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4915" windowHeight="12600"/>
  </bookViews>
  <sheets>
    <sheet name="municipality_table_quality_meas" sheetId="1" r:id="rId1"/>
  </sheets>
  <calcPr calcId="0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2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</calcChain>
</file>

<file path=xl/sharedStrings.xml><?xml version="1.0" encoding="utf-8"?>
<sst xmlns="http://schemas.openxmlformats.org/spreadsheetml/2006/main" count="20704" uniqueCount="134">
  <si>
    <t>Piemonte</t>
  </si>
  <si>
    <t>Torino</t>
  </si>
  <si>
    <t>Vercelli</t>
  </si>
  <si>
    <t>Novara</t>
  </si>
  <si>
    <t>Cuneo</t>
  </si>
  <si>
    <t>Asti</t>
  </si>
  <si>
    <t>Alessandria</t>
  </si>
  <si>
    <t>Valle d'Aosta</t>
  </si>
  <si>
    <t>Valle d'Aosta/Vallï¿½e d'Aoste</t>
  </si>
  <si>
    <t>Liguria</t>
  </si>
  <si>
    <t>Imperia</t>
  </si>
  <si>
    <t>Savona</t>
  </si>
  <si>
    <t>Genova</t>
  </si>
  <si>
    <t>La Spezia</t>
  </si>
  <si>
    <t>Lombardia</t>
  </si>
  <si>
    <t>COMO-VARESE</t>
  </si>
  <si>
    <t>Como-Varese</t>
  </si>
  <si>
    <t>Sondrio</t>
  </si>
  <si>
    <t>Milano</t>
  </si>
  <si>
    <t>Bergamo</t>
  </si>
  <si>
    <t>Brescia</t>
  </si>
  <si>
    <t>Pavia</t>
  </si>
  <si>
    <t>CREMONA-MANTOVA</t>
  </si>
  <si>
    <t>Trentino-Alto Adige</t>
  </si>
  <si>
    <t>Bolzano</t>
  </si>
  <si>
    <t>Trento</t>
  </si>
  <si>
    <t>Veneto</t>
  </si>
  <si>
    <t>Verona</t>
  </si>
  <si>
    <t>Vicenza</t>
  </si>
  <si>
    <t>Belluno</t>
  </si>
  <si>
    <t>Treviso</t>
  </si>
  <si>
    <t>Venezia</t>
  </si>
  <si>
    <t>Padova</t>
  </si>
  <si>
    <t>Rovigo</t>
  </si>
  <si>
    <t>Friuli Venezia Giulia</t>
  </si>
  <si>
    <t>Udine</t>
  </si>
  <si>
    <t>Gorizia</t>
  </si>
  <si>
    <t>Trieste</t>
  </si>
  <si>
    <t>Emilia-Romagna</t>
  </si>
  <si>
    <t>Piacenza</t>
  </si>
  <si>
    <t>Parma</t>
  </si>
  <si>
    <t>Reggio nell'Emilia</t>
  </si>
  <si>
    <t>Modena</t>
  </si>
  <si>
    <t>Bologna</t>
  </si>
  <si>
    <t>Ferrara</t>
  </si>
  <si>
    <t>RAVENNA-FORLI-CESENA-RIMINI</t>
  </si>
  <si>
    <t>Marche</t>
  </si>
  <si>
    <t>Pesaro e Urbino</t>
  </si>
  <si>
    <t>Ancona</t>
  </si>
  <si>
    <t>Macerata</t>
  </si>
  <si>
    <t>Ascoli Piceno</t>
  </si>
  <si>
    <t>Toscana</t>
  </si>
  <si>
    <t>Massa-Carrara</t>
  </si>
  <si>
    <t>Lucca</t>
  </si>
  <si>
    <t>Pistoia</t>
  </si>
  <si>
    <t>Firenze</t>
  </si>
  <si>
    <t>Livorno</t>
  </si>
  <si>
    <t>Pisa</t>
  </si>
  <si>
    <t>Arezzo</t>
  </si>
  <si>
    <t>Siena</t>
  </si>
  <si>
    <t>Grosseto</t>
  </si>
  <si>
    <t>Umbria</t>
  </si>
  <si>
    <t>Perugia</t>
  </si>
  <si>
    <t>Terni</t>
  </si>
  <si>
    <t>Lazio</t>
  </si>
  <si>
    <t>Viterbo</t>
  </si>
  <si>
    <t>Rieti</t>
  </si>
  <si>
    <t>Roma</t>
  </si>
  <si>
    <t>Latina</t>
  </si>
  <si>
    <t>Frosinone</t>
  </si>
  <si>
    <t>Campania</t>
  </si>
  <si>
    <t>Caserta</t>
  </si>
  <si>
    <t>Benevento</t>
  </si>
  <si>
    <t>Napoli</t>
  </si>
  <si>
    <t>Avellino</t>
  </si>
  <si>
    <t>Salerno</t>
  </si>
  <si>
    <t>Abruzzo</t>
  </si>
  <si>
    <t>L'Aquila</t>
  </si>
  <si>
    <t>Teramo</t>
  </si>
  <si>
    <t>Pescara</t>
  </si>
  <si>
    <t>Chieti</t>
  </si>
  <si>
    <t>Molise</t>
  </si>
  <si>
    <t>Campobasso</t>
  </si>
  <si>
    <t>Puglia</t>
  </si>
  <si>
    <t>Foggia</t>
  </si>
  <si>
    <t>Bari</t>
  </si>
  <si>
    <t>Taranto</t>
  </si>
  <si>
    <t>Brindisi</t>
  </si>
  <si>
    <t>Lecce</t>
  </si>
  <si>
    <t>Basilicata</t>
  </si>
  <si>
    <t>Potenza</t>
  </si>
  <si>
    <t>Matera</t>
  </si>
  <si>
    <t>Calabria</t>
  </si>
  <si>
    <t>Cosenza</t>
  </si>
  <si>
    <t>Catanzaro</t>
  </si>
  <si>
    <t>Reggio di Calabria</t>
  </si>
  <si>
    <t>Pordenone</t>
  </si>
  <si>
    <t>Isernia</t>
  </si>
  <si>
    <t>Biella</t>
  </si>
  <si>
    <t>LECCO-MONZA E DELLA BRIANZA</t>
  </si>
  <si>
    <t>Prato</t>
  </si>
  <si>
    <t>Crotone</t>
  </si>
  <si>
    <t>Vibo Valentia</t>
  </si>
  <si>
    <t>Verbano-Cusio-Ossola</t>
  </si>
  <si>
    <t>Fermo</t>
  </si>
  <si>
    <t>Barletta-Andria-Trani</t>
  </si>
  <si>
    <t>province</t>
  </si>
  <si>
    <t>dependency</t>
  </si>
  <si>
    <t>transfer</t>
  </si>
  <si>
    <t>prevalence</t>
  </si>
  <si>
    <t>waiting</t>
  </si>
  <si>
    <t>specialist</t>
  </si>
  <si>
    <t>satisfaction</t>
  </si>
  <si>
    <t>expenditure</t>
  </si>
  <si>
    <t xml:space="preserve"> id</t>
  </si>
  <si>
    <t>reg</t>
  </si>
  <si>
    <t>prov</t>
  </si>
  <si>
    <t>pop</t>
  </si>
  <si>
    <t>int_intra</t>
  </si>
  <si>
    <t>int_extra</t>
  </si>
  <si>
    <t>ret_intra</t>
  </si>
  <si>
    <t>ret_extra</t>
  </si>
  <si>
    <t>bed_intra</t>
  </si>
  <si>
    <t>bed_extra</t>
  </si>
  <si>
    <t>constant</t>
  </si>
  <si>
    <t>satisf</t>
  </si>
  <si>
    <t>int</t>
  </si>
  <si>
    <t>ret</t>
  </si>
  <si>
    <t>beds</t>
  </si>
  <si>
    <t>liability</t>
  </si>
  <si>
    <t>liabilitytrue</t>
  </si>
  <si>
    <t>liabilityok</t>
  </si>
  <si>
    <t>liabilityacc</t>
  </si>
  <si>
    <t>liabilityreg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</si>
</sst>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292"/>
  <sheetViews>
    <sheetView tabSelected="1" workbookViewId="0">
      <selection activeCell="U1" sqref="U1:U10292"/>
    </sheetView>
  </sheetViews>
  <sheetFormatPr defaultRowHeight="15" x14ac:dyDescent="0.25"/>
  <cols>
    <col min="11" max="11" width="9.7109375" bestFit="1" customWidth="1"/>
  </cols>
  <sheetData>
    <row r="1" spans="1:37" x14ac:dyDescent="0.25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110</v>
      </c>
      <c r="L1" t="s">
        <v>112</v>
      </c>
      <c r="M1" t="s">
        <v>130</v>
      </c>
      <c r="N1" t="s">
        <v>131</v>
      </c>
      <c r="O1" t="s">
        <v>132</v>
      </c>
      <c r="P1" t="s">
        <v>133</v>
      </c>
      <c r="R1" t="s">
        <v>114</v>
      </c>
      <c r="S1" t="s">
        <v>129</v>
      </c>
      <c r="T1" t="s">
        <v>132</v>
      </c>
      <c r="U1" t="s">
        <v>133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111</v>
      </c>
      <c r="AJ1" t="s">
        <v>112</v>
      </c>
      <c r="AK1" t="s">
        <v>113</v>
      </c>
    </row>
    <row r="2" spans="1:37" x14ac:dyDescent="0.25">
      <c r="A2">
        <v>1001</v>
      </c>
      <c r="B2" t="s">
        <v>0</v>
      </c>
      <c r="C2" t="s">
        <v>1</v>
      </c>
      <c r="D2">
        <v>2644</v>
      </c>
      <c r="E2">
        <v>218.245645337978</v>
      </c>
      <c r="F2">
        <v>159.19142267202901</v>
      </c>
      <c r="G2">
        <v>2.5188540571838301E-2</v>
      </c>
      <c r="H2">
        <v>1.97989200755398E-3</v>
      </c>
      <c r="I2">
        <v>24.489068381981198</v>
      </c>
      <c r="J2">
        <v>11.523974588808001</v>
      </c>
      <c r="K2">
        <v>106.2</v>
      </c>
      <c r="L2">
        <v>46.2</v>
      </c>
      <c r="M2">
        <f>$X$4+$X$5*K2+$X$6*L2+$X$7*E2+$X$8*G2+$X$9*I2</f>
        <v>0.13856589438378325</v>
      </c>
      <c r="N2">
        <f>IF(M2&lt;0,0,IF(M2&gt;1,1,M2))</f>
        <v>0.13856589438378325</v>
      </c>
      <c r="O2">
        <f>$X$7*E2+$X$8*G2+$X$9*I2</f>
        <v>-0.21176114561621678</v>
      </c>
      <c r="P2">
        <f>$X$5*K2+$X$6*L2</f>
        <v>-0.22483235999999998</v>
      </c>
      <c r="R2">
        <v>1001</v>
      </c>
      <c r="S2">
        <v>0.13856589438378325</v>
      </c>
      <c r="T2">
        <v>-0.21176114561621678</v>
      </c>
      <c r="U2">
        <v>-0.22483235999999998</v>
      </c>
      <c r="AD2" t="s">
        <v>6</v>
      </c>
      <c r="AE2">
        <v>45.6</v>
      </c>
      <c r="AF2">
        <v>886.4</v>
      </c>
      <c r="AG2">
        <v>476.3</v>
      </c>
      <c r="AH2">
        <v>106.2</v>
      </c>
      <c r="AI2">
        <v>28.7</v>
      </c>
      <c r="AJ2">
        <v>46.2</v>
      </c>
      <c r="AK2">
        <v>1951</v>
      </c>
    </row>
    <row r="3" spans="1:37" x14ac:dyDescent="0.25">
      <c r="A3">
        <v>1002</v>
      </c>
      <c r="B3" t="s">
        <v>0</v>
      </c>
      <c r="C3" t="s">
        <v>1</v>
      </c>
      <c r="D3">
        <v>3819</v>
      </c>
      <c r="E3">
        <v>238.65389743265399</v>
      </c>
      <c r="F3">
        <v>99.714622732039402</v>
      </c>
      <c r="G3">
        <v>2.7433163041795199E-2</v>
      </c>
      <c r="H3">
        <v>1.3179985412830001E-3</v>
      </c>
      <c r="I3">
        <v>26.8800643253803</v>
      </c>
      <c r="J3">
        <v>7.5876899871230501</v>
      </c>
      <c r="K3">
        <v>106.2</v>
      </c>
      <c r="L3">
        <v>46.2</v>
      </c>
      <c r="M3">
        <f t="shared" ref="M3:M66" si="0">$X$4+$X$5*K3+$X$6*L3+$X$7*E3+$X$8*G3+$X$9*I3</f>
        <v>0.11841267990935082</v>
      </c>
      <c r="N3">
        <f t="shared" ref="N3:N66" si="1">IF(M3&lt;0,0,IF(M3&gt;1,1,M3))</f>
        <v>0.11841267990935082</v>
      </c>
      <c r="O3">
        <f t="shared" ref="O3:O66" si="2">$X$7*E3+$X$8*G3+$X$9*I3</f>
        <v>-0.2319143600906492</v>
      </c>
      <c r="P3">
        <f t="shared" ref="P3:P66" si="3">$X$5*K3+$X$6*L3</f>
        <v>-0.22483235999999998</v>
      </c>
      <c r="R3">
        <v>1002</v>
      </c>
      <c r="S3">
        <v>0.11841267990935082</v>
      </c>
      <c r="T3">
        <v>-0.2319143600906492</v>
      </c>
      <c r="U3">
        <v>-0.22483235999999998</v>
      </c>
      <c r="AD3" t="s">
        <v>48</v>
      </c>
      <c r="AE3">
        <v>40.5</v>
      </c>
      <c r="AF3">
        <v>550.70000000000005</v>
      </c>
      <c r="AG3">
        <v>495.5</v>
      </c>
      <c r="AH3">
        <v>61.9</v>
      </c>
      <c r="AI3">
        <v>29.2</v>
      </c>
      <c r="AJ3">
        <v>44.8</v>
      </c>
      <c r="AK3">
        <v>1889</v>
      </c>
    </row>
    <row r="4" spans="1:37" x14ac:dyDescent="0.25">
      <c r="A4">
        <v>1003</v>
      </c>
      <c r="B4" t="s">
        <v>0</v>
      </c>
      <c r="C4" t="s">
        <v>1</v>
      </c>
      <c r="D4">
        <v>462</v>
      </c>
      <c r="E4">
        <v>137.91574632821599</v>
      </c>
      <c r="F4">
        <v>43.629272549673999</v>
      </c>
      <c r="G4">
        <v>1.54221083655607E-2</v>
      </c>
      <c r="H4" s="1">
        <v>5.5657402654364597E-4</v>
      </c>
      <c r="I4">
        <v>15.7528032194473</v>
      </c>
      <c r="J4">
        <v>3.1059278805315702</v>
      </c>
      <c r="K4">
        <v>106.2</v>
      </c>
      <c r="L4">
        <v>46.2</v>
      </c>
      <c r="M4">
        <f t="shared" si="0"/>
        <v>0.21544839910940922</v>
      </c>
      <c r="N4">
        <f t="shared" si="1"/>
        <v>0.21544839910940922</v>
      </c>
      <c r="O4">
        <f t="shared" si="2"/>
        <v>-0.13487864089059087</v>
      </c>
      <c r="P4">
        <f t="shared" si="3"/>
        <v>-0.22483235999999998</v>
      </c>
      <c r="R4">
        <v>1003</v>
      </c>
      <c r="S4">
        <v>0.21544839910940922</v>
      </c>
      <c r="T4">
        <v>-0.13487864089059087</v>
      </c>
      <c r="U4">
        <v>-0.22483235999999998</v>
      </c>
      <c r="W4" t="s">
        <v>124</v>
      </c>
      <c r="X4">
        <v>0.57515939999999999</v>
      </c>
      <c r="AD4" t="s">
        <v>58</v>
      </c>
      <c r="AE4">
        <v>41</v>
      </c>
      <c r="AF4">
        <v>596.9</v>
      </c>
      <c r="AG4">
        <v>438.8</v>
      </c>
      <c r="AH4">
        <v>89.9</v>
      </c>
      <c r="AI4">
        <v>34.9</v>
      </c>
      <c r="AJ4">
        <v>48.5</v>
      </c>
      <c r="AK4">
        <v>1949</v>
      </c>
    </row>
    <row r="5" spans="1:37" x14ac:dyDescent="0.25">
      <c r="A5">
        <v>1004</v>
      </c>
      <c r="B5" t="s">
        <v>0</v>
      </c>
      <c r="C5" t="s">
        <v>1</v>
      </c>
      <c r="D5">
        <v>1791</v>
      </c>
      <c r="E5">
        <v>231.084289711645</v>
      </c>
      <c r="F5">
        <v>252.90876748655199</v>
      </c>
      <c r="G5">
        <v>2.6715696756056999E-2</v>
      </c>
      <c r="H5">
        <v>3.1681436960759699E-3</v>
      </c>
      <c r="I5">
        <v>25.575858348850801</v>
      </c>
      <c r="J5">
        <v>18.526550990380699</v>
      </c>
      <c r="K5">
        <v>106.2</v>
      </c>
      <c r="L5">
        <v>46.2</v>
      </c>
      <c r="M5">
        <f t="shared" si="0"/>
        <v>0.12716780961801777</v>
      </c>
      <c r="N5">
        <f t="shared" si="1"/>
        <v>0.12716780961801777</v>
      </c>
      <c r="O5">
        <f t="shared" si="2"/>
        <v>-0.22315923038198227</v>
      </c>
      <c r="P5">
        <f t="shared" si="3"/>
        <v>-0.22483235999999998</v>
      </c>
      <c r="R5">
        <v>1004</v>
      </c>
      <c r="S5">
        <v>0.12716780961801777</v>
      </c>
      <c r="T5">
        <v>-0.22315923038198227</v>
      </c>
      <c r="U5">
        <v>-0.22483235999999998</v>
      </c>
      <c r="W5" t="s">
        <v>110</v>
      </c>
      <c r="X5">
        <v>5.1690000000000004E-4</v>
      </c>
      <c r="AD5" t="s">
        <v>50</v>
      </c>
      <c r="AE5">
        <v>40.5</v>
      </c>
      <c r="AF5">
        <v>762.8</v>
      </c>
      <c r="AG5">
        <v>418.4</v>
      </c>
      <c r="AH5">
        <v>61.9</v>
      </c>
      <c r="AI5">
        <v>29.2</v>
      </c>
      <c r="AJ5">
        <v>44.8</v>
      </c>
      <c r="AK5">
        <v>1889</v>
      </c>
    </row>
    <row r="6" spans="1:37" x14ac:dyDescent="0.25">
      <c r="A6">
        <v>1005</v>
      </c>
      <c r="B6" t="s">
        <v>0</v>
      </c>
      <c r="C6" t="s">
        <v>1</v>
      </c>
      <c r="D6">
        <v>701</v>
      </c>
      <c r="E6">
        <v>187.99364365514899</v>
      </c>
      <c r="F6">
        <v>155.647088644192</v>
      </c>
      <c r="G6">
        <v>2.1720767224841401E-2</v>
      </c>
      <c r="H6">
        <v>1.9201268604510399E-3</v>
      </c>
      <c r="I6">
        <v>21.054157788999301</v>
      </c>
      <c r="J6">
        <v>11.317088937292</v>
      </c>
      <c r="K6">
        <v>106.2</v>
      </c>
      <c r="L6">
        <v>46.2</v>
      </c>
      <c r="M6">
        <f t="shared" si="0"/>
        <v>0.16804918013939774</v>
      </c>
      <c r="N6">
        <f t="shared" si="1"/>
        <v>0.16804918013939774</v>
      </c>
      <c r="O6">
        <f t="shared" si="2"/>
        <v>-0.1822778598606023</v>
      </c>
      <c r="P6">
        <f t="shared" si="3"/>
        <v>-0.22483235999999998</v>
      </c>
      <c r="R6">
        <v>1005</v>
      </c>
      <c r="S6">
        <v>0.16804918013939774</v>
      </c>
      <c r="T6">
        <v>-0.1822778598606023</v>
      </c>
      <c r="U6">
        <v>-0.22483235999999998</v>
      </c>
      <c r="W6" t="s">
        <v>125</v>
      </c>
      <c r="X6">
        <v>-6.0546999999999997E-3</v>
      </c>
      <c r="AD6" t="s">
        <v>5</v>
      </c>
      <c r="AE6">
        <v>43.1</v>
      </c>
      <c r="AF6">
        <v>460.1</v>
      </c>
      <c r="AG6">
        <v>468.1</v>
      </c>
      <c r="AH6">
        <v>106.2</v>
      </c>
      <c r="AI6">
        <v>28.7</v>
      </c>
      <c r="AJ6">
        <v>46.2</v>
      </c>
      <c r="AK6">
        <v>1951</v>
      </c>
    </row>
    <row r="7" spans="1:37" x14ac:dyDescent="0.25">
      <c r="A7">
        <v>1006</v>
      </c>
      <c r="B7" t="s">
        <v>0</v>
      </c>
      <c r="C7" t="s">
        <v>1</v>
      </c>
      <c r="D7">
        <v>6303</v>
      </c>
      <c r="E7">
        <v>238.55880192385899</v>
      </c>
      <c r="F7">
        <v>117.28538189419299</v>
      </c>
      <c r="G7">
        <v>2.7460954070448601E-2</v>
      </c>
      <c r="H7">
        <v>1.52186845254971E-3</v>
      </c>
      <c r="I7">
        <v>26.739559458211598</v>
      </c>
      <c r="J7">
        <v>8.7112500526122201</v>
      </c>
      <c r="K7">
        <v>106.2</v>
      </c>
      <c r="L7">
        <v>46.2</v>
      </c>
      <c r="M7">
        <f t="shared" si="0"/>
        <v>0.11890465625430918</v>
      </c>
      <c r="N7">
        <f t="shared" si="1"/>
        <v>0.11890465625430918</v>
      </c>
      <c r="O7">
        <f t="shared" si="2"/>
        <v>-0.23142238374569085</v>
      </c>
      <c r="P7">
        <f t="shared" si="3"/>
        <v>-0.22483235999999998</v>
      </c>
      <c r="R7">
        <v>1006</v>
      </c>
      <c r="S7">
        <v>0.11890465625430918</v>
      </c>
      <c r="T7">
        <v>-0.23142238374569085</v>
      </c>
      <c r="U7">
        <v>-0.22483235999999998</v>
      </c>
      <c r="W7" t="s">
        <v>126</v>
      </c>
      <c r="X7">
        <v>-6.9939999999999998E-4</v>
      </c>
      <c r="AD7" t="s">
        <v>74</v>
      </c>
      <c r="AE7">
        <v>33.700000000000003</v>
      </c>
      <c r="AF7">
        <v>713.7</v>
      </c>
      <c r="AG7">
        <v>434.6</v>
      </c>
      <c r="AH7">
        <v>39.6</v>
      </c>
      <c r="AI7">
        <v>30.4</v>
      </c>
      <c r="AJ7">
        <v>25.5</v>
      </c>
      <c r="AK7">
        <v>1790</v>
      </c>
    </row>
    <row r="8" spans="1:37" x14ac:dyDescent="0.25">
      <c r="A8">
        <v>1007</v>
      </c>
      <c r="B8" t="s">
        <v>0</v>
      </c>
      <c r="C8" t="s">
        <v>1</v>
      </c>
      <c r="D8">
        <v>277</v>
      </c>
      <c r="E8">
        <v>154.55321859904799</v>
      </c>
      <c r="F8">
        <v>91.978686406415505</v>
      </c>
      <c r="G8">
        <v>1.7736518947188001E-2</v>
      </c>
      <c r="H8">
        <v>1.13262928497835E-3</v>
      </c>
      <c r="I8">
        <v>17.515304181228199</v>
      </c>
      <c r="J8">
        <v>6.61749408851382</v>
      </c>
      <c r="K8">
        <v>106.2</v>
      </c>
      <c r="L8">
        <v>46.2</v>
      </c>
      <c r="M8">
        <f t="shared" si="0"/>
        <v>0.19980833251730989</v>
      </c>
      <c r="N8">
        <f t="shared" si="1"/>
        <v>0.19980833251730989</v>
      </c>
      <c r="O8">
        <f t="shared" si="2"/>
        <v>-0.15051870748269011</v>
      </c>
      <c r="P8">
        <f t="shared" si="3"/>
        <v>-0.22483235999999998</v>
      </c>
      <c r="R8">
        <v>1007</v>
      </c>
      <c r="S8">
        <v>0.19980833251730989</v>
      </c>
      <c r="T8">
        <v>-0.15051870748269011</v>
      </c>
      <c r="U8">
        <v>-0.22483235999999998</v>
      </c>
      <c r="W8" t="s">
        <v>127</v>
      </c>
      <c r="X8">
        <v>0.50065579999999998</v>
      </c>
      <c r="AD8" t="s">
        <v>85</v>
      </c>
      <c r="AE8">
        <v>33.299999999999997</v>
      </c>
      <c r="AF8">
        <v>558.4</v>
      </c>
      <c r="AG8">
        <v>399.3</v>
      </c>
      <c r="AH8">
        <v>61.4</v>
      </c>
      <c r="AI8">
        <v>29.1</v>
      </c>
      <c r="AJ8">
        <v>28.6</v>
      </c>
      <c r="AK8">
        <v>1916</v>
      </c>
    </row>
    <row r="9" spans="1:37" x14ac:dyDescent="0.25">
      <c r="A9">
        <v>1008</v>
      </c>
      <c r="B9" t="s">
        <v>0</v>
      </c>
      <c r="C9" t="s">
        <v>1</v>
      </c>
      <c r="D9">
        <v>16893</v>
      </c>
      <c r="E9">
        <v>254.416072344649</v>
      </c>
      <c r="F9">
        <v>140.570387175977</v>
      </c>
      <c r="G9">
        <v>2.93037497096773E-2</v>
      </c>
      <c r="H9">
        <v>1.8133594716032101E-3</v>
      </c>
      <c r="I9">
        <v>28.458919099730998</v>
      </c>
      <c r="J9">
        <v>10.428696380462601</v>
      </c>
      <c r="K9">
        <v>106.2</v>
      </c>
      <c r="L9">
        <v>46.2</v>
      </c>
      <c r="M9">
        <f t="shared" si="0"/>
        <v>0.10370051132102873</v>
      </c>
      <c r="N9">
        <f t="shared" si="1"/>
        <v>0.10370051132102873</v>
      </c>
      <c r="O9">
        <f t="shared" si="2"/>
        <v>-0.24662652867897131</v>
      </c>
      <c r="P9">
        <f t="shared" si="3"/>
        <v>-0.22483235999999998</v>
      </c>
      <c r="R9">
        <v>1008</v>
      </c>
      <c r="S9">
        <v>0.10370051132102873</v>
      </c>
      <c r="T9">
        <v>-0.24662652867897131</v>
      </c>
      <c r="U9">
        <v>-0.22483235999999998</v>
      </c>
      <c r="W9" t="s">
        <v>128</v>
      </c>
      <c r="X9">
        <v>-2.9291E-3</v>
      </c>
      <c r="AD9" t="s">
        <v>105</v>
      </c>
      <c r="AE9">
        <v>29.5</v>
      </c>
      <c r="AF9">
        <v>582.9</v>
      </c>
      <c r="AG9">
        <v>353.7</v>
      </c>
      <c r="AH9">
        <v>61.4</v>
      </c>
      <c r="AI9">
        <v>29.1</v>
      </c>
      <c r="AJ9">
        <v>28.6</v>
      </c>
      <c r="AK9">
        <v>1916</v>
      </c>
    </row>
    <row r="10" spans="1:37" x14ac:dyDescent="0.25">
      <c r="A10">
        <v>1009</v>
      </c>
      <c r="B10" t="s">
        <v>0</v>
      </c>
      <c r="C10" t="s">
        <v>1</v>
      </c>
      <c r="D10">
        <v>1966</v>
      </c>
      <c r="E10">
        <v>245.85724798754299</v>
      </c>
      <c r="F10">
        <v>126.653955121046</v>
      </c>
      <c r="G10">
        <v>2.7819028383339502E-2</v>
      </c>
      <c r="H10">
        <v>1.6727256111495801E-3</v>
      </c>
      <c r="I10">
        <v>27.489508572610301</v>
      </c>
      <c r="J10">
        <v>9.8799517314046792</v>
      </c>
      <c r="K10">
        <v>106.2</v>
      </c>
      <c r="L10">
        <v>46.2</v>
      </c>
      <c r="M10">
        <f t="shared" si="0"/>
        <v>0.11178271910796317</v>
      </c>
      <c r="N10">
        <f t="shared" si="1"/>
        <v>0.11178271910796317</v>
      </c>
      <c r="O10">
        <f t="shared" si="2"/>
        <v>-0.23854432089203687</v>
      </c>
      <c r="P10">
        <f t="shared" si="3"/>
        <v>-0.22483235999999998</v>
      </c>
      <c r="R10">
        <v>1009</v>
      </c>
      <c r="S10">
        <v>0.11178271910796317</v>
      </c>
      <c r="T10">
        <v>-0.23854432089203687</v>
      </c>
      <c r="U10">
        <v>-0.22483235999999998</v>
      </c>
      <c r="AD10" t="s">
        <v>29</v>
      </c>
      <c r="AE10">
        <v>43.1</v>
      </c>
      <c r="AF10">
        <v>508</v>
      </c>
      <c r="AG10">
        <v>548.20000000000005</v>
      </c>
      <c r="AH10">
        <v>81.099999999999994</v>
      </c>
      <c r="AI10">
        <v>26.6</v>
      </c>
      <c r="AJ10">
        <v>55.8</v>
      </c>
      <c r="AK10">
        <v>1811</v>
      </c>
    </row>
    <row r="11" spans="1:37" x14ac:dyDescent="0.25">
      <c r="A11">
        <v>1010</v>
      </c>
      <c r="B11" t="s">
        <v>0</v>
      </c>
      <c r="C11" t="s">
        <v>1</v>
      </c>
      <c r="D11">
        <v>512</v>
      </c>
      <c r="E11">
        <v>189.00731654400801</v>
      </c>
      <c r="F11">
        <v>167.22676071897001</v>
      </c>
      <c r="G11">
        <v>2.1801969733487098E-2</v>
      </c>
      <c r="H11">
        <v>2.0584778596095801E-3</v>
      </c>
      <c r="I11">
        <v>21.170431211298101</v>
      </c>
      <c r="J11">
        <v>12.190159622979801</v>
      </c>
      <c r="K11">
        <v>106.2</v>
      </c>
      <c r="L11">
        <v>46.2</v>
      </c>
      <c r="M11">
        <f t="shared" si="0"/>
        <v>0.16704029534660236</v>
      </c>
      <c r="N11">
        <f t="shared" si="1"/>
        <v>0.16704029534660236</v>
      </c>
      <c r="O11">
        <f t="shared" si="2"/>
        <v>-0.1832867446533977</v>
      </c>
      <c r="P11">
        <f t="shared" si="3"/>
        <v>-0.22483235999999998</v>
      </c>
      <c r="R11">
        <v>1010</v>
      </c>
      <c r="S11">
        <v>0.16704029534660236</v>
      </c>
      <c r="T11">
        <v>-0.1832867446533977</v>
      </c>
      <c r="U11">
        <v>-0.22483235999999998</v>
      </c>
      <c r="AD11" t="s">
        <v>72</v>
      </c>
      <c r="AE11">
        <v>35.200000000000003</v>
      </c>
      <c r="AF11">
        <v>835.1</v>
      </c>
      <c r="AG11">
        <v>458.4</v>
      </c>
      <c r="AH11">
        <v>39.6</v>
      </c>
      <c r="AI11">
        <v>30.4</v>
      </c>
      <c r="AJ11">
        <v>25.5</v>
      </c>
      <c r="AK11">
        <v>1790</v>
      </c>
    </row>
    <row r="12" spans="1:37" x14ac:dyDescent="0.25">
      <c r="A12">
        <v>1011</v>
      </c>
      <c r="B12" t="s">
        <v>0</v>
      </c>
      <c r="C12" t="s">
        <v>1</v>
      </c>
      <c r="D12">
        <v>870</v>
      </c>
      <c r="E12">
        <v>177.34736599079301</v>
      </c>
      <c r="F12">
        <v>41.441306514723301</v>
      </c>
      <c r="G12">
        <v>2.0980569769107501E-2</v>
      </c>
      <c r="H12" s="1">
        <v>5.5343355408723604E-4</v>
      </c>
      <c r="I12">
        <v>20.145157581480099</v>
      </c>
      <c r="J12">
        <v>3.1089973105692899</v>
      </c>
      <c r="K12">
        <v>106.2</v>
      </c>
      <c r="L12">
        <v>46.2</v>
      </c>
      <c r="M12">
        <f t="shared" si="0"/>
        <v>0.17778715509633439</v>
      </c>
      <c r="N12">
        <f t="shared" si="1"/>
        <v>0.17778715509633439</v>
      </c>
      <c r="O12">
        <f t="shared" si="2"/>
        <v>-0.17253988490366565</v>
      </c>
      <c r="P12">
        <f t="shared" si="3"/>
        <v>-0.22483235999999998</v>
      </c>
      <c r="R12">
        <v>1011</v>
      </c>
      <c r="S12">
        <v>0.17778715509633439</v>
      </c>
      <c r="T12">
        <v>-0.17253988490366565</v>
      </c>
      <c r="U12">
        <v>-0.22483235999999998</v>
      </c>
      <c r="AD12" t="s">
        <v>19</v>
      </c>
      <c r="AE12">
        <v>32.9</v>
      </c>
      <c r="AF12">
        <v>312.2</v>
      </c>
      <c r="AG12">
        <v>523.6</v>
      </c>
      <c r="AH12">
        <v>95.7</v>
      </c>
      <c r="AI12">
        <v>30.2</v>
      </c>
      <c r="AJ12">
        <v>42.9</v>
      </c>
      <c r="AK12">
        <v>1972</v>
      </c>
    </row>
    <row r="13" spans="1:37" x14ac:dyDescent="0.25">
      <c r="A13">
        <v>1012</v>
      </c>
      <c r="B13" t="s">
        <v>0</v>
      </c>
      <c r="C13" t="s">
        <v>1</v>
      </c>
      <c r="D13">
        <v>1039</v>
      </c>
      <c r="E13">
        <v>236.556909586589</v>
      </c>
      <c r="F13">
        <v>121.210839196162</v>
      </c>
      <c r="G13">
        <v>2.6766428586261298E-2</v>
      </c>
      <c r="H13">
        <v>1.6013349108715701E-3</v>
      </c>
      <c r="I13">
        <v>26.477624112240299</v>
      </c>
      <c r="J13">
        <v>9.4739300908063093</v>
      </c>
      <c r="K13">
        <v>106.2</v>
      </c>
      <c r="L13">
        <v>46.2</v>
      </c>
      <c r="M13">
        <f t="shared" si="0"/>
        <v>0.12072429636497417</v>
      </c>
      <c r="N13">
        <f t="shared" si="1"/>
        <v>0.12072429636497417</v>
      </c>
      <c r="O13">
        <f t="shared" si="2"/>
        <v>-0.22960274363502586</v>
      </c>
      <c r="P13">
        <f t="shared" si="3"/>
        <v>-0.22483235999999998</v>
      </c>
      <c r="R13">
        <v>1012</v>
      </c>
      <c r="S13">
        <v>0.12072429636497417</v>
      </c>
      <c r="T13">
        <v>-0.22960274363502586</v>
      </c>
      <c r="U13">
        <v>-0.22483235999999998</v>
      </c>
      <c r="AD13" t="s">
        <v>98</v>
      </c>
      <c r="AE13">
        <v>48.1</v>
      </c>
      <c r="AF13">
        <v>521.9</v>
      </c>
      <c r="AG13">
        <v>452.4</v>
      </c>
      <c r="AH13">
        <v>106.2</v>
      </c>
      <c r="AI13">
        <v>28.7</v>
      </c>
      <c r="AJ13">
        <v>46.2</v>
      </c>
      <c r="AK13">
        <v>1951</v>
      </c>
    </row>
    <row r="14" spans="1:37" x14ac:dyDescent="0.25">
      <c r="A14">
        <v>1013</v>
      </c>
      <c r="B14" t="s">
        <v>0</v>
      </c>
      <c r="C14" t="s">
        <v>1</v>
      </c>
      <c r="D14">
        <v>12129</v>
      </c>
      <c r="E14">
        <v>235.88133127489499</v>
      </c>
      <c r="F14">
        <v>113.973562811176</v>
      </c>
      <c r="G14">
        <v>2.7144065764232998E-2</v>
      </c>
      <c r="H14">
        <v>1.47870145544667E-3</v>
      </c>
      <c r="I14">
        <v>26.4609308589826</v>
      </c>
      <c r="J14">
        <v>8.4608715368549898</v>
      </c>
      <c r="K14">
        <v>106.2</v>
      </c>
      <c r="L14">
        <v>46.2</v>
      </c>
      <c r="M14">
        <f t="shared" si="0"/>
        <v>0.12143475828773725</v>
      </c>
      <c r="N14">
        <f t="shared" si="1"/>
        <v>0.12143475828773725</v>
      </c>
      <c r="O14">
        <f t="shared" si="2"/>
        <v>-0.22889228171226278</v>
      </c>
      <c r="P14">
        <f t="shared" si="3"/>
        <v>-0.22483235999999998</v>
      </c>
      <c r="R14">
        <v>1013</v>
      </c>
      <c r="S14">
        <v>0.12143475828773725</v>
      </c>
      <c r="T14">
        <v>-0.22889228171226278</v>
      </c>
      <c r="U14">
        <v>-0.22483235999999998</v>
      </c>
      <c r="AD14" t="s">
        <v>43</v>
      </c>
      <c r="AE14">
        <v>39</v>
      </c>
      <c r="AF14">
        <v>634.4</v>
      </c>
      <c r="AG14">
        <v>553.6</v>
      </c>
      <c r="AH14">
        <v>81.5</v>
      </c>
      <c r="AI14">
        <v>33.9</v>
      </c>
      <c r="AJ14">
        <v>51.5</v>
      </c>
      <c r="AK14">
        <v>1951</v>
      </c>
    </row>
    <row r="15" spans="1:37" x14ac:dyDescent="0.25">
      <c r="A15">
        <v>1014</v>
      </c>
      <c r="B15" t="s">
        <v>0</v>
      </c>
      <c r="C15" t="s">
        <v>1</v>
      </c>
      <c r="D15">
        <v>1347</v>
      </c>
      <c r="E15">
        <v>214.15814350073001</v>
      </c>
      <c r="F15">
        <v>222.184436364536</v>
      </c>
      <c r="G15">
        <v>2.4733195834454401E-2</v>
      </c>
      <c r="H15">
        <v>2.78115966996388E-3</v>
      </c>
      <c r="I15">
        <v>23.7650854610438</v>
      </c>
      <c r="J15">
        <v>16.197224786173699</v>
      </c>
      <c r="K15">
        <v>106.2</v>
      </c>
      <c r="L15">
        <v>46.2</v>
      </c>
      <c r="M15">
        <f t="shared" si="0"/>
        <v>0.14331734055870152</v>
      </c>
      <c r="N15">
        <f t="shared" si="1"/>
        <v>0.14331734055870152</v>
      </c>
      <c r="O15">
        <f t="shared" si="2"/>
        <v>-0.20700969944129852</v>
      </c>
      <c r="P15">
        <f t="shared" si="3"/>
        <v>-0.22483235999999998</v>
      </c>
      <c r="R15">
        <v>1014</v>
      </c>
      <c r="S15">
        <v>0.14331734055870152</v>
      </c>
      <c r="T15">
        <v>-0.20700969944129852</v>
      </c>
      <c r="U15">
        <v>-0.22483235999999998</v>
      </c>
      <c r="AD15" t="s">
        <v>24</v>
      </c>
      <c r="AE15">
        <v>30.6</v>
      </c>
      <c r="AF15">
        <v>386.7</v>
      </c>
      <c r="AG15">
        <v>769.2</v>
      </c>
      <c r="AH15">
        <v>76.2</v>
      </c>
      <c r="AI15">
        <v>26.4</v>
      </c>
      <c r="AJ15">
        <v>58.9</v>
      </c>
      <c r="AK15">
        <v>2326</v>
      </c>
    </row>
    <row r="16" spans="1:37" x14ac:dyDescent="0.25">
      <c r="A16">
        <v>1015</v>
      </c>
      <c r="B16" t="s">
        <v>0</v>
      </c>
      <c r="C16" t="s">
        <v>1</v>
      </c>
      <c r="D16">
        <v>816</v>
      </c>
      <c r="E16">
        <v>215.46274783342</v>
      </c>
      <c r="F16">
        <v>172.24031672111099</v>
      </c>
      <c r="G16">
        <v>2.4871305765560101E-2</v>
      </c>
      <c r="H16">
        <v>2.1365101524975102E-3</v>
      </c>
      <c r="I16">
        <v>24.1272177940664</v>
      </c>
      <c r="J16">
        <v>12.513021540374201</v>
      </c>
      <c r="K16">
        <v>106.2</v>
      </c>
      <c r="L16">
        <v>46.2</v>
      </c>
      <c r="M16">
        <f t="shared" si="0"/>
        <v>0.14141332400980733</v>
      </c>
      <c r="N16">
        <f t="shared" si="1"/>
        <v>0.14141332400980733</v>
      </c>
      <c r="O16">
        <f t="shared" si="2"/>
        <v>-0.20891371599019271</v>
      </c>
      <c r="P16">
        <f t="shared" si="3"/>
        <v>-0.22483235999999998</v>
      </c>
      <c r="R16">
        <v>1015</v>
      </c>
      <c r="S16">
        <v>0.14141332400980733</v>
      </c>
      <c r="T16">
        <v>-0.20891371599019271</v>
      </c>
      <c r="U16">
        <v>-0.22483235999999998</v>
      </c>
      <c r="AD16" t="s">
        <v>20</v>
      </c>
      <c r="AE16">
        <v>33.9</v>
      </c>
      <c r="AF16">
        <v>372</v>
      </c>
      <c r="AG16">
        <v>555.79999999999995</v>
      </c>
      <c r="AH16">
        <v>95.7</v>
      </c>
      <c r="AI16">
        <v>30.2</v>
      </c>
      <c r="AJ16">
        <v>42.9</v>
      </c>
      <c r="AK16">
        <v>1972</v>
      </c>
    </row>
    <row r="17" spans="1:37" x14ac:dyDescent="0.25">
      <c r="A17">
        <v>1016</v>
      </c>
      <c r="B17" t="s">
        <v>0</v>
      </c>
      <c r="C17" t="s">
        <v>1</v>
      </c>
      <c r="D17">
        <v>3161</v>
      </c>
      <c r="E17">
        <v>204.27242136969301</v>
      </c>
      <c r="F17">
        <v>99.879427957460507</v>
      </c>
      <c r="G17">
        <v>2.3233863735481301E-2</v>
      </c>
      <c r="H17">
        <v>1.2718270011953499E-3</v>
      </c>
      <c r="I17">
        <v>23.088115274068201</v>
      </c>
      <c r="J17">
        <v>7.1508386703682998</v>
      </c>
      <c r="K17">
        <v>106.2</v>
      </c>
      <c r="L17">
        <v>46.2</v>
      </c>
      <c r="M17">
        <f t="shared" si="0"/>
        <v>0.15146367868034194</v>
      </c>
      <c r="N17">
        <f t="shared" si="1"/>
        <v>0.15146367868034194</v>
      </c>
      <c r="O17">
        <f t="shared" si="2"/>
        <v>-0.19886336131965809</v>
      </c>
      <c r="P17">
        <f t="shared" si="3"/>
        <v>-0.22483235999999998</v>
      </c>
      <c r="R17">
        <v>1016</v>
      </c>
      <c r="S17">
        <v>0.15146367868034194</v>
      </c>
      <c r="T17">
        <v>-0.19886336131965809</v>
      </c>
      <c r="U17">
        <v>-0.22483235999999998</v>
      </c>
      <c r="AD17" t="s">
        <v>87</v>
      </c>
      <c r="AE17">
        <v>35.9</v>
      </c>
      <c r="AF17">
        <v>727</v>
      </c>
      <c r="AG17">
        <v>418.2</v>
      </c>
      <c r="AH17">
        <v>61.4</v>
      </c>
      <c r="AI17">
        <v>29.1</v>
      </c>
      <c r="AJ17">
        <v>28.6</v>
      </c>
      <c r="AK17">
        <v>1916</v>
      </c>
    </row>
    <row r="18" spans="1:37" x14ac:dyDescent="0.25">
      <c r="A18">
        <v>1017</v>
      </c>
      <c r="B18" t="s">
        <v>0</v>
      </c>
      <c r="C18" t="s">
        <v>1</v>
      </c>
      <c r="D18">
        <v>534</v>
      </c>
      <c r="E18">
        <v>209.00784219263801</v>
      </c>
      <c r="F18">
        <v>178.05495864778399</v>
      </c>
      <c r="G18">
        <v>2.4134533782243301E-2</v>
      </c>
      <c r="H18">
        <v>2.2054196458707802E-3</v>
      </c>
      <c r="I18">
        <v>23.3643714658165</v>
      </c>
      <c r="J18">
        <v>12.9602841472531</v>
      </c>
      <c r="K18">
        <v>106.2</v>
      </c>
      <c r="L18">
        <v>46.2</v>
      </c>
      <c r="M18">
        <f t="shared" si="0"/>
        <v>0.14779346902832194</v>
      </c>
      <c r="N18">
        <f t="shared" si="1"/>
        <v>0.14779346902832194</v>
      </c>
      <c r="O18">
        <f t="shared" si="2"/>
        <v>-0.2025335709716781</v>
      </c>
      <c r="P18">
        <f t="shared" si="3"/>
        <v>-0.22483235999999998</v>
      </c>
      <c r="R18">
        <v>1017</v>
      </c>
      <c r="S18">
        <v>0.14779346902832194</v>
      </c>
      <c r="T18">
        <v>-0.2025335709716781</v>
      </c>
      <c r="U18">
        <v>-0.22483235999999998</v>
      </c>
      <c r="AD18" t="s">
        <v>82</v>
      </c>
      <c r="AE18">
        <v>38.799999999999997</v>
      </c>
      <c r="AF18">
        <v>1186.8</v>
      </c>
      <c r="AG18">
        <v>290.2</v>
      </c>
      <c r="AH18">
        <v>28.5</v>
      </c>
      <c r="AI18">
        <v>29.7</v>
      </c>
      <c r="AJ18">
        <v>27.6</v>
      </c>
      <c r="AK18">
        <v>2310</v>
      </c>
    </row>
    <row r="19" spans="1:37" x14ac:dyDescent="0.25">
      <c r="A19">
        <v>1018</v>
      </c>
      <c r="B19" t="s">
        <v>0</v>
      </c>
      <c r="C19" t="s">
        <v>1</v>
      </c>
      <c r="D19">
        <v>3783</v>
      </c>
      <c r="E19">
        <v>247.98913160555699</v>
      </c>
      <c r="F19">
        <v>137.97392079606399</v>
      </c>
      <c r="G19">
        <v>2.8052303145300699E-2</v>
      </c>
      <c r="H19">
        <v>1.7924930680611E-3</v>
      </c>
      <c r="I19">
        <v>27.748608669931301</v>
      </c>
      <c r="J19">
        <v>10.5727121077866</v>
      </c>
      <c r="K19">
        <v>106.2</v>
      </c>
      <c r="L19">
        <v>46.2</v>
      </c>
      <c r="M19">
        <f t="shared" si="0"/>
        <v>0.10964953997303074</v>
      </c>
      <c r="N19">
        <f t="shared" si="1"/>
        <v>0.10964953997303074</v>
      </c>
      <c r="O19">
        <f t="shared" si="2"/>
        <v>-0.2406775000269693</v>
      </c>
      <c r="P19">
        <f t="shared" si="3"/>
        <v>-0.22483235999999998</v>
      </c>
      <c r="R19">
        <v>1018</v>
      </c>
      <c r="S19">
        <v>0.10964953997303074</v>
      </c>
      <c r="T19">
        <v>-0.2406775000269693</v>
      </c>
      <c r="U19">
        <v>-0.22483235999999998</v>
      </c>
      <c r="AD19" t="s">
        <v>71</v>
      </c>
      <c r="AE19">
        <v>26.2</v>
      </c>
      <c r="AF19">
        <v>936.6</v>
      </c>
      <c r="AG19">
        <v>358.5</v>
      </c>
      <c r="AH19">
        <v>39.6</v>
      </c>
      <c r="AI19">
        <v>30.4</v>
      </c>
      <c r="AJ19">
        <v>25.5</v>
      </c>
      <c r="AK19">
        <v>1790</v>
      </c>
    </row>
    <row r="20" spans="1:37" x14ac:dyDescent="0.25">
      <c r="A20">
        <v>1019</v>
      </c>
      <c r="B20" t="s">
        <v>0</v>
      </c>
      <c r="C20" t="s">
        <v>1</v>
      </c>
      <c r="D20">
        <v>95</v>
      </c>
      <c r="E20">
        <v>115.944473596959</v>
      </c>
      <c r="F20">
        <v>31.775728811494599</v>
      </c>
      <c r="G20">
        <v>1.28787727778706E-2</v>
      </c>
      <c r="H20" s="1">
        <v>4.0493736581476798E-4</v>
      </c>
      <c r="I20">
        <v>13.297319339431301</v>
      </c>
      <c r="J20">
        <v>2.2554712747863501</v>
      </c>
      <c r="K20">
        <v>106.2</v>
      </c>
      <c r="L20">
        <v>46.2</v>
      </c>
      <c r="M20">
        <f t="shared" si="0"/>
        <v>0.23673412937728172</v>
      </c>
      <c r="N20">
        <f t="shared" si="1"/>
        <v>0.23673412937728172</v>
      </c>
      <c r="O20">
        <f t="shared" si="2"/>
        <v>-0.11359291062271831</v>
      </c>
      <c r="P20">
        <f t="shared" si="3"/>
        <v>-0.22483235999999998</v>
      </c>
      <c r="R20">
        <v>1019</v>
      </c>
      <c r="S20">
        <v>0.23673412937728172</v>
      </c>
      <c r="T20">
        <v>-0.11359291062271831</v>
      </c>
      <c r="U20">
        <v>-0.22483235999999998</v>
      </c>
      <c r="AD20" t="s">
        <v>94</v>
      </c>
      <c r="AE20">
        <v>34.1</v>
      </c>
      <c r="AF20">
        <v>917.3</v>
      </c>
      <c r="AG20">
        <v>355.7</v>
      </c>
      <c r="AH20">
        <v>20.8</v>
      </c>
      <c r="AI20">
        <v>28.6</v>
      </c>
      <c r="AJ20">
        <v>27.8</v>
      </c>
      <c r="AK20">
        <v>1849</v>
      </c>
    </row>
    <row r="21" spans="1:37" x14ac:dyDescent="0.25">
      <c r="A21">
        <v>1020</v>
      </c>
      <c r="B21" t="s">
        <v>0</v>
      </c>
      <c r="C21" t="s">
        <v>1</v>
      </c>
      <c r="D21">
        <v>3280</v>
      </c>
      <c r="E21">
        <v>226.74338453195301</v>
      </c>
      <c r="F21">
        <v>213.938208694401</v>
      </c>
      <c r="G21">
        <v>2.6228884542197801E-2</v>
      </c>
      <c r="H21">
        <v>2.6534548618670998E-3</v>
      </c>
      <c r="I21">
        <v>25.235542283501999</v>
      </c>
      <c r="J21">
        <v>15.6478303957186</v>
      </c>
      <c r="K21">
        <v>106.2</v>
      </c>
      <c r="L21">
        <v>46.2</v>
      </c>
      <c r="M21">
        <f t="shared" si="0"/>
        <v>0.13095693312932805</v>
      </c>
      <c r="N21">
        <f t="shared" si="1"/>
        <v>0.13095693312932805</v>
      </c>
      <c r="O21">
        <f t="shared" si="2"/>
        <v>-0.21937010687067199</v>
      </c>
      <c r="P21">
        <f t="shared" si="3"/>
        <v>-0.22483235999999998</v>
      </c>
      <c r="R21">
        <v>1020</v>
      </c>
      <c r="S21">
        <v>0.13095693312932805</v>
      </c>
      <c r="T21">
        <v>-0.21937010687067199</v>
      </c>
      <c r="U21">
        <v>-0.22483235999999998</v>
      </c>
      <c r="AD21" t="s">
        <v>80</v>
      </c>
      <c r="AE21">
        <v>39.6</v>
      </c>
      <c r="AF21">
        <v>657.5</v>
      </c>
      <c r="AG21">
        <v>398.3</v>
      </c>
      <c r="AH21">
        <v>42.4</v>
      </c>
      <c r="AI21">
        <v>32.799999999999997</v>
      </c>
      <c r="AJ21">
        <v>43.1</v>
      </c>
      <c r="AK21">
        <v>1909</v>
      </c>
    </row>
    <row r="22" spans="1:37" x14ac:dyDescent="0.25">
      <c r="A22">
        <v>1021</v>
      </c>
      <c r="B22" t="s">
        <v>0</v>
      </c>
      <c r="C22" t="s">
        <v>1</v>
      </c>
      <c r="D22">
        <v>1623</v>
      </c>
      <c r="E22">
        <v>200.27183290796401</v>
      </c>
      <c r="F22">
        <v>101.085664862618</v>
      </c>
      <c r="G22">
        <v>2.29301400026986E-2</v>
      </c>
      <c r="H22">
        <v>1.26407055390282E-3</v>
      </c>
      <c r="I22">
        <v>22.720843920265999</v>
      </c>
      <c r="J22">
        <v>7.2466348198904198</v>
      </c>
      <c r="K22">
        <v>106.2</v>
      </c>
      <c r="L22">
        <v>46.2</v>
      </c>
      <c r="M22">
        <f t="shared" si="0"/>
        <v>0.15518540372448192</v>
      </c>
      <c r="N22">
        <f t="shared" si="1"/>
        <v>0.15518540372448192</v>
      </c>
      <c r="O22">
        <f t="shared" si="2"/>
        <v>-0.19514163627551812</v>
      </c>
      <c r="P22">
        <f t="shared" si="3"/>
        <v>-0.22483235999999998</v>
      </c>
      <c r="R22">
        <v>1021</v>
      </c>
      <c r="S22">
        <v>0.15518540372448192</v>
      </c>
      <c r="T22">
        <v>-0.19514163627551812</v>
      </c>
      <c r="U22">
        <v>-0.22483235999999998</v>
      </c>
      <c r="AD22" t="s">
        <v>15</v>
      </c>
      <c r="AE22">
        <v>37.1</v>
      </c>
      <c r="AF22">
        <v>228.2</v>
      </c>
      <c r="AG22">
        <v>492.5</v>
      </c>
      <c r="AH22">
        <v>95.7</v>
      </c>
      <c r="AI22">
        <v>30.2</v>
      </c>
      <c r="AJ22">
        <v>42.9</v>
      </c>
      <c r="AK22">
        <v>1972</v>
      </c>
    </row>
    <row r="23" spans="1:37" x14ac:dyDescent="0.25">
      <c r="A23">
        <v>1022</v>
      </c>
      <c r="B23" t="s">
        <v>0</v>
      </c>
      <c r="C23" t="s">
        <v>1</v>
      </c>
      <c r="D23">
        <v>3212</v>
      </c>
      <c r="E23">
        <v>129.99911129270299</v>
      </c>
      <c r="F23">
        <v>32.609325574191303</v>
      </c>
      <c r="G23">
        <v>1.4910283119645399E-2</v>
      </c>
      <c r="H23" s="1">
        <v>4.2560737109595599E-4</v>
      </c>
      <c r="I23">
        <v>14.7735496224741</v>
      </c>
      <c r="J23">
        <v>2.3744443772196702</v>
      </c>
      <c r="K23">
        <v>106.2</v>
      </c>
      <c r="L23">
        <v>46.2</v>
      </c>
      <c r="M23">
        <f t="shared" si="0"/>
        <v>0.22359737708618721</v>
      </c>
      <c r="N23">
        <f t="shared" si="1"/>
        <v>0.22359737708618721</v>
      </c>
      <c r="O23">
        <f t="shared" si="2"/>
        <v>-0.1267296629138128</v>
      </c>
      <c r="P23">
        <f t="shared" si="3"/>
        <v>-0.22483235999999998</v>
      </c>
      <c r="R23">
        <v>1022</v>
      </c>
      <c r="S23">
        <v>0.22359737708618721</v>
      </c>
      <c r="T23">
        <v>-0.1267296629138128</v>
      </c>
      <c r="U23">
        <v>-0.22483235999999998</v>
      </c>
      <c r="AD23" t="s">
        <v>15</v>
      </c>
      <c r="AE23">
        <v>37.1</v>
      </c>
      <c r="AF23">
        <v>228.2</v>
      </c>
      <c r="AG23">
        <v>492.5</v>
      </c>
      <c r="AH23">
        <v>95.7</v>
      </c>
      <c r="AI23">
        <v>30.2</v>
      </c>
      <c r="AJ23">
        <v>42.9</v>
      </c>
      <c r="AK23">
        <v>1972</v>
      </c>
    </row>
    <row r="24" spans="1:37" x14ac:dyDescent="0.25">
      <c r="A24">
        <v>1023</v>
      </c>
      <c r="B24" t="s">
        <v>0</v>
      </c>
      <c r="C24" t="s">
        <v>1</v>
      </c>
      <c r="D24">
        <v>599</v>
      </c>
      <c r="E24">
        <v>231.17139747518999</v>
      </c>
      <c r="F24">
        <v>178.329894974974</v>
      </c>
      <c r="G24">
        <v>2.6720885300665399E-2</v>
      </c>
      <c r="H24">
        <v>2.2249407410231199E-3</v>
      </c>
      <c r="I24">
        <v>25.856413174686001</v>
      </c>
      <c r="J24">
        <v>12.9303896093347</v>
      </c>
      <c r="K24">
        <v>106.2</v>
      </c>
      <c r="L24">
        <v>46.2</v>
      </c>
      <c r="M24">
        <f t="shared" si="0"/>
        <v>0.12628771098279229</v>
      </c>
      <c r="N24">
        <f t="shared" si="1"/>
        <v>0.12628771098279229</v>
      </c>
      <c r="O24">
        <f t="shared" si="2"/>
        <v>-0.22403932901720774</v>
      </c>
      <c r="P24">
        <f t="shared" si="3"/>
        <v>-0.22483235999999998</v>
      </c>
      <c r="R24">
        <v>1023</v>
      </c>
      <c r="S24">
        <v>0.12628771098279229</v>
      </c>
      <c r="T24">
        <v>-0.22403932901720774</v>
      </c>
      <c r="U24">
        <v>-0.22483235999999998</v>
      </c>
      <c r="AD24" t="s">
        <v>93</v>
      </c>
      <c r="AE24">
        <v>34.4</v>
      </c>
      <c r="AF24">
        <v>891.7</v>
      </c>
      <c r="AG24">
        <v>326.8</v>
      </c>
      <c r="AH24">
        <v>20.8</v>
      </c>
      <c r="AI24">
        <v>28.6</v>
      </c>
      <c r="AJ24">
        <v>27.8</v>
      </c>
      <c r="AK24">
        <v>1849</v>
      </c>
    </row>
    <row r="25" spans="1:37" x14ac:dyDescent="0.25">
      <c r="A25">
        <v>1024</v>
      </c>
      <c r="B25" t="s">
        <v>0</v>
      </c>
      <c r="C25" t="s">
        <v>1</v>
      </c>
      <c r="D25">
        <v>18104</v>
      </c>
      <c r="E25">
        <v>261.57326111128998</v>
      </c>
      <c r="F25">
        <v>128.01278831238599</v>
      </c>
      <c r="G25">
        <v>2.9999639465422601E-2</v>
      </c>
      <c r="H25">
        <v>1.68581481086031E-3</v>
      </c>
      <c r="I25">
        <v>29.2173023349368</v>
      </c>
      <c r="J25">
        <v>9.8289520108703492</v>
      </c>
      <c r="K25">
        <v>106.2</v>
      </c>
      <c r="L25">
        <v>46.2</v>
      </c>
      <c r="M25">
        <f t="shared" si="0"/>
        <v>9.6821794405773168E-2</v>
      </c>
      <c r="N25">
        <f t="shared" si="1"/>
        <v>9.6821794405773168E-2</v>
      </c>
      <c r="O25">
        <f t="shared" si="2"/>
        <v>-0.25350524559422688</v>
      </c>
      <c r="P25">
        <f t="shared" si="3"/>
        <v>-0.22483235999999998</v>
      </c>
      <c r="R25">
        <v>1024</v>
      </c>
      <c r="S25">
        <v>9.6821794405773168E-2</v>
      </c>
      <c r="T25">
        <v>-0.25350524559422688</v>
      </c>
      <c r="U25">
        <v>-0.22483235999999998</v>
      </c>
      <c r="AD25" t="s">
        <v>22</v>
      </c>
      <c r="AE25">
        <v>38.299999999999997</v>
      </c>
      <c r="AF25">
        <v>369.7</v>
      </c>
      <c r="AG25">
        <v>541.9</v>
      </c>
      <c r="AH25">
        <v>95.7</v>
      </c>
      <c r="AI25">
        <v>30.2</v>
      </c>
      <c r="AJ25">
        <v>42.9</v>
      </c>
      <c r="AK25">
        <v>1972</v>
      </c>
    </row>
    <row r="26" spans="1:37" x14ac:dyDescent="0.25">
      <c r="A26">
        <v>1025</v>
      </c>
      <c r="B26" t="s">
        <v>0</v>
      </c>
      <c r="C26" t="s">
        <v>1</v>
      </c>
      <c r="D26">
        <v>3376</v>
      </c>
      <c r="E26">
        <v>198.02648585876099</v>
      </c>
      <c r="F26">
        <v>52.261114013067001</v>
      </c>
      <c r="G26">
        <v>2.3424750887119001E-2</v>
      </c>
      <c r="H26" s="1">
        <v>6.9623405397535804E-4</v>
      </c>
      <c r="I26">
        <v>22.4326618465041</v>
      </c>
      <c r="J26">
        <v>3.9329816746130901</v>
      </c>
      <c r="K26">
        <v>106.2</v>
      </c>
      <c r="L26">
        <v>46.2</v>
      </c>
      <c r="M26">
        <f t="shared" si="0"/>
        <v>0.15784754337097873</v>
      </c>
      <c r="N26">
        <f t="shared" si="1"/>
        <v>0.15784754337097873</v>
      </c>
      <c r="O26">
        <f t="shared" si="2"/>
        <v>-0.19247949662902131</v>
      </c>
      <c r="P26">
        <f t="shared" si="3"/>
        <v>-0.22483235999999998</v>
      </c>
      <c r="R26">
        <v>1025</v>
      </c>
      <c r="S26">
        <v>0.15784754337097873</v>
      </c>
      <c r="T26">
        <v>-0.19247949662902131</v>
      </c>
      <c r="U26">
        <v>-0.22483235999999998</v>
      </c>
      <c r="AD26" t="s">
        <v>101</v>
      </c>
      <c r="AE26">
        <v>30.6</v>
      </c>
      <c r="AF26">
        <v>1612.6</v>
      </c>
      <c r="AG26">
        <v>273.5</v>
      </c>
      <c r="AH26">
        <v>20.8</v>
      </c>
      <c r="AI26">
        <v>28.6</v>
      </c>
      <c r="AJ26">
        <v>27.8</v>
      </c>
      <c r="AK26">
        <v>1849</v>
      </c>
    </row>
    <row r="27" spans="1:37" x14ac:dyDescent="0.25">
      <c r="A27">
        <v>1026</v>
      </c>
      <c r="B27" t="s">
        <v>0</v>
      </c>
      <c r="C27" t="s">
        <v>1</v>
      </c>
      <c r="D27">
        <v>566</v>
      </c>
      <c r="E27">
        <v>148.94776074820899</v>
      </c>
      <c r="F27">
        <v>28.255765506074301</v>
      </c>
      <c r="G27">
        <v>1.7667256659837101E-2</v>
      </c>
      <c r="H27" s="1">
        <v>3.7868398067189899E-4</v>
      </c>
      <c r="I27">
        <v>16.9757569890164</v>
      </c>
      <c r="J27">
        <v>2.1106359931786498</v>
      </c>
      <c r="K27">
        <v>106.2</v>
      </c>
      <c r="L27">
        <v>46.2</v>
      </c>
      <c r="M27">
        <f t="shared" si="0"/>
        <v>0.20527450085301077</v>
      </c>
      <c r="N27">
        <f t="shared" si="1"/>
        <v>0.20527450085301077</v>
      </c>
      <c r="O27">
        <f t="shared" si="2"/>
        <v>-0.14505253914698923</v>
      </c>
      <c r="P27">
        <f t="shared" si="3"/>
        <v>-0.22483235999999998</v>
      </c>
      <c r="R27">
        <v>1026</v>
      </c>
      <c r="S27">
        <v>0.20527450085301077</v>
      </c>
      <c r="T27">
        <v>-0.14505253914698923</v>
      </c>
      <c r="U27">
        <v>-0.22483235999999998</v>
      </c>
      <c r="AD27" t="s">
        <v>4</v>
      </c>
      <c r="AE27">
        <v>38.9</v>
      </c>
      <c r="AF27">
        <v>424.1</v>
      </c>
      <c r="AG27">
        <v>608.5</v>
      </c>
      <c r="AH27">
        <v>106.2</v>
      </c>
      <c r="AI27">
        <v>28.7</v>
      </c>
      <c r="AJ27">
        <v>46.2</v>
      </c>
      <c r="AK27">
        <v>1951</v>
      </c>
    </row>
    <row r="28" spans="1:37" x14ac:dyDescent="0.25">
      <c r="A28">
        <v>1027</v>
      </c>
      <c r="B28" t="s">
        <v>0</v>
      </c>
      <c r="C28" t="s">
        <v>1</v>
      </c>
      <c r="D28">
        <v>2112</v>
      </c>
      <c r="E28">
        <v>212.93704834719199</v>
      </c>
      <c r="F28">
        <v>220.480599979793</v>
      </c>
      <c r="G28">
        <v>2.4625230752822799E-2</v>
      </c>
      <c r="H28">
        <v>2.7585147359110401E-3</v>
      </c>
      <c r="I28">
        <v>23.645001648126399</v>
      </c>
      <c r="J28">
        <v>16.084395862656901</v>
      </c>
      <c r="K28">
        <v>106.2</v>
      </c>
      <c r="L28">
        <v>46.2</v>
      </c>
      <c r="M28">
        <f t="shared" si="0"/>
        <v>0.14446905866118603</v>
      </c>
      <c r="N28">
        <f t="shared" si="1"/>
        <v>0.14446905866118603</v>
      </c>
      <c r="O28">
        <f t="shared" si="2"/>
        <v>-0.205857981338814</v>
      </c>
      <c r="P28">
        <f t="shared" si="3"/>
        <v>-0.22483235999999998</v>
      </c>
      <c r="R28">
        <v>1027</v>
      </c>
      <c r="S28">
        <v>0.14446905866118603</v>
      </c>
      <c r="T28">
        <v>-0.205857981338814</v>
      </c>
      <c r="U28">
        <v>-0.22483235999999998</v>
      </c>
      <c r="AD28" t="s">
        <v>104</v>
      </c>
      <c r="AE28">
        <v>40</v>
      </c>
      <c r="AF28">
        <v>592.29999999999995</v>
      </c>
      <c r="AG28">
        <v>497.4</v>
      </c>
      <c r="AH28">
        <v>61.9</v>
      </c>
      <c r="AI28">
        <v>29.2</v>
      </c>
      <c r="AJ28">
        <v>44.8</v>
      </c>
      <c r="AK28">
        <v>1889</v>
      </c>
    </row>
    <row r="29" spans="1:37" x14ac:dyDescent="0.25">
      <c r="A29">
        <v>1028</v>
      </c>
      <c r="B29" t="s">
        <v>0</v>
      </c>
      <c r="C29" t="s">
        <v>1</v>
      </c>
      <c r="D29">
        <v>13620</v>
      </c>
      <c r="E29">
        <v>258.75439060803399</v>
      </c>
      <c r="F29">
        <v>165.23398678539601</v>
      </c>
      <c r="G29">
        <v>2.9810130127845599E-2</v>
      </c>
      <c r="H29">
        <v>2.1072484018415201E-3</v>
      </c>
      <c r="I29">
        <v>28.9517077274913</v>
      </c>
      <c r="J29">
        <v>12.036740354463801</v>
      </c>
      <c r="K29">
        <v>106.2</v>
      </c>
      <c r="L29">
        <v>46.2</v>
      </c>
      <c r="M29">
        <f t="shared" si="0"/>
        <v>9.9476386651406942E-2</v>
      </c>
      <c r="N29">
        <f t="shared" si="1"/>
        <v>9.9476386651406942E-2</v>
      </c>
      <c r="O29">
        <f t="shared" si="2"/>
        <v>-0.25085065334859308</v>
      </c>
      <c r="P29">
        <f t="shared" si="3"/>
        <v>-0.22483235999999998</v>
      </c>
      <c r="R29">
        <v>1028</v>
      </c>
      <c r="S29">
        <v>9.9476386651406942E-2</v>
      </c>
      <c r="T29">
        <v>-0.25085065334859308</v>
      </c>
      <c r="U29">
        <v>-0.22483235999999998</v>
      </c>
      <c r="AD29" t="s">
        <v>44</v>
      </c>
      <c r="AE29">
        <v>46.1</v>
      </c>
      <c r="AF29">
        <v>710.4</v>
      </c>
      <c r="AG29">
        <v>577.1</v>
      </c>
      <c r="AH29">
        <v>81.5</v>
      </c>
      <c r="AI29">
        <v>33.9</v>
      </c>
      <c r="AJ29">
        <v>51.5</v>
      </c>
      <c r="AK29">
        <v>1951</v>
      </c>
    </row>
    <row r="30" spans="1:37" x14ac:dyDescent="0.25">
      <c r="A30">
        <v>1029</v>
      </c>
      <c r="B30" t="s">
        <v>0</v>
      </c>
      <c r="C30" t="s">
        <v>1</v>
      </c>
      <c r="D30">
        <v>550</v>
      </c>
      <c r="E30">
        <v>180.39278665649201</v>
      </c>
      <c r="F30">
        <v>123.003380379254</v>
      </c>
      <c r="G30">
        <v>2.0738648143446399E-2</v>
      </c>
      <c r="H30">
        <v>1.5200182891487099E-3</v>
      </c>
      <c r="I30">
        <v>20.347028894095502</v>
      </c>
      <c r="J30">
        <v>8.8832508342459597</v>
      </c>
      <c r="K30">
        <v>106.2</v>
      </c>
      <c r="L30">
        <v>46.2</v>
      </c>
      <c r="M30">
        <f t="shared" si="0"/>
        <v>0.17494476715593008</v>
      </c>
      <c r="N30">
        <f t="shared" si="1"/>
        <v>0.17494476715593008</v>
      </c>
      <c r="O30">
        <f t="shared" si="2"/>
        <v>-0.17538227284406996</v>
      </c>
      <c r="P30">
        <f t="shared" si="3"/>
        <v>-0.22483235999999998</v>
      </c>
      <c r="R30">
        <v>1029</v>
      </c>
      <c r="S30">
        <v>0.17494476715593008</v>
      </c>
      <c r="T30">
        <v>-0.17538227284406996</v>
      </c>
      <c r="U30">
        <v>-0.22483235999999998</v>
      </c>
      <c r="AD30" t="s">
        <v>55</v>
      </c>
      <c r="AE30">
        <v>41.1</v>
      </c>
      <c r="AF30">
        <v>525</v>
      </c>
      <c r="AG30">
        <v>288.7</v>
      </c>
      <c r="AH30">
        <v>89.9</v>
      </c>
      <c r="AI30">
        <v>34.9</v>
      </c>
      <c r="AJ30">
        <v>48.5</v>
      </c>
      <c r="AK30">
        <v>1949</v>
      </c>
    </row>
    <row r="31" spans="1:37" x14ac:dyDescent="0.25">
      <c r="A31">
        <v>1030</v>
      </c>
      <c r="B31" t="s">
        <v>0</v>
      </c>
      <c r="C31" t="s">
        <v>1</v>
      </c>
      <c r="D31">
        <v>3643</v>
      </c>
      <c r="E31">
        <v>197.15647779327799</v>
      </c>
      <c r="F31">
        <v>177.471965688962</v>
      </c>
      <c r="G31">
        <v>2.2769526718823398E-2</v>
      </c>
      <c r="H31">
        <v>2.17950031405889E-3</v>
      </c>
      <c r="I31">
        <v>22.045583022866701</v>
      </c>
      <c r="J31">
        <v>12.9710503674408</v>
      </c>
      <c r="K31">
        <v>106.2</v>
      </c>
      <c r="L31">
        <v>46.2</v>
      </c>
      <c r="M31">
        <f t="shared" si="0"/>
        <v>0.15926177781413647</v>
      </c>
      <c r="N31">
        <f t="shared" si="1"/>
        <v>0.15926177781413647</v>
      </c>
      <c r="O31">
        <f t="shared" si="2"/>
        <v>-0.19106526218586356</v>
      </c>
      <c r="P31">
        <f t="shared" si="3"/>
        <v>-0.22483235999999998</v>
      </c>
      <c r="R31">
        <v>1030</v>
      </c>
      <c r="S31">
        <v>0.15926177781413647</v>
      </c>
      <c r="T31">
        <v>-0.19106526218586356</v>
      </c>
      <c r="U31">
        <v>-0.22483235999999998</v>
      </c>
      <c r="AD31" t="s">
        <v>84</v>
      </c>
      <c r="AE31">
        <v>33.299999999999997</v>
      </c>
      <c r="AF31">
        <v>1020.5</v>
      </c>
      <c r="AG31">
        <v>355.6</v>
      </c>
      <c r="AH31">
        <v>61.4</v>
      </c>
      <c r="AI31">
        <v>29.1</v>
      </c>
      <c r="AJ31">
        <v>28.6</v>
      </c>
      <c r="AK31">
        <v>1916</v>
      </c>
    </row>
    <row r="32" spans="1:37" x14ac:dyDescent="0.25">
      <c r="A32">
        <v>1031</v>
      </c>
      <c r="B32" t="s">
        <v>0</v>
      </c>
      <c r="C32" t="s">
        <v>1</v>
      </c>
      <c r="D32">
        <v>835</v>
      </c>
      <c r="E32">
        <v>217.676804005945</v>
      </c>
      <c r="F32">
        <v>228.08838462214899</v>
      </c>
      <c r="G32">
        <v>2.51192425885465E-2</v>
      </c>
      <c r="H32">
        <v>2.8643584107682402E-3</v>
      </c>
      <c r="I32">
        <v>24.1037531770729</v>
      </c>
      <c r="J32">
        <v>16.588602384949599</v>
      </c>
      <c r="K32">
        <v>106.2</v>
      </c>
      <c r="L32">
        <v>46.2</v>
      </c>
      <c r="M32">
        <f t="shared" si="0"/>
        <v>0.14005767434084071</v>
      </c>
      <c r="N32">
        <f t="shared" si="1"/>
        <v>0.14005767434084071</v>
      </c>
      <c r="O32">
        <f t="shared" si="2"/>
        <v>-0.21026936565915932</v>
      </c>
      <c r="P32">
        <f t="shared" si="3"/>
        <v>-0.22483235999999998</v>
      </c>
      <c r="R32">
        <v>1031</v>
      </c>
      <c r="S32">
        <v>0.14005767434084071</v>
      </c>
      <c r="T32">
        <v>-0.21026936565915932</v>
      </c>
      <c r="U32">
        <v>-0.22483235999999998</v>
      </c>
      <c r="AD32" t="s">
        <v>69</v>
      </c>
      <c r="AE32">
        <v>36.299999999999997</v>
      </c>
      <c r="AF32">
        <v>533.6</v>
      </c>
      <c r="AG32">
        <v>397.4</v>
      </c>
      <c r="AH32">
        <v>63.9</v>
      </c>
      <c r="AI32">
        <v>38.200000000000003</v>
      </c>
      <c r="AJ32">
        <v>45.2</v>
      </c>
      <c r="AK32">
        <v>1926</v>
      </c>
    </row>
    <row r="33" spans="1:37" x14ac:dyDescent="0.25">
      <c r="A33">
        <v>1032</v>
      </c>
      <c r="B33" t="s">
        <v>0</v>
      </c>
      <c r="C33" t="s">
        <v>1</v>
      </c>
      <c r="D33">
        <v>2320</v>
      </c>
      <c r="E33">
        <v>218.36189557438601</v>
      </c>
      <c r="F33">
        <v>95.392133700632996</v>
      </c>
      <c r="G33">
        <v>2.5121857296020698E-2</v>
      </c>
      <c r="H33">
        <v>1.2393433317267101E-3</v>
      </c>
      <c r="I33">
        <v>24.541346547376399</v>
      </c>
      <c r="J33">
        <v>7.0550641708108</v>
      </c>
      <c r="K33">
        <v>106.2</v>
      </c>
      <c r="L33">
        <v>46.2</v>
      </c>
      <c r="M33">
        <f t="shared" si="0"/>
        <v>0.13829807562537932</v>
      </c>
      <c r="N33">
        <f t="shared" si="1"/>
        <v>0.13829807562537932</v>
      </c>
      <c r="O33">
        <f t="shared" si="2"/>
        <v>-0.21202896437462071</v>
      </c>
      <c r="P33">
        <f t="shared" si="3"/>
        <v>-0.22483235999999998</v>
      </c>
      <c r="R33">
        <v>1032</v>
      </c>
      <c r="S33">
        <v>0.13829807562537932</v>
      </c>
      <c r="T33">
        <v>-0.21202896437462071</v>
      </c>
      <c r="U33">
        <v>-0.22483235999999998</v>
      </c>
      <c r="AD33" t="s">
        <v>12</v>
      </c>
      <c r="AE33">
        <v>48</v>
      </c>
      <c r="AF33">
        <v>663.8</v>
      </c>
      <c r="AG33">
        <v>519</v>
      </c>
      <c r="AH33">
        <v>96.8</v>
      </c>
      <c r="AI33">
        <v>37</v>
      </c>
      <c r="AJ33">
        <v>39.799999999999997</v>
      </c>
      <c r="AK33">
        <v>2095</v>
      </c>
    </row>
    <row r="34" spans="1:37" x14ac:dyDescent="0.25">
      <c r="A34">
        <v>1033</v>
      </c>
      <c r="B34" t="s">
        <v>0</v>
      </c>
      <c r="C34" t="s">
        <v>1</v>
      </c>
      <c r="D34">
        <v>3056</v>
      </c>
      <c r="E34">
        <v>229.26809023560699</v>
      </c>
      <c r="F34">
        <v>158.802149768817</v>
      </c>
      <c r="G34">
        <v>2.63864391126594E-2</v>
      </c>
      <c r="H34">
        <v>2.0023930550150501E-3</v>
      </c>
      <c r="I34">
        <v>25.7107927732158</v>
      </c>
      <c r="J34">
        <v>11.4079026266516</v>
      </c>
      <c r="K34">
        <v>106.2</v>
      </c>
      <c r="L34">
        <v>46.2</v>
      </c>
      <c r="M34">
        <f t="shared" si="0"/>
        <v>0.12787797836028988</v>
      </c>
      <c r="N34">
        <f t="shared" si="1"/>
        <v>0.12787797836028988</v>
      </c>
      <c r="O34">
        <f t="shared" si="2"/>
        <v>-0.22244906163971015</v>
      </c>
      <c r="P34">
        <f t="shared" si="3"/>
        <v>-0.22483235999999998</v>
      </c>
      <c r="R34">
        <v>1033</v>
      </c>
      <c r="S34">
        <v>0.12787797836028988</v>
      </c>
      <c r="T34">
        <v>-0.22244906163971015</v>
      </c>
      <c r="U34">
        <v>-0.22483235999999998</v>
      </c>
      <c r="AD34" t="s">
        <v>36</v>
      </c>
      <c r="AE34">
        <v>43.6</v>
      </c>
      <c r="AF34">
        <v>602.29999999999995</v>
      </c>
      <c r="AG34">
        <v>1063.5999999999999</v>
      </c>
      <c r="AH34">
        <v>120.8</v>
      </c>
      <c r="AI34">
        <v>32</v>
      </c>
      <c r="AJ34">
        <v>49</v>
      </c>
      <c r="AK34">
        <v>2076</v>
      </c>
    </row>
    <row r="35" spans="1:37" x14ac:dyDescent="0.25">
      <c r="A35">
        <v>1034</v>
      </c>
      <c r="B35" t="s">
        <v>0</v>
      </c>
      <c r="C35" t="s">
        <v>1</v>
      </c>
      <c r="D35">
        <v>8402</v>
      </c>
      <c r="E35">
        <v>253.221718269787</v>
      </c>
      <c r="F35">
        <v>199.55765675861201</v>
      </c>
      <c r="G35">
        <v>2.9187551625564401E-2</v>
      </c>
      <c r="H35">
        <v>2.5274867769205E-3</v>
      </c>
      <c r="I35">
        <v>28.249685614378201</v>
      </c>
      <c r="J35">
        <v>14.392784865246201</v>
      </c>
      <c r="K35">
        <v>106.2</v>
      </c>
      <c r="L35">
        <v>46.2</v>
      </c>
      <c r="M35">
        <f t="shared" si="0"/>
        <v>0.10509053311817405</v>
      </c>
      <c r="N35">
        <f t="shared" si="1"/>
        <v>0.10509053311817405</v>
      </c>
      <c r="O35">
        <f t="shared" si="2"/>
        <v>-0.24523650688182597</v>
      </c>
      <c r="P35">
        <f t="shared" si="3"/>
        <v>-0.22483235999999998</v>
      </c>
      <c r="R35">
        <v>1034</v>
      </c>
      <c r="S35">
        <v>0.10509053311817405</v>
      </c>
      <c r="T35">
        <v>-0.24523650688182597</v>
      </c>
      <c r="U35">
        <v>-0.22483235999999998</v>
      </c>
      <c r="AD35" t="s">
        <v>60</v>
      </c>
      <c r="AE35">
        <v>45.4</v>
      </c>
      <c r="AF35">
        <v>676.9</v>
      </c>
      <c r="AG35">
        <v>636.9</v>
      </c>
      <c r="AH35">
        <v>89.9</v>
      </c>
      <c r="AI35">
        <v>34.9</v>
      </c>
      <c r="AJ35">
        <v>48.5</v>
      </c>
      <c r="AK35">
        <v>1949</v>
      </c>
    </row>
    <row r="36" spans="1:37" x14ac:dyDescent="0.25">
      <c r="A36">
        <v>1035</v>
      </c>
      <c r="B36" t="s">
        <v>0</v>
      </c>
      <c r="C36" t="s">
        <v>1</v>
      </c>
      <c r="D36">
        <v>4517</v>
      </c>
      <c r="E36">
        <v>206.77144018377501</v>
      </c>
      <c r="F36">
        <v>62.234842796966703</v>
      </c>
      <c r="G36">
        <v>2.43158310977084E-2</v>
      </c>
      <c r="H36" s="1">
        <v>8.2767740609529896E-4</v>
      </c>
      <c r="I36">
        <v>23.417872621878502</v>
      </c>
      <c r="J36">
        <v>4.6947319484144998</v>
      </c>
      <c r="K36">
        <v>106.2</v>
      </c>
      <c r="L36">
        <v>46.2</v>
      </c>
      <c r="M36">
        <f t="shared" si="0"/>
        <v>0.14929166590961152</v>
      </c>
      <c r="N36">
        <f t="shared" si="1"/>
        <v>0.14929166590961152</v>
      </c>
      <c r="O36">
        <f t="shared" si="2"/>
        <v>-0.20103537409038852</v>
      </c>
      <c r="P36">
        <f t="shared" si="3"/>
        <v>-0.22483235999999998</v>
      </c>
      <c r="R36">
        <v>1035</v>
      </c>
      <c r="S36">
        <v>0.14929166590961152</v>
      </c>
      <c r="T36">
        <v>-0.20103537409038852</v>
      </c>
      <c r="U36">
        <v>-0.22483235999999998</v>
      </c>
      <c r="AD36" t="s">
        <v>10</v>
      </c>
      <c r="AE36">
        <v>46.2</v>
      </c>
      <c r="AF36">
        <v>886.1</v>
      </c>
      <c r="AG36">
        <v>549.20000000000005</v>
      </c>
      <c r="AH36">
        <v>96.8</v>
      </c>
      <c r="AI36">
        <v>37</v>
      </c>
      <c r="AJ36">
        <v>39.799999999999997</v>
      </c>
      <c r="AK36">
        <v>2095</v>
      </c>
    </row>
    <row r="37" spans="1:37" x14ac:dyDescent="0.25">
      <c r="A37">
        <v>1036</v>
      </c>
      <c r="B37" t="s">
        <v>0</v>
      </c>
      <c r="C37" t="s">
        <v>1</v>
      </c>
      <c r="D37">
        <v>460</v>
      </c>
      <c r="E37">
        <v>170.987469233799</v>
      </c>
      <c r="F37">
        <v>132.99931515305701</v>
      </c>
      <c r="G37">
        <v>1.97432536861827E-2</v>
      </c>
      <c r="H37">
        <v>1.63822030375544E-3</v>
      </c>
      <c r="I37">
        <v>19.177616458619099</v>
      </c>
      <c r="J37">
        <v>9.6448345443564403</v>
      </c>
      <c r="K37">
        <v>106.2</v>
      </c>
      <c r="L37">
        <v>46.2</v>
      </c>
      <c r="M37">
        <f t="shared" si="0"/>
        <v>0.18444982211779853</v>
      </c>
      <c r="N37">
        <f t="shared" si="1"/>
        <v>0.18444982211779853</v>
      </c>
      <c r="O37">
        <f t="shared" si="2"/>
        <v>-0.16587721788220147</v>
      </c>
      <c r="P37">
        <f t="shared" si="3"/>
        <v>-0.22483235999999998</v>
      </c>
      <c r="R37">
        <v>1036</v>
      </c>
      <c r="S37">
        <v>0.18444982211779853</v>
      </c>
      <c r="T37">
        <v>-0.16587721788220147</v>
      </c>
      <c r="U37">
        <v>-0.22483235999999998</v>
      </c>
      <c r="AD37" t="s">
        <v>97</v>
      </c>
      <c r="AE37">
        <v>39.9</v>
      </c>
      <c r="AF37">
        <v>1363.8</v>
      </c>
      <c r="AG37">
        <v>735.9</v>
      </c>
      <c r="AH37">
        <v>28.5</v>
      </c>
      <c r="AI37">
        <v>29.7</v>
      </c>
      <c r="AJ37">
        <v>27.6</v>
      </c>
      <c r="AK37">
        <v>2310</v>
      </c>
    </row>
    <row r="38" spans="1:37" x14ac:dyDescent="0.25">
      <c r="A38">
        <v>1037</v>
      </c>
      <c r="B38" t="s">
        <v>0</v>
      </c>
      <c r="C38" t="s">
        <v>1</v>
      </c>
      <c r="D38">
        <v>471</v>
      </c>
      <c r="E38">
        <v>209.05685505137799</v>
      </c>
      <c r="F38">
        <v>140.709785975801</v>
      </c>
      <c r="G38">
        <v>2.3775109330751099E-2</v>
      </c>
      <c r="H38">
        <v>1.81357613743815E-3</v>
      </c>
      <c r="I38">
        <v>23.609182185278801</v>
      </c>
      <c r="J38">
        <v>10.774215518045001</v>
      </c>
      <c r="K38">
        <v>106.2</v>
      </c>
      <c r="L38">
        <v>46.2</v>
      </c>
      <c r="M38">
        <f t="shared" si="0"/>
        <v>0.1468621664202408</v>
      </c>
      <c r="N38">
        <f t="shared" si="1"/>
        <v>0.1468621664202408</v>
      </c>
      <c r="O38">
        <f t="shared" si="2"/>
        <v>-0.20346487357975923</v>
      </c>
      <c r="P38">
        <f t="shared" si="3"/>
        <v>-0.22483235999999998</v>
      </c>
      <c r="R38">
        <v>1037</v>
      </c>
      <c r="S38">
        <v>0.1468621664202408</v>
      </c>
      <c r="T38">
        <v>-0.20346487357975923</v>
      </c>
      <c r="U38">
        <v>-0.22483235999999998</v>
      </c>
      <c r="AD38" t="s">
        <v>13</v>
      </c>
      <c r="AE38">
        <v>45</v>
      </c>
      <c r="AF38">
        <v>1181.0999999999999</v>
      </c>
      <c r="AG38">
        <v>504.7</v>
      </c>
      <c r="AH38">
        <v>96.8</v>
      </c>
      <c r="AI38">
        <v>37</v>
      </c>
      <c r="AJ38">
        <v>39.799999999999997</v>
      </c>
      <c r="AK38">
        <v>2095</v>
      </c>
    </row>
    <row r="39" spans="1:37" x14ac:dyDescent="0.25">
      <c r="A39">
        <v>1038</v>
      </c>
      <c r="B39" t="s">
        <v>0</v>
      </c>
      <c r="C39" t="s">
        <v>1</v>
      </c>
      <c r="D39">
        <v>8479</v>
      </c>
      <c r="E39">
        <v>235.878709964298</v>
      </c>
      <c r="F39">
        <v>101.496708464732</v>
      </c>
      <c r="G39">
        <v>2.7064540682148999E-2</v>
      </c>
      <c r="H39">
        <v>1.3345462676532199E-3</v>
      </c>
      <c r="I39">
        <v>26.4741001238149</v>
      </c>
      <c r="J39">
        <v>7.6778315893138496</v>
      </c>
      <c r="K39">
        <v>106.2</v>
      </c>
      <c r="L39">
        <v>46.2</v>
      </c>
      <c r="M39">
        <f t="shared" si="0"/>
        <v>0.12135820284515764</v>
      </c>
      <c r="N39">
        <f t="shared" si="1"/>
        <v>0.12135820284515764</v>
      </c>
      <c r="O39">
        <f t="shared" si="2"/>
        <v>-0.2289688371548424</v>
      </c>
      <c r="P39">
        <f t="shared" si="3"/>
        <v>-0.22483235999999998</v>
      </c>
      <c r="R39">
        <v>1038</v>
      </c>
      <c r="S39">
        <v>0.12135820284515764</v>
      </c>
      <c r="T39">
        <v>-0.2289688371548424</v>
      </c>
      <c r="U39">
        <v>-0.22483235999999998</v>
      </c>
      <c r="AD39" t="s">
        <v>77</v>
      </c>
      <c r="AE39">
        <v>38.299999999999997</v>
      </c>
      <c r="AF39">
        <v>967</v>
      </c>
      <c r="AG39">
        <v>614.4</v>
      </c>
      <c r="AH39">
        <v>42.4</v>
      </c>
      <c r="AI39">
        <v>32.799999999999997</v>
      </c>
      <c r="AJ39">
        <v>43.1</v>
      </c>
      <c r="AK39">
        <v>1909</v>
      </c>
    </row>
    <row r="40" spans="1:37" x14ac:dyDescent="0.25">
      <c r="A40">
        <v>1039</v>
      </c>
      <c r="B40" t="s">
        <v>0</v>
      </c>
      <c r="C40" t="s">
        <v>1</v>
      </c>
      <c r="D40">
        <v>1726</v>
      </c>
      <c r="E40">
        <v>219.475798548424</v>
      </c>
      <c r="F40">
        <v>163.21644998170501</v>
      </c>
      <c r="G40">
        <v>2.4869131903620001E-2</v>
      </c>
      <c r="H40">
        <v>2.0817438553578402E-3</v>
      </c>
      <c r="I40">
        <v>24.7030984699824</v>
      </c>
      <c r="J40">
        <v>12.2520089327808</v>
      </c>
      <c r="K40">
        <v>106.2</v>
      </c>
      <c r="L40">
        <v>46.2</v>
      </c>
      <c r="M40">
        <f t="shared" si="0"/>
        <v>0.13691869589531924</v>
      </c>
      <c r="N40">
        <f t="shared" si="1"/>
        <v>0.13691869589531924</v>
      </c>
      <c r="O40">
        <f t="shared" si="2"/>
        <v>-0.21340834410468079</v>
      </c>
      <c r="P40">
        <f t="shared" si="3"/>
        <v>-0.22483235999999998</v>
      </c>
      <c r="R40">
        <v>1039</v>
      </c>
      <c r="S40">
        <v>0.13691869589531924</v>
      </c>
      <c r="T40">
        <v>-0.21340834410468079</v>
      </c>
      <c r="U40">
        <v>-0.22483235999999998</v>
      </c>
      <c r="AD40" t="s">
        <v>68</v>
      </c>
      <c r="AE40">
        <v>32.6</v>
      </c>
      <c r="AF40">
        <v>697.4</v>
      </c>
      <c r="AG40">
        <v>417.5</v>
      </c>
      <c r="AH40">
        <v>63.9</v>
      </c>
      <c r="AI40">
        <v>38.200000000000003</v>
      </c>
      <c r="AJ40">
        <v>45.2</v>
      </c>
      <c r="AK40">
        <v>1926</v>
      </c>
    </row>
    <row r="41" spans="1:37" x14ac:dyDescent="0.25">
      <c r="A41">
        <v>1040</v>
      </c>
      <c r="B41" t="s">
        <v>0</v>
      </c>
      <c r="C41" t="s">
        <v>1</v>
      </c>
      <c r="D41">
        <v>1545</v>
      </c>
      <c r="E41">
        <v>211.339480491589</v>
      </c>
      <c r="F41">
        <v>87.585987559563094</v>
      </c>
      <c r="G41">
        <v>2.4298259087889799E-2</v>
      </c>
      <c r="H41">
        <v>1.1388998914984301E-3</v>
      </c>
      <c r="I41">
        <v>23.773195621817202</v>
      </c>
      <c r="J41">
        <v>6.4660742626619401</v>
      </c>
      <c r="K41">
        <v>106.2</v>
      </c>
      <c r="L41">
        <v>46.2</v>
      </c>
      <c r="M41">
        <f t="shared" si="0"/>
        <v>0.14504720439057264</v>
      </c>
      <c r="N41">
        <f t="shared" si="1"/>
        <v>0.14504720439057264</v>
      </c>
      <c r="O41">
        <f t="shared" si="2"/>
        <v>-0.20527983560942739</v>
      </c>
      <c r="P41">
        <f t="shared" si="3"/>
        <v>-0.22483235999999998</v>
      </c>
      <c r="R41">
        <v>1040</v>
      </c>
      <c r="S41">
        <v>0.14504720439057264</v>
      </c>
      <c r="T41">
        <v>-0.20527983560942739</v>
      </c>
      <c r="U41">
        <v>-0.22483235999999998</v>
      </c>
      <c r="AD41" t="s">
        <v>88</v>
      </c>
      <c r="AE41">
        <v>38.200000000000003</v>
      </c>
      <c r="AF41">
        <v>658.4</v>
      </c>
      <c r="AG41">
        <v>375.6</v>
      </c>
      <c r="AH41">
        <v>61.4</v>
      </c>
      <c r="AI41">
        <v>29.1</v>
      </c>
      <c r="AJ41">
        <v>28.6</v>
      </c>
      <c r="AK41">
        <v>1916</v>
      </c>
    </row>
    <row r="42" spans="1:37" x14ac:dyDescent="0.25">
      <c r="A42">
        <v>1041</v>
      </c>
      <c r="B42" t="s">
        <v>0</v>
      </c>
      <c r="C42" t="s">
        <v>1</v>
      </c>
      <c r="D42">
        <v>1405</v>
      </c>
      <c r="E42">
        <v>226.75275811454699</v>
      </c>
      <c r="F42">
        <v>81.298955333140597</v>
      </c>
      <c r="G42">
        <v>2.6370072536063799E-2</v>
      </c>
      <c r="H42">
        <v>1.07748031445286E-3</v>
      </c>
      <c r="I42">
        <v>25.595051887458101</v>
      </c>
      <c r="J42">
        <v>6.1602940020261396</v>
      </c>
      <c r="K42">
        <v>106.2</v>
      </c>
      <c r="L42">
        <v>46.2</v>
      </c>
      <c r="M42">
        <f t="shared" si="0"/>
        <v>0.12996802425273341</v>
      </c>
      <c r="N42">
        <f t="shared" si="1"/>
        <v>0.12996802425273341</v>
      </c>
      <c r="O42">
        <f t="shared" si="2"/>
        <v>-0.22035901574726663</v>
      </c>
      <c r="P42">
        <f t="shared" si="3"/>
        <v>-0.22483235999999998</v>
      </c>
      <c r="R42">
        <v>1041</v>
      </c>
      <c r="S42">
        <v>0.12996802425273341</v>
      </c>
      <c r="T42">
        <v>-0.22035901574726663</v>
      </c>
      <c r="U42">
        <v>-0.22483235999999998</v>
      </c>
      <c r="AD42" t="s">
        <v>99</v>
      </c>
      <c r="AE42">
        <v>35.9</v>
      </c>
      <c r="AF42">
        <v>216.1</v>
      </c>
      <c r="AG42">
        <v>490.1</v>
      </c>
      <c r="AH42">
        <v>95.7</v>
      </c>
      <c r="AI42">
        <v>30.2</v>
      </c>
      <c r="AJ42">
        <v>42.9</v>
      </c>
      <c r="AK42">
        <v>1972</v>
      </c>
    </row>
    <row r="43" spans="1:37" x14ac:dyDescent="0.25">
      <c r="A43">
        <v>1042</v>
      </c>
      <c r="B43" t="s">
        <v>0</v>
      </c>
      <c r="C43" t="s">
        <v>1</v>
      </c>
      <c r="D43">
        <v>1228</v>
      </c>
      <c r="E43">
        <v>208.38396207523499</v>
      </c>
      <c r="F43">
        <v>208.52243302102499</v>
      </c>
      <c r="G43">
        <v>2.4100654216259499E-2</v>
      </c>
      <c r="H43">
        <v>2.6043790151677499E-3</v>
      </c>
      <c r="I43">
        <v>23.161339026691401</v>
      </c>
      <c r="J43">
        <v>15.2016588599384</v>
      </c>
      <c r="K43">
        <v>106.2</v>
      </c>
      <c r="L43">
        <v>46.2</v>
      </c>
      <c r="M43">
        <f t="shared" si="0"/>
        <v>0.14880755109866367</v>
      </c>
      <c r="N43">
        <f t="shared" si="1"/>
        <v>0.14880755109866367</v>
      </c>
      <c r="O43">
        <f t="shared" si="2"/>
        <v>-0.20151948890133636</v>
      </c>
      <c r="P43">
        <f t="shared" si="3"/>
        <v>-0.22483235999999998</v>
      </c>
      <c r="R43">
        <v>1042</v>
      </c>
      <c r="S43">
        <v>0.14880755109866367</v>
      </c>
      <c r="T43">
        <v>-0.20151948890133636</v>
      </c>
      <c r="U43">
        <v>-0.22483235999999998</v>
      </c>
      <c r="AD43" t="s">
        <v>56</v>
      </c>
      <c r="AE43">
        <v>44.2</v>
      </c>
      <c r="AF43">
        <v>568</v>
      </c>
      <c r="AG43">
        <v>601.5</v>
      </c>
      <c r="AH43">
        <v>89.9</v>
      </c>
      <c r="AI43">
        <v>34.9</v>
      </c>
      <c r="AJ43">
        <v>48.5</v>
      </c>
      <c r="AK43">
        <v>1949</v>
      </c>
    </row>
    <row r="44" spans="1:37" x14ac:dyDescent="0.25">
      <c r="A44">
        <v>1043</v>
      </c>
      <c r="B44" t="s">
        <v>0</v>
      </c>
      <c r="C44" t="s">
        <v>1</v>
      </c>
      <c r="D44">
        <v>1588</v>
      </c>
      <c r="E44">
        <v>197.42565401738099</v>
      </c>
      <c r="F44">
        <v>125.40596245691999</v>
      </c>
      <c r="G44">
        <v>2.2677234812477898E-2</v>
      </c>
      <c r="H44">
        <v>1.55716663162429E-3</v>
      </c>
      <c r="I44">
        <v>22.312320307217401</v>
      </c>
      <c r="J44">
        <v>9.0352905616576393</v>
      </c>
      <c r="K44">
        <v>106.2</v>
      </c>
      <c r="L44">
        <v>46.2</v>
      </c>
      <c r="M44">
        <f t="shared" si="0"/>
        <v>0.15824600930520225</v>
      </c>
      <c r="N44">
        <f t="shared" si="1"/>
        <v>0.15824600930520225</v>
      </c>
      <c r="O44">
        <f t="shared" si="2"/>
        <v>-0.19208103069479779</v>
      </c>
      <c r="P44">
        <f t="shared" si="3"/>
        <v>-0.22483235999999998</v>
      </c>
      <c r="R44">
        <v>1043</v>
      </c>
      <c r="S44">
        <v>0.15824600930520225</v>
      </c>
      <c r="T44">
        <v>-0.19208103069479779</v>
      </c>
      <c r="U44">
        <v>-0.22483235999999998</v>
      </c>
      <c r="AD44" t="s">
        <v>53</v>
      </c>
      <c r="AE44">
        <v>41.4</v>
      </c>
      <c r="AF44">
        <v>405</v>
      </c>
      <c r="AG44">
        <v>487</v>
      </c>
      <c r="AH44">
        <v>89.9</v>
      </c>
      <c r="AI44">
        <v>34.9</v>
      </c>
      <c r="AJ44">
        <v>48.5</v>
      </c>
      <c r="AK44">
        <v>1949</v>
      </c>
    </row>
    <row r="45" spans="1:37" x14ac:dyDescent="0.25">
      <c r="A45">
        <v>1044</v>
      </c>
      <c r="B45" t="s">
        <v>0</v>
      </c>
      <c r="C45" t="s">
        <v>1</v>
      </c>
      <c r="D45">
        <v>6363</v>
      </c>
      <c r="E45">
        <v>206.92195038613499</v>
      </c>
      <c r="F45">
        <v>83.8394150242829</v>
      </c>
      <c r="G45">
        <v>2.3799860865004401E-2</v>
      </c>
      <c r="H45">
        <v>1.0903547777149701E-3</v>
      </c>
      <c r="I45">
        <v>23.290083020908199</v>
      </c>
      <c r="J45">
        <v>6.1847467205568503</v>
      </c>
      <c r="K45">
        <v>106.2</v>
      </c>
      <c r="L45">
        <v>46.2</v>
      </c>
      <c r="M45">
        <f t="shared" si="0"/>
        <v>0.14930238410465249</v>
      </c>
      <c r="N45">
        <f t="shared" si="1"/>
        <v>0.14930238410465249</v>
      </c>
      <c r="O45">
        <f t="shared" si="2"/>
        <v>-0.20102465589534754</v>
      </c>
      <c r="P45">
        <f t="shared" si="3"/>
        <v>-0.22483235999999998</v>
      </c>
      <c r="R45">
        <v>1044</v>
      </c>
      <c r="S45">
        <v>0.14930238410465249</v>
      </c>
      <c r="T45">
        <v>-0.20102465589534754</v>
      </c>
      <c r="U45">
        <v>-0.22483235999999998</v>
      </c>
      <c r="AD45" t="s">
        <v>49</v>
      </c>
      <c r="AE45">
        <v>40.799999999999997</v>
      </c>
      <c r="AF45">
        <v>569.70000000000005</v>
      </c>
      <c r="AG45">
        <v>449.2</v>
      </c>
      <c r="AH45">
        <v>61.9</v>
      </c>
      <c r="AI45">
        <v>29.2</v>
      </c>
      <c r="AJ45">
        <v>44.8</v>
      </c>
      <c r="AK45">
        <v>1889</v>
      </c>
    </row>
    <row r="46" spans="1:37" x14ac:dyDescent="0.25">
      <c r="A46">
        <v>1045</v>
      </c>
      <c r="B46" t="s">
        <v>0</v>
      </c>
      <c r="C46" t="s">
        <v>1</v>
      </c>
      <c r="D46">
        <v>6386</v>
      </c>
      <c r="E46">
        <v>236.95473730107699</v>
      </c>
      <c r="F46">
        <v>114.87481960588001</v>
      </c>
      <c r="G46">
        <v>2.7276963025725399E-2</v>
      </c>
      <c r="H46">
        <v>1.4900621984628699E-3</v>
      </c>
      <c r="I46">
        <v>26.582032072112</v>
      </c>
      <c r="J46">
        <v>8.5298538522218799</v>
      </c>
      <c r="K46">
        <v>106.2</v>
      </c>
      <c r="L46">
        <v>46.2</v>
      </c>
      <c r="M46">
        <f t="shared" si="0"/>
        <v>0.12039583633441851</v>
      </c>
      <c r="N46">
        <f t="shared" si="1"/>
        <v>0.12039583633441851</v>
      </c>
      <c r="O46">
        <f t="shared" si="2"/>
        <v>-0.22993120366558151</v>
      </c>
      <c r="P46">
        <f t="shared" si="3"/>
        <v>-0.22483235999999998</v>
      </c>
      <c r="R46">
        <v>1045</v>
      </c>
      <c r="S46">
        <v>0.12039583633441851</v>
      </c>
      <c r="T46">
        <v>-0.22993120366558151</v>
      </c>
      <c r="U46">
        <v>-0.22483235999999998</v>
      </c>
      <c r="AD46" t="s">
        <v>52</v>
      </c>
      <c r="AE46">
        <v>43.7</v>
      </c>
      <c r="AF46">
        <v>919.1</v>
      </c>
      <c r="AG46">
        <v>914.6</v>
      </c>
      <c r="AH46">
        <v>89.9</v>
      </c>
      <c r="AI46">
        <v>34.9</v>
      </c>
      <c r="AJ46">
        <v>48.5</v>
      </c>
      <c r="AK46">
        <v>1949</v>
      </c>
    </row>
    <row r="47" spans="1:37" x14ac:dyDescent="0.25">
      <c r="A47">
        <v>1046</v>
      </c>
      <c r="B47" t="s">
        <v>0</v>
      </c>
      <c r="C47" t="s">
        <v>1</v>
      </c>
      <c r="D47">
        <v>3511</v>
      </c>
      <c r="E47">
        <v>219.30220633645999</v>
      </c>
      <c r="F47">
        <v>111.196286340144</v>
      </c>
      <c r="G47">
        <v>2.5038668681850298E-2</v>
      </c>
      <c r="H47">
        <v>1.4199677903740399E-3</v>
      </c>
      <c r="I47">
        <v>24.705153825764398</v>
      </c>
      <c r="J47">
        <v>8.0291478494834898</v>
      </c>
      <c r="K47">
        <v>106.2</v>
      </c>
      <c r="L47">
        <v>46.2</v>
      </c>
      <c r="M47">
        <f t="shared" si="0"/>
        <v>0.13711896551708014</v>
      </c>
      <c r="N47">
        <f t="shared" si="1"/>
        <v>0.13711896551708014</v>
      </c>
      <c r="O47">
        <f t="shared" si="2"/>
        <v>-0.2132080744829199</v>
      </c>
      <c r="P47">
        <f t="shared" si="3"/>
        <v>-0.22483235999999998</v>
      </c>
      <c r="R47">
        <v>1046</v>
      </c>
      <c r="S47">
        <v>0.13711896551708014</v>
      </c>
      <c r="T47">
        <v>-0.2132080744829199</v>
      </c>
      <c r="U47">
        <v>-0.22483235999999998</v>
      </c>
      <c r="AD47" t="s">
        <v>91</v>
      </c>
      <c r="AE47">
        <v>35.1</v>
      </c>
      <c r="AF47">
        <v>1113.5999999999999</v>
      </c>
      <c r="AG47">
        <v>366.7</v>
      </c>
      <c r="AH47">
        <v>276.8</v>
      </c>
      <c r="AI47">
        <v>24.6</v>
      </c>
      <c r="AJ47">
        <v>41.7</v>
      </c>
      <c r="AK47">
        <v>1891</v>
      </c>
    </row>
    <row r="48" spans="1:37" x14ac:dyDescent="0.25">
      <c r="A48">
        <v>1047</v>
      </c>
      <c r="B48" t="s">
        <v>0</v>
      </c>
      <c r="C48" t="s">
        <v>1</v>
      </c>
      <c r="D48">
        <v>7483</v>
      </c>
      <c r="E48">
        <v>231.402928132981</v>
      </c>
      <c r="F48">
        <v>187.27115171699401</v>
      </c>
      <c r="G48">
        <v>2.67308706505517E-2</v>
      </c>
      <c r="H48">
        <v>2.3402549584496299E-3</v>
      </c>
      <c r="I48">
        <v>25.8217194142421</v>
      </c>
      <c r="J48">
        <v>13.5686415135928</v>
      </c>
      <c r="K48">
        <v>106.2</v>
      </c>
      <c r="L48">
        <v>46.2</v>
      </c>
      <c r="M48">
        <f t="shared" si="0"/>
        <v>0.12623239915778506</v>
      </c>
      <c r="N48">
        <f t="shared" si="1"/>
        <v>0.12623239915778506</v>
      </c>
      <c r="O48">
        <f t="shared" si="2"/>
        <v>-0.22409464084221498</v>
      </c>
      <c r="P48">
        <f t="shared" si="3"/>
        <v>-0.22483235999999998</v>
      </c>
      <c r="R48">
        <v>1047</v>
      </c>
      <c r="S48">
        <v>0.12623239915778506</v>
      </c>
      <c r="T48">
        <v>-0.22409464084221498</v>
      </c>
      <c r="U48">
        <v>-0.22483235999999998</v>
      </c>
      <c r="AD48" t="s">
        <v>18</v>
      </c>
      <c r="AE48">
        <v>35.6</v>
      </c>
      <c r="AF48">
        <v>519.29999999999995</v>
      </c>
      <c r="AG48">
        <v>473.2</v>
      </c>
      <c r="AH48">
        <v>95.7</v>
      </c>
      <c r="AI48">
        <v>30.2</v>
      </c>
      <c r="AJ48">
        <v>42.9</v>
      </c>
      <c r="AK48">
        <v>1972</v>
      </c>
    </row>
    <row r="49" spans="1:37" x14ac:dyDescent="0.25">
      <c r="A49">
        <v>1048</v>
      </c>
      <c r="B49" t="s">
        <v>0</v>
      </c>
      <c r="C49" t="s">
        <v>1</v>
      </c>
      <c r="D49">
        <v>6215</v>
      </c>
      <c r="E49">
        <v>255.787040703711</v>
      </c>
      <c r="F49">
        <v>126.104753649858</v>
      </c>
      <c r="G49">
        <v>2.9036180687663199E-2</v>
      </c>
      <c r="H49">
        <v>1.68368331325581E-3</v>
      </c>
      <c r="I49">
        <v>28.599075357415501</v>
      </c>
      <c r="J49">
        <v>9.7462812179047909</v>
      </c>
      <c r="K49">
        <v>106.2</v>
      </c>
      <c r="L49">
        <v>46.2</v>
      </c>
      <c r="M49">
        <f t="shared" si="0"/>
        <v>0.1021971643735454</v>
      </c>
      <c r="N49">
        <f t="shared" si="1"/>
        <v>0.1021971643735454</v>
      </c>
      <c r="O49">
        <f t="shared" si="2"/>
        <v>-0.24812987562645464</v>
      </c>
      <c r="P49">
        <f t="shared" si="3"/>
        <v>-0.22483235999999998</v>
      </c>
      <c r="R49">
        <v>1048</v>
      </c>
      <c r="S49">
        <v>0.1021971643735454</v>
      </c>
      <c r="T49">
        <v>-0.24812987562645464</v>
      </c>
      <c r="U49">
        <v>-0.22483235999999998</v>
      </c>
      <c r="AD49" t="s">
        <v>42</v>
      </c>
      <c r="AE49">
        <v>36.200000000000003</v>
      </c>
      <c r="AF49">
        <v>589.70000000000005</v>
      </c>
      <c r="AG49">
        <v>569.70000000000005</v>
      </c>
      <c r="AH49">
        <v>81.5</v>
      </c>
      <c r="AI49">
        <v>33.9</v>
      </c>
      <c r="AJ49">
        <v>51.5</v>
      </c>
      <c r="AK49">
        <v>1951</v>
      </c>
    </row>
    <row r="50" spans="1:37" x14ac:dyDescent="0.25">
      <c r="A50">
        <v>1049</v>
      </c>
      <c r="B50" t="s">
        <v>0</v>
      </c>
      <c r="C50" t="s">
        <v>1</v>
      </c>
      <c r="D50">
        <v>1382</v>
      </c>
      <c r="E50">
        <v>199.33074779922299</v>
      </c>
      <c r="F50">
        <v>51.085762276523099</v>
      </c>
      <c r="G50">
        <v>2.36454449894902E-2</v>
      </c>
      <c r="H50" s="1">
        <v>6.8064541907263002E-4</v>
      </c>
      <c r="I50">
        <v>22.562472225227999</v>
      </c>
      <c r="J50">
        <v>3.8435757948382898</v>
      </c>
      <c r="K50">
        <v>106.2</v>
      </c>
      <c r="L50">
        <v>46.2</v>
      </c>
      <c r="M50">
        <f t="shared" si="0"/>
        <v>0.15666560677187735</v>
      </c>
      <c r="N50">
        <f t="shared" si="1"/>
        <v>0.15666560677187735</v>
      </c>
      <c r="O50">
        <f t="shared" si="2"/>
        <v>-0.19366143322812268</v>
      </c>
      <c r="P50">
        <f t="shared" si="3"/>
        <v>-0.22483235999999998</v>
      </c>
      <c r="R50">
        <v>1049</v>
      </c>
      <c r="S50">
        <v>0.15666560677187735</v>
      </c>
      <c r="T50">
        <v>-0.19366143322812268</v>
      </c>
      <c r="U50">
        <v>-0.22483235999999998</v>
      </c>
      <c r="AD50" t="s">
        <v>73</v>
      </c>
      <c r="AE50">
        <v>27</v>
      </c>
      <c r="AF50">
        <v>743.4</v>
      </c>
      <c r="AG50">
        <v>437.4</v>
      </c>
      <c r="AH50">
        <v>39.6</v>
      </c>
      <c r="AI50">
        <v>30.4</v>
      </c>
      <c r="AJ50">
        <v>25.5</v>
      </c>
      <c r="AK50">
        <v>1790</v>
      </c>
    </row>
    <row r="51" spans="1:37" x14ac:dyDescent="0.25">
      <c r="A51">
        <v>1050</v>
      </c>
      <c r="B51" t="s">
        <v>0</v>
      </c>
      <c r="C51" t="s">
        <v>1</v>
      </c>
      <c r="D51">
        <v>1286</v>
      </c>
      <c r="E51">
        <v>228.54960034227599</v>
      </c>
      <c r="F51">
        <v>177.67971136621699</v>
      </c>
      <c r="G51">
        <v>2.6428081557687801E-2</v>
      </c>
      <c r="H51">
        <v>2.2163269618664301E-3</v>
      </c>
      <c r="I51">
        <v>25.5703986842021</v>
      </c>
      <c r="J51">
        <v>12.8625192369598</v>
      </c>
      <c r="K51">
        <v>106.2</v>
      </c>
      <c r="L51">
        <v>46.2</v>
      </c>
      <c r="M51">
        <f t="shared" si="0"/>
        <v>0.12881256704944527</v>
      </c>
      <c r="N51">
        <f t="shared" si="1"/>
        <v>0.12881256704944527</v>
      </c>
      <c r="O51">
        <f t="shared" si="2"/>
        <v>-0.22151447295055476</v>
      </c>
      <c r="P51">
        <f t="shared" si="3"/>
        <v>-0.22483235999999998</v>
      </c>
      <c r="R51">
        <v>1050</v>
      </c>
      <c r="S51">
        <v>0.12881256704944527</v>
      </c>
      <c r="T51">
        <v>-0.22151447295055476</v>
      </c>
      <c r="U51">
        <v>-0.22483235999999998</v>
      </c>
      <c r="AD51" t="s">
        <v>3</v>
      </c>
      <c r="AE51">
        <v>37.799999999999997</v>
      </c>
      <c r="AF51">
        <v>976</v>
      </c>
      <c r="AG51">
        <v>492.4</v>
      </c>
      <c r="AH51">
        <v>106.2</v>
      </c>
      <c r="AI51">
        <v>28.7</v>
      </c>
      <c r="AJ51">
        <v>46.2</v>
      </c>
      <c r="AK51">
        <v>1951</v>
      </c>
    </row>
    <row r="52" spans="1:37" x14ac:dyDescent="0.25">
      <c r="A52">
        <v>1051</v>
      </c>
      <c r="B52" t="s">
        <v>0</v>
      </c>
      <c r="C52" t="s">
        <v>1</v>
      </c>
      <c r="D52">
        <v>5566</v>
      </c>
      <c r="E52">
        <v>257.64347932252201</v>
      </c>
      <c r="F52">
        <v>117.31367573624</v>
      </c>
      <c r="G52">
        <v>2.96976232304021E-2</v>
      </c>
      <c r="H52">
        <v>1.55834695848357E-3</v>
      </c>
      <c r="I52">
        <v>28.871963672082199</v>
      </c>
      <c r="J52">
        <v>9.0303649407718698</v>
      </c>
      <c r="K52">
        <v>106.2</v>
      </c>
      <c r="L52">
        <v>46.2</v>
      </c>
      <c r="M52">
        <f t="shared" si="0"/>
        <v>0.10043060908644773</v>
      </c>
      <c r="N52">
        <f t="shared" si="1"/>
        <v>0.10043060908644773</v>
      </c>
      <c r="O52">
        <f t="shared" si="2"/>
        <v>-0.24989643091355229</v>
      </c>
      <c r="P52">
        <f t="shared" si="3"/>
        <v>-0.22483235999999998</v>
      </c>
      <c r="R52">
        <v>1051</v>
      </c>
      <c r="S52">
        <v>0.10043060908644773</v>
      </c>
      <c r="T52">
        <v>-0.24989643091355229</v>
      </c>
      <c r="U52">
        <v>-0.22483235999999998</v>
      </c>
      <c r="AD52" t="s">
        <v>32</v>
      </c>
      <c r="AE52">
        <v>35.4</v>
      </c>
      <c r="AF52">
        <v>396.6</v>
      </c>
      <c r="AG52">
        <v>586.4</v>
      </c>
      <c r="AH52">
        <v>81.099999999999994</v>
      </c>
      <c r="AI52">
        <v>26.6</v>
      </c>
      <c r="AJ52">
        <v>55.8</v>
      </c>
      <c r="AK52">
        <v>1811</v>
      </c>
    </row>
    <row r="53" spans="1:37" x14ac:dyDescent="0.25">
      <c r="A53">
        <v>1052</v>
      </c>
      <c r="B53" t="s">
        <v>0</v>
      </c>
      <c r="C53" t="s">
        <v>1</v>
      </c>
      <c r="D53">
        <v>294</v>
      </c>
      <c r="E53">
        <v>165.042462535179</v>
      </c>
      <c r="F53">
        <v>101.844022901042</v>
      </c>
      <c r="G53">
        <v>1.8939211342174501E-2</v>
      </c>
      <c r="H53">
        <v>1.2564018765572199E-3</v>
      </c>
      <c r="I53">
        <v>18.6946222024667</v>
      </c>
      <c r="J53">
        <v>7.3336727617821804</v>
      </c>
      <c r="K53">
        <v>106.2</v>
      </c>
      <c r="L53">
        <v>46.2</v>
      </c>
      <c r="M53">
        <f t="shared" si="0"/>
        <v>0.18961994981553609</v>
      </c>
      <c r="N53">
        <f t="shared" si="1"/>
        <v>0.18961994981553609</v>
      </c>
      <c r="O53">
        <f t="shared" si="2"/>
        <v>-0.16070709018446394</v>
      </c>
      <c r="P53">
        <f t="shared" si="3"/>
        <v>-0.22483235999999998</v>
      </c>
      <c r="R53">
        <v>1052</v>
      </c>
      <c r="S53">
        <v>0.18961994981553609</v>
      </c>
      <c r="T53">
        <v>-0.16070709018446394</v>
      </c>
      <c r="U53">
        <v>-0.22483235999999998</v>
      </c>
      <c r="AD53" t="s">
        <v>40</v>
      </c>
      <c r="AE53">
        <v>36.700000000000003</v>
      </c>
      <c r="AF53">
        <v>691.7</v>
      </c>
      <c r="AG53">
        <v>529.20000000000005</v>
      </c>
      <c r="AH53">
        <v>81.5</v>
      </c>
      <c r="AI53">
        <v>33.9</v>
      </c>
      <c r="AJ53">
        <v>51.5</v>
      </c>
      <c r="AK53">
        <v>1951</v>
      </c>
    </row>
    <row r="54" spans="1:37" x14ac:dyDescent="0.25">
      <c r="A54">
        <v>1053</v>
      </c>
      <c r="B54" t="s">
        <v>0</v>
      </c>
      <c r="C54" t="s">
        <v>1</v>
      </c>
      <c r="D54">
        <v>2527</v>
      </c>
      <c r="E54">
        <v>201.269493670505</v>
      </c>
      <c r="F54">
        <v>62.555255871603499</v>
      </c>
      <c r="G54">
        <v>2.3302643072062399E-2</v>
      </c>
      <c r="H54" s="1">
        <v>8.3078393034782697E-4</v>
      </c>
      <c r="I54">
        <v>22.764146051810901</v>
      </c>
      <c r="J54">
        <v>4.7217442006333803</v>
      </c>
      <c r="K54">
        <v>106.2</v>
      </c>
      <c r="L54">
        <v>46.2</v>
      </c>
      <c r="M54">
        <f t="shared" si="0"/>
        <v>0.15454729933584738</v>
      </c>
      <c r="N54">
        <f t="shared" si="1"/>
        <v>0.15454729933584738</v>
      </c>
      <c r="O54">
        <f t="shared" si="2"/>
        <v>-0.19577974066415266</v>
      </c>
      <c r="P54">
        <f t="shared" si="3"/>
        <v>-0.22483235999999998</v>
      </c>
      <c r="R54">
        <v>1053</v>
      </c>
      <c r="S54">
        <v>0.15454729933584738</v>
      </c>
      <c r="T54">
        <v>-0.19577974066415266</v>
      </c>
      <c r="U54">
        <v>-0.22483235999999998</v>
      </c>
      <c r="AD54" t="s">
        <v>21</v>
      </c>
      <c r="AE54">
        <v>38.9</v>
      </c>
      <c r="AF54">
        <v>716.2</v>
      </c>
      <c r="AG54">
        <v>512</v>
      </c>
      <c r="AH54">
        <v>95.7</v>
      </c>
      <c r="AI54">
        <v>30.2</v>
      </c>
      <c r="AJ54">
        <v>42.9</v>
      </c>
      <c r="AK54">
        <v>1972</v>
      </c>
    </row>
    <row r="55" spans="1:37" x14ac:dyDescent="0.25">
      <c r="A55">
        <v>1054</v>
      </c>
      <c r="B55" t="s">
        <v>0</v>
      </c>
      <c r="C55" t="s">
        <v>1</v>
      </c>
      <c r="D55">
        <v>554</v>
      </c>
      <c r="E55">
        <v>153.445706345427</v>
      </c>
      <c r="F55">
        <v>53.396375369367597</v>
      </c>
      <c r="G55">
        <v>1.72329019790405E-2</v>
      </c>
      <c r="H55" s="1">
        <v>6.8153880188331201E-4</v>
      </c>
      <c r="I55">
        <v>17.479385957104</v>
      </c>
      <c r="J55">
        <v>3.8098000397982799</v>
      </c>
      <c r="K55">
        <v>106.2</v>
      </c>
      <c r="L55">
        <v>46.2</v>
      </c>
      <c r="M55">
        <f t="shared" si="0"/>
        <v>0.20043599590169314</v>
      </c>
      <c r="N55">
        <f t="shared" si="1"/>
        <v>0.20043599590169314</v>
      </c>
      <c r="O55">
        <f t="shared" si="2"/>
        <v>-0.14989104409830686</v>
      </c>
      <c r="P55">
        <f t="shared" si="3"/>
        <v>-0.22483235999999998</v>
      </c>
      <c r="R55">
        <v>1054</v>
      </c>
      <c r="S55">
        <v>0.20043599590169314</v>
      </c>
      <c r="T55">
        <v>-0.14989104409830686</v>
      </c>
      <c r="U55">
        <v>-0.22483235999999998</v>
      </c>
      <c r="AD55" t="s">
        <v>62</v>
      </c>
      <c r="AE55">
        <v>40.5</v>
      </c>
      <c r="AF55">
        <v>731.4</v>
      </c>
      <c r="AG55">
        <v>370.2</v>
      </c>
      <c r="AH55">
        <v>84.4</v>
      </c>
      <c r="AI55">
        <v>35</v>
      </c>
      <c r="AJ55">
        <v>56.3</v>
      </c>
      <c r="AK55">
        <v>1960</v>
      </c>
    </row>
    <row r="56" spans="1:37" x14ac:dyDescent="0.25">
      <c r="A56">
        <v>1055</v>
      </c>
      <c r="B56" t="s">
        <v>0</v>
      </c>
      <c r="C56" t="s">
        <v>1</v>
      </c>
      <c r="D56">
        <v>2116</v>
      </c>
      <c r="E56">
        <v>228.33007357217099</v>
      </c>
      <c r="F56">
        <v>105.29532704549599</v>
      </c>
      <c r="G56">
        <v>2.6268267168668199E-2</v>
      </c>
      <c r="H56">
        <v>1.36762110100749E-3</v>
      </c>
      <c r="I56">
        <v>25.624664161854401</v>
      </c>
      <c r="J56">
        <v>7.8018966763288899</v>
      </c>
      <c r="K56">
        <v>106.2</v>
      </c>
      <c r="L56">
        <v>46.2</v>
      </c>
      <c r="M56">
        <f t="shared" si="0"/>
        <v>0.12872714306107924</v>
      </c>
      <c r="N56">
        <f t="shared" si="1"/>
        <v>0.12872714306107924</v>
      </c>
      <c r="O56">
        <f t="shared" si="2"/>
        <v>-0.22159989693892079</v>
      </c>
      <c r="P56">
        <f t="shared" si="3"/>
        <v>-0.22483235999999998</v>
      </c>
      <c r="R56">
        <v>1055</v>
      </c>
      <c r="S56">
        <v>0.12872714306107924</v>
      </c>
      <c r="T56">
        <v>-0.22159989693892079</v>
      </c>
      <c r="U56">
        <v>-0.22483235999999998</v>
      </c>
      <c r="AD56" t="s">
        <v>47</v>
      </c>
      <c r="AE56">
        <v>38.700000000000003</v>
      </c>
      <c r="AF56">
        <v>766</v>
      </c>
      <c r="AG56">
        <v>455.3</v>
      </c>
      <c r="AH56">
        <v>61.9</v>
      </c>
      <c r="AI56">
        <v>29.2</v>
      </c>
      <c r="AJ56">
        <v>44.8</v>
      </c>
      <c r="AK56">
        <v>1889</v>
      </c>
    </row>
    <row r="57" spans="1:37" x14ac:dyDescent="0.25">
      <c r="A57">
        <v>1056</v>
      </c>
      <c r="B57" t="s">
        <v>0</v>
      </c>
      <c r="C57" t="s">
        <v>1</v>
      </c>
      <c r="D57">
        <v>995</v>
      </c>
      <c r="E57">
        <v>224.03643148209699</v>
      </c>
      <c r="F57">
        <v>240.521857114657</v>
      </c>
      <c r="G57">
        <v>2.5895923828137501E-2</v>
      </c>
      <c r="H57">
        <v>3.01244609361829E-3</v>
      </c>
      <c r="I57">
        <v>24.798316523849198</v>
      </c>
      <c r="J57">
        <v>17.588295663464699</v>
      </c>
      <c r="K57">
        <v>106.2</v>
      </c>
      <c r="L57">
        <v>46.2</v>
      </c>
      <c r="M57">
        <f t="shared" si="0"/>
        <v>0.13396415535232994</v>
      </c>
      <c r="N57">
        <f t="shared" si="1"/>
        <v>0.13396415535232994</v>
      </c>
      <c r="O57">
        <f t="shared" si="2"/>
        <v>-0.21636288464767009</v>
      </c>
      <c r="P57">
        <f t="shared" si="3"/>
        <v>-0.22483235999999998</v>
      </c>
      <c r="R57">
        <v>1056</v>
      </c>
      <c r="S57">
        <v>0.13396415535232994</v>
      </c>
      <c r="T57">
        <v>-0.21636288464767009</v>
      </c>
      <c r="U57">
        <v>-0.22483235999999998</v>
      </c>
      <c r="AD57" t="s">
        <v>79</v>
      </c>
      <c r="AE57">
        <v>37</v>
      </c>
      <c r="AF57">
        <v>684.2</v>
      </c>
      <c r="AG57">
        <v>478.8</v>
      </c>
      <c r="AH57">
        <v>42.4</v>
      </c>
      <c r="AI57">
        <v>32.799999999999997</v>
      </c>
      <c r="AJ57">
        <v>43.1</v>
      </c>
      <c r="AK57">
        <v>1909</v>
      </c>
    </row>
    <row r="58" spans="1:37" x14ac:dyDescent="0.25">
      <c r="A58">
        <v>1057</v>
      </c>
      <c r="B58" t="s">
        <v>0</v>
      </c>
      <c r="C58" t="s">
        <v>1</v>
      </c>
      <c r="D58">
        <v>772</v>
      </c>
      <c r="E58">
        <v>205.165878341916</v>
      </c>
      <c r="F58">
        <v>184.88693103320901</v>
      </c>
      <c r="G58">
        <v>2.37148172829376E-2</v>
      </c>
      <c r="H58">
        <v>2.2605609616239098E-3</v>
      </c>
      <c r="I58">
        <v>22.884360342071599</v>
      </c>
      <c r="J58">
        <v>13.5534157561522</v>
      </c>
      <c r="K58">
        <v>106.2</v>
      </c>
      <c r="L58">
        <v>46.2</v>
      </c>
      <c r="M58">
        <f t="shared" si="0"/>
        <v>0.151676405628345</v>
      </c>
      <c r="N58">
        <f t="shared" si="1"/>
        <v>0.151676405628345</v>
      </c>
      <c r="O58">
        <f t="shared" si="2"/>
        <v>-0.19865063437165503</v>
      </c>
      <c r="P58">
        <f t="shared" si="3"/>
        <v>-0.22483235999999998</v>
      </c>
      <c r="R58">
        <v>1057</v>
      </c>
      <c r="S58">
        <v>0.151676405628345</v>
      </c>
      <c r="T58">
        <v>-0.19865063437165503</v>
      </c>
      <c r="U58">
        <v>-0.22483235999999998</v>
      </c>
      <c r="AD58" t="s">
        <v>39</v>
      </c>
      <c r="AE58">
        <v>40.1</v>
      </c>
      <c r="AF58">
        <v>832.2</v>
      </c>
      <c r="AG58">
        <v>512.4</v>
      </c>
      <c r="AH58">
        <v>81.5</v>
      </c>
      <c r="AI58">
        <v>33.9</v>
      </c>
      <c r="AJ58">
        <v>51.5</v>
      </c>
      <c r="AK58">
        <v>1951</v>
      </c>
    </row>
    <row r="59" spans="1:37" x14ac:dyDescent="0.25">
      <c r="A59">
        <v>1058</v>
      </c>
      <c r="B59" t="s">
        <v>0</v>
      </c>
      <c r="C59" t="s">
        <v>1</v>
      </c>
      <c r="D59">
        <v>9156</v>
      </c>
      <c r="E59">
        <v>252.607672505322</v>
      </c>
      <c r="F59">
        <v>105.717128091763</v>
      </c>
      <c r="G59">
        <v>2.9152004007229101E-2</v>
      </c>
      <c r="H59">
        <v>1.42294635300004E-3</v>
      </c>
      <c r="I59">
        <v>28.304589346859</v>
      </c>
      <c r="J59">
        <v>8.1059327358308</v>
      </c>
      <c r="K59">
        <v>106.2</v>
      </c>
      <c r="L59">
        <v>46.2</v>
      </c>
      <c r="M59">
        <f t="shared" si="0"/>
        <v>0.1053413810817356</v>
      </c>
      <c r="N59">
        <f t="shared" si="1"/>
        <v>0.1053413810817356</v>
      </c>
      <c r="O59">
        <f t="shared" si="2"/>
        <v>-0.24498565891826443</v>
      </c>
      <c r="P59">
        <f t="shared" si="3"/>
        <v>-0.22483235999999998</v>
      </c>
      <c r="R59">
        <v>1058</v>
      </c>
      <c r="S59">
        <v>0.1053413810817356</v>
      </c>
      <c r="T59">
        <v>-0.24498565891826443</v>
      </c>
      <c r="U59">
        <v>-0.22483235999999998</v>
      </c>
      <c r="AD59" t="s">
        <v>57</v>
      </c>
      <c r="AE59">
        <v>39.1</v>
      </c>
      <c r="AF59">
        <v>519.4</v>
      </c>
      <c r="AG59">
        <v>475.9</v>
      </c>
      <c r="AH59">
        <v>89.9</v>
      </c>
      <c r="AI59">
        <v>34.9</v>
      </c>
      <c r="AJ59">
        <v>48.5</v>
      </c>
      <c r="AK59">
        <v>1949</v>
      </c>
    </row>
    <row r="60" spans="1:37" x14ac:dyDescent="0.25">
      <c r="A60">
        <v>1059</v>
      </c>
      <c r="B60" t="s">
        <v>0</v>
      </c>
      <c r="C60" t="s">
        <v>1</v>
      </c>
      <c r="D60">
        <v>28563</v>
      </c>
      <c r="E60">
        <v>256.62460092828599</v>
      </c>
      <c r="F60">
        <v>108.07945309615999</v>
      </c>
      <c r="G60">
        <v>2.96387176940433E-2</v>
      </c>
      <c r="H60">
        <v>1.4684922377620601E-3</v>
      </c>
      <c r="I60">
        <v>28.694018567209898</v>
      </c>
      <c r="J60">
        <v>8.3943386896099401</v>
      </c>
      <c r="K60">
        <v>106.2</v>
      </c>
      <c r="L60">
        <v>46.2</v>
      </c>
      <c r="M60">
        <f t="shared" si="0"/>
        <v>0.10163494024362769</v>
      </c>
      <c r="N60">
        <f t="shared" si="1"/>
        <v>0.10163494024362769</v>
      </c>
      <c r="O60">
        <f t="shared" si="2"/>
        <v>-0.24869209975637235</v>
      </c>
      <c r="P60">
        <f t="shared" si="3"/>
        <v>-0.22483235999999998</v>
      </c>
      <c r="R60">
        <v>1059</v>
      </c>
      <c r="S60">
        <v>0.10163494024362769</v>
      </c>
      <c r="T60">
        <v>-0.24869209975637235</v>
      </c>
      <c r="U60">
        <v>-0.22483235999999998</v>
      </c>
      <c r="AD60" t="s">
        <v>54</v>
      </c>
      <c r="AE60">
        <v>40.799999999999997</v>
      </c>
      <c r="AF60">
        <v>444.2</v>
      </c>
      <c r="AG60">
        <v>993.2</v>
      </c>
      <c r="AH60">
        <v>89.9</v>
      </c>
      <c r="AI60">
        <v>34.9</v>
      </c>
      <c r="AJ60">
        <v>48.5</v>
      </c>
      <c r="AK60">
        <v>1949</v>
      </c>
    </row>
    <row r="61" spans="1:37" x14ac:dyDescent="0.25">
      <c r="A61">
        <v>1060</v>
      </c>
      <c r="B61" t="s">
        <v>0</v>
      </c>
      <c r="C61" t="s">
        <v>1</v>
      </c>
      <c r="D61">
        <v>1820</v>
      </c>
      <c r="E61">
        <v>225.426843046367</v>
      </c>
      <c r="F61">
        <v>169.78516491558401</v>
      </c>
      <c r="G61">
        <v>2.5553409487630602E-2</v>
      </c>
      <c r="H61">
        <v>2.1523472540729998E-3</v>
      </c>
      <c r="I61">
        <v>25.451145641164</v>
      </c>
      <c r="J61">
        <v>12.2235707307724</v>
      </c>
      <c r="K61">
        <v>106.2</v>
      </c>
      <c r="L61">
        <v>46.2</v>
      </c>
      <c r="M61">
        <f t="shared" si="0"/>
        <v>0.13090801794559476</v>
      </c>
      <c r="N61">
        <f t="shared" si="1"/>
        <v>0.13090801794559476</v>
      </c>
      <c r="O61">
        <f t="shared" si="2"/>
        <v>-0.21941902205440528</v>
      </c>
      <c r="P61">
        <f t="shared" si="3"/>
        <v>-0.22483235999999998</v>
      </c>
      <c r="R61">
        <v>1060</v>
      </c>
      <c r="S61">
        <v>0.13090801794559476</v>
      </c>
      <c r="T61">
        <v>-0.21941902205440528</v>
      </c>
      <c r="U61">
        <v>-0.22483235999999998</v>
      </c>
      <c r="AD61" t="s">
        <v>96</v>
      </c>
      <c r="AE61">
        <v>38.4</v>
      </c>
      <c r="AF61">
        <v>801.4</v>
      </c>
      <c r="AG61">
        <v>568.5</v>
      </c>
      <c r="AH61">
        <v>120.8</v>
      </c>
      <c r="AI61">
        <v>32</v>
      </c>
      <c r="AJ61">
        <v>49</v>
      </c>
      <c r="AK61">
        <v>2076</v>
      </c>
    </row>
    <row r="62" spans="1:37" x14ac:dyDescent="0.25">
      <c r="A62">
        <v>1061</v>
      </c>
      <c r="B62" t="s">
        <v>0</v>
      </c>
      <c r="C62" t="s">
        <v>1</v>
      </c>
      <c r="D62">
        <v>1491</v>
      </c>
      <c r="E62">
        <v>213.106500180181</v>
      </c>
      <c r="F62">
        <v>205.50774103194101</v>
      </c>
      <c r="G62">
        <v>2.4638925330688399E-2</v>
      </c>
      <c r="H62">
        <v>2.5613623861399102E-3</v>
      </c>
      <c r="I62">
        <v>23.720056422992599</v>
      </c>
      <c r="J62">
        <v>14.9858862623118</v>
      </c>
      <c r="K62">
        <v>106.2</v>
      </c>
      <c r="L62">
        <v>46.2</v>
      </c>
      <c r="M62">
        <f t="shared" si="0"/>
        <v>0.1441375573779699</v>
      </c>
      <c r="N62">
        <f t="shared" si="1"/>
        <v>0.1441375573779699</v>
      </c>
      <c r="O62">
        <f t="shared" si="2"/>
        <v>-0.20618948262203013</v>
      </c>
      <c r="P62">
        <f t="shared" si="3"/>
        <v>-0.22483235999999998</v>
      </c>
      <c r="R62">
        <v>1061</v>
      </c>
      <c r="S62">
        <v>0.1441375573779699</v>
      </c>
      <c r="T62">
        <v>-0.20618948262203013</v>
      </c>
      <c r="U62">
        <v>-0.22483235999999998</v>
      </c>
      <c r="AD62" t="s">
        <v>90</v>
      </c>
      <c r="AE62">
        <v>36.200000000000003</v>
      </c>
      <c r="AF62">
        <v>1008.8</v>
      </c>
      <c r="AG62">
        <v>362.6</v>
      </c>
      <c r="AH62">
        <v>276.8</v>
      </c>
      <c r="AI62">
        <v>24.6</v>
      </c>
      <c r="AJ62">
        <v>41.7</v>
      </c>
      <c r="AK62">
        <v>1891</v>
      </c>
    </row>
    <row r="63" spans="1:37" x14ac:dyDescent="0.25">
      <c r="A63">
        <v>1062</v>
      </c>
      <c r="B63" t="s">
        <v>0</v>
      </c>
      <c r="C63" t="s">
        <v>1</v>
      </c>
      <c r="D63">
        <v>2931</v>
      </c>
      <c r="E63">
        <v>239.08995870848801</v>
      </c>
      <c r="F63">
        <v>121.370693275752</v>
      </c>
      <c r="G63">
        <v>2.75065903632471E-2</v>
      </c>
      <c r="H63">
        <v>1.5669090014011999E-3</v>
      </c>
      <c r="I63">
        <v>26.796073899962799</v>
      </c>
      <c r="J63">
        <v>8.9506601134247692</v>
      </c>
      <c r="K63">
        <v>106.2</v>
      </c>
      <c r="L63">
        <v>46.2</v>
      </c>
      <c r="M63">
        <f t="shared" si="0"/>
        <v>0.11839047682248627</v>
      </c>
      <c r="N63">
        <f t="shared" si="1"/>
        <v>0.11839047682248627</v>
      </c>
      <c r="O63">
        <f t="shared" si="2"/>
        <v>-0.23193656317751377</v>
      </c>
      <c r="P63">
        <f t="shared" si="3"/>
        <v>-0.22483235999999998</v>
      </c>
      <c r="R63">
        <v>1062</v>
      </c>
      <c r="S63">
        <v>0.11839047682248627</v>
      </c>
      <c r="T63">
        <v>-0.23193656317751377</v>
      </c>
      <c r="U63">
        <v>-0.22483235999999998</v>
      </c>
      <c r="AD63" t="s">
        <v>100</v>
      </c>
      <c r="AE63">
        <v>35.299999999999997</v>
      </c>
      <c r="AF63">
        <v>526.9</v>
      </c>
      <c r="AG63">
        <v>1254</v>
      </c>
      <c r="AH63">
        <v>89.9</v>
      </c>
      <c r="AI63">
        <v>34.9</v>
      </c>
      <c r="AJ63">
        <v>48.5</v>
      </c>
      <c r="AK63">
        <v>1949</v>
      </c>
    </row>
    <row r="64" spans="1:37" x14ac:dyDescent="0.25">
      <c r="A64">
        <v>1063</v>
      </c>
      <c r="B64" t="s">
        <v>0</v>
      </c>
      <c r="C64" t="s">
        <v>1</v>
      </c>
      <c r="D64">
        <v>18299</v>
      </c>
      <c r="E64">
        <v>251.09185669346701</v>
      </c>
      <c r="F64">
        <v>157.92745947249401</v>
      </c>
      <c r="G64">
        <v>2.8881336616327399E-2</v>
      </c>
      <c r="H64">
        <v>2.01009933165496E-3</v>
      </c>
      <c r="I64">
        <v>28.136721378649199</v>
      </c>
      <c r="J64">
        <v>11.4453317995301</v>
      </c>
      <c r="K64">
        <v>106.2</v>
      </c>
      <c r="L64">
        <v>46.2</v>
      </c>
      <c r="M64">
        <f t="shared" si="0"/>
        <v>0.10675773352710452</v>
      </c>
      <c r="N64">
        <f t="shared" si="1"/>
        <v>0.10675773352710452</v>
      </c>
      <c r="O64">
        <f t="shared" si="2"/>
        <v>-0.24356930647289551</v>
      </c>
      <c r="P64">
        <f t="shared" si="3"/>
        <v>-0.22483235999999998</v>
      </c>
      <c r="R64">
        <v>1063</v>
      </c>
      <c r="S64">
        <v>0.10675773352710452</v>
      </c>
      <c r="T64">
        <v>-0.24356930647289551</v>
      </c>
      <c r="U64">
        <v>-0.22483235999999998</v>
      </c>
      <c r="AD64" t="s">
        <v>45</v>
      </c>
      <c r="AE64">
        <v>39</v>
      </c>
      <c r="AF64">
        <v>173.5</v>
      </c>
      <c r="AG64">
        <v>547.1</v>
      </c>
      <c r="AH64">
        <v>81.5</v>
      </c>
      <c r="AI64">
        <v>33.9</v>
      </c>
      <c r="AJ64">
        <v>51.5</v>
      </c>
      <c r="AK64">
        <v>1951</v>
      </c>
    </row>
    <row r="65" spans="1:37" x14ac:dyDescent="0.25">
      <c r="A65">
        <v>1064</v>
      </c>
      <c r="B65" t="s">
        <v>0</v>
      </c>
      <c r="C65" t="s">
        <v>1</v>
      </c>
      <c r="D65">
        <v>1791</v>
      </c>
      <c r="E65">
        <v>237.86808430260899</v>
      </c>
      <c r="F65">
        <v>181.82001085158899</v>
      </c>
      <c r="G65">
        <v>2.7219851332629601E-2</v>
      </c>
      <c r="H65">
        <v>2.30761420400528E-3</v>
      </c>
      <c r="I65">
        <v>26.670370955751601</v>
      </c>
      <c r="J65">
        <v>13.069092701549399</v>
      </c>
      <c r="K65">
        <v>106.2</v>
      </c>
      <c r="L65">
        <v>46.2</v>
      </c>
      <c r="M65">
        <f t="shared" si="0"/>
        <v>0.11946969471708203</v>
      </c>
      <c r="N65">
        <f t="shared" si="1"/>
        <v>0.11946969471708203</v>
      </c>
      <c r="O65">
        <f t="shared" si="2"/>
        <v>-0.23085734528291801</v>
      </c>
      <c r="P65">
        <f t="shared" si="3"/>
        <v>-0.22483235999999998</v>
      </c>
      <c r="R65">
        <v>1064</v>
      </c>
      <c r="S65">
        <v>0.11946969471708203</v>
      </c>
      <c r="T65">
        <v>-0.23085734528291801</v>
      </c>
      <c r="U65">
        <v>-0.22483235999999998</v>
      </c>
      <c r="AD65" t="s">
        <v>95</v>
      </c>
      <c r="AE65">
        <v>33.5</v>
      </c>
      <c r="AF65">
        <v>1277.4000000000001</v>
      </c>
      <c r="AG65">
        <v>410.5</v>
      </c>
      <c r="AH65">
        <v>20.8</v>
      </c>
      <c r="AI65">
        <v>28.6</v>
      </c>
      <c r="AJ65">
        <v>27.8</v>
      </c>
      <c r="AK65">
        <v>1849</v>
      </c>
    </row>
    <row r="66" spans="1:37" x14ac:dyDescent="0.25">
      <c r="A66">
        <v>1065</v>
      </c>
      <c r="B66" t="s">
        <v>0</v>
      </c>
      <c r="C66" t="s">
        <v>1</v>
      </c>
      <c r="D66">
        <v>2193</v>
      </c>
      <c r="E66">
        <v>237.19205042064601</v>
      </c>
      <c r="F66">
        <v>90.475901585262605</v>
      </c>
      <c r="G66">
        <v>2.74579907285924E-2</v>
      </c>
      <c r="H66">
        <v>1.2179962642967E-3</v>
      </c>
      <c r="I66">
        <v>26.683875128765699</v>
      </c>
      <c r="J66">
        <v>6.8688151146766003</v>
      </c>
      <c r="K66">
        <v>106.2</v>
      </c>
      <c r="L66">
        <v>46.2</v>
      </c>
      <c r="M66">
        <f t="shared" si="0"/>
        <v>0.12002218361074862</v>
      </c>
      <c r="N66">
        <f t="shared" si="1"/>
        <v>0.12002218361074862</v>
      </c>
      <c r="O66">
        <f t="shared" si="2"/>
        <v>-0.23030485638925141</v>
      </c>
      <c r="P66">
        <f t="shared" si="3"/>
        <v>-0.22483235999999998</v>
      </c>
      <c r="R66">
        <v>1065</v>
      </c>
      <c r="S66">
        <v>0.12002218361074862</v>
      </c>
      <c r="T66">
        <v>-0.23030485638925141</v>
      </c>
      <c r="U66">
        <v>-0.22483235999999998</v>
      </c>
      <c r="AD66" t="s">
        <v>41</v>
      </c>
      <c r="AE66">
        <v>34</v>
      </c>
      <c r="AF66">
        <v>641.4</v>
      </c>
      <c r="AG66">
        <v>532</v>
      </c>
      <c r="AH66">
        <v>81.5</v>
      </c>
      <c r="AI66">
        <v>33.9</v>
      </c>
      <c r="AJ66">
        <v>51.5</v>
      </c>
      <c r="AK66">
        <v>1951</v>
      </c>
    </row>
    <row r="67" spans="1:37" x14ac:dyDescent="0.25">
      <c r="A67">
        <v>1066</v>
      </c>
      <c r="B67" t="s">
        <v>0</v>
      </c>
      <c r="C67" t="s">
        <v>1</v>
      </c>
      <c r="D67">
        <v>9917</v>
      </c>
      <c r="E67">
        <v>208.08696120738901</v>
      </c>
      <c r="F67">
        <v>160.42932376328099</v>
      </c>
      <c r="G67">
        <v>2.40056454625821E-2</v>
      </c>
      <c r="H67">
        <v>1.9887396793002898E-3</v>
      </c>
      <c r="I67">
        <v>23.337788464675501</v>
      </c>
      <c r="J67">
        <v>11.637702373893299</v>
      </c>
      <c r="K67">
        <v>106.2</v>
      </c>
      <c r="L67">
        <v>46.2</v>
      </c>
      <c r="M67">
        <f t="shared" ref="M67:M130" si="4">$X$4+$X$5*K67+$X$6*L67+$X$7*E67+$X$8*G67+$X$9*I67</f>
        <v>0.14845086877325658</v>
      </c>
      <c r="N67">
        <f t="shared" ref="N67:N130" si="5">IF(M67&lt;0,0,IF(M67&gt;1,1,M67))</f>
        <v>0.14845086877325658</v>
      </c>
      <c r="O67">
        <f t="shared" ref="O67:O130" si="6">$X$7*E67+$X$8*G67+$X$9*I67</f>
        <v>-0.20187617122674345</v>
      </c>
      <c r="P67">
        <f t="shared" ref="P67:P130" si="7">$X$5*K67+$X$6*L67</f>
        <v>-0.22483235999999998</v>
      </c>
      <c r="R67">
        <v>1066</v>
      </c>
      <c r="S67">
        <v>0.14845086877325658</v>
      </c>
      <c r="T67">
        <v>-0.20187617122674345</v>
      </c>
      <c r="U67">
        <v>-0.22483235999999998</v>
      </c>
      <c r="AD67" t="s">
        <v>66</v>
      </c>
      <c r="AE67">
        <v>41</v>
      </c>
      <c r="AF67">
        <v>720.8</v>
      </c>
      <c r="AG67">
        <v>421.1</v>
      </c>
      <c r="AH67">
        <v>63.9</v>
      </c>
      <c r="AI67">
        <v>38.200000000000003</v>
      </c>
      <c r="AJ67">
        <v>45.2</v>
      </c>
      <c r="AK67">
        <v>1926</v>
      </c>
    </row>
    <row r="68" spans="1:37" x14ac:dyDescent="0.25">
      <c r="A68">
        <v>1067</v>
      </c>
      <c r="B68" t="s">
        <v>0</v>
      </c>
      <c r="C68" t="s">
        <v>1</v>
      </c>
      <c r="D68">
        <v>417</v>
      </c>
      <c r="E68">
        <v>176.14272053373</v>
      </c>
      <c r="F68">
        <v>133.310974289732</v>
      </c>
      <c r="G68">
        <v>2.03246770187471E-2</v>
      </c>
      <c r="H68">
        <v>1.64423237216244E-3</v>
      </c>
      <c r="I68">
        <v>19.7839585378176</v>
      </c>
      <c r="J68">
        <v>9.6549865881625792</v>
      </c>
      <c r="K68">
        <v>106.2</v>
      </c>
      <c r="L68">
        <v>46.2</v>
      </c>
      <c r="M68">
        <f t="shared" si="4"/>
        <v>0.17935929573815015</v>
      </c>
      <c r="N68">
        <f t="shared" si="5"/>
        <v>0.17935929573815015</v>
      </c>
      <c r="O68">
        <f t="shared" si="6"/>
        <v>-0.17096774426184985</v>
      </c>
      <c r="P68">
        <f t="shared" si="7"/>
        <v>-0.22483235999999998</v>
      </c>
      <c r="R68">
        <v>1067</v>
      </c>
      <c r="S68">
        <v>0.17935929573815015</v>
      </c>
      <c r="T68">
        <v>-0.17096774426184985</v>
      </c>
      <c r="U68">
        <v>-0.22483235999999998</v>
      </c>
      <c r="AD68" t="s">
        <v>67</v>
      </c>
      <c r="AE68">
        <v>33.4</v>
      </c>
      <c r="AF68">
        <v>600.4</v>
      </c>
      <c r="AG68">
        <v>511</v>
      </c>
      <c r="AH68">
        <v>63.9</v>
      </c>
      <c r="AI68">
        <v>38.200000000000003</v>
      </c>
      <c r="AJ68">
        <v>45.2</v>
      </c>
      <c r="AK68">
        <v>1926</v>
      </c>
    </row>
    <row r="69" spans="1:37" x14ac:dyDescent="0.25">
      <c r="A69">
        <v>1068</v>
      </c>
      <c r="B69" t="s">
        <v>0</v>
      </c>
      <c r="C69" t="s">
        <v>1</v>
      </c>
      <c r="D69">
        <v>6363</v>
      </c>
      <c r="E69">
        <v>253.98576404225301</v>
      </c>
      <c r="F69">
        <v>172.66902686084001</v>
      </c>
      <c r="G69">
        <v>2.9148296033084799E-2</v>
      </c>
      <c r="H69">
        <v>2.2054113448002799E-3</v>
      </c>
      <c r="I69">
        <v>28.397405380531001</v>
      </c>
      <c r="J69">
        <v>12.465332091167101</v>
      </c>
      <c r="K69">
        <v>106.2</v>
      </c>
      <c r="L69">
        <v>46.2</v>
      </c>
      <c r="M69">
        <f t="shared" si="4"/>
        <v>0.10410381999781583</v>
      </c>
      <c r="N69">
        <f t="shared" si="5"/>
        <v>0.10410381999781583</v>
      </c>
      <c r="O69">
        <f t="shared" si="6"/>
        <v>-0.24622322000218422</v>
      </c>
      <c r="P69">
        <f t="shared" si="7"/>
        <v>-0.22483235999999998</v>
      </c>
      <c r="R69">
        <v>1068</v>
      </c>
      <c r="S69">
        <v>0.10410381999781583</v>
      </c>
      <c r="T69">
        <v>-0.24622322000218422</v>
      </c>
      <c r="U69">
        <v>-0.22483235999999998</v>
      </c>
      <c r="AD69" t="s">
        <v>33</v>
      </c>
      <c r="AE69">
        <v>41.8</v>
      </c>
      <c r="AF69">
        <v>759.7</v>
      </c>
      <c r="AG69">
        <v>516.79999999999995</v>
      </c>
      <c r="AH69">
        <v>81.099999999999994</v>
      </c>
      <c r="AI69">
        <v>26.6</v>
      </c>
      <c r="AJ69">
        <v>55.8</v>
      </c>
      <c r="AK69">
        <v>1811</v>
      </c>
    </row>
    <row r="70" spans="1:37" x14ac:dyDescent="0.25">
      <c r="A70">
        <v>1069</v>
      </c>
      <c r="B70" t="s">
        <v>0</v>
      </c>
      <c r="C70" t="s">
        <v>1</v>
      </c>
      <c r="D70">
        <v>2309</v>
      </c>
      <c r="E70">
        <v>219.98660762429401</v>
      </c>
      <c r="F70">
        <v>158.55842126829401</v>
      </c>
      <c r="G70">
        <v>2.4931106250896898E-2</v>
      </c>
      <c r="H70">
        <v>2.0185513977721099E-3</v>
      </c>
      <c r="I70">
        <v>24.764672407343099</v>
      </c>
      <c r="J70">
        <v>11.878721913255699</v>
      </c>
      <c r="K70">
        <v>106.2</v>
      </c>
      <c r="L70">
        <v>46.2</v>
      </c>
      <c r="M70">
        <f t="shared" si="4"/>
        <v>0.13641210762414793</v>
      </c>
      <c r="N70">
        <f t="shared" si="5"/>
        <v>0.13641210762414793</v>
      </c>
      <c r="O70">
        <f t="shared" si="6"/>
        <v>-0.2139149323758521</v>
      </c>
      <c r="P70">
        <f t="shared" si="7"/>
        <v>-0.22483235999999998</v>
      </c>
      <c r="R70">
        <v>1069</v>
      </c>
      <c r="S70">
        <v>0.13641210762414793</v>
      </c>
      <c r="T70">
        <v>-0.2139149323758521</v>
      </c>
      <c r="U70">
        <v>-0.22483235999999998</v>
      </c>
      <c r="AD70" t="s">
        <v>75</v>
      </c>
      <c r="AE70">
        <v>31.5</v>
      </c>
      <c r="AF70">
        <v>723.3</v>
      </c>
      <c r="AG70">
        <v>409.2</v>
      </c>
      <c r="AH70">
        <v>39.6</v>
      </c>
      <c r="AI70">
        <v>30.4</v>
      </c>
      <c r="AJ70">
        <v>25.5</v>
      </c>
      <c r="AK70">
        <v>1790</v>
      </c>
    </row>
    <row r="71" spans="1:37" x14ac:dyDescent="0.25">
      <c r="A71">
        <v>1070</v>
      </c>
      <c r="B71" t="s">
        <v>0</v>
      </c>
      <c r="C71" t="s">
        <v>1</v>
      </c>
      <c r="D71">
        <v>5568</v>
      </c>
      <c r="E71">
        <v>210.41184512544899</v>
      </c>
      <c r="F71">
        <v>57.043795105318097</v>
      </c>
      <c r="G71">
        <v>2.4958919738865101E-2</v>
      </c>
      <c r="H71" s="1">
        <v>7.5981211621603398E-4</v>
      </c>
      <c r="I71">
        <v>23.774957923645701</v>
      </c>
      <c r="J71">
        <v>4.2972650524179903</v>
      </c>
      <c r="K71">
        <v>106.2</v>
      </c>
      <c r="L71">
        <v>46.2</v>
      </c>
      <c r="M71">
        <f t="shared" si="4"/>
        <v>0.14602159419410771</v>
      </c>
      <c r="N71">
        <f t="shared" si="5"/>
        <v>0.14602159419410771</v>
      </c>
      <c r="O71">
        <f t="shared" si="6"/>
        <v>-0.20430544580589233</v>
      </c>
      <c r="P71">
        <f t="shared" si="7"/>
        <v>-0.22483235999999998</v>
      </c>
      <c r="R71">
        <v>1070</v>
      </c>
      <c r="S71">
        <v>0.14602159419410771</v>
      </c>
      <c r="T71">
        <v>-0.20430544580589233</v>
      </c>
      <c r="U71">
        <v>-0.22483235999999998</v>
      </c>
      <c r="AD71" t="s">
        <v>11</v>
      </c>
      <c r="AE71">
        <v>49</v>
      </c>
      <c r="AF71">
        <v>850.5</v>
      </c>
      <c r="AG71">
        <v>588.4</v>
      </c>
      <c r="AH71">
        <v>96.8</v>
      </c>
      <c r="AI71">
        <v>37</v>
      </c>
      <c r="AJ71">
        <v>39.799999999999997</v>
      </c>
      <c r="AK71">
        <v>2095</v>
      </c>
    </row>
    <row r="72" spans="1:37" x14ac:dyDescent="0.25">
      <c r="A72">
        <v>1071</v>
      </c>
      <c r="B72" t="s">
        <v>0</v>
      </c>
      <c r="C72" t="s">
        <v>1</v>
      </c>
      <c r="D72">
        <v>1857</v>
      </c>
      <c r="E72">
        <v>228.65443500805901</v>
      </c>
      <c r="F72">
        <v>81.4332314997623</v>
      </c>
      <c r="G72">
        <v>2.6702707360185401E-2</v>
      </c>
      <c r="H72">
        <v>1.09192908337286E-3</v>
      </c>
      <c r="I72">
        <v>25.803527381606401</v>
      </c>
      <c r="J72">
        <v>6.1249647666542701</v>
      </c>
      <c r="K72">
        <v>106.2</v>
      </c>
      <c r="L72">
        <v>46.2</v>
      </c>
      <c r="M72">
        <f t="shared" si="4"/>
        <v>0.12819388141747978</v>
      </c>
      <c r="N72">
        <f t="shared" si="5"/>
        <v>0.12819388141747978</v>
      </c>
      <c r="O72">
        <f t="shared" si="6"/>
        <v>-0.22213315858252025</v>
      </c>
      <c r="P72">
        <f t="shared" si="7"/>
        <v>-0.22483235999999998</v>
      </c>
      <c r="R72">
        <v>1071</v>
      </c>
      <c r="S72">
        <v>0.12819388141747978</v>
      </c>
      <c r="T72">
        <v>-0.22213315858252025</v>
      </c>
      <c r="U72">
        <v>-0.22483235999999998</v>
      </c>
      <c r="AD72" t="s">
        <v>59</v>
      </c>
      <c r="AE72">
        <v>42.6</v>
      </c>
      <c r="AF72">
        <v>730</v>
      </c>
      <c r="AG72">
        <v>546.5</v>
      </c>
      <c r="AH72">
        <v>89.9</v>
      </c>
      <c r="AI72">
        <v>34.9</v>
      </c>
      <c r="AJ72">
        <v>48.5</v>
      </c>
      <c r="AK72">
        <v>1949</v>
      </c>
    </row>
    <row r="73" spans="1:37" x14ac:dyDescent="0.25">
      <c r="A73">
        <v>1072</v>
      </c>
      <c r="B73" t="s">
        <v>0</v>
      </c>
      <c r="C73" t="s">
        <v>1</v>
      </c>
      <c r="D73">
        <v>1056</v>
      </c>
      <c r="E73">
        <v>166.824274204311</v>
      </c>
      <c r="F73">
        <v>62.824768866103398</v>
      </c>
      <c r="G73">
        <v>1.8801993741361801E-2</v>
      </c>
      <c r="H73" s="1">
        <v>8.0213569005659405E-4</v>
      </c>
      <c r="I73">
        <v>18.960260737373599</v>
      </c>
      <c r="J73">
        <v>4.4920347445924902</v>
      </c>
      <c r="K73">
        <v>106.2</v>
      </c>
      <c r="L73">
        <v>46.2</v>
      </c>
      <c r="M73">
        <f t="shared" si="4"/>
        <v>0.18752697011384037</v>
      </c>
      <c r="N73">
        <f t="shared" si="5"/>
        <v>0.18752697011384037</v>
      </c>
      <c r="O73">
        <f t="shared" si="6"/>
        <v>-0.16280006988615964</v>
      </c>
      <c r="P73">
        <f t="shared" si="7"/>
        <v>-0.22483235999999998</v>
      </c>
      <c r="R73">
        <v>1072</v>
      </c>
      <c r="S73">
        <v>0.18752697011384037</v>
      </c>
      <c r="T73">
        <v>-0.16280006988615964</v>
      </c>
      <c r="U73">
        <v>-0.22483235999999998</v>
      </c>
      <c r="AD73" t="s">
        <v>17</v>
      </c>
      <c r="AE73">
        <v>37.4</v>
      </c>
      <c r="AF73">
        <v>278.60000000000002</v>
      </c>
      <c r="AG73">
        <v>1087.2</v>
      </c>
      <c r="AH73">
        <v>95.7</v>
      </c>
      <c r="AI73">
        <v>30.2</v>
      </c>
      <c r="AJ73">
        <v>42.9</v>
      </c>
      <c r="AK73">
        <v>1972</v>
      </c>
    </row>
    <row r="74" spans="1:37" x14ac:dyDescent="0.25">
      <c r="A74">
        <v>1073</v>
      </c>
      <c r="B74" t="s">
        <v>0</v>
      </c>
      <c r="C74" t="s">
        <v>1</v>
      </c>
      <c r="D74">
        <v>159</v>
      </c>
      <c r="E74">
        <v>69.225740929682004</v>
      </c>
      <c r="F74">
        <v>27.9962475071952</v>
      </c>
      <c r="G74">
        <v>7.9298949188185506E-3</v>
      </c>
      <c r="H74" s="1">
        <v>3.3698274419615299E-4</v>
      </c>
      <c r="I74">
        <v>7.9568081535832604</v>
      </c>
      <c r="J74">
        <v>2.0099740347585802</v>
      </c>
      <c r="K74">
        <v>106.2</v>
      </c>
      <c r="L74">
        <v>46.2</v>
      </c>
      <c r="M74">
        <f t="shared" si="4"/>
        <v>0.28257441791561672</v>
      </c>
      <c r="N74">
        <f t="shared" si="5"/>
        <v>0.28257441791561672</v>
      </c>
      <c r="O74">
        <f t="shared" si="6"/>
        <v>-6.775262208438329E-2</v>
      </c>
      <c r="P74">
        <f t="shared" si="7"/>
        <v>-0.22483235999999998</v>
      </c>
      <c r="R74">
        <v>1073</v>
      </c>
      <c r="S74">
        <v>0.28257441791561672</v>
      </c>
      <c r="T74">
        <v>-6.775262208438329E-2</v>
      </c>
      <c r="U74">
        <v>-0.22483235999999998</v>
      </c>
      <c r="AD74" t="s">
        <v>86</v>
      </c>
      <c r="AE74">
        <v>35.9</v>
      </c>
      <c r="AF74">
        <v>811.3</v>
      </c>
      <c r="AG74">
        <v>416.1</v>
      </c>
      <c r="AH74">
        <v>61.4</v>
      </c>
      <c r="AI74">
        <v>29.1</v>
      </c>
      <c r="AJ74">
        <v>28.6</v>
      </c>
      <c r="AK74">
        <v>1916</v>
      </c>
    </row>
    <row r="75" spans="1:37" x14ac:dyDescent="0.25">
      <c r="A75">
        <v>1074</v>
      </c>
      <c r="B75" t="s">
        <v>0</v>
      </c>
      <c r="C75" t="s">
        <v>1</v>
      </c>
      <c r="D75">
        <v>1007</v>
      </c>
      <c r="E75">
        <v>132.72997185467801</v>
      </c>
      <c r="F75">
        <v>33.701915901903497</v>
      </c>
      <c r="G75">
        <v>1.5238888501221201E-2</v>
      </c>
      <c r="H75" s="1">
        <v>4.39602677894617E-4</v>
      </c>
      <c r="I75">
        <v>15.099655053059299</v>
      </c>
      <c r="J75">
        <v>2.4553473753318702</v>
      </c>
      <c r="K75">
        <v>106.2</v>
      </c>
      <c r="L75">
        <v>46.2</v>
      </c>
      <c r="M75">
        <f t="shared" si="4"/>
        <v>0.22089673598261197</v>
      </c>
      <c r="N75">
        <f t="shared" si="5"/>
        <v>0.22089673598261197</v>
      </c>
      <c r="O75">
        <f t="shared" si="6"/>
        <v>-0.12943030401738809</v>
      </c>
      <c r="P75">
        <f t="shared" si="7"/>
        <v>-0.22483235999999998</v>
      </c>
      <c r="R75">
        <v>1074</v>
      </c>
      <c r="S75">
        <v>0.22089673598261197</v>
      </c>
      <c r="T75">
        <v>-0.12943030401738809</v>
      </c>
      <c r="U75">
        <v>-0.22483235999999998</v>
      </c>
      <c r="AD75" t="s">
        <v>78</v>
      </c>
      <c r="AE75">
        <v>36.200000000000003</v>
      </c>
      <c r="AF75">
        <v>815.2</v>
      </c>
      <c r="AG75">
        <v>424.7</v>
      </c>
      <c r="AH75">
        <v>42.4</v>
      </c>
      <c r="AI75">
        <v>32.799999999999997</v>
      </c>
      <c r="AJ75">
        <v>43.1</v>
      </c>
      <c r="AK75">
        <v>1909</v>
      </c>
    </row>
    <row r="76" spans="1:37" x14ac:dyDescent="0.25">
      <c r="A76">
        <v>1075</v>
      </c>
      <c r="B76" t="s">
        <v>0</v>
      </c>
      <c r="C76" t="s">
        <v>1</v>
      </c>
      <c r="D76">
        <v>364</v>
      </c>
      <c r="E76">
        <v>138.43804713339</v>
      </c>
      <c r="F76">
        <v>43.9302142953321</v>
      </c>
      <c r="G76">
        <v>1.54821451654873E-2</v>
      </c>
      <c r="H76" s="1">
        <v>5.6042426040654703E-4</v>
      </c>
      <c r="I76">
        <v>15.811425874650601</v>
      </c>
      <c r="J76">
        <v>3.12758347345898</v>
      </c>
      <c r="K76">
        <v>106.2</v>
      </c>
      <c r="L76">
        <v>46.2</v>
      </c>
      <c r="M76">
        <f t="shared" si="4"/>
        <v>0.21494144807901119</v>
      </c>
      <c r="N76">
        <f t="shared" si="5"/>
        <v>0.21494144807901119</v>
      </c>
      <c r="O76">
        <f t="shared" si="6"/>
        <v>-0.13538559192098887</v>
      </c>
      <c r="P76">
        <f t="shared" si="7"/>
        <v>-0.22483235999999998</v>
      </c>
      <c r="R76">
        <v>1075</v>
      </c>
      <c r="S76">
        <v>0.21494144807901119</v>
      </c>
      <c r="T76">
        <v>-0.13538559192098887</v>
      </c>
      <c r="U76">
        <v>-0.22483235999999998</v>
      </c>
      <c r="AD76" t="s">
        <v>63</v>
      </c>
      <c r="AE76">
        <v>45.3</v>
      </c>
      <c r="AF76">
        <v>918.4</v>
      </c>
      <c r="AG76">
        <v>790.8</v>
      </c>
      <c r="AH76">
        <v>84.4</v>
      </c>
      <c r="AI76">
        <v>35</v>
      </c>
      <c r="AJ76">
        <v>56.3</v>
      </c>
      <c r="AK76">
        <v>1960</v>
      </c>
    </row>
    <row r="77" spans="1:37" x14ac:dyDescent="0.25">
      <c r="A77">
        <v>1076</v>
      </c>
      <c r="B77" t="s">
        <v>0</v>
      </c>
      <c r="C77" t="s">
        <v>1</v>
      </c>
      <c r="D77">
        <v>1700</v>
      </c>
      <c r="E77">
        <v>207.80940164934401</v>
      </c>
      <c r="F77">
        <v>84.666654639713798</v>
      </c>
      <c r="G77">
        <v>2.3899761623458301E-2</v>
      </c>
      <c r="H77">
        <v>1.1010391734556401E-3</v>
      </c>
      <c r="I77">
        <v>23.386418638095499</v>
      </c>
      <c r="J77">
        <v>6.2469897275539896</v>
      </c>
      <c r="K77">
        <v>106.2</v>
      </c>
      <c r="L77">
        <v>46.2</v>
      </c>
      <c r="M77">
        <f t="shared" si="4"/>
        <v>0.14844953992900511</v>
      </c>
      <c r="N77">
        <f t="shared" si="5"/>
        <v>0.14844953992900511</v>
      </c>
      <c r="O77">
        <f t="shared" si="6"/>
        <v>-0.20187750007099492</v>
      </c>
      <c r="P77">
        <f t="shared" si="7"/>
        <v>-0.22483235999999998</v>
      </c>
      <c r="R77">
        <v>1076</v>
      </c>
      <c r="S77">
        <v>0.14844953992900511</v>
      </c>
      <c r="T77">
        <v>-0.20187750007099492</v>
      </c>
      <c r="U77">
        <v>-0.22483235999999998</v>
      </c>
      <c r="AD77" t="s">
        <v>1</v>
      </c>
      <c r="AE77">
        <v>41.1</v>
      </c>
      <c r="AF77">
        <v>482.1</v>
      </c>
      <c r="AG77">
        <v>485.4</v>
      </c>
      <c r="AH77">
        <v>106.2</v>
      </c>
      <c r="AI77">
        <v>28.7</v>
      </c>
      <c r="AJ77">
        <v>46.2</v>
      </c>
      <c r="AK77">
        <v>1951</v>
      </c>
    </row>
    <row r="78" spans="1:37" x14ac:dyDescent="0.25">
      <c r="A78">
        <v>1077</v>
      </c>
      <c r="B78" t="s">
        <v>0</v>
      </c>
      <c r="C78" t="s">
        <v>1</v>
      </c>
      <c r="D78">
        <v>2106</v>
      </c>
      <c r="E78">
        <v>205.67949449993401</v>
      </c>
      <c r="F78">
        <v>192.382937379227</v>
      </c>
      <c r="G78">
        <v>2.3746246990064199E-2</v>
      </c>
      <c r="H78">
        <v>2.3901788772176498E-3</v>
      </c>
      <c r="I78">
        <v>22.950092352961398</v>
      </c>
      <c r="J78">
        <v>14.018586975997099</v>
      </c>
      <c r="K78">
        <v>106.2</v>
      </c>
      <c r="L78">
        <v>46.2</v>
      </c>
      <c r="M78">
        <f t="shared" si="4"/>
        <v>0.15114038231949511</v>
      </c>
      <c r="N78">
        <f t="shared" si="5"/>
        <v>0.15114038231949511</v>
      </c>
      <c r="O78">
        <f t="shared" si="6"/>
        <v>-0.19918665768050492</v>
      </c>
      <c r="P78">
        <f t="shared" si="7"/>
        <v>-0.22483235999999998</v>
      </c>
      <c r="R78">
        <v>1077</v>
      </c>
      <c r="S78">
        <v>0.15114038231949511</v>
      </c>
      <c r="T78">
        <v>-0.19918665768050492</v>
      </c>
      <c r="U78">
        <v>-0.22483235999999998</v>
      </c>
      <c r="AD78" t="s">
        <v>25</v>
      </c>
      <c r="AE78">
        <v>35</v>
      </c>
      <c r="AF78">
        <v>545.4</v>
      </c>
      <c r="AG78">
        <v>631.70000000000005</v>
      </c>
      <c r="AH78">
        <v>47.5</v>
      </c>
      <c r="AI78">
        <v>24.8</v>
      </c>
      <c r="AJ78">
        <v>60.4</v>
      </c>
      <c r="AK78">
        <v>1951</v>
      </c>
    </row>
    <row r="79" spans="1:37" x14ac:dyDescent="0.25">
      <c r="A79">
        <v>1078</v>
      </c>
      <c r="B79" t="s">
        <v>0</v>
      </c>
      <c r="C79" t="s">
        <v>1</v>
      </c>
      <c r="D79">
        <v>35962</v>
      </c>
      <c r="E79">
        <v>254.60746660305</v>
      </c>
      <c r="F79">
        <v>128.42848020850499</v>
      </c>
      <c r="G79">
        <v>2.8929618838722301E-2</v>
      </c>
      <c r="H79">
        <v>1.6973877824551799E-3</v>
      </c>
      <c r="I79">
        <v>28.449575759147301</v>
      </c>
      <c r="J79">
        <v>10.0312995789008</v>
      </c>
      <c r="K79">
        <v>106.2</v>
      </c>
      <c r="L79">
        <v>46.2</v>
      </c>
      <c r="M79">
        <f t="shared" si="4"/>
        <v>0.10340670696510407</v>
      </c>
      <c r="N79">
        <f t="shared" si="5"/>
        <v>0.10340670696510407</v>
      </c>
      <c r="O79">
        <f t="shared" si="6"/>
        <v>-0.24692033303489597</v>
      </c>
      <c r="P79">
        <f t="shared" si="7"/>
        <v>-0.22483235999999998</v>
      </c>
      <c r="R79">
        <v>1078</v>
      </c>
      <c r="S79">
        <v>0.10340670696510407</v>
      </c>
      <c r="T79">
        <v>-0.24692033303489597</v>
      </c>
      <c r="U79">
        <v>-0.22483235999999998</v>
      </c>
      <c r="AD79" t="s">
        <v>30</v>
      </c>
      <c r="AE79">
        <v>34.700000000000003</v>
      </c>
      <c r="AF79">
        <v>416.6</v>
      </c>
      <c r="AG79">
        <v>534.79999999999995</v>
      </c>
      <c r="AH79">
        <v>81.099999999999994</v>
      </c>
      <c r="AI79">
        <v>26.6</v>
      </c>
      <c r="AJ79">
        <v>55.8</v>
      </c>
      <c r="AK79">
        <v>1811</v>
      </c>
    </row>
    <row r="80" spans="1:37" x14ac:dyDescent="0.25">
      <c r="A80">
        <v>1079</v>
      </c>
      <c r="B80" t="s">
        <v>0</v>
      </c>
      <c r="C80" t="s">
        <v>1</v>
      </c>
      <c r="D80">
        <v>203</v>
      </c>
      <c r="E80">
        <v>176.25500931675899</v>
      </c>
      <c r="F80">
        <v>116.520816165954</v>
      </c>
      <c r="G80">
        <v>2.0261917557928E-2</v>
      </c>
      <c r="H80">
        <v>1.43874338075755E-3</v>
      </c>
      <c r="I80">
        <v>19.8952817437672</v>
      </c>
      <c r="J80">
        <v>8.4080230908061804</v>
      </c>
      <c r="K80">
        <v>106.2</v>
      </c>
      <c r="L80">
        <v>46.2</v>
      </c>
      <c r="M80">
        <f t="shared" si="4"/>
        <v>0.17892326327268882</v>
      </c>
      <c r="N80">
        <f t="shared" si="5"/>
        <v>0.17892326327268882</v>
      </c>
      <c r="O80">
        <f t="shared" si="6"/>
        <v>-0.17140377672731125</v>
      </c>
      <c r="P80">
        <f t="shared" si="7"/>
        <v>-0.22483235999999998</v>
      </c>
      <c r="R80">
        <v>1079</v>
      </c>
      <c r="S80">
        <v>0.17892326327268882</v>
      </c>
      <c r="T80">
        <v>-0.17140377672731125</v>
      </c>
      <c r="U80">
        <v>-0.22483235999999998</v>
      </c>
      <c r="AD80" t="s">
        <v>37</v>
      </c>
      <c r="AE80">
        <v>47.8</v>
      </c>
      <c r="AF80">
        <v>543.29999999999995</v>
      </c>
      <c r="AG80">
        <v>596.5</v>
      </c>
      <c r="AH80">
        <v>120.8</v>
      </c>
      <c r="AI80">
        <v>32</v>
      </c>
      <c r="AJ80">
        <v>49</v>
      </c>
      <c r="AK80">
        <v>2076</v>
      </c>
    </row>
    <row r="81" spans="1:37" x14ac:dyDescent="0.25">
      <c r="A81">
        <v>1080</v>
      </c>
      <c r="B81" t="s">
        <v>0</v>
      </c>
      <c r="C81" t="s">
        <v>1</v>
      </c>
      <c r="D81">
        <v>932</v>
      </c>
      <c r="E81">
        <v>173.90396091815799</v>
      </c>
      <c r="F81">
        <v>58.519040845148602</v>
      </c>
      <c r="G81">
        <v>1.99759647023347E-2</v>
      </c>
      <c r="H81" s="1">
        <v>7.6124534196053402E-4</v>
      </c>
      <c r="I81">
        <v>19.655063714000299</v>
      </c>
      <c r="J81">
        <v>4.29520767470704</v>
      </c>
      <c r="K81">
        <v>106.2</v>
      </c>
      <c r="L81">
        <v>46.2</v>
      </c>
      <c r="M81">
        <f t="shared" si="4"/>
        <v>0.1811280451979812</v>
      </c>
      <c r="N81">
        <f t="shared" si="5"/>
        <v>0.1811280451979812</v>
      </c>
      <c r="O81">
        <f t="shared" si="6"/>
        <v>-0.16919899480201883</v>
      </c>
      <c r="P81">
        <f t="shared" si="7"/>
        <v>-0.22483235999999998</v>
      </c>
      <c r="R81">
        <v>1080</v>
      </c>
      <c r="S81">
        <v>0.1811280451979812</v>
      </c>
      <c r="T81">
        <v>-0.16919899480201883</v>
      </c>
      <c r="U81">
        <v>-0.22483235999999998</v>
      </c>
      <c r="AD81" t="s">
        <v>35</v>
      </c>
      <c r="AE81">
        <v>42.9</v>
      </c>
      <c r="AF81">
        <v>540.9</v>
      </c>
      <c r="AG81">
        <v>485.5</v>
      </c>
      <c r="AH81">
        <v>120.8</v>
      </c>
      <c r="AI81">
        <v>32</v>
      </c>
      <c r="AJ81">
        <v>49</v>
      </c>
      <c r="AK81">
        <v>2076</v>
      </c>
    </row>
    <row r="82" spans="1:37" x14ac:dyDescent="0.25">
      <c r="A82">
        <v>1081</v>
      </c>
      <c r="B82" t="s">
        <v>0</v>
      </c>
      <c r="C82" t="s">
        <v>1</v>
      </c>
      <c r="D82">
        <v>1691</v>
      </c>
      <c r="E82">
        <v>226.21968084161401</v>
      </c>
      <c r="F82">
        <v>103.203808216453</v>
      </c>
      <c r="G82">
        <v>2.6019922241810298E-2</v>
      </c>
      <c r="H82">
        <v>1.3403880424863899E-3</v>
      </c>
      <c r="I82">
        <v>25.396138180184799</v>
      </c>
      <c r="J82">
        <v>7.6441318774491798</v>
      </c>
      <c r="K82">
        <v>106.2</v>
      </c>
      <c r="L82">
        <v>46.2</v>
      </c>
      <c r="M82">
        <f t="shared" si="4"/>
        <v>0.13074819186170722</v>
      </c>
      <c r="N82">
        <f t="shared" si="5"/>
        <v>0.13074819186170722</v>
      </c>
      <c r="O82">
        <f t="shared" si="6"/>
        <v>-0.21957884813829281</v>
      </c>
      <c r="P82">
        <f t="shared" si="7"/>
        <v>-0.22483235999999998</v>
      </c>
      <c r="R82">
        <v>1081</v>
      </c>
      <c r="S82">
        <v>0.13074819186170722</v>
      </c>
      <c r="T82">
        <v>-0.21957884813829281</v>
      </c>
      <c r="U82">
        <v>-0.22483235999999998</v>
      </c>
      <c r="AD82" t="s">
        <v>8</v>
      </c>
      <c r="AE82">
        <v>38.200000000000003</v>
      </c>
      <c r="AF82">
        <v>924.7</v>
      </c>
      <c r="AG82">
        <v>622.4</v>
      </c>
      <c r="AH82">
        <v>45.8</v>
      </c>
      <c r="AI82">
        <v>28.9</v>
      </c>
      <c r="AJ82">
        <v>54.9</v>
      </c>
      <c r="AK82">
        <v>2050</v>
      </c>
    </row>
    <row r="83" spans="1:37" x14ac:dyDescent="0.25">
      <c r="A83">
        <v>1082</v>
      </c>
      <c r="B83" t="s">
        <v>0</v>
      </c>
      <c r="C83" t="s">
        <v>1</v>
      </c>
      <c r="D83">
        <v>25914</v>
      </c>
      <c r="E83">
        <v>249.667568265315</v>
      </c>
      <c r="F83">
        <v>211.884970761126</v>
      </c>
      <c r="G83">
        <v>2.8710189421986401E-2</v>
      </c>
      <c r="H83">
        <v>2.68380555194643E-3</v>
      </c>
      <c r="I83">
        <v>27.790510007438002</v>
      </c>
      <c r="J83">
        <v>15.3216822457553</v>
      </c>
      <c r="K83">
        <v>106.2</v>
      </c>
      <c r="L83">
        <v>46.2</v>
      </c>
      <c r="M83">
        <f t="shared" si="4"/>
        <v>0.10868228274566823</v>
      </c>
      <c r="N83">
        <f t="shared" si="5"/>
        <v>0.10868228274566823</v>
      </c>
      <c r="O83">
        <f t="shared" si="6"/>
        <v>-0.24164475725433182</v>
      </c>
      <c r="P83">
        <f t="shared" si="7"/>
        <v>-0.22483235999999998</v>
      </c>
      <c r="R83">
        <v>1082</v>
      </c>
      <c r="S83">
        <v>0.10868228274566823</v>
      </c>
      <c r="T83">
        <v>-0.24164475725433182</v>
      </c>
      <c r="U83">
        <v>-0.22483235999999998</v>
      </c>
      <c r="AD83" t="s">
        <v>31</v>
      </c>
      <c r="AE83">
        <v>39.299999999999997</v>
      </c>
      <c r="AF83">
        <v>450.5</v>
      </c>
      <c r="AG83">
        <v>536.4</v>
      </c>
      <c r="AH83">
        <v>81.099999999999994</v>
      </c>
      <c r="AI83">
        <v>26.6</v>
      </c>
      <c r="AJ83">
        <v>55.8</v>
      </c>
      <c r="AK83">
        <v>1811</v>
      </c>
    </row>
    <row r="84" spans="1:37" x14ac:dyDescent="0.25">
      <c r="A84">
        <v>1083</v>
      </c>
      <c r="B84" t="s">
        <v>0</v>
      </c>
      <c r="C84" t="s">
        <v>1</v>
      </c>
      <c r="D84">
        <v>371</v>
      </c>
      <c r="E84">
        <v>227.15564616408301</v>
      </c>
      <c r="F84">
        <v>171.075819928089</v>
      </c>
      <c r="G84">
        <v>2.61992044648321E-2</v>
      </c>
      <c r="H84">
        <v>2.1339757946643302E-3</v>
      </c>
      <c r="I84">
        <v>25.438500777014902</v>
      </c>
      <c r="J84">
        <v>12.391756289201499</v>
      </c>
      <c r="K84">
        <v>106.2</v>
      </c>
      <c r="L84">
        <v>46.2</v>
      </c>
      <c r="M84">
        <f t="shared" si="4"/>
        <v>0.13005925211759012</v>
      </c>
      <c r="N84">
        <f t="shared" si="5"/>
        <v>0.13005925211759012</v>
      </c>
      <c r="O84">
        <f t="shared" si="6"/>
        <v>-0.22026778788240992</v>
      </c>
      <c r="P84">
        <f t="shared" si="7"/>
        <v>-0.22483235999999998</v>
      </c>
      <c r="R84">
        <v>1083</v>
      </c>
      <c r="S84">
        <v>0.13005925211759012</v>
      </c>
      <c r="T84">
        <v>-0.22026778788240992</v>
      </c>
      <c r="U84">
        <v>-0.22483235999999998</v>
      </c>
      <c r="AD84" t="s">
        <v>103</v>
      </c>
      <c r="AE84">
        <v>43.5</v>
      </c>
      <c r="AF84">
        <v>665.2</v>
      </c>
      <c r="AG84">
        <v>558.5</v>
      </c>
      <c r="AH84">
        <v>106.2</v>
      </c>
      <c r="AI84">
        <v>28.7</v>
      </c>
      <c r="AJ84">
        <v>46.2</v>
      </c>
      <c r="AK84">
        <v>1951</v>
      </c>
    </row>
    <row r="85" spans="1:37" x14ac:dyDescent="0.25">
      <c r="A85">
        <v>1084</v>
      </c>
      <c r="B85" t="s">
        <v>0</v>
      </c>
      <c r="C85" t="s">
        <v>1</v>
      </c>
      <c r="D85">
        <v>261</v>
      </c>
      <c r="E85">
        <v>181.90621963719201</v>
      </c>
      <c r="F85">
        <v>131.08104751534799</v>
      </c>
      <c r="G85">
        <v>2.09463184919234E-2</v>
      </c>
      <c r="H85">
        <v>1.61803793010658E-3</v>
      </c>
      <c r="I85">
        <v>20.461624087635901</v>
      </c>
      <c r="J85">
        <v>9.4846056873655709</v>
      </c>
      <c r="K85">
        <v>106.2</v>
      </c>
      <c r="L85">
        <v>46.2</v>
      </c>
      <c r="M85">
        <f t="shared" si="4"/>
        <v>0.17365458271228235</v>
      </c>
      <c r="N85">
        <f t="shared" si="5"/>
        <v>0.17365458271228235</v>
      </c>
      <c r="O85">
        <f t="shared" si="6"/>
        <v>-0.17667245728771769</v>
      </c>
      <c r="P85">
        <f t="shared" si="7"/>
        <v>-0.22483235999999998</v>
      </c>
      <c r="R85">
        <v>1084</v>
      </c>
      <c r="S85">
        <v>0.17365458271228235</v>
      </c>
      <c r="T85">
        <v>-0.17667245728771769</v>
      </c>
      <c r="U85">
        <v>-0.22483235999999998</v>
      </c>
      <c r="AD85" t="s">
        <v>2</v>
      </c>
      <c r="AE85">
        <v>44.5</v>
      </c>
      <c r="AF85">
        <v>654.9</v>
      </c>
      <c r="AG85">
        <v>570.79999999999995</v>
      </c>
      <c r="AH85">
        <v>106.2</v>
      </c>
      <c r="AI85">
        <v>28.7</v>
      </c>
      <c r="AJ85">
        <v>46.2</v>
      </c>
      <c r="AK85">
        <v>1951</v>
      </c>
    </row>
    <row r="86" spans="1:37" x14ac:dyDescent="0.25">
      <c r="A86">
        <v>1085</v>
      </c>
      <c r="B86" t="s">
        <v>0</v>
      </c>
      <c r="C86" t="s">
        <v>1</v>
      </c>
      <c r="D86">
        <v>375</v>
      </c>
      <c r="E86">
        <v>229.97234041479601</v>
      </c>
      <c r="F86">
        <v>147.21238321559599</v>
      </c>
      <c r="G86">
        <v>2.6069818140537802E-2</v>
      </c>
      <c r="H86">
        <v>1.89468874141489E-3</v>
      </c>
      <c r="I86">
        <v>25.7676144538915</v>
      </c>
      <c r="J86">
        <v>11.006499928520499</v>
      </c>
      <c r="K86">
        <v>106.2</v>
      </c>
      <c r="L86">
        <v>46.2</v>
      </c>
      <c r="M86">
        <f t="shared" si="4"/>
        <v>0.12706047127400355</v>
      </c>
      <c r="N86">
        <f t="shared" si="5"/>
        <v>0.12706047127400355</v>
      </c>
      <c r="O86">
        <f t="shared" si="6"/>
        <v>-0.22326656872599648</v>
      </c>
      <c r="P86">
        <f t="shared" si="7"/>
        <v>-0.22483235999999998</v>
      </c>
      <c r="R86">
        <v>1085</v>
      </c>
      <c r="S86">
        <v>0.12706047127400355</v>
      </c>
      <c r="T86">
        <v>-0.22326656872599648</v>
      </c>
      <c r="U86">
        <v>-0.22483235999999998</v>
      </c>
      <c r="AD86" t="s">
        <v>27</v>
      </c>
      <c r="AE86">
        <v>34.700000000000003</v>
      </c>
      <c r="AF86">
        <v>551.29999999999995</v>
      </c>
      <c r="AG86">
        <v>557.79999999999995</v>
      </c>
      <c r="AH86">
        <v>81.099999999999994</v>
      </c>
      <c r="AI86">
        <v>26.6</v>
      </c>
      <c r="AJ86">
        <v>55.8</v>
      </c>
      <c r="AK86">
        <v>1811</v>
      </c>
    </row>
    <row r="87" spans="1:37" x14ac:dyDescent="0.25">
      <c r="A87">
        <v>1086</v>
      </c>
      <c r="B87" t="s">
        <v>0</v>
      </c>
      <c r="C87" t="s">
        <v>1</v>
      </c>
      <c r="D87">
        <v>18415</v>
      </c>
      <c r="E87">
        <v>235.240025146742</v>
      </c>
      <c r="F87">
        <v>137.51092992539299</v>
      </c>
      <c r="G87">
        <v>2.6972857097903698E-2</v>
      </c>
      <c r="H87">
        <v>1.75159639754892E-3</v>
      </c>
      <c r="I87">
        <v>26.446641255741898</v>
      </c>
      <c r="J87">
        <v>9.9124115082152109</v>
      </c>
      <c r="K87">
        <v>106.2</v>
      </c>
      <c r="L87">
        <v>46.2</v>
      </c>
      <c r="M87">
        <f t="shared" si="4"/>
        <v>0.12183942685881174</v>
      </c>
      <c r="N87">
        <f t="shared" si="5"/>
        <v>0.12183942685881174</v>
      </c>
      <c r="O87">
        <f t="shared" si="6"/>
        <v>-0.22848761314118829</v>
      </c>
      <c r="P87">
        <f t="shared" si="7"/>
        <v>-0.22483235999999998</v>
      </c>
      <c r="R87">
        <v>1086</v>
      </c>
      <c r="S87">
        <v>0.12183942685881174</v>
      </c>
      <c r="T87">
        <v>-0.22848761314118829</v>
      </c>
      <c r="U87">
        <v>-0.22483235999999998</v>
      </c>
      <c r="AD87" t="s">
        <v>102</v>
      </c>
      <c r="AE87">
        <v>34</v>
      </c>
      <c r="AF87">
        <v>1109.5999999999999</v>
      </c>
      <c r="AG87">
        <v>341.5</v>
      </c>
      <c r="AH87">
        <v>20.8</v>
      </c>
      <c r="AI87">
        <v>28.6</v>
      </c>
      <c r="AJ87">
        <v>27.8</v>
      </c>
      <c r="AK87">
        <v>1849</v>
      </c>
    </row>
    <row r="88" spans="1:37" x14ac:dyDescent="0.25">
      <c r="A88">
        <v>1087</v>
      </c>
      <c r="B88" t="s">
        <v>0</v>
      </c>
      <c r="C88" t="s">
        <v>1</v>
      </c>
      <c r="D88">
        <v>192</v>
      </c>
      <c r="E88">
        <v>118.16630336678899</v>
      </c>
      <c r="F88">
        <v>26.838191786919602</v>
      </c>
      <c r="G88">
        <v>1.35457320247079E-2</v>
      </c>
      <c r="H88" s="1">
        <v>3.50179435286479E-4</v>
      </c>
      <c r="I88">
        <v>13.4738321790648</v>
      </c>
      <c r="J88">
        <v>1.9510767307456001</v>
      </c>
      <c r="K88">
        <v>106.2</v>
      </c>
      <c r="L88">
        <v>46.2</v>
      </c>
      <c r="M88">
        <f t="shared" si="4"/>
        <v>0.23499707489298483</v>
      </c>
      <c r="N88">
        <f t="shared" si="5"/>
        <v>0.23499707489298483</v>
      </c>
      <c r="O88">
        <f t="shared" si="6"/>
        <v>-0.11532996510701518</v>
      </c>
      <c r="P88">
        <f t="shared" si="7"/>
        <v>-0.22483235999999998</v>
      </c>
      <c r="R88">
        <v>1087</v>
      </c>
      <c r="S88">
        <v>0.23499707489298483</v>
      </c>
      <c r="T88">
        <v>-0.11532996510701518</v>
      </c>
      <c r="U88">
        <v>-0.22483235999999998</v>
      </c>
      <c r="AD88" t="s">
        <v>28</v>
      </c>
      <c r="AE88">
        <v>34.4</v>
      </c>
      <c r="AF88">
        <v>342.2</v>
      </c>
      <c r="AG88">
        <v>605.79999999999995</v>
      </c>
      <c r="AH88">
        <v>81.099999999999994</v>
      </c>
      <c r="AI88">
        <v>26.6</v>
      </c>
      <c r="AJ88">
        <v>55.8</v>
      </c>
      <c r="AK88">
        <v>1811</v>
      </c>
    </row>
    <row r="89" spans="1:37" x14ac:dyDescent="0.25">
      <c r="A89">
        <v>1088</v>
      </c>
      <c r="B89" t="s">
        <v>0</v>
      </c>
      <c r="C89" t="s">
        <v>1</v>
      </c>
      <c r="D89">
        <v>1550</v>
      </c>
      <c r="E89">
        <v>191.13985994477699</v>
      </c>
      <c r="F89">
        <v>82.2372253678883</v>
      </c>
      <c r="G89">
        <v>2.1677070153636201E-2</v>
      </c>
      <c r="H89">
        <v>1.05025046993909E-3</v>
      </c>
      <c r="I89">
        <v>21.639551004753301</v>
      </c>
      <c r="J89">
        <v>5.9046221255356199</v>
      </c>
      <c r="K89">
        <v>106.2</v>
      </c>
      <c r="L89">
        <v>46.2</v>
      </c>
      <c r="M89">
        <f t="shared" si="4"/>
        <v>0.16411216400602496</v>
      </c>
      <c r="N89">
        <f t="shared" si="5"/>
        <v>0.16411216400602496</v>
      </c>
      <c r="O89">
        <f t="shared" si="6"/>
        <v>-0.18621487599397507</v>
      </c>
      <c r="P89">
        <f t="shared" si="7"/>
        <v>-0.22483235999999998</v>
      </c>
      <c r="R89">
        <v>1088</v>
      </c>
      <c r="S89">
        <v>0.16411216400602496</v>
      </c>
      <c r="T89">
        <v>-0.18621487599397507</v>
      </c>
      <c r="U89">
        <v>-0.22483235999999998</v>
      </c>
      <c r="AD89" t="s">
        <v>65</v>
      </c>
      <c r="AE89">
        <v>37.700000000000003</v>
      </c>
      <c r="AF89">
        <v>715.3</v>
      </c>
      <c r="AG89">
        <v>487.3</v>
      </c>
      <c r="AH89">
        <v>63.9</v>
      </c>
      <c r="AI89">
        <v>38.200000000000003</v>
      </c>
      <c r="AJ89">
        <v>45.2</v>
      </c>
      <c r="AK89">
        <v>1926</v>
      </c>
    </row>
    <row r="90" spans="1:37" x14ac:dyDescent="0.25">
      <c r="A90">
        <v>1089</v>
      </c>
      <c r="B90" t="s">
        <v>0</v>
      </c>
      <c r="C90" t="s">
        <v>1</v>
      </c>
      <c r="D90">
        <v>3084</v>
      </c>
      <c r="E90">
        <v>198.15490904199501</v>
      </c>
      <c r="F90">
        <v>75.245800948649901</v>
      </c>
      <c r="G90">
        <v>2.271894563432E-2</v>
      </c>
      <c r="H90" s="1">
        <v>9.7968377722982202E-4</v>
      </c>
      <c r="I90">
        <v>22.384715878846599</v>
      </c>
      <c r="J90">
        <v>5.5394725829705198</v>
      </c>
      <c r="K90">
        <v>106.2</v>
      </c>
      <c r="L90">
        <v>46.2</v>
      </c>
      <c r="M90">
        <f t="shared" si="4"/>
        <v>0.15754479723700615</v>
      </c>
      <c r="N90">
        <f t="shared" si="5"/>
        <v>0.15754479723700615</v>
      </c>
      <c r="O90">
        <f t="shared" si="6"/>
        <v>-0.19278224276299388</v>
      </c>
      <c r="P90">
        <f t="shared" si="7"/>
        <v>-0.22483235999999998</v>
      </c>
      <c r="R90">
        <v>1089</v>
      </c>
      <c r="S90">
        <v>0.15754479723700615</v>
      </c>
      <c r="T90">
        <v>-0.19278224276299388</v>
      </c>
      <c r="U90">
        <v>-0.22483235999999998</v>
      </c>
    </row>
    <row r="91" spans="1:37" x14ac:dyDescent="0.25">
      <c r="A91">
        <v>1090</v>
      </c>
      <c r="B91" t="s">
        <v>0</v>
      </c>
      <c r="C91" t="s">
        <v>1</v>
      </c>
      <c r="D91">
        <v>49083</v>
      </c>
      <c r="E91">
        <v>263.93610283669699</v>
      </c>
      <c r="F91">
        <v>151.828906765667</v>
      </c>
      <c r="G91">
        <v>3.0392340840369202E-2</v>
      </c>
      <c r="H91">
        <v>1.95957594542101E-3</v>
      </c>
      <c r="I91">
        <v>29.492074324931998</v>
      </c>
      <c r="J91">
        <v>11.311944144512101</v>
      </c>
      <c r="K91">
        <v>106.2</v>
      </c>
      <c r="L91">
        <v>46.2</v>
      </c>
      <c r="M91">
        <f t="shared" si="4"/>
        <v>9.4560996488163573E-2</v>
      </c>
      <c r="N91">
        <f t="shared" si="5"/>
        <v>9.4560996488163573E-2</v>
      </c>
      <c r="O91">
        <f t="shared" si="6"/>
        <v>-0.25576604351183646</v>
      </c>
      <c r="P91">
        <f t="shared" si="7"/>
        <v>-0.22483235999999998</v>
      </c>
      <c r="R91">
        <v>1090</v>
      </c>
      <c r="S91">
        <v>9.4560996488163573E-2</v>
      </c>
      <c r="T91">
        <v>-0.25576604351183646</v>
      </c>
      <c r="U91">
        <v>-0.22483235999999998</v>
      </c>
    </row>
    <row r="92" spans="1:37" x14ac:dyDescent="0.25">
      <c r="A92">
        <v>1091</v>
      </c>
      <c r="B92" t="s">
        <v>0</v>
      </c>
      <c r="C92" t="s">
        <v>1</v>
      </c>
      <c r="D92">
        <v>347</v>
      </c>
      <c r="E92">
        <v>181.464065920933</v>
      </c>
      <c r="F92">
        <v>126.36559066255499</v>
      </c>
      <c r="G92">
        <v>2.0882351784116401E-2</v>
      </c>
      <c r="H92">
        <v>1.56101316106504E-3</v>
      </c>
      <c r="I92">
        <v>20.439001694269098</v>
      </c>
      <c r="J92">
        <v>9.1327016184546306</v>
      </c>
      <c r="K92">
        <v>106.2</v>
      </c>
      <c r="L92">
        <v>46.2</v>
      </c>
      <c r="M92">
        <f t="shared" si="4"/>
        <v>0.17399806297057413</v>
      </c>
      <c r="N92">
        <f t="shared" si="5"/>
        <v>0.17399806297057413</v>
      </c>
      <c r="O92">
        <f t="shared" si="6"/>
        <v>-0.1763289770294259</v>
      </c>
      <c r="P92">
        <f t="shared" si="7"/>
        <v>-0.22483235999999998</v>
      </c>
      <c r="R92">
        <v>1091</v>
      </c>
      <c r="S92">
        <v>0.17399806297057413</v>
      </c>
      <c r="T92">
        <v>-0.1763289770294259</v>
      </c>
      <c r="U92">
        <v>-0.22483235999999998</v>
      </c>
    </row>
    <row r="93" spans="1:37" x14ac:dyDescent="0.25">
      <c r="A93">
        <v>1092</v>
      </c>
      <c r="B93" t="s">
        <v>0</v>
      </c>
      <c r="C93" t="s">
        <v>1</v>
      </c>
      <c r="D93">
        <v>603</v>
      </c>
      <c r="E93">
        <v>222.32675801729201</v>
      </c>
      <c r="F93">
        <v>205.14121811086599</v>
      </c>
      <c r="G93">
        <v>2.5707756450617E-2</v>
      </c>
      <c r="H93">
        <v>2.5471453353903702E-3</v>
      </c>
      <c r="I93">
        <v>24.739637138915</v>
      </c>
      <c r="J93">
        <v>14.9776610067125</v>
      </c>
      <c r="K93">
        <v>106.2</v>
      </c>
      <c r="L93">
        <v>46.2</v>
      </c>
      <c r="M93">
        <f t="shared" si="4"/>
        <v>0.1352375716710989</v>
      </c>
      <c r="N93">
        <f t="shared" si="5"/>
        <v>0.1352375716710989</v>
      </c>
      <c r="O93">
        <f t="shared" si="6"/>
        <v>-0.21508946832890113</v>
      </c>
      <c r="P93">
        <f t="shared" si="7"/>
        <v>-0.22483235999999998</v>
      </c>
      <c r="R93">
        <v>1092</v>
      </c>
      <c r="S93">
        <v>0.1352375716710989</v>
      </c>
      <c r="T93">
        <v>-0.21508946832890113</v>
      </c>
      <c r="U93">
        <v>-0.22483235999999998</v>
      </c>
    </row>
    <row r="94" spans="1:37" x14ac:dyDescent="0.25">
      <c r="A94">
        <v>1093</v>
      </c>
      <c r="B94" t="s">
        <v>0</v>
      </c>
      <c r="C94" t="s">
        <v>1</v>
      </c>
      <c r="D94">
        <v>4670</v>
      </c>
      <c r="E94">
        <v>223.97770472278799</v>
      </c>
      <c r="F94">
        <v>100.657501476959</v>
      </c>
      <c r="G94">
        <v>2.5754508926498401E-2</v>
      </c>
      <c r="H94">
        <v>1.30762230418213E-3</v>
      </c>
      <c r="I94">
        <v>25.154066464576299</v>
      </c>
      <c r="J94">
        <v>7.4516622195555504</v>
      </c>
      <c r="K94">
        <v>106.2</v>
      </c>
      <c r="L94">
        <v>46.2</v>
      </c>
      <c r="M94">
        <f t="shared" si="4"/>
        <v>0.13289240150569487</v>
      </c>
      <c r="N94">
        <f t="shared" si="5"/>
        <v>0.13289240150569487</v>
      </c>
      <c r="O94">
        <f t="shared" si="6"/>
        <v>-0.21743463849430517</v>
      </c>
      <c r="P94">
        <f t="shared" si="7"/>
        <v>-0.22483235999999998</v>
      </c>
      <c r="R94">
        <v>1093</v>
      </c>
      <c r="S94">
        <v>0.13289240150569487</v>
      </c>
      <c r="T94">
        <v>-0.21743463849430517</v>
      </c>
      <c r="U94">
        <v>-0.22483235999999998</v>
      </c>
    </row>
    <row r="95" spans="1:37" x14ac:dyDescent="0.25">
      <c r="A95">
        <v>1094</v>
      </c>
      <c r="B95" t="s">
        <v>0</v>
      </c>
      <c r="C95" t="s">
        <v>1</v>
      </c>
      <c r="D95">
        <v>3330</v>
      </c>
      <c r="E95">
        <v>194.89413710547899</v>
      </c>
      <c r="F95">
        <v>90.536464462324105</v>
      </c>
      <c r="G95">
        <v>2.2212126638316201E-2</v>
      </c>
      <c r="H95">
        <v>1.13774221755887E-3</v>
      </c>
      <c r="I95">
        <v>22.136610860780699</v>
      </c>
      <c r="J95">
        <v>6.5114732652202099</v>
      </c>
      <c r="K95">
        <v>106.2</v>
      </c>
      <c r="L95">
        <v>46.2</v>
      </c>
      <c r="M95">
        <f t="shared" si="4"/>
        <v>0.1602983636679228</v>
      </c>
      <c r="N95">
        <f t="shared" si="5"/>
        <v>0.1602983636679228</v>
      </c>
      <c r="O95">
        <f t="shared" si="6"/>
        <v>-0.19002867633207723</v>
      </c>
      <c r="P95">
        <f t="shared" si="7"/>
        <v>-0.22483235999999998</v>
      </c>
      <c r="R95">
        <v>1094</v>
      </c>
      <c r="S95">
        <v>0.1602983636679228</v>
      </c>
      <c r="T95">
        <v>-0.19002867633207723</v>
      </c>
      <c r="U95">
        <v>-0.22483235999999998</v>
      </c>
    </row>
    <row r="96" spans="1:37" x14ac:dyDescent="0.25">
      <c r="A96">
        <v>1095</v>
      </c>
      <c r="B96" t="s">
        <v>0</v>
      </c>
      <c r="C96" t="s">
        <v>1</v>
      </c>
      <c r="D96">
        <v>522</v>
      </c>
      <c r="E96">
        <v>211.84870079146501</v>
      </c>
      <c r="F96">
        <v>218.93961324455299</v>
      </c>
      <c r="G96">
        <v>2.4495333389351798E-2</v>
      </c>
      <c r="H96">
        <v>2.7407150643942498E-3</v>
      </c>
      <c r="I96">
        <v>23.485611405730001</v>
      </c>
      <c r="J96">
        <v>15.9574648866805</v>
      </c>
      <c r="K96">
        <v>106.2</v>
      </c>
      <c r="L96">
        <v>46.2</v>
      </c>
      <c r="M96">
        <f t="shared" si="4"/>
        <v>0.14563208503223829</v>
      </c>
      <c r="N96">
        <f t="shared" si="5"/>
        <v>0.14563208503223829</v>
      </c>
      <c r="O96">
        <f t="shared" si="6"/>
        <v>-0.20469495496776174</v>
      </c>
      <c r="P96">
        <f t="shared" si="7"/>
        <v>-0.22483235999999998</v>
      </c>
      <c r="R96">
        <v>1095</v>
      </c>
      <c r="S96">
        <v>0.14563208503223829</v>
      </c>
      <c r="T96">
        <v>-0.20469495496776174</v>
      </c>
      <c r="U96">
        <v>-0.22483235999999998</v>
      </c>
    </row>
    <row r="97" spans="1:21" x14ac:dyDescent="0.25">
      <c r="A97">
        <v>1096</v>
      </c>
      <c r="B97" t="s">
        <v>0</v>
      </c>
      <c r="C97" t="s">
        <v>1</v>
      </c>
      <c r="D97">
        <v>997</v>
      </c>
      <c r="E97">
        <v>228.131718840979</v>
      </c>
      <c r="F97">
        <v>175.63065086736</v>
      </c>
      <c r="G97">
        <v>2.6335851348156501E-2</v>
      </c>
      <c r="H97">
        <v>2.18827682789083E-3</v>
      </c>
      <c r="I97">
        <v>25.498943722133699</v>
      </c>
      <c r="J97">
        <v>12.7344118423735</v>
      </c>
      <c r="K97">
        <v>106.2</v>
      </c>
      <c r="L97">
        <v>46.2</v>
      </c>
      <c r="M97">
        <f t="shared" si="4"/>
        <v>0.12926795651150985</v>
      </c>
      <c r="N97">
        <f t="shared" si="5"/>
        <v>0.12926795651150985</v>
      </c>
      <c r="O97">
        <f t="shared" si="6"/>
        <v>-0.22105908348849018</v>
      </c>
      <c r="P97">
        <f t="shared" si="7"/>
        <v>-0.22483235999999998</v>
      </c>
      <c r="R97">
        <v>1096</v>
      </c>
      <c r="S97">
        <v>0.12926795651150985</v>
      </c>
      <c r="T97">
        <v>-0.22105908348849018</v>
      </c>
      <c r="U97">
        <v>-0.22483235999999998</v>
      </c>
    </row>
    <row r="98" spans="1:21" x14ac:dyDescent="0.25">
      <c r="A98">
        <v>1097</v>
      </c>
      <c r="B98" t="s">
        <v>0</v>
      </c>
      <c r="C98" t="s">
        <v>1</v>
      </c>
      <c r="D98">
        <v>7825</v>
      </c>
      <c r="E98">
        <v>215.62079041656699</v>
      </c>
      <c r="F98">
        <v>76.463413181701299</v>
      </c>
      <c r="G98">
        <v>2.4751492051236699E-2</v>
      </c>
      <c r="H98">
        <v>1.0132426345603499E-3</v>
      </c>
      <c r="I98">
        <v>24.331018756021798</v>
      </c>
      <c r="J98">
        <v>5.7897824249924197</v>
      </c>
      <c r="K98">
        <v>106.2</v>
      </c>
      <c r="L98">
        <v>46.2</v>
      </c>
      <c r="M98">
        <f t="shared" si="4"/>
        <v>0.14064585019849518</v>
      </c>
      <c r="N98">
        <f t="shared" si="5"/>
        <v>0.14064585019849518</v>
      </c>
      <c r="O98">
        <f t="shared" si="6"/>
        <v>-0.20968118980150485</v>
      </c>
      <c r="P98">
        <f t="shared" si="7"/>
        <v>-0.22483235999999998</v>
      </c>
      <c r="R98">
        <v>1097</v>
      </c>
      <c r="S98">
        <v>0.14064585019849518</v>
      </c>
      <c r="T98">
        <v>-0.20968118980150485</v>
      </c>
      <c r="U98">
        <v>-0.22483235999999998</v>
      </c>
    </row>
    <row r="99" spans="1:21" x14ac:dyDescent="0.25">
      <c r="A99">
        <v>1098</v>
      </c>
      <c r="B99" t="s">
        <v>0</v>
      </c>
      <c r="C99" t="s">
        <v>1</v>
      </c>
      <c r="D99">
        <v>10084</v>
      </c>
      <c r="E99">
        <v>189.41131965668799</v>
      </c>
      <c r="F99">
        <v>130.06776302417299</v>
      </c>
      <c r="G99">
        <v>2.17949357348254E-2</v>
      </c>
      <c r="H99">
        <v>1.6097166240303701E-3</v>
      </c>
      <c r="I99">
        <v>21.351036086089099</v>
      </c>
      <c r="J99">
        <v>9.3960552689580599</v>
      </c>
      <c r="K99">
        <v>106.2</v>
      </c>
      <c r="L99">
        <v>46.2</v>
      </c>
      <c r="M99">
        <f t="shared" si="4"/>
        <v>0.16622520421861647</v>
      </c>
      <c r="N99">
        <f t="shared" si="5"/>
        <v>0.16622520421861647</v>
      </c>
      <c r="O99">
        <f t="shared" si="6"/>
        <v>-0.18410183578138356</v>
      </c>
      <c r="P99">
        <f t="shared" si="7"/>
        <v>-0.22483235999999998</v>
      </c>
      <c r="R99">
        <v>1098</v>
      </c>
      <c r="S99">
        <v>0.16622520421861647</v>
      </c>
      <c r="T99">
        <v>-0.18410183578138356</v>
      </c>
      <c r="U99">
        <v>-0.22483235999999998</v>
      </c>
    </row>
    <row r="100" spans="1:21" x14ac:dyDescent="0.25">
      <c r="A100">
        <v>1099</v>
      </c>
      <c r="B100" t="s">
        <v>0</v>
      </c>
      <c r="C100" t="s">
        <v>1</v>
      </c>
      <c r="D100">
        <v>8436</v>
      </c>
      <c r="E100">
        <v>251.661200144166</v>
      </c>
      <c r="F100">
        <v>140.67700459690599</v>
      </c>
      <c r="G100">
        <v>2.8915284191920399E-2</v>
      </c>
      <c r="H100">
        <v>1.80559496856452E-3</v>
      </c>
      <c r="I100">
        <v>28.146149742202599</v>
      </c>
      <c r="J100">
        <v>10.3513550004887</v>
      </c>
      <c r="K100">
        <v>106.2</v>
      </c>
      <c r="L100">
        <v>46.2</v>
      </c>
      <c r="M100">
        <f t="shared" si="4"/>
        <v>0.10634891414861797</v>
      </c>
      <c r="N100">
        <f t="shared" si="5"/>
        <v>0.10634891414861797</v>
      </c>
      <c r="O100">
        <f t="shared" si="6"/>
        <v>-0.24397812585138207</v>
      </c>
      <c r="P100">
        <f t="shared" si="7"/>
        <v>-0.22483235999999998</v>
      </c>
      <c r="R100">
        <v>1099</v>
      </c>
      <c r="S100">
        <v>0.10634891414861797</v>
      </c>
      <c r="T100">
        <v>-0.24397812585138207</v>
      </c>
      <c r="U100">
        <v>-0.22483235999999998</v>
      </c>
    </row>
    <row r="101" spans="1:21" x14ac:dyDescent="0.25">
      <c r="A101">
        <v>1100</v>
      </c>
      <c r="B101" t="s">
        <v>0</v>
      </c>
      <c r="C101" t="s">
        <v>1</v>
      </c>
      <c r="D101">
        <v>266</v>
      </c>
      <c r="E101">
        <v>159.183797075836</v>
      </c>
      <c r="F101">
        <v>48.102212923483897</v>
      </c>
      <c r="G101">
        <v>1.8246777879769201E-2</v>
      </c>
      <c r="H101" s="1">
        <v>6.26135826263464E-4</v>
      </c>
      <c r="I101">
        <v>18.027421810089699</v>
      </c>
      <c r="J101">
        <v>3.5212724724408999</v>
      </c>
      <c r="K101">
        <v>106.2</v>
      </c>
      <c r="L101">
        <v>46.2</v>
      </c>
      <c r="M101">
        <f t="shared" si="4"/>
        <v>0.19532512627804474</v>
      </c>
      <c r="N101">
        <f t="shared" si="5"/>
        <v>0.19532512627804474</v>
      </c>
      <c r="O101">
        <f t="shared" si="6"/>
        <v>-0.15500191372195526</v>
      </c>
      <c r="P101">
        <f t="shared" si="7"/>
        <v>-0.22483235999999998</v>
      </c>
      <c r="R101">
        <v>1100</v>
      </c>
      <c r="S101">
        <v>0.19532512627804474</v>
      </c>
      <c r="T101">
        <v>-0.15500191372195526</v>
      </c>
      <c r="U101">
        <v>-0.22483235999999998</v>
      </c>
    </row>
    <row r="102" spans="1:21" x14ac:dyDescent="0.25">
      <c r="A102">
        <v>1101</v>
      </c>
      <c r="B102" t="s">
        <v>0</v>
      </c>
      <c r="C102" t="s">
        <v>1</v>
      </c>
      <c r="D102">
        <v>5230</v>
      </c>
      <c r="E102">
        <v>204.188580996593</v>
      </c>
      <c r="F102">
        <v>137.034702461926</v>
      </c>
      <c r="G102">
        <v>2.34933072418687E-2</v>
      </c>
      <c r="H102">
        <v>1.70222775389979E-3</v>
      </c>
      <c r="I102">
        <v>23.031014143382698</v>
      </c>
      <c r="J102">
        <v>9.8907193953176904</v>
      </c>
      <c r="K102">
        <v>106.2</v>
      </c>
      <c r="L102">
        <v>46.2</v>
      </c>
      <c r="M102">
        <f t="shared" si="4"/>
        <v>0.15181946345542419</v>
      </c>
      <c r="N102">
        <f t="shared" si="5"/>
        <v>0.15181946345542419</v>
      </c>
      <c r="O102">
        <f t="shared" si="6"/>
        <v>-0.19850757654457585</v>
      </c>
      <c r="P102">
        <f t="shared" si="7"/>
        <v>-0.22483235999999998</v>
      </c>
      <c r="R102">
        <v>1101</v>
      </c>
      <c r="S102">
        <v>0.15181946345542419</v>
      </c>
      <c r="T102">
        <v>-0.19850757654457585</v>
      </c>
      <c r="U102">
        <v>-0.22483235999999998</v>
      </c>
    </row>
    <row r="103" spans="1:21" x14ac:dyDescent="0.25">
      <c r="A103">
        <v>1102</v>
      </c>
      <c r="B103" t="s">
        <v>0</v>
      </c>
      <c r="C103" t="s">
        <v>1</v>
      </c>
      <c r="D103">
        <v>2269</v>
      </c>
      <c r="E103">
        <v>224.199047658068</v>
      </c>
      <c r="F103">
        <v>153.74849392972601</v>
      </c>
      <c r="G103">
        <v>2.5846997772055E-2</v>
      </c>
      <c r="H103">
        <v>1.92260382168436E-3</v>
      </c>
      <c r="I103">
        <v>25.182786534664199</v>
      </c>
      <c r="J103">
        <v>11.090858796513199</v>
      </c>
      <c r="K103">
        <v>106.2</v>
      </c>
      <c r="L103">
        <v>46.2</v>
      </c>
      <c r="M103">
        <f t="shared" si="4"/>
        <v>0.1326997753764288</v>
      </c>
      <c r="N103">
        <f t="shared" si="5"/>
        <v>0.1326997753764288</v>
      </c>
      <c r="O103">
        <f t="shared" si="6"/>
        <v>-0.21762726462357124</v>
      </c>
      <c r="P103">
        <f t="shared" si="7"/>
        <v>-0.22483235999999998</v>
      </c>
      <c r="R103">
        <v>1102</v>
      </c>
      <c r="S103">
        <v>0.1326997753764288</v>
      </c>
      <c r="T103">
        <v>-0.21762726462357124</v>
      </c>
      <c r="U103">
        <v>-0.22483235999999998</v>
      </c>
    </row>
    <row r="104" spans="1:21" x14ac:dyDescent="0.25">
      <c r="A104">
        <v>1103</v>
      </c>
      <c r="B104" t="s">
        <v>0</v>
      </c>
      <c r="C104" t="s">
        <v>1</v>
      </c>
      <c r="D104">
        <v>553</v>
      </c>
      <c r="E104">
        <v>127.910731444693</v>
      </c>
      <c r="F104">
        <v>21.9590477115729</v>
      </c>
      <c r="G104">
        <v>1.5036478613142799E-2</v>
      </c>
      <c r="H104" s="1">
        <v>2.9462529397446198E-4</v>
      </c>
      <c r="I104">
        <v>14.6522847399846</v>
      </c>
      <c r="J104">
        <v>1.6369451254328</v>
      </c>
      <c r="K104">
        <v>106.2</v>
      </c>
      <c r="L104">
        <v>46.2</v>
      </c>
      <c r="M104">
        <f t="shared" si="4"/>
        <v>0.22547636742493876</v>
      </c>
      <c r="N104">
        <f t="shared" si="5"/>
        <v>0.22547636742493876</v>
      </c>
      <c r="O104">
        <f t="shared" si="6"/>
        <v>-0.12485067257506127</v>
      </c>
      <c r="P104">
        <f t="shared" si="7"/>
        <v>-0.22483235999999998</v>
      </c>
      <c r="R104">
        <v>1103</v>
      </c>
      <c r="S104">
        <v>0.22547636742493876</v>
      </c>
      <c r="T104">
        <v>-0.12485067257506127</v>
      </c>
      <c r="U104">
        <v>-0.22483235999999998</v>
      </c>
    </row>
    <row r="105" spans="1:21" x14ac:dyDescent="0.25">
      <c r="A105">
        <v>1104</v>
      </c>
      <c r="B105" t="s">
        <v>0</v>
      </c>
      <c r="C105" t="s">
        <v>1</v>
      </c>
      <c r="D105">
        <v>2713</v>
      </c>
      <c r="E105">
        <v>227.398104958175</v>
      </c>
      <c r="F105">
        <v>120.171085880243</v>
      </c>
      <c r="G105">
        <v>2.6010421642392399E-2</v>
      </c>
      <c r="H105">
        <v>1.53438204611775E-3</v>
      </c>
      <c r="I105">
        <v>25.5828366475839</v>
      </c>
      <c r="J105">
        <v>8.6917373312322805</v>
      </c>
      <c r="K105">
        <v>106.2</v>
      </c>
      <c r="L105">
        <v>46.2</v>
      </c>
      <c r="M105">
        <f t="shared" si="4"/>
        <v>0.12937238702352372</v>
      </c>
      <c r="N105">
        <f t="shared" si="5"/>
        <v>0.12937238702352372</v>
      </c>
      <c r="O105">
        <f t="shared" si="6"/>
        <v>-0.22095465297647632</v>
      </c>
      <c r="P105">
        <f t="shared" si="7"/>
        <v>-0.22483235999999998</v>
      </c>
      <c r="R105">
        <v>1104</v>
      </c>
      <c r="S105">
        <v>0.12937238702352372</v>
      </c>
      <c r="T105">
        <v>-0.22095465297647632</v>
      </c>
      <c r="U105">
        <v>-0.22483235999999998</v>
      </c>
    </row>
    <row r="106" spans="1:21" x14ac:dyDescent="0.25">
      <c r="A106">
        <v>1105</v>
      </c>
      <c r="B106" t="s">
        <v>0</v>
      </c>
      <c r="C106" t="s">
        <v>1</v>
      </c>
      <c r="D106">
        <v>837</v>
      </c>
      <c r="E106">
        <v>218.77166043790299</v>
      </c>
      <c r="F106">
        <v>199.84525767603901</v>
      </c>
      <c r="G106">
        <v>2.5288685432606699E-2</v>
      </c>
      <c r="H106">
        <v>2.4770927572573898E-3</v>
      </c>
      <c r="I106">
        <v>24.3678894245724</v>
      </c>
      <c r="J106">
        <v>14.596876287417</v>
      </c>
      <c r="K106">
        <v>106.2</v>
      </c>
      <c r="L106">
        <v>46.2</v>
      </c>
      <c r="M106">
        <f t="shared" si="4"/>
        <v>0.13860308281242573</v>
      </c>
      <c r="N106">
        <f t="shared" si="5"/>
        <v>0.13860308281242573</v>
      </c>
      <c r="O106">
        <f t="shared" si="6"/>
        <v>-0.21172395718757431</v>
      </c>
      <c r="P106">
        <f t="shared" si="7"/>
        <v>-0.22483235999999998</v>
      </c>
      <c r="R106">
        <v>1105</v>
      </c>
      <c r="S106">
        <v>0.13860308281242573</v>
      </c>
      <c r="T106">
        <v>-0.21172395718757431</v>
      </c>
      <c r="U106">
        <v>-0.22483235999999998</v>
      </c>
    </row>
    <row r="107" spans="1:21" x14ac:dyDescent="0.25">
      <c r="A107">
        <v>1106</v>
      </c>
      <c r="B107" t="s">
        <v>0</v>
      </c>
      <c r="C107" t="s">
        <v>1</v>
      </c>
      <c r="D107">
        <v>2331</v>
      </c>
      <c r="E107">
        <v>232.57654158964399</v>
      </c>
      <c r="F107">
        <v>183.12780572745601</v>
      </c>
      <c r="G107">
        <v>2.6888322688594701E-2</v>
      </c>
      <c r="H107">
        <v>2.29063644802357E-3</v>
      </c>
      <c r="I107">
        <v>25.9962459550575</v>
      </c>
      <c r="J107">
        <v>13.259914281515</v>
      </c>
      <c r="K107">
        <v>106.2</v>
      </c>
      <c r="L107">
        <v>46.2</v>
      </c>
      <c r="M107">
        <f t="shared" si="4"/>
        <v>0.12497919749156063</v>
      </c>
      <c r="N107">
        <f t="shared" si="5"/>
        <v>0.12497919749156063</v>
      </c>
      <c r="O107">
        <f t="shared" si="6"/>
        <v>-0.22534784250843942</v>
      </c>
      <c r="P107">
        <f t="shared" si="7"/>
        <v>-0.22483235999999998</v>
      </c>
      <c r="R107">
        <v>1106</v>
      </c>
      <c r="S107">
        <v>0.12497919749156063</v>
      </c>
      <c r="T107">
        <v>-0.22534784250843942</v>
      </c>
      <c r="U107">
        <v>-0.22483235999999998</v>
      </c>
    </row>
    <row r="108" spans="1:21" x14ac:dyDescent="0.25">
      <c r="A108">
        <v>1107</v>
      </c>
      <c r="B108" t="s">
        <v>0</v>
      </c>
      <c r="C108" t="s">
        <v>1</v>
      </c>
      <c r="D108">
        <v>3612</v>
      </c>
      <c r="E108">
        <v>176.78362669751999</v>
      </c>
      <c r="F108">
        <v>102.508425365332</v>
      </c>
      <c r="G108">
        <v>2.0260516216493E-2</v>
      </c>
      <c r="H108">
        <v>1.26940963385259E-3</v>
      </c>
      <c r="I108">
        <v>20.058310444769401</v>
      </c>
      <c r="J108">
        <v>7.36624746944665</v>
      </c>
      <c r="K108">
        <v>106.2</v>
      </c>
      <c r="L108">
        <v>46.2</v>
      </c>
      <c r="M108">
        <f t="shared" si="4"/>
        <v>0.1780753193187618</v>
      </c>
      <c r="N108">
        <f t="shared" si="5"/>
        <v>0.1780753193187618</v>
      </c>
      <c r="O108">
        <f t="shared" si="6"/>
        <v>-0.17225172068123826</v>
      </c>
      <c r="P108">
        <f t="shared" si="7"/>
        <v>-0.22483235999999998</v>
      </c>
      <c r="R108">
        <v>1107</v>
      </c>
      <c r="S108">
        <v>0.1780753193187618</v>
      </c>
      <c r="T108">
        <v>-0.17225172068123826</v>
      </c>
      <c r="U108">
        <v>-0.22483235999999998</v>
      </c>
    </row>
    <row r="109" spans="1:21" x14ac:dyDescent="0.25">
      <c r="A109">
        <v>1108</v>
      </c>
      <c r="B109" t="s">
        <v>0</v>
      </c>
      <c r="C109" t="s">
        <v>1</v>
      </c>
      <c r="D109">
        <v>272</v>
      </c>
      <c r="E109">
        <v>144.110229699808</v>
      </c>
      <c r="F109">
        <v>82.828532211513107</v>
      </c>
      <c r="G109">
        <v>1.6538000894866099E-2</v>
      </c>
      <c r="H109">
        <v>1.01611795055367E-3</v>
      </c>
      <c r="I109">
        <v>16.347710432814601</v>
      </c>
      <c r="J109">
        <v>5.9589190553326201</v>
      </c>
      <c r="K109">
        <v>106.2</v>
      </c>
      <c r="L109">
        <v>46.2</v>
      </c>
      <c r="M109">
        <f t="shared" si="4"/>
        <v>0.20993211278761698</v>
      </c>
      <c r="N109">
        <f t="shared" si="5"/>
        <v>0.20993211278761698</v>
      </c>
      <c r="O109">
        <f t="shared" si="6"/>
        <v>-0.14039492721238306</v>
      </c>
      <c r="P109">
        <f t="shared" si="7"/>
        <v>-0.22483235999999998</v>
      </c>
      <c r="R109">
        <v>1108</v>
      </c>
      <c r="S109">
        <v>0.20993211278761698</v>
      </c>
      <c r="T109">
        <v>-0.14039492721238306</v>
      </c>
      <c r="U109">
        <v>-0.22483235999999998</v>
      </c>
    </row>
    <row r="110" spans="1:21" x14ac:dyDescent="0.25">
      <c r="A110">
        <v>1109</v>
      </c>
      <c r="B110" t="s">
        <v>0</v>
      </c>
      <c r="C110" t="s">
        <v>1</v>
      </c>
      <c r="D110">
        <v>1726</v>
      </c>
      <c r="E110">
        <v>208.770276549073</v>
      </c>
      <c r="F110">
        <v>113.26626157546799</v>
      </c>
      <c r="G110">
        <v>2.3956522356494599E-2</v>
      </c>
      <c r="H110">
        <v>1.4168307047667001E-3</v>
      </c>
      <c r="I110">
        <v>23.644376388712001</v>
      </c>
      <c r="J110">
        <v>8.1112381374841807</v>
      </c>
      <c r="K110">
        <v>106.2</v>
      </c>
      <c r="L110">
        <v>46.2</v>
      </c>
      <c r="M110">
        <f t="shared" si="4"/>
        <v>0.14705033756701075</v>
      </c>
      <c r="N110">
        <f t="shared" si="5"/>
        <v>0.14705033756701075</v>
      </c>
      <c r="O110">
        <f t="shared" si="6"/>
        <v>-0.20327670243298929</v>
      </c>
      <c r="P110">
        <f t="shared" si="7"/>
        <v>-0.22483235999999998</v>
      </c>
      <c r="R110">
        <v>1109</v>
      </c>
      <c r="S110">
        <v>0.14705033756701075</v>
      </c>
      <c r="T110">
        <v>-0.20327670243298929</v>
      </c>
      <c r="U110">
        <v>-0.22483235999999998</v>
      </c>
    </row>
    <row r="111" spans="1:21" x14ac:dyDescent="0.25">
      <c r="A111">
        <v>1110</v>
      </c>
      <c r="B111" t="s">
        <v>0</v>
      </c>
      <c r="C111" t="s">
        <v>1</v>
      </c>
      <c r="D111">
        <v>2840</v>
      </c>
      <c r="E111">
        <v>211.714013510873</v>
      </c>
      <c r="F111">
        <v>69.454614737251305</v>
      </c>
      <c r="G111">
        <v>2.45144767798538E-2</v>
      </c>
      <c r="H111" s="1">
        <v>9.2159370865230802E-4</v>
      </c>
      <c r="I111">
        <v>23.929791770946299</v>
      </c>
      <c r="J111">
        <v>5.2506220974667803</v>
      </c>
      <c r="K111">
        <v>106.2</v>
      </c>
      <c r="L111">
        <v>46.2</v>
      </c>
      <c r="M111">
        <f t="shared" si="4"/>
        <v>0.14443482085801579</v>
      </c>
      <c r="N111">
        <f t="shared" si="5"/>
        <v>0.14443482085801579</v>
      </c>
      <c r="O111">
        <f t="shared" si="6"/>
        <v>-0.20589221914198425</v>
      </c>
      <c r="P111">
        <f t="shared" si="7"/>
        <v>-0.22483235999999998</v>
      </c>
      <c r="R111">
        <v>1110</v>
      </c>
      <c r="S111">
        <v>0.14443482085801579</v>
      </c>
      <c r="T111">
        <v>-0.20589221914198425</v>
      </c>
      <c r="U111">
        <v>-0.22483235999999998</v>
      </c>
    </row>
    <row r="112" spans="1:21" x14ac:dyDescent="0.25">
      <c r="A112">
        <v>1111</v>
      </c>
      <c r="B112" t="s">
        <v>0</v>
      </c>
      <c r="C112" t="s">
        <v>1</v>
      </c>
      <c r="D112">
        <v>557</v>
      </c>
      <c r="E112">
        <v>216.667660162305</v>
      </c>
      <c r="F112">
        <v>66.311182340948406</v>
      </c>
      <c r="G112">
        <v>2.5500014748326898E-2</v>
      </c>
      <c r="H112" s="1">
        <v>8.8102336897922997E-4</v>
      </c>
      <c r="I112">
        <v>24.499710962296501</v>
      </c>
      <c r="J112">
        <v>5.00828029410936</v>
      </c>
      <c r="K112">
        <v>106.2</v>
      </c>
      <c r="L112">
        <v>46.2</v>
      </c>
      <c r="M112">
        <f t="shared" si="4"/>
        <v>0.13979430538665663</v>
      </c>
      <c r="N112">
        <f t="shared" si="5"/>
        <v>0.13979430538665663</v>
      </c>
      <c r="O112">
        <f t="shared" si="6"/>
        <v>-0.2105327346133434</v>
      </c>
      <c r="P112">
        <f t="shared" si="7"/>
        <v>-0.22483235999999998</v>
      </c>
      <c r="R112">
        <v>1111</v>
      </c>
      <c r="S112">
        <v>0.13979430538665663</v>
      </c>
      <c r="T112">
        <v>-0.2105327346133434</v>
      </c>
      <c r="U112">
        <v>-0.22483235999999998</v>
      </c>
    </row>
    <row r="113" spans="1:21" x14ac:dyDescent="0.25">
      <c r="A113">
        <v>1112</v>
      </c>
      <c r="B113" t="s">
        <v>0</v>
      </c>
      <c r="C113" t="s">
        <v>1</v>
      </c>
      <c r="D113">
        <v>9536</v>
      </c>
      <c r="E113">
        <v>253.55615390181401</v>
      </c>
      <c r="F113">
        <v>182.67597067929799</v>
      </c>
      <c r="G113">
        <v>2.90529006845574E-2</v>
      </c>
      <c r="H113">
        <v>2.31971146801258E-3</v>
      </c>
      <c r="I113">
        <v>28.342315628321</v>
      </c>
      <c r="J113">
        <v>13.255704656452099</v>
      </c>
      <c r="K113">
        <v>106.2</v>
      </c>
      <c r="L113">
        <v>46.2</v>
      </c>
      <c r="M113">
        <f t="shared" si="4"/>
        <v>0.10451789248870393</v>
      </c>
      <c r="N113">
        <f t="shared" si="5"/>
        <v>0.10451789248870393</v>
      </c>
      <c r="O113">
        <f t="shared" si="6"/>
        <v>-0.24580914751129612</v>
      </c>
      <c r="P113">
        <f t="shared" si="7"/>
        <v>-0.22483235999999998</v>
      </c>
      <c r="R113">
        <v>1112</v>
      </c>
      <c r="S113">
        <v>0.10451789248870393</v>
      </c>
      <c r="T113">
        <v>-0.24580914751129612</v>
      </c>
      <c r="U113">
        <v>-0.22483235999999998</v>
      </c>
    </row>
    <row r="114" spans="1:21" x14ac:dyDescent="0.25">
      <c r="A114">
        <v>1113</v>
      </c>
      <c r="B114" t="s">
        <v>0</v>
      </c>
      <c r="C114" t="s">
        <v>1</v>
      </c>
      <c r="D114">
        <v>1256</v>
      </c>
      <c r="E114">
        <v>199.39150963645</v>
      </c>
      <c r="F114">
        <v>89.5270801353916</v>
      </c>
      <c r="G114">
        <v>2.26263826620395E-2</v>
      </c>
      <c r="H114">
        <v>1.14250821555698E-3</v>
      </c>
      <c r="I114">
        <v>22.541283852905401</v>
      </c>
      <c r="J114">
        <v>6.4391629847281697</v>
      </c>
      <c r="K114">
        <v>106.2</v>
      </c>
      <c r="L114">
        <v>46.2</v>
      </c>
      <c r="M114">
        <f t="shared" si="4"/>
        <v>0.15617497333949124</v>
      </c>
      <c r="N114">
        <f t="shared" si="5"/>
        <v>0.15617497333949124</v>
      </c>
      <c r="O114">
        <f t="shared" si="6"/>
        <v>-0.1941520666605088</v>
      </c>
      <c r="P114">
        <f t="shared" si="7"/>
        <v>-0.22483235999999998</v>
      </c>
      <c r="R114">
        <v>1113</v>
      </c>
      <c r="S114">
        <v>0.15617497333949124</v>
      </c>
      <c r="T114">
        <v>-0.1941520666605088</v>
      </c>
      <c r="U114">
        <v>-0.22483235999999998</v>
      </c>
    </row>
    <row r="115" spans="1:21" x14ac:dyDescent="0.25">
      <c r="A115">
        <v>1114</v>
      </c>
      <c r="B115" t="s">
        <v>0</v>
      </c>
      <c r="C115" t="s">
        <v>1</v>
      </c>
      <c r="D115">
        <v>653</v>
      </c>
      <c r="E115">
        <v>184.01130356790401</v>
      </c>
      <c r="F115">
        <v>64.401378344684304</v>
      </c>
      <c r="G115">
        <v>2.1118856824155201E-2</v>
      </c>
      <c r="H115" s="1">
        <v>8.38004203212645E-4</v>
      </c>
      <c r="I115">
        <v>20.7760328725943</v>
      </c>
      <c r="J115">
        <v>4.7315127501641197</v>
      </c>
      <c r="K115">
        <v>106.2</v>
      </c>
      <c r="L115">
        <v>46.2</v>
      </c>
      <c r="M115">
        <f t="shared" si="4"/>
        <v>0.17134773455587488</v>
      </c>
      <c r="N115">
        <f t="shared" si="5"/>
        <v>0.17134773455587488</v>
      </c>
      <c r="O115">
        <f t="shared" si="6"/>
        <v>-0.17897930544412516</v>
      </c>
      <c r="P115">
        <f t="shared" si="7"/>
        <v>-0.22483235999999998</v>
      </c>
      <c r="R115">
        <v>1114</v>
      </c>
      <c r="S115">
        <v>0.17134773455587488</v>
      </c>
      <c r="T115">
        <v>-0.17897930544412516</v>
      </c>
      <c r="U115">
        <v>-0.22483235999999998</v>
      </c>
    </row>
    <row r="116" spans="1:21" x14ac:dyDescent="0.25">
      <c r="A116">
        <v>1115</v>
      </c>
      <c r="B116" t="s">
        <v>0</v>
      </c>
      <c r="C116" t="s">
        <v>1</v>
      </c>
      <c r="D116">
        <v>16281</v>
      </c>
      <c r="E116">
        <v>217.060626429693</v>
      </c>
      <c r="F116">
        <v>91.811765175840193</v>
      </c>
      <c r="G116">
        <v>2.4921121296133698E-2</v>
      </c>
      <c r="H116">
        <v>1.19290433114796E-3</v>
      </c>
      <c r="I116">
        <v>24.469238304104501</v>
      </c>
      <c r="J116">
        <v>6.7855356955893296</v>
      </c>
      <c r="K116">
        <v>106.2</v>
      </c>
      <c r="L116">
        <v>46.2</v>
      </c>
      <c r="M116">
        <f t="shared" si="4"/>
        <v>0.13931889587793311</v>
      </c>
      <c r="N116">
        <f t="shared" si="5"/>
        <v>0.13931889587793311</v>
      </c>
      <c r="O116">
        <f t="shared" si="6"/>
        <v>-0.21100814412206692</v>
      </c>
      <c r="P116">
        <f t="shared" si="7"/>
        <v>-0.22483235999999998</v>
      </c>
      <c r="R116">
        <v>1115</v>
      </c>
      <c r="S116">
        <v>0.13931889587793311</v>
      </c>
      <c r="T116">
        <v>-0.21100814412206692</v>
      </c>
      <c r="U116">
        <v>-0.22483235999999998</v>
      </c>
    </row>
    <row r="117" spans="1:21" x14ac:dyDescent="0.25">
      <c r="A117">
        <v>1116</v>
      </c>
      <c r="B117" t="s">
        <v>0</v>
      </c>
      <c r="C117" t="s">
        <v>1</v>
      </c>
      <c r="D117">
        <v>3640</v>
      </c>
      <c r="E117">
        <v>236.14280600348701</v>
      </c>
      <c r="F117">
        <v>119.04077049572901</v>
      </c>
      <c r="G117">
        <v>2.7084254134012699E-2</v>
      </c>
      <c r="H117">
        <v>1.53417981290747E-3</v>
      </c>
      <c r="I117">
        <v>26.500350296608801</v>
      </c>
      <c r="J117">
        <v>8.74885494909309</v>
      </c>
      <c r="K117">
        <v>106.2</v>
      </c>
      <c r="L117">
        <v>46.2</v>
      </c>
      <c r="M117">
        <f t="shared" si="4"/>
        <v>0.12110647434823182</v>
      </c>
      <c r="N117">
        <f t="shared" si="5"/>
        <v>0.12110647434823182</v>
      </c>
      <c r="O117">
        <f t="shared" si="6"/>
        <v>-0.22922056565176821</v>
      </c>
      <c r="P117">
        <f t="shared" si="7"/>
        <v>-0.22483235999999998</v>
      </c>
      <c r="R117">
        <v>1116</v>
      </c>
      <c r="S117">
        <v>0.12110647434823182</v>
      </c>
      <c r="T117">
        <v>-0.22922056565176821</v>
      </c>
      <c r="U117">
        <v>-0.22483235999999998</v>
      </c>
    </row>
    <row r="118" spans="1:21" x14ac:dyDescent="0.25">
      <c r="A118">
        <v>1117</v>
      </c>
      <c r="B118" t="s">
        <v>0</v>
      </c>
      <c r="C118" t="s">
        <v>1</v>
      </c>
      <c r="D118">
        <v>715</v>
      </c>
      <c r="E118">
        <v>184.331059390235</v>
      </c>
      <c r="F118">
        <v>65.162385560346607</v>
      </c>
      <c r="G118">
        <v>2.1151285303658E-2</v>
      </c>
      <c r="H118" s="1">
        <v>8.4728668011035599E-4</v>
      </c>
      <c r="I118">
        <v>20.809374116055402</v>
      </c>
      <c r="J118">
        <v>4.7904186080379398</v>
      </c>
      <c r="K118">
        <v>106.2</v>
      </c>
      <c r="L118">
        <v>46.2</v>
      </c>
      <c r="M118">
        <f t="shared" si="4"/>
        <v>0.17104267300386294</v>
      </c>
      <c r="N118">
        <f t="shared" si="5"/>
        <v>0.17104267300386294</v>
      </c>
      <c r="O118">
        <f t="shared" si="6"/>
        <v>-0.17928436699613709</v>
      </c>
      <c r="P118">
        <f t="shared" si="7"/>
        <v>-0.22483235999999998</v>
      </c>
      <c r="R118">
        <v>1117</v>
      </c>
      <c r="S118">
        <v>0.17104267300386294</v>
      </c>
      <c r="T118">
        <v>-0.17928436699613709</v>
      </c>
      <c r="U118">
        <v>-0.22483235999999998</v>
      </c>
    </row>
    <row r="119" spans="1:21" x14ac:dyDescent="0.25">
      <c r="A119">
        <v>1118</v>
      </c>
      <c r="B119" t="s">
        <v>0</v>
      </c>
      <c r="C119" t="s">
        <v>1</v>
      </c>
      <c r="D119">
        <v>191</v>
      </c>
      <c r="E119">
        <v>118.39267543950599</v>
      </c>
      <c r="F119">
        <v>32.699114679936898</v>
      </c>
      <c r="G119">
        <v>1.31469687332501E-2</v>
      </c>
      <c r="H119" s="1">
        <v>4.1675805852579102E-4</v>
      </c>
      <c r="I119">
        <v>13.5741743895027</v>
      </c>
      <c r="J119">
        <v>2.3215111268027302</v>
      </c>
      <c r="K119">
        <v>106.2</v>
      </c>
      <c r="L119">
        <v>46.2</v>
      </c>
      <c r="M119">
        <f t="shared" si="4"/>
        <v>0.23434519474203747</v>
      </c>
      <c r="N119">
        <f t="shared" si="5"/>
        <v>0.23434519474203747</v>
      </c>
      <c r="O119">
        <f t="shared" si="6"/>
        <v>-0.11598184525796253</v>
      </c>
      <c r="P119">
        <f t="shared" si="7"/>
        <v>-0.22483235999999998</v>
      </c>
      <c r="R119">
        <v>1118</v>
      </c>
      <c r="S119">
        <v>0.23434519474203747</v>
      </c>
      <c r="T119">
        <v>-0.11598184525796253</v>
      </c>
      <c r="U119">
        <v>-0.22483235999999998</v>
      </c>
    </row>
    <row r="120" spans="1:21" x14ac:dyDescent="0.25">
      <c r="A120">
        <v>1119</v>
      </c>
      <c r="B120" t="s">
        <v>0</v>
      </c>
      <c r="C120" t="s">
        <v>1</v>
      </c>
      <c r="D120">
        <v>1040</v>
      </c>
      <c r="E120">
        <v>219.15492542277201</v>
      </c>
      <c r="F120">
        <v>116.82084978153701</v>
      </c>
      <c r="G120">
        <v>2.5018504685313699E-2</v>
      </c>
      <c r="H120">
        <v>1.4874510865859E-3</v>
      </c>
      <c r="I120">
        <v>24.707562578647099</v>
      </c>
      <c r="J120">
        <v>8.3909262383252603</v>
      </c>
      <c r="K120">
        <v>106.2</v>
      </c>
      <c r="L120">
        <v>46.2</v>
      </c>
      <c r="M120">
        <f t="shared" si="4"/>
        <v>0.13720482308822757</v>
      </c>
      <c r="N120">
        <f t="shared" si="5"/>
        <v>0.13720482308822757</v>
      </c>
      <c r="O120">
        <f t="shared" si="6"/>
        <v>-0.21312221691177247</v>
      </c>
      <c r="P120">
        <f t="shared" si="7"/>
        <v>-0.22483235999999998</v>
      </c>
      <c r="R120">
        <v>1119</v>
      </c>
      <c r="S120">
        <v>0.13720482308822757</v>
      </c>
      <c r="T120">
        <v>-0.21312221691177247</v>
      </c>
      <c r="U120">
        <v>-0.22483235999999998</v>
      </c>
    </row>
    <row r="121" spans="1:21" x14ac:dyDescent="0.25">
      <c r="A121">
        <v>1120</v>
      </c>
      <c r="B121" t="s">
        <v>0</v>
      </c>
      <c r="C121" t="s">
        <v>1</v>
      </c>
      <c r="D121">
        <v>37194</v>
      </c>
      <c r="E121">
        <v>262.978107502961</v>
      </c>
      <c r="F121">
        <v>140.01177526585701</v>
      </c>
      <c r="G121">
        <v>3.02291122565535E-2</v>
      </c>
      <c r="H121">
        <v>1.82557948841823E-3</v>
      </c>
      <c r="I121">
        <v>29.3812514725218</v>
      </c>
      <c r="J121">
        <v>10.5712452473811</v>
      </c>
      <c r="K121">
        <v>106.2</v>
      </c>
      <c r="L121">
        <v>46.2</v>
      </c>
      <c r="M121">
        <f t="shared" si="4"/>
        <v>9.5473908304360117E-2</v>
      </c>
      <c r="N121">
        <f t="shared" si="5"/>
        <v>9.5473908304360117E-2</v>
      </c>
      <c r="O121">
        <f t="shared" si="6"/>
        <v>-0.25485313169563995</v>
      </c>
      <c r="P121">
        <f t="shared" si="7"/>
        <v>-0.22483235999999998</v>
      </c>
      <c r="R121">
        <v>1120</v>
      </c>
      <c r="S121">
        <v>9.5473908304360117E-2</v>
      </c>
      <c r="T121">
        <v>-0.25485313169563995</v>
      </c>
      <c r="U121">
        <v>-0.22483235999999998</v>
      </c>
    </row>
    <row r="122" spans="1:21" x14ac:dyDescent="0.25">
      <c r="A122">
        <v>1121</v>
      </c>
      <c r="B122" t="s">
        <v>0</v>
      </c>
      <c r="C122" t="s">
        <v>1</v>
      </c>
      <c r="D122">
        <v>49</v>
      </c>
      <c r="E122">
        <v>131.752352584102</v>
      </c>
      <c r="F122">
        <v>72.2924577146796</v>
      </c>
      <c r="G122">
        <v>1.51248101877858E-2</v>
      </c>
      <c r="H122" s="1">
        <v>8.8539427868026903E-4</v>
      </c>
      <c r="I122">
        <v>14.9733044176698</v>
      </c>
      <c r="J122">
        <v>5.1950995093670098</v>
      </c>
      <c r="K122">
        <v>106.2</v>
      </c>
      <c r="L122">
        <v>46.2</v>
      </c>
      <c r="M122">
        <f t="shared" si="4"/>
        <v>0.22189346257729653</v>
      </c>
      <c r="N122">
        <f t="shared" si="5"/>
        <v>0.22189346257729653</v>
      </c>
      <c r="O122">
        <f t="shared" si="6"/>
        <v>-0.1284335774227035</v>
      </c>
      <c r="P122">
        <f t="shared" si="7"/>
        <v>-0.22483235999999998</v>
      </c>
      <c r="R122">
        <v>1121</v>
      </c>
      <c r="S122">
        <v>0.22189346257729653</v>
      </c>
      <c r="T122">
        <v>-0.1284335774227035</v>
      </c>
      <c r="U122">
        <v>-0.22483235999999998</v>
      </c>
    </row>
    <row r="123" spans="1:21" x14ac:dyDescent="0.25">
      <c r="A123">
        <v>1122</v>
      </c>
      <c r="B123" t="s">
        <v>0</v>
      </c>
      <c r="C123" t="s">
        <v>1</v>
      </c>
      <c r="D123">
        <v>741</v>
      </c>
      <c r="E123">
        <v>180.760824990684</v>
      </c>
      <c r="F123">
        <v>46.931001613955303</v>
      </c>
      <c r="G123">
        <v>2.09914263372829E-2</v>
      </c>
      <c r="H123" s="1">
        <v>6.2558357597890496E-4</v>
      </c>
      <c r="I123">
        <v>20.5079715561772</v>
      </c>
      <c r="J123">
        <v>3.52712030964291</v>
      </c>
      <c r="K123">
        <v>106.2</v>
      </c>
      <c r="L123">
        <v>46.2</v>
      </c>
      <c r="M123">
        <f t="shared" si="4"/>
        <v>0.17434249886235045</v>
      </c>
      <c r="N123">
        <f t="shared" si="5"/>
        <v>0.17434249886235045</v>
      </c>
      <c r="O123">
        <f t="shared" si="6"/>
        <v>-0.17598454113764958</v>
      </c>
      <c r="P123">
        <f t="shared" si="7"/>
        <v>-0.22483235999999998</v>
      </c>
      <c r="R123">
        <v>1122</v>
      </c>
      <c r="S123">
        <v>0.17434249886235045</v>
      </c>
      <c r="T123">
        <v>-0.17598454113764958</v>
      </c>
      <c r="U123">
        <v>-0.22483235999999998</v>
      </c>
    </row>
    <row r="124" spans="1:21" x14ac:dyDescent="0.25">
      <c r="A124">
        <v>1123</v>
      </c>
      <c r="B124" t="s">
        <v>0</v>
      </c>
      <c r="C124" t="s">
        <v>1</v>
      </c>
      <c r="D124">
        <v>393</v>
      </c>
      <c r="E124">
        <v>237.46316151901701</v>
      </c>
      <c r="F124">
        <v>119.775987964134</v>
      </c>
      <c r="G124">
        <v>2.68883672171371E-2</v>
      </c>
      <c r="H124">
        <v>1.60162805712318E-3</v>
      </c>
      <c r="I124">
        <v>26.696556754625199</v>
      </c>
      <c r="J124">
        <v>9.2311657721570999</v>
      </c>
      <c r="K124">
        <v>106.2</v>
      </c>
      <c r="L124">
        <v>46.2</v>
      </c>
      <c r="M124">
        <f t="shared" si="4"/>
        <v>0.11951023744341642</v>
      </c>
      <c r="N124">
        <f t="shared" si="5"/>
        <v>0.11951023744341642</v>
      </c>
      <c r="O124">
        <f t="shared" si="6"/>
        <v>-0.2308168025565836</v>
      </c>
      <c r="P124">
        <f t="shared" si="7"/>
        <v>-0.22483235999999998</v>
      </c>
      <c r="R124">
        <v>1123</v>
      </c>
      <c r="S124">
        <v>0.11951023744341642</v>
      </c>
      <c r="T124">
        <v>-0.2308168025565836</v>
      </c>
      <c r="U124">
        <v>-0.22483235999999998</v>
      </c>
    </row>
    <row r="125" spans="1:21" x14ac:dyDescent="0.25">
      <c r="A125">
        <v>1124</v>
      </c>
      <c r="B125" t="s">
        <v>0</v>
      </c>
      <c r="C125" t="s">
        <v>1</v>
      </c>
      <c r="D125">
        <v>425</v>
      </c>
      <c r="E125">
        <v>195.283988091022</v>
      </c>
      <c r="F125">
        <v>163.14252210583601</v>
      </c>
      <c r="G125">
        <v>2.2542578895669501E-2</v>
      </c>
      <c r="H125">
        <v>2.0182121238600998E-3</v>
      </c>
      <c r="I125">
        <v>21.8305446152469</v>
      </c>
      <c r="J125">
        <v>11.854437054612401</v>
      </c>
      <c r="K125">
        <v>106.2</v>
      </c>
      <c r="L125">
        <v>46.2</v>
      </c>
      <c r="M125">
        <f t="shared" si="4"/>
        <v>0.16108764336769407</v>
      </c>
      <c r="N125">
        <f t="shared" si="5"/>
        <v>0.16108764336769407</v>
      </c>
      <c r="O125">
        <f t="shared" si="6"/>
        <v>-0.18923939663230596</v>
      </c>
      <c r="P125">
        <f t="shared" si="7"/>
        <v>-0.22483235999999998</v>
      </c>
      <c r="R125">
        <v>1124</v>
      </c>
      <c r="S125">
        <v>0.16108764336769407</v>
      </c>
      <c r="T125">
        <v>-0.18923939663230596</v>
      </c>
      <c r="U125">
        <v>-0.22483235999999998</v>
      </c>
    </row>
    <row r="126" spans="1:21" x14ac:dyDescent="0.25">
      <c r="A126">
        <v>1125</v>
      </c>
      <c r="B126" t="s">
        <v>0</v>
      </c>
      <c r="C126" t="s">
        <v>1</v>
      </c>
      <c r="D126">
        <v>23592</v>
      </c>
      <c r="E126">
        <v>217.46835221923101</v>
      </c>
      <c r="F126">
        <v>196.91502542517301</v>
      </c>
      <c r="G126">
        <v>2.5141519960023801E-2</v>
      </c>
      <c r="H126">
        <v>2.4396358494113701E-3</v>
      </c>
      <c r="I126">
        <v>24.249463427043601</v>
      </c>
      <c r="J126">
        <v>14.3762151472922</v>
      </c>
      <c r="K126">
        <v>106.2</v>
      </c>
      <c r="L126">
        <v>46.2</v>
      </c>
      <c r="M126">
        <f t="shared" si="4"/>
        <v>0.13978781892251815</v>
      </c>
      <c r="N126">
        <f t="shared" si="5"/>
        <v>0.13978781892251815</v>
      </c>
      <c r="O126">
        <f t="shared" si="6"/>
        <v>-0.21053922107748188</v>
      </c>
      <c r="P126">
        <f t="shared" si="7"/>
        <v>-0.22483235999999998</v>
      </c>
      <c r="R126">
        <v>1125</v>
      </c>
      <c r="S126">
        <v>0.13978781892251815</v>
      </c>
      <c r="T126">
        <v>-0.21053922107748188</v>
      </c>
      <c r="U126">
        <v>-0.22483235999999998</v>
      </c>
    </row>
    <row r="127" spans="1:21" x14ac:dyDescent="0.25">
      <c r="A127">
        <v>1126</v>
      </c>
      <c r="B127" t="s">
        <v>0</v>
      </c>
      <c r="C127" t="s">
        <v>1</v>
      </c>
      <c r="D127">
        <v>1781</v>
      </c>
      <c r="E127">
        <v>237.347517748711</v>
      </c>
      <c r="F127">
        <v>121.61900117242099</v>
      </c>
      <c r="G127">
        <v>2.71880030715505E-2</v>
      </c>
      <c r="H127">
        <v>1.5665675616032E-3</v>
      </c>
      <c r="I127">
        <v>26.638594044865599</v>
      </c>
      <c r="J127">
        <v>8.9450145402073993</v>
      </c>
      <c r="K127">
        <v>106.2</v>
      </c>
      <c r="L127">
        <v>46.2</v>
      </c>
      <c r="M127">
        <f t="shared" si="4"/>
        <v>0.11991091169792534</v>
      </c>
      <c r="N127">
        <f t="shared" si="5"/>
        <v>0.11991091169792534</v>
      </c>
      <c r="O127">
        <f t="shared" si="6"/>
        <v>-0.2304161283020747</v>
      </c>
      <c r="P127">
        <f t="shared" si="7"/>
        <v>-0.22483235999999998</v>
      </c>
      <c r="R127">
        <v>1126</v>
      </c>
      <c r="S127">
        <v>0.11991091169792534</v>
      </c>
      <c r="T127">
        <v>-0.2304161283020747</v>
      </c>
      <c r="U127">
        <v>-0.22483235999999998</v>
      </c>
    </row>
    <row r="128" spans="1:21" x14ac:dyDescent="0.25">
      <c r="A128">
        <v>1127</v>
      </c>
      <c r="B128" t="s">
        <v>0</v>
      </c>
      <c r="C128" t="s">
        <v>1</v>
      </c>
      <c r="D128">
        <v>8631</v>
      </c>
      <c r="E128">
        <v>263.91744590945501</v>
      </c>
      <c r="F128">
        <v>126.253551313065</v>
      </c>
      <c r="G128">
        <v>3.0242392036383101E-2</v>
      </c>
      <c r="H128">
        <v>1.68069245858483E-3</v>
      </c>
      <c r="I128">
        <v>29.4954242048229</v>
      </c>
      <c r="J128">
        <v>9.7819667274215991</v>
      </c>
      <c r="K128">
        <v>106.2</v>
      </c>
      <c r="L128">
        <v>46.2</v>
      </c>
      <c r="M128">
        <f t="shared" si="4"/>
        <v>9.4489160271469433E-2</v>
      </c>
      <c r="N128">
        <f t="shared" si="5"/>
        <v>9.4489160271469433E-2</v>
      </c>
      <c r="O128">
        <f t="shared" si="6"/>
        <v>-0.25583787972853061</v>
      </c>
      <c r="P128">
        <f t="shared" si="7"/>
        <v>-0.22483235999999998</v>
      </c>
      <c r="R128">
        <v>1127</v>
      </c>
      <c r="S128">
        <v>9.4489160271469433E-2</v>
      </c>
      <c r="T128">
        <v>-0.25583787972853061</v>
      </c>
      <c r="U128">
        <v>-0.22483235999999998</v>
      </c>
    </row>
    <row r="129" spans="1:21" x14ac:dyDescent="0.25">
      <c r="A129">
        <v>1128</v>
      </c>
      <c r="B129" t="s">
        <v>0</v>
      </c>
      <c r="C129" t="s">
        <v>1</v>
      </c>
      <c r="D129">
        <v>5150</v>
      </c>
      <c r="E129">
        <v>204.23709573179599</v>
      </c>
      <c r="F129">
        <v>94.8628565966916</v>
      </c>
      <c r="G129">
        <v>2.3218244485230299E-2</v>
      </c>
      <c r="H129">
        <v>1.2115809419179001E-3</v>
      </c>
      <c r="I129">
        <v>23.0704604402138</v>
      </c>
      <c r="J129">
        <v>6.82829095225331</v>
      </c>
      <c r="K129">
        <v>106.2</v>
      </c>
      <c r="L129">
        <v>46.2</v>
      </c>
      <c r="M129">
        <f t="shared" si="4"/>
        <v>0.15153227833710023</v>
      </c>
      <c r="N129">
        <f t="shared" si="5"/>
        <v>0.15153227833710023</v>
      </c>
      <c r="O129">
        <f t="shared" si="6"/>
        <v>-0.1987947616628998</v>
      </c>
      <c r="P129">
        <f t="shared" si="7"/>
        <v>-0.22483235999999998</v>
      </c>
      <c r="R129">
        <v>1128</v>
      </c>
      <c r="S129">
        <v>0.15153227833710023</v>
      </c>
      <c r="T129">
        <v>-0.1987947616628998</v>
      </c>
      <c r="U129">
        <v>-0.22483235999999998</v>
      </c>
    </row>
    <row r="130" spans="1:21" x14ac:dyDescent="0.25">
      <c r="A130">
        <v>1129</v>
      </c>
      <c r="B130" t="s">
        <v>0</v>
      </c>
      <c r="C130" t="s">
        <v>1</v>
      </c>
      <c r="D130">
        <v>1493</v>
      </c>
      <c r="E130">
        <v>231.16712119082399</v>
      </c>
      <c r="F130">
        <v>179.912920977901</v>
      </c>
      <c r="G130">
        <v>2.6303513639035499E-2</v>
      </c>
      <c r="H130">
        <v>2.2796696861308802E-3</v>
      </c>
      <c r="I130">
        <v>25.965506502402</v>
      </c>
      <c r="J130">
        <v>13.1432793769635</v>
      </c>
      <c r="K130">
        <v>106.2</v>
      </c>
      <c r="L130">
        <v>46.2</v>
      </c>
      <c r="M130">
        <f t="shared" si="4"/>
        <v>0.12576219700671426</v>
      </c>
      <c r="N130">
        <f t="shared" si="5"/>
        <v>0.12576219700671426</v>
      </c>
      <c r="O130">
        <f t="shared" si="6"/>
        <v>-0.22456484299328577</v>
      </c>
      <c r="P130">
        <f t="shared" si="7"/>
        <v>-0.22483235999999998</v>
      </c>
      <c r="R130">
        <v>1129</v>
      </c>
      <c r="S130">
        <v>0.12576219700671426</v>
      </c>
      <c r="T130">
        <v>-0.22456484299328577</v>
      </c>
      <c r="U130">
        <v>-0.22483235999999998</v>
      </c>
    </row>
    <row r="131" spans="1:21" x14ac:dyDescent="0.25">
      <c r="A131">
        <v>1130</v>
      </c>
      <c r="B131" t="s">
        <v>0</v>
      </c>
      <c r="C131" t="s">
        <v>1</v>
      </c>
      <c r="D131">
        <v>15523</v>
      </c>
      <c r="E131">
        <v>250.38347767919899</v>
      </c>
      <c r="F131">
        <v>169.09969071053499</v>
      </c>
      <c r="G131">
        <v>2.8846569771173999E-2</v>
      </c>
      <c r="H131">
        <v>2.14451578913929E-3</v>
      </c>
      <c r="I131">
        <v>28.044115763504799</v>
      </c>
      <c r="J131">
        <v>12.1576777474104</v>
      </c>
      <c r="K131">
        <v>106.2</v>
      </c>
      <c r="L131">
        <v>46.2</v>
      </c>
      <c r="M131">
        <f t="shared" ref="M131:M194" si="8">$X$4+$X$5*K131+$X$6*L131+$X$7*E131+$X$8*G131+$X$9*I131</f>
        <v>0.10750701869432931</v>
      </c>
      <c r="N131">
        <f t="shared" ref="N131:N194" si="9">IF(M131&lt;0,0,IF(M131&gt;1,1,M131))</f>
        <v>0.10750701869432931</v>
      </c>
      <c r="O131">
        <f t="shared" ref="O131:O194" si="10">$X$7*E131+$X$8*G131+$X$9*I131</f>
        <v>-0.24282002130567071</v>
      </c>
      <c r="P131">
        <f t="shared" ref="P131:P194" si="11">$X$5*K131+$X$6*L131</f>
        <v>-0.22483235999999998</v>
      </c>
      <c r="R131">
        <v>1130</v>
      </c>
      <c r="S131">
        <v>0.10750701869432931</v>
      </c>
      <c r="T131">
        <v>-0.24282002130567071</v>
      </c>
      <c r="U131">
        <v>-0.22483235999999998</v>
      </c>
    </row>
    <row r="132" spans="1:21" x14ac:dyDescent="0.25">
      <c r="A132">
        <v>1131</v>
      </c>
      <c r="B132" t="s">
        <v>0</v>
      </c>
      <c r="C132" t="s">
        <v>1</v>
      </c>
      <c r="D132">
        <v>189</v>
      </c>
      <c r="E132">
        <v>135.703535768824</v>
      </c>
      <c r="F132">
        <v>40.525968702481997</v>
      </c>
      <c r="G132">
        <v>1.52469874402687E-2</v>
      </c>
      <c r="H132" s="1">
        <v>5.1829429838854801E-4</v>
      </c>
      <c r="I132">
        <v>15.5276774861658</v>
      </c>
      <c r="J132">
        <v>2.8970624404983298</v>
      </c>
      <c r="K132">
        <v>106.2</v>
      </c>
      <c r="L132">
        <v>46.2</v>
      </c>
      <c r="M132">
        <f t="shared" si="8"/>
        <v>0.21756735965305396</v>
      </c>
      <c r="N132">
        <f t="shared" si="9"/>
        <v>0.21756735965305396</v>
      </c>
      <c r="O132">
        <f t="shared" si="10"/>
        <v>-0.13275968034694607</v>
      </c>
      <c r="P132">
        <f t="shared" si="11"/>
        <v>-0.22483235999999998</v>
      </c>
      <c r="R132">
        <v>1131</v>
      </c>
      <c r="S132">
        <v>0.21756735965305396</v>
      </c>
      <c r="T132">
        <v>-0.13275968034694607</v>
      </c>
      <c r="U132">
        <v>-0.22483235999999998</v>
      </c>
    </row>
    <row r="133" spans="1:21" x14ac:dyDescent="0.25">
      <c r="A133">
        <v>1132</v>
      </c>
      <c r="B133" t="s">
        <v>0</v>
      </c>
      <c r="C133" t="s">
        <v>1</v>
      </c>
      <c r="D133">
        <v>1982</v>
      </c>
      <c r="E133">
        <v>210.40434269802799</v>
      </c>
      <c r="F133">
        <v>187.13770691394299</v>
      </c>
      <c r="G133">
        <v>2.43150100569028E-2</v>
      </c>
      <c r="H133">
        <v>2.3129228387825298E-3</v>
      </c>
      <c r="I133">
        <v>23.467086380840499</v>
      </c>
      <c r="J133">
        <v>13.658937039307199</v>
      </c>
      <c r="K133">
        <v>106.2</v>
      </c>
      <c r="L133">
        <v>46.2</v>
      </c>
      <c r="M133">
        <f t="shared" si="8"/>
        <v>0.14660625081092607</v>
      </c>
      <c r="N133">
        <f t="shared" si="9"/>
        <v>0.14660625081092607</v>
      </c>
      <c r="O133">
        <f t="shared" si="10"/>
        <v>-0.20372078918907396</v>
      </c>
      <c r="P133">
        <f t="shared" si="11"/>
        <v>-0.22483235999999998</v>
      </c>
      <c r="R133">
        <v>1132</v>
      </c>
      <c r="S133">
        <v>0.14660625081092607</v>
      </c>
      <c r="T133">
        <v>-0.20372078918907396</v>
      </c>
      <c r="U133">
        <v>-0.22483235999999998</v>
      </c>
    </row>
    <row r="134" spans="1:21" x14ac:dyDescent="0.25">
      <c r="A134">
        <v>1133</v>
      </c>
      <c r="B134" t="s">
        <v>0</v>
      </c>
      <c r="C134" t="s">
        <v>1</v>
      </c>
      <c r="D134">
        <v>439</v>
      </c>
      <c r="E134">
        <v>195.1953876972</v>
      </c>
      <c r="F134">
        <v>106.308842985184</v>
      </c>
      <c r="G134">
        <v>2.23602542911382E-2</v>
      </c>
      <c r="H134">
        <v>1.3250102908724201E-3</v>
      </c>
      <c r="I134">
        <v>22.147113714370199</v>
      </c>
      <c r="J134">
        <v>7.61480250547985</v>
      </c>
      <c r="K134">
        <v>106.2</v>
      </c>
      <c r="L134">
        <v>46.2</v>
      </c>
      <c r="M134">
        <f t="shared" si="8"/>
        <v>0.16013106606414984</v>
      </c>
      <c r="N134">
        <f t="shared" si="9"/>
        <v>0.16013106606414984</v>
      </c>
      <c r="O134">
        <f t="shared" si="10"/>
        <v>-0.19019597393585019</v>
      </c>
      <c r="P134">
        <f t="shared" si="11"/>
        <v>-0.22483235999999998</v>
      </c>
      <c r="R134">
        <v>1133</v>
      </c>
      <c r="S134">
        <v>0.16013106606414984</v>
      </c>
      <c r="T134">
        <v>-0.19019597393585019</v>
      </c>
      <c r="U134">
        <v>-0.22483235999999998</v>
      </c>
    </row>
    <row r="135" spans="1:21" x14ac:dyDescent="0.25">
      <c r="A135">
        <v>1134</v>
      </c>
      <c r="B135" t="s">
        <v>0</v>
      </c>
      <c r="C135" t="s">
        <v>1</v>
      </c>
      <c r="D135">
        <v>1601</v>
      </c>
      <c r="E135">
        <v>129.147732010461</v>
      </c>
      <c r="F135">
        <v>70.843452777853997</v>
      </c>
      <c r="G135">
        <v>1.4821329821170501E-2</v>
      </c>
      <c r="H135" s="1">
        <v>8.67248694012682E-4</v>
      </c>
      <c r="I135">
        <v>14.681094072106101</v>
      </c>
      <c r="J135">
        <v>5.0910398052982098</v>
      </c>
      <c r="K135">
        <v>106.2</v>
      </c>
      <c r="L135">
        <v>46.2</v>
      </c>
      <c r="M135">
        <f t="shared" si="8"/>
        <v>0.22441910832395956</v>
      </c>
      <c r="N135">
        <f t="shared" si="9"/>
        <v>0.22441910832395956</v>
      </c>
      <c r="O135">
        <f t="shared" si="10"/>
        <v>-0.12590793167604042</v>
      </c>
      <c r="P135">
        <f t="shared" si="11"/>
        <v>-0.22483235999999998</v>
      </c>
      <c r="R135">
        <v>1134</v>
      </c>
      <c r="S135">
        <v>0.22441910832395956</v>
      </c>
      <c r="T135">
        <v>-0.12590793167604042</v>
      </c>
      <c r="U135">
        <v>-0.22483235999999998</v>
      </c>
    </row>
    <row r="136" spans="1:21" x14ac:dyDescent="0.25">
      <c r="A136">
        <v>1135</v>
      </c>
      <c r="B136" t="s">
        <v>0</v>
      </c>
      <c r="C136" t="s">
        <v>1</v>
      </c>
      <c r="D136">
        <v>1706</v>
      </c>
      <c r="E136">
        <v>237.355465451459</v>
      </c>
      <c r="F136">
        <v>161.382288795036</v>
      </c>
      <c r="G136">
        <v>2.73255464735313E-2</v>
      </c>
      <c r="H136">
        <v>2.0398874113716301E-3</v>
      </c>
      <c r="I136">
        <v>26.626182361662099</v>
      </c>
      <c r="J136">
        <v>11.579277721979899</v>
      </c>
      <c r="K136">
        <v>106.2</v>
      </c>
      <c r="L136">
        <v>46.2</v>
      </c>
      <c r="M136">
        <f t="shared" si="8"/>
        <v>0.12001057003784815</v>
      </c>
      <c r="N136">
        <f t="shared" si="9"/>
        <v>0.12001057003784815</v>
      </c>
      <c r="O136">
        <f t="shared" si="10"/>
        <v>-0.23031646996215188</v>
      </c>
      <c r="P136">
        <f t="shared" si="11"/>
        <v>-0.22483235999999998</v>
      </c>
      <c r="R136">
        <v>1135</v>
      </c>
      <c r="S136">
        <v>0.12001057003784815</v>
      </c>
      <c r="T136">
        <v>-0.23031646996215188</v>
      </c>
      <c r="U136">
        <v>-0.22483235999999998</v>
      </c>
    </row>
    <row r="137" spans="1:21" x14ac:dyDescent="0.25">
      <c r="A137">
        <v>1136</v>
      </c>
      <c r="B137" t="s">
        <v>0</v>
      </c>
      <c r="C137" t="s">
        <v>1</v>
      </c>
      <c r="D137">
        <v>1056</v>
      </c>
      <c r="E137">
        <v>237.72287236377301</v>
      </c>
      <c r="F137">
        <v>86.211763300854599</v>
      </c>
      <c r="G137">
        <v>2.7666338907389201E-2</v>
      </c>
      <c r="H137">
        <v>1.1719987901345999E-3</v>
      </c>
      <c r="I137">
        <v>26.730104322949</v>
      </c>
      <c r="J137">
        <v>6.5712380713864897</v>
      </c>
      <c r="K137">
        <v>106.2</v>
      </c>
      <c r="L137">
        <v>46.2</v>
      </c>
      <c r="M137">
        <f t="shared" si="8"/>
        <v>0.11961982753517734</v>
      </c>
      <c r="N137">
        <f t="shared" si="9"/>
        <v>0.11961982753517734</v>
      </c>
      <c r="O137">
        <f t="shared" si="10"/>
        <v>-0.23070721246482268</v>
      </c>
      <c r="P137">
        <f t="shared" si="11"/>
        <v>-0.22483235999999998</v>
      </c>
      <c r="R137">
        <v>1136</v>
      </c>
      <c r="S137">
        <v>0.11961982753517734</v>
      </c>
      <c r="T137">
        <v>-0.23070721246482268</v>
      </c>
      <c r="U137">
        <v>-0.22483235999999998</v>
      </c>
    </row>
    <row r="138" spans="1:21" x14ac:dyDescent="0.25">
      <c r="A138">
        <v>1137</v>
      </c>
      <c r="B138" t="s">
        <v>0</v>
      </c>
      <c r="C138" t="s">
        <v>1</v>
      </c>
      <c r="D138">
        <v>1126</v>
      </c>
      <c r="E138">
        <v>224.51043180014301</v>
      </c>
      <c r="F138">
        <v>207.83975586524201</v>
      </c>
      <c r="G138">
        <v>2.5945998399163998E-2</v>
      </c>
      <c r="H138">
        <v>2.5799323822435099E-3</v>
      </c>
      <c r="I138">
        <v>24.9754735415111</v>
      </c>
      <c r="J138">
        <v>15.1797494141868</v>
      </c>
      <c r="K138">
        <v>106.2</v>
      </c>
      <c r="L138">
        <v>46.2</v>
      </c>
      <c r="M138">
        <f t="shared" si="8"/>
        <v>0.13313879903387205</v>
      </c>
      <c r="N138">
        <f t="shared" si="9"/>
        <v>0.13313879903387205</v>
      </c>
      <c r="O138">
        <f t="shared" si="10"/>
        <v>-0.21718824096612799</v>
      </c>
      <c r="P138">
        <f t="shared" si="11"/>
        <v>-0.22483235999999998</v>
      </c>
      <c r="R138">
        <v>1137</v>
      </c>
      <c r="S138">
        <v>0.13313879903387205</v>
      </c>
      <c r="T138">
        <v>-0.21718824096612799</v>
      </c>
      <c r="U138">
        <v>-0.22483235999999998</v>
      </c>
    </row>
    <row r="139" spans="1:21" x14ac:dyDescent="0.25">
      <c r="A139">
        <v>1138</v>
      </c>
      <c r="B139" t="s">
        <v>0</v>
      </c>
      <c r="C139" t="s">
        <v>1</v>
      </c>
      <c r="D139">
        <v>379</v>
      </c>
      <c r="E139">
        <v>196.90923968027701</v>
      </c>
      <c r="F139">
        <v>165.44398490089799</v>
      </c>
      <c r="G139">
        <v>2.2736773259681799E-2</v>
      </c>
      <c r="H139">
        <v>2.0470938474792602E-3</v>
      </c>
      <c r="I139">
        <v>21.998322624464802</v>
      </c>
      <c r="J139">
        <v>12.0250250027582</v>
      </c>
      <c r="K139">
        <v>106.2</v>
      </c>
      <c r="L139">
        <v>46.2</v>
      </c>
      <c r="M139">
        <f t="shared" si="8"/>
        <v>0.15955672837403906</v>
      </c>
      <c r="N139">
        <f t="shared" si="9"/>
        <v>0.15955672837403906</v>
      </c>
      <c r="O139">
        <f t="shared" si="10"/>
        <v>-0.19077031162596098</v>
      </c>
      <c r="P139">
        <f t="shared" si="11"/>
        <v>-0.22483235999999998</v>
      </c>
      <c r="R139">
        <v>1138</v>
      </c>
      <c r="S139">
        <v>0.15955672837403906</v>
      </c>
      <c r="T139">
        <v>-0.19077031162596098</v>
      </c>
      <c r="U139">
        <v>-0.22483235999999998</v>
      </c>
    </row>
    <row r="140" spans="1:21" x14ac:dyDescent="0.25">
      <c r="A140">
        <v>1139</v>
      </c>
      <c r="B140" t="s">
        <v>0</v>
      </c>
      <c r="C140" t="s">
        <v>1</v>
      </c>
      <c r="D140">
        <v>7531</v>
      </c>
      <c r="E140">
        <v>191.636617859609</v>
      </c>
      <c r="F140">
        <v>49.056193134543499</v>
      </c>
      <c r="G140">
        <v>2.2610545795965099E-2</v>
      </c>
      <c r="H140" s="1">
        <v>6.5427349684315302E-4</v>
      </c>
      <c r="I140">
        <v>21.7312427163431</v>
      </c>
      <c r="J140">
        <v>3.6877675531477099</v>
      </c>
      <c r="K140">
        <v>106.2</v>
      </c>
      <c r="L140">
        <v>46.2</v>
      </c>
      <c r="M140">
        <f t="shared" si="8"/>
        <v>0.16396350732246445</v>
      </c>
      <c r="N140">
        <f t="shared" si="9"/>
        <v>0.16396350732246445</v>
      </c>
      <c r="O140">
        <f t="shared" si="10"/>
        <v>-0.18636353267753558</v>
      </c>
      <c r="P140">
        <f t="shared" si="11"/>
        <v>-0.22483235999999998</v>
      </c>
      <c r="R140">
        <v>1139</v>
      </c>
      <c r="S140">
        <v>0.16396350732246445</v>
      </c>
      <c r="T140">
        <v>-0.18636353267753558</v>
      </c>
      <c r="U140">
        <v>-0.22483235999999998</v>
      </c>
    </row>
    <row r="141" spans="1:21" x14ac:dyDescent="0.25">
      <c r="A141">
        <v>1140</v>
      </c>
      <c r="B141" t="s">
        <v>0</v>
      </c>
      <c r="C141" t="s">
        <v>1</v>
      </c>
      <c r="D141">
        <v>524</v>
      </c>
      <c r="E141">
        <v>189.05342900568999</v>
      </c>
      <c r="F141">
        <v>46.296390726797497</v>
      </c>
      <c r="G141">
        <v>2.2349793811036401E-2</v>
      </c>
      <c r="H141" s="1">
        <v>6.1755395377022704E-4</v>
      </c>
      <c r="I141">
        <v>21.438718783212298</v>
      </c>
      <c r="J141">
        <v>3.4784549903885198</v>
      </c>
      <c r="K141">
        <v>106.2</v>
      </c>
      <c r="L141">
        <v>46.2</v>
      </c>
      <c r="M141">
        <f t="shared" si="8"/>
        <v>0.16649647446581278</v>
      </c>
      <c r="N141">
        <f t="shared" si="9"/>
        <v>0.16649647446581278</v>
      </c>
      <c r="O141">
        <f t="shared" si="10"/>
        <v>-0.18383056553418725</v>
      </c>
      <c r="P141">
        <f t="shared" si="11"/>
        <v>-0.22483235999999998</v>
      </c>
      <c r="R141">
        <v>1140</v>
      </c>
      <c r="S141">
        <v>0.16649647446581278</v>
      </c>
      <c r="T141">
        <v>-0.18383056553418725</v>
      </c>
      <c r="U141">
        <v>-0.22483235999999998</v>
      </c>
    </row>
    <row r="142" spans="1:21" x14ac:dyDescent="0.25">
      <c r="A142">
        <v>1141</v>
      </c>
      <c r="B142" t="s">
        <v>0</v>
      </c>
      <c r="C142" t="s">
        <v>1</v>
      </c>
      <c r="D142">
        <v>556</v>
      </c>
      <c r="E142">
        <v>224.84842698137601</v>
      </c>
      <c r="F142">
        <v>167.39318431266699</v>
      </c>
      <c r="G142">
        <v>2.5911401577789601E-2</v>
      </c>
      <c r="H142">
        <v>2.0869620472593899E-3</v>
      </c>
      <c r="I142">
        <v>25.1956167217683</v>
      </c>
      <c r="J142">
        <v>12.1200791184569</v>
      </c>
      <c r="K142">
        <v>106.2</v>
      </c>
      <c r="L142">
        <v>46.2</v>
      </c>
      <c r="M142">
        <f t="shared" si="8"/>
        <v>0.13224026271554362</v>
      </c>
      <c r="N142">
        <f t="shared" si="9"/>
        <v>0.13224026271554362</v>
      </c>
      <c r="O142">
        <f t="shared" si="10"/>
        <v>-0.21808677728445641</v>
      </c>
      <c r="P142">
        <f t="shared" si="11"/>
        <v>-0.22483235999999998</v>
      </c>
      <c r="R142">
        <v>1141</v>
      </c>
      <c r="S142">
        <v>0.13224026271554362</v>
      </c>
      <c r="T142">
        <v>-0.21808677728445641</v>
      </c>
      <c r="U142">
        <v>-0.22483235999999998</v>
      </c>
    </row>
    <row r="143" spans="1:21" x14ac:dyDescent="0.25">
      <c r="A143">
        <v>1142</v>
      </c>
      <c r="B143" t="s">
        <v>0</v>
      </c>
      <c r="C143" t="s">
        <v>1</v>
      </c>
      <c r="D143">
        <v>1238</v>
      </c>
      <c r="E143">
        <v>220.934890564803</v>
      </c>
      <c r="F143">
        <v>73.554343283876193</v>
      </c>
      <c r="G143">
        <v>2.5873260215909799E-2</v>
      </c>
      <c r="H143" s="1">
        <v>9.7635566480463998E-4</v>
      </c>
      <c r="I143">
        <v>24.997687280392199</v>
      </c>
      <c r="J143">
        <v>5.5636244155161503</v>
      </c>
      <c r="K143">
        <v>106.2</v>
      </c>
      <c r="L143">
        <v>46.2</v>
      </c>
      <c r="M143">
        <f t="shared" si="8"/>
        <v>0.13553804951798454</v>
      </c>
      <c r="N143">
        <f t="shared" si="9"/>
        <v>0.13553804951798454</v>
      </c>
      <c r="O143">
        <f t="shared" si="10"/>
        <v>-0.2147889904820155</v>
      </c>
      <c r="P143">
        <f t="shared" si="11"/>
        <v>-0.22483235999999998</v>
      </c>
      <c r="R143">
        <v>1142</v>
      </c>
      <c r="S143">
        <v>0.13553804951798454</v>
      </c>
      <c r="T143">
        <v>-0.2147889904820155</v>
      </c>
      <c r="U143">
        <v>-0.22483235999999998</v>
      </c>
    </row>
    <row r="144" spans="1:21" x14ac:dyDescent="0.25">
      <c r="A144">
        <v>1143</v>
      </c>
      <c r="B144" t="s">
        <v>0</v>
      </c>
      <c r="C144" t="s">
        <v>1</v>
      </c>
      <c r="D144">
        <v>468</v>
      </c>
      <c r="E144">
        <v>225.165970916215</v>
      </c>
      <c r="F144">
        <v>239.78704678145701</v>
      </c>
      <c r="G144">
        <v>2.59238604668178E-2</v>
      </c>
      <c r="H144">
        <v>3.0227355223288602E-3</v>
      </c>
      <c r="I144">
        <v>24.9375888418692</v>
      </c>
      <c r="J144">
        <v>17.453144670842399</v>
      </c>
      <c r="K144">
        <v>106.2</v>
      </c>
      <c r="L144">
        <v>46.2</v>
      </c>
      <c r="M144">
        <f t="shared" si="8"/>
        <v>0.13278019956558323</v>
      </c>
      <c r="N144">
        <f t="shared" si="9"/>
        <v>0.13278019956558323</v>
      </c>
      <c r="O144">
        <f t="shared" si="10"/>
        <v>-0.2175468404344168</v>
      </c>
      <c r="P144">
        <f t="shared" si="11"/>
        <v>-0.22483235999999998</v>
      </c>
      <c r="R144">
        <v>1143</v>
      </c>
      <c r="S144">
        <v>0.13278019956558323</v>
      </c>
      <c r="T144">
        <v>-0.2175468404344168</v>
      </c>
      <c r="U144">
        <v>-0.22483235999999998</v>
      </c>
    </row>
    <row r="145" spans="1:21" x14ac:dyDescent="0.25">
      <c r="A145">
        <v>1144</v>
      </c>
      <c r="B145" t="s">
        <v>0</v>
      </c>
      <c r="C145" t="s">
        <v>1</v>
      </c>
      <c r="D145">
        <v>1383</v>
      </c>
      <c r="E145">
        <v>239.88094323181599</v>
      </c>
      <c r="F145">
        <v>127.04038337514299</v>
      </c>
      <c r="G145">
        <v>2.72026547023849E-2</v>
      </c>
      <c r="H145">
        <v>1.6743822056356501E-3</v>
      </c>
      <c r="I145">
        <v>26.8181763556005</v>
      </c>
      <c r="J145">
        <v>9.8551839605770493</v>
      </c>
      <c r="K145">
        <v>106.2</v>
      </c>
      <c r="L145">
        <v>46.2</v>
      </c>
      <c r="M145">
        <f t="shared" si="8"/>
        <v>0.11762035479262478</v>
      </c>
      <c r="N145">
        <f t="shared" si="9"/>
        <v>0.11762035479262478</v>
      </c>
      <c r="O145">
        <f t="shared" si="10"/>
        <v>-0.23270668520737525</v>
      </c>
      <c r="P145">
        <f t="shared" si="11"/>
        <v>-0.22483235999999998</v>
      </c>
      <c r="R145">
        <v>1144</v>
      </c>
      <c r="S145">
        <v>0.11762035479262478</v>
      </c>
      <c r="T145">
        <v>-0.23270668520737525</v>
      </c>
      <c r="U145">
        <v>-0.22483235999999998</v>
      </c>
    </row>
    <row r="146" spans="1:21" x14ac:dyDescent="0.25">
      <c r="A146">
        <v>1145</v>
      </c>
      <c r="B146" t="s">
        <v>0</v>
      </c>
      <c r="C146" t="s">
        <v>1</v>
      </c>
      <c r="D146">
        <v>58</v>
      </c>
      <c r="E146">
        <v>119.87193121440301</v>
      </c>
      <c r="F146">
        <v>19.7776718691536</v>
      </c>
      <c r="G146">
        <v>1.38909224546859E-2</v>
      </c>
      <c r="H146" s="1">
        <v>2.65620838688099E-4</v>
      </c>
      <c r="I146">
        <v>13.6901159342534</v>
      </c>
      <c r="J146">
        <v>1.47283673907954</v>
      </c>
      <c r="K146">
        <v>106.2</v>
      </c>
      <c r="L146">
        <v>46.2</v>
      </c>
      <c r="M146">
        <f t="shared" si="8"/>
        <v>0.2333434636199137</v>
      </c>
      <c r="N146">
        <f t="shared" si="9"/>
        <v>0.2333434636199137</v>
      </c>
      <c r="O146">
        <f t="shared" si="10"/>
        <v>-0.11698357638008636</v>
      </c>
      <c r="P146">
        <f t="shared" si="11"/>
        <v>-0.22483235999999998</v>
      </c>
      <c r="R146">
        <v>1145</v>
      </c>
      <c r="S146">
        <v>0.2333434636199137</v>
      </c>
      <c r="T146">
        <v>-0.11698357638008636</v>
      </c>
      <c r="U146">
        <v>-0.22483235999999998</v>
      </c>
    </row>
    <row r="147" spans="1:21" x14ac:dyDescent="0.25">
      <c r="A147">
        <v>1146</v>
      </c>
      <c r="B147" t="s">
        <v>0</v>
      </c>
      <c r="C147" t="s">
        <v>1</v>
      </c>
      <c r="D147">
        <v>3985</v>
      </c>
      <c r="E147">
        <v>214.237348197741</v>
      </c>
      <c r="F147">
        <v>110.91161633044101</v>
      </c>
      <c r="G147">
        <v>2.4419149957925899E-2</v>
      </c>
      <c r="H147">
        <v>1.41222168776075E-3</v>
      </c>
      <c r="I147">
        <v>24.168332841753401</v>
      </c>
      <c r="J147">
        <v>7.95780257615273</v>
      </c>
      <c r="K147">
        <v>106.2</v>
      </c>
      <c r="L147">
        <v>46.2</v>
      </c>
      <c r="M147">
        <f t="shared" si="8"/>
        <v>0.14192356400122544</v>
      </c>
      <c r="N147">
        <f t="shared" si="9"/>
        <v>0.14192356400122544</v>
      </c>
      <c r="O147">
        <f t="shared" si="10"/>
        <v>-0.2084034759987746</v>
      </c>
      <c r="P147">
        <f t="shared" si="11"/>
        <v>-0.22483235999999998</v>
      </c>
      <c r="R147">
        <v>1146</v>
      </c>
      <c r="S147">
        <v>0.14192356400122544</v>
      </c>
      <c r="T147">
        <v>-0.2084034759987746</v>
      </c>
      <c r="U147">
        <v>-0.22483235999999998</v>
      </c>
    </row>
    <row r="148" spans="1:21" x14ac:dyDescent="0.25">
      <c r="A148">
        <v>1147</v>
      </c>
      <c r="B148" t="s">
        <v>0</v>
      </c>
      <c r="C148" t="s">
        <v>1</v>
      </c>
      <c r="D148">
        <v>707</v>
      </c>
      <c r="E148">
        <v>197.11402911769599</v>
      </c>
      <c r="F148">
        <v>75.550029498106397</v>
      </c>
      <c r="G148">
        <v>2.26305627590501E-2</v>
      </c>
      <c r="H148" s="1">
        <v>9.8243004349677699E-4</v>
      </c>
      <c r="I148">
        <v>22.214693983689099</v>
      </c>
      <c r="J148">
        <v>5.5651627304404698</v>
      </c>
      <c r="K148">
        <v>106.2</v>
      </c>
      <c r="L148">
        <v>46.2</v>
      </c>
      <c r="M148">
        <f t="shared" si="8"/>
        <v>0.15872655039004219</v>
      </c>
      <c r="N148">
        <f t="shared" si="9"/>
        <v>0.15872655039004219</v>
      </c>
      <c r="O148">
        <f t="shared" si="10"/>
        <v>-0.19160048960995785</v>
      </c>
      <c r="P148">
        <f t="shared" si="11"/>
        <v>-0.22483235999999998</v>
      </c>
      <c r="R148">
        <v>1147</v>
      </c>
      <c r="S148">
        <v>0.15872655039004219</v>
      </c>
      <c r="T148">
        <v>-0.19160048960995785</v>
      </c>
      <c r="U148">
        <v>-0.22483235999999998</v>
      </c>
    </row>
    <row r="149" spans="1:21" x14ac:dyDescent="0.25">
      <c r="A149">
        <v>1148</v>
      </c>
      <c r="B149" t="s">
        <v>0</v>
      </c>
      <c r="C149" t="s">
        <v>1</v>
      </c>
      <c r="D149">
        <v>4152</v>
      </c>
      <c r="E149">
        <v>231.816326702998</v>
      </c>
      <c r="F149">
        <v>204.124499633266</v>
      </c>
      <c r="G149">
        <v>2.6691417548750401E-2</v>
      </c>
      <c r="H149">
        <v>2.5605927214853099E-3</v>
      </c>
      <c r="I149">
        <v>25.7796598488613</v>
      </c>
      <c r="J149">
        <v>14.8078983810169</v>
      </c>
      <c r="K149">
        <v>106.2</v>
      </c>
      <c r="L149">
        <v>46.2</v>
      </c>
      <c r="M149">
        <f t="shared" si="8"/>
        <v>0.1260467124466273</v>
      </c>
      <c r="N149">
        <f t="shared" si="9"/>
        <v>0.1260467124466273</v>
      </c>
      <c r="O149">
        <f t="shared" si="10"/>
        <v>-0.22428032755337274</v>
      </c>
      <c r="P149">
        <f t="shared" si="11"/>
        <v>-0.22483235999999998</v>
      </c>
      <c r="R149">
        <v>1148</v>
      </c>
      <c r="S149">
        <v>0.1260467124466273</v>
      </c>
      <c r="T149">
        <v>-0.22428032755337274</v>
      </c>
      <c r="U149">
        <v>-0.22483235999999998</v>
      </c>
    </row>
    <row r="150" spans="1:21" x14ac:dyDescent="0.25">
      <c r="A150">
        <v>1149</v>
      </c>
      <c r="B150" t="s">
        <v>0</v>
      </c>
      <c r="C150" t="s">
        <v>1</v>
      </c>
      <c r="D150">
        <v>880</v>
      </c>
      <c r="E150">
        <v>190.61327032556699</v>
      </c>
      <c r="F150">
        <v>69.939028283457603</v>
      </c>
      <c r="G150">
        <v>2.1873546526318201E-2</v>
      </c>
      <c r="H150" s="1">
        <v>9.08842521600145E-4</v>
      </c>
      <c r="I150">
        <v>21.5020059675496</v>
      </c>
      <c r="J150">
        <v>5.1478655710949104</v>
      </c>
      <c r="K150">
        <v>106.2</v>
      </c>
      <c r="L150">
        <v>46.2</v>
      </c>
      <c r="M150">
        <f t="shared" si="8"/>
        <v>0.16498171098972</v>
      </c>
      <c r="N150">
        <f t="shared" si="9"/>
        <v>0.16498171098972</v>
      </c>
      <c r="O150">
        <f t="shared" si="10"/>
        <v>-0.18534532901028003</v>
      </c>
      <c r="P150">
        <f t="shared" si="11"/>
        <v>-0.22483235999999998</v>
      </c>
      <c r="R150">
        <v>1149</v>
      </c>
      <c r="S150">
        <v>0.16498171098972</v>
      </c>
      <c r="T150">
        <v>-0.18534532901028003</v>
      </c>
      <c r="U150">
        <v>-0.22483235999999998</v>
      </c>
    </row>
    <row r="151" spans="1:21" x14ac:dyDescent="0.25">
      <c r="A151">
        <v>1150</v>
      </c>
      <c r="B151" t="s">
        <v>0</v>
      </c>
      <c r="C151" t="s">
        <v>1</v>
      </c>
      <c r="D151">
        <v>1267</v>
      </c>
      <c r="E151">
        <v>228.22844031604399</v>
      </c>
      <c r="F151">
        <v>193.243089600622</v>
      </c>
      <c r="G151">
        <v>2.6375179819417501E-2</v>
      </c>
      <c r="H151">
        <v>2.4012463852854599E-3</v>
      </c>
      <c r="I151">
        <v>25.458042841228099</v>
      </c>
      <c r="J151">
        <v>14.0696208178856</v>
      </c>
      <c r="K151">
        <v>106.2</v>
      </c>
      <c r="L151">
        <v>46.2</v>
      </c>
      <c r="M151">
        <f t="shared" si="8"/>
        <v>0.12933980230935196</v>
      </c>
      <c r="N151">
        <f t="shared" si="9"/>
        <v>0.12933980230935196</v>
      </c>
      <c r="O151">
        <f t="shared" si="10"/>
        <v>-0.22098723769064807</v>
      </c>
      <c r="P151">
        <f t="shared" si="11"/>
        <v>-0.22483235999999998</v>
      </c>
      <c r="R151">
        <v>1150</v>
      </c>
      <c r="S151">
        <v>0.12933980230935196</v>
      </c>
      <c r="T151">
        <v>-0.22098723769064807</v>
      </c>
      <c r="U151">
        <v>-0.22483235999999998</v>
      </c>
    </row>
    <row r="152" spans="1:21" x14ac:dyDescent="0.25">
      <c r="A152">
        <v>1151</v>
      </c>
      <c r="B152" t="s">
        <v>0</v>
      </c>
      <c r="C152" t="s">
        <v>1</v>
      </c>
      <c r="D152">
        <v>93</v>
      </c>
      <c r="E152">
        <v>175.94720301570899</v>
      </c>
      <c r="F152">
        <v>139.154577370434</v>
      </c>
      <c r="G152">
        <v>2.0316505172429999E-2</v>
      </c>
      <c r="H152">
        <v>1.71532850832861E-3</v>
      </c>
      <c r="I152">
        <v>19.7172694266497</v>
      </c>
      <c r="J152">
        <v>10.097440513917499</v>
      </c>
      <c r="K152">
        <v>106.2</v>
      </c>
      <c r="L152">
        <v>46.2</v>
      </c>
      <c r="M152">
        <f t="shared" si="8"/>
        <v>0.17968728848352061</v>
      </c>
      <c r="N152">
        <f t="shared" si="9"/>
        <v>0.17968728848352061</v>
      </c>
      <c r="O152">
        <f t="shared" si="10"/>
        <v>-0.17063975151647942</v>
      </c>
      <c r="P152">
        <f t="shared" si="11"/>
        <v>-0.22483235999999998</v>
      </c>
      <c r="R152">
        <v>1151</v>
      </c>
      <c r="S152">
        <v>0.17968728848352061</v>
      </c>
      <c r="T152">
        <v>-0.17063975151647942</v>
      </c>
      <c r="U152">
        <v>-0.22483235999999998</v>
      </c>
    </row>
    <row r="153" spans="1:21" x14ac:dyDescent="0.25">
      <c r="A153">
        <v>1152</v>
      </c>
      <c r="B153" t="s">
        <v>0</v>
      </c>
      <c r="C153" t="s">
        <v>1</v>
      </c>
      <c r="D153">
        <v>834</v>
      </c>
      <c r="E153">
        <v>167.20205568754901</v>
      </c>
      <c r="F153">
        <v>62.836425089840098</v>
      </c>
      <c r="G153">
        <v>1.8823624669267298E-2</v>
      </c>
      <c r="H153" s="1">
        <v>8.0226236898991001E-4</v>
      </c>
      <c r="I153">
        <v>19.002082498383398</v>
      </c>
      <c r="J153">
        <v>4.4931115583746397</v>
      </c>
      <c r="K153">
        <v>106.2</v>
      </c>
      <c r="L153">
        <v>46.2</v>
      </c>
      <c r="M153">
        <f t="shared" si="8"/>
        <v>0.1871510792738052</v>
      </c>
      <c r="N153">
        <f t="shared" si="9"/>
        <v>0.1871510792738052</v>
      </c>
      <c r="O153">
        <f t="shared" si="10"/>
        <v>-0.16317596072619484</v>
      </c>
      <c r="P153">
        <f t="shared" si="11"/>
        <v>-0.22483235999999998</v>
      </c>
      <c r="R153">
        <v>1152</v>
      </c>
      <c r="S153">
        <v>0.1871510792738052</v>
      </c>
      <c r="T153">
        <v>-0.16317596072619484</v>
      </c>
      <c r="U153">
        <v>-0.22483235999999998</v>
      </c>
    </row>
    <row r="154" spans="1:21" x14ac:dyDescent="0.25">
      <c r="A154">
        <v>1153</v>
      </c>
      <c r="B154" t="s">
        <v>0</v>
      </c>
      <c r="C154" t="s">
        <v>1</v>
      </c>
      <c r="D154">
        <v>411</v>
      </c>
      <c r="E154">
        <v>231.696603138982</v>
      </c>
      <c r="F154">
        <v>119.224130614301</v>
      </c>
      <c r="G154">
        <v>2.6218510167707799E-2</v>
      </c>
      <c r="H154">
        <v>1.5740523706283701E-3</v>
      </c>
      <c r="I154">
        <v>25.9465321768743</v>
      </c>
      <c r="J154">
        <v>9.2886395987690094</v>
      </c>
      <c r="K154">
        <v>106.2</v>
      </c>
      <c r="L154">
        <v>46.2</v>
      </c>
      <c r="M154">
        <f t="shared" si="8"/>
        <v>0.12540489754813539</v>
      </c>
      <c r="N154">
        <f t="shared" si="9"/>
        <v>0.12540489754813539</v>
      </c>
      <c r="O154">
        <f t="shared" si="10"/>
        <v>-0.22492214245186465</v>
      </c>
      <c r="P154">
        <f t="shared" si="11"/>
        <v>-0.22483235999999998</v>
      </c>
      <c r="R154">
        <v>1153</v>
      </c>
      <c r="S154">
        <v>0.12540489754813539</v>
      </c>
      <c r="T154">
        <v>-0.22492214245186465</v>
      </c>
      <c r="U154">
        <v>-0.22483235999999998</v>
      </c>
    </row>
    <row r="155" spans="1:21" x14ac:dyDescent="0.25">
      <c r="A155">
        <v>1154</v>
      </c>
      <c r="B155" t="s">
        <v>0</v>
      </c>
      <c r="C155" t="s">
        <v>1</v>
      </c>
      <c r="D155">
        <v>651</v>
      </c>
      <c r="E155">
        <v>189.253733595602</v>
      </c>
      <c r="F155">
        <v>68.429898740892199</v>
      </c>
      <c r="G155">
        <v>2.17201137958908E-2</v>
      </c>
      <c r="H155" s="1">
        <v>8.9021662427815195E-4</v>
      </c>
      <c r="I155">
        <v>21.353503125727801</v>
      </c>
      <c r="J155">
        <v>5.0320983158547197</v>
      </c>
      <c r="K155">
        <v>106.2</v>
      </c>
      <c r="L155">
        <v>46.2</v>
      </c>
      <c r="M155">
        <f t="shared" si="8"/>
        <v>0.16629073366623945</v>
      </c>
      <c r="N155">
        <f t="shared" si="9"/>
        <v>0.16629073366623945</v>
      </c>
      <c r="O155">
        <f t="shared" si="10"/>
        <v>-0.18403630633376059</v>
      </c>
      <c r="P155">
        <f t="shared" si="11"/>
        <v>-0.22483235999999998</v>
      </c>
      <c r="R155">
        <v>1154</v>
      </c>
      <c r="S155">
        <v>0.16629073366623945</v>
      </c>
      <c r="T155">
        <v>-0.18403630633376059</v>
      </c>
      <c r="U155">
        <v>-0.22483235999999998</v>
      </c>
    </row>
    <row r="156" spans="1:21" x14ac:dyDescent="0.25">
      <c r="A156">
        <v>1155</v>
      </c>
      <c r="B156" t="s">
        <v>0</v>
      </c>
      <c r="C156" t="s">
        <v>1</v>
      </c>
      <c r="D156">
        <v>381</v>
      </c>
      <c r="E156">
        <v>177.19612126451099</v>
      </c>
      <c r="F156">
        <v>70.399967767965293</v>
      </c>
      <c r="G156">
        <v>2.0015025732970801E-2</v>
      </c>
      <c r="H156" s="1">
        <v>8.9898557304103003E-4</v>
      </c>
      <c r="I156">
        <v>20.107643240842901</v>
      </c>
      <c r="J156">
        <v>5.0420914583644603</v>
      </c>
      <c r="K156">
        <v>106.2</v>
      </c>
      <c r="L156">
        <v>46.2</v>
      </c>
      <c r="M156">
        <f t="shared" si="8"/>
        <v>0.17751941369120919</v>
      </c>
      <c r="N156">
        <f t="shared" si="9"/>
        <v>0.17751941369120919</v>
      </c>
      <c r="O156">
        <f t="shared" si="10"/>
        <v>-0.17280762630879085</v>
      </c>
      <c r="P156">
        <f t="shared" si="11"/>
        <v>-0.22483235999999998</v>
      </c>
      <c r="R156">
        <v>1155</v>
      </c>
      <c r="S156">
        <v>0.17751941369120919</v>
      </c>
      <c r="T156">
        <v>-0.17280762630879085</v>
      </c>
      <c r="U156">
        <v>-0.22483235999999998</v>
      </c>
    </row>
    <row r="157" spans="1:21" x14ac:dyDescent="0.25">
      <c r="A157">
        <v>1156</v>
      </c>
      <c r="B157" t="s">
        <v>0</v>
      </c>
      <c r="C157" t="s">
        <v>1</v>
      </c>
      <c r="D157">
        <v>55875</v>
      </c>
      <c r="E157">
        <v>265.57366972139101</v>
      </c>
      <c r="F157">
        <v>127.56419991249599</v>
      </c>
      <c r="G157">
        <v>3.0337483685974002E-2</v>
      </c>
      <c r="H157">
        <v>1.6983344511148201E-3</v>
      </c>
      <c r="I157">
        <v>29.6166477366822</v>
      </c>
      <c r="J157">
        <v>9.8519883634369592</v>
      </c>
      <c r="K157">
        <v>106.2</v>
      </c>
      <c r="L157">
        <v>46.2</v>
      </c>
      <c r="M157">
        <f t="shared" si="8"/>
        <v>9.3023329676131597E-2</v>
      </c>
      <c r="N157">
        <f t="shared" si="9"/>
        <v>9.3023329676131597E-2</v>
      </c>
      <c r="O157">
        <f t="shared" si="10"/>
        <v>-0.25730371032386845</v>
      </c>
      <c r="P157">
        <f t="shared" si="11"/>
        <v>-0.22483235999999998</v>
      </c>
      <c r="R157">
        <v>1156</v>
      </c>
      <c r="S157">
        <v>9.3023329676131597E-2</v>
      </c>
      <c r="T157">
        <v>-0.25730371032386845</v>
      </c>
      <c r="U157">
        <v>-0.22483235999999998</v>
      </c>
    </row>
    <row r="158" spans="1:21" x14ac:dyDescent="0.25">
      <c r="A158">
        <v>1157</v>
      </c>
      <c r="B158" t="s">
        <v>0</v>
      </c>
      <c r="C158" t="s">
        <v>1</v>
      </c>
      <c r="D158">
        <v>42</v>
      </c>
      <c r="E158">
        <v>145.74511061233699</v>
      </c>
      <c r="F158">
        <v>40.014969843647002</v>
      </c>
      <c r="G158">
        <v>1.66978231605091E-2</v>
      </c>
      <c r="H158" s="1">
        <v>5.2145030684744298E-4</v>
      </c>
      <c r="I158">
        <v>16.536683224404001</v>
      </c>
      <c r="J158">
        <v>2.9214453389403299</v>
      </c>
      <c r="K158">
        <v>106.2</v>
      </c>
      <c r="L158">
        <v>46.2</v>
      </c>
      <c r="M158">
        <f t="shared" si="8"/>
        <v>0.208315172817813</v>
      </c>
      <c r="N158">
        <f t="shared" si="9"/>
        <v>0.208315172817813</v>
      </c>
      <c r="O158">
        <f t="shared" si="10"/>
        <v>-0.14201186718218703</v>
      </c>
      <c r="P158">
        <f t="shared" si="11"/>
        <v>-0.22483235999999998</v>
      </c>
      <c r="R158">
        <v>1157</v>
      </c>
      <c r="S158">
        <v>0.208315172817813</v>
      </c>
      <c r="T158">
        <v>-0.14201186718218703</v>
      </c>
      <c r="U158">
        <v>-0.22483235999999998</v>
      </c>
    </row>
    <row r="159" spans="1:21" x14ac:dyDescent="0.25">
      <c r="A159">
        <v>1158</v>
      </c>
      <c r="B159" t="s">
        <v>0</v>
      </c>
      <c r="C159" t="s">
        <v>1</v>
      </c>
      <c r="D159">
        <v>749</v>
      </c>
      <c r="E159">
        <v>241.21879776472301</v>
      </c>
      <c r="F159">
        <v>136.23606759681999</v>
      </c>
      <c r="G159">
        <v>2.72172895524154E-2</v>
      </c>
      <c r="H159">
        <v>1.77345735948617E-3</v>
      </c>
      <c r="I159">
        <v>27.017728851358001</v>
      </c>
      <c r="J159">
        <v>10.482537811270699</v>
      </c>
      <c r="K159">
        <v>106.2</v>
      </c>
      <c r="L159">
        <v>46.2</v>
      </c>
      <c r="M159">
        <f t="shared" si="8"/>
        <v>0.1161074771395362</v>
      </c>
      <c r="N159">
        <f t="shared" si="9"/>
        <v>0.1161074771395362</v>
      </c>
      <c r="O159">
        <f t="shared" si="10"/>
        <v>-0.23421956286046383</v>
      </c>
      <c r="P159">
        <f t="shared" si="11"/>
        <v>-0.22483235999999998</v>
      </c>
      <c r="R159">
        <v>1158</v>
      </c>
      <c r="S159">
        <v>0.1161074771395362</v>
      </c>
      <c r="T159">
        <v>-0.23421956286046383</v>
      </c>
      <c r="U159">
        <v>-0.22483235999999998</v>
      </c>
    </row>
    <row r="160" spans="1:21" x14ac:dyDescent="0.25">
      <c r="A160">
        <v>1159</v>
      </c>
      <c r="B160" t="s">
        <v>0</v>
      </c>
      <c r="C160" t="s">
        <v>1</v>
      </c>
      <c r="D160">
        <v>1030</v>
      </c>
      <c r="E160">
        <v>237.233737307117</v>
      </c>
      <c r="F160">
        <v>186.54326498560201</v>
      </c>
      <c r="G160">
        <v>2.7403809436760299E-2</v>
      </c>
      <c r="H160">
        <v>2.3287897713979702E-3</v>
      </c>
      <c r="I160">
        <v>26.508335172778501</v>
      </c>
      <c r="J160">
        <v>13.5389289426221</v>
      </c>
      <c r="K160">
        <v>106.2</v>
      </c>
      <c r="L160">
        <v>46.2</v>
      </c>
      <c r="M160">
        <f t="shared" si="8"/>
        <v>0.12048007570942569</v>
      </c>
      <c r="N160">
        <f t="shared" si="9"/>
        <v>0.12048007570942569</v>
      </c>
      <c r="O160">
        <f t="shared" si="10"/>
        <v>-0.22984696429057433</v>
      </c>
      <c r="P160">
        <f t="shared" si="11"/>
        <v>-0.22483235999999998</v>
      </c>
      <c r="R160">
        <v>1159</v>
      </c>
      <c r="S160">
        <v>0.12048007570942569</v>
      </c>
      <c r="T160">
        <v>-0.22984696429057433</v>
      </c>
      <c r="U160">
        <v>-0.22483235999999998</v>
      </c>
    </row>
    <row r="161" spans="1:21" x14ac:dyDescent="0.25">
      <c r="A161">
        <v>1160</v>
      </c>
      <c r="B161" t="s">
        <v>0</v>
      </c>
      <c r="C161" t="s">
        <v>1</v>
      </c>
      <c r="D161">
        <v>3450</v>
      </c>
      <c r="E161">
        <v>211.77592500885399</v>
      </c>
      <c r="F161">
        <v>194.80212131914399</v>
      </c>
      <c r="G161">
        <v>2.44456219608758E-2</v>
      </c>
      <c r="H161">
        <v>2.4085093309143399E-3</v>
      </c>
      <c r="I161">
        <v>23.623829003263801</v>
      </c>
      <c r="J161">
        <v>14.228147218843599</v>
      </c>
      <c r="K161">
        <v>106.2</v>
      </c>
      <c r="L161">
        <v>46.2</v>
      </c>
      <c r="M161">
        <f t="shared" si="8"/>
        <v>0.1452532429346674</v>
      </c>
      <c r="N161">
        <f t="shared" si="9"/>
        <v>0.1452532429346674</v>
      </c>
      <c r="O161">
        <f t="shared" si="10"/>
        <v>-0.20507379706533263</v>
      </c>
      <c r="P161">
        <f t="shared" si="11"/>
        <v>-0.22483235999999998</v>
      </c>
      <c r="R161">
        <v>1160</v>
      </c>
      <c r="S161">
        <v>0.1452532429346674</v>
      </c>
      <c r="T161">
        <v>-0.20507379706533263</v>
      </c>
      <c r="U161">
        <v>-0.22483235999999998</v>
      </c>
    </row>
    <row r="162" spans="1:21" x14ac:dyDescent="0.25">
      <c r="A162">
        <v>1161</v>
      </c>
      <c r="B162" t="s">
        <v>0</v>
      </c>
      <c r="C162" t="s">
        <v>1</v>
      </c>
      <c r="D162">
        <v>5375</v>
      </c>
      <c r="E162">
        <v>242.14978146486101</v>
      </c>
      <c r="F162">
        <v>205.07081610309601</v>
      </c>
      <c r="G162">
        <v>2.7901999784199698E-2</v>
      </c>
      <c r="H162">
        <v>2.5824257745610101E-3</v>
      </c>
      <c r="I162">
        <v>26.9688954367391</v>
      </c>
      <c r="J162">
        <v>14.8597132875004</v>
      </c>
      <c r="K162">
        <v>106.2</v>
      </c>
      <c r="L162">
        <v>46.2</v>
      </c>
      <c r="M162">
        <f t="shared" si="8"/>
        <v>0.11594218924328209</v>
      </c>
      <c r="N162">
        <f t="shared" si="9"/>
        <v>0.11594218924328209</v>
      </c>
      <c r="O162">
        <f t="shared" si="10"/>
        <v>-0.23438485075671794</v>
      </c>
      <c r="P162">
        <f t="shared" si="11"/>
        <v>-0.22483235999999998</v>
      </c>
      <c r="R162">
        <v>1161</v>
      </c>
      <c r="S162">
        <v>0.11594218924328209</v>
      </c>
      <c r="T162">
        <v>-0.23438485075671794</v>
      </c>
      <c r="U162">
        <v>-0.22483235999999998</v>
      </c>
    </row>
    <row r="163" spans="1:21" x14ac:dyDescent="0.25">
      <c r="A163">
        <v>1162</v>
      </c>
      <c r="B163" t="s">
        <v>0</v>
      </c>
      <c r="C163" t="s">
        <v>1</v>
      </c>
      <c r="D163">
        <v>901</v>
      </c>
      <c r="E163">
        <v>223.91720694894701</v>
      </c>
      <c r="F163">
        <v>167.112323621846</v>
      </c>
      <c r="G163">
        <v>2.5386678511711998E-2</v>
      </c>
      <c r="H163">
        <v>2.11877577034767E-3</v>
      </c>
      <c r="I163">
        <v>25.217354527285799</v>
      </c>
      <c r="J163">
        <v>12.300651953770799</v>
      </c>
      <c r="K163">
        <v>106.2</v>
      </c>
      <c r="L163">
        <v>46.2</v>
      </c>
      <c r="M163">
        <f t="shared" si="8"/>
        <v>0.13256518015365765</v>
      </c>
      <c r="N163">
        <f t="shared" si="9"/>
        <v>0.13256518015365765</v>
      </c>
      <c r="O163">
        <f t="shared" si="10"/>
        <v>-0.21776185984634239</v>
      </c>
      <c r="P163">
        <f t="shared" si="11"/>
        <v>-0.22483235999999998</v>
      </c>
      <c r="R163">
        <v>1162</v>
      </c>
      <c r="S163">
        <v>0.13256518015365765</v>
      </c>
      <c r="T163">
        <v>-0.21776185984634239</v>
      </c>
      <c r="U163">
        <v>-0.22483235999999998</v>
      </c>
    </row>
    <row r="164" spans="1:21" x14ac:dyDescent="0.25">
      <c r="A164">
        <v>1163</v>
      </c>
      <c r="B164" t="s">
        <v>0</v>
      </c>
      <c r="C164" t="s">
        <v>1</v>
      </c>
      <c r="D164">
        <v>820</v>
      </c>
      <c r="E164">
        <v>231.48238716578101</v>
      </c>
      <c r="F164">
        <v>122.954546894874</v>
      </c>
      <c r="G164">
        <v>2.6166356157753201E-2</v>
      </c>
      <c r="H164">
        <v>1.6218597301981301E-3</v>
      </c>
      <c r="I164">
        <v>25.906185226229699</v>
      </c>
      <c r="J164">
        <v>9.5670151572870292</v>
      </c>
      <c r="K164">
        <v>106.2</v>
      </c>
      <c r="L164">
        <v>46.2</v>
      </c>
      <c r="M164">
        <f t="shared" si="8"/>
        <v>0.12564678924534822</v>
      </c>
      <c r="N164">
        <f t="shared" si="9"/>
        <v>0.12564678924534822</v>
      </c>
      <c r="O164">
        <f t="shared" si="10"/>
        <v>-0.22468025075465181</v>
      </c>
      <c r="P164">
        <f t="shared" si="11"/>
        <v>-0.22483235999999998</v>
      </c>
      <c r="R164">
        <v>1163</v>
      </c>
      <c r="S164">
        <v>0.12564678924534822</v>
      </c>
      <c r="T164">
        <v>-0.22468025075465181</v>
      </c>
      <c r="U164">
        <v>-0.22483235999999998</v>
      </c>
    </row>
    <row r="165" spans="1:21" x14ac:dyDescent="0.25">
      <c r="A165">
        <v>1164</v>
      </c>
      <c r="B165" t="s">
        <v>0</v>
      </c>
      <c r="C165" t="s">
        <v>1</v>
      </c>
      <c r="D165">
        <v>47851</v>
      </c>
      <c r="E165">
        <v>264.52284888751899</v>
      </c>
      <c r="F165">
        <v>127.804515236208</v>
      </c>
      <c r="G165">
        <v>3.0288344012118801E-2</v>
      </c>
      <c r="H165">
        <v>1.6946744998761901E-3</v>
      </c>
      <c r="I165">
        <v>29.533037296734001</v>
      </c>
      <c r="J165">
        <v>9.8643828607671793</v>
      </c>
      <c r="K165">
        <v>106.2</v>
      </c>
      <c r="L165">
        <v>46.2</v>
      </c>
      <c r="M165">
        <f t="shared" si="8"/>
        <v>9.397857504426825E-2</v>
      </c>
      <c r="N165">
        <f t="shared" si="9"/>
        <v>9.397857504426825E-2</v>
      </c>
      <c r="O165">
        <f t="shared" si="10"/>
        <v>-0.25634846495573177</v>
      </c>
      <c r="P165">
        <f t="shared" si="11"/>
        <v>-0.22483235999999998</v>
      </c>
      <c r="R165">
        <v>1164</v>
      </c>
      <c r="S165">
        <v>9.397857504426825E-2</v>
      </c>
      <c r="T165">
        <v>-0.25634846495573177</v>
      </c>
      <c r="U165">
        <v>-0.22483235999999998</v>
      </c>
    </row>
    <row r="166" spans="1:21" x14ac:dyDescent="0.25">
      <c r="A166">
        <v>1165</v>
      </c>
      <c r="B166" t="s">
        <v>0</v>
      </c>
      <c r="C166" t="s">
        <v>1</v>
      </c>
      <c r="D166">
        <v>169</v>
      </c>
      <c r="E166">
        <v>89.410506041610205</v>
      </c>
      <c r="F166">
        <v>40.723801715574702</v>
      </c>
      <c r="G166">
        <v>1.02500356894924E-2</v>
      </c>
      <c r="H166" s="1">
        <v>4.9362000798138699E-4</v>
      </c>
      <c r="I166">
        <v>10.2354064092681</v>
      </c>
      <c r="J166">
        <v>2.9225074250660099</v>
      </c>
      <c r="K166">
        <v>106.2</v>
      </c>
      <c r="L166">
        <v>46.2</v>
      </c>
      <c r="M166">
        <f t="shared" si="8"/>
        <v>0.26294454297926201</v>
      </c>
      <c r="N166">
        <f t="shared" si="9"/>
        <v>0.26294454297926201</v>
      </c>
      <c r="O166">
        <f t="shared" si="10"/>
        <v>-8.7382497020737998E-2</v>
      </c>
      <c r="P166">
        <f t="shared" si="11"/>
        <v>-0.22483235999999998</v>
      </c>
      <c r="R166">
        <v>1165</v>
      </c>
      <c r="S166">
        <v>0.26294454297926201</v>
      </c>
      <c r="T166">
        <v>-8.7382497020737998E-2</v>
      </c>
      <c r="U166">
        <v>-0.22483235999999998</v>
      </c>
    </row>
    <row r="167" spans="1:21" x14ac:dyDescent="0.25">
      <c r="A167">
        <v>1166</v>
      </c>
      <c r="B167" t="s">
        <v>0</v>
      </c>
      <c r="C167" t="s">
        <v>1</v>
      </c>
      <c r="D167">
        <v>6910</v>
      </c>
      <c r="E167">
        <v>222.64222066688501</v>
      </c>
      <c r="F167">
        <v>121.073553827561</v>
      </c>
      <c r="G167">
        <v>2.5436565532373299E-2</v>
      </c>
      <c r="H167">
        <v>1.5415181104380599E-3</v>
      </c>
      <c r="I167">
        <v>25.083886596611698</v>
      </c>
      <c r="J167">
        <v>8.7033879301295691</v>
      </c>
      <c r="K167">
        <v>106.2</v>
      </c>
      <c r="L167">
        <v>46.2</v>
      </c>
      <c r="M167">
        <f t="shared" si="8"/>
        <v>0.13387282270130813</v>
      </c>
      <c r="N167">
        <f t="shared" si="9"/>
        <v>0.13387282270130813</v>
      </c>
      <c r="O167">
        <f t="shared" si="10"/>
        <v>-0.21645421729869191</v>
      </c>
      <c r="P167">
        <f t="shared" si="11"/>
        <v>-0.22483235999999998</v>
      </c>
      <c r="R167">
        <v>1166</v>
      </c>
      <c r="S167">
        <v>0.13387282270130813</v>
      </c>
      <c r="T167">
        <v>-0.21645421729869191</v>
      </c>
      <c r="U167">
        <v>-0.22483235999999998</v>
      </c>
    </row>
    <row r="168" spans="1:21" x14ac:dyDescent="0.25">
      <c r="A168">
        <v>1167</v>
      </c>
      <c r="B168" t="s">
        <v>0</v>
      </c>
      <c r="C168" t="s">
        <v>1</v>
      </c>
      <c r="D168">
        <v>312</v>
      </c>
      <c r="E168">
        <v>184.85484859791299</v>
      </c>
      <c r="F168">
        <v>156.58660084037601</v>
      </c>
      <c r="G168">
        <v>2.1302777430390201E-2</v>
      </c>
      <c r="H168">
        <v>1.9126413600713799E-3</v>
      </c>
      <c r="I168">
        <v>20.757010034682501</v>
      </c>
      <c r="J168">
        <v>11.434012248701601</v>
      </c>
      <c r="K168">
        <v>106.2</v>
      </c>
      <c r="L168">
        <v>46.2</v>
      </c>
      <c r="M168">
        <f t="shared" si="8"/>
        <v>0.17090555987466513</v>
      </c>
      <c r="N168">
        <f t="shared" si="9"/>
        <v>0.17090555987466513</v>
      </c>
      <c r="O168">
        <f t="shared" si="10"/>
        <v>-0.17942148012533493</v>
      </c>
      <c r="P168">
        <f t="shared" si="11"/>
        <v>-0.22483235999999998</v>
      </c>
      <c r="R168">
        <v>1167</v>
      </c>
      <c r="S168">
        <v>0.17090555987466513</v>
      </c>
      <c r="T168">
        <v>-0.17942148012533493</v>
      </c>
      <c r="U168">
        <v>-0.22483235999999998</v>
      </c>
    </row>
    <row r="169" spans="1:21" x14ac:dyDescent="0.25">
      <c r="A169">
        <v>1168</v>
      </c>
      <c r="B169" t="s">
        <v>0</v>
      </c>
      <c r="C169" t="s">
        <v>1</v>
      </c>
      <c r="D169">
        <v>7998</v>
      </c>
      <c r="E169">
        <v>248.14359660433999</v>
      </c>
      <c r="F169">
        <v>106.113670035995</v>
      </c>
      <c r="G169">
        <v>2.8549622526114499E-2</v>
      </c>
      <c r="H169">
        <v>1.4096761069750201E-3</v>
      </c>
      <c r="I169">
        <v>27.8765179235766</v>
      </c>
      <c r="J169">
        <v>8.1471873471430101</v>
      </c>
      <c r="K169">
        <v>106.2</v>
      </c>
      <c r="L169">
        <v>46.2</v>
      </c>
      <c r="M169">
        <f t="shared" si="8"/>
        <v>0.10941583399048631</v>
      </c>
      <c r="N169">
        <f t="shared" si="9"/>
        <v>0.10941583399048631</v>
      </c>
      <c r="O169">
        <f t="shared" si="10"/>
        <v>-0.24091120600951371</v>
      </c>
      <c r="P169">
        <f t="shared" si="11"/>
        <v>-0.22483235999999998</v>
      </c>
      <c r="R169">
        <v>1168</v>
      </c>
      <c r="S169">
        <v>0.10941583399048631</v>
      </c>
      <c r="T169">
        <v>-0.24091120600951371</v>
      </c>
      <c r="U169">
        <v>-0.22483235999999998</v>
      </c>
    </row>
    <row r="170" spans="1:21" x14ac:dyDescent="0.25">
      <c r="A170">
        <v>1169</v>
      </c>
      <c r="B170" t="s">
        <v>0</v>
      </c>
      <c r="C170" t="s">
        <v>1</v>
      </c>
      <c r="D170">
        <v>560</v>
      </c>
      <c r="E170">
        <v>164.93349756679001</v>
      </c>
      <c r="F170">
        <v>51.2630136666928</v>
      </c>
      <c r="G170">
        <v>1.8907863213149901E-2</v>
      </c>
      <c r="H170" s="1">
        <v>6.6762520816807699E-4</v>
      </c>
      <c r="I170">
        <v>18.667425790406199</v>
      </c>
      <c r="J170">
        <v>3.7538800701746999</v>
      </c>
      <c r="K170">
        <v>106.2</v>
      </c>
      <c r="L170">
        <v>46.2</v>
      </c>
      <c r="M170">
        <f t="shared" si="8"/>
        <v>0.18976012630237843</v>
      </c>
      <c r="N170">
        <f t="shared" si="9"/>
        <v>0.18976012630237843</v>
      </c>
      <c r="O170">
        <f t="shared" si="10"/>
        <v>-0.1605669136976216</v>
      </c>
      <c r="P170">
        <f t="shared" si="11"/>
        <v>-0.22483235999999998</v>
      </c>
      <c r="R170">
        <v>1169</v>
      </c>
      <c r="S170">
        <v>0.18976012630237843</v>
      </c>
      <c r="T170">
        <v>-0.1605669136976216</v>
      </c>
      <c r="U170">
        <v>-0.22483235999999998</v>
      </c>
    </row>
    <row r="171" spans="1:21" x14ac:dyDescent="0.25">
      <c r="A171">
        <v>1170</v>
      </c>
      <c r="B171" t="s">
        <v>0</v>
      </c>
      <c r="C171" t="s">
        <v>1</v>
      </c>
      <c r="D171">
        <v>1426</v>
      </c>
      <c r="E171">
        <v>202.922893848364</v>
      </c>
      <c r="F171">
        <v>144.027589776995</v>
      </c>
      <c r="G171">
        <v>2.3334597972039801E-2</v>
      </c>
      <c r="H171">
        <v>1.7861510836308301E-3</v>
      </c>
      <c r="I171">
        <v>22.853911561685699</v>
      </c>
      <c r="J171">
        <v>10.4168404871301</v>
      </c>
      <c r="K171">
        <v>106.2</v>
      </c>
      <c r="L171">
        <v>46.2</v>
      </c>
      <c r="M171">
        <f t="shared" si="8"/>
        <v>0.15314397750249062</v>
      </c>
      <c r="N171">
        <f t="shared" si="9"/>
        <v>0.15314397750249062</v>
      </c>
      <c r="O171">
        <f t="shared" si="10"/>
        <v>-0.19718306249750941</v>
      </c>
      <c r="P171">
        <f t="shared" si="11"/>
        <v>-0.22483235999999998</v>
      </c>
      <c r="R171">
        <v>1170</v>
      </c>
      <c r="S171">
        <v>0.15314397750249062</v>
      </c>
      <c r="T171">
        <v>-0.19718306249750941</v>
      </c>
      <c r="U171">
        <v>-0.22483235999999998</v>
      </c>
    </row>
    <row r="172" spans="1:21" x14ac:dyDescent="0.25">
      <c r="A172">
        <v>1171</v>
      </c>
      <c r="B172" t="s">
        <v>0</v>
      </c>
      <c r="C172" t="s">
        <v>1</v>
      </c>
      <c r="D172">
        <v>22537</v>
      </c>
      <c r="E172">
        <v>258.79051429355002</v>
      </c>
      <c r="F172">
        <v>127.14128798673001</v>
      </c>
      <c r="G172">
        <v>2.9710336413447599E-2</v>
      </c>
      <c r="H172">
        <v>1.67208293071428E-3</v>
      </c>
      <c r="I172">
        <v>28.956196991343401</v>
      </c>
      <c r="J172">
        <v>9.71554921173629</v>
      </c>
      <c r="K172">
        <v>106.2</v>
      </c>
      <c r="L172">
        <v>46.2</v>
      </c>
      <c r="M172">
        <f t="shared" si="8"/>
        <v>9.9388009941090941E-2</v>
      </c>
      <c r="N172">
        <f t="shared" si="9"/>
        <v>9.9388009941090941E-2</v>
      </c>
      <c r="O172">
        <f t="shared" si="10"/>
        <v>-0.25093903005890911</v>
      </c>
      <c r="P172">
        <f t="shared" si="11"/>
        <v>-0.22483235999999998</v>
      </c>
      <c r="R172">
        <v>1171</v>
      </c>
      <c r="S172">
        <v>9.9388009941090941E-2</v>
      </c>
      <c r="T172">
        <v>-0.25093903005890911</v>
      </c>
      <c r="U172">
        <v>-0.22483235999999998</v>
      </c>
    </row>
    <row r="173" spans="1:21" x14ac:dyDescent="0.25">
      <c r="A173">
        <v>1172</v>
      </c>
      <c r="B173" t="s">
        <v>0</v>
      </c>
      <c r="C173" t="s">
        <v>1</v>
      </c>
      <c r="D173">
        <v>829</v>
      </c>
      <c r="E173">
        <v>232.37229575289101</v>
      </c>
      <c r="F173">
        <v>178.87091250347001</v>
      </c>
      <c r="G173">
        <v>2.6837054899572999E-2</v>
      </c>
      <c r="H173">
        <v>2.2319908399013599E-3</v>
      </c>
      <c r="I173">
        <v>25.984154393761798</v>
      </c>
      <c r="J173">
        <v>12.969534191579299</v>
      </c>
      <c r="K173">
        <v>106.2</v>
      </c>
      <c r="L173">
        <v>46.2</v>
      </c>
      <c r="M173">
        <f t="shared" si="8"/>
        <v>0.12513179690605003</v>
      </c>
      <c r="N173">
        <f t="shared" si="9"/>
        <v>0.12513179690605003</v>
      </c>
      <c r="O173">
        <f t="shared" si="10"/>
        <v>-0.22519524309395</v>
      </c>
      <c r="P173">
        <f t="shared" si="11"/>
        <v>-0.22483235999999998</v>
      </c>
      <c r="R173">
        <v>1172</v>
      </c>
      <c r="S173">
        <v>0.12513179690605003</v>
      </c>
      <c r="T173">
        <v>-0.22519524309395</v>
      </c>
      <c r="U173">
        <v>-0.22483235999999998</v>
      </c>
    </row>
    <row r="174" spans="1:21" x14ac:dyDescent="0.25">
      <c r="A174">
        <v>1173</v>
      </c>
      <c r="B174" t="s">
        <v>0</v>
      </c>
      <c r="C174" t="s">
        <v>1</v>
      </c>
      <c r="D174">
        <v>1124</v>
      </c>
      <c r="E174">
        <v>221.14307506714201</v>
      </c>
      <c r="F174">
        <v>73.285723935105395</v>
      </c>
      <c r="G174">
        <v>2.5931170505219502E-2</v>
      </c>
      <c r="H174" s="1">
        <v>9.7263051904757005E-4</v>
      </c>
      <c r="I174">
        <v>25.000411237049299</v>
      </c>
      <c r="J174">
        <v>5.5433638184133196</v>
      </c>
      <c r="K174">
        <v>106.2</v>
      </c>
      <c r="L174">
        <v>46.2</v>
      </c>
      <c r="M174">
        <f t="shared" si="8"/>
        <v>0.13541345965782692</v>
      </c>
      <c r="N174">
        <f t="shared" si="9"/>
        <v>0.13541345965782692</v>
      </c>
      <c r="O174">
        <f t="shared" si="10"/>
        <v>-0.21491358034217312</v>
      </c>
      <c r="P174">
        <f t="shared" si="11"/>
        <v>-0.22483235999999998</v>
      </c>
      <c r="R174">
        <v>1173</v>
      </c>
      <c r="S174">
        <v>0.13541345965782692</v>
      </c>
      <c r="T174">
        <v>-0.21491358034217312</v>
      </c>
      <c r="U174">
        <v>-0.22483235999999998</v>
      </c>
    </row>
    <row r="175" spans="1:21" x14ac:dyDescent="0.25">
      <c r="A175">
        <v>1174</v>
      </c>
      <c r="B175" t="s">
        <v>0</v>
      </c>
      <c r="C175" t="s">
        <v>1</v>
      </c>
      <c r="D175">
        <v>913</v>
      </c>
      <c r="E175">
        <v>232.45631852635299</v>
      </c>
      <c r="F175">
        <v>82.457818496334994</v>
      </c>
      <c r="G175">
        <v>2.6854629434359598E-2</v>
      </c>
      <c r="H175">
        <v>1.1226755021909801E-3</v>
      </c>
      <c r="I175">
        <v>26.156193053603499</v>
      </c>
      <c r="J175">
        <v>6.2689725207524001</v>
      </c>
      <c r="K175">
        <v>106.2</v>
      </c>
      <c r="L175">
        <v>46.2</v>
      </c>
      <c r="M175">
        <f t="shared" si="8"/>
        <v>0.12457791173252161</v>
      </c>
      <c r="N175">
        <f t="shared" si="9"/>
        <v>0.12457791173252161</v>
      </c>
      <c r="O175">
        <f t="shared" si="10"/>
        <v>-0.22574912826747842</v>
      </c>
      <c r="P175">
        <f t="shared" si="11"/>
        <v>-0.22483235999999998</v>
      </c>
      <c r="R175">
        <v>1174</v>
      </c>
      <c r="S175">
        <v>0.12457791173252161</v>
      </c>
      <c r="T175">
        <v>-0.22574912826747842</v>
      </c>
      <c r="U175">
        <v>-0.22483235999999998</v>
      </c>
    </row>
    <row r="176" spans="1:21" x14ac:dyDescent="0.25">
      <c r="A176">
        <v>1175</v>
      </c>
      <c r="B176" t="s">
        <v>0</v>
      </c>
      <c r="C176" t="s">
        <v>1</v>
      </c>
      <c r="D176">
        <v>3160</v>
      </c>
      <c r="E176">
        <v>154.36729564743101</v>
      </c>
      <c r="F176">
        <v>45.890475761556097</v>
      </c>
      <c r="G176">
        <v>1.76989255494155E-2</v>
      </c>
      <c r="H176" s="1">
        <v>5.9896612226715705E-4</v>
      </c>
      <c r="I176">
        <v>17.489766834203198</v>
      </c>
      <c r="J176">
        <v>3.35322032547188</v>
      </c>
      <c r="K176">
        <v>106.2</v>
      </c>
      <c r="L176">
        <v>46.2</v>
      </c>
      <c r="M176">
        <f t="shared" si="8"/>
        <v>0.19999434712020525</v>
      </c>
      <c r="N176">
        <f t="shared" si="9"/>
        <v>0.19999434712020525</v>
      </c>
      <c r="O176">
        <f t="shared" si="10"/>
        <v>-0.15033269287979478</v>
      </c>
      <c r="P176">
        <f t="shared" si="11"/>
        <v>-0.22483235999999998</v>
      </c>
      <c r="R176">
        <v>1175</v>
      </c>
      <c r="S176">
        <v>0.19999434712020525</v>
      </c>
      <c r="T176">
        <v>-0.15033269287979478</v>
      </c>
      <c r="U176">
        <v>-0.22483235999999998</v>
      </c>
    </row>
    <row r="177" spans="1:21" x14ac:dyDescent="0.25">
      <c r="A177">
        <v>1176</v>
      </c>
      <c r="B177" t="s">
        <v>0</v>
      </c>
      <c r="C177" t="s">
        <v>1</v>
      </c>
      <c r="D177">
        <v>1235</v>
      </c>
      <c r="E177">
        <v>222.32184419901901</v>
      </c>
      <c r="F177">
        <v>163.57740415869199</v>
      </c>
      <c r="G177">
        <v>2.56362373689074E-2</v>
      </c>
      <c r="H177">
        <v>2.0389360895299298E-3</v>
      </c>
      <c r="I177">
        <v>24.937397792908399</v>
      </c>
      <c r="J177">
        <v>11.838784428235799</v>
      </c>
      <c r="K177">
        <v>106.2</v>
      </c>
      <c r="L177">
        <v>46.2</v>
      </c>
      <c r="M177">
        <f t="shared" si="8"/>
        <v>0.13462594122091842</v>
      </c>
      <c r="N177">
        <f t="shared" si="9"/>
        <v>0.13462594122091842</v>
      </c>
      <c r="O177">
        <f t="shared" si="10"/>
        <v>-0.21570109877908161</v>
      </c>
      <c r="P177">
        <f t="shared" si="11"/>
        <v>-0.22483235999999998</v>
      </c>
      <c r="R177">
        <v>1176</v>
      </c>
      <c r="S177">
        <v>0.13462594122091842</v>
      </c>
      <c r="T177">
        <v>-0.21570109877908161</v>
      </c>
      <c r="U177">
        <v>-0.22483235999999998</v>
      </c>
    </row>
    <row r="178" spans="1:21" x14ac:dyDescent="0.25">
      <c r="A178">
        <v>1177</v>
      </c>
      <c r="B178" t="s">
        <v>0</v>
      </c>
      <c r="C178" t="s">
        <v>1</v>
      </c>
      <c r="D178">
        <v>843</v>
      </c>
      <c r="E178">
        <v>209.461274644246</v>
      </c>
      <c r="F178">
        <v>215.281103952325</v>
      </c>
      <c r="G178">
        <v>2.4209468552425999E-2</v>
      </c>
      <c r="H178">
        <v>2.6945311522332798E-3</v>
      </c>
      <c r="I178">
        <v>23.271097055692099</v>
      </c>
      <c r="J178">
        <v>15.658833016698701</v>
      </c>
      <c r="K178">
        <v>106.2</v>
      </c>
      <c r="L178">
        <v>46.2</v>
      </c>
      <c r="M178">
        <f t="shared" si="8"/>
        <v>0.14778706497367633</v>
      </c>
      <c r="N178">
        <f t="shared" si="9"/>
        <v>0.14778706497367633</v>
      </c>
      <c r="O178">
        <f t="shared" si="10"/>
        <v>-0.2025399750263237</v>
      </c>
      <c r="P178">
        <f t="shared" si="11"/>
        <v>-0.22483235999999998</v>
      </c>
      <c r="R178">
        <v>1177</v>
      </c>
      <c r="S178">
        <v>0.14778706497367633</v>
      </c>
      <c r="T178">
        <v>-0.2025399750263237</v>
      </c>
      <c r="U178">
        <v>-0.22483235999999998</v>
      </c>
    </row>
    <row r="179" spans="1:21" x14ac:dyDescent="0.25">
      <c r="A179">
        <v>1178</v>
      </c>
      <c r="B179" t="s">
        <v>0</v>
      </c>
      <c r="C179" t="s">
        <v>1</v>
      </c>
      <c r="D179">
        <v>1985</v>
      </c>
      <c r="E179">
        <v>227.25727734493401</v>
      </c>
      <c r="F179">
        <v>75.158735753140704</v>
      </c>
      <c r="G179">
        <v>2.6544551368849301E-2</v>
      </c>
      <c r="H179">
        <v>1.0294775810857099E-3</v>
      </c>
      <c r="I179">
        <v>25.599995414074201</v>
      </c>
      <c r="J179">
        <v>5.7308643620229596</v>
      </c>
      <c r="K179">
        <v>106.2</v>
      </c>
      <c r="L179">
        <v>46.2</v>
      </c>
      <c r="M179">
        <f t="shared" si="8"/>
        <v>0.12968803725880082</v>
      </c>
      <c r="N179">
        <f t="shared" si="9"/>
        <v>0.12968803725880082</v>
      </c>
      <c r="O179">
        <f t="shared" si="10"/>
        <v>-0.22063900274119921</v>
      </c>
      <c r="P179">
        <f t="shared" si="11"/>
        <v>-0.22483235999999998</v>
      </c>
      <c r="R179">
        <v>1178</v>
      </c>
      <c r="S179">
        <v>0.12968803725880082</v>
      </c>
      <c r="T179">
        <v>-0.22063900274119921</v>
      </c>
      <c r="U179">
        <v>-0.22483235999999998</v>
      </c>
    </row>
    <row r="180" spans="1:21" x14ac:dyDescent="0.25">
      <c r="A180">
        <v>1179</v>
      </c>
      <c r="B180" t="s">
        <v>0</v>
      </c>
      <c r="C180" t="s">
        <v>1</v>
      </c>
      <c r="D180">
        <v>468</v>
      </c>
      <c r="E180">
        <v>219.86848411152999</v>
      </c>
      <c r="F180">
        <v>200.06807293321901</v>
      </c>
      <c r="G180">
        <v>2.5414513601581201E-2</v>
      </c>
      <c r="H180">
        <v>2.4822599933421101E-3</v>
      </c>
      <c r="I180">
        <v>24.4841990922543</v>
      </c>
      <c r="J180">
        <v>14.59893799876</v>
      </c>
      <c r="K180">
        <v>106.2</v>
      </c>
      <c r="L180">
        <v>46.2</v>
      </c>
      <c r="M180">
        <f t="shared" si="8"/>
        <v>0.13755827829008441</v>
      </c>
      <c r="N180">
        <f t="shared" si="9"/>
        <v>0.13755827829008441</v>
      </c>
      <c r="O180">
        <f t="shared" si="10"/>
        <v>-0.21276876170991563</v>
      </c>
      <c r="P180">
        <f t="shared" si="11"/>
        <v>-0.22483235999999998</v>
      </c>
      <c r="R180">
        <v>1179</v>
      </c>
      <c r="S180">
        <v>0.13755827829008441</v>
      </c>
      <c r="T180">
        <v>-0.21276876170991563</v>
      </c>
      <c r="U180">
        <v>-0.22483235999999998</v>
      </c>
    </row>
    <row r="181" spans="1:21" x14ac:dyDescent="0.25">
      <c r="A181">
        <v>1180</v>
      </c>
      <c r="B181" t="s">
        <v>0</v>
      </c>
      <c r="C181" t="s">
        <v>1</v>
      </c>
      <c r="D181">
        <v>1119</v>
      </c>
      <c r="E181">
        <v>243.32522027818899</v>
      </c>
      <c r="F181">
        <v>141.23135705524601</v>
      </c>
      <c r="G181">
        <v>2.7467571804925699E-2</v>
      </c>
      <c r="H181">
        <v>1.83262452302541E-3</v>
      </c>
      <c r="I181">
        <v>27.261545249369799</v>
      </c>
      <c r="J181">
        <v>10.828460066071701</v>
      </c>
      <c r="K181">
        <v>106.2</v>
      </c>
      <c r="L181">
        <v>46.2</v>
      </c>
      <c r="M181">
        <f t="shared" si="8"/>
        <v>0.11404538788355809</v>
      </c>
      <c r="N181">
        <f t="shared" si="9"/>
        <v>0.11404538788355809</v>
      </c>
      <c r="O181">
        <f t="shared" si="10"/>
        <v>-0.23628165211644195</v>
      </c>
      <c r="P181">
        <f t="shared" si="11"/>
        <v>-0.22483235999999998</v>
      </c>
      <c r="R181">
        <v>1180</v>
      </c>
      <c r="S181">
        <v>0.11404538788355809</v>
      </c>
      <c r="T181">
        <v>-0.23628165211644195</v>
      </c>
      <c r="U181">
        <v>-0.22483235999999998</v>
      </c>
    </row>
    <row r="182" spans="1:21" x14ac:dyDescent="0.25">
      <c r="A182">
        <v>1181</v>
      </c>
      <c r="B182" t="s">
        <v>0</v>
      </c>
      <c r="C182" t="s">
        <v>1</v>
      </c>
      <c r="D182">
        <v>3890</v>
      </c>
      <c r="E182">
        <v>227.26171135422101</v>
      </c>
      <c r="F182">
        <v>212.06791779941199</v>
      </c>
      <c r="G182">
        <v>2.6272579774096898E-2</v>
      </c>
      <c r="H182">
        <v>2.6332624902519401E-3</v>
      </c>
      <c r="I182">
        <v>25.2875454835266</v>
      </c>
      <c r="J182">
        <v>15.4962043619814</v>
      </c>
      <c r="K182">
        <v>106.2</v>
      </c>
      <c r="L182">
        <v>46.2</v>
      </c>
      <c r="M182">
        <f t="shared" si="8"/>
        <v>0.1304639690479244</v>
      </c>
      <c r="N182">
        <f t="shared" si="9"/>
        <v>0.1304639690479244</v>
      </c>
      <c r="O182">
        <f t="shared" si="10"/>
        <v>-0.21986307095207563</v>
      </c>
      <c r="P182">
        <f t="shared" si="11"/>
        <v>-0.22483235999999998</v>
      </c>
      <c r="R182">
        <v>1181</v>
      </c>
      <c r="S182">
        <v>0.1304639690479244</v>
      </c>
      <c r="T182">
        <v>-0.21986307095207563</v>
      </c>
      <c r="U182">
        <v>-0.22483235999999998</v>
      </c>
    </row>
    <row r="183" spans="1:21" x14ac:dyDescent="0.25">
      <c r="A183">
        <v>1182</v>
      </c>
      <c r="B183" t="s">
        <v>0</v>
      </c>
      <c r="C183" t="s">
        <v>1</v>
      </c>
      <c r="D183">
        <v>209</v>
      </c>
      <c r="E183">
        <v>194.89252835585799</v>
      </c>
      <c r="F183">
        <v>164.178604035332</v>
      </c>
      <c r="G183">
        <v>2.2511263276669399E-2</v>
      </c>
      <c r="H183">
        <v>2.0313810961561699E-3</v>
      </c>
      <c r="I183">
        <v>21.781715971852801</v>
      </c>
      <c r="J183">
        <v>11.942178808087499</v>
      </c>
      <c r="K183">
        <v>106.2</v>
      </c>
      <c r="L183">
        <v>46.2</v>
      </c>
      <c r="M183">
        <f t="shared" si="8"/>
        <v>0.16148877593955047</v>
      </c>
      <c r="N183">
        <f t="shared" si="9"/>
        <v>0.16148877593955047</v>
      </c>
      <c r="O183">
        <f t="shared" si="10"/>
        <v>-0.18883826406044957</v>
      </c>
      <c r="P183">
        <f t="shared" si="11"/>
        <v>-0.22483235999999998</v>
      </c>
      <c r="R183">
        <v>1182</v>
      </c>
      <c r="S183">
        <v>0.16148877593955047</v>
      </c>
      <c r="T183">
        <v>-0.18883826406044957</v>
      </c>
      <c r="U183">
        <v>-0.22483235999999998</v>
      </c>
    </row>
    <row r="184" spans="1:21" x14ac:dyDescent="0.25">
      <c r="A184">
        <v>1183</v>
      </c>
      <c r="B184" t="s">
        <v>0</v>
      </c>
      <c r="C184" t="s">
        <v>1</v>
      </c>
      <c r="D184">
        <v>3877</v>
      </c>
      <c r="E184">
        <v>260.093525839422</v>
      </c>
      <c r="F184">
        <v>131.39203627445099</v>
      </c>
      <c r="G184">
        <v>2.95919119534713E-2</v>
      </c>
      <c r="H184">
        <v>1.7371849765927001E-3</v>
      </c>
      <c r="I184">
        <v>29.050760533313401</v>
      </c>
      <c r="J184">
        <v>10.1637145071786</v>
      </c>
      <c r="K184">
        <v>106.2</v>
      </c>
      <c r="L184">
        <v>46.2</v>
      </c>
      <c r="M184">
        <f t="shared" si="8"/>
        <v>9.8140407702374741E-2</v>
      </c>
      <c r="N184">
        <f t="shared" si="9"/>
        <v>9.8140407702374741E-2</v>
      </c>
      <c r="O184">
        <f t="shared" si="10"/>
        <v>-0.25218663229762528</v>
      </c>
      <c r="P184">
        <f t="shared" si="11"/>
        <v>-0.22483235999999998</v>
      </c>
      <c r="R184">
        <v>1183</v>
      </c>
      <c r="S184">
        <v>9.8140407702374741E-2</v>
      </c>
      <c r="T184">
        <v>-0.25218663229762528</v>
      </c>
      <c r="U184">
        <v>-0.22483235999999998</v>
      </c>
    </row>
    <row r="185" spans="1:21" x14ac:dyDescent="0.25">
      <c r="A185">
        <v>1184</v>
      </c>
      <c r="B185" t="s">
        <v>0</v>
      </c>
      <c r="C185" t="s">
        <v>1</v>
      </c>
      <c r="D185">
        <v>3405</v>
      </c>
      <c r="E185">
        <v>172.612672858606</v>
      </c>
      <c r="F185">
        <v>42.418051814978298</v>
      </c>
      <c r="G185">
        <v>2.0035578106001001E-2</v>
      </c>
      <c r="H185" s="1">
        <v>5.6603673072671103E-4</v>
      </c>
      <c r="I185">
        <v>19.601630210860801</v>
      </c>
      <c r="J185">
        <v>3.18364976977265</v>
      </c>
      <c r="K185">
        <v>106.2</v>
      </c>
      <c r="L185">
        <v>46.2</v>
      </c>
      <c r="M185">
        <f t="shared" si="8"/>
        <v>0.18221752993718107</v>
      </c>
      <c r="N185">
        <f t="shared" si="9"/>
        <v>0.18221752993718107</v>
      </c>
      <c r="O185">
        <f t="shared" si="10"/>
        <v>-0.16810951006281899</v>
      </c>
      <c r="P185">
        <f t="shared" si="11"/>
        <v>-0.22483235999999998</v>
      </c>
      <c r="R185">
        <v>1184</v>
      </c>
      <c r="S185">
        <v>0.18221752993718107</v>
      </c>
      <c r="T185">
        <v>-0.16810951006281899</v>
      </c>
      <c r="U185">
        <v>-0.22483235999999998</v>
      </c>
    </row>
    <row r="186" spans="1:21" x14ac:dyDescent="0.25">
      <c r="A186">
        <v>1185</v>
      </c>
      <c r="B186" t="s">
        <v>0</v>
      </c>
      <c r="C186" t="s">
        <v>1</v>
      </c>
      <c r="D186">
        <v>556</v>
      </c>
      <c r="E186">
        <v>235.626259660177</v>
      </c>
      <c r="F186">
        <v>209.780170127427</v>
      </c>
      <c r="G186">
        <v>2.7232371261964899E-2</v>
      </c>
      <c r="H186">
        <v>2.6084543882246201E-3</v>
      </c>
      <c r="I186">
        <v>26.221709648756001</v>
      </c>
      <c r="J186">
        <v>15.307022986706601</v>
      </c>
      <c r="K186">
        <v>106.2</v>
      </c>
      <c r="L186">
        <v>46.2</v>
      </c>
      <c r="M186">
        <f t="shared" si="8"/>
        <v>0.12235806888155708</v>
      </c>
      <c r="N186">
        <f t="shared" si="9"/>
        <v>0.12235806888155708</v>
      </c>
      <c r="O186">
        <f t="shared" si="10"/>
        <v>-0.22796897111844294</v>
      </c>
      <c r="P186">
        <f t="shared" si="11"/>
        <v>-0.22483235999999998</v>
      </c>
      <c r="R186">
        <v>1185</v>
      </c>
      <c r="S186">
        <v>0.12235806888155708</v>
      </c>
      <c r="T186">
        <v>-0.22796897111844294</v>
      </c>
      <c r="U186">
        <v>-0.22483235999999998</v>
      </c>
    </row>
    <row r="187" spans="1:21" x14ac:dyDescent="0.25">
      <c r="A187">
        <v>1186</v>
      </c>
      <c r="B187" t="s">
        <v>0</v>
      </c>
      <c r="C187" t="s">
        <v>1</v>
      </c>
      <c r="D187">
        <v>723</v>
      </c>
      <c r="E187">
        <v>142.84658365492299</v>
      </c>
      <c r="F187">
        <v>28.286443372010702</v>
      </c>
      <c r="G187">
        <v>1.65641616175193E-2</v>
      </c>
      <c r="H187" s="1">
        <v>3.78859849377085E-4</v>
      </c>
      <c r="I187">
        <v>16.274164404078501</v>
      </c>
      <c r="J187">
        <v>2.1134609151470301</v>
      </c>
      <c r="K187">
        <v>106.2</v>
      </c>
      <c r="L187">
        <v>46.2</v>
      </c>
      <c r="M187">
        <f t="shared" si="8"/>
        <v>0.21104442802170897</v>
      </c>
      <c r="N187">
        <f t="shared" si="9"/>
        <v>0.21104442802170897</v>
      </c>
      <c r="O187">
        <f t="shared" si="10"/>
        <v>-0.13928261197829106</v>
      </c>
      <c r="P187">
        <f t="shared" si="11"/>
        <v>-0.22483235999999998</v>
      </c>
      <c r="R187">
        <v>1186</v>
      </c>
      <c r="S187">
        <v>0.21104442802170897</v>
      </c>
      <c r="T187">
        <v>-0.13928261197829106</v>
      </c>
      <c r="U187">
        <v>-0.22483235999999998</v>
      </c>
    </row>
    <row r="188" spans="1:21" x14ac:dyDescent="0.25">
      <c r="A188">
        <v>1187</v>
      </c>
      <c r="B188" t="s">
        <v>0</v>
      </c>
      <c r="C188" t="s">
        <v>1</v>
      </c>
      <c r="D188">
        <v>773</v>
      </c>
      <c r="E188">
        <v>193.304600907327</v>
      </c>
      <c r="F188">
        <v>130.79704225342701</v>
      </c>
      <c r="G188">
        <v>2.22134261435902E-2</v>
      </c>
      <c r="H188">
        <v>1.61964955379595E-3</v>
      </c>
      <c r="I188">
        <v>21.810975005901799</v>
      </c>
      <c r="J188">
        <v>9.4465430644230199</v>
      </c>
      <c r="K188">
        <v>106.2</v>
      </c>
      <c r="L188">
        <v>46.2</v>
      </c>
      <c r="M188">
        <f t="shared" si="8"/>
        <v>0.16236455587228865</v>
      </c>
      <c r="N188">
        <f t="shared" si="9"/>
        <v>0.16236455587228865</v>
      </c>
      <c r="O188">
        <f t="shared" si="10"/>
        <v>-0.18796248412771138</v>
      </c>
      <c r="P188">
        <f t="shared" si="11"/>
        <v>-0.22483235999999998</v>
      </c>
      <c r="R188">
        <v>1187</v>
      </c>
      <c r="S188">
        <v>0.16236455587228865</v>
      </c>
      <c r="T188">
        <v>-0.18796248412771138</v>
      </c>
      <c r="U188">
        <v>-0.22483235999999998</v>
      </c>
    </row>
    <row r="189" spans="1:21" x14ac:dyDescent="0.25">
      <c r="A189">
        <v>1188</v>
      </c>
      <c r="B189" t="s">
        <v>0</v>
      </c>
      <c r="C189" t="s">
        <v>1</v>
      </c>
      <c r="D189">
        <v>607</v>
      </c>
      <c r="E189">
        <v>180.210116165188</v>
      </c>
      <c r="F189">
        <v>72.989234398176507</v>
      </c>
      <c r="G189">
        <v>2.0364023631898001E-2</v>
      </c>
      <c r="H189" s="1">
        <v>9.3207903468211205E-4</v>
      </c>
      <c r="I189">
        <v>20.439460586768501</v>
      </c>
      <c r="J189">
        <v>5.2304539320681096</v>
      </c>
      <c r="K189">
        <v>106.2</v>
      </c>
      <c r="L189">
        <v>46.2</v>
      </c>
      <c r="M189">
        <f t="shared" si="8"/>
        <v>0.17461422729201073</v>
      </c>
      <c r="N189">
        <f t="shared" si="9"/>
        <v>0.17461422729201073</v>
      </c>
      <c r="O189">
        <f t="shared" si="10"/>
        <v>-0.1757128127079893</v>
      </c>
      <c r="P189">
        <f t="shared" si="11"/>
        <v>-0.22483235999999998</v>
      </c>
      <c r="R189">
        <v>1188</v>
      </c>
      <c r="S189">
        <v>0.17461422729201073</v>
      </c>
      <c r="T189">
        <v>-0.1757128127079893</v>
      </c>
      <c r="U189">
        <v>-0.22483235999999998</v>
      </c>
    </row>
    <row r="190" spans="1:21" x14ac:dyDescent="0.25">
      <c r="A190">
        <v>1189</v>
      </c>
      <c r="B190" t="s">
        <v>0</v>
      </c>
      <c r="C190" t="s">
        <v>1</v>
      </c>
      <c r="D190">
        <v>14169</v>
      </c>
      <c r="E190">
        <v>258.45354697661401</v>
      </c>
      <c r="F190">
        <v>148.702079360874</v>
      </c>
      <c r="G190">
        <v>2.9766893159410598E-2</v>
      </c>
      <c r="H190">
        <v>1.9151085461851401E-3</v>
      </c>
      <c r="I190">
        <v>28.893005399485599</v>
      </c>
      <c r="J190">
        <v>11.0275735806254</v>
      </c>
      <c r="K190">
        <v>106.2</v>
      </c>
      <c r="L190">
        <v>46.2</v>
      </c>
      <c r="M190">
        <f t="shared" si="8"/>
        <v>9.9837094837162174E-2</v>
      </c>
      <c r="N190">
        <f t="shared" si="9"/>
        <v>9.9837094837162174E-2</v>
      </c>
      <c r="O190">
        <f t="shared" si="10"/>
        <v>-0.25048994516283785</v>
      </c>
      <c r="P190">
        <f t="shared" si="11"/>
        <v>-0.22483235999999998</v>
      </c>
      <c r="R190">
        <v>1189</v>
      </c>
      <c r="S190">
        <v>9.9837094837162174E-2</v>
      </c>
      <c r="T190">
        <v>-0.25048994516283785</v>
      </c>
      <c r="U190">
        <v>-0.22483235999999998</v>
      </c>
    </row>
    <row r="191" spans="1:21" x14ac:dyDescent="0.25">
      <c r="A191">
        <v>1190</v>
      </c>
      <c r="B191" t="s">
        <v>0</v>
      </c>
      <c r="C191" t="s">
        <v>1</v>
      </c>
      <c r="D191">
        <v>3049</v>
      </c>
      <c r="E191">
        <v>181.56571222016399</v>
      </c>
      <c r="F191">
        <v>47.566957373619204</v>
      </c>
      <c r="G191">
        <v>2.10804194119718E-2</v>
      </c>
      <c r="H191" s="1">
        <v>6.3403666715342998E-4</v>
      </c>
      <c r="I191">
        <v>20.597760440627599</v>
      </c>
      <c r="J191">
        <v>3.5754558518734898</v>
      </c>
      <c r="K191">
        <v>106.2</v>
      </c>
      <c r="L191">
        <v>46.2</v>
      </c>
      <c r="M191">
        <f t="shared" si="8"/>
        <v>0.17356111501161131</v>
      </c>
      <c r="N191">
        <f t="shared" si="9"/>
        <v>0.17356111501161131</v>
      </c>
      <c r="O191">
        <f t="shared" si="10"/>
        <v>-0.17676592498838872</v>
      </c>
      <c r="P191">
        <f t="shared" si="11"/>
        <v>-0.22483235999999998</v>
      </c>
      <c r="R191">
        <v>1190</v>
      </c>
      <c r="S191">
        <v>0.17356111501161131</v>
      </c>
      <c r="T191">
        <v>-0.17676592498838872</v>
      </c>
      <c r="U191">
        <v>-0.22483235999999998</v>
      </c>
    </row>
    <row r="192" spans="1:21" x14ac:dyDescent="0.25">
      <c r="A192">
        <v>1191</v>
      </c>
      <c r="B192" t="s">
        <v>0</v>
      </c>
      <c r="C192" t="s">
        <v>1</v>
      </c>
      <c r="D192">
        <v>34854</v>
      </c>
      <c r="E192">
        <v>221.04640491502099</v>
      </c>
      <c r="F192">
        <v>75.963893069685795</v>
      </c>
      <c r="G192">
        <v>2.5691288885788099E-2</v>
      </c>
      <c r="H192">
        <v>1.00750295190206E-3</v>
      </c>
      <c r="I192">
        <v>24.964872433075801</v>
      </c>
      <c r="J192">
        <v>5.74952036739188</v>
      </c>
      <c r="K192">
        <v>106.2</v>
      </c>
      <c r="L192">
        <v>46.2</v>
      </c>
      <c r="M192">
        <f t="shared" si="8"/>
        <v>0.13546506934885738</v>
      </c>
      <c r="N192">
        <f t="shared" si="9"/>
        <v>0.13546506934885738</v>
      </c>
      <c r="O192">
        <f t="shared" si="10"/>
        <v>-0.21486197065114265</v>
      </c>
      <c r="P192">
        <f t="shared" si="11"/>
        <v>-0.22483235999999998</v>
      </c>
      <c r="R192">
        <v>1191</v>
      </c>
      <c r="S192">
        <v>0.13546506934885738</v>
      </c>
      <c r="T192">
        <v>-0.21486197065114265</v>
      </c>
      <c r="U192">
        <v>-0.22483235999999998</v>
      </c>
    </row>
    <row r="193" spans="1:21" x14ac:dyDescent="0.25">
      <c r="A193">
        <v>1192</v>
      </c>
      <c r="B193" t="s">
        <v>0</v>
      </c>
      <c r="C193" t="s">
        <v>1</v>
      </c>
      <c r="D193">
        <v>8481</v>
      </c>
      <c r="E193">
        <v>257.176284207599</v>
      </c>
      <c r="F193">
        <v>140.160758235278</v>
      </c>
      <c r="G193">
        <v>2.92260442793352E-2</v>
      </c>
      <c r="H193">
        <v>1.82457188012557E-3</v>
      </c>
      <c r="I193">
        <v>28.724783406758199</v>
      </c>
      <c r="J193">
        <v>10.8098620392052</v>
      </c>
      <c r="K193">
        <v>106.2</v>
      </c>
      <c r="L193">
        <v>46.2</v>
      </c>
      <c r="M193">
        <f t="shared" si="8"/>
        <v>0.10095237232797584</v>
      </c>
      <c r="N193">
        <f t="shared" si="9"/>
        <v>0.10095237232797584</v>
      </c>
      <c r="O193">
        <f t="shared" si="10"/>
        <v>-0.24937466767202421</v>
      </c>
      <c r="P193">
        <f t="shared" si="11"/>
        <v>-0.22483235999999998</v>
      </c>
      <c r="R193">
        <v>1192</v>
      </c>
      <c r="S193">
        <v>0.10095237232797584</v>
      </c>
      <c r="T193">
        <v>-0.24937466767202421</v>
      </c>
      <c r="U193">
        <v>-0.22483235999999998</v>
      </c>
    </row>
    <row r="194" spans="1:21" x14ac:dyDescent="0.25">
      <c r="A194">
        <v>1193</v>
      </c>
      <c r="B194" t="s">
        <v>0</v>
      </c>
      <c r="C194" t="s">
        <v>1</v>
      </c>
      <c r="D194">
        <v>3713</v>
      </c>
      <c r="E194">
        <v>254.031423641576</v>
      </c>
      <c r="F194">
        <v>109.51608335799099</v>
      </c>
      <c r="G194">
        <v>2.9324587986113499E-2</v>
      </c>
      <c r="H194">
        <v>1.4652865277797701E-3</v>
      </c>
      <c r="I194">
        <v>28.489185895916702</v>
      </c>
      <c r="J194">
        <v>8.4001457956619898</v>
      </c>
      <c r="K194">
        <v>106.2</v>
      </c>
      <c r="L194">
        <v>46.2</v>
      </c>
      <c r="M194">
        <f t="shared" si="8"/>
        <v>0.10389131295521022</v>
      </c>
      <c r="N194">
        <f t="shared" si="9"/>
        <v>0.10389131295521022</v>
      </c>
      <c r="O194">
        <f t="shared" si="10"/>
        <v>-0.24643572704478983</v>
      </c>
      <c r="P194">
        <f t="shared" si="11"/>
        <v>-0.22483235999999998</v>
      </c>
      <c r="R194">
        <v>1193</v>
      </c>
      <c r="S194">
        <v>0.10389131295521022</v>
      </c>
      <c r="T194">
        <v>-0.24643572704478983</v>
      </c>
      <c r="U194">
        <v>-0.22483235999999998</v>
      </c>
    </row>
    <row r="195" spans="1:21" x14ac:dyDescent="0.25">
      <c r="A195">
        <v>1194</v>
      </c>
      <c r="B195" t="s">
        <v>0</v>
      </c>
      <c r="C195" t="s">
        <v>1</v>
      </c>
      <c r="D195">
        <v>18186</v>
      </c>
      <c r="E195">
        <v>232.43611695872599</v>
      </c>
      <c r="F195">
        <v>92.188557029428097</v>
      </c>
      <c r="G195">
        <v>2.65951857468022E-2</v>
      </c>
      <c r="H195">
        <v>1.2159821681637299E-3</v>
      </c>
      <c r="I195">
        <v>26.1388349224367</v>
      </c>
      <c r="J195">
        <v>7.0070504858621296</v>
      </c>
      <c r="K195">
        <v>106.2</v>
      </c>
      <c r="L195">
        <v>46.2</v>
      </c>
      <c r="M195">
        <f t="shared" ref="M195:M258" si="12">$X$4+$X$5*K195+$X$6*L195+$X$7*E195+$X$8*G195+$X$9*I195</f>
        <v>0.1245129924239716</v>
      </c>
      <c r="N195">
        <f t="shared" ref="N195:N258" si="13">IF(M195&lt;0,0,IF(M195&gt;1,1,M195))</f>
        <v>0.1245129924239716</v>
      </c>
      <c r="O195">
        <f t="shared" ref="O195:O258" si="14">$X$7*E195+$X$8*G195+$X$9*I195</f>
        <v>-0.22581404757602844</v>
      </c>
      <c r="P195">
        <f t="shared" ref="P195:P258" si="15">$X$5*K195+$X$6*L195</f>
        <v>-0.22483235999999998</v>
      </c>
      <c r="R195">
        <v>1194</v>
      </c>
      <c r="S195">
        <v>0.1245129924239716</v>
      </c>
      <c r="T195">
        <v>-0.22581404757602844</v>
      </c>
      <c r="U195">
        <v>-0.22483235999999998</v>
      </c>
    </row>
    <row r="196" spans="1:21" x14ac:dyDescent="0.25">
      <c r="A196">
        <v>1195</v>
      </c>
      <c r="B196" t="s">
        <v>0</v>
      </c>
      <c r="C196" t="s">
        <v>1</v>
      </c>
      <c r="D196">
        <v>3450</v>
      </c>
      <c r="E196">
        <v>235.35673619271699</v>
      </c>
      <c r="F196">
        <v>95.448405781096497</v>
      </c>
      <c r="G196">
        <v>2.7080271720006901E-2</v>
      </c>
      <c r="H196">
        <v>1.2629871654393299E-3</v>
      </c>
      <c r="I196">
        <v>26.486593392515299</v>
      </c>
      <c r="J196">
        <v>7.2523311446960799</v>
      </c>
      <c r="K196">
        <v>106.2</v>
      </c>
      <c r="L196">
        <v>46.2</v>
      </c>
      <c r="M196">
        <f t="shared" si="12"/>
        <v>0.12169455310299462</v>
      </c>
      <c r="N196">
        <f t="shared" si="13"/>
        <v>0.12169455310299462</v>
      </c>
      <c r="O196">
        <f t="shared" si="14"/>
        <v>-0.22863248689700541</v>
      </c>
      <c r="P196">
        <f t="shared" si="15"/>
        <v>-0.22483235999999998</v>
      </c>
      <c r="R196">
        <v>1195</v>
      </c>
      <c r="S196">
        <v>0.12169455310299462</v>
      </c>
      <c r="T196">
        <v>-0.22863248689700541</v>
      </c>
      <c r="U196">
        <v>-0.22483235999999998</v>
      </c>
    </row>
    <row r="197" spans="1:21" x14ac:dyDescent="0.25">
      <c r="A197">
        <v>1196</v>
      </c>
      <c r="B197" t="s">
        <v>0</v>
      </c>
      <c r="C197" t="s">
        <v>1</v>
      </c>
      <c r="D197">
        <v>1378</v>
      </c>
      <c r="E197">
        <v>209.72712160904999</v>
      </c>
      <c r="F197">
        <v>227.69329488544301</v>
      </c>
      <c r="G197">
        <v>2.42358169008846E-2</v>
      </c>
      <c r="H197">
        <v>2.8560807806458002E-3</v>
      </c>
      <c r="I197">
        <v>23.285627128453399</v>
      </c>
      <c r="J197">
        <v>16.553524425870801</v>
      </c>
      <c r="K197">
        <v>106.2</v>
      </c>
      <c r="L197">
        <v>46.2</v>
      </c>
      <c r="M197">
        <f t="shared" si="12"/>
        <v>0.14757176302384356</v>
      </c>
      <c r="N197">
        <f t="shared" si="13"/>
        <v>0.14757176302384356</v>
      </c>
      <c r="O197">
        <f t="shared" si="14"/>
        <v>-0.20275527697615647</v>
      </c>
      <c r="P197">
        <f t="shared" si="15"/>
        <v>-0.22483235999999998</v>
      </c>
      <c r="R197">
        <v>1196</v>
      </c>
      <c r="S197">
        <v>0.14757176302384356</v>
      </c>
      <c r="T197">
        <v>-0.20275527697615647</v>
      </c>
      <c r="U197">
        <v>-0.22483235999999998</v>
      </c>
    </row>
    <row r="198" spans="1:21" x14ac:dyDescent="0.25">
      <c r="A198">
        <v>1197</v>
      </c>
      <c r="B198" t="s">
        <v>0</v>
      </c>
      <c r="C198" t="s">
        <v>1</v>
      </c>
      <c r="D198">
        <v>10220</v>
      </c>
      <c r="E198">
        <v>252.41494529141099</v>
      </c>
      <c r="F198">
        <v>122.926468082491</v>
      </c>
      <c r="G198">
        <v>2.8694489066739499E-2</v>
      </c>
      <c r="H198">
        <v>1.6463550104333701E-3</v>
      </c>
      <c r="I198">
        <v>28.299234844737899</v>
      </c>
      <c r="J198">
        <v>9.4628238838539893</v>
      </c>
      <c r="K198">
        <v>106.2</v>
      </c>
      <c r="L198">
        <v>46.2</v>
      </c>
      <c r="M198">
        <f t="shared" si="12"/>
        <v>0.10526280085876515</v>
      </c>
      <c r="N198">
        <f t="shared" si="13"/>
        <v>0.10526280085876515</v>
      </c>
      <c r="O198">
        <f t="shared" si="14"/>
        <v>-0.24506423914123487</v>
      </c>
      <c r="P198">
        <f t="shared" si="15"/>
        <v>-0.22483235999999998</v>
      </c>
      <c r="R198">
        <v>1197</v>
      </c>
      <c r="S198">
        <v>0.10526280085876515</v>
      </c>
      <c r="T198">
        <v>-0.24506423914123487</v>
      </c>
      <c r="U198">
        <v>-0.22483235999999998</v>
      </c>
    </row>
    <row r="199" spans="1:21" x14ac:dyDescent="0.25">
      <c r="A199">
        <v>1198</v>
      </c>
      <c r="B199" t="s">
        <v>0</v>
      </c>
      <c r="C199" t="s">
        <v>1</v>
      </c>
      <c r="D199">
        <v>1068</v>
      </c>
      <c r="E199">
        <v>168.760695308538</v>
      </c>
      <c r="F199">
        <v>40.374939854496098</v>
      </c>
      <c r="G199">
        <v>1.9600563510384399E-2</v>
      </c>
      <c r="H199" s="1">
        <v>5.3911078091292903E-4</v>
      </c>
      <c r="I199">
        <v>19.164452531229401</v>
      </c>
      <c r="J199">
        <v>3.0282475053256301</v>
      </c>
      <c r="K199">
        <v>106.2</v>
      </c>
      <c r="L199">
        <v>46.2</v>
      </c>
      <c r="M199">
        <f t="shared" si="12"/>
        <v>0.18597434759672682</v>
      </c>
      <c r="N199">
        <f t="shared" si="13"/>
        <v>0.18597434759672682</v>
      </c>
      <c r="O199">
        <f t="shared" si="14"/>
        <v>-0.16435269240327322</v>
      </c>
      <c r="P199">
        <f t="shared" si="15"/>
        <v>-0.22483235999999998</v>
      </c>
      <c r="R199">
        <v>1198</v>
      </c>
      <c r="S199">
        <v>0.18597434759672682</v>
      </c>
      <c r="T199">
        <v>-0.16435269240327322</v>
      </c>
      <c r="U199">
        <v>-0.22483235999999998</v>
      </c>
    </row>
    <row r="200" spans="1:21" x14ac:dyDescent="0.25">
      <c r="A200">
        <v>1199</v>
      </c>
      <c r="B200" t="s">
        <v>0</v>
      </c>
      <c r="C200" t="s">
        <v>1</v>
      </c>
      <c r="D200">
        <v>3676</v>
      </c>
      <c r="E200">
        <v>169.00375457438801</v>
      </c>
      <c r="F200">
        <v>107.116976016536</v>
      </c>
      <c r="G200">
        <v>1.94139467386619E-2</v>
      </c>
      <c r="H200">
        <v>1.31953724645699E-3</v>
      </c>
      <c r="I200">
        <v>19.101506170645202</v>
      </c>
      <c r="J200">
        <v>7.72349821190884</v>
      </c>
      <c r="K200">
        <v>106.2</v>
      </c>
      <c r="L200">
        <v>46.2</v>
      </c>
      <c r="M200">
        <f t="shared" si="12"/>
        <v>0.18589529736183835</v>
      </c>
      <c r="N200">
        <f t="shared" si="13"/>
        <v>0.18589529736183835</v>
      </c>
      <c r="O200">
        <f t="shared" si="14"/>
        <v>-0.16443174263816165</v>
      </c>
      <c r="P200">
        <f t="shared" si="15"/>
        <v>-0.22483235999999998</v>
      </c>
      <c r="R200">
        <v>1199</v>
      </c>
      <c r="S200">
        <v>0.18589529736183835</v>
      </c>
      <c r="T200">
        <v>-0.16443174263816165</v>
      </c>
      <c r="U200">
        <v>-0.22483235999999998</v>
      </c>
    </row>
    <row r="201" spans="1:21" x14ac:dyDescent="0.25">
      <c r="A201">
        <v>1200</v>
      </c>
      <c r="B201" t="s">
        <v>0</v>
      </c>
      <c r="C201" t="s">
        <v>1</v>
      </c>
      <c r="D201">
        <v>1113</v>
      </c>
      <c r="E201">
        <v>206.543923039069</v>
      </c>
      <c r="F201">
        <v>64.189732152231599</v>
      </c>
      <c r="G201">
        <v>2.4010428825952699E-2</v>
      </c>
      <c r="H201" s="1">
        <v>8.5289603905624198E-4</v>
      </c>
      <c r="I201">
        <v>23.356737506118201</v>
      </c>
      <c r="J201">
        <v>4.84533748712151</v>
      </c>
      <c r="K201">
        <v>106.2</v>
      </c>
      <c r="L201">
        <v>46.2</v>
      </c>
      <c r="M201">
        <f t="shared" si="12"/>
        <v>0.14947696084950479</v>
      </c>
      <c r="N201">
        <f t="shared" si="13"/>
        <v>0.14947696084950479</v>
      </c>
      <c r="O201">
        <f t="shared" si="14"/>
        <v>-0.20085007915049524</v>
      </c>
      <c r="P201">
        <f t="shared" si="15"/>
        <v>-0.22483235999999998</v>
      </c>
      <c r="R201">
        <v>1200</v>
      </c>
      <c r="S201">
        <v>0.14947696084950479</v>
      </c>
      <c r="T201">
        <v>-0.20085007915049524</v>
      </c>
      <c r="U201">
        <v>-0.22483235999999998</v>
      </c>
    </row>
    <row r="202" spans="1:21" x14ac:dyDescent="0.25">
      <c r="A202">
        <v>1201</v>
      </c>
      <c r="B202" t="s">
        <v>0</v>
      </c>
      <c r="C202" t="s">
        <v>1</v>
      </c>
      <c r="D202">
        <v>724</v>
      </c>
      <c r="E202">
        <v>101.844210374098</v>
      </c>
      <c r="F202">
        <v>14.5615198740309</v>
      </c>
      <c r="G202">
        <v>1.20637994323311E-2</v>
      </c>
      <c r="H202" s="1">
        <v>1.94730202924034E-4</v>
      </c>
      <c r="I202">
        <v>11.727697898394201</v>
      </c>
      <c r="J202">
        <v>1.07573607749252</v>
      </c>
      <c r="K202">
        <v>106.2</v>
      </c>
      <c r="L202">
        <v>46.2</v>
      </c>
      <c r="M202">
        <f t="shared" si="12"/>
        <v>0.25078541050600273</v>
      </c>
      <c r="N202">
        <f t="shared" si="13"/>
        <v>0.25078541050600273</v>
      </c>
      <c r="O202">
        <f t="shared" si="14"/>
        <v>-9.9541629493997308E-2</v>
      </c>
      <c r="P202">
        <f t="shared" si="15"/>
        <v>-0.22483235999999998</v>
      </c>
      <c r="R202">
        <v>1201</v>
      </c>
      <c r="S202">
        <v>0.25078541050600273</v>
      </c>
      <c r="T202">
        <v>-9.9541629493997308E-2</v>
      </c>
      <c r="U202">
        <v>-0.22483235999999998</v>
      </c>
    </row>
    <row r="203" spans="1:21" x14ac:dyDescent="0.25">
      <c r="A203">
        <v>1202</v>
      </c>
      <c r="B203" t="s">
        <v>0</v>
      </c>
      <c r="C203" t="s">
        <v>1</v>
      </c>
      <c r="D203">
        <v>272</v>
      </c>
      <c r="E203">
        <v>108.04933118114199</v>
      </c>
      <c r="F203">
        <v>16.104769380928399</v>
      </c>
      <c r="G203">
        <v>1.25246392288988E-2</v>
      </c>
      <c r="H203" s="1">
        <v>2.1658177578872301E-4</v>
      </c>
      <c r="I203">
        <v>12.350344024589401</v>
      </c>
      <c r="J203">
        <v>1.1974115924320301</v>
      </c>
      <c r="K203">
        <v>106.2</v>
      </c>
      <c r="L203">
        <v>46.2</v>
      </c>
      <c r="M203">
        <f t="shared" si="12"/>
        <v>0.24485247836234025</v>
      </c>
      <c r="N203">
        <f t="shared" si="13"/>
        <v>0.24485247836234025</v>
      </c>
      <c r="O203">
        <f t="shared" si="14"/>
        <v>-0.10547456163765981</v>
      </c>
      <c r="P203">
        <f t="shared" si="15"/>
        <v>-0.22483235999999998</v>
      </c>
      <c r="R203">
        <v>1202</v>
      </c>
      <c r="S203">
        <v>0.24485247836234025</v>
      </c>
      <c r="T203">
        <v>-0.10547456163765981</v>
      </c>
      <c r="U203">
        <v>-0.22483235999999998</v>
      </c>
    </row>
    <row r="204" spans="1:21" x14ac:dyDescent="0.25">
      <c r="A204">
        <v>1203</v>
      </c>
      <c r="B204" t="s">
        <v>0</v>
      </c>
      <c r="C204" t="s">
        <v>1</v>
      </c>
      <c r="D204">
        <v>1945</v>
      </c>
      <c r="E204">
        <v>237.24180686532799</v>
      </c>
      <c r="F204">
        <v>101.884036046606</v>
      </c>
      <c r="G204">
        <v>2.71063536562016E-2</v>
      </c>
      <c r="H204">
        <v>1.3833721245391801E-3</v>
      </c>
      <c r="I204">
        <v>26.634280537101301</v>
      </c>
      <c r="J204">
        <v>7.7375904233305599</v>
      </c>
      <c r="K204">
        <v>106.2</v>
      </c>
      <c r="L204">
        <v>46.2</v>
      </c>
      <c r="M204">
        <f t="shared" si="12"/>
        <v>0.11995660233199476</v>
      </c>
      <c r="N204">
        <f t="shared" si="13"/>
        <v>0.11995660233199476</v>
      </c>
      <c r="O204">
        <f t="shared" si="14"/>
        <v>-0.23037043766800527</v>
      </c>
      <c r="P204">
        <f t="shared" si="15"/>
        <v>-0.22483235999999998</v>
      </c>
      <c r="R204">
        <v>1203</v>
      </c>
      <c r="S204">
        <v>0.11995660233199476</v>
      </c>
      <c r="T204">
        <v>-0.23037043766800527</v>
      </c>
      <c r="U204">
        <v>-0.22483235999999998</v>
      </c>
    </row>
    <row r="205" spans="1:21" x14ac:dyDescent="0.25">
      <c r="A205">
        <v>1204</v>
      </c>
      <c r="B205" t="s">
        <v>0</v>
      </c>
      <c r="C205" t="s">
        <v>1</v>
      </c>
      <c r="D205">
        <v>242</v>
      </c>
      <c r="E205">
        <v>140.84089232611399</v>
      </c>
      <c r="F205">
        <v>27.2992347072326</v>
      </c>
      <c r="G205">
        <v>1.6339649220085802E-2</v>
      </c>
      <c r="H205" s="1">
        <v>3.6564220818455603E-4</v>
      </c>
      <c r="I205">
        <v>16.0409829937262</v>
      </c>
      <c r="J205">
        <v>2.0391842129086601</v>
      </c>
      <c r="K205">
        <v>106.2</v>
      </c>
      <c r="L205">
        <v>46.2</v>
      </c>
      <c r="M205">
        <f t="shared" si="12"/>
        <v>0.21301781677219395</v>
      </c>
      <c r="N205">
        <f t="shared" si="13"/>
        <v>0.21301781677219395</v>
      </c>
      <c r="O205">
        <f t="shared" si="14"/>
        <v>-0.13730922322780609</v>
      </c>
      <c r="P205">
        <f t="shared" si="15"/>
        <v>-0.22483235999999998</v>
      </c>
      <c r="R205">
        <v>1204</v>
      </c>
      <c r="S205">
        <v>0.21301781677219395</v>
      </c>
      <c r="T205">
        <v>-0.13730922322780609</v>
      </c>
      <c r="U205">
        <v>-0.22483235999999998</v>
      </c>
    </row>
    <row r="206" spans="1:21" x14ac:dyDescent="0.25">
      <c r="A206">
        <v>1205</v>
      </c>
      <c r="B206" t="s">
        <v>0</v>
      </c>
      <c r="C206" t="s">
        <v>1</v>
      </c>
      <c r="D206">
        <v>1289</v>
      </c>
      <c r="E206">
        <v>200.31642782853601</v>
      </c>
      <c r="F206">
        <v>58.475055452362902</v>
      </c>
      <c r="G206">
        <v>2.3367774376513498E-2</v>
      </c>
      <c r="H206" s="1">
        <v>7.77633263047219E-4</v>
      </c>
      <c r="I206">
        <v>22.6787421713341</v>
      </c>
      <c r="J206">
        <v>4.4083795417546101</v>
      </c>
      <c r="K206">
        <v>106.2</v>
      </c>
      <c r="L206">
        <v>46.2</v>
      </c>
      <c r="M206">
        <f t="shared" si="12"/>
        <v>0.15549663845736011</v>
      </c>
      <c r="N206">
        <f t="shared" si="13"/>
        <v>0.15549663845736011</v>
      </c>
      <c r="O206">
        <f t="shared" si="14"/>
        <v>-0.19483040154263992</v>
      </c>
      <c r="P206">
        <f t="shared" si="15"/>
        <v>-0.22483235999999998</v>
      </c>
      <c r="R206">
        <v>1205</v>
      </c>
      <c r="S206">
        <v>0.15549663845736011</v>
      </c>
      <c r="T206">
        <v>-0.19483040154263992</v>
      </c>
      <c r="U206">
        <v>-0.22483235999999998</v>
      </c>
    </row>
    <row r="207" spans="1:21" x14ac:dyDescent="0.25">
      <c r="A207">
        <v>1206</v>
      </c>
      <c r="B207" t="s">
        <v>0</v>
      </c>
      <c r="C207" t="s">
        <v>1</v>
      </c>
      <c r="D207">
        <v>781</v>
      </c>
      <c r="E207">
        <v>178.09979234268499</v>
      </c>
      <c r="F207">
        <v>116.682060970359</v>
      </c>
      <c r="G207">
        <v>2.0444596882028501E-2</v>
      </c>
      <c r="H207">
        <v>1.44313294078774E-3</v>
      </c>
      <c r="I207">
        <v>20.1469562856085</v>
      </c>
      <c r="J207">
        <v>8.4138626984371605</v>
      </c>
      <c r="K207">
        <v>106.2</v>
      </c>
      <c r="L207">
        <v>46.2</v>
      </c>
      <c r="M207">
        <f t="shared" si="12"/>
        <v>0.17698730158699977</v>
      </c>
      <c r="N207">
        <f t="shared" si="13"/>
        <v>0.17698730158699977</v>
      </c>
      <c r="O207">
        <f t="shared" si="14"/>
        <v>-0.17333973841300027</v>
      </c>
      <c r="P207">
        <f t="shared" si="15"/>
        <v>-0.22483235999999998</v>
      </c>
      <c r="R207">
        <v>1206</v>
      </c>
      <c r="S207">
        <v>0.17698730158699977</v>
      </c>
      <c r="T207">
        <v>-0.17333973841300027</v>
      </c>
      <c r="U207">
        <v>-0.22483235999999998</v>
      </c>
    </row>
    <row r="208" spans="1:21" x14ac:dyDescent="0.25">
      <c r="A208">
        <v>1207</v>
      </c>
      <c r="B208" t="s">
        <v>0</v>
      </c>
      <c r="C208" t="s">
        <v>1</v>
      </c>
      <c r="D208">
        <v>548</v>
      </c>
      <c r="E208">
        <v>171.40273045801499</v>
      </c>
      <c r="F208">
        <v>105.56063741707</v>
      </c>
      <c r="G208">
        <v>1.96482181305071E-2</v>
      </c>
      <c r="H208">
        <v>1.3069798942527001E-3</v>
      </c>
      <c r="I208">
        <v>19.455274429241101</v>
      </c>
      <c r="J208">
        <v>7.5937856979601799</v>
      </c>
      <c r="K208">
        <v>106.2</v>
      </c>
      <c r="L208">
        <v>46.2</v>
      </c>
      <c r="M208">
        <f t="shared" si="12"/>
        <v>0.18329852035367777</v>
      </c>
      <c r="N208">
        <f t="shared" si="13"/>
        <v>0.18329852035367777</v>
      </c>
      <c r="O208">
        <f t="shared" si="14"/>
        <v>-0.16702851964632226</v>
      </c>
      <c r="P208">
        <f t="shared" si="15"/>
        <v>-0.22483235999999998</v>
      </c>
      <c r="R208">
        <v>1207</v>
      </c>
      <c r="S208">
        <v>0.18329852035367777</v>
      </c>
      <c r="T208">
        <v>-0.16702851964632226</v>
      </c>
      <c r="U208">
        <v>-0.22483235999999998</v>
      </c>
    </row>
    <row r="209" spans="1:21" x14ac:dyDescent="0.25">
      <c r="A209">
        <v>1208</v>
      </c>
      <c r="B209" t="s">
        <v>0</v>
      </c>
      <c r="C209" t="s">
        <v>1</v>
      </c>
      <c r="D209">
        <v>331</v>
      </c>
      <c r="E209">
        <v>215.98947874560201</v>
      </c>
      <c r="F209">
        <v>192.973322621222</v>
      </c>
      <c r="G209">
        <v>2.49499756963363E-2</v>
      </c>
      <c r="H209">
        <v>2.3927987659612699E-3</v>
      </c>
      <c r="I209">
        <v>24.084648120538201</v>
      </c>
      <c r="J209">
        <v>14.069926194663299</v>
      </c>
      <c r="K209">
        <v>106.2</v>
      </c>
      <c r="L209">
        <v>46.2</v>
      </c>
      <c r="M209">
        <f t="shared" si="12"/>
        <v>0.14120900579768736</v>
      </c>
      <c r="N209">
        <f t="shared" si="13"/>
        <v>0.14120900579768736</v>
      </c>
      <c r="O209">
        <f t="shared" si="14"/>
        <v>-0.20911803420231267</v>
      </c>
      <c r="P209">
        <f t="shared" si="15"/>
        <v>-0.22483235999999998</v>
      </c>
      <c r="R209">
        <v>1208</v>
      </c>
      <c r="S209">
        <v>0.14120900579768736</v>
      </c>
      <c r="T209">
        <v>-0.20911803420231267</v>
      </c>
      <c r="U209">
        <v>-0.22483235999999998</v>
      </c>
    </row>
    <row r="210" spans="1:21" x14ac:dyDescent="0.25">
      <c r="A210">
        <v>1209</v>
      </c>
      <c r="B210" t="s">
        <v>0</v>
      </c>
      <c r="C210" t="s">
        <v>1</v>
      </c>
      <c r="D210">
        <v>359</v>
      </c>
      <c r="E210">
        <v>197.50213361287601</v>
      </c>
      <c r="F210">
        <v>171.39964629150899</v>
      </c>
      <c r="G210">
        <v>2.2819415717213201E-2</v>
      </c>
      <c r="H210">
        <v>2.0957935690866401E-3</v>
      </c>
      <c r="I210">
        <v>22.128829047570399</v>
      </c>
      <c r="J210">
        <v>12.533236845089</v>
      </c>
      <c r="K210">
        <v>106.2</v>
      </c>
      <c r="L210">
        <v>46.2</v>
      </c>
      <c r="M210">
        <f t="shared" si="12"/>
        <v>0.15880116741935005</v>
      </c>
      <c r="N210">
        <f t="shared" si="13"/>
        <v>0.15880116741935005</v>
      </c>
      <c r="O210">
        <f t="shared" si="14"/>
        <v>-0.19152587258064999</v>
      </c>
      <c r="P210">
        <f t="shared" si="15"/>
        <v>-0.22483235999999998</v>
      </c>
      <c r="R210">
        <v>1209</v>
      </c>
      <c r="S210">
        <v>0.15880116741935005</v>
      </c>
      <c r="T210">
        <v>-0.19152587258064999</v>
      </c>
      <c r="U210">
        <v>-0.22483235999999998</v>
      </c>
    </row>
    <row r="211" spans="1:21" x14ac:dyDescent="0.25">
      <c r="A211">
        <v>1210</v>
      </c>
      <c r="B211" t="s">
        <v>0</v>
      </c>
      <c r="C211" t="s">
        <v>1</v>
      </c>
      <c r="D211">
        <v>1048</v>
      </c>
      <c r="E211">
        <v>213.872035204159</v>
      </c>
      <c r="F211">
        <v>196.67819479083801</v>
      </c>
      <c r="G211">
        <v>2.4718652904690198E-2</v>
      </c>
      <c r="H211">
        <v>2.4133828487834501E-3</v>
      </c>
      <c r="I211">
        <v>23.847780000947601</v>
      </c>
      <c r="J211">
        <v>14.4221228779877</v>
      </c>
      <c r="K211">
        <v>106.2</v>
      </c>
      <c r="L211">
        <v>46.2</v>
      </c>
      <c r="M211">
        <f t="shared" si="12"/>
        <v>0.14326794312235563</v>
      </c>
      <c r="N211">
        <f t="shared" si="13"/>
        <v>0.14326794312235563</v>
      </c>
      <c r="O211">
        <f t="shared" si="14"/>
        <v>-0.2070590968776444</v>
      </c>
      <c r="P211">
        <f t="shared" si="15"/>
        <v>-0.22483235999999998</v>
      </c>
      <c r="R211">
        <v>1210</v>
      </c>
      <c r="S211">
        <v>0.14326794312235563</v>
      </c>
      <c r="T211">
        <v>-0.2070590968776444</v>
      </c>
      <c r="U211">
        <v>-0.22483235999999998</v>
      </c>
    </row>
    <row r="212" spans="1:21" x14ac:dyDescent="0.25">
      <c r="A212">
        <v>1211</v>
      </c>
      <c r="B212" t="s">
        <v>0</v>
      </c>
      <c r="C212" t="s">
        <v>1</v>
      </c>
      <c r="D212">
        <v>1689</v>
      </c>
      <c r="E212">
        <v>231.26544722034899</v>
      </c>
      <c r="F212">
        <v>105.312053815537</v>
      </c>
      <c r="G212">
        <v>2.65847294548795E-2</v>
      </c>
      <c r="H212">
        <v>1.37112522663996E-3</v>
      </c>
      <c r="I212">
        <v>26.003477735629001</v>
      </c>
      <c r="J212">
        <v>7.8262169979276299</v>
      </c>
      <c r="K212">
        <v>106.2</v>
      </c>
      <c r="L212">
        <v>46.2</v>
      </c>
      <c r="M212">
        <f t="shared" si="12"/>
        <v>0.12572299857167329</v>
      </c>
      <c r="N212">
        <f t="shared" si="13"/>
        <v>0.12572299857167329</v>
      </c>
      <c r="O212">
        <f t="shared" si="14"/>
        <v>-0.22460404142832674</v>
      </c>
      <c r="P212">
        <f t="shared" si="15"/>
        <v>-0.22483235999999998</v>
      </c>
      <c r="R212">
        <v>1211</v>
      </c>
      <c r="S212">
        <v>0.12572299857167329</v>
      </c>
      <c r="T212">
        <v>-0.22460404142832674</v>
      </c>
      <c r="U212">
        <v>-0.22483235999999998</v>
      </c>
    </row>
    <row r="213" spans="1:21" x14ac:dyDescent="0.25">
      <c r="A213">
        <v>1212</v>
      </c>
      <c r="B213" t="s">
        <v>0</v>
      </c>
      <c r="C213" t="s">
        <v>1</v>
      </c>
      <c r="D213">
        <v>67</v>
      </c>
      <c r="E213">
        <v>134.697435599122</v>
      </c>
      <c r="F213">
        <v>73.902043980781798</v>
      </c>
      <c r="G213">
        <v>1.54431273409065E-2</v>
      </c>
      <c r="H213" s="1">
        <v>9.0438352611853495E-4</v>
      </c>
      <c r="I213">
        <v>15.289551804258799</v>
      </c>
      <c r="J213">
        <v>5.3140314741585204</v>
      </c>
      <c r="K213">
        <v>106.2</v>
      </c>
      <c r="L213">
        <v>46.2</v>
      </c>
      <c r="M213">
        <f t="shared" si="12"/>
        <v>0.21906671862548305</v>
      </c>
      <c r="N213">
        <f t="shared" si="13"/>
        <v>0.21906671862548305</v>
      </c>
      <c r="O213">
        <f t="shared" si="14"/>
        <v>-0.13126032137451696</v>
      </c>
      <c r="P213">
        <f t="shared" si="15"/>
        <v>-0.22483235999999998</v>
      </c>
      <c r="R213">
        <v>1212</v>
      </c>
      <c r="S213">
        <v>0.21906671862548305</v>
      </c>
      <c r="T213">
        <v>-0.13126032137451696</v>
      </c>
      <c r="U213">
        <v>-0.22483235999999998</v>
      </c>
    </row>
    <row r="214" spans="1:21" x14ac:dyDescent="0.25">
      <c r="A214">
        <v>1213</v>
      </c>
      <c r="B214" t="s">
        <v>0</v>
      </c>
      <c r="C214" t="s">
        <v>1</v>
      </c>
      <c r="D214">
        <v>1159</v>
      </c>
      <c r="E214">
        <v>234.74905101934399</v>
      </c>
      <c r="F214">
        <v>151.00842551074999</v>
      </c>
      <c r="G214">
        <v>2.6665580846355699E-2</v>
      </c>
      <c r="H214">
        <v>1.92267923552847E-3</v>
      </c>
      <c r="I214">
        <v>26.366791181388201</v>
      </c>
      <c r="J214">
        <v>11.1722954401257</v>
      </c>
      <c r="K214">
        <v>106.2</v>
      </c>
      <c r="L214">
        <v>46.2</v>
      </c>
      <c r="M214">
        <f t="shared" si="12"/>
        <v>0.12226286337876355</v>
      </c>
      <c r="N214">
        <f t="shared" si="13"/>
        <v>0.12226286337876355</v>
      </c>
      <c r="O214">
        <f t="shared" si="14"/>
        <v>-0.22806417662123649</v>
      </c>
      <c r="P214">
        <f t="shared" si="15"/>
        <v>-0.22483235999999998</v>
      </c>
      <c r="R214">
        <v>1213</v>
      </c>
      <c r="S214">
        <v>0.12226286337876355</v>
      </c>
      <c r="T214">
        <v>-0.22806417662123649</v>
      </c>
      <c r="U214">
        <v>-0.22483235999999998</v>
      </c>
    </row>
    <row r="215" spans="1:21" x14ac:dyDescent="0.25">
      <c r="A215">
        <v>1214</v>
      </c>
      <c r="B215" t="s">
        <v>0</v>
      </c>
      <c r="C215" t="s">
        <v>1</v>
      </c>
      <c r="D215">
        <v>19245</v>
      </c>
      <c r="E215">
        <v>251.97297991038101</v>
      </c>
      <c r="F215">
        <v>123.54650373138401</v>
      </c>
      <c r="G215">
        <v>2.8942692052587898E-2</v>
      </c>
      <c r="H215">
        <v>1.6181879222841101E-3</v>
      </c>
      <c r="I215">
        <v>28.2002946103242</v>
      </c>
      <c r="J215">
        <v>9.3632899339747695</v>
      </c>
      <c r="K215">
        <v>106.2</v>
      </c>
      <c r="L215">
        <v>46.2</v>
      </c>
      <c r="M215">
        <f t="shared" si="12"/>
        <v>0.10598598155132098</v>
      </c>
      <c r="N215">
        <f t="shared" si="13"/>
        <v>0.10598598155132098</v>
      </c>
      <c r="O215">
        <f t="shared" si="14"/>
        <v>-0.24434105844867904</v>
      </c>
      <c r="P215">
        <f t="shared" si="15"/>
        <v>-0.22483235999999998</v>
      </c>
      <c r="R215">
        <v>1214</v>
      </c>
      <c r="S215">
        <v>0.10598598155132098</v>
      </c>
      <c r="T215">
        <v>-0.24434105844867904</v>
      </c>
      <c r="U215">
        <v>-0.22483235999999998</v>
      </c>
    </row>
    <row r="216" spans="1:21" x14ac:dyDescent="0.25">
      <c r="A216">
        <v>1215</v>
      </c>
      <c r="B216" t="s">
        <v>0</v>
      </c>
      <c r="C216" t="s">
        <v>1</v>
      </c>
      <c r="D216">
        <v>4207</v>
      </c>
      <c r="E216">
        <v>247.30300701860801</v>
      </c>
      <c r="F216">
        <v>132.72172385991399</v>
      </c>
      <c r="G216">
        <v>2.7989775173550599E-2</v>
      </c>
      <c r="H216">
        <v>1.7569461558572599E-3</v>
      </c>
      <c r="I216">
        <v>27.7057874980744</v>
      </c>
      <c r="J216">
        <v>10.341375580694899</v>
      </c>
      <c r="K216">
        <v>106.2</v>
      </c>
      <c r="L216">
        <v>46.2</v>
      </c>
      <c r="M216">
        <f t="shared" si="12"/>
        <v>0.11022353801190997</v>
      </c>
      <c r="N216">
        <f t="shared" si="13"/>
        <v>0.11022353801190997</v>
      </c>
      <c r="O216">
        <f t="shared" si="14"/>
        <v>-0.24010350198809005</v>
      </c>
      <c r="P216">
        <f t="shared" si="15"/>
        <v>-0.22483235999999998</v>
      </c>
      <c r="R216">
        <v>1215</v>
      </c>
      <c r="S216">
        <v>0.11022353801190997</v>
      </c>
      <c r="T216">
        <v>-0.24010350198809005</v>
      </c>
      <c r="U216">
        <v>-0.22483235999999998</v>
      </c>
    </row>
    <row r="217" spans="1:21" x14ac:dyDescent="0.25">
      <c r="A217">
        <v>1216</v>
      </c>
      <c r="B217" t="s">
        <v>0</v>
      </c>
      <c r="C217" t="s">
        <v>1</v>
      </c>
      <c r="D217">
        <v>2666</v>
      </c>
      <c r="E217">
        <v>190.457286610214</v>
      </c>
      <c r="F217">
        <v>115.933486301315</v>
      </c>
      <c r="G217">
        <v>2.1849281849681799E-2</v>
      </c>
      <c r="H217">
        <v>1.43856068561966E-3</v>
      </c>
      <c r="I217">
        <v>21.559049263149401</v>
      </c>
      <c r="J217">
        <v>8.3421273407072096</v>
      </c>
      <c r="K217">
        <v>106.2</v>
      </c>
      <c r="L217">
        <v>46.2</v>
      </c>
      <c r="M217">
        <f t="shared" si="12"/>
        <v>0.16491157223200337</v>
      </c>
      <c r="N217">
        <f t="shared" si="13"/>
        <v>0.16491157223200337</v>
      </c>
      <c r="O217">
        <f t="shared" si="14"/>
        <v>-0.18541546776799667</v>
      </c>
      <c r="P217">
        <f t="shared" si="15"/>
        <v>-0.22483235999999998</v>
      </c>
      <c r="R217">
        <v>1216</v>
      </c>
      <c r="S217">
        <v>0.16491157223200337</v>
      </c>
      <c r="T217">
        <v>-0.18541546776799667</v>
      </c>
      <c r="U217">
        <v>-0.22483235999999998</v>
      </c>
    </row>
    <row r="218" spans="1:21" x14ac:dyDescent="0.25">
      <c r="A218">
        <v>1217</v>
      </c>
      <c r="B218" t="s">
        <v>0</v>
      </c>
      <c r="C218" t="s">
        <v>1</v>
      </c>
      <c r="D218">
        <v>12356</v>
      </c>
      <c r="E218">
        <v>213.289622443029</v>
      </c>
      <c r="F218">
        <v>146.26511860669899</v>
      </c>
      <c r="G218">
        <v>2.4571055869766701E-2</v>
      </c>
      <c r="H218">
        <v>1.8237205363573301E-3</v>
      </c>
      <c r="I218">
        <v>23.990664403734002</v>
      </c>
      <c r="J218">
        <v>10.5542978812437</v>
      </c>
      <c r="K218">
        <v>106.2</v>
      </c>
      <c r="L218">
        <v>46.2</v>
      </c>
      <c r="M218">
        <f t="shared" si="12"/>
        <v>0.14318286459169099</v>
      </c>
      <c r="N218">
        <f t="shared" si="13"/>
        <v>0.14318286459169099</v>
      </c>
      <c r="O218">
        <f t="shared" si="14"/>
        <v>-0.20714417540830904</v>
      </c>
      <c r="P218">
        <f t="shared" si="15"/>
        <v>-0.22483235999999998</v>
      </c>
      <c r="R218">
        <v>1217</v>
      </c>
      <c r="S218">
        <v>0.14318286459169099</v>
      </c>
      <c r="T218">
        <v>-0.20714417540830904</v>
      </c>
      <c r="U218">
        <v>-0.22483235999999998</v>
      </c>
    </row>
    <row r="219" spans="1:21" x14ac:dyDescent="0.25">
      <c r="A219">
        <v>1218</v>
      </c>
      <c r="B219" t="s">
        <v>0</v>
      </c>
      <c r="C219" t="s">
        <v>1</v>
      </c>
      <c r="D219">
        <v>1626</v>
      </c>
      <c r="E219">
        <v>223.54212640502399</v>
      </c>
      <c r="F219">
        <v>143.846967377282</v>
      </c>
      <c r="G219">
        <v>2.5677886042003498E-2</v>
      </c>
      <c r="H219">
        <v>1.8179998128626401E-3</v>
      </c>
      <c r="I219">
        <v>25.1368494241941</v>
      </c>
      <c r="J219">
        <v>10.290952006209499</v>
      </c>
      <c r="K219">
        <v>106.2</v>
      </c>
      <c r="L219">
        <v>46.2</v>
      </c>
      <c r="M219">
        <f t="shared" si="12"/>
        <v>0.13320911372258742</v>
      </c>
      <c r="N219">
        <f t="shared" si="13"/>
        <v>0.13320911372258742</v>
      </c>
      <c r="O219">
        <f t="shared" si="14"/>
        <v>-0.21711792627741261</v>
      </c>
      <c r="P219">
        <f t="shared" si="15"/>
        <v>-0.22483235999999998</v>
      </c>
      <c r="R219">
        <v>1218</v>
      </c>
      <c r="S219">
        <v>0.13320911372258742</v>
      </c>
      <c r="T219">
        <v>-0.21711792627741261</v>
      </c>
      <c r="U219">
        <v>-0.22483235999999998</v>
      </c>
    </row>
    <row r="220" spans="1:21" x14ac:dyDescent="0.25">
      <c r="A220">
        <v>1219</v>
      </c>
      <c r="B220" t="s">
        <v>0</v>
      </c>
      <c r="C220" t="s">
        <v>1</v>
      </c>
      <c r="D220">
        <v>48632</v>
      </c>
      <c r="E220">
        <v>265.62634478723498</v>
      </c>
      <c r="F220">
        <v>149.33030172065901</v>
      </c>
      <c r="G220">
        <v>3.0616895180037199E-2</v>
      </c>
      <c r="H220">
        <v>1.93650058986793E-3</v>
      </c>
      <c r="I220">
        <v>29.6716077185031</v>
      </c>
      <c r="J220">
        <v>11.2154404342769</v>
      </c>
      <c r="K220">
        <v>106.2</v>
      </c>
      <c r="L220">
        <v>46.2</v>
      </c>
      <c r="M220">
        <f t="shared" si="12"/>
        <v>9.296539443741815E-2</v>
      </c>
      <c r="N220">
        <f t="shared" si="13"/>
        <v>9.296539443741815E-2</v>
      </c>
      <c r="O220">
        <f t="shared" si="14"/>
        <v>-0.2573616455625819</v>
      </c>
      <c r="P220">
        <f t="shared" si="15"/>
        <v>-0.22483235999999998</v>
      </c>
      <c r="R220">
        <v>1219</v>
      </c>
      <c r="S220">
        <v>9.296539443741815E-2</v>
      </c>
      <c r="T220">
        <v>-0.2573616455625819</v>
      </c>
      <c r="U220">
        <v>-0.22483235999999998</v>
      </c>
    </row>
    <row r="221" spans="1:21" x14ac:dyDescent="0.25">
      <c r="A221">
        <v>1220</v>
      </c>
      <c r="B221" t="s">
        <v>0</v>
      </c>
      <c r="C221" t="s">
        <v>1</v>
      </c>
      <c r="D221">
        <v>2976</v>
      </c>
      <c r="E221">
        <v>237.670670475799</v>
      </c>
      <c r="F221">
        <v>133.50904816355799</v>
      </c>
      <c r="G221">
        <v>2.7252447462495499E-2</v>
      </c>
      <c r="H221">
        <v>1.70419775571871E-3</v>
      </c>
      <c r="I221">
        <v>26.708083254214898</v>
      </c>
      <c r="J221">
        <v>9.6807533318591297</v>
      </c>
      <c r="K221">
        <v>106.2</v>
      </c>
      <c r="L221">
        <v>46.2</v>
      </c>
      <c r="M221">
        <f t="shared" si="12"/>
        <v>0.119513622295599</v>
      </c>
      <c r="N221">
        <f t="shared" si="13"/>
        <v>0.119513622295599</v>
      </c>
      <c r="O221">
        <f t="shared" si="14"/>
        <v>-0.23081341770440103</v>
      </c>
      <c r="P221">
        <f t="shared" si="15"/>
        <v>-0.22483235999999998</v>
      </c>
      <c r="R221">
        <v>1220</v>
      </c>
      <c r="S221">
        <v>0.119513622295599</v>
      </c>
      <c r="T221">
        <v>-0.23081341770440103</v>
      </c>
      <c r="U221">
        <v>-0.22483235999999998</v>
      </c>
    </row>
    <row r="222" spans="1:21" x14ac:dyDescent="0.25">
      <c r="A222">
        <v>1221</v>
      </c>
      <c r="B222" t="s">
        <v>0</v>
      </c>
      <c r="C222" t="s">
        <v>1</v>
      </c>
      <c r="D222">
        <v>1754</v>
      </c>
      <c r="E222">
        <v>200.41587232948501</v>
      </c>
      <c r="F222">
        <v>101.472195941555</v>
      </c>
      <c r="G222">
        <v>2.2908794653449999E-2</v>
      </c>
      <c r="H222">
        <v>1.2704380835422699E-3</v>
      </c>
      <c r="I222">
        <v>22.7395759867827</v>
      </c>
      <c r="J222">
        <v>7.28544310276276</v>
      </c>
      <c r="K222">
        <v>106.2</v>
      </c>
      <c r="L222">
        <v>46.2</v>
      </c>
      <c r="M222">
        <f t="shared" si="12"/>
        <v>0.15501910778413175</v>
      </c>
      <c r="N222">
        <f t="shared" si="13"/>
        <v>0.15501910778413175</v>
      </c>
      <c r="O222">
        <f t="shared" si="14"/>
        <v>-0.19530793221586829</v>
      </c>
      <c r="P222">
        <f t="shared" si="15"/>
        <v>-0.22483235999999998</v>
      </c>
      <c r="R222">
        <v>1221</v>
      </c>
      <c r="S222">
        <v>0.15501910778413175</v>
      </c>
      <c r="T222">
        <v>-0.19530793221586829</v>
      </c>
      <c r="U222">
        <v>-0.22483235999999998</v>
      </c>
    </row>
    <row r="223" spans="1:21" x14ac:dyDescent="0.25">
      <c r="A223">
        <v>1222</v>
      </c>
      <c r="B223" t="s">
        <v>0</v>
      </c>
      <c r="C223" t="s">
        <v>1</v>
      </c>
      <c r="D223">
        <v>1989</v>
      </c>
      <c r="E223">
        <v>213.53805750116899</v>
      </c>
      <c r="F223">
        <v>71.409985814224996</v>
      </c>
      <c r="G223">
        <v>2.4717462538983902E-2</v>
      </c>
      <c r="H223" s="1">
        <v>9.4820739690186105E-4</v>
      </c>
      <c r="I223">
        <v>24.128243739082102</v>
      </c>
      <c r="J223">
        <v>5.3983673289047696</v>
      </c>
      <c r="K223">
        <v>106.2</v>
      </c>
      <c r="L223">
        <v>46.2</v>
      </c>
      <c r="M223">
        <f t="shared" si="12"/>
        <v>0.14267942482896209</v>
      </c>
      <c r="N223">
        <f t="shared" si="13"/>
        <v>0.14267942482896209</v>
      </c>
      <c r="O223">
        <f t="shared" si="14"/>
        <v>-0.20764761517103794</v>
      </c>
      <c r="P223">
        <f t="shared" si="15"/>
        <v>-0.22483235999999998</v>
      </c>
      <c r="R223">
        <v>1222</v>
      </c>
      <c r="S223">
        <v>0.14267942482896209</v>
      </c>
      <c r="T223">
        <v>-0.20764761517103794</v>
      </c>
      <c r="U223">
        <v>-0.22483235999999998</v>
      </c>
    </row>
    <row r="224" spans="1:21" x14ac:dyDescent="0.25">
      <c r="A224">
        <v>1223</v>
      </c>
      <c r="B224" t="s">
        <v>0</v>
      </c>
      <c r="C224" t="s">
        <v>1</v>
      </c>
      <c r="D224">
        <v>2937</v>
      </c>
      <c r="E224">
        <v>233.19654515037499</v>
      </c>
      <c r="F224">
        <v>205.146734861515</v>
      </c>
      <c r="G224">
        <v>2.69368128001784E-2</v>
      </c>
      <c r="H224">
        <v>2.5499640727217401E-3</v>
      </c>
      <c r="I224">
        <v>25.955347275366002</v>
      </c>
      <c r="J224">
        <v>14.961002558187801</v>
      </c>
      <c r="K224">
        <v>106.2</v>
      </c>
      <c r="L224">
        <v>46.2</v>
      </c>
      <c r="M224">
        <f t="shared" si="12"/>
        <v>0.12468964017947676</v>
      </c>
      <c r="N224">
        <f t="shared" si="13"/>
        <v>0.12468964017947676</v>
      </c>
      <c r="O224">
        <f t="shared" si="14"/>
        <v>-0.22563739982052328</v>
      </c>
      <c r="P224">
        <f t="shared" si="15"/>
        <v>-0.22483235999999998</v>
      </c>
      <c r="R224">
        <v>1223</v>
      </c>
      <c r="S224">
        <v>0.12468964017947676</v>
      </c>
      <c r="T224">
        <v>-0.22563739982052328</v>
      </c>
      <c r="U224">
        <v>-0.22483235999999998</v>
      </c>
    </row>
    <row r="225" spans="1:21" x14ac:dyDescent="0.25">
      <c r="A225">
        <v>1224</v>
      </c>
      <c r="B225" t="s">
        <v>0</v>
      </c>
      <c r="C225" t="s">
        <v>1</v>
      </c>
      <c r="D225">
        <v>313</v>
      </c>
      <c r="E225">
        <v>121.941043142409</v>
      </c>
      <c r="F225">
        <v>64.245619504052598</v>
      </c>
      <c r="G225">
        <v>1.3982243907853201E-2</v>
      </c>
      <c r="H225" s="1">
        <v>7.85195957414618E-4</v>
      </c>
      <c r="I225">
        <v>13.8721902580966</v>
      </c>
      <c r="J225">
        <v>4.6143101669703803</v>
      </c>
      <c r="K225">
        <v>106.2</v>
      </c>
      <c r="L225">
        <v>46.2</v>
      </c>
      <c r="M225">
        <f t="shared" si="12"/>
        <v>0.23140873345068982</v>
      </c>
      <c r="N225">
        <f t="shared" si="13"/>
        <v>0.23140873345068982</v>
      </c>
      <c r="O225">
        <f t="shared" si="14"/>
        <v>-0.11891830654931024</v>
      </c>
      <c r="P225">
        <f t="shared" si="15"/>
        <v>-0.22483235999999998</v>
      </c>
      <c r="R225">
        <v>1224</v>
      </c>
      <c r="S225">
        <v>0.23140873345068982</v>
      </c>
      <c r="T225">
        <v>-0.11891830654931024</v>
      </c>
      <c r="U225">
        <v>-0.22483235999999998</v>
      </c>
    </row>
    <row r="226" spans="1:21" x14ac:dyDescent="0.25">
      <c r="A226">
        <v>1225</v>
      </c>
      <c r="B226" t="s">
        <v>0</v>
      </c>
      <c r="C226" t="s">
        <v>1</v>
      </c>
      <c r="D226">
        <v>1834</v>
      </c>
      <c r="E226">
        <v>254.372493734975</v>
      </c>
      <c r="F226">
        <v>244.33297772213001</v>
      </c>
      <c r="G226">
        <v>2.9274215608609901E-2</v>
      </c>
      <c r="H226">
        <v>3.0931601676999101E-3</v>
      </c>
      <c r="I226">
        <v>28.236708016307301</v>
      </c>
      <c r="J226">
        <v>17.772859262250201</v>
      </c>
      <c r="K226">
        <v>106.2</v>
      </c>
      <c r="L226">
        <v>46.2</v>
      </c>
      <c r="M226">
        <f t="shared" si="12"/>
        <v>0.1043670822660939</v>
      </c>
      <c r="N226">
        <f t="shared" si="13"/>
        <v>0.1043670822660939</v>
      </c>
      <c r="O226">
        <f t="shared" si="14"/>
        <v>-0.24595995773390614</v>
      </c>
      <c r="P226">
        <f t="shared" si="15"/>
        <v>-0.22483235999999998</v>
      </c>
      <c r="R226">
        <v>1225</v>
      </c>
      <c r="S226">
        <v>0.1043670822660939</v>
      </c>
      <c r="T226">
        <v>-0.24595995773390614</v>
      </c>
      <c r="U226">
        <v>-0.22483235999999998</v>
      </c>
    </row>
    <row r="227" spans="1:21" x14ac:dyDescent="0.25">
      <c r="A227">
        <v>1226</v>
      </c>
      <c r="B227" t="s">
        <v>0</v>
      </c>
      <c r="C227" t="s">
        <v>1</v>
      </c>
      <c r="D227">
        <v>255</v>
      </c>
      <c r="E227">
        <v>166.60741678343399</v>
      </c>
      <c r="F227">
        <v>34.950697372181097</v>
      </c>
      <c r="G227">
        <v>1.9729753370851501E-2</v>
      </c>
      <c r="H227" s="1">
        <v>4.67429127742921E-4</v>
      </c>
      <c r="I227">
        <v>18.949096926119498</v>
      </c>
      <c r="J227">
        <v>2.6171165236989902</v>
      </c>
      <c r="K227">
        <v>106.2</v>
      </c>
      <c r="L227">
        <v>46.2</v>
      </c>
      <c r="M227">
        <f t="shared" si="12"/>
        <v>0.18817582835305602</v>
      </c>
      <c r="N227">
        <f t="shared" si="13"/>
        <v>0.18817582835305602</v>
      </c>
      <c r="O227">
        <f t="shared" si="14"/>
        <v>-0.16215121164694399</v>
      </c>
      <c r="P227">
        <f t="shared" si="15"/>
        <v>-0.22483235999999998</v>
      </c>
      <c r="R227">
        <v>1226</v>
      </c>
      <c r="S227">
        <v>0.18817582835305602</v>
      </c>
      <c r="T227">
        <v>-0.16215121164694399</v>
      </c>
      <c r="U227">
        <v>-0.22483235999999998</v>
      </c>
    </row>
    <row r="228" spans="1:21" x14ac:dyDescent="0.25">
      <c r="A228">
        <v>1227</v>
      </c>
      <c r="B228" t="s">
        <v>0</v>
      </c>
      <c r="C228" t="s">
        <v>1</v>
      </c>
      <c r="D228">
        <v>888</v>
      </c>
      <c r="E228">
        <v>148.561424726707</v>
      </c>
      <c r="F228">
        <v>30.289979957581501</v>
      </c>
      <c r="G228">
        <v>1.7359403782872599E-2</v>
      </c>
      <c r="H228" s="1">
        <v>4.0540671377335301E-4</v>
      </c>
      <c r="I228">
        <v>16.950611330916502</v>
      </c>
      <c r="J228">
        <v>2.2647678336527899</v>
      </c>
      <c r="K228">
        <v>106.2</v>
      </c>
      <c r="L228">
        <v>46.2</v>
      </c>
      <c r="M228">
        <f t="shared" si="12"/>
        <v>0.20546423008519077</v>
      </c>
      <c r="N228">
        <f t="shared" si="13"/>
        <v>0.20546423008519077</v>
      </c>
      <c r="O228">
        <f t="shared" si="14"/>
        <v>-0.14486280991480929</v>
      </c>
      <c r="P228">
        <f t="shared" si="15"/>
        <v>-0.22483235999999998</v>
      </c>
      <c r="R228">
        <v>1227</v>
      </c>
      <c r="S228">
        <v>0.20546423008519077</v>
      </c>
      <c r="T228">
        <v>-0.14486280991480929</v>
      </c>
      <c r="U228">
        <v>-0.22483235999999998</v>
      </c>
    </row>
    <row r="229" spans="1:21" x14ac:dyDescent="0.25">
      <c r="A229">
        <v>1228</v>
      </c>
      <c r="B229" t="s">
        <v>0</v>
      </c>
      <c r="C229" t="s">
        <v>1</v>
      </c>
      <c r="D229">
        <v>4621</v>
      </c>
      <c r="E229">
        <v>245.31012261800001</v>
      </c>
      <c r="F229">
        <v>123.736617845654</v>
      </c>
      <c r="G229">
        <v>2.82351739826361E-2</v>
      </c>
      <c r="H229">
        <v>1.6032679085931001E-3</v>
      </c>
      <c r="I229">
        <v>27.476430964237899</v>
      </c>
      <c r="J229">
        <v>9.2049926095002892</v>
      </c>
      <c r="K229">
        <v>106.2</v>
      </c>
      <c r="L229">
        <v>46.2</v>
      </c>
      <c r="M229">
        <f t="shared" si="12"/>
        <v>0.11241202992203746</v>
      </c>
      <c r="N229">
        <f t="shared" si="13"/>
        <v>0.11241202992203746</v>
      </c>
      <c r="O229">
        <f t="shared" si="14"/>
        <v>-0.23791501007796256</v>
      </c>
      <c r="P229">
        <f t="shared" si="15"/>
        <v>-0.22483235999999998</v>
      </c>
      <c r="R229">
        <v>1228</v>
      </c>
      <c r="S229">
        <v>0.11241202992203746</v>
      </c>
      <c r="T229">
        <v>-0.23791501007796256</v>
      </c>
      <c r="U229">
        <v>-0.22483235999999998</v>
      </c>
    </row>
    <row r="230" spans="1:21" x14ac:dyDescent="0.25">
      <c r="A230">
        <v>1229</v>
      </c>
      <c r="B230" t="s">
        <v>0</v>
      </c>
      <c r="C230" t="s">
        <v>1</v>
      </c>
      <c r="D230">
        <v>2417</v>
      </c>
      <c r="E230">
        <v>222.67859956872601</v>
      </c>
      <c r="F230">
        <v>99.259332166692104</v>
      </c>
      <c r="G230">
        <v>2.55773219952302E-2</v>
      </c>
      <c r="H230">
        <v>1.2897112551775601E-3</v>
      </c>
      <c r="I230">
        <v>25.019513912238999</v>
      </c>
      <c r="J230">
        <v>7.34576542823884</v>
      </c>
      <c r="K230">
        <v>106.2</v>
      </c>
      <c r="L230">
        <v>46.2</v>
      </c>
      <c r="M230">
        <f t="shared" si="12"/>
        <v>0.13410640386667341</v>
      </c>
      <c r="N230">
        <f t="shared" si="13"/>
        <v>0.13410640386667341</v>
      </c>
      <c r="O230">
        <f t="shared" si="14"/>
        <v>-0.21622063613332662</v>
      </c>
      <c r="P230">
        <f t="shared" si="15"/>
        <v>-0.22483235999999998</v>
      </c>
      <c r="R230">
        <v>1229</v>
      </c>
      <c r="S230">
        <v>0.13410640386667341</v>
      </c>
      <c r="T230">
        <v>-0.21622063613332662</v>
      </c>
      <c r="U230">
        <v>-0.22483235999999998</v>
      </c>
    </row>
    <row r="231" spans="1:21" x14ac:dyDescent="0.25">
      <c r="A231">
        <v>1230</v>
      </c>
      <c r="B231" t="s">
        <v>0</v>
      </c>
      <c r="C231" t="s">
        <v>1</v>
      </c>
      <c r="D231">
        <v>773</v>
      </c>
      <c r="E231">
        <v>184.96645817248799</v>
      </c>
      <c r="F231">
        <v>151.727976526525</v>
      </c>
      <c r="G231">
        <v>2.1367147687129301E-2</v>
      </c>
      <c r="H231">
        <v>1.87571054574996E-3</v>
      </c>
      <c r="I231">
        <v>20.709608735450601</v>
      </c>
      <c r="J231">
        <v>11.0206745660956</v>
      </c>
      <c r="K231">
        <v>106.2</v>
      </c>
      <c r="L231">
        <v>46.2</v>
      </c>
      <c r="M231">
        <f t="shared" si="12"/>
        <v>0.17099857062617144</v>
      </c>
      <c r="N231">
        <f t="shared" si="13"/>
        <v>0.17099857062617144</v>
      </c>
      <c r="O231">
        <f t="shared" si="14"/>
        <v>-0.17932846937382857</v>
      </c>
      <c r="P231">
        <f t="shared" si="15"/>
        <v>-0.22483235999999998</v>
      </c>
      <c r="R231">
        <v>1230</v>
      </c>
      <c r="S231">
        <v>0.17099857062617144</v>
      </c>
      <c r="T231">
        <v>-0.17932846937382857</v>
      </c>
      <c r="U231">
        <v>-0.22483235999999998</v>
      </c>
    </row>
    <row r="232" spans="1:21" x14ac:dyDescent="0.25">
      <c r="A232">
        <v>1231</v>
      </c>
      <c r="B232" t="s">
        <v>0</v>
      </c>
      <c r="C232" t="s">
        <v>1</v>
      </c>
      <c r="D232">
        <v>1795</v>
      </c>
      <c r="E232">
        <v>204.63940013292699</v>
      </c>
      <c r="F232">
        <v>147.95481185095201</v>
      </c>
      <c r="G232">
        <v>2.3549501295198502E-2</v>
      </c>
      <c r="H232">
        <v>1.83498517616869E-3</v>
      </c>
      <c r="I232">
        <v>23.019375548142101</v>
      </c>
      <c r="J232">
        <v>10.7073192434614</v>
      </c>
      <c r="K232">
        <v>106.2</v>
      </c>
      <c r="L232">
        <v>46.2</v>
      </c>
      <c r="M232">
        <f t="shared" si="12"/>
        <v>0.15156638503951653</v>
      </c>
      <c r="N232">
        <f t="shared" si="13"/>
        <v>0.15156638503951653</v>
      </c>
      <c r="O232">
        <f t="shared" si="14"/>
        <v>-0.19876065496048351</v>
      </c>
      <c r="P232">
        <f t="shared" si="15"/>
        <v>-0.22483235999999998</v>
      </c>
      <c r="R232">
        <v>1231</v>
      </c>
      <c r="S232">
        <v>0.15156638503951653</v>
      </c>
      <c r="T232">
        <v>-0.19876065496048351</v>
      </c>
      <c r="U232">
        <v>-0.22483235999999998</v>
      </c>
    </row>
    <row r="233" spans="1:21" x14ac:dyDescent="0.25">
      <c r="A233">
        <v>1232</v>
      </c>
      <c r="B233" t="s">
        <v>0</v>
      </c>
      <c r="C233" t="s">
        <v>1</v>
      </c>
      <c r="D233">
        <v>579</v>
      </c>
      <c r="E233">
        <v>150.93687195419199</v>
      </c>
      <c r="F233">
        <v>44.024020396048002</v>
      </c>
      <c r="G233">
        <v>1.7313008524582799E-2</v>
      </c>
      <c r="H233" s="1">
        <v>5.7398412665658305E-4</v>
      </c>
      <c r="I233">
        <v>17.1191597398503</v>
      </c>
      <c r="J233">
        <v>3.2173981127971598</v>
      </c>
      <c r="K233">
        <v>106.2</v>
      </c>
      <c r="L233">
        <v>46.2</v>
      </c>
      <c r="M233">
        <f t="shared" si="12"/>
        <v>0.20328591909452445</v>
      </c>
      <c r="N233">
        <f t="shared" si="13"/>
        <v>0.20328591909452445</v>
      </c>
      <c r="O233">
        <f t="shared" si="14"/>
        <v>-0.14704112090547558</v>
      </c>
      <c r="P233">
        <f t="shared" si="15"/>
        <v>-0.22483235999999998</v>
      </c>
      <c r="R233">
        <v>1232</v>
      </c>
      <c r="S233">
        <v>0.20328591909452445</v>
      </c>
      <c r="T233">
        <v>-0.14704112090547558</v>
      </c>
      <c r="U233">
        <v>-0.22483235999999998</v>
      </c>
    </row>
    <row r="234" spans="1:21" x14ac:dyDescent="0.25">
      <c r="A234">
        <v>1233</v>
      </c>
      <c r="B234" t="s">
        <v>0</v>
      </c>
      <c r="C234" t="s">
        <v>1</v>
      </c>
      <c r="D234">
        <v>522</v>
      </c>
      <c r="E234">
        <v>227.92002368319899</v>
      </c>
      <c r="F234">
        <v>214.05707366827599</v>
      </c>
      <c r="G234">
        <v>2.6359487725360699E-2</v>
      </c>
      <c r="H234">
        <v>2.65793543413885E-3</v>
      </c>
      <c r="I234">
        <v>25.3690213286554</v>
      </c>
      <c r="J234">
        <v>15.6559302822023</v>
      </c>
      <c r="K234">
        <v>106.2</v>
      </c>
      <c r="L234">
        <v>46.2</v>
      </c>
      <c r="M234">
        <f t="shared" si="12"/>
        <v>0.12980840547693678</v>
      </c>
      <c r="N234">
        <f t="shared" si="13"/>
        <v>0.12980840547693678</v>
      </c>
      <c r="O234">
        <f t="shared" si="14"/>
        <v>-0.22051863452306325</v>
      </c>
      <c r="P234">
        <f t="shared" si="15"/>
        <v>-0.22483235999999998</v>
      </c>
      <c r="R234">
        <v>1233</v>
      </c>
      <c r="S234">
        <v>0.12980840547693678</v>
      </c>
      <c r="T234">
        <v>-0.22051863452306325</v>
      </c>
      <c r="U234">
        <v>-0.22483235999999998</v>
      </c>
    </row>
    <row r="235" spans="1:21" x14ac:dyDescent="0.25">
      <c r="A235">
        <v>1234</v>
      </c>
      <c r="B235" t="s">
        <v>0</v>
      </c>
      <c r="C235" t="s">
        <v>1</v>
      </c>
      <c r="D235">
        <v>78</v>
      </c>
      <c r="E235">
        <v>120.37130564508701</v>
      </c>
      <c r="F235">
        <v>19.979735078288002</v>
      </c>
      <c r="G235">
        <v>1.3952708327663699E-2</v>
      </c>
      <c r="H235" s="1">
        <v>2.6831632105301902E-4</v>
      </c>
      <c r="I235">
        <v>13.748514074324</v>
      </c>
      <c r="J235">
        <v>1.48800647011134</v>
      </c>
      <c r="K235">
        <v>106.2</v>
      </c>
      <c r="L235">
        <v>46.2</v>
      </c>
      <c r="M235">
        <f t="shared" si="12"/>
        <v>0.23285408060667695</v>
      </c>
      <c r="N235">
        <f t="shared" si="13"/>
        <v>0.23285408060667695</v>
      </c>
      <c r="O235">
        <f t="shared" si="14"/>
        <v>-0.11747295939332314</v>
      </c>
      <c r="P235">
        <f t="shared" si="15"/>
        <v>-0.22483235999999998</v>
      </c>
      <c r="R235">
        <v>1234</v>
      </c>
      <c r="S235">
        <v>0.23285408060667695</v>
      </c>
      <c r="T235">
        <v>-0.11747295939332314</v>
      </c>
      <c r="U235">
        <v>-0.22483235999999998</v>
      </c>
    </row>
    <row r="236" spans="1:21" x14ac:dyDescent="0.25">
      <c r="A236">
        <v>1235</v>
      </c>
      <c r="B236" t="s">
        <v>0</v>
      </c>
      <c r="C236" t="s">
        <v>1</v>
      </c>
      <c r="D236">
        <v>1614</v>
      </c>
      <c r="E236">
        <v>228.11324454655701</v>
      </c>
      <c r="F236">
        <v>213.43810935471399</v>
      </c>
      <c r="G236">
        <v>2.6384460594938201E-2</v>
      </c>
      <c r="H236">
        <v>2.6505869815913801E-3</v>
      </c>
      <c r="I236">
        <v>25.385272810666301</v>
      </c>
      <c r="J236">
        <v>15.5989997803641</v>
      </c>
      <c r="K236">
        <v>106.2</v>
      </c>
      <c r="L236">
        <v>46.2</v>
      </c>
      <c r="M236">
        <f t="shared" si="12"/>
        <v>0.12963816740114267</v>
      </c>
      <c r="N236">
        <f t="shared" si="13"/>
        <v>0.12963816740114267</v>
      </c>
      <c r="O236">
        <f t="shared" si="14"/>
        <v>-0.22068887259885736</v>
      </c>
      <c r="P236">
        <f t="shared" si="15"/>
        <v>-0.22483235999999998</v>
      </c>
      <c r="R236">
        <v>1235</v>
      </c>
      <c r="S236">
        <v>0.12963816740114267</v>
      </c>
      <c r="T236">
        <v>-0.22068887259885736</v>
      </c>
      <c r="U236">
        <v>-0.22483235999999998</v>
      </c>
    </row>
    <row r="237" spans="1:21" x14ac:dyDescent="0.25">
      <c r="A237">
        <v>1236</v>
      </c>
      <c r="B237" t="s">
        <v>0</v>
      </c>
      <c r="C237" t="s">
        <v>1</v>
      </c>
      <c r="D237">
        <v>5615</v>
      </c>
      <c r="E237">
        <v>247.27193775950499</v>
      </c>
      <c r="F237">
        <v>188.65322236777499</v>
      </c>
      <c r="G237">
        <v>2.8561905817418999E-2</v>
      </c>
      <c r="H237">
        <v>2.38308466778783E-3</v>
      </c>
      <c r="I237">
        <v>27.6586733065656</v>
      </c>
      <c r="J237">
        <v>13.605026922574099</v>
      </c>
      <c r="K237">
        <v>106.2</v>
      </c>
      <c r="L237">
        <v>46.2</v>
      </c>
      <c r="M237">
        <f t="shared" si="12"/>
        <v>0.11066971055528552</v>
      </c>
      <c r="N237">
        <f t="shared" si="13"/>
        <v>0.11066971055528552</v>
      </c>
      <c r="O237">
        <f t="shared" si="14"/>
        <v>-0.23965732944471452</v>
      </c>
      <c r="P237">
        <f t="shared" si="15"/>
        <v>-0.22483235999999998</v>
      </c>
      <c r="R237">
        <v>1236</v>
      </c>
      <c r="S237">
        <v>0.11066971055528552</v>
      </c>
      <c r="T237">
        <v>-0.23965732944471452</v>
      </c>
      <c r="U237">
        <v>-0.22483235999999998</v>
      </c>
    </row>
    <row r="238" spans="1:21" x14ac:dyDescent="0.25">
      <c r="A238">
        <v>1237</v>
      </c>
      <c r="B238" t="s">
        <v>0</v>
      </c>
      <c r="C238" t="s">
        <v>1</v>
      </c>
      <c r="D238">
        <v>3874</v>
      </c>
      <c r="E238">
        <v>221.16843225340099</v>
      </c>
      <c r="F238">
        <v>118.834385729034</v>
      </c>
      <c r="G238">
        <v>2.5310494314322599E-2</v>
      </c>
      <c r="H238">
        <v>1.51240363040686E-3</v>
      </c>
      <c r="I238">
        <v>24.9290335498027</v>
      </c>
      <c r="J238">
        <v>8.5528548898503001</v>
      </c>
      <c r="K238">
        <v>106.2</v>
      </c>
      <c r="L238">
        <v>46.2</v>
      </c>
      <c r="M238">
        <f t="shared" si="12"/>
        <v>0.13529405209057693</v>
      </c>
      <c r="N238">
        <f t="shared" si="13"/>
        <v>0.13529405209057693</v>
      </c>
      <c r="O238">
        <f t="shared" si="14"/>
        <v>-0.2150329879094231</v>
      </c>
      <c r="P238">
        <f t="shared" si="15"/>
        <v>-0.22483235999999998</v>
      </c>
      <c r="R238">
        <v>1237</v>
      </c>
      <c r="S238">
        <v>0.13529405209057693</v>
      </c>
      <c r="T238">
        <v>-0.2150329879094231</v>
      </c>
      <c r="U238">
        <v>-0.22483235999999998</v>
      </c>
    </row>
    <row r="239" spans="1:21" x14ac:dyDescent="0.25">
      <c r="A239">
        <v>1238</v>
      </c>
      <c r="B239" t="s">
        <v>0</v>
      </c>
      <c r="C239" t="s">
        <v>1</v>
      </c>
      <c r="D239">
        <v>376</v>
      </c>
      <c r="E239">
        <v>175.561387447703</v>
      </c>
      <c r="F239">
        <v>114.334854623045</v>
      </c>
      <c r="G239">
        <v>2.017633109954E-2</v>
      </c>
      <c r="H239">
        <v>1.4127191296855199E-3</v>
      </c>
      <c r="I239">
        <v>19.842984195905998</v>
      </c>
      <c r="J239">
        <v>8.2446161727289997</v>
      </c>
      <c r="K239">
        <v>106.2</v>
      </c>
      <c r="L239">
        <v>46.2</v>
      </c>
      <c r="M239">
        <f t="shared" si="12"/>
        <v>0.17951871779855336</v>
      </c>
      <c r="N239">
        <f t="shared" si="13"/>
        <v>0.17951871779855336</v>
      </c>
      <c r="O239">
        <f t="shared" si="14"/>
        <v>-0.17080832220144668</v>
      </c>
      <c r="P239">
        <f t="shared" si="15"/>
        <v>-0.22483235999999998</v>
      </c>
      <c r="R239">
        <v>1238</v>
      </c>
      <c r="S239">
        <v>0.17951871779855336</v>
      </c>
      <c r="T239">
        <v>-0.17080832220144668</v>
      </c>
      <c r="U239">
        <v>-0.22483235999999998</v>
      </c>
    </row>
    <row r="240" spans="1:21" x14ac:dyDescent="0.25">
      <c r="A240">
        <v>1239</v>
      </c>
      <c r="B240" t="s">
        <v>0</v>
      </c>
      <c r="C240" t="s">
        <v>1</v>
      </c>
      <c r="D240">
        <v>566</v>
      </c>
      <c r="E240">
        <v>218.588419277307</v>
      </c>
      <c r="F240">
        <v>95.699635220123994</v>
      </c>
      <c r="G240">
        <v>2.5129218088456001E-2</v>
      </c>
      <c r="H240">
        <v>1.24313133357372E-3</v>
      </c>
      <c r="I240">
        <v>24.567226647804901</v>
      </c>
      <c r="J240">
        <v>7.0792460358334202</v>
      </c>
      <c r="K240">
        <v>106.2</v>
      </c>
      <c r="L240">
        <v>46.2</v>
      </c>
      <c r="M240">
        <f t="shared" si="12"/>
        <v>0.13806752476881662</v>
      </c>
      <c r="N240">
        <f t="shared" si="13"/>
        <v>0.13806752476881662</v>
      </c>
      <c r="O240">
        <f t="shared" si="14"/>
        <v>-0.21225951523118342</v>
      </c>
      <c r="P240">
        <f t="shared" si="15"/>
        <v>-0.22483235999999998</v>
      </c>
      <c r="R240">
        <v>1239</v>
      </c>
      <c r="S240">
        <v>0.13806752476881662</v>
      </c>
      <c r="T240">
        <v>-0.21225951523118342</v>
      </c>
      <c r="U240">
        <v>-0.22483235999999998</v>
      </c>
    </row>
    <row r="241" spans="1:21" x14ac:dyDescent="0.25">
      <c r="A241">
        <v>1240</v>
      </c>
      <c r="B241" t="s">
        <v>0</v>
      </c>
      <c r="C241" t="s">
        <v>1</v>
      </c>
      <c r="D241">
        <v>4825</v>
      </c>
      <c r="E241">
        <v>228.59367941756199</v>
      </c>
      <c r="F241">
        <v>128.26801186249699</v>
      </c>
      <c r="G241">
        <v>2.6179595578947001E-2</v>
      </c>
      <c r="H241">
        <v>1.6316946336715299E-3</v>
      </c>
      <c r="I241">
        <v>25.7215898727252</v>
      </c>
      <c r="J241">
        <v>9.2526292264938998</v>
      </c>
      <c r="K241">
        <v>106.2</v>
      </c>
      <c r="L241">
        <v>46.2</v>
      </c>
      <c r="M241">
        <f t="shared" si="12"/>
        <v>0.12821447808741199</v>
      </c>
      <c r="N241">
        <f t="shared" si="13"/>
        <v>0.12821447808741199</v>
      </c>
      <c r="O241">
        <f t="shared" si="14"/>
        <v>-0.22211256191258805</v>
      </c>
      <c r="P241">
        <f t="shared" si="15"/>
        <v>-0.22483235999999998</v>
      </c>
      <c r="R241">
        <v>1240</v>
      </c>
      <c r="S241">
        <v>0.12821447808741199</v>
      </c>
      <c r="T241">
        <v>-0.22211256191258805</v>
      </c>
      <c r="U241">
        <v>-0.22483235999999998</v>
      </c>
    </row>
    <row r="242" spans="1:21" x14ac:dyDescent="0.25">
      <c r="A242">
        <v>1241</v>
      </c>
      <c r="B242" t="s">
        <v>0</v>
      </c>
      <c r="C242" t="s">
        <v>1</v>
      </c>
      <c r="D242">
        <v>3807</v>
      </c>
      <c r="E242">
        <v>233.913375633143</v>
      </c>
      <c r="F242">
        <v>104.680720378735</v>
      </c>
      <c r="G242">
        <v>2.6876740194538999E-2</v>
      </c>
      <c r="H242">
        <v>1.3697221270506999E-3</v>
      </c>
      <c r="I242">
        <v>26.2829200706332</v>
      </c>
      <c r="J242">
        <v>7.84584152795912</v>
      </c>
      <c r="K242">
        <v>106.2</v>
      </c>
      <c r="L242">
        <v>46.2</v>
      </c>
      <c r="M242">
        <f t="shared" si="12"/>
        <v>0.1231987197667772</v>
      </c>
      <c r="N242">
        <f t="shared" si="13"/>
        <v>0.1231987197667772</v>
      </c>
      <c r="O242">
        <f t="shared" si="14"/>
        <v>-0.22712832023322282</v>
      </c>
      <c r="P242">
        <f t="shared" si="15"/>
        <v>-0.22483235999999998</v>
      </c>
      <c r="R242">
        <v>1241</v>
      </c>
      <c r="S242">
        <v>0.1231987197667772</v>
      </c>
      <c r="T242">
        <v>-0.22712832023322282</v>
      </c>
      <c r="U242">
        <v>-0.22483235999999998</v>
      </c>
    </row>
    <row r="243" spans="1:21" x14ac:dyDescent="0.25">
      <c r="A243">
        <v>1242</v>
      </c>
      <c r="B243" t="s">
        <v>0</v>
      </c>
      <c r="C243" t="s">
        <v>1</v>
      </c>
      <c r="D243">
        <v>1874</v>
      </c>
      <c r="E243">
        <v>196.91479451584101</v>
      </c>
      <c r="F243">
        <v>57.259414720676297</v>
      </c>
      <c r="G243">
        <v>2.2870141430818398E-2</v>
      </c>
      <c r="H243" s="1">
        <v>7.6167428810176103E-4</v>
      </c>
      <c r="I243">
        <v>22.300897112288801</v>
      </c>
      <c r="J243">
        <v>4.3150356152096903</v>
      </c>
      <c r="K243">
        <v>106.2</v>
      </c>
      <c r="L243">
        <v>46.2</v>
      </c>
      <c r="M243">
        <f t="shared" si="12"/>
        <v>0.15873334393817523</v>
      </c>
      <c r="N243">
        <f t="shared" si="13"/>
        <v>0.15873334393817523</v>
      </c>
      <c r="O243">
        <f t="shared" si="14"/>
        <v>-0.1915936960618248</v>
      </c>
      <c r="P243">
        <f t="shared" si="15"/>
        <v>-0.22483235999999998</v>
      </c>
      <c r="R243">
        <v>1242</v>
      </c>
      <c r="S243">
        <v>0.15873334393817523</v>
      </c>
      <c r="T243">
        <v>-0.1915936960618248</v>
      </c>
      <c r="U243">
        <v>-0.22483235999999998</v>
      </c>
    </row>
    <row r="244" spans="1:21" x14ac:dyDescent="0.25">
      <c r="A244">
        <v>1243</v>
      </c>
      <c r="B244" t="s">
        <v>0</v>
      </c>
      <c r="C244" t="s">
        <v>1</v>
      </c>
      <c r="D244">
        <v>3023</v>
      </c>
      <c r="E244">
        <v>249.56140377354001</v>
      </c>
      <c r="F244">
        <v>137.29387669551301</v>
      </c>
      <c r="G244">
        <v>2.86800151583851E-2</v>
      </c>
      <c r="H244">
        <v>1.7673941987297701E-3</v>
      </c>
      <c r="I244">
        <v>27.931013520306099</v>
      </c>
      <c r="J244">
        <v>10.125867689364499</v>
      </c>
      <c r="K244">
        <v>106.2</v>
      </c>
      <c r="L244">
        <v>46.2</v>
      </c>
      <c r="M244">
        <f t="shared" si="12"/>
        <v>0.10832987843159099</v>
      </c>
      <c r="N244">
        <f t="shared" si="13"/>
        <v>0.10832987843159099</v>
      </c>
      <c r="O244">
        <f t="shared" si="14"/>
        <v>-0.24199716156840906</v>
      </c>
      <c r="P244">
        <f t="shared" si="15"/>
        <v>-0.22483235999999998</v>
      </c>
      <c r="R244">
        <v>1243</v>
      </c>
      <c r="S244">
        <v>0.10832987843159099</v>
      </c>
      <c r="T244">
        <v>-0.24199716156840906</v>
      </c>
      <c r="U244">
        <v>-0.22483235999999998</v>
      </c>
    </row>
    <row r="245" spans="1:21" x14ac:dyDescent="0.25">
      <c r="A245">
        <v>1244</v>
      </c>
      <c r="B245" t="s">
        <v>0</v>
      </c>
      <c r="C245" t="s">
        <v>1</v>
      </c>
      <c r="D245">
        <v>2705</v>
      </c>
      <c r="E245">
        <v>237.158170663102</v>
      </c>
      <c r="F245">
        <v>186.44195665390001</v>
      </c>
      <c r="G245">
        <v>2.7393232005492402E-2</v>
      </c>
      <c r="H245">
        <v>2.3275295053820999E-3</v>
      </c>
      <c r="I245">
        <v>26.499453593565999</v>
      </c>
      <c r="J245">
        <v>13.531347637537801</v>
      </c>
      <c r="K245">
        <v>106.2</v>
      </c>
      <c r="L245">
        <v>46.2</v>
      </c>
      <c r="M245">
        <f t="shared" si="12"/>
        <v>0.12055364640160775</v>
      </c>
      <c r="N245">
        <f t="shared" si="13"/>
        <v>0.12055364640160775</v>
      </c>
      <c r="O245">
        <f t="shared" si="14"/>
        <v>-0.22977339359839227</v>
      </c>
      <c r="P245">
        <f t="shared" si="15"/>
        <v>-0.22483235999999998</v>
      </c>
      <c r="R245">
        <v>1244</v>
      </c>
      <c r="S245">
        <v>0.12055364640160775</v>
      </c>
      <c r="T245">
        <v>-0.22977339359839227</v>
      </c>
      <c r="U245">
        <v>-0.22483235999999998</v>
      </c>
    </row>
    <row r="246" spans="1:21" x14ac:dyDescent="0.25">
      <c r="A246">
        <v>1245</v>
      </c>
      <c r="B246" t="s">
        <v>0</v>
      </c>
      <c r="C246" t="s">
        <v>1</v>
      </c>
      <c r="D246">
        <v>1040</v>
      </c>
      <c r="E246">
        <v>214.97281599631501</v>
      </c>
      <c r="F246">
        <v>91.555978685762597</v>
      </c>
      <c r="G246">
        <v>2.4706435656909002E-2</v>
      </c>
      <c r="H246">
        <v>1.18918134291365E-3</v>
      </c>
      <c r="I246">
        <v>24.175262977337901</v>
      </c>
      <c r="J246">
        <v>6.7677157756243496</v>
      </c>
      <c r="K246">
        <v>106.2</v>
      </c>
      <c r="L246">
        <v>46.2</v>
      </c>
      <c r="M246">
        <f t="shared" si="12"/>
        <v>0.14153271001421516</v>
      </c>
      <c r="N246">
        <f t="shared" si="13"/>
        <v>0.14153271001421516</v>
      </c>
      <c r="O246">
        <f t="shared" si="14"/>
        <v>-0.20879432998578487</v>
      </c>
      <c r="P246">
        <f t="shared" si="15"/>
        <v>-0.22483235999999998</v>
      </c>
      <c r="R246">
        <v>1245</v>
      </c>
      <c r="S246">
        <v>0.14153271001421516</v>
      </c>
      <c r="T246">
        <v>-0.20879432998578487</v>
      </c>
      <c r="U246">
        <v>-0.22483235999999998</v>
      </c>
    </row>
    <row r="247" spans="1:21" x14ac:dyDescent="0.25">
      <c r="A247">
        <v>1246</v>
      </c>
      <c r="B247" t="s">
        <v>0</v>
      </c>
      <c r="C247" t="s">
        <v>1</v>
      </c>
      <c r="D247">
        <v>3397</v>
      </c>
      <c r="E247">
        <v>243.27822911536001</v>
      </c>
      <c r="F247">
        <v>196.12902905658299</v>
      </c>
      <c r="G247">
        <v>2.8111881837809799E-2</v>
      </c>
      <c r="H247">
        <v>2.44928517860928E-3</v>
      </c>
      <c r="I247">
        <v>27.166199178773301</v>
      </c>
      <c r="J247">
        <v>14.2522377187657</v>
      </c>
      <c r="K247">
        <v>106.2</v>
      </c>
      <c r="L247">
        <v>46.2</v>
      </c>
      <c r="M247">
        <f t="shared" si="12"/>
        <v>0.1146801092331865</v>
      </c>
      <c r="N247">
        <f t="shared" si="13"/>
        <v>0.1146801092331865</v>
      </c>
      <c r="O247">
        <f t="shared" si="14"/>
        <v>-0.23564693076681353</v>
      </c>
      <c r="P247">
        <f t="shared" si="15"/>
        <v>-0.22483235999999998</v>
      </c>
      <c r="R247">
        <v>1246</v>
      </c>
      <c r="S247">
        <v>0.1146801092331865</v>
      </c>
      <c r="T247">
        <v>-0.23564693076681353</v>
      </c>
      <c r="U247">
        <v>-0.22483235999999998</v>
      </c>
    </row>
    <row r="248" spans="1:21" x14ac:dyDescent="0.25">
      <c r="A248">
        <v>1247</v>
      </c>
      <c r="B248" t="s">
        <v>0</v>
      </c>
      <c r="C248" t="s">
        <v>1</v>
      </c>
      <c r="D248">
        <v>851</v>
      </c>
      <c r="E248">
        <v>230.30787814044001</v>
      </c>
      <c r="F248">
        <v>200.857794468045</v>
      </c>
      <c r="G248">
        <v>2.6625310765295E-2</v>
      </c>
      <c r="H248">
        <v>2.49633133433855E-3</v>
      </c>
      <c r="I248">
        <v>25.643376368802599</v>
      </c>
      <c r="J248">
        <v>14.6407390325724</v>
      </c>
      <c r="K248">
        <v>106.2</v>
      </c>
      <c r="L248">
        <v>46.2</v>
      </c>
      <c r="M248">
        <f t="shared" si="12"/>
        <v>0.127467812568164</v>
      </c>
      <c r="N248">
        <f t="shared" si="13"/>
        <v>0.127467812568164</v>
      </c>
      <c r="O248">
        <f t="shared" si="14"/>
        <v>-0.22285922743183603</v>
      </c>
      <c r="P248">
        <f t="shared" si="15"/>
        <v>-0.22483235999999998</v>
      </c>
      <c r="R248">
        <v>1247</v>
      </c>
      <c r="S248">
        <v>0.127467812568164</v>
      </c>
      <c r="T248">
        <v>-0.22285922743183603</v>
      </c>
      <c r="U248">
        <v>-0.22483235999999998</v>
      </c>
    </row>
    <row r="249" spans="1:21" x14ac:dyDescent="0.25">
      <c r="A249">
        <v>1248</v>
      </c>
      <c r="B249" t="s">
        <v>0</v>
      </c>
      <c r="C249" t="s">
        <v>1</v>
      </c>
      <c r="D249">
        <v>9646</v>
      </c>
      <c r="E249">
        <v>244.338603638611</v>
      </c>
      <c r="F249">
        <v>149.691235478083</v>
      </c>
      <c r="G249">
        <v>2.8062898674591899E-2</v>
      </c>
      <c r="H249">
        <v>1.9052989338536701E-3</v>
      </c>
      <c r="I249">
        <v>27.4188256824131</v>
      </c>
      <c r="J249">
        <v>10.8150180778572</v>
      </c>
      <c r="K249">
        <v>106.2</v>
      </c>
      <c r="L249">
        <v>46.2</v>
      </c>
      <c r="M249">
        <f t="shared" si="12"/>
        <v>0.11317399129504604</v>
      </c>
      <c r="N249">
        <f t="shared" si="13"/>
        <v>0.11317399129504604</v>
      </c>
      <c r="O249">
        <f t="shared" si="14"/>
        <v>-0.23715304870495399</v>
      </c>
      <c r="P249">
        <f t="shared" si="15"/>
        <v>-0.22483235999999998</v>
      </c>
      <c r="R249">
        <v>1248</v>
      </c>
      <c r="S249">
        <v>0.11317399129504604</v>
      </c>
      <c r="T249">
        <v>-0.23715304870495399</v>
      </c>
      <c r="U249">
        <v>-0.22483235999999998</v>
      </c>
    </row>
    <row r="250" spans="1:21" x14ac:dyDescent="0.25">
      <c r="A250">
        <v>1249</v>
      </c>
      <c r="B250" t="s">
        <v>0</v>
      </c>
      <c r="C250" t="s">
        <v>1</v>
      </c>
      <c r="D250">
        <v>18925</v>
      </c>
      <c r="E250">
        <v>260.94350959732901</v>
      </c>
      <c r="F250">
        <v>168.96582433162899</v>
      </c>
      <c r="G250">
        <v>2.9999228276869499E-2</v>
      </c>
      <c r="H250">
        <v>2.1564726165181599E-3</v>
      </c>
      <c r="I250">
        <v>29.105668176930401</v>
      </c>
      <c r="J250">
        <v>12.385964860837101</v>
      </c>
      <c r="K250">
        <v>106.2</v>
      </c>
      <c r="L250">
        <v>46.2</v>
      </c>
      <c r="M250">
        <f t="shared" si="12"/>
        <v>9.7589024362920024E-2</v>
      </c>
      <c r="N250">
        <f t="shared" si="13"/>
        <v>9.7589024362920024E-2</v>
      </c>
      <c r="O250">
        <f t="shared" si="14"/>
        <v>-0.25273801563707998</v>
      </c>
      <c r="P250">
        <f t="shared" si="15"/>
        <v>-0.22483235999999998</v>
      </c>
      <c r="R250">
        <v>1249</v>
      </c>
      <c r="S250">
        <v>9.7589024362920024E-2</v>
      </c>
      <c r="T250">
        <v>-0.25273801563707998</v>
      </c>
      <c r="U250">
        <v>-0.22483235999999998</v>
      </c>
    </row>
    <row r="251" spans="1:21" x14ac:dyDescent="0.25">
      <c r="A251">
        <v>1250</v>
      </c>
      <c r="B251" t="s">
        <v>0</v>
      </c>
      <c r="C251" t="s">
        <v>1</v>
      </c>
      <c r="D251">
        <v>1430</v>
      </c>
      <c r="E251">
        <v>204.38119581753901</v>
      </c>
      <c r="F251">
        <v>62.581191563235599</v>
      </c>
      <c r="G251">
        <v>2.37583657649733E-2</v>
      </c>
      <c r="H251" s="1">
        <v>8.3196647282870301E-4</v>
      </c>
      <c r="I251">
        <v>23.127335074010698</v>
      </c>
      <c r="J251">
        <v>4.7217297927999704</v>
      </c>
      <c r="K251">
        <v>106.2</v>
      </c>
      <c r="L251">
        <v>46.2</v>
      </c>
      <c r="M251">
        <f t="shared" si="12"/>
        <v>0.15153531809868387</v>
      </c>
      <c r="N251">
        <f t="shared" si="13"/>
        <v>0.15153531809868387</v>
      </c>
      <c r="O251">
        <f t="shared" si="14"/>
        <v>-0.19879172190131617</v>
      </c>
      <c r="P251">
        <f t="shared" si="15"/>
        <v>-0.22483235999999998</v>
      </c>
      <c r="R251">
        <v>1250</v>
      </c>
      <c r="S251">
        <v>0.15153531809868387</v>
      </c>
      <c r="T251">
        <v>-0.19879172190131617</v>
      </c>
      <c r="U251">
        <v>-0.22483235999999998</v>
      </c>
    </row>
    <row r="252" spans="1:21" x14ac:dyDescent="0.25">
      <c r="A252">
        <v>1251</v>
      </c>
      <c r="B252" t="s">
        <v>0</v>
      </c>
      <c r="C252" t="s">
        <v>1</v>
      </c>
      <c r="D252">
        <v>279</v>
      </c>
      <c r="E252">
        <v>199.49098910569001</v>
      </c>
      <c r="F252">
        <v>140.926702135244</v>
      </c>
      <c r="G252">
        <v>2.2957988622915499E-2</v>
      </c>
      <c r="H252">
        <v>1.7466212212352999E-3</v>
      </c>
      <c r="I252">
        <v>22.4741323651971</v>
      </c>
      <c r="J252">
        <v>10.190582052085199</v>
      </c>
      <c r="K252">
        <v>106.2</v>
      </c>
      <c r="L252">
        <v>46.2</v>
      </c>
      <c r="M252">
        <f t="shared" si="12"/>
        <v>0.15646811126897828</v>
      </c>
      <c r="N252">
        <f t="shared" si="13"/>
        <v>0.15646811126897828</v>
      </c>
      <c r="O252">
        <f t="shared" si="14"/>
        <v>-0.19385892873102176</v>
      </c>
      <c r="P252">
        <f t="shared" si="15"/>
        <v>-0.22483235999999998</v>
      </c>
      <c r="R252">
        <v>1251</v>
      </c>
      <c r="S252">
        <v>0.15646811126897828</v>
      </c>
      <c r="T252">
        <v>-0.19385892873102176</v>
      </c>
      <c r="U252">
        <v>-0.22483235999999998</v>
      </c>
    </row>
    <row r="253" spans="1:21" x14ac:dyDescent="0.25">
      <c r="A253">
        <v>1252</v>
      </c>
      <c r="B253" t="s">
        <v>0</v>
      </c>
      <c r="C253" t="s">
        <v>1</v>
      </c>
      <c r="D253">
        <v>3107</v>
      </c>
      <c r="E253">
        <v>249.741543894508</v>
      </c>
      <c r="F253">
        <v>186.37678948893401</v>
      </c>
      <c r="G253">
        <v>2.8719589590514301E-2</v>
      </c>
      <c r="H253">
        <v>2.36264623807131E-3</v>
      </c>
      <c r="I253">
        <v>27.904871398447</v>
      </c>
      <c r="J253">
        <v>13.4034052357958</v>
      </c>
      <c r="K253">
        <v>106.2</v>
      </c>
      <c r="L253">
        <v>46.2</v>
      </c>
      <c r="M253">
        <f t="shared" si="12"/>
        <v>0.10830027448910065</v>
      </c>
      <c r="N253">
        <f t="shared" si="13"/>
        <v>0.10830027448910065</v>
      </c>
      <c r="O253">
        <f t="shared" si="14"/>
        <v>-0.24202676551089938</v>
      </c>
      <c r="P253">
        <f t="shared" si="15"/>
        <v>-0.22483235999999998</v>
      </c>
      <c r="R253">
        <v>1252</v>
      </c>
      <c r="S253">
        <v>0.10830027448910065</v>
      </c>
      <c r="T253">
        <v>-0.24202676551089938</v>
      </c>
      <c r="U253">
        <v>-0.22483235999999998</v>
      </c>
    </row>
    <row r="254" spans="1:21" x14ac:dyDescent="0.25">
      <c r="A254">
        <v>1253</v>
      </c>
      <c r="B254" t="s">
        <v>0</v>
      </c>
      <c r="C254" t="s">
        <v>1</v>
      </c>
      <c r="D254">
        <v>1909</v>
      </c>
      <c r="E254">
        <v>238.31247240858099</v>
      </c>
      <c r="F254">
        <v>193.36773994484699</v>
      </c>
      <c r="G254">
        <v>2.7213763793529099E-2</v>
      </c>
      <c r="H254">
        <v>2.4514029019211E-3</v>
      </c>
      <c r="I254">
        <v>26.769733629810599</v>
      </c>
      <c r="J254">
        <v>13.9368320204114</v>
      </c>
      <c r="K254">
        <v>106.2</v>
      </c>
      <c r="L254">
        <v>46.2</v>
      </c>
      <c r="M254">
        <f t="shared" si="12"/>
        <v>0.1188647987054206</v>
      </c>
      <c r="N254">
        <f t="shared" si="13"/>
        <v>0.1188647987054206</v>
      </c>
      <c r="O254">
        <f t="shared" si="14"/>
        <v>-0.23146224129457943</v>
      </c>
      <c r="P254">
        <f t="shared" si="15"/>
        <v>-0.22483235999999998</v>
      </c>
      <c r="R254">
        <v>1253</v>
      </c>
      <c r="S254">
        <v>0.1188647987054206</v>
      </c>
      <c r="T254">
        <v>-0.23146224129457943</v>
      </c>
      <c r="U254">
        <v>-0.22483235999999998</v>
      </c>
    </row>
    <row r="255" spans="1:21" x14ac:dyDescent="0.25">
      <c r="A255">
        <v>1254</v>
      </c>
      <c r="B255" t="s">
        <v>0</v>
      </c>
      <c r="C255" t="s">
        <v>1</v>
      </c>
      <c r="D255">
        <v>3608</v>
      </c>
      <c r="E255">
        <v>213.11388868441799</v>
      </c>
      <c r="F255">
        <v>68.448777130651195</v>
      </c>
      <c r="G255">
        <v>2.4856368153565601E-2</v>
      </c>
      <c r="H255" s="1">
        <v>9.0915410585074301E-4</v>
      </c>
      <c r="I255">
        <v>24.098336960594299</v>
      </c>
      <c r="J255">
        <v>5.1715806167993801</v>
      </c>
      <c r="K255">
        <v>106.2</v>
      </c>
      <c r="L255">
        <v>46.2</v>
      </c>
      <c r="M255">
        <f t="shared" si="12"/>
        <v>0.14313323234585926</v>
      </c>
      <c r="N255">
        <f t="shared" si="13"/>
        <v>0.14313323234585926</v>
      </c>
      <c r="O255">
        <f t="shared" si="14"/>
        <v>-0.20719380765414078</v>
      </c>
      <c r="P255">
        <f t="shared" si="15"/>
        <v>-0.22483235999999998</v>
      </c>
      <c r="R255">
        <v>1254</v>
      </c>
      <c r="S255">
        <v>0.14313323234585926</v>
      </c>
      <c r="T255">
        <v>-0.20719380765414078</v>
      </c>
      <c r="U255">
        <v>-0.22483235999999998</v>
      </c>
    </row>
    <row r="256" spans="1:21" x14ac:dyDescent="0.25">
      <c r="A256">
        <v>1255</v>
      </c>
      <c r="B256" t="s">
        <v>0</v>
      </c>
      <c r="C256" t="s">
        <v>1</v>
      </c>
      <c r="D256">
        <v>4753</v>
      </c>
      <c r="E256">
        <v>238.283232229752</v>
      </c>
      <c r="F256">
        <v>116.80863014977101</v>
      </c>
      <c r="G256">
        <v>2.7408088085028301E-2</v>
      </c>
      <c r="H256">
        <v>1.51563329080341E-3</v>
      </c>
      <c r="I256">
        <v>26.710534232107701</v>
      </c>
      <c r="J256">
        <v>8.6750543058043892</v>
      </c>
      <c r="K256">
        <v>106.2</v>
      </c>
      <c r="L256">
        <v>46.2</v>
      </c>
      <c r="M256">
        <f t="shared" si="12"/>
        <v>0.11915593982592515</v>
      </c>
      <c r="N256">
        <f t="shared" si="13"/>
        <v>0.11915593982592515</v>
      </c>
      <c r="O256">
        <f t="shared" si="14"/>
        <v>-0.23117110017407488</v>
      </c>
      <c r="P256">
        <f t="shared" si="15"/>
        <v>-0.22483235999999998</v>
      </c>
      <c r="R256">
        <v>1255</v>
      </c>
      <c r="S256">
        <v>0.11915593982592515</v>
      </c>
      <c r="T256">
        <v>-0.23117110017407488</v>
      </c>
      <c r="U256">
        <v>-0.22483235999999998</v>
      </c>
    </row>
    <row r="257" spans="1:21" x14ac:dyDescent="0.25">
      <c r="A257">
        <v>1256</v>
      </c>
      <c r="B257" t="s">
        <v>0</v>
      </c>
      <c r="C257" t="s">
        <v>1</v>
      </c>
      <c r="D257">
        <v>4333</v>
      </c>
      <c r="E257">
        <v>215.76951476238901</v>
      </c>
      <c r="F257">
        <v>92.195005930018297</v>
      </c>
      <c r="G257">
        <v>2.4788554436506901E-2</v>
      </c>
      <c r="H257">
        <v>1.19832425921915E-3</v>
      </c>
      <c r="I257">
        <v>24.257963747786299</v>
      </c>
      <c r="J257">
        <v>6.8132212029861403</v>
      </c>
      <c r="K257">
        <v>106.2</v>
      </c>
      <c r="L257">
        <v>46.2</v>
      </c>
      <c r="M257">
        <f t="shared" si="12"/>
        <v>0.14077437331379722</v>
      </c>
      <c r="N257">
        <f t="shared" si="13"/>
        <v>0.14077437331379722</v>
      </c>
      <c r="O257">
        <f t="shared" si="14"/>
        <v>-0.20955266668620282</v>
      </c>
      <c r="P257">
        <f t="shared" si="15"/>
        <v>-0.22483235999999998</v>
      </c>
      <c r="R257">
        <v>1256</v>
      </c>
      <c r="S257">
        <v>0.14077437331379722</v>
      </c>
      <c r="T257">
        <v>-0.20955266668620282</v>
      </c>
      <c r="U257">
        <v>-0.22483235999999998</v>
      </c>
    </row>
    <row r="258" spans="1:21" x14ac:dyDescent="0.25">
      <c r="A258">
        <v>1257</v>
      </c>
      <c r="B258" t="s">
        <v>0</v>
      </c>
      <c r="C258" t="s">
        <v>1</v>
      </c>
      <c r="D258">
        <v>10738</v>
      </c>
      <c r="E258">
        <v>260.258805030693</v>
      </c>
      <c r="F258">
        <v>127.21616145505401</v>
      </c>
      <c r="G258">
        <v>2.9611043985812002E-2</v>
      </c>
      <c r="H258">
        <v>1.69912566550343E-3</v>
      </c>
      <c r="I258">
        <v>29.085028887869399</v>
      </c>
      <c r="J258">
        <v>9.8369127303979091</v>
      </c>
      <c r="K258">
        <v>106.2</v>
      </c>
      <c r="L258">
        <v>46.2</v>
      </c>
      <c r="M258">
        <f t="shared" si="12"/>
        <v>9.7934014561626995E-2</v>
      </c>
      <c r="N258">
        <f t="shared" si="13"/>
        <v>9.7934014561626995E-2</v>
      </c>
      <c r="O258">
        <f t="shared" si="14"/>
        <v>-0.25239302543837305</v>
      </c>
      <c r="P258">
        <f t="shared" si="15"/>
        <v>-0.22483235999999998</v>
      </c>
      <c r="R258">
        <v>1257</v>
      </c>
      <c r="S258">
        <v>9.7934014561626995E-2</v>
      </c>
      <c r="T258">
        <v>-0.25239302543837305</v>
      </c>
      <c r="U258">
        <v>-0.22483235999999998</v>
      </c>
    </row>
    <row r="259" spans="1:21" x14ac:dyDescent="0.25">
      <c r="A259">
        <v>1258</v>
      </c>
      <c r="B259" t="s">
        <v>0</v>
      </c>
      <c r="C259" t="s">
        <v>1</v>
      </c>
      <c r="D259">
        <v>219</v>
      </c>
      <c r="E259">
        <v>114.326140900483</v>
      </c>
      <c r="F259">
        <v>24.663098544489301</v>
      </c>
      <c r="G259">
        <v>1.3121130654658201E-2</v>
      </c>
      <c r="H259" s="1">
        <v>3.2168897363679102E-4</v>
      </c>
      <c r="I259">
        <v>13.0971370796531</v>
      </c>
      <c r="J259">
        <v>1.7920434321247101</v>
      </c>
      <c r="K259">
        <v>106.2</v>
      </c>
      <c r="L259">
        <v>46.2</v>
      </c>
      <c r="M259">
        <f t="shared" ref="M259:M322" si="16">$X$4+$X$5*K259+$X$6*L259+$X$7*E259+$X$8*G259+$X$9*I259</f>
        <v>0.23857368299900275</v>
      </c>
      <c r="N259">
        <f t="shared" ref="N259:N322" si="17">IF(M259&lt;0,0,IF(M259&gt;1,1,M259))</f>
        <v>0.23857368299900275</v>
      </c>
      <c r="O259">
        <f t="shared" ref="O259:O322" si="18">$X$7*E259+$X$8*G259+$X$9*I259</f>
        <v>-0.11175335700099728</v>
      </c>
      <c r="P259">
        <f t="shared" ref="P259:P322" si="19">$X$5*K259+$X$6*L259</f>
        <v>-0.22483235999999998</v>
      </c>
      <c r="R259">
        <v>1258</v>
      </c>
      <c r="S259">
        <v>0.23857368299900275</v>
      </c>
      <c r="T259">
        <v>-0.11175335700099728</v>
      </c>
      <c r="U259">
        <v>-0.22483235999999998</v>
      </c>
    </row>
    <row r="260" spans="1:21" x14ac:dyDescent="0.25">
      <c r="A260">
        <v>1259</v>
      </c>
      <c r="B260" t="s">
        <v>0</v>
      </c>
      <c r="C260" t="s">
        <v>1</v>
      </c>
      <c r="D260">
        <v>1111</v>
      </c>
      <c r="E260">
        <v>133.33799618762799</v>
      </c>
      <c r="F260">
        <v>33.927527828280901</v>
      </c>
      <c r="G260">
        <v>1.52699369444222E-2</v>
      </c>
      <c r="H260" s="1">
        <v>4.4253956794505398E-4</v>
      </c>
      <c r="I260">
        <v>15.149786468843301</v>
      </c>
      <c r="J260">
        <v>2.4719471417854</v>
      </c>
      <c r="K260">
        <v>106.2</v>
      </c>
      <c r="L260">
        <v>46.2</v>
      </c>
      <c r="M260">
        <f t="shared" si="16"/>
        <v>0.22034018841734337</v>
      </c>
      <c r="N260">
        <f t="shared" si="17"/>
        <v>0.22034018841734337</v>
      </c>
      <c r="O260">
        <f t="shared" si="18"/>
        <v>-0.12998685158265666</v>
      </c>
      <c r="P260">
        <f t="shared" si="19"/>
        <v>-0.22483235999999998</v>
      </c>
      <c r="R260">
        <v>1259</v>
      </c>
      <c r="S260">
        <v>0.22034018841734337</v>
      </c>
      <c r="T260">
        <v>-0.12998685158265666</v>
      </c>
      <c r="U260">
        <v>-0.22483235999999998</v>
      </c>
    </row>
    <row r="261" spans="1:21" x14ac:dyDescent="0.25">
      <c r="A261">
        <v>1260</v>
      </c>
      <c r="B261" t="s">
        <v>0</v>
      </c>
      <c r="C261" t="s">
        <v>1</v>
      </c>
      <c r="D261">
        <v>3303</v>
      </c>
      <c r="E261">
        <v>234.923817571939</v>
      </c>
      <c r="F261">
        <v>90.893748621155694</v>
      </c>
      <c r="G261">
        <v>2.7105496979063001E-2</v>
      </c>
      <c r="H261">
        <v>1.20319884525922E-3</v>
      </c>
      <c r="I261">
        <v>26.508675531666199</v>
      </c>
      <c r="J261">
        <v>6.9079874898803704</v>
      </c>
      <c r="K261">
        <v>106.2</v>
      </c>
      <c r="L261">
        <v>46.2</v>
      </c>
      <c r="M261">
        <f t="shared" si="16"/>
        <v>0.12194528476483281</v>
      </c>
      <c r="N261">
        <f t="shared" si="17"/>
        <v>0.12194528476483281</v>
      </c>
      <c r="O261">
        <f t="shared" si="18"/>
        <v>-0.22838175523516724</v>
      </c>
      <c r="P261">
        <f t="shared" si="19"/>
        <v>-0.22483235999999998</v>
      </c>
      <c r="R261">
        <v>1260</v>
      </c>
      <c r="S261">
        <v>0.12194528476483281</v>
      </c>
      <c r="T261">
        <v>-0.22838175523516724</v>
      </c>
      <c r="U261">
        <v>-0.22483235999999998</v>
      </c>
    </row>
    <row r="262" spans="1:21" x14ac:dyDescent="0.25">
      <c r="A262">
        <v>1261</v>
      </c>
      <c r="B262" t="s">
        <v>0</v>
      </c>
      <c r="C262" t="s">
        <v>1</v>
      </c>
      <c r="D262">
        <v>812</v>
      </c>
      <c r="E262">
        <v>239.28075693386299</v>
      </c>
      <c r="F262">
        <v>215.60291748260201</v>
      </c>
      <c r="G262">
        <v>2.7672028918598501E-2</v>
      </c>
      <c r="H262">
        <v>2.68158737814198E-3</v>
      </c>
      <c r="I262">
        <v>26.617144259208199</v>
      </c>
      <c r="J262">
        <v>15.7432961523941</v>
      </c>
      <c r="K262">
        <v>106.2</v>
      </c>
      <c r="L262">
        <v>46.2</v>
      </c>
      <c r="M262">
        <f t="shared" si="16"/>
        <v>0.11886396312667359</v>
      </c>
      <c r="N262">
        <f t="shared" si="17"/>
        <v>0.11886396312667359</v>
      </c>
      <c r="O262">
        <f t="shared" si="18"/>
        <v>-0.23146307687332646</v>
      </c>
      <c r="P262">
        <f t="shared" si="19"/>
        <v>-0.22483235999999998</v>
      </c>
      <c r="R262">
        <v>1261</v>
      </c>
      <c r="S262">
        <v>0.11886396312667359</v>
      </c>
      <c r="T262">
        <v>-0.23146307687332646</v>
      </c>
      <c r="U262">
        <v>-0.22483235999999998</v>
      </c>
    </row>
    <row r="263" spans="1:21" x14ac:dyDescent="0.25">
      <c r="A263">
        <v>1262</v>
      </c>
      <c r="B263" t="s">
        <v>0</v>
      </c>
      <c r="C263" t="s">
        <v>1</v>
      </c>
      <c r="D263">
        <v>1513</v>
      </c>
      <c r="E263">
        <v>234.60627554327399</v>
      </c>
      <c r="F263">
        <v>144.10652181019901</v>
      </c>
      <c r="G263">
        <v>2.65563945607925E-2</v>
      </c>
      <c r="H263">
        <v>1.8475572844656801E-3</v>
      </c>
      <c r="I263">
        <v>26.3270012463115</v>
      </c>
      <c r="J263">
        <v>10.8161385313464</v>
      </c>
      <c r="K263">
        <v>106.2</v>
      </c>
      <c r="L263">
        <v>46.2</v>
      </c>
      <c r="M263">
        <f t="shared" si="16"/>
        <v>0.1224246044984124</v>
      </c>
      <c r="N263">
        <f t="shared" si="17"/>
        <v>0.1224246044984124</v>
      </c>
      <c r="O263">
        <f t="shared" si="18"/>
        <v>-0.22790243550158762</v>
      </c>
      <c r="P263">
        <f t="shared" si="19"/>
        <v>-0.22483235999999998</v>
      </c>
      <c r="R263">
        <v>1262</v>
      </c>
      <c r="S263">
        <v>0.1224246044984124</v>
      </c>
      <c r="T263">
        <v>-0.22790243550158762</v>
      </c>
      <c r="U263">
        <v>-0.22483235999999998</v>
      </c>
    </row>
    <row r="264" spans="1:21" x14ac:dyDescent="0.25">
      <c r="A264">
        <v>1263</v>
      </c>
      <c r="B264" t="s">
        <v>0</v>
      </c>
      <c r="C264" t="s">
        <v>1</v>
      </c>
      <c r="D264">
        <v>838</v>
      </c>
      <c r="E264">
        <v>110.164458301016</v>
      </c>
      <c r="F264">
        <v>22.5490769676802</v>
      </c>
      <c r="G264">
        <v>1.27365031650995E-2</v>
      </c>
      <c r="H264" s="1">
        <v>2.94220458837036E-4</v>
      </c>
      <c r="I264">
        <v>12.680761705411401</v>
      </c>
      <c r="J264">
        <v>1.6370899182868901</v>
      </c>
      <c r="K264">
        <v>106.2</v>
      </c>
      <c r="L264">
        <v>46.2</v>
      </c>
      <c r="M264">
        <f t="shared" si="16"/>
        <v>0.24251140293427428</v>
      </c>
      <c r="N264">
        <f t="shared" si="17"/>
        <v>0.24251140293427428</v>
      </c>
      <c r="O264">
        <f t="shared" si="18"/>
        <v>-0.10781563706572569</v>
      </c>
      <c r="P264">
        <f t="shared" si="19"/>
        <v>-0.22483235999999998</v>
      </c>
      <c r="R264">
        <v>1263</v>
      </c>
      <c r="S264">
        <v>0.24251140293427428</v>
      </c>
      <c r="T264">
        <v>-0.10781563706572569</v>
      </c>
      <c r="U264">
        <v>-0.22483235999999998</v>
      </c>
    </row>
    <row r="265" spans="1:21" x14ac:dyDescent="0.25">
      <c r="A265">
        <v>1264</v>
      </c>
      <c r="B265" t="s">
        <v>0</v>
      </c>
      <c r="C265" t="s">
        <v>1</v>
      </c>
      <c r="D265">
        <v>503</v>
      </c>
      <c r="E265">
        <v>211.752718198878</v>
      </c>
      <c r="F265">
        <v>218.31645147073201</v>
      </c>
      <c r="G265">
        <v>2.4449607216418E-2</v>
      </c>
      <c r="H265">
        <v>2.7329795562776702E-3</v>
      </c>
      <c r="I265">
        <v>23.503918935290599</v>
      </c>
      <c r="J265">
        <v>15.907262042187</v>
      </c>
      <c r="K265">
        <v>106.2</v>
      </c>
      <c r="L265">
        <v>46.2</v>
      </c>
      <c r="M265">
        <f t="shared" si="16"/>
        <v>0.14562269759896662</v>
      </c>
      <c r="N265">
        <f t="shared" si="17"/>
        <v>0.14562269759896662</v>
      </c>
      <c r="O265">
        <f t="shared" si="18"/>
        <v>-0.20470434240103341</v>
      </c>
      <c r="P265">
        <f t="shared" si="19"/>
        <v>-0.22483235999999998</v>
      </c>
      <c r="R265">
        <v>1264</v>
      </c>
      <c r="S265">
        <v>0.14562269759896662</v>
      </c>
      <c r="T265">
        <v>-0.20470434240103341</v>
      </c>
      <c r="U265">
        <v>-0.22483235999999998</v>
      </c>
    </row>
    <row r="266" spans="1:21" x14ac:dyDescent="0.25">
      <c r="A266">
        <v>1265</v>
      </c>
      <c r="B266" t="s">
        <v>0</v>
      </c>
      <c r="C266" t="s">
        <v>1</v>
      </c>
      <c r="D266">
        <v>46875</v>
      </c>
      <c r="E266">
        <v>258.36233660763799</v>
      </c>
      <c r="F266">
        <v>184.51678638944799</v>
      </c>
      <c r="G266">
        <v>2.9800075569531601E-2</v>
      </c>
      <c r="H266">
        <v>2.34333002327817E-3</v>
      </c>
      <c r="I266">
        <v>28.8620909471861</v>
      </c>
      <c r="J266">
        <v>13.256870861097701</v>
      </c>
      <c r="K266">
        <v>106.2</v>
      </c>
      <c r="L266">
        <v>46.2</v>
      </c>
      <c r="M266">
        <f t="shared" si="16"/>
        <v>0.10000805185753953</v>
      </c>
      <c r="N266">
        <f t="shared" si="17"/>
        <v>0.10000805185753953</v>
      </c>
      <c r="O266">
        <f t="shared" si="18"/>
        <v>-0.25031898814246051</v>
      </c>
      <c r="P266">
        <f t="shared" si="19"/>
        <v>-0.22483235999999998</v>
      </c>
      <c r="R266">
        <v>1265</v>
      </c>
      <c r="S266">
        <v>0.10000805185753953</v>
      </c>
      <c r="T266">
        <v>-0.25031898814246051</v>
      </c>
      <c r="U266">
        <v>-0.22483235999999998</v>
      </c>
    </row>
    <row r="267" spans="1:21" x14ac:dyDescent="0.25">
      <c r="A267">
        <v>1266</v>
      </c>
      <c r="B267" t="s">
        <v>0</v>
      </c>
      <c r="C267" t="s">
        <v>1</v>
      </c>
      <c r="D267">
        <v>1543</v>
      </c>
      <c r="E267">
        <v>203.31300783252399</v>
      </c>
      <c r="F267">
        <v>178.78286321904099</v>
      </c>
      <c r="G267">
        <v>2.3471443744026901E-2</v>
      </c>
      <c r="H267">
        <v>2.1876239149777499E-3</v>
      </c>
      <c r="I267">
        <v>22.733467261897601</v>
      </c>
      <c r="J267">
        <v>13.084360179554199</v>
      </c>
      <c r="K267">
        <v>106.2</v>
      </c>
      <c r="L267">
        <v>46.2</v>
      </c>
      <c r="M267">
        <f t="shared" si="16"/>
        <v>0.15329243780992924</v>
      </c>
      <c r="N267">
        <f t="shared" si="17"/>
        <v>0.15329243780992924</v>
      </c>
      <c r="O267">
        <f t="shared" si="18"/>
        <v>-0.1970346021900708</v>
      </c>
      <c r="P267">
        <f t="shared" si="19"/>
        <v>-0.22483235999999998</v>
      </c>
      <c r="R267">
        <v>1266</v>
      </c>
      <c r="S267">
        <v>0.15329243780992924</v>
      </c>
      <c r="T267">
        <v>-0.1970346021900708</v>
      </c>
      <c r="U267">
        <v>-0.22483235999999998</v>
      </c>
    </row>
    <row r="268" spans="1:21" x14ac:dyDescent="0.25">
      <c r="A268">
        <v>1267</v>
      </c>
      <c r="B268" t="s">
        <v>0</v>
      </c>
      <c r="C268" t="s">
        <v>1</v>
      </c>
      <c r="D268">
        <v>1085</v>
      </c>
      <c r="E268">
        <v>154.58290695775901</v>
      </c>
      <c r="F268">
        <v>92.960172581507507</v>
      </c>
      <c r="G268">
        <v>1.7765058715269798E-2</v>
      </c>
      <c r="H268">
        <v>1.1432353919943899E-3</v>
      </c>
      <c r="I268">
        <v>17.508167902854101</v>
      </c>
      <c r="J268">
        <v>6.6922825840915996</v>
      </c>
      <c r="K268">
        <v>106.2</v>
      </c>
      <c r="L268">
        <v>46.2</v>
      </c>
      <c r="M268">
        <f t="shared" si="16"/>
        <v>0.19982275995263379</v>
      </c>
      <c r="N268">
        <f t="shared" si="17"/>
        <v>0.19982275995263379</v>
      </c>
      <c r="O268">
        <f t="shared" si="18"/>
        <v>-0.15050428004736621</v>
      </c>
      <c r="P268">
        <f t="shared" si="19"/>
        <v>-0.22483235999999998</v>
      </c>
      <c r="R268">
        <v>1267</v>
      </c>
      <c r="S268">
        <v>0.19982275995263379</v>
      </c>
      <c r="T268">
        <v>-0.15050428004736621</v>
      </c>
      <c r="U268">
        <v>-0.22483235999999998</v>
      </c>
    </row>
    <row r="269" spans="1:21" x14ac:dyDescent="0.25">
      <c r="A269">
        <v>1268</v>
      </c>
      <c r="B269" t="s">
        <v>0</v>
      </c>
      <c r="C269" t="s">
        <v>1</v>
      </c>
      <c r="D269">
        <v>264</v>
      </c>
      <c r="E269">
        <v>213.98349482518799</v>
      </c>
      <c r="F269">
        <v>190.00183086912301</v>
      </c>
      <c r="G269">
        <v>2.4700327233052901E-2</v>
      </c>
      <c r="H269">
        <v>2.35545427091291E-3</v>
      </c>
      <c r="I269">
        <v>23.873880744184898</v>
      </c>
      <c r="J269">
        <v>13.8483910010202</v>
      </c>
      <c r="K269">
        <v>106.2</v>
      </c>
      <c r="L269">
        <v>46.2</v>
      </c>
      <c r="M269">
        <f t="shared" si="16"/>
        <v>0.14310436172259744</v>
      </c>
      <c r="N269">
        <f t="shared" si="17"/>
        <v>0.14310436172259744</v>
      </c>
      <c r="O269">
        <f t="shared" si="18"/>
        <v>-0.20722267827740259</v>
      </c>
      <c r="P269">
        <f t="shared" si="19"/>
        <v>-0.22483235999999998</v>
      </c>
      <c r="R269">
        <v>1268</v>
      </c>
      <c r="S269">
        <v>0.14310436172259744</v>
      </c>
      <c r="T269">
        <v>-0.20722267827740259</v>
      </c>
      <c r="U269">
        <v>-0.22483235999999998</v>
      </c>
    </row>
    <row r="270" spans="1:21" x14ac:dyDescent="0.25">
      <c r="A270">
        <v>1269</v>
      </c>
      <c r="B270" t="s">
        <v>0</v>
      </c>
      <c r="C270" t="s">
        <v>1</v>
      </c>
      <c r="D270">
        <v>6336</v>
      </c>
      <c r="E270">
        <v>228.639996771787</v>
      </c>
      <c r="F270">
        <v>201.40003334188799</v>
      </c>
      <c r="G270">
        <v>2.6441649537801998E-2</v>
      </c>
      <c r="H270">
        <v>2.5041122146675599E-3</v>
      </c>
      <c r="I270">
        <v>25.474199819516699</v>
      </c>
      <c r="J270">
        <v>14.685591282890501</v>
      </c>
      <c r="K270">
        <v>106.2</v>
      </c>
      <c r="L270">
        <v>46.2</v>
      </c>
      <c r="M270">
        <f t="shared" si="16"/>
        <v>0.12903791276913373</v>
      </c>
      <c r="N270">
        <f t="shared" si="17"/>
        <v>0.12903791276913373</v>
      </c>
      <c r="O270">
        <f t="shared" si="18"/>
        <v>-0.2212891272308663</v>
      </c>
      <c r="P270">
        <f t="shared" si="19"/>
        <v>-0.22483235999999998</v>
      </c>
      <c r="R270">
        <v>1269</v>
      </c>
      <c r="S270">
        <v>0.12903791276913373</v>
      </c>
      <c r="T270">
        <v>-0.2212891272308663</v>
      </c>
      <c r="U270">
        <v>-0.22483235999999998</v>
      </c>
    </row>
    <row r="271" spans="1:21" x14ac:dyDescent="0.25">
      <c r="A271">
        <v>1270</v>
      </c>
      <c r="B271" t="s">
        <v>0</v>
      </c>
      <c r="C271" t="s">
        <v>1</v>
      </c>
      <c r="D271">
        <v>6629</v>
      </c>
      <c r="E271">
        <v>197.30620193368199</v>
      </c>
      <c r="F271">
        <v>75.722729939675801</v>
      </c>
      <c r="G271">
        <v>2.26554559370323E-2</v>
      </c>
      <c r="H271" s="1">
        <v>9.84226088466926E-4</v>
      </c>
      <c r="I271">
        <v>22.2384192714213</v>
      </c>
      <c r="J271">
        <v>5.5795261797587203</v>
      </c>
      <c r="K271">
        <v>106.2</v>
      </c>
      <c r="L271">
        <v>46.2</v>
      </c>
      <c r="M271">
        <f t="shared" si="16"/>
        <v>0.15853511389618241</v>
      </c>
      <c r="N271">
        <f t="shared" si="17"/>
        <v>0.15853511389618241</v>
      </c>
      <c r="O271">
        <f t="shared" si="18"/>
        <v>-0.19179192610381762</v>
      </c>
      <c r="P271">
        <f t="shared" si="19"/>
        <v>-0.22483235999999998</v>
      </c>
      <c r="R271">
        <v>1270</v>
      </c>
      <c r="S271">
        <v>0.15853511389618241</v>
      </c>
      <c r="T271">
        <v>-0.19179192610381762</v>
      </c>
      <c r="U271">
        <v>-0.22483235999999998</v>
      </c>
    </row>
    <row r="272" spans="1:21" x14ac:dyDescent="0.25">
      <c r="A272">
        <v>1271</v>
      </c>
      <c r="B272" t="s">
        <v>0</v>
      </c>
      <c r="C272" t="s">
        <v>1</v>
      </c>
      <c r="D272">
        <v>813</v>
      </c>
      <c r="E272">
        <v>205.62689671407901</v>
      </c>
      <c r="F272">
        <v>182.52206835770099</v>
      </c>
      <c r="G272">
        <v>2.3752289678544002E-2</v>
      </c>
      <c r="H272">
        <v>2.2346822220611698E-3</v>
      </c>
      <c r="I272">
        <v>22.966146412167198</v>
      </c>
      <c r="J272">
        <v>13.3590919437711</v>
      </c>
      <c r="K272">
        <v>106.2</v>
      </c>
      <c r="L272">
        <v>46.2</v>
      </c>
      <c r="M272">
        <f t="shared" si="16"/>
        <v>0.15113317057313747</v>
      </c>
      <c r="N272">
        <f t="shared" si="17"/>
        <v>0.15113317057313747</v>
      </c>
      <c r="O272">
        <f t="shared" si="18"/>
        <v>-0.19919386942686257</v>
      </c>
      <c r="P272">
        <f t="shared" si="19"/>
        <v>-0.22483235999999998</v>
      </c>
      <c r="R272">
        <v>1271</v>
      </c>
      <c r="S272">
        <v>0.15113317057313747</v>
      </c>
      <c r="T272">
        <v>-0.19919386942686257</v>
      </c>
      <c r="U272">
        <v>-0.22483235999999998</v>
      </c>
    </row>
    <row r="273" spans="1:21" x14ac:dyDescent="0.25">
      <c r="A273">
        <v>1272</v>
      </c>
      <c r="B273" t="s">
        <v>0</v>
      </c>
      <c r="C273" t="s">
        <v>1</v>
      </c>
      <c r="D273">
        <v>872367</v>
      </c>
      <c r="E273">
        <v>270.081710358012</v>
      </c>
      <c r="F273">
        <v>156.807202057843</v>
      </c>
      <c r="G273">
        <v>3.1029265954563501E-2</v>
      </c>
      <c r="H273">
        <v>2.03485747783415E-3</v>
      </c>
      <c r="I273">
        <v>30.0986512266667</v>
      </c>
      <c r="J273">
        <v>11.731256603077901</v>
      </c>
      <c r="K273">
        <v>106.2</v>
      </c>
      <c r="L273">
        <v>46.2</v>
      </c>
      <c r="M273">
        <f t="shared" si="16"/>
        <v>8.8804914437471752E-2</v>
      </c>
      <c r="N273">
        <f t="shared" si="17"/>
        <v>8.8804914437471752E-2</v>
      </c>
      <c r="O273">
        <f t="shared" si="18"/>
        <v>-0.2615221255625283</v>
      </c>
      <c r="P273">
        <f t="shared" si="19"/>
        <v>-0.22483235999999998</v>
      </c>
      <c r="R273">
        <v>1272</v>
      </c>
      <c r="S273">
        <v>8.8804914437471752E-2</v>
      </c>
      <c r="T273">
        <v>-0.2615221255625283</v>
      </c>
      <c r="U273">
        <v>-0.22483235999999998</v>
      </c>
    </row>
    <row r="274" spans="1:21" x14ac:dyDescent="0.25">
      <c r="A274">
        <v>1273</v>
      </c>
      <c r="B274" t="s">
        <v>0</v>
      </c>
      <c r="C274" t="s">
        <v>1</v>
      </c>
      <c r="D274">
        <v>2816</v>
      </c>
      <c r="E274">
        <v>243.34790123399699</v>
      </c>
      <c r="F274">
        <v>220.08217043601701</v>
      </c>
      <c r="G274">
        <v>2.7900762829296499E-2</v>
      </c>
      <c r="H274">
        <v>2.7863351994615601E-3</v>
      </c>
      <c r="I274">
        <v>27.109599825875499</v>
      </c>
      <c r="J274">
        <v>15.943446553140999</v>
      </c>
      <c r="K274">
        <v>106.2</v>
      </c>
      <c r="L274">
        <v>46.2</v>
      </c>
      <c r="M274">
        <f t="shared" si="16"/>
        <v>0.11469146776188231</v>
      </c>
      <c r="N274">
        <f t="shared" si="17"/>
        <v>0.11469146776188231</v>
      </c>
      <c r="O274">
        <f t="shared" si="18"/>
        <v>-0.23563557223811771</v>
      </c>
      <c r="P274">
        <f t="shared" si="19"/>
        <v>-0.22483235999999998</v>
      </c>
      <c r="R274">
        <v>1273</v>
      </c>
      <c r="S274">
        <v>0.11469146776188231</v>
      </c>
      <c r="T274">
        <v>-0.23563557223811771</v>
      </c>
      <c r="U274">
        <v>-0.22483235999999998</v>
      </c>
    </row>
    <row r="275" spans="1:21" x14ac:dyDescent="0.25">
      <c r="A275">
        <v>1274</v>
      </c>
      <c r="B275" t="s">
        <v>0</v>
      </c>
      <c r="C275" t="s">
        <v>1</v>
      </c>
      <c r="D275">
        <v>589</v>
      </c>
      <c r="E275">
        <v>215.029134032662</v>
      </c>
      <c r="F275">
        <v>174.37713825204</v>
      </c>
      <c r="G275">
        <v>2.4811721907204199E-2</v>
      </c>
      <c r="H275">
        <v>2.1615841143164702E-3</v>
      </c>
      <c r="I275">
        <v>24.061689157047699</v>
      </c>
      <c r="J275">
        <v>12.676454969445301</v>
      </c>
      <c r="K275">
        <v>106.2</v>
      </c>
      <c r="L275">
        <v>46.2</v>
      </c>
      <c r="M275">
        <f t="shared" si="16"/>
        <v>0.14187870242847667</v>
      </c>
      <c r="N275">
        <f t="shared" si="17"/>
        <v>0.14187870242847667</v>
      </c>
      <c r="O275">
        <f t="shared" si="18"/>
        <v>-0.20844833757152337</v>
      </c>
      <c r="P275">
        <f t="shared" si="19"/>
        <v>-0.22483235999999998</v>
      </c>
      <c r="R275">
        <v>1274</v>
      </c>
      <c r="S275">
        <v>0.14187870242847667</v>
      </c>
      <c r="T275">
        <v>-0.20844833757152337</v>
      </c>
      <c r="U275">
        <v>-0.22483235999999998</v>
      </c>
    </row>
    <row r="276" spans="1:21" x14ac:dyDescent="0.25">
      <c r="A276">
        <v>1275</v>
      </c>
      <c r="B276" t="s">
        <v>0</v>
      </c>
      <c r="C276" t="s">
        <v>1</v>
      </c>
      <c r="D276">
        <v>4573</v>
      </c>
      <c r="E276">
        <v>181.14706829897901</v>
      </c>
      <c r="F276">
        <v>43.1037336214604</v>
      </c>
      <c r="G276">
        <v>2.14095053348216E-2</v>
      </c>
      <c r="H276" s="1">
        <v>5.7560649550497699E-4</v>
      </c>
      <c r="I276">
        <v>20.564960003253901</v>
      </c>
      <c r="J276">
        <v>3.2348450857097002</v>
      </c>
      <c r="K276">
        <v>106.2</v>
      </c>
      <c r="L276">
        <v>46.2</v>
      </c>
      <c r="M276">
        <f t="shared" si="16"/>
        <v>0.17411474910717251</v>
      </c>
      <c r="N276">
        <f t="shared" si="17"/>
        <v>0.17411474910717251</v>
      </c>
      <c r="O276">
        <f t="shared" si="18"/>
        <v>-0.17621229089282753</v>
      </c>
      <c r="P276">
        <f t="shared" si="19"/>
        <v>-0.22483235999999998</v>
      </c>
      <c r="R276">
        <v>1275</v>
      </c>
      <c r="S276">
        <v>0.17411474910717251</v>
      </c>
      <c r="T276">
        <v>-0.17621229089282753</v>
      </c>
      <c r="U276">
        <v>-0.22483235999999998</v>
      </c>
    </row>
    <row r="277" spans="1:21" x14ac:dyDescent="0.25">
      <c r="A277">
        <v>1276</v>
      </c>
      <c r="B277" t="s">
        <v>0</v>
      </c>
      <c r="C277" t="s">
        <v>1</v>
      </c>
      <c r="D277">
        <v>3881</v>
      </c>
      <c r="E277">
        <v>229.924736348762</v>
      </c>
      <c r="F277">
        <v>103.232450181006</v>
      </c>
      <c r="G277">
        <v>2.6451619985678399E-2</v>
      </c>
      <c r="H277">
        <v>1.3442312938993001E-3</v>
      </c>
      <c r="I277">
        <v>25.854214021737</v>
      </c>
      <c r="J277">
        <v>7.68407890459605</v>
      </c>
      <c r="K277">
        <v>106.2</v>
      </c>
      <c r="L277">
        <v>46.2</v>
      </c>
      <c r="M277">
        <f t="shared" si="16"/>
        <v>0.12703125807183183</v>
      </c>
      <c r="N277">
        <f t="shared" si="17"/>
        <v>0.12703125807183183</v>
      </c>
      <c r="O277">
        <f t="shared" si="18"/>
        <v>-0.22329578192816821</v>
      </c>
      <c r="P277">
        <f t="shared" si="19"/>
        <v>-0.22483235999999998</v>
      </c>
      <c r="R277">
        <v>1276</v>
      </c>
      <c r="S277">
        <v>0.12703125807183183</v>
      </c>
      <c r="T277">
        <v>-0.22329578192816821</v>
      </c>
      <c r="U277">
        <v>-0.22483235999999998</v>
      </c>
    </row>
    <row r="278" spans="1:21" x14ac:dyDescent="0.25">
      <c r="A278">
        <v>1277</v>
      </c>
      <c r="B278" t="s">
        <v>0</v>
      </c>
      <c r="C278" t="s">
        <v>1</v>
      </c>
      <c r="D278">
        <v>131</v>
      </c>
      <c r="E278">
        <v>168.866827172314</v>
      </c>
      <c r="F278">
        <v>129.30994197015301</v>
      </c>
      <c r="G278">
        <v>1.9506933217933099E-2</v>
      </c>
      <c r="H278">
        <v>1.5910119065903801E-3</v>
      </c>
      <c r="I278">
        <v>18.948472600085001</v>
      </c>
      <c r="J278">
        <v>9.3699137579049996</v>
      </c>
      <c r="K278">
        <v>106.2</v>
      </c>
      <c r="L278">
        <v>46.2</v>
      </c>
      <c r="M278">
        <f t="shared" si="16"/>
        <v>0.18648586923854554</v>
      </c>
      <c r="N278">
        <f t="shared" si="17"/>
        <v>0.18648586923854554</v>
      </c>
      <c r="O278">
        <f t="shared" si="18"/>
        <v>-0.16384117076145452</v>
      </c>
      <c r="P278">
        <f t="shared" si="19"/>
        <v>-0.22483235999999998</v>
      </c>
      <c r="R278">
        <v>1277</v>
      </c>
      <c r="S278">
        <v>0.18648586923854554</v>
      </c>
      <c r="T278">
        <v>-0.16384117076145452</v>
      </c>
      <c r="U278">
        <v>-0.22483235999999998</v>
      </c>
    </row>
    <row r="279" spans="1:21" x14ac:dyDescent="0.25">
      <c r="A279">
        <v>1278</v>
      </c>
      <c r="B279" t="s">
        <v>0</v>
      </c>
      <c r="C279" t="s">
        <v>1</v>
      </c>
      <c r="D279">
        <v>350</v>
      </c>
      <c r="E279">
        <v>156.391206514884</v>
      </c>
      <c r="F279">
        <v>115.686507347286</v>
      </c>
      <c r="G279">
        <v>1.8072897834907099E-2</v>
      </c>
      <c r="H279">
        <v>1.42166949018697E-3</v>
      </c>
      <c r="I279">
        <v>17.566436314606001</v>
      </c>
      <c r="J279">
        <v>8.3740803834204698</v>
      </c>
      <c r="K279">
        <v>106.2</v>
      </c>
      <c r="L279">
        <v>46.2</v>
      </c>
      <c r="M279">
        <f t="shared" si="16"/>
        <v>0.19854148267823141</v>
      </c>
      <c r="N279">
        <f t="shared" si="17"/>
        <v>0.19854148267823141</v>
      </c>
      <c r="O279">
        <f t="shared" si="18"/>
        <v>-0.15178555732176863</v>
      </c>
      <c r="P279">
        <f t="shared" si="19"/>
        <v>-0.22483235999999998</v>
      </c>
      <c r="R279">
        <v>1278</v>
      </c>
      <c r="S279">
        <v>0.19854148267823141</v>
      </c>
      <c r="T279">
        <v>-0.15178555732176863</v>
      </c>
      <c r="U279">
        <v>-0.22483235999999998</v>
      </c>
    </row>
    <row r="280" spans="1:21" x14ac:dyDescent="0.25">
      <c r="A280">
        <v>1279</v>
      </c>
      <c r="B280" t="s">
        <v>0</v>
      </c>
      <c r="C280" t="s">
        <v>1</v>
      </c>
      <c r="D280">
        <v>553</v>
      </c>
      <c r="E280">
        <v>182.050997266634</v>
      </c>
      <c r="F280">
        <v>74.612558345441798</v>
      </c>
      <c r="G280">
        <v>2.0593853974741699E-2</v>
      </c>
      <c r="H280" s="1">
        <v>9.5281477821774401E-4</v>
      </c>
      <c r="I280">
        <v>20.6508520670005</v>
      </c>
      <c r="J280">
        <v>5.3486485049903196</v>
      </c>
      <c r="K280">
        <v>106.2</v>
      </c>
      <c r="L280">
        <v>46.2</v>
      </c>
      <c r="M280">
        <f t="shared" si="16"/>
        <v>0.17282259415907253</v>
      </c>
      <c r="N280">
        <f t="shared" si="17"/>
        <v>0.17282259415907253</v>
      </c>
      <c r="O280">
        <f t="shared" si="18"/>
        <v>-0.1775044458409275</v>
      </c>
      <c r="P280">
        <f t="shared" si="19"/>
        <v>-0.22483235999999998</v>
      </c>
      <c r="R280">
        <v>1279</v>
      </c>
      <c r="S280">
        <v>0.17282259415907253</v>
      </c>
      <c r="T280">
        <v>-0.1775044458409275</v>
      </c>
      <c r="U280">
        <v>-0.22483235999999998</v>
      </c>
    </row>
    <row r="281" spans="1:21" x14ac:dyDescent="0.25">
      <c r="A281">
        <v>1280</v>
      </c>
      <c r="B281" t="s">
        <v>0</v>
      </c>
      <c r="C281" t="s">
        <v>1</v>
      </c>
      <c r="D281">
        <v>10911</v>
      </c>
      <c r="E281">
        <v>260.99783428341402</v>
      </c>
      <c r="F281">
        <v>125.91323194263499</v>
      </c>
      <c r="G281">
        <v>2.9688431357054901E-2</v>
      </c>
      <c r="H281">
        <v>1.6809465095171899E-3</v>
      </c>
      <c r="I281">
        <v>29.151764739768101</v>
      </c>
      <c r="J281">
        <v>9.7423555694364996</v>
      </c>
      <c r="K281">
        <v>106.2</v>
      </c>
      <c r="L281">
        <v>46.2</v>
      </c>
      <c r="M281">
        <f t="shared" si="16"/>
        <v>9.7260405954736937E-2</v>
      </c>
      <c r="N281">
        <f t="shared" si="17"/>
        <v>9.7260405954736937E-2</v>
      </c>
      <c r="O281">
        <f t="shared" si="18"/>
        <v>-0.25306663404526308</v>
      </c>
      <c r="P281">
        <f t="shared" si="19"/>
        <v>-0.22483235999999998</v>
      </c>
      <c r="R281">
        <v>1280</v>
      </c>
      <c r="S281">
        <v>9.7260405954736937E-2</v>
      </c>
      <c r="T281">
        <v>-0.25306663404526308</v>
      </c>
      <c r="U281">
        <v>-0.22483235999999998</v>
      </c>
    </row>
    <row r="282" spans="1:21" x14ac:dyDescent="0.25">
      <c r="A282">
        <v>1281</v>
      </c>
      <c r="B282" t="s">
        <v>0</v>
      </c>
      <c r="C282" t="s">
        <v>1</v>
      </c>
      <c r="D282">
        <v>185</v>
      </c>
      <c r="E282">
        <v>118.463781642726</v>
      </c>
      <c r="F282">
        <v>18.7456062301885</v>
      </c>
      <c r="G282">
        <v>1.3975821617453799E-2</v>
      </c>
      <c r="H282" s="1">
        <v>2.5178537965033502E-4</v>
      </c>
      <c r="I282">
        <v>13.602272940240599</v>
      </c>
      <c r="J282">
        <v>1.3955506965128699</v>
      </c>
      <c r="K282">
        <v>106.2</v>
      </c>
      <c r="L282">
        <v>46.2</v>
      </c>
      <c r="M282">
        <f t="shared" si="16"/>
        <v>0.2346281296023624</v>
      </c>
      <c r="N282">
        <f t="shared" si="17"/>
        <v>0.2346281296023624</v>
      </c>
      <c r="O282">
        <f t="shared" si="18"/>
        <v>-0.11569891039763767</v>
      </c>
      <c r="P282">
        <f t="shared" si="19"/>
        <v>-0.22483235999999998</v>
      </c>
      <c r="R282">
        <v>1281</v>
      </c>
      <c r="S282">
        <v>0.2346281296023624</v>
      </c>
      <c r="T282">
        <v>-0.11569891039763767</v>
      </c>
      <c r="U282">
        <v>-0.22483235999999998</v>
      </c>
    </row>
    <row r="283" spans="1:21" x14ac:dyDescent="0.25">
      <c r="A283">
        <v>1282</v>
      </c>
      <c r="B283" t="s">
        <v>0</v>
      </c>
      <c r="C283" t="s">
        <v>1</v>
      </c>
      <c r="D283">
        <v>219</v>
      </c>
      <c r="E283">
        <v>112.6192615842</v>
      </c>
      <c r="F283">
        <v>28.8088566925096</v>
      </c>
      <c r="G283">
        <v>1.2584243472734799E-2</v>
      </c>
      <c r="H283" s="1">
        <v>3.6809096150114699E-4</v>
      </c>
      <c r="I283">
        <v>12.9545169194626</v>
      </c>
      <c r="J283">
        <v>2.0530861792124502</v>
      </c>
      <c r="K283">
        <v>106.2</v>
      </c>
      <c r="L283">
        <v>46.2</v>
      </c>
      <c r="M283">
        <f t="shared" si="16"/>
        <v>0.23991642742244951</v>
      </c>
      <c r="N283">
        <f t="shared" si="17"/>
        <v>0.23991642742244951</v>
      </c>
      <c r="O283">
        <f t="shared" si="18"/>
        <v>-0.11041061257755055</v>
      </c>
      <c r="P283">
        <f t="shared" si="19"/>
        <v>-0.22483235999999998</v>
      </c>
      <c r="R283">
        <v>1282</v>
      </c>
      <c r="S283">
        <v>0.23991642742244951</v>
      </c>
      <c r="T283">
        <v>-0.11041061257755055</v>
      </c>
      <c r="U283">
        <v>-0.22483235999999998</v>
      </c>
    </row>
    <row r="284" spans="1:21" x14ac:dyDescent="0.25">
      <c r="A284">
        <v>1283</v>
      </c>
      <c r="B284" t="s">
        <v>0</v>
      </c>
      <c r="C284" t="s">
        <v>1</v>
      </c>
      <c r="D284">
        <v>1455</v>
      </c>
      <c r="E284">
        <v>218.425959848123</v>
      </c>
      <c r="F284">
        <v>95.021660964125502</v>
      </c>
      <c r="G284">
        <v>2.51099696346479E-2</v>
      </c>
      <c r="H284">
        <v>1.23476929850695E-3</v>
      </c>
      <c r="I284">
        <v>24.561481977833601</v>
      </c>
      <c r="J284">
        <v>7.02629883871679</v>
      </c>
      <c r="K284">
        <v>106.2</v>
      </c>
      <c r="L284">
        <v>46.2</v>
      </c>
      <c r="M284">
        <f t="shared" si="16"/>
        <v>0.13818833875636075</v>
      </c>
      <c r="N284">
        <f t="shared" si="17"/>
        <v>0.13818833875636075</v>
      </c>
      <c r="O284">
        <f t="shared" si="18"/>
        <v>-0.21213870124363929</v>
      </c>
      <c r="P284">
        <f t="shared" si="19"/>
        <v>-0.22483235999999998</v>
      </c>
      <c r="R284">
        <v>1283</v>
      </c>
      <c r="S284">
        <v>0.13818833875636075</v>
      </c>
      <c r="T284">
        <v>-0.21213870124363929</v>
      </c>
      <c r="U284">
        <v>-0.22483235999999998</v>
      </c>
    </row>
    <row r="285" spans="1:21" x14ac:dyDescent="0.25">
      <c r="A285">
        <v>1284</v>
      </c>
      <c r="B285" t="s">
        <v>0</v>
      </c>
      <c r="C285" t="s">
        <v>1</v>
      </c>
      <c r="D285">
        <v>3812</v>
      </c>
      <c r="E285">
        <v>227.58544812536499</v>
      </c>
      <c r="F285">
        <v>108.84895762264399</v>
      </c>
      <c r="G285">
        <v>2.6111845772757099E-2</v>
      </c>
      <c r="H285">
        <v>1.40356739308112E-3</v>
      </c>
      <c r="I285">
        <v>25.5657183921967</v>
      </c>
      <c r="J285">
        <v>7.9836778771391099</v>
      </c>
      <c r="K285">
        <v>106.2</v>
      </c>
      <c r="L285">
        <v>46.2</v>
      </c>
      <c r="M285">
        <f t="shared" si="16"/>
        <v>0.12934227887337274</v>
      </c>
      <c r="N285">
        <f t="shared" si="17"/>
        <v>0.12934227887337274</v>
      </c>
      <c r="O285">
        <f t="shared" si="18"/>
        <v>-0.22098476112662729</v>
      </c>
      <c r="P285">
        <f t="shared" si="19"/>
        <v>-0.22483235999999998</v>
      </c>
      <c r="R285">
        <v>1284</v>
      </c>
      <c r="S285">
        <v>0.12934227887337274</v>
      </c>
      <c r="T285">
        <v>-0.22098476112662729</v>
      </c>
      <c r="U285">
        <v>-0.22483235999999998</v>
      </c>
    </row>
    <row r="286" spans="1:21" x14ac:dyDescent="0.25">
      <c r="A286">
        <v>1285</v>
      </c>
      <c r="B286" t="s">
        <v>0</v>
      </c>
      <c r="C286" t="s">
        <v>1</v>
      </c>
      <c r="D286">
        <v>948</v>
      </c>
      <c r="E286">
        <v>203.324933355876</v>
      </c>
      <c r="F286">
        <v>79.560987536713199</v>
      </c>
      <c r="G286">
        <v>2.3302531659757798E-2</v>
      </c>
      <c r="H286">
        <v>1.0343871847419599E-3</v>
      </c>
      <c r="I286">
        <v>22.946909306976998</v>
      </c>
      <c r="J286">
        <v>5.86501017065833</v>
      </c>
      <c r="K286">
        <v>106.2</v>
      </c>
      <c r="L286">
        <v>46.2</v>
      </c>
      <c r="M286">
        <f t="shared" si="16"/>
        <v>0.15257433718997537</v>
      </c>
      <c r="N286">
        <f t="shared" si="17"/>
        <v>0.15257433718997537</v>
      </c>
      <c r="O286">
        <f t="shared" si="18"/>
        <v>-0.19775270281002466</v>
      </c>
      <c r="P286">
        <f t="shared" si="19"/>
        <v>-0.22483235999999998</v>
      </c>
      <c r="R286">
        <v>1285</v>
      </c>
      <c r="S286">
        <v>0.15257433718997537</v>
      </c>
      <c r="T286">
        <v>-0.19775270281002466</v>
      </c>
      <c r="U286">
        <v>-0.22483235999999998</v>
      </c>
    </row>
    <row r="287" spans="1:21" x14ac:dyDescent="0.25">
      <c r="A287">
        <v>1286</v>
      </c>
      <c r="B287" t="s">
        <v>0</v>
      </c>
      <c r="C287" t="s">
        <v>1</v>
      </c>
      <c r="D287">
        <v>785</v>
      </c>
      <c r="E287">
        <v>218.11412701938099</v>
      </c>
      <c r="F287">
        <v>108.617455818707</v>
      </c>
      <c r="G287">
        <v>2.4922121283126999E-2</v>
      </c>
      <c r="H287">
        <v>1.38765512352658E-3</v>
      </c>
      <c r="I287">
        <v>24.583051421162398</v>
      </c>
      <c r="J287">
        <v>7.8481632039390403</v>
      </c>
      <c r="K287">
        <v>106.2</v>
      </c>
      <c r="L287">
        <v>46.2</v>
      </c>
      <c r="M287">
        <f t="shared" si="16"/>
        <v>0.13824920821361919</v>
      </c>
      <c r="N287">
        <f t="shared" si="17"/>
        <v>0.13824920821361919</v>
      </c>
      <c r="O287">
        <f t="shared" si="18"/>
        <v>-0.21207783178638084</v>
      </c>
      <c r="P287">
        <f t="shared" si="19"/>
        <v>-0.22483235999999998</v>
      </c>
      <c r="R287">
        <v>1286</v>
      </c>
      <c r="S287">
        <v>0.13824920821361919</v>
      </c>
      <c r="T287">
        <v>-0.21207783178638084</v>
      </c>
      <c r="U287">
        <v>-0.22483235999999998</v>
      </c>
    </row>
    <row r="288" spans="1:21" x14ac:dyDescent="0.25">
      <c r="A288">
        <v>1287</v>
      </c>
      <c r="B288" t="s">
        <v>0</v>
      </c>
      <c r="C288" t="s">
        <v>1</v>
      </c>
      <c r="D288">
        <v>3163</v>
      </c>
      <c r="E288">
        <v>197.80123510298699</v>
      </c>
      <c r="F288">
        <v>140.39940812783999</v>
      </c>
      <c r="G288">
        <v>2.2753905324037298E-2</v>
      </c>
      <c r="H288">
        <v>1.73991101074241E-3</v>
      </c>
      <c r="I288">
        <v>22.286063546391102</v>
      </c>
      <c r="J288">
        <v>10.1533410973252</v>
      </c>
      <c r="K288">
        <v>106.2</v>
      </c>
      <c r="L288">
        <v>46.2</v>
      </c>
      <c r="M288">
        <f t="shared" si="16"/>
        <v>0.15809862210836695</v>
      </c>
      <c r="N288">
        <f t="shared" si="17"/>
        <v>0.15809862210836695</v>
      </c>
      <c r="O288">
        <f t="shared" si="18"/>
        <v>-0.19222841789163309</v>
      </c>
      <c r="P288">
        <f t="shared" si="19"/>
        <v>-0.22483235999999998</v>
      </c>
      <c r="R288">
        <v>1287</v>
      </c>
      <c r="S288">
        <v>0.15809862210836695</v>
      </c>
      <c r="T288">
        <v>-0.19222841789163309</v>
      </c>
      <c r="U288">
        <v>-0.22483235999999998</v>
      </c>
    </row>
    <row r="289" spans="1:21" x14ac:dyDescent="0.25">
      <c r="A289">
        <v>1288</v>
      </c>
      <c r="B289" t="s">
        <v>0</v>
      </c>
      <c r="C289" t="s">
        <v>1</v>
      </c>
      <c r="D289">
        <v>112</v>
      </c>
      <c r="E289">
        <v>115.774320375074</v>
      </c>
      <c r="F289">
        <v>59.274738356747399</v>
      </c>
      <c r="G289">
        <v>1.3268994928867701E-2</v>
      </c>
      <c r="H289" s="1">
        <v>7.23400103488756E-4</v>
      </c>
      <c r="I289">
        <v>13.187304942191901</v>
      </c>
      <c r="J289">
        <v>4.2560981468402197</v>
      </c>
      <c r="K289">
        <v>106.2</v>
      </c>
      <c r="L289">
        <v>46.2</v>
      </c>
      <c r="M289">
        <f t="shared" si="16"/>
        <v>0.23737074469480718</v>
      </c>
      <c r="N289">
        <f t="shared" si="17"/>
        <v>0.23737074469480718</v>
      </c>
      <c r="O289">
        <f t="shared" si="18"/>
        <v>-0.11295629530519286</v>
      </c>
      <c r="P289">
        <f t="shared" si="19"/>
        <v>-0.22483235999999998</v>
      </c>
      <c r="R289">
        <v>1288</v>
      </c>
      <c r="S289">
        <v>0.23737074469480718</v>
      </c>
      <c r="T289">
        <v>-0.11295629530519286</v>
      </c>
      <c r="U289">
        <v>-0.22483235999999998</v>
      </c>
    </row>
    <row r="290" spans="1:21" x14ac:dyDescent="0.25">
      <c r="A290">
        <v>1289</v>
      </c>
      <c r="B290" t="s">
        <v>0</v>
      </c>
      <c r="C290" t="s">
        <v>1</v>
      </c>
      <c r="D290">
        <v>830</v>
      </c>
      <c r="E290">
        <v>214.437421792018</v>
      </c>
      <c r="F290">
        <v>104.430337662437</v>
      </c>
      <c r="G290">
        <v>2.4482057975167001E-2</v>
      </c>
      <c r="H290">
        <v>1.33424930260292E-3</v>
      </c>
      <c r="I290">
        <v>24.181982604657598</v>
      </c>
      <c r="J290">
        <v>7.5405338980361503</v>
      </c>
      <c r="K290">
        <v>106.2</v>
      </c>
      <c r="L290">
        <v>46.2</v>
      </c>
      <c r="M290">
        <f t="shared" si="16"/>
        <v>0.14177514627256371</v>
      </c>
      <c r="N290">
        <f t="shared" si="17"/>
        <v>0.14177514627256371</v>
      </c>
      <c r="O290">
        <f t="shared" si="18"/>
        <v>-0.20855189372743632</v>
      </c>
      <c r="P290">
        <f t="shared" si="19"/>
        <v>-0.22483235999999998</v>
      </c>
      <c r="R290">
        <v>1289</v>
      </c>
      <c r="S290">
        <v>0.14177514627256371</v>
      </c>
      <c r="T290">
        <v>-0.20855189372743632</v>
      </c>
      <c r="U290">
        <v>-0.22483235999999998</v>
      </c>
    </row>
    <row r="291" spans="1:21" x14ac:dyDescent="0.25">
      <c r="A291">
        <v>1290</v>
      </c>
      <c r="B291" t="s">
        <v>0</v>
      </c>
      <c r="C291" t="s">
        <v>1</v>
      </c>
      <c r="D291">
        <v>1465</v>
      </c>
      <c r="E291">
        <v>207.482169342069</v>
      </c>
      <c r="F291">
        <v>104.934859684984</v>
      </c>
      <c r="G291">
        <v>2.3725495666375399E-2</v>
      </c>
      <c r="H291">
        <v>1.3186503912419E-3</v>
      </c>
      <c r="I291">
        <v>23.529132675343401</v>
      </c>
      <c r="J291">
        <v>7.5672225824639598</v>
      </c>
      <c r="K291">
        <v>106.2</v>
      </c>
      <c r="L291">
        <v>46.2</v>
      </c>
      <c r="M291">
        <f t="shared" si="16"/>
        <v>0.14817313525605436</v>
      </c>
      <c r="N291">
        <f t="shared" si="17"/>
        <v>0.14817313525605436</v>
      </c>
      <c r="O291">
        <f t="shared" si="18"/>
        <v>-0.20215390474394568</v>
      </c>
      <c r="P291">
        <f t="shared" si="19"/>
        <v>-0.22483235999999998</v>
      </c>
      <c r="R291">
        <v>1290</v>
      </c>
      <c r="S291">
        <v>0.14817313525605436</v>
      </c>
      <c r="T291">
        <v>-0.20215390474394568</v>
      </c>
      <c r="U291">
        <v>-0.22483235999999998</v>
      </c>
    </row>
    <row r="292" spans="1:21" x14ac:dyDescent="0.25">
      <c r="A292">
        <v>1291</v>
      </c>
      <c r="B292" t="s">
        <v>0</v>
      </c>
      <c r="C292" t="s">
        <v>1</v>
      </c>
      <c r="D292">
        <v>959</v>
      </c>
      <c r="E292">
        <v>179.378868381746</v>
      </c>
      <c r="F292">
        <v>60.874091492099801</v>
      </c>
      <c r="G292">
        <v>2.0599795949036999E-2</v>
      </c>
      <c r="H292" s="1">
        <v>7.9230802788563101E-4</v>
      </c>
      <c r="I292">
        <v>20.2711904718958</v>
      </c>
      <c r="J292">
        <v>4.4685131230494397</v>
      </c>
      <c r="K292">
        <v>106.2</v>
      </c>
      <c r="L292">
        <v>46.2</v>
      </c>
      <c r="M292">
        <f t="shared" si="16"/>
        <v>0.17580652276327877</v>
      </c>
      <c r="N292">
        <f t="shared" si="17"/>
        <v>0.17580652276327877</v>
      </c>
      <c r="O292">
        <f t="shared" si="18"/>
        <v>-0.17452051723672127</v>
      </c>
      <c r="P292">
        <f t="shared" si="19"/>
        <v>-0.22483235999999998</v>
      </c>
      <c r="R292">
        <v>1291</v>
      </c>
      <c r="S292">
        <v>0.17580652276327877</v>
      </c>
      <c r="T292">
        <v>-0.17452051723672127</v>
      </c>
      <c r="U292">
        <v>-0.22483235999999998</v>
      </c>
    </row>
    <row r="293" spans="1:21" x14ac:dyDescent="0.25">
      <c r="A293">
        <v>1292</v>
      </c>
      <c r="B293" t="s">
        <v>0</v>
      </c>
      <c r="C293" t="s">
        <v>1</v>
      </c>
      <c r="D293">
        <v>33741</v>
      </c>
      <c r="E293">
        <v>264.51375132431798</v>
      </c>
      <c r="F293">
        <v>171.08702830160999</v>
      </c>
      <c r="G293">
        <v>3.0532390388481701E-2</v>
      </c>
      <c r="H293">
        <v>2.1842284337569499E-3</v>
      </c>
      <c r="I293">
        <v>29.563616933232002</v>
      </c>
      <c r="J293">
        <v>12.5349095422911</v>
      </c>
      <c r="K293">
        <v>106.2</v>
      </c>
      <c r="L293">
        <v>46.2</v>
      </c>
      <c r="M293">
        <f t="shared" si="16"/>
        <v>9.4017550300499811E-2</v>
      </c>
      <c r="N293">
        <f t="shared" si="17"/>
        <v>9.4017550300499811E-2</v>
      </c>
      <c r="O293">
        <f t="shared" si="18"/>
        <v>-0.25630948969950024</v>
      </c>
      <c r="P293">
        <f t="shared" si="19"/>
        <v>-0.22483235999999998</v>
      </c>
      <c r="R293">
        <v>1292</v>
      </c>
      <c r="S293">
        <v>9.4017550300499811E-2</v>
      </c>
      <c r="T293">
        <v>-0.25630948969950024</v>
      </c>
      <c r="U293">
        <v>-0.22483235999999998</v>
      </c>
    </row>
    <row r="294" spans="1:21" x14ac:dyDescent="0.25">
      <c r="A294">
        <v>1293</v>
      </c>
      <c r="B294" t="s">
        <v>0</v>
      </c>
      <c r="C294" t="s">
        <v>1</v>
      </c>
      <c r="D294">
        <v>4962</v>
      </c>
      <c r="E294">
        <v>240.72395286908099</v>
      </c>
      <c r="F294">
        <v>205.70583235663699</v>
      </c>
      <c r="G294">
        <v>2.7551149134233E-2</v>
      </c>
      <c r="H294">
        <v>2.6044086671591902E-3</v>
      </c>
      <c r="I294">
        <v>26.915607367186698</v>
      </c>
      <c r="J294">
        <v>14.906553800914001</v>
      </c>
      <c r="K294">
        <v>106.2</v>
      </c>
      <c r="L294">
        <v>46.2</v>
      </c>
      <c r="M294">
        <f t="shared" si="16"/>
        <v>0.11691984443485695</v>
      </c>
      <c r="N294">
        <f t="shared" si="17"/>
        <v>0.11691984443485695</v>
      </c>
      <c r="O294">
        <f t="shared" si="18"/>
        <v>-0.23340719556514308</v>
      </c>
      <c r="P294">
        <f t="shared" si="19"/>
        <v>-0.22483235999999998</v>
      </c>
      <c r="R294">
        <v>1293</v>
      </c>
      <c r="S294">
        <v>0.11691984443485695</v>
      </c>
      <c r="T294">
        <v>-0.23340719556514308</v>
      </c>
      <c r="U294">
        <v>-0.22483235999999998</v>
      </c>
    </row>
    <row r="295" spans="1:21" x14ac:dyDescent="0.25">
      <c r="A295">
        <v>1294</v>
      </c>
      <c r="B295" t="s">
        <v>0</v>
      </c>
      <c r="C295" t="s">
        <v>1</v>
      </c>
      <c r="D295">
        <v>1459</v>
      </c>
      <c r="E295">
        <v>211.605465676916</v>
      </c>
      <c r="F295">
        <v>160.58425427659901</v>
      </c>
      <c r="G295">
        <v>2.3989960029028201E-2</v>
      </c>
      <c r="H295">
        <v>2.0528244626721302E-3</v>
      </c>
      <c r="I295">
        <v>23.8120945353539</v>
      </c>
      <c r="J295">
        <v>12.039035019924199</v>
      </c>
      <c r="K295">
        <v>106.2</v>
      </c>
      <c r="L295">
        <v>46.2</v>
      </c>
      <c r="M295">
        <f t="shared" si="16"/>
        <v>0.14459288383236102</v>
      </c>
      <c r="N295">
        <f t="shared" si="17"/>
        <v>0.14459288383236102</v>
      </c>
      <c r="O295">
        <f t="shared" si="18"/>
        <v>-0.20573415616763902</v>
      </c>
      <c r="P295">
        <f t="shared" si="19"/>
        <v>-0.22483235999999998</v>
      </c>
      <c r="R295">
        <v>1294</v>
      </c>
      <c r="S295">
        <v>0.14459288383236102</v>
      </c>
      <c r="T295">
        <v>-0.20573415616763902</v>
      </c>
      <c r="U295">
        <v>-0.22483235999999998</v>
      </c>
    </row>
    <row r="296" spans="1:21" x14ac:dyDescent="0.25">
      <c r="A296">
        <v>1295</v>
      </c>
      <c r="B296" t="s">
        <v>0</v>
      </c>
      <c r="C296" t="s">
        <v>1</v>
      </c>
      <c r="D296">
        <v>830</v>
      </c>
      <c r="E296">
        <v>219.665323351474</v>
      </c>
      <c r="F296">
        <v>221.96625277606299</v>
      </c>
      <c r="G296">
        <v>2.54186867826032E-2</v>
      </c>
      <c r="H296">
        <v>2.7788968140458701E-3</v>
      </c>
      <c r="I296">
        <v>24.342765123581799</v>
      </c>
      <c r="J296">
        <v>16.190147332758499</v>
      </c>
      <c r="K296">
        <v>106.2</v>
      </c>
      <c r="L296">
        <v>46.2</v>
      </c>
      <c r="M296">
        <f t="shared" si="16"/>
        <v>0.13811673249058931</v>
      </c>
      <c r="N296">
        <f t="shared" si="17"/>
        <v>0.13811673249058931</v>
      </c>
      <c r="O296">
        <f t="shared" si="18"/>
        <v>-0.21221030750941072</v>
      </c>
      <c r="P296">
        <f t="shared" si="19"/>
        <v>-0.22483235999999998</v>
      </c>
      <c r="R296">
        <v>1295</v>
      </c>
      <c r="S296">
        <v>0.13811673249058931</v>
      </c>
      <c r="T296">
        <v>-0.21221030750941072</v>
      </c>
      <c r="U296">
        <v>-0.22483235999999998</v>
      </c>
    </row>
    <row r="297" spans="1:21" x14ac:dyDescent="0.25">
      <c r="A297">
        <v>1296</v>
      </c>
      <c r="B297" t="s">
        <v>0</v>
      </c>
      <c r="C297" t="s">
        <v>1</v>
      </c>
      <c r="D297">
        <v>254</v>
      </c>
      <c r="E297">
        <v>226.819251801756</v>
      </c>
      <c r="F297">
        <v>191.84691742204001</v>
      </c>
      <c r="G297">
        <v>2.6202025659616601E-2</v>
      </c>
      <c r="H297">
        <v>2.3840611021882902E-3</v>
      </c>
      <c r="I297">
        <v>25.280470630883102</v>
      </c>
      <c r="J297">
        <v>13.965559345461701</v>
      </c>
      <c r="K297">
        <v>106.2</v>
      </c>
      <c r="L297">
        <v>46.2</v>
      </c>
      <c r="M297">
        <f t="shared" si="16"/>
        <v>0.13075882488316809</v>
      </c>
      <c r="N297">
        <f t="shared" si="17"/>
        <v>0.13075882488316809</v>
      </c>
      <c r="O297">
        <f t="shared" si="18"/>
        <v>-0.21956821511683194</v>
      </c>
      <c r="P297">
        <f t="shared" si="19"/>
        <v>-0.22483235999999998</v>
      </c>
      <c r="R297">
        <v>1296</v>
      </c>
      <c r="S297">
        <v>0.13075882488316809</v>
      </c>
      <c r="T297">
        <v>-0.21956821511683194</v>
      </c>
      <c r="U297">
        <v>-0.22483235999999998</v>
      </c>
    </row>
    <row r="298" spans="1:21" x14ac:dyDescent="0.25">
      <c r="A298">
        <v>1297</v>
      </c>
      <c r="B298" t="s">
        <v>0</v>
      </c>
      <c r="C298" t="s">
        <v>1</v>
      </c>
      <c r="D298">
        <v>882</v>
      </c>
      <c r="E298">
        <v>170.50812496971301</v>
      </c>
      <c r="F298">
        <v>132.43916218400301</v>
      </c>
      <c r="G298">
        <v>1.9690719956133199E-2</v>
      </c>
      <c r="H298">
        <v>1.63126505385026E-3</v>
      </c>
      <c r="I298">
        <v>19.120542229943901</v>
      </c>
      <c r="J298">
        <v>9.6036598152341206</v>
      </c>
      <c r="K298">
        <v>106.2</v>
      </c>
      <c r="L298">
        <v>46.2</v>
      </c>
      <c r="M298">
        <f t="shared" si="16"/>
        <v>0.1849259503026679</v>
      </c>
      <c r="N298">
        <f t="shared" si="17"/>
        <v>0.1849259503026679</v>
      </c>
      <c r="O298">
        <f t="shared" si="18"/>
        <v>-0.16540108969733214</v>
      </c>
      <c r="P298">
        <f t="shared" si="19"/>
        <v>-0.22483235999999998</v>
      </c>
      <c r="R298">
        <v>1297</v>
      </c>
      <c r="S298">
        <v>0.1849259503026679</v>
      </c>
      <c r="T298">
        <v>-0.16540108969733214</v>
      </c>
      <c r="U298">
        <v>-0.22483235999999998</v>
      </c>
    </row>
    <row r="299" spans="1:21" x14ac:dyDescent="0.25">
      <c r="A299">
        <v>1298</v>
      </c>
      <c r="B299" t="s">
        <v>0</v>
      </c>
      <c r="C299" t="s">
        <v>1</v>
      </c>
      <c r="D299">
        <v>500</v>
      </c>
      <c r="E299">
        <v>198.365995583618</v>
      </c>
      <c r="F299">
        <v>162.23662113961299</v>
      </c>
      <c r="G299">
        <v>2.2889285745978101E-2</v>
      </c>
      <c r="H299">
        <v>2.00588746637238E-3</v>
      </c>
      <c r="I299">
        <v>22.195246956908498</v>
      </c>
      <c r="J299">
        <v>11.788689924645601</v>
      </c>
      <c r="K299">
        <v>106.2</v>
      </c>
      <c r="L299">
        <v>46.2</v>
      </c>
      <c r="M299">
        <f t="shared" si="16"/>
        <v>0.1580374184939182</v>
      </c>
      <c r="N299">
        <f t="shared" si="17"/>
        <v>0.1580374184939182</v>
      </c>
      <c r="O299">
        <f t="shared" si="18"/>
        <v>-0.19228962150608184</v>
      </c>
      <c r="P299">
        <f t="shared" si="19"/>
        <v>-0.22483235999999998</v>
      </c>
      <c r="R299">
        <v>1298</v>
      </c>
      <c r="S299">
        <v>0.1580374184939182</v>
      </c>
      <c r="T299">
        <v>-0.19228962150608184</v>
      </c>
      <c r="U299">
        <v>-0.22483235999999998</v>
      </c>
    </row>
    <row r="300" spans="1:21" x14ac:dyDescent="0.25">
      <c r="A300">
        <v>1299</v>
      </c>
      <c r="B300" t="s">
        <v>0</v>
      </c>
      <c r="C300" t="s">
        <v>1</v>
      </c>
      <c r="D300">
        <v>5217</v>
      </c>
      <c r="E300">
        <v>224.18131790644799</v>
      </c>
      <c r="F300">
        <v>73.782706106037594</v>
      </c>
      <c r="G300">
        <v>2.6308242343617599E-2</v>
      </c>
      <c r="H300" s="1">
        <v>9.9423776816006293E-4</v>
      </c>
      <c r="I300">
        <v>25.317883096466399</v>
      </c>
      <c r="J300">
        <v>5.5347067988259004</v>
      </c>
      <c r="K300">
        <v>106.2</v>
      </c>
      <c r="L300">
        <v>46.2</v>
      </c>
      <c r="M300">
        <f t="shared" si="16"/>
        <v>0.13254738899550833</v>
      </c>
      <c r="N300">
        <f t="shared" si="17"/>
        <v>0.13254738899550833</v>
      </c>
      <c r="O300">
        <f t="shared" si="18"/>
        <v>-0.2177796510044917</v>
      </c>
      <c r="P300">
        <f t="shared" si="19"/>
        <v>-0.22483235999999998</v>
      </c>
      <c r="R300">
        <v>1299</v>
      </c>
      <c r="S300">
        <v>0.13254738899550833</v>
      </c>
      <c r="T300">
        <v>-0.2177796510044917</v>
      </c>
      <c r="U300">
        <v>-0.22483235999999998</v>
      </c>
    </row>
    <row r="301" spans="1:21" x14ac:dyDescent="0.25">
      <c r="A301">
        <v>1300</v>
      </c>
      <c r="B301" t="s">
        <v>0</v>
      </c>
      <c r="C301" t="s">
        <v>1</v>
      </c>
      <c r="D301">
        <v>4825</v>
      </c>
      <c r="E301">
        <v>209.839732410735</v>
      </c>
      <c r="F301">
        <v>59.605513982972603</v>
      </c>
      <c r="G301">
        <v>2.48897152519259E-2</v>
      </c>
      <c r="H301" s="1">
        <v>8.1625546127749103E-4</v>
      </c>
      <c r="I301">
        <v>23.6887961251878</v>
      </c>
      <c r="J301">
        <v>4.47057757605163</v>
      </c>
      <c r="K301">
        <v>106.2</v>
      </c>
      <c r="L301">
        <v>46.2</v>
      </c>
      <c r="M301">
        <f t="shared" si="16"/>
        <v>0.14663945872286957</v>
      </c>
      <c r="N301">
        <f t="shared" si="17"/>
        <v>0.14663945872286957</v>
      </c>
      <c r="O301">
        <f t="shared" si="18"/>
        <v>-0.20368758127713046</v>
      </c>
      <c r="P301">
        <f t="shared" si="19"/>
        <v>-0.22483235999999998</v>
      </c>
      <c r="R301">
        <v>1300</v>
      </c>
      <c r="S301">
        <v>0.14663945872286957</v>
      </c>
      <c r="T301">
        <v>-0.20368758127713046</v>
      </c>
      <c r="U301">
        <v>-0.22483235999999998</v>
      </c>
    </row>
    <row r="302" spans="1:21" x14ac:dyDescent="0.25">
      <c r="A302">
        <v>1301</v>
      </c>
      <c r="B302" t="s">
        <v>0</v>
      </c>
      <c r="C302" t="s">
        <v>1</v>
      </c>
      <c r="D302">
        <v>1135</v>
      </c>
      <c r="E302">
        <v>220.33016339785101</v>
      </c>
      <c r="F302">
        <v>115.29353972416401</v>
      </c>
      <c r="G302">
        <v>2.5151744504147502E-2</v>
      </c>
      <c r="H302">
        <v>1.4698436448004101E-3</v>
      </c>
      <c r="I302">
        <v>24.827558417410899</v>
      </c>
      <c r="J302">
        <v>8.3025210144527701</v>
      </c>
      <c r="K302">
        <v>106.2</v>
      </c>
      <c r="L302">
        <v>46.2</v>
      </c>
      <c r="M302">
        <f t="shared" si="16"/>
        <v>0.13609808912522436</v>
      </c>
      <c r="N302">
        <f t="shared" si="17"/>
        <v>0.13609808912522436</v>
      </c>
      <c r="O302">
        <f t="shared" si="18"/>
        <v>-0.21422895087477567</v>
      </c>
      <c r="P302">
        <f t="shared" si="19"/>
        <v>-0.22483235999999998</v>
      </c>
      <c r="R302">
        <v>1301</v>
      </c>
      <c r="S302">
        <v>0.13609808912522436</v>
      </c>
      <c r="T302">
        <v>-0.21422895087477567</v>
      </c>
      <c r="U302">
        <v>-0.22483235999999998</v>
      </c>
    </row>
    <row r="303" spans="1:21" x14ac:dyDescent="0.25">
      <c r="A303">
        <v>1302</v>
      </c>
      <c r="B303" t="s">
        <v>0</v>
      </c>
      <c r="C303" t="s">
        <v>1</v>
      </c>
      <c r="D303">
        <v>3323</v>
      </c>
      <c r="E303">
        <v>243.85459071678699</v>
      </c>
      <c r="F303">
        <v>119.582276778693</v>
      </c>
      <c r="G303">
        <v>2.8007990256443498E-2</v>
      </c>
      <c r="H303">
        <v>1.5566270128920499E-3</v>
      </c>
      <c r="I303">
        <v>27.3301802114003</v>
      </c>
      <c r="J303">
        <v>8.9290610440080798</v>
      </c>
      <c r="K303">
        <v>106.2</v>
      </c>
      <c r="L303">
        <v>46.2</v>
      </c>
      <c r="M303">
        <f t="shared" si="16"/>
        <v>0.11374467116369852</v>
      </c>
      <c r="N303">
        <f t="shared" si="17"/>
        <v>0.11374467116369852</v>
      </c>
      <c r="O303">
        <f t="shared" si="18"/>
        <v>-0.23658236883630152</v>
      </c>
      <c r="P303">
        <f t="shared" si="19"/>
        <v>-0.22483235999999998</v>
      </c>
      <c r="R303">
        <v>1302</v>
      </c>
      <c r="S303">
        <v>0.11374467116369852</v>
      </c>
      <c r="T303">
        <v>-0.23658236883630152</v>
      </c>
      <c r="U303">
        <v>-0.22483235999999998</v>
      </c>
    </row>
    <row r="304" spans="1:21" x14ac:dyDescent="0.25">
      <c r="A304">
        <v>1303</v>
      </c>
      <c r="B304" t="s">
        <v>0</v>
      </c>
      <c r="C304" t="s">
        <v>1</v>
      </c>
      <c r="D304">
        <v>2951</v>
      </c>
      <c r="E304">
        <v>238.09068785782901</v>
      </c>
      <c r="F304">
        <v>116.340293637255</v>
      </c>
      <c r="G304">
        <v>2.73863401202478E-2</v>
      </c>
      <c r="H304">
        <v>1.50984459507093E-3</v>
      </c>
      <c r="I304">
        <v>26.690358521792799</v>
      </c>
      <c r="J304">
        <v>8.6395875381611198</v>
      </c>
      <c r="K304">
        <v>106.2</v>
      </c>
      <c r="L304">
        <v>46.2</v>
      </c>
      <c r="M304">
        <f t="shared" si="16"/>
        <v>0.11933881378802591</v>
      </c>
      <c r="N304">
        <f t="shared" si="17"/>
        <v>0.11933881378802591</v>
      </c>
      <c r="O304">
        <f t="shared" si="18"/>
        <v>-0.23098822621197412</v>
      </c>
      <c r="P304">
        <f t="shared" si="19"/>
        <v>-0.22483235999999998</v>
      </c>
      <c r="R304">
        <v>1303</v>
      </c>
      <c r="S304">
        <v>0.11933881378802591</v>
      </c>
      <c r="T304">
        <v>-0.23098822621197412</v>
      </c>
      <c r="U304">
        <v>-0.22483235999999998</v>
      </c>
    </row>
    <row r="305" spans="1:21" x14ac:dyDescent="0.25">
      <c r="A305">
        <v>1304</v>
      </c>
      <c r="B305" t="s">
        <v>0</v>
      </c>
      <c r="C305" t="s">
        <v>1</v>
      </c>
      <c r="D305">
        <v>1012</v>
      </c>
      <c r="E305">
        <v>234.98870606487799</v>
      </c>
      <c r="F305">
        <v>226.600298969964</v>
      </c>
      <c r="G305">
        <v>2.70262392882053E-2</v>
      </c>
      <c r="H305">
        <v>2.8609473102593E-3</v>
      </c>
      <c r="I305">
        <v>26.0603454051029</v>
      </c>
      <c r="J305">
        <v>16.447313444623699</v>
      </c>
      <c r="K305">
        <v>106.2</v>
      </c>
      <c r="L305">
        <v>46.2</v>
      </c>
      <c r="M305">
        <f t="shared" si="16"/>
        <v>0.12317342470396533</v>
      </c>
      <c r="N305">
        <f t="shared" si="17"/>
        <v>0.12317342470396533</v>
      </c>
      <c r="O305">
        <f t="shared" si="18"/>
        <v>-0.2271536152960347</v>
      </c>
      <c r="P305">
        <f t="shared" si="19"/>
        <v>-0.22483235999999998</v>
      </c>
      <c r="R305">
        <v>1304</v>
      </c>
      <c r="S305">
        <v>0.12317342470396533</v>
      </c>
      <c r="T305">
        <v>-0.2271536152960347</v>
      </c>
      <c r="U305">
        <v>-0.22483235999999998</v>
      </c>
    </row>
    <row r="306" spans="1:21" x14ac:dyDescent="0.25">
      <c r="A306">
        <v>1305</v>
      </c>
      <c r="B306" t="s">
        <v>0</v>
      </c>
      <c r="C306" t="s">
        <v>1</v>
      </c>
      <c r="D306">
        <v>2068</v>
      </c>
      <c r="E306">
        <v>211.009570356138</v>
      </c>
      <c r="F306">
        <v>87.800356623234606</v>
      </c>
      <c r="G306">
        <v>2.42378397075118E-2</v>
      </c>
      <c r="H306">
        <v>1.14154760450073E-3</v>
      </c>
      <c r="I306">
        <v>23.736641867037999</v>
      </c>
      <c r="J306">
        <v>6.4828169454370901</v>
      </c>
      <c r="K306">
        <v>106.2</v>
      </c>
      <c r="L306">
        <v>46.2</v>
      </c>
      <c r="M306">
        <f t="shared" si="16"/>
        <v>0.1453547638292122</v>
      </c>
      <c r="N306">
        <f t="shared" si="17"/>
        <v>0.1453547638292122</v>
      </c>
      <c r="O306">
        <f t="shared" si="18"/>
        <v>-0.20497227617078784</v>
      </c>
      <c r="P306">
        <f t="shared" si="19"/>
        <v>-0.22483235999999998</v>
      </c>
      <c r="R306">
        <v>1305</v>
      </c>
      <c r="S306">
        <v>0.1453547638292122</v>
      </c>
      <c r="T306">
        <v>-0.20497227617078784</v>
      </c>
      <c r="U306">
        <v>-0.22483235999999998</v>
      </c>
    </row>
    <row r="307" spans="1:21" x14ac:dyDescent="0.25">
      <c r="A307">
        <v>1306</v>
      </c>
      <c r="B307" t="s">
        <v>0</v>
      </c>
      <c r="C307" t="s">
        <v>1</v>
      </c>
      <c r="D307">
        <v>1120</v>
      </c>
      <c r="E307">
        <v>162.15641072845401</v>
      </c>
      <c r="F307">
        <v>33.633924955233503</v>
      </c>
      <c r="G307">
        <v>1.9173297913411502E-2</v>
      </c>
      <c r="H307" s="1">
        <v>4.5024297629362798E-4</v>
      </c>
      <c r="I307">
        <v>18.449379817760001</v>
      </c>
      <c r="J307">
        <v>2.5166604171127802</v>
      </c>
      <c r="K307">
        <v>106.2</v>
      </c>
      <c r="L307">
        <v>46.2</v>
      </c>
      <c r="M307">
        <f t="shared" si="16"/>
        <v>0.19247399071779586</v>
      </c>
      <c r="N307">
        <f t="shared" si="17"/>
        <v>0.19247399071779586</v>
      </c>
      <c r="O307">
        <f t="shared" si="18"/>
        <v>-0.15785304928220417</v>
      </c>
      <c r="P307">
        <f t="shared" si="19"/>
        <v>-0.22483235999999998</v>
      </c>
      <c r="R307">
        <v>1306</v>
      </c>
      <c r="S307">
        <v>0.19247399071779586</v>
      </c>
      <c r="T307">
        <v>-0.15785304928220417</v>
      </c>
      <c r="U307">
        <v>-0.22483235999999998</v>
      </c>
    </row>
    <row r="308" spans="1:21" x14ac:dyDescent="0.25">
      <c r="A308">
        <v>1307</v>
      </c>
      <c r="B308" t="s">
        <v>0</v>
      </c>
      <c r="C308" t="s">
        <v>1</v>
      </c>
      <c r="D308">
        <v>4149</v>
      </c>
      <c r="E308">
        <v>192.03735080132901</v>
      </c>
      <c r="F308">
        <v>54.063648576094401</v>
      </c>
      <c r="G308">
        <v>2.2296553920718502E-2</v>
      </c>
      <c r="H308" s="1">
        <v>7.1968077650742097E-4</v>
      </c>
      <c r="I308">
        <v>21.758940528878501</v>
      </c>
      <c r="J308">
        <v>4.0706840895327803</v>
      </c>
      <c r="K308">
        <v>106.2</v>
      </c>
      <c r="L308">
        <v>46.2</v>
      </c>
      <c r="M308">
        <f t="shared" si="16"/>
        <v>0.16344490318683297</v>
      </c>
      <c r="N308">
        <f t="shared" si="17"/>
        <v>0.16344490318683297</v>
      </c>
      <c r="O308">
        <f t="shared" si="18"/>
        <v>-0.18688213681316707</v>
      </c>
      <c r="P308">
        <f t="shared" si="19"/>
        <v>-0.22483235999999998</v>
      </c>
      <c r="R308">
        <v>1307</v>
      </c>
      <c r="S308">
        <v>0.16344490318683297</v>
      </c>
      <c r="T308">
        <v>-0.18688213681316707</v>
      </c>
      <c r="U308">
        <v>-0.22483235999999998</v>
      </c>
    </row>
    <row r="309" spans="1:21" x14ac:dyDescent="0.25">
      <c r="A309">
        <v>1308</v>
      </c>
      <c r="B309" t="s">
        <v>0</v>
      </c>
      <c r="C309" t="s">
        <v>1</v>
      </c>
      <c r="D309">
        <v>4864</v>
      </c>
      <c r="E309">
        <v>255.085505384041</v>
      </c>
      <c r="F309">
        <v>110.586551594897</v>
      </c>
      <c r="G309">
        <v>2.9225792784013799E-2</v>
      </c>
      <c r="H309">
        <v>1.4913540418943199E-3</v>
      </c>
      <c r="I309">
        <v>28.512953448265801</v>
      </c>
      <c r="J309">
        <v>8.4793343873780902</v>
      </c>
      <c r="K309">
        <v>106.2</v>
      </c>
      <c r="L309">
        <v>46.2</v>
      </c>
      <c r="M309">
        <f t="shared" si="16"/>
        <v>0.10303500825600108</v>
      </c>
      <c r="N309">
        <f t="shared" si="17"/>
        <v>0.10303500825600108</v>
      </c>
      <c r="O309">
        <f t="shared" si="18"/>
        <v>-0.24729203174399894</v>
      </c>
      <c r="P309">
        <f t="shared" si="19"/>
        <v>-0.22483235999999998</v>
      </c>
      <c r="R309">
        <v>1308</v>
      </c>
      <c r="S309">
        <v>0.10303500825600108</v>
      </c>
      <c r="T309">
        <v>-0.24729203174399894</v>
      </c>
      <c r="U309">
        <v>-0.22483235999999998</v>
      </c>
    </row>
    <row r="310" spans="1:21" x14ac:dyDescent="0.25">
      <c r="A310">
        <v>1309</v>
      </c>
      <c r="B310" t="s">
        <v>0</v>
      </c>
      <c r="C310" t="s">
        <v>1</v>
      </c>
      <c r="D310">
        <v>14108</v>
      </c>
      <c r="E310">
        <v>257.16077319551403</v>
      </c>
      <c r="F310">
        <v>116.403049663235</v>
      </c>
      <c r="G310">
        <v>2.9542517020367001E-2</v>
      </c>
      <c r="H310">
        <v>1.5509024689113701E-3</v>
      </c>
      <c r="I310">
        <v>28.7973288969979</v>
      </c>
      <c r="J310">
        <v>8.9836067232176209</v>
      </c>
      <c r="K310">
        <v>106.2</v>
      </c>
      <c r="L310">
        <v>46.2</v>
      </c>
      <c r="M310">
        <f t="shared" si="16"/>
        <v>0.10090917164770642</v>
      </c>
      <c r="N310">
        <f t="shared" si="17"/>
        <v>0.10090917164770642</v>
      </c>
      <c r="O310">
        <f t="shared" si="18"/>
        <v>-0.24941786835229363</v>
      </c>
      <c r="P310">
        <f t="shared" si="19"/>
        <v>-0.22483235999999998</v>
      </c>
      <c r="R310">
        <v>1309</v>
      </c>
      <c r="S310">
        <v>0.10090917164770642</v>
      </c>
      <c r="T310">
        <v>-0.24941786835229363</v>
      </c>
      <c r="U310">
        <v>-0.22483235999999998</v>
      </c>
    </row>
    <row r="311" spans="1:21" x14ac:dyDescent="0.25">
      <c r="A311">
        <v>1310</v>
      </c>
      <c r="B311" t="s">
        <v>0</v>
      </c>
      <c r="C311" t="s">
        <v>1</v>
      </c>
      <c r="D311">
        <v>1191</v>
      </c>
      <c r="E311">
        <v>230.55850735981301</v>
      </c>
      <c r="F311">
        <v>81.857838511689295</v>
      </c>
      <c r="G311">
        <v>2.6738058175592799E-2</v>
      </c>
      <c r="H311">
        <v>1.1117020385587801E-3</v>
      </c>
      <c r="I311">
        <v>25.969145185722599</v>
      </c>
      <c r="J311">
        <v>6.2111469825940802</v>
      </c>
      <c r="K311">
        <v>106.2</v>
      </c>
      <c r="L311">
        <v>46.2</v>
      </c>
      <c r="M311">
        <f t="shared" si="16"/>
        <v>0.12639476069539471</v>
      </c>
      <c r="N311">
        <f t="shared" si="17"/>
        <v>0.12639476069539471</v>
      </c>
      <c r="O311">
        <f t="shared" si="18"/>
        <v>-0.22393227930460533</v>
      </c>
      <c r="P311">
        <f t="shared" si="19"/>
        <v>-0.22483235999999998</v>
      </c>
      <c r="R311">
        <v>1310</v>
      </c>
      <c r="S311">
        <v>0.12639476069539471</v>
      </c>
      <c r="T311">
        <v>-0.22393227930460533</v>
      </c>
      <c r="U311">
        <v>-0.22483235999999998</v>
      </c>
    </row>
    <row r="312" spans="1:21" x14ac:dyDescent="0.25">
      <c r="A312">
        <v>1311</v>
      </c>
      <c r="B312" t="s">
        <v>0</v>
      </c>
      <c r="C312" t="s">
        <v>1</v>
      </c>
      <c r="D312">
        <v>1314</v>
      </c>
      <c r="E312">
        <v>216.46649651200801</v>
      </c>
      <c r="F312">
        <v>179.57333414390499</v>
      </c>
      <c r="G312">
        <v>2.49788793080346E-2</v>
      </c>
      <c r="H312">
        <v>2.2364454957668899E-3</v>
      </c>
      <c r="I312">
        <v>24.140951950716499</v>
      </c>
      <c r="J312">
        <v>13.018344032056699</v>
      </c>
      <c r="K312">
        <v>106.2</v>
      </c>
      <c r="L312">
        <v>46.2</v>
      </c>
      <c r="M312">
        <f t="shared" si="16"/>
        <v>0.14072493078372544</v>
      </c>
      <c r="N312">
        <f t="shared" si="17"/>
        <v>0.14072493078372544</v>
      </c>
      <c r="O312">
        <f t="shared" si="18"/>
        <v>-0.20960210921627459</v>
      </c>
      <c r="P312">
        <f t="shared" si="19"/>
        <v>-0.22483235999999998</v>
      </c>
      <c r="R312">
        <v>1311</v>
      </c>
      <c r="S312">
        <v>0.14072493078372544</v>
      </c>
      <c r="T312">
        <v>-0.20960210921627459</v>
      </c>
      <c r="U312">
        <v>-0.22483235999999998</v>
      </c>
    </row>
    <row r="313" spans="1:21" x14ac:dyDescent="0.25">
      <c r="A313">
        <v>1312</v>
      </c>
      <c r="B313" t="s">
        <v>0</v>
      </c>
      <c r="C313" t="s">
        <v>1</v>
      </c>
      <c r="D313">
        <v>521</v>
      </c>
      <c r="E313">
        <v>200.601513236442</v>
      </c>
      <c r="F313">
        <v>170.48091113707301</v>
      </c>
      <c r="G313">
        <v>2.3155661682313099E-2</v>
      </c>
      <c r="H313">
        <v>2.1103253126289901E-3</v>
      </c>
      <c r="I313">
        <v>22.4102854585479</v>
      </c>
      <c r="J313">
        <v>12.397908967465099</v>
      </c>
      <c r="K313">
        <v>106.2</v>
      </c>
      <c r="L313">
        <v>46.2</v>
      </c>
      <c r="M313">
        <f t="shared" si="16"/>
        <v>0.15597739082988765</v>
      </c>
      <c r="N313">
        <f t="shared" si="17"/>
        <v>0.15597739082988765</v>
      </c>
      <c r="O313">
        <f t="shared" si="18"/>
        <v>-0.19434964917011238</v>
      </c>
      <c r="P313">
        <f t="shared" si="19"/>
        <v>-0.22483235999999998</v>
      </c>
      <c r="R313">
        <v>1312</v>
      </c>
      <c r="S313">
        <v>0.15597739082988765</v>
      </c>
      <c r="T313">
        <v>-0.19434964917011238</v>
      </c>
      <c r="U313">
        <v>-0.22483235999999998</v>
      </c>
    </row>
    <row r="314" spans="1:21" x14ac:dyDescent="0.25">
      <c r="A314">
        <v>1313</v>
      </c>
      <c r="B314" t="s">
        <v>0</v>
      </c>
      <c r="C314" t="s">
        <v>1</v>
      </c>
      <c r="D314">
        <v>1118</v>
      </c>
      <c r="E314">
        <v>161.48865220815901</v>
      </c>
      <c r="F314">
        <v>58.313493951760201</v>
      </c>
      <c r="G314">
        <v>1.8221532498433501E-2</v>
      </c>
      <c r="H314" s="1">
        <v>7.4442705362733996E-4</v>
      </c>
      <c r="I314">
        <v>18.391308528918699</v>
      </c>
      <c r="J314">
        <v>4.1655853795774798</v>
      </c>
      <c r="K314">
        <v>106.2</v>
      </c>
      <c r="L314">
        <v>46.2</v>
      </c>
      <c r="M314">
        <f t="shared" si="16"/>
        <v>0.19263461076378707</v>
      </c>
      <c r="N314">
        <f t="shared" si="17"/>
        <v>0.19263461076378707</v>
      </c>
      <c r="O314">
        <f t="shared" si="18"/>
        <v>-0.15769242923621296</v>
      </c>
      <c r="P314">
        <f t="shared" si="19"/>
        <v>-0.22483235999999998</v>
      </c>
      <c r="R314">
        <v>1313</v>
      </c>
      <c r="S314">
        <v>0.19263461076378707</v>
      </c>
      <c r="T314">
        <v>-0.15769242923621296</v>
      </c>
      <c r="U314">
        <v>-0.22483235999999998</v>
      </c>
    </row>
    <row r="315" spans="1:21" x14ac:dyDescent="0.25">
      <c r="A315">
        <v>1314</v>
      </c>
      <c r="B315" t="s">
        <v>0</v>
      </c>
      <c r="C315" t="s">
        <v>1</v>
      </c>
      <c r="D315">
        <v>14998</v>
      </c>
      <c r="E315">
        <v>253.91307104049801</v>
      </c>
      <c r="F315">
        <v>188.31537044909899</v>
      </c>
      <c r="G315">
        <v>2.9373746279753501E-2</v>
      </c>
      <c r="H315">
        <v>2.3760596478525301E-3</v>
      </c>
      <c r="I315">
        <v>28.412961888256099</v>
      </c>
      <c r="J315">
        <v>13.579792456163201</v>
      </c>
      <c r="K315">
        <v>106.2</v>
      </c>
      <c r="L315">
        <v>46.2</v>
      </c>
      <c r="M315">
        <f t="shared" si="16"/>
        <v>0.10422196789007178</v>
      </c>
      <c r="N315">
        <f t="shared" si="17"/>
        <v>0.10422196789007178</v>
      </c>
      <c r="O315">
        <f t="shared" si="18"/>
        <v>-0.24610507210992827</v>
      </c>
      <c r="P315">
        <f t="shared" si="19"/>
        <v>-0.22483235999999998</v>
      </c>
      <c r="R315">
        <v>1314</v>
      </c>
      <c r="S315">
        <v>0.10422196789007178</v>
      </c>
      <c r="T315">
        <v>-0.24610507210992827</v>
      </c>
      <c r="U315">
        <v>-0.22483235999999998</v>
      </c>
    </row>
    <row r="316" spans="1:21" x14ac:dyDescent="0.25">
      <c r="A316">
        <v>1315</v>
      </c>
      <c r="B316" t="s">
        <v>0</v>
      </c>
      <c r="C316" t="s">
        <v>1</v>
      </c>
      <c r="D316">
        <v>8690</v>
      </c>
      <c r="E316">
        <v>249.47162678696799</v>
      </c>
      <c r="F316">
        <v>112.98644824665</v>
      </c>
      <c r="G316">
        <v>2.85989722751907E-2</v>
      </c>
      <c r="H316">
        <v>1.4902067616827999E-3</v>
      </c>
      <c r="I316">
        <v>27.996156017949598</v>
      </c>
      <c r="J316">
        <v>8.6159738881418502</v>
      </c>
      <c r="K316">
        <v>106.2</v>
      </c>
      <c r="L316">
        <v>46.2</v>
      </c>
      <c r="M316">
        <f t="shared" si="16"/>
        <v>0.1081612849766319</v>
      </c>
      <c r="N316">
        <f t="shared" si="17"/>
        <v>0.1081612849766319</v>
      </c>
      <c r="O316">
        <f t="shared" si="18"/>
        <v>-0.24216575502336812</v>
      </c>
      <c r="P316">
        <f t="shared" si="19"/>
        <v>-0.22483235999999998</v>
      </c>
      <c r="R316">
        <v>1315</v>
      </c>
      <c r="S316">
        <v>0.1081612849766319</v>
      </c>
      <c r="T316">
        <v>-0.24216575502336812</v>
      </c>
      <c r="U316">
        <v>-0.22483235999999998</v>
      </c>
    </row>
    <row r="317" spans="1:21" x14ac:dyDescent="0.25">
      <c r="A317">
        <v>2002</v>
      </c>
      <c r="B317" t="s">
        <v>0</v>
      </c>
      <c r="C317" t="s">
        <v>2</v>
      </c>
      <c r="D317">
        <v>420</v>
      </c>
      <c r="E317">
        <v>38.882897924433202</v>
      </c>
      <c r="F317">
        <v>42.567049687093302</v>
      </c>
      <c r="G317">
        <v>4.5237392545192101E-3</v>
      </c>
      <c r="H317" s="1">
        <v>5.5758106670805198E-4</v>
      </c>
      <c r="I317">
        <v>3.92175296394324</v>
      </c>
      <c r="J317">
        <v>2.94931763376777</v>
      </c>
      <c r="K317">
        <v>106.2</v>
      </c>
      <c r="L317">
        <v>46.2</v>
      </c>
      <c r="M317">
        <f t="shared" si="16"/>
        <v>0.31390997088042805</v>
      </c>
      <c r="N317">
        <f t="shared" si="17"/>
        <v>0.31390997088042805</v>
      </c>
      <c r="O317">
        <f t="shared" si="18"/>
        <v>-3.6417069119572001E-2</v>
      </c>
      <c r="P317">
        <f t="shared" si="19"/>
        <v>-0.22483235999999998</v>
      </c>
      <c r="R317">
        <v>2002</v>
      </c>
      <c r="S317">
        <v>0.31390997088042805</v>
      </c>
      <c r="T317">
        <v>-3.6417069119572001E-2</v>
      </c>
      <c r="U317">
        <v>-0.22483235999999998</v>
      </c>
    </row>
    <row r="318" spans="1:21" x14ac:dyDescent="0.25">
      <c r="A318">
        <v>2003</v>
      </c>
      <c r="B318" t="s">
        <v>0</v>
      </c>
      <c r="C318" t="s">
        <v>2</v>
      </c>
      <c r="D318">
        <v>334</v>
      </c>
      <c r="E318">
        <v>211.251760334891</v>
      </c>
      <c r="F318">
        <v>350.02218622044501</v>
      </c>
      <c r="G318">
        <v>2.4272070921916699E-2</v>
      </c>
      <c r="H318">
        <v>4.4437249440794297E-3</v>
      </c>
      <c r="I318">
        <v>23.1188959304021</v>
      </c>
      <c r="J318">
        <v>25.397073304237299</v>
      </c>
      <c r="K318">
        <v>106.2</v>
      </c>
      <c r="L318">
        <v>46.2</v>
      </c>
      <c r="M318">
        <f t="shared" si="16"/>
        <v>0.14701195383710541</v>
      </c>
      <c r="N318">
        <f t="shared" si="17"/>
        <v>0.14701195383710541</v>
      </c>
      <c r="O318">
        <f t="shared" si="18"/>
        <v>-0.20331508616289462</v>
      </c>
      <c r="P318">
        <f t="shared" si="19"/>
        <v>-0.22483235999999998</v>
      </c>
      <c r="R318">
        <v>2003</v>
      </c>
      <c r="S318">
        <v>0.14701195383710541</v>
      </c>
      <c r="T318">
        <v>-0.20331508616289462</v>
      </c>
      <c r="U318">
        <v>-0.22483235999999998</v>
      </c>
    </row>
    <row r="319" spans="1:21" x14ac:dyDescent="0.25">
      <c r="A319">
        <v>2004</v>
      </c>
      <c r="B319" t="s">
        <v>0</v>
      </c>
      <c r="C319" t="s">
        <v>2</v>
      </c>
      <c r="D319">
        <v>2721</v>
      </c>
      <c r="E319">
        <v>221.48812065492299</v>
      </c>
      <c r="F319">
        <v>254.74705855679801</v>
      </c>
      <c r="G319">
        <v>2.5457334563533499E-2</v>
      </c>
      <c r="H319">
        <v>3.2208200861680901E-3</v>
      </c>
      <c r="I319">
        <v>24.543928015833199</v>
      </c>
      <c r="J319">
        <v>18.5167126073402</v>
      </c>
      <c r="K319">
        <v>106.2</v>
      </c>
      <c r="L319">
        <v>46.2</v>
      </c>
      <c r="M319">
        <f t="shared" si="16"/>
        <v>0.13627199106454341</v>
      </c>
      <c r="N319">
        <f t="shared" si="17"/>
        <v>0.13627199106454341</v>
      </c>
      <c r="O319">
        <f t="shared" si="18"/>
        <v>-0.21405504893545663</v>
      </c>
      <c r="P319">
        <f t="shared" si="19"/>
        <v>-0.22483235999999998</v>
      </c>
      <c r="R319">
        <v>2004</v>
      </c>
      <c r="S319">
        <v>0.13627199106454341</v>
      </c>
      <c r="T319">
        <v>-0.21405504893545663</v>
      </c>
      <c r="U319">
        <v>-0.22483235999999998</v>
      </c>
    </row>
    <row r="320" spans="1:21" x14ac:dyDescent="0.25">
      <c r="A320">
        <v>2006</v>
      </c>
      <c r="B320" t="s">
        <v>0</v>
      </c>
      <c r="C320" t="s">
        <v>2</v>
      </c>
      <c r="D320">
        <v>909</v>
      </c>
      <c r="E320">
        <v>210.70825336552099</v>
      </c>
      <c r="F320">
        <v>350.31350663592298</v>
      </c>
      <c r="G320">
        <v>2.4168424094026201E-2</v>
      </c>
      <c r="H320">
        <v>4.44312147280089E-3</v>
      </c>
      <c r="I320">
        <v>23.027801897922899</v>
      </c>
      <c r="J320">
        <v>25.325636969880101</v>
      </c>
      <c r="K320">
        <v>106.2</v>
      </c>
      <c r="L320">
        <v>46.2</v>
      </c>
      <c r="M320">
        <f t="shared" si="16"/>
        <v>0.14760701475648264</v>
      </c>
      <c r="N320">
        <f t="shared" si="17"/>
        <v>0.14760701475648264</v>
      </c>
      <c r="O320">
        <f t="shared" si="18"/>
        <v>-0.2027200252435174</v>
      </c>
      <c r="P320">
        <f t="shared" si="19"/>
        <v>-0.22483235999999998</v>
      </c>
      <c r="R320">
        <v>2006</v>
      </c>
      <c r="S320">
        <v>0.14760701475648264</v>
      </c>
      <c r="T320">
        <v>-0.2027200252435174</v>
      </c>
      <c r="U320">
        <v>-0.22483235999999998</v>
      </c>
    </row>
    <row r="321" spans="1:21" x14ac:dyDescent="0.25">
      <c r="A321">
        <v>2007</v>
      </c>
      <c r="B321" t="s">
        <v>0</v>
      </c>
      <c r="C321" t="s">
        <v>2</v>
      </c>
      <c r="D321">
        <v>1401</v>
      </c>
      <c r="E321">
        <v>201.91410803388001</v>
      </c>
      <c r="F321">
        <v>271.406472243628</v>
      </c>
      <c r="G321">
        <v>2.3273517267920998E-2</v>
      </c>
      <c r="H321">
        <v>3.4723985325718202E-3</v>
      </c>
      <c r="I321">
        <v>22.264618259488199</v>
      </c>
      <c r="J321">
        <v>20.450805339333002</v>
      </c>
      <c r="K321">
        <v>106.2</v>
      </c>
      <c r="L321">
        <v>46.2</v>
      </c>
      <c r="M321">
        <f t="shared" si="16"/>
        <v>0.15554504090382229</v>
      </c>
      <c r="N321">
        <f t="shared" si="17"/>
        <v>0.15554504090382229</v>
      </c>
      <c r="O321">
        <f t="shared" si="18"/>
        <v>-0.19478199909617774</v>
      </c>
      <c r="P321">
        <f t="shared" si="19"/>
        <v>-0.22483235999999998</v>
      </c>
      <c r="R321">
        <v>2007</v>
      </c>
      <c r="S321">
        <v>0.15554504090382229</v>
      </c>
      <c r="T321">
        <v>-0.19478199909617774</v>
      </c>
      <c r="U321">
        <v>-0.22483235999999998</v>
      </c>
    </row>
    <row r="322" spans="1:21" x14ac:dyDescent="0.25">
      <c r="A322">
        <v>2008</v>
      </c>
      <c r="B322" t="s">
        <v>0</v>
      </c>
      <c r="C322" t="s">
        <v>2</v>
      </c>
      <c r="D322">
        <v>94</v>
      </c>
      <c r="E322">
        <v>87.103870822399102</v>
      </c>
      <c r="F322">
        <v>115.688146326013</v>
      </c>
      <c r="G322">
        <v>1.01679388198978E-2</v>
      </c>
      <c r="H322">
        <v>1.5012728375314701E-3</v>
      </c>
      <c r="I322">
        <v>9.0717238030313503</v>
      </c>
      <c r="J322">
        <v>8.1143759558343103</v>
      </c>
      <c r="K322">
        <v>106.2</v>
      </c>
      <c r="L322">
        <v>46.2</v>
      </c>
      <c r="M322">
        <f t="shared" si="16"/>
        <v>0.26792524409958202</v>
      </c>
      <c r="N322">
        <f t="shared" si="17"/>
        <v>0.26792524409958202</v>
      </c>
      <c r="O322">
        <f t="shared" si="18"/>
        <v>-8.2401795900418073E-2</v>
      </c>
      <c r="P322">
        <f t="shared" si="19"/>
        <v>-0.22483235999999998</v>
      </c>
      <c r="R322">
        <v>2008</v>
      </c>
      <c r="S322">
        <v>0.26792524409958202</v>
      </c>
      <c r="T322">
        <v>-8.2401795900418073E-2</v>
      </c>
      <c r="U322">
        <v>-0.22483235999999998</v>
      </c>
    </row>
    <row r="323" spans="1:21" x14ac:dyDescent="0.25">
      <c r="A323">
        <v>2009</v>
      </c>
      <c r="B323" t="s">
        <v>0</v>
      </c>
      <c r="C323" t="s">
        <v>2</v>
      </c>
      <c r="D323">
        <v>239</v>
      </c>
      <c r="E323">
        <v>223.83707738034701</v>
      </c>
      <c r="F323">
        <v>345.924726812296</v>
      </c>
      <c r="G323">
        <v>2.5790524107751199E-2</v>
      </c>
      <c r="H323">
        <v>4.3741693463944598E-3</v>
      </c>
      <c r="I323">
        <v>24.6009575370094</v>
      </c>
      <c r="J323">
        <v>25.0092106331977</v>
      </c>
      <c r="K323">
        <v>106.2</v>
      </c>
      <c r="L323">
        <v>46.2</v>
      </c>
      <c r="M323">
        <f t="shared" ref="M323:M386" si="20">$X$4+$X$5*K323+$X$6*L323+$X$7*E323+$X$8*G323+$X$9*I323</f>
        <v>0.13462889883811657</v>
      </c>
      <c r="N323">
        <f t="shared" ref="N323:N386" si="21">IF(M323&lt;0,0,IF(M323&gt;1,1,M323))</f>
        <v>0.13462889883811657</v>
      </c>
      <c r="O323">
        <f t="shared" ref="O323:O386" si="22">$X$7*E323+$X$8*G323+$X$9*I323</f>
        <v>-0.21569814116188346</v>
      </c>
      <c r="P323">
        <f t="shared" ref="P323:P386" si="23">$X$5*K323+$X$6*L323</f>
        <v>-0.22483235999999998</v>
      </c>
      <c r="R323">
        <v>2009</v>
      </c>
      <c r="S323">
        <v>0.13462889883811657</v>
      </c>
      <c r="T323">
        <v>-0.21569814116188346</v>
      </c>
      <c r="U323">
        <v>-0.22483235999999998</v>
      </c>
    </row>
    <row r="324" spans="1:21" x14ac:dyDescent="0.25">
      <c r="A324">
        <v>2011</v>
      </c>
      <c r="B324" t="s">
        <v>0</v>
      </c>
      <c r="C324" t="s">
        <v>2</v>
      </c>
      <c r="D324">
        <v>2028</v>
      </c>
      <c r="E324">
        <v>226.27568226449401</v>
      </c>
      <c r="F324">
        <v>243.470594123567</v>
      </c>
      <c r="G324">
        <v>2.59514423973762E-2</v>
      </c>
      <c r="H324">
        <v>3.0836554674950798E-3</v>
      </c>
      <c r="I324">
        <v>25.064033956499902</v>
      </c>
      <c r="J324">
        <v>17.6987319149443</v>
      </c>
      <c r="K324">
        <v>106.2</v>
      </c>
      <c r="L324">
        <v>46.2</v>
      </c>
      <c r="M324">
        <f t="shared" si="20"/>
        <v>0.13164750611684134</v>
      </c>
      <c r="N324">
        <f t="shared" si="21"/>
        <v>0.13164750611684134</v>
      </c>
      <c r="O324">
        <f t="shared" si="22"/>
        <v>-0.21867953388315869</v>
      </c>
      <c r="P324">
        <f t="shared" si="23"/>
        <v>-0.22483235999999998</v>
      </c>
      <c r="R324">
        <v>2011</v>
      </c>
      <c r="S324">
        <v>0.13164750611684134</v>
      </c>
      <c r="T324">
        <v>-0.21867953388315869</v>
      </c>
      <c r="U324">
        <v>-0.22483235999999998</v>
      </c>
    </row>
    <row r="325" spans="1:21" x14ac:dyDescent="0.25">
      <c r="A325">
        <v>2014</v>
      </c>
      <c r="B325" t="s">
        <v>0</v>
      </c>
      <c r="C325" t="s">
        <v>2</v>
      </c>
      <c r="D325">
        <v>219</v>
      </c>
      <c r="E325">
        <v>80.042312592190896</v>
      </c>
      <c r="F325">
        <v>104.208539991176</v>
      </c>
      <c r="G325">
        <v>9.3436343819500306E-3</v>
      </c>
      <c r="H325">
        <v>1.35394016375197E-3</v>
      </c>
      <c r="I325">
        <v>8.3068334266545403</v>
      </c>
      <c r="J325">
        <v>7.2959880705751798</v>
      </c>
      <c r="K325">
        <v>106.2</v>
      </c>
      <c r="L325">
        <v>46.2</v>
      </c>
      <c r="M325">
        <f t="shared" si="20"/>
        <v>0.27469184552941062</v>
      </c>
      <c r="N325">
        <f t="shared" si="21"/>
        <v>0.27469184552941062</v>
      </c>
      <c r="O325">
        <f t="shared" si="22"/>
        <v>-7.5635194470589417E-2</v>
      </c>
      <c r="P325">
        <f t="shared" si="23"/>
        <v>-0.22483235999999998</v>
      </c>
      <c r="R325">
        <v>2014</v>
      </c>
      <c r="S325">
        <v>0.27469184552941062</v>
      </c>
      <c r="T325">
        <v>-7.5635194470589417E-2</v>
      </c>
      <c r="U325">
        <v>-0.22483235999999998</v>
      </c>
    </row>
    <row r="326" spans="1:21" x14ac:dyDescent="0.25">
      <c r="A326">
        <v>2015</v>
      </c>
      <c r="B326" t="s">
        <v>0</v>
      </c>
      <c r="C326" t="s">
        <v>2</v>
      </c>
      <c r="D326">
        <v>2588</v>
      </c>
      <c r="E326">
        <v>226.10819855308901</v>
      </c>
      <c r="F326">
        <v>244.79990935702401</v>
      </c>
      <c r="G326">
        <v>2.6004129469485299E-2</v>
      </c>
      <c r="H326">
        <v>3.08877571683499E-3</v>
      </c>
      <c r="I326">
        <v>25.0497404788279</v>
      </c>
      <c r="J326">
        <v>17.7995189246693</v>
      </c>
      <c r="K326">
        <v>106.2</v>
      </c>
      <c r="L326">
        <v>46.2</v>
      </c>
      <c r="M326">
        <f t="shared" si="20"/>
        <v>0.13183288933828352</v>
      </c>
      <c r="N326">
        <f t="shared" si="21"/>
        <v>0.13183288933828352</v>
      </c>
      <c r="O326">
        <f t="shared" si="22"/>
        <v>-0.21849415066171651</v>
      </c>
      <c r="P326">
        <f t="shared" si="23"/>
        <v>-0.22483235999999998</v>
      </c>
      <c r="R326">
        <v>2015</v>
      </c>
      <c r="S326">
        <v>0.13183288933828352</v>
      </c>
      <c r="T326">
        <v>-0.21849415066171651</v>
      </c>
      <c r="U326">
        <v>-0.22483235999999998</v>
      </c>
    </row>
    <row r="327" spans="1:21" x14ac:dyDescent="0.25">
      <c r="A327">
        <v>2016</v>
      </c>
      <c r="B327" t="s">
        <v>0</v>
      </c>
      <c r="C327" t="s">
        <v>2</v>
      </c>
      <c r="D327">
        <v>13031</v>
      </c>
      <c r="E327">
        <v>147.626005722164</v>
      </c>
      <c r="F327">
        <v>231.75523714074001</v>
      </c>
      <c r="G327">
        <v>1.710821003488E-2</v>
      </c>
      <c r="H327">
        <v>2.97130932344826E-3</v>
      </c>
      <c r="I327">
        <v>15.7902014288322</v>
      </c>
      <c r="J327">
        <v>16.503894685736299</v>
      </c>
      <c r="K327">
        <v>106.2</v>
      </c>
      <c r="L327">
        <v>46.2</v>
      </c>
      <c r="M327">
        <f t="shared" si="20"/>
        <v>0.20939165717430699</v>
      </c>
      <c r="N327">
        <f t="shared" si="21"/>
        <v>0.20939165717430699</v>
      </c>
      <c r="O327">
        <f t="shared" si="22"/>
        <v>-0.14093538282569301</v>
      </c>
      <c r="P327">
        <f t="shared" si="23"/>
        <v>-0.22483235999999998</v>
      </c>
      <c r="R327">
        <v>2016</v>
      </c>
      <c r="S327">
        <v>0.20939165717430699</v>
      </c>
      <c r="T327">
        <v>-0.14093538282569301</v>
      </c>
      <c r="U327">
        <v>-0.22483235999999998</v>
      </c>
    </row>
    <row r="328" spans="1:21" x14ac:dyDescent="0.25">
      <c r="A328">
        <v>2017</v>
      </c>
      <c r="B328" t="s">
        <v>0</v>
      </c>
      <c r="C328" t="s">
        <v>2</v>
      </c>
      <c r="D328">
        <v>2295</v>
      </c>
      <c r="E328">
        <v>203.56243615595301</v>
      </c>
      <c r="F328">
        <v>349.01544672586999</v>
      </c>
      <c r="G328">
        <v>2.3671142969848499E-2</v>
      </c>
      <c r="H328">
        <v>4.4508744725604999E-3</v>
      </c>
      <c r="I328">
        <v>22.273520806036501</v>
      </c>
      <c r="J328">
        <v>25.7669129055753</v>
      </c>
      <c r="K328">
        <v>106.2</v>
      </c>
      <c r="L328">
        <v>46.2</v>
      </c>
      <c r="M328">
        <f t="shared" si="20"/>
        <v>0.15456519738004887</v>
      </c>
      <c r="N328">
        <f t="shared" si="21"/>
        <v>0.15456519738004887</v>
      </c>
      <c r="O328">
        <f t="shared" si="22"/>
        <v>-0.19576184261995117</v>
      </c>
      <c r="P328">
        <f t="shared" si="23"/>
        <v>-0.22483235999999998</v>
      </c>
      <c r="R328">
        <v>2017</v>
      </c>
      <c r="S328">
        <v>0.15456519738004887</v>
      </c>
      <c r="T328">
        <v>-0.19576184261995117</v>
      </c>
      <c r="U328">
        <v>-0.22483235999999998</v>
      </c>
    </row>
    <row r="329" spans="1:21" x14ac:dyDescent="0.25">
      <c r="A329">
        <v>2019</v>
      </c>
      <c r="B329" t="s">
        <v>0</v>
      </c>
      <c r="C329" t="s">
        <v>2</v>
      </c>
      <c r="D329">
        <v>178</v>
      </c>
      <c r="E329">
        <v>126.40159104596501</v>
      </c>
      <c r="F329">
        <v>190.868587704775</v>
      </c>
      <c r="G329">
        <v>1.47130887991884E-2</v>
      </c>
      <c r="H329">
        <v>2.45555157293605E-3</v>
      </c>
      <c r="I329">
        <v>13.3706465491868</v>
      </c>
      <c r="J329">
        <v>13.507761936022099</v>
      </c>
      <c r="K329">
        <v>106.2</v>
      </c>
      <c r="L329">
        <v>46.2</v>
      </c>
      <c r="M329">
        <f t="shared" si="20"/>
        <v>0.23012399965845776</v>
      </c>
      <c r="N329">
        <f t="shared" si="21"/>
        <v>0.23012399965845776</v>
      </c>
      <c r="O329">
        <f t="shared" si="22"/>
        <v>-0.12020304034154228</v>
      </c>
      <c r="P329">
        <f t="shared" si="23"/>
        <v>-0.22483235999999998</v>
      </c>
      <c r="R329">
        <v>2019</v>
      </c>
      <c r="S329">
        <v>0.23012399965845776</v>
      </c>
      <c r="T329">
        <v>-0.12020304034154228</v>
      </c>
      <c r="U329">
        <v>-0.22483235999999998</v>
      </c>
    </row>
    <row r="330" spans="1:21" x14ac:dyDescent="0.25">
      <c r="A330">
        <v>2021</v>
      </c>
      <c r="B330" t="s">
        <v>0</v>
      </c>
      <c r="C330" t="s">
        <v>2</v>
      </c>
      <c r="D330">
        <v>916</v>
      </c>
      <c r="E330">
        <v>215.66678060000001</v>
      </c>
      <c r="F330">
        <v>321.97465477493301</v>
      </c>
      <c r="G330">
        <v>2.4856293407305899E-2</v>
      </c>
      <c r="H330">
        <v>4.0750377162303798E-3</v>
      </c>
      <c r="I330">
        <v>23.699248135598001</v>
      </c>
      <c r="J330">
        <v>23.186635357555101</v>
      </c>
      <c r="K330">
        <v>106.2</v>
      </c>
      <c r="L330">
        <v>46.2</v>
      </c>
      <c r="M330">
        <f t="shared" si="20"/>
        <v>0.14251667339524937</v>
      </c>
      <c r="N330">
        <f t="shared" si="21"/>
        <v>0.14251667339524937</v>
      </c>
      <c r="O330">
        <f t="shared" si="22"/>
        <v>-0.20781036660475066</v>
      </c>
      <c r="P330">
        <f t="shared" si="23"/>
        <v>-0.22483235999999998</v>
      </c>
      <c r="R330">
        <v>2021</v>
      </c>
      <c r="S330">
        <v>0.14251667339524937</v>
      </c>
      <c r="T330">
        <v>-0.20781036660475066</v>
      </c>
      <c r="U330">
        <v>-0.22483235999999998</v>
      </c>
    </row>
    <row r="331" spans="1:21" x14ac:dyDescent="0.25">
      <c r="A331">
        <v>2025</v>
      </c>
      <c r="B331" t="s">
        <v>0</v>
      </c>
      <c r="C331" t="s">
        <v>2</v>
      </c>
      <c r="D331">
        <v>243</v>
      </c>
      <c r="E331">
        <v>56.962382508733597</v>
      </c>
      <c r="F331">
        <v>68.436686464072906</v>
      </c>
      <c r="G331">
        <v>6.6506406942005297E-3</v>
      </c>
      <c r="H331" s="1">
        <v>8.9303027683715905E-4</v>
      </c>
      <c r="I331">
        <v>5.8307040424099501</v>
      </c>
      <c r="J331">
        <v>4.7629362542111098</v>
      </c>
      <c r="K331">
        <v>106.2</v>
      </c>
      <c r="L331">
        <v>46.2</v>
      </c>
      <c r="M331">
        <f t="shared" si="20"/>
        <v>0.29673851630003628</v>
      </c>
      <c r="N331">
        <f t="shared" si="21"/>
        <v>0.29673851630003628</v>
      </c>
      <c r="O331">
        <f t="shared" si="22"/>
        <v>-5.3588523699963739E-2</v>
      </c>
      <c r="P331">
        <f t="shared" si="23"/>
        <v>-0.22483235999999998</v>
      </c>
      <c r="R331">
        <v>2025</v>
      </c>
      <c r="S331">
        <v>0.29673851630003628</v>
      </c>
      <c r="T331">
        <v>-5.3588523699963739E-2</v>
      </c>
      <c r="U331">
        <v>-0.22483235999999998</v>
      </c>
    </row>
    <row r="332" spans="1:21" x14ac:dyDescent="0.25">
      <c r="A332">
        <v>2029</v>
      </c>
      <c r="B332" t="s">
        <v>0</v>
      </c>
      <c r="C332" t="s">
        <v>2</v>
      </c>
      <c r="D332">
        <v>75</v>
      </c>
      <c r="E332">
        <v>53.575939447628997</v>
      </c>
      <c r="F332">
        <v>63.260727765976398</v>
      </c>
      <c r="G332">
        <v>6.25117797035503E-3</v>
      </c>
      <c r="H332" s="1">
        <v>8.2596888966975904E-4</v>
      </c>
      <c r="I332">
        <v>5.4702692229535002</v>
      </c>
      <c r="J332">
        <v>4.3992644126234399</v>
      </c>
      <c r="K332">
        <v>106.2</v>
      </c>
      <c r="L332">
        <v>46.2</v>
      </c>
      <c r="M332">
        <f t="shared" si="20"/>
        <v>0.29996275087706564</v>
      </c>
      <c r="N332">
        <f t="shared" si="21"/>
        <v>0.29996275087706564</v>
      </c>
      <c r="O332">
        <f t="shared" si="22"/>
        <v>-5.0364289122934343E-2</v>
      </c>
      <c r="P332">
        <f t="shared" si="23"/>
        <v>-0.22483235999999998</v>
      </c>
      <c r="R332">
        <v>2029</v>
      </c>
      <c r="S332">
        <v>0.29996275087706564</v>
      </c>
      <c r="T332">
        <v>-5.0364289122934343E-2</v>
      </c>
      <c r="U332">
        <v>-0.22483235999999998</v>
      </c>
    </row>
    <row r="333" spans="1:21" x14ac:dyDescent="0.25">
      <c r="A333">
        <v>2030</v>
      </c>
      <c r="B333" t="s">
        <v>0</v>
      </c>
      <c r="C333" t="s">
        <v>2</v>
      </c>
      <c r="D333">
        <v>1028</v>
      </c>
      <c r="E333">
        <v>184.70283178557699</v>
      </c>
      <c r="F333">
        <v>250.122822490197</v>
      </c>
      <c r="G333">
        <v>2.1449760536910101E-2</v>
      </c>
      <c r="H333">
        <v>3.2592455743801099E-3</v>
      </c>
      <c r="I333">
        <v>20.272802448556099</v>
      </c>
      <c r="J333">
        <v>19.3267409476274</v>
      </c>
      <c r="K333">
        <v>106.2</v>
      </c>
      <c r="L333">
        <v>46.2</v>
      </c>
      <c r="M333">
        <f t="shared" si="20"/>
        <v>0.17250376081851698</v>
      </c>
      <c r="N333">
        <f t="shared" si="21"/>
        <v>0.17250376081851698</v>
      </c>
      <c r="O333">
        <f t="shared" si="22"/>
        <v>-0.17782327918148305</v>
      </c>
      <c r="P333">
        <f t="shared" si="23"/>
        <v>-0.22483235999999998</v>
      </c>
      <c r="R333">
        <v>2030</v>
      </c>
      <c r="S333">
        <v>0.17250376081851698</v>
      </c>
      <c r="T333">
        <v>-0.17782327918148305</v>
      </c>
      <c r="U333">
        <v>-0.22483235999999998</v>
      </c>
    </row>
    <row r="334" spans="1:21" x14ac:dyDescent="0.25">
      <c r="A334">
        <v>2031</v>
      </c>
      <c r="B334" t="s">
        <v>0</v>
      </c>
      <c r="C334" t="s">
        <v>2</v>
      </c>
      <c r="D334">
        <v>1137</v>
      </c>
      <c r="E334">
        <v>205.132623540921</v>
      </c>
      <c r="F334">
        <v>313.202346423054</v>
      </c>
      <c r="G334">
        <v>2.3617874901443101E-2</v>
      </c>
      <c r="H334">
        <v>3.9991140073224003E-3</v>
      </c>
      <c r="I334">
        <v>22.5188915283691</v>
      </c>
      <c r="J334">
        <v>23.2413651765923</v>
      </c>
      <c r="K334">
        <v>106.2</v>
      </c>
      <c r="L334">
        <v>46.2</v>
      </c>
      <c r="M334">
        <f t="shared" si="20"/>
        <v>0.15272162397281586</v>
      </c>
      <c r="N334">
        <f t="shared" si="21"/>
        <v>0.15272162397281586</v>
      </c>
      <c r="O334">
        <f t="shared" si="22"/>
        <v>-0.19760541602718418</v>
      </c>
      <c r="P334">
        <f t="shared" si="23"/>
        <v>-0.22483235999999998</v>
      </c>
      <c r="R334">
        <v>2031</v>
      </c>
      <c r="S334">
        <v>0.15272162397281586</v>
      </c>
      <c r="T334">
        <v>-0.19760541602718418</v>
      </c>
      <c r="U334">
        <v>-0.22483235999999998</v>
      </c>
    </row>
    <row r="335" spans="1:21" x14ac:dyDescent="0.25">
      <c r="A335">
        <v>2032</v>
      </c>
      <c r="B335" t="s">
        <v>0</v>
      </c>
      <c r="C335" t="s">
        <v>2</v>
      </c>
      <c r="D335">
        <v>864</v>
      </c>
      <c r="E335">
        <v>222.59580228723399</v>
      </c>
      <c r="F335">
        <v>311.47133947313699</v>
      </c>
      <c r="G335">
        <v>2.5663010300774398E-2</v>
      </c>
      <c r="H335">
        <v>3.9372761783903502E-3</v>
      </c>
      <c r="I335">
        <v>24.523274900900599</v>
      </c>
      <c r="J335">
        <v>22.513175720018999</v>
      </c>
      <c r="K335">
        <v>106.2</v>
      </c>
      <c r="L335">
        <v>46.2</v>
      </c>
      <c r="M335">
        <f t="shared" si="20"/>
        <v>0.13566074632062308</v>
      </c>
      <c r="N335">
        <f t="shared" si="21"/>
        <v>0.13566074632062308</v>
      </c>
      <c r="O335">
        <f t="shared" si="22"/>
        <v>-0.21466629367937695</v>
      </c>
      <c r="P335">
        <f t="shared" si="23"/>
        <v>-0.22483235999999998</v>
      </c>
      <c r="R335">
        <v>2032</v>
      </c>
      <c r="S335">
        <v>0.13566074632062308</v>
      </c>
      <c r="T335">
        <v>-0.21466629367937695</v>
      </c>
      <c r="U335">
        <v>-0.22483235999999998</v>
      </c>
    </row>
    <row r="336" spans="1:21" x14ac:dyDescent="0.25">
      <c r="A336">
        <v>2033</v>
      </c>
      <c r="B336" t="s">
        <v>0</v>
      </c>
      <c r="C336" t="s">
        <v>2</v>
      </c>
      <c r="D336">
        <v>265</v>
      </c>
      <c r="E336">
        <v>210.54572361100301</v>
      </c>
      <c r="F336">
        <v>312.26718290920002</v>
      </c>
      <c r="G336">
        <v>2.4206460782884801E-2</v>
      </c>
      <c r="H336">
        <v>3.9633753637644403E-3</v>
      </c>
      <c r="I336">
        <v>23.1544323222315</v>
      </c>
      <c r="J336">
        <v>22.6305352728446</v>
      </c>
      <c r="K336">
        <v>106.2</v>
      </c>
      <c r="L336">
        <v>46.2</v>
      </c>
      <c r="M336">
        <f t="shared" si="20"/>
        <v>0.14736881817984004</v>
      </c>
      <c r="N336">
        <f t="shared" si="21"/>
        <v>0.14736881817984004</v>
      </c>
      <c r="O336">
        <f t="shared" si="22"/>
        <v>-0.20295822182015999</v>
      </c>
      <c r="P336">
        <f t="shared" si="23"/>
        <v>-0.22483235999999998</v>
      </c>
      <c r="R336">
        <v>2033</v>
      </c>
      <c r="S336">
        <v>0.14736881817984004</v>
      </c>
      <c r="T336">
        <v>-0.20295822182015999</v>
      </c>
      <c r="U336">
        <v>-0.22483235999999998</v>
      </c>
    </row>
    <row r="337" spans="1:21" x14ac:dyDescent="0.25">
      <c r="A337">
        <v>2035</v>
      </c>
      <c r="B337" t="s">
        <v>0</v>
      </c>
      <c r="C337" t="s">
        <v>2</v>
      </c>
      <c r="D337">
        <v>329</v>
      </c>
      <c r="E337">
        <v>203.64722565439001</v>
      </c>
      <c r="F337">
        <v>315.727515355099</v>
      </c>
      <c r="G337">
        <v>2.3404245954544999E-2</v>
      </c>
      <c r="H337">
        <v>4.0065619424902504E-3</v>
      </c>
      <c r="I337">
        <v>22.270050124310401</v>
      </c>
      <c r="J337">
        <v>22.698634028066799</v>
      </c>
      <c r="K337">
        <v>106.2</v>
      </c>
      <c r="L337">
        <v>46.2</v>
      </c>
      <c r="M337">
        <f t="shared" si="20"/>
        <v>0.15438243803997156</v>
      </c>
      <c r="N337">
        <f t="shared" si="21"/>
        <v>0.15438243803997156</v>
      </c>
      <c r="O337">
        <f t="shared" si="22"/>
        <v>-0.19594460196002847</v>
      </c>
      <c r="P337">
        <f t="shared" si="23"/>
        <v>-0.22483235999999998</v>
      </c>
      <c r="R337">
        <v>2035</v>
      </c>
      <c r="S337">
        <v>0.15438243803997156</v>
      </c>
      <c r="T337">
        <v>-0.19594460196002847</v>
      </c>
      <c r="U337">
        <v>-0.22483235999999998</v>
      </c>
    </row>
    <row r="338" spans="1:21" x14ac:dyDescent="0.25">
      <c r="A338">
        <v>2038</v>
      </c>
      <c r="B338" t="s">
        <v>0</v>
      </c>
      <c r="C338" t="s">
        <v>2</v>
      </c>
      <c r="D338">
        <v>849</v>
      </c>
      <c r="E338">
        <v>134.27891019335999</v>
      </c>
      <c r="F338">
        <v>204.21480738318101</v>
      </c>
      <c r="G338">
        <v>1.5631164588514299E-2</v>
      </c>
      <c r="H338">
        <v>2.6244321996696102E-3</v>
      </c>
      <c r="I338">
        <v>14.2601527295634</v>
      </c>
      <c r="J338">
        <v>14.482569011411901</v>
      </c>
      <c r="K338">
        <v>106.2</v>
      </c>
      <c r="L338">
        <v>46.2</v>
      </c>
      <c r="M338">
        <f t="shared" si="20"/>
        <v>0.22246879006259423</v>
      </c>
      <c r="N338">
        <f t="shared" si="21"/>
        <v>0.22246879006259423</v>
      </c>
      <c r="O338">
        <f t="shared" si="22"/>
        <v>-0.12785824993740583</v>
      </c>
      <c r="P338">
        <f t="shared" si="23"/>
        <v>-0.22483235999999998</v>
      </c>
      <c r="R338">
        <v>2038</v>
      </c>
      <c r="S338">
        <v>0.22246879006259423</v>
      </c>
      <c r="T338">
        <v>-0.12785824993740583</v>
      </c>
      <c r="U338">
        <v>-0.22483235999999998</v>
      </c>
    </row>
    <row r="339" spans="1:21" x14ac:dyDescent="0.25">
      <c r="A339">
        <v>2041</v>
      </c>
      <c r="B339" t="s">
        <v>0</v>
      </c>
      <c r="C339" t="s">
        <v>2</v>
      </c>
      <c r="D339">
        <v>48</v>
      </c>
      <c r="E339">
        <v>69.268013577902295</v>
      </c>
      <c r="F339">
        <v>87.157993414955001</v>
      </c>
      <c r="G339">
        <v>8.0959292612361993E-3</v>
      </c>
      <c r="H339">
        <v>1.13482273210889E-3</v>
      </c>
      <c r="I339">
        <v>7.1475256985765103</v>
      </c>
      <c r="J339">
        <v>6.0858828904152</v>
      </c>
      <c r="K339">
        <v>106.2</v>
      </c>
      <c r="L339">
        <v>46.2</v>
      </c>
      <c r="M339">
        <f t="shared" si="20"/>
        <v>0.28499844772094235</v>
      </c>
      <c r="N339">
        <f t="shared" si="21"/>
        <v>0.28499844772094235</v>
      </c>
      <c r="O339">
        <f t="shared" si="22"/>
        <v>-6.5328592279057698E-2</v>
      </c>
      <c r="P339">
        <f t="shared" si="23"/>
        <v>-0.22483235999999998</v>
      </c>
      <c r="R339">
        <v>2041</v>
      </c>
      <c r="S339">
        <v>0.28499844772094235</v>
      </c>
      <c r="T339">
        <v>-6.5328592279057698E-2</v>
      </c>
      <c r="U339">
        <v>-0.22483235999999998</v>
      </c>
    </row>
    <row r="340" spans="1:21" x14ac:dyDescent="0.25">
      <c r="A340">
        <v>2042</v>
      </c>
      <c r="B340" t="s">
        <v>0</v>
      </c>
      <c r="C340" t="s">
        <v>2</v>
      </c>
      <c r="D340">
        <v>4547</v>
      </c>
      <c r="E340">
        <v>238.67077861934601</v>
      </c>
      <c r="F340">
        <v>256.159976311984</v>
      </c>
      <c r="G340">
        <v>2.7438916867696599E-2</v>
      </c>
      <c r="H340">
        <v>3.2420835457448701E-3</v>
      </c>
      <c r="I340">
        <v>26.397709690195502</v>
      </c>
      <c r="J340">
        <v>18.6592359257684</v>
      </c>
      <c r="K340">
        <v>106.2</v>
      </c>
      <c r="L340">
        <v>46.2</v>
      </c>
      <c r="M340">
        <f t="shared" si="20"/>
        <v>0.11981661885560793</v>
      </c>
      <c r="N340">
        <f t="shared" si="21"/>
        <v>0.11981661885560793</v>
      </c>
      <c r="O340">
        <f t="shared" si="22"/>
        <v>-0.2305104211443921</v>
      </c>
      <c r="P340">
        <f t="shared" si="23"/>
        <v>-0.22483235999999998</v>
      </c>
      <c r="R340">
        <v>2042</v>
      </c>
      <c r="S340">
        <v>0.11981661885560793</v>
      </c>
      <c r="T340">
        <v>-0.2305104211443921</v>
      </c>
      <c r="U340">
        <v>-0.22483235999999998</v>
      </c>
    </row>
    <row r="341" spans="1:21" x14ac:dyDescent="0.25">
      <c r="A341">
        <v>2043</v>
      </c>
      <c r="B341" t="s">
        <v>0</v>
      </c>
      <c r="C341" t="s">
        <v>2</v>
      </c>
      <c r="D341">
        <v>265</v>
      </c>
      <c r="E341">
        <v>110.287430367178</v>
      </c>
      <c r="F341">
        <v>163.72075269425699</v>
      </c>
      <c r="G341">
        <v>1.3027864794689099E-2</v>
      </c>
      <c r="H341">
        <v>2.1188883011950001E-3</v>
      </c>
      <c r="I341">
        <v>11.525588455228601</v>
      </c>
      <c r="J341">
        <v>11.4855884377527</v>
      </c>
      <c r="K341">
        <v>106.2</v>
      </c>
      <c r="L341">
        <v>46.2</v>
      </c>
      <c r="M341">
        <f t="shared" si="20"/>
        <v>0.24595488612806257</v>
      </c>
      <c r="N341">
        <f t="shared" si="21"/>
        <v>0.24595488612806257</v>
      </c>
      <c r="O341">
        <f t="shared" si="22"/>
        <v>-0.10437215387193749</v>
      </c>
      <c r="P341">
        <f t="shared" si="23"/>
        <v>-0.22483235999999998</v>
      </c>
      <c r="R341">
        <v>2043</v>
      </c>
      <c r="S341">
        <v>0.24595488612806257</v>
      </c>
      <c r="T341">
        <v>-0.10437215387193749</v>
      </c>
      <c r="U341">
        <v>-0.22483235999999998</v>
      </c>
    </row>
    <row r="342" spans="1:21" x14ac:dyDescent="0.25">
      <c r="A342">
        <v>2045</v>
      </c>
      <c r="B342" t="s">
        <v>0</v>
      </c>
      <c r="C342" t="s">
        <v>2</v>
      </c>
      <c r="D342">
        <v>105</v>
      </c>
      <c r="E342">
        <v>209.69073117750301</v>
      </c>
      <c r="F342">
        <v>310.549278432758</v>
      </c>
      <c r="G342">
        <v>2.3990085531072E-2</v>
      </c>
      <c r="H342">
        <v>3.9504596202400702E-3</v>
      </c>
      <c r="I342">
        <v>23.060061867297801</v>
      </c>
      <c r="J342">
        <v>22.774743857978599</v>
      </c>
      <c r="K342">
        <v>106.2</v>
      </c>
      <c r="L342">
        <v>46.2</v>
      </c>
      <c r="M342">
        <f t="shared" si="20"/>
        <v>0.14813489086257972</v>
      </c>
      <c r="N342">
        <f t="shared" si="21"/>
        <v>0.14813489086257972</v>
      </c>
      <c r="O342">
        <f t="shared" si="22"/>
        <v>-0.20219214913742031</v>
      </c>
      <c r="P342">
        <f t="shared" si="23"/>
        <v>-0.22483235999999998</v>
      </c>
      <c r="R342">
        <v>2045</v>
      </c>
      <c r="S342">
        <v>0.14813489086257972</v>
      </c>
      <c r="T342">
        <v>-0.20219214913742031</v>
      </c>
      <c r="U342">
        <v>-0.22483235999999998</v>
      </c>
    </row>
    <row r="343" spans="1:21" x14ac:dyDescent="0.25">
      <c r="A343">
        <v>2047</v>
      </c>
      <c r="B343" t="s">
        <v>0</v>
      </c>
      <c r="C343" t="s">
        <v>2</v>
      </c>
      <c r="D343">
        <v>816</v>
      </c>
      <c r="E343">
        <v>195.69831089175</v>
      </c>
      <c r="F343">
        <v>240.47303606434801</v>
      </c>
      <c r="G343">
        <v>2.26609744200022E-2</v>
      </c>
      <c r="H343">
        <v>3.0889238026012801E-3</v>
      </c>
      <c r="I343">
        <v>21.595395521311701</v>
      </c>
      <c r="J343">
        <v>18.295057776473399</v>
      </c>
      <c r="K343">
        <v>106.2</v>
      </c>
      <c r="L343">
        <v>46.2</v>
      </c>
      <c r="M343">
        <f t="shared" si="20"/>
        <v>0.16154591661786172</v>
      </c>
      <c r="N343">
        <f t="shared" si="21"/>
        <v>0.16154591661786172</v>
      </c>
      <c r="O343">
        <f t="shared" si="22"/>
        <v>-0.18878112338213832</v>
      </c>
      <c r="P343">
        <f t="shared" si="23"/>
        <v>-0.22483235999999998</v>
      </c>
      <c r="R343">
        <v>2047</v>
      </c>
      <c r="S343">
        <v>0.16154591661786172</v>
      </c>
      <c r="T343">
        <v>-0.18878112338213832</v>
      </c>
      <c r="U343">
        <v>-0.22483235999999998</v>
      </c>
    </row>
    <row r="344" spans="1:21" x14ac:dyDescent="0.25">
      <c r="A344">
        <v>2048</v>
      </c>
      <c r="B344" t="s">
        <v>0</v>
      </c>
      <c r="C344" t="s">
        <v>2</v>
      </c>
      <c r="D344">
        <v>278</v>
      </c>
      <c r="E344">
        <v>90.077434102286006</v>
      </c>
      <c r="F344">
        <v>120.68169385328601</v>
      </c>
      <c r="G344">
        <v>1.05149252756174E-2</v>
      </c>
      <c r="H344">
        <v>1.5655831208130999E-3</v>
      </c>
      <c r="I344">
        <v>9.3910982651185702</v>
      </c>
      <c r="J344">
        <v>8.47234859141982</v>
      </c>
      <c r="K344">
        <v>106.2</v>
      </c>
      <c r="L344">
        <v>46.2</v>
      </c>
      <c r="M344">
        <f t="shared" si="20"/>
        <v>0.26508377498630686</v>
      </c>
      <c r="N344">
        <f t="shared" si="21"/>
        <v>0.26508377498630686</v>
      </c>
      <c r="O344">
        <f t="shared" si="22"/>
        <v>-8.5243265013693184E-2</v>
      </c>
      <c r="P344">
        <f t="shared" si="23"/>
        <v>-0.22483235999999998</v>
      </c>
      <c r="R344">
        <v>2048</v>
      </c>
      <c r="S344">
        <v>0.26508377498630686</v>
      </c>
      <c r="T344">
        <v>-8.5243265013693184E-2</v>
      </c>
      <c r="U344">
        <v>-0.22483235999999998</v>
      </c>
    </row>
    <row r="345" spans="1:21" x14ac:dyDescent="0.25">
      <c r="A345">
        <v>2049</v>
      </c>
      <c r="B345" t="s">
        <v>0</v>
      </c>
      <c r="C345" t="s">
        <v>2</v>
      </c>
      <c r="D345">
        <v>7984</v>
      </c>
      <c r="E345">
        <v>223.26784759807799</v>
      </c>
      <c r="F345">
        <v>192.45531822347499</v>
      </c>
      <c r="G345">
        <v>2.5342817123706899E-2</v>
      </c>
      <c r="H345">
        <v>2.4540207622718198E-3</v>
      </c>
      <c r="I345">
        <v>24.981637282474001</v>
      </c>
      <c r="J345">
        <v>14.358305744148099</v>
      </c>
      <c r="K345">
        <v>106.2</v>
      </c>
      <c r="L345">
        <v>46.2</v>
      </c>
      <c r="M345">
        <f t="shared" si="20"/>
        <v>0.13368782200713289</v>
      </c>
      <c r="N345">
        <f t="shared" si="21"/>
        <v>0.13368782200713289</v>
      </c>
      <c r="O345">
        <f t="shared" si="22"/>
        <v>-0.21663921799286714</v>
      </c>
      <c r="P345">
        <f t="shared" si="23"/>
        <v>-0.22483235999999998</v>
      </c>
      <c r="R345">
        <v>2049</v>
      </c>
      <c r="S345">
        <v>0.13368782200713289</v>
      </c>
      <c r="T345">
        <v>-0.21663921799286714</v>
      </c>
      <c r="U345">
        <v>-0.22483235999999998</v>
      </c>
    </row>
    <row r="346" spans="1:21" x14ac:dyDescent="0.25">
      <c r="A346">
        <v>2052</v>
      </c>
      <c r="B346" t="s">
        <v>0</v>
      </c>
      <c r="C346" t="s">
        <v>2</v>
      </c>
      <c r="D346">
        <v>410</v>
      </c>
      <c r="E346">
        <v>220.00879127361799</v>
      </c>
      <c r="F346">
        <v>248.24941071976701</v>
      </c>
      <c r="G346">
        <v>2.5216286517673901E-2</v>
      </c>
      <c r="H346">
        <v>3.1521980266048899E-3</v>
      </c>
      <c r="I346">
        <v>24.3491303999004</v>
      </c>
      <c r="J346">
        <v>18.412398394120299</v>
      </c>
      <c r="K346">
        <v>106.2</v>
      </c>
      <c r="L346">
        <v>46.2</v>
      </c>
      <c r="M346">
        <f t="shared" si="20"/>
        <v>0.13775653362841861</v>
      </c>
      <c r="N346">
        <f t="shared" si="21"/>
        <v>0.13775653362841861</v>
      </c>
      <c r="O346">
        <f t="shared" si="22"/>
        <v>-0.21257050637158142</v>
      </c>
      <c r="P346">
        <f t="shared" si="23"/>
        <v>-0.22483235999999998</v>
      </c>
      <c r="R346">
        <v>2052</v>
      </c>
      <c r="S346">
        <v>0.13775653362841861</v>
      </c>
      <c r="T346">
        <v>-0.21257050637158142</v>
      </c>
      <c r="U346">
        <v>-0.22483235999999998</v>
      </c>
    </row>
    <row r="347" spans="1:21" x14ac:dyDescent="0.25">
      <c r="A347">
        <v>2054</v>
      </c>
      <c r="B347" t="s">
        <v>0</v>
      </c>
      <c r="C347" t="s">
        <v>2</v>
      </c>
      <c r="D347">
        <v>1055</v>
      </c>
      <c r="E347">
        <v>211.75266908329399</v>
      </c>
      <c r="F347">
        <v>277.40563495719903</v>
      </c>
      <c r="G347">
        <v>2.4429004125551199E-2</v>
      </c>
      <c r="H347">
        <v>3.5539418869256498E-3</v>
      </c>
      <c r="I347">
        <v>23.376689873649902</v>
      </c>
      <c r="J347">
        <v>21.111338263119201</v>
      </c>
      <c r="K347">
        <v>106.2</v>
      </c>
      <c r="L347">
        <v>46.2</v>
      </c>
      <c r="M347">
        <f t="shared" si="20"/>
        <v>0.14598508353791739</v>
      </c>
      <c r="N347">
        <f t="shared" si="21"/>
        <v>0.14598508353791739</v>
      </c>
      <c r="O347">
        <f t="shared" si="22"/>
        <v>-0.20434195646208264</v>
      </c>
      <c r="P347">
        <f t="shared" si="23"/>
        <v>-0.22483235999999998</v>
      </c>
      <c r="R347">
        <v>2054</v>
      </c>
      <c r="S347">
        <v>0.14598508353791739</v>
      </c>
      <c r="T347">
        <v>-0.20434195646208264</v>
      </c>
      <c r="U347">
        <v>-0.22483235999999998</v>
      </c>
    </row>
    <row r="348" spans="1:21" x14ac:dyDescent="0.25">
      <c r="A348">
        <v>2057</v>
      </c>
      <c r="B348" t="s">
        <v>0</v>
      </c>
      <c r="C348" t="s">
        <v>2</v>
      </c>
      <c r="D348">
        <v>219</v>
      </c>
      <c r="E348">
        <v>70.2206032638409</v>
      </c>
      <c r="F348">
        <v>91.243342607593306</v>
      </c>
      <c r="G348">
        <v>8.2269086645069805E-3</v>
      </c>
      <c r="H348">
        <v>1.18829327595899E-3</v>
      </c>
      <c r="I348">
        <v>7.2644786756746704</v>
      </c>
      <c r="J348">
        <v>6.3742151665159303</v>
      </c>
      <c r="K348">
        <v>106.2</v>
      </c>
      <c r="L348">
        <v>46.2</v>
      </c>
      <c r="M348">
        <f t="shared" si="20"/>
        <v>0.28405521512730675</v>
      </c>
      <c r="N348">
        <f t="shared" si="21"/>
        <v>0.28405521512730675</v>
      </c>
      <c r="O348">
        <f t="shared" si="22"/>
        <v>-6.6271824872693327E-2</v>
      </c>
      <c r="P348">
        <f t="shared" si="23"/>
        <v>-0.22483235999999998</v>
      </c>
      <c r="R348">
        <v>2057</v>
      </c>
      <c r="S348">
        <v>0.28405521512730675</v>
      </c>
      <c r="T348">
        <v>-6.6271824872693327E-2</v>
      </c>
      <c r="U348">
        <v>-0.22483235999999998</v>
      </c>
    </row>
    <row r="349" spans="1:21" x14ac:dyDescent="0.25">
      <c r="A349">
        <v>2058</v>
      </c>
      <c r="B349" t="s">
        <v>0</v>
      </c>
      <c r="C349" t="s">
        <v>2</v>
      </c>
      <c r="D349">
        <v>1203</v>
      </c>
      <c r="E349">
        <v>206.215971368341</v>
      </c>
      <c r="F349">
        <v>175.09747035820399</v>
      </c>
      <c r="G349">
        <v>2.3392726270948599E-2</v>
      </c>
      <c r="H349">
        <v>2.2673374082989098E-3</v>
      </c>
      <c r="I349">
        <v>23.081073599797602</v>
      </c>
      <c r="J349">
        <v>13.579391944885501</v>
      </c>
      <c r="K349">
        <v>106.2</v>
      </c>
      <c r="L349">
        <v>46.2</v>
      </c>
      <c r="M349">
        <f t="shared" si="20"/>
        <v>0.15020452102917797</v>
      </c>
      <c r="N349">
        <f t="shared" si="21"/>
        <v>0.15020452102917797</v>
      </c>
      <c r="O349">
        <f t="shared" si="22"/>
        <v>-0.20012251897082206</v>
      </c>
      <c r="P349">
        <f t="shared" si="23"/>
        <v>-0.22483235999999998</v>
      </c>
      <c r="R349">
        <v>2058</v>
      </c>
      <c r="S349">
        <v>0.15020452102917797</v>
      </c>
      <c r="T349">
        <v>-0.20012251897082206</v>
      </c>
      <c r="U349">
        <v>-0.22483235999999998</v>
      </c>
    </row>
    <row r="350" spans="1:21" x14ac:dyDescent="0.25">
      <c r="A350">
        <v>2059</v>
      </c>
      <c r="B350" t="s">
        <v>0</v>
      </c>
      <c r="C350" t="s">
        <v>2</v>
      </c>
      <c r="D350">
        <v>550</v>
      </c>
      <c r="E350">
        <v>219.605702210777</v>
      </c>
      <c r="F350">
        <v>330.71464172170499</v>
      </c>
      <c r="G350">
        <v>2.5328653309412402E-2</v>
      </c>
      <c r="H350">
        <v>4.1876107854672499E-3</v>
      </c>
      <c r="I350">
        <v>24.160249700008201</v>
      </c>
      <c r="J350">
        <v>23.937003557021601</v>
      </c>
      <c r="K350">
        <v>106.2</v>
      </c>
      <c r="L350">
        <v>46.2</v>
      </c>
      <c r="M350">
        <f t="shared" si="20"/>
        <v>0.13864796166303511</v>
      </c>
      <c r="N350">
        <f t="shared" si="21"/>
        <v>0.13864796166303511</v>
      </c>
      <c r="O350">
        <f t="shared" si="22"/>
        <v>-0.21167907833696492</v>
      </c>
      <c r="P350">
        <f t="shared" si="23"/>
        <v>-0.22483235999999998</v>
      </c>
      <c r="R350">
        <v>2059</v>
      </c>
      <c r="S350">
        <v>0.13864796166303511</v>
      </c>
      <c r="T350">
        <v>-0.21167907833696492</v>
      </c>
      <c r="U350">
        <v>-0.22483235999999998</v>
      </c>
    </row>
    <row r="351" spans="1:21" x14ac:dyDescent="0.25">
      <c r="A351">
        <v>2061</v>
      </c>
      <c r="B351" t="s">
        <v>0</v>
      </c>
      <c r="C351" t="s">
        <v>2</v>
      </c>
      <c r="D351">
        <v>8272</v>
      </c>
      <c r="E351">
        <v>183.59319631442401</v>
      </c>
      <c r="F351">
        <v>298.62039329161303</v>
      </c>
      <c r="G351">
        <v>2.1206796171385201E-2</v>
      </c>
      <c r="H351">
        <v>3.8049531723515001E-3</v>
      </c>
      <c r="I351">
        <v>19.9031274704246</v>
      </c>
      <c r="J351">
        <v>21.499401888990601</v>
      </c>
      <c r="K351">
        <v>106.2</v>
      </c>
      <c r="L351">
        <v>46.2</v>
      </c>
      <c r="M351">
        <f t="shared" si="20"/>
        <v>0.17424101332669301</v>
      </c>
      <c r="N351">
        <f t="shared" si="21"/>
        <v>0.17424101332669301</v>
      </c>
      <c r="O351">
        <f t="shared" si="22"/>
        <v>-0.17608602667330703</v>
      </c>
      <c r="P351">
        <f t="shared" si="23"/>
        <v>-0.22483235999999998</v>
      </c>
      <c r="R351">
        <v>2061</v>
      </c>
      <c r="S351">
        <v>0.17424101332669301</v>
      </c>
      <c r="T351">
        <v>-0.17608602667330703</v>
      </c>
      <c r="U351">
        <v>-0.22483235999999998</v>
      </c>
    </row>
    <row r="352" spans="1:21" x14ac:dyDescent="0.25">
      <c r="A352">
        <v>2062</v>
      </c>
      <c r="B352" t="s">
        <v>0</v>
      </c>
      <c r="C352" t="s">
        <v>2</v>
      </c>
      <c r="D352">
        <v>899</v>
      </c>
      <c r="E352">
        <v>204.34180672511499</v>
      </c>
      <c r="F352">
        <v>333.93969658531302</v>
      </c>
      <c r="G352">
        <v>2.3497338909037699E-2</v>
      </c>
      <c r="H352">
        <v>4.2439200786326299E-3</v>
      </c>
      <c r="I352">
        <v>22.2700585914064</v>
      </c>
      <c r="J352">
        <v>24.0877022107729</v>
      </c>
      <c r="K352">
        <v>106.2</v>
      </c>
      <c r="L352">
        <v>46.2</v>
      </c>
      <c r="M352">
        <f t="shared" si="20"/>
        <v>0.15394323076574154</v>
      </c>
      <c r="N352">
        <f t="shared" si="21"/>
        <v>0.15394323076574154</v>
      </c>
      <c r="O352">
        <f t="shared" si="22"/>
        <v>-0.19638380923425849</v>
      </c>
      <c r="P352">
        <f t="shared" si="23"/>
        <v>-0.22483235999999998</v>
      </c>
      <c r="R352">
        <v>2062</v>
      </c>
      <c r="S352">
        <v>0.15394323076574154</v>
      </c>
      <c r="T352">
        <v>-0.19638380923425849</v>
      </c>
      <c r="U352">
        <v>-0.22483235999999998</v>
      </c>
    </row>
    <row r="353" spans="1:21" x14ac:dyDescent="0.25">
      <c r="A353">
        <v>2065</v>
      </c>
      <c r="B353" t="s">
        <v>0</v>
      </c>
      <c r="C353" t="s">
        <v>2</v>
      </c>
      <c r="D353">
        <v>382</v>
      </c>
      <c r="E353">
        <v>218.42614194906099</v>
      </c>
      <c r="F353">
        <v>367.35403230156601</v>
      </c>
      <c r="G353">
        <v>2.5157028780130999E-2</v>
      </c>
      <c r="H353">
        <v>4.6544239260563102E-3</v>
      </c>
      <c r="I353">
        <v>23.913573154998701</v>
      </c>
      <c r="J353">
        <v>26.6398264295863</v>
      </c>
      <c r="K353">
        <v>106.2</v>
      </c>
      <c r="L353">
        <v>46.2</v>
      </c>
      <c r="M353">
        <f t="shared" si="20"/>
        <v>0.14010956156205959</v>
      </c>
      <c r="N353">
        <f t="shared" si="21"/>
        <v>0.14010956156205959</v>
      </c>
      <c r="O353">
        <f t="shared" si="22"/>
        <v>-0.21021747843794045</v>
      </c>
      <c r="P353">
        <f t="shared" si="23"/>
        <v>-0.22483235999999998</v>
      </c>
      <c r="R353">
        <v>2065</v>
      </c>
      <c r="S353">
        <v>0.14010956156205959</v>
      </c>
      <c r="T353">
        <v>-0.21021747843794045</v>
      </c>
      <c r="U353">
        <v>-0.22483235999999998</v>
      </c>
    </row>
    <row r="354" spans="1:21" x14ac:dyDescent="0.25">
      <c r="A354">
        <v>2066</v>
      </c>
      <c r="B354" t="s">
        <v>0</v>
      </c>
      <c r="C354" t="s">
        <v>2</v>
      </c>
      <c r="D354">
        <v>340</v>
      </c>
      <c r="E354">
        <v>144.869855149291</v>
      </c>
      <c r="F354">
        <v>224.00937691942201</v>
      </c>
      <c r="G354">
        <v>1.68095298132846E-2</v>
      </c>
      <c r="H354">
        <v>2.8729495205774198E-3</v>
      </c>
      <c r="I354">
        <v>15.547657641354</v>
      </c>
      <c r="J354">
        <v>15.933723973451199</v>
      </c>
      <c r="K354">
        <v>106.2</v>
      </c>
      <c r="L354">
        <v>46.2</v>
      </c>
      <c r="M354">
        <f t="shared" si="20"/>
        <v>0.21188020790758974</v>
      </c>
      <c r="N354">
        <f t="shared" si="21"/>
        <v>0.21188020790758974</v>
      </c>
      <c r="O354">
        <f t="shared" si="22"/>
        <v>-0.13844683209241027</v>
      </c>
      <c r="P354">
        <f t="shared" si="23"/>
        <v>-0.22483235999999998</v>
      </c>
      <c r="R354">
        <v>2066</v>
      </c>
      <c r="S354">
        <v>0.21188020790758974</v>
      </c>
      <c r="T354">
        <v>-0.13844683209241027</v>
      </c>
      <c r="U354">
        <v>-0.22483235999999998</v>
      </c>
    </row>
    <row r="355" spans="1:21" x14ac:dyDescent="0.25">
      <c r="A355">
        <v>2067</v>
      </c>
      <c r="B355" t="s">
        <v>0</v>
      </c>
      <c r="C355" t="s">
        <v>2</v>
      </c>
      <c r="D355">
        <v>546</v>
      </c>
      <c r="E355">
        <v>217.77322128628401</v>
      </c>
      <c r="F355">
        <v>214.29718325538099</v>
      </c>
      <c r="G355">
        <v>2.4865739772075499E-2</v>
      </c>
      <c r="H355">
        <v>2.7214210517955998E-3</v>
      </c>
      <c r="I355">
        <v>24.260005858180499</v>
      </c>
      <c r="J355">
        <v>15.686595045801401</v>
      </c>
      <c r="K355">
        <v>106.2</v>
      </c>
      <c r="L355">
        <v>46.2</v>
      </c>
      <c r="M355">
        <f t="shared" si="20"/>
        <v>0.1394056427113568</v>
      </c>
      <c r="N355">
        <f t="shared" si="21"/>
        <v>0.1394056427113568</v>
      </c>
      <c r="O355">
        <f t="shared" si="22"/>
        <v>-0.21092139728864323</v>
      </c>
      <c r="P355">
        <f t="shared" si="23"/>
        <v>-0.22483235999999998</v>
      </c>
      <c r="R355">
        <v>2067</v>
      </c>
      <c r="S355">
        <v>0.1394056427113568</v>
      </c>
      <c r="T355">
        <v>-0.21092139728864323</v>
      </c>
      <c r="U355">
        <v>-0.22483235999999998</v>
      </c>
    </row>
    <row r="356" spans="1:21" x14ac:dyDescent="0.25">
      <c r="A356">
        <v>2068</v>
      </c>
      <c r="B356" t="s">
        <v>0</v>
      </c>
      <c r="C356" t="s">
        <v>2</v>
      </c>
      <c r="D356">
        <v>878</v>
      </c>
      <c r="E356">
        <v>195.603823485487</v>
      </c>
      <c r="F356">
        <v>312.30903792299398</v>
      </c>
      <c r="G356">
        <v>2.2518650242106399E-2</v>
      </c>
      <c r="H356">
        <v>3.9753155553593897E-3</v>
      </c>
      <c r="I356">
        <v>21.2639874378728</v>
      </c>
      <c r="J356">
        <v>22.445194142534799</v>
      </c>
      <c r="K356">
        <v>106.2</v>
      </c>
      <c r="L356">
        <v>46.2</v>
      </c>
      <c r="M356">
        <f t="shared" si="20"/>
        <v>0.16251147310185921</v>
      </c>
      <c r="N356">
        <f t="shared" si="21"/>
        <v>0.16251147310185921</v>
      </c>
      <c r="O356">
        <f t="shared" si="22"/>
        <v>-0.18781556689814083</v>
      </c>
      <c r="P356">
        <f t="shared" si="23"/>
        <v>-0.22483235999999998</v>
      </c>
      <c r="R356">
        <v>2068</v>
      </c>
      <c r="S356">
        <v>0.16251147310185921</v>
      </c>
      <c r="T356">
        <v>-0.18781556689814083</v>
      </c>
      <c r="U356">
        <v>-0.22483235999999998</v>
      </c>
    </row>
    <row r="357" spans="1:21" x14ac:dyDescent="0.25">
      <c r="A357">
        <v>2070</v>
      </c>
      <c r="B357" t="s">
        <v>0</v>
      </c>
      <c r="C357" t="s">
        <v>2</v>
      </c>
      <c r="D357">
        <v>579</v>
      </c>
      <c r="E357">
        <v>210.03036579553799</v>
      </c>
      <c r="F357">
        <v>276.87895216808897</v>
      </c>
      <c r="G357">
        <v>2.4177684691398801E-2</v>
      </c>
      <c r="H357">
        <v>3.5478136353380499E-3</v>
      </c>
      <c r="I357">
        <v>23.154704205711798</v>
      </c>
      <c r="J357">
        <v>21.069409760122401</v>
      </c>
      <c r="K357">
        <v>106.2</v>
      </c>
      <c r="L357">
        <v>46.2</v>
      </c>
      <c r="M357">
        <f t="shared" si="20"/>
        <v>0.14771405614497035</v>
      </c>
      <c r="N357">
        <f t="shared" si="21"/>
        <v>0.14771405614497035</v>
      </c>
      <c r="O357">
        <f t="shared" si="22"/>
        <v>-0.20261298385502968</v>
      </c>
      <c r="P357">
        <f t="shared" si="23"/>
        <v>-0.22483235999999998</v>
      </c>
      <c r="R357">
        <v>2070</v>
      </c>
      <c r="S357">
        <v>0.14771405614497035</v>
      </c>
      <c r="T357">
        <v>-0.20261298385502968</v>
      </c>
      <c r="U357">
        <v>-0.22483235999999998</v>
      </c>
    </row>
    <row r="358" spans="1:21" x14ac:dyDescent="0.25">
      <c r="A358">
        <v>2071</v>
      </c>
      <c r="B358" t="s">
        <v>0</v>
      </c>
      <c r="C358" t="s">
        <v>2</v>
      </c>
      <c r="D358">
        <v>4450</v>
      </c>
      <c r="E358">
        <v>233.69720710261799</v>
      </c>
      <c r="F358">
        <v>243.74648606939201</v>
      </c>
      <c r="G358">
        <v>2.6923408497378998E-2</v>
      </c>
      <c r="H358">
        <v>3.08611924137924E-3</v>
      </c>
      <c r="I358">
        <v>25.9363824540876</v>
      </c>
      <c r="J358">
        <v>17.723035928104402</v>
      </c>
      <c r="K358">
        <v>106.2</v>
      </c>
      <c r="L358">
        <v>46.2</v>
      </c>
      <c r="M358">
        <f t="shared" si="20"/>
        <v>0.12438831612614312</v>
      </c>
      <c r="N358">
        <f t="shared" si="21"/>
        <v>0.12438831612614312</v>
      </c>
      <c r="O358">
        <f t="shared" si="22"/>
        <v>-0.22593872387385691</v>
      </c>
      <c r="P358">
        <f t="shared" si="23"/>
        <v>-0.22483235999999998</v>
      </c>
      <c r="R358">
        <v>2071</v>
      </c>
      <c r="S358">
        <v>0.12438831612614312</v>
      </c>
      <c r="T358">
        <v>-0.22593872387385691</v>
      </c>
      <c r="U358">
        <v>-0.22483235999999998</v>
      </c>
    </row>
    <row r="359" spans="1:21" x14ac:dyDescent="0.25">
      <c r="A359">
        <v>2072</v>
      </c>
      <c r="B359" t="s">
        <v>0</v>
      </c>
      <c r="C359" t="s">
        <v>2</v>
      </c>
      <c r="D359">
        <v>819</v>
      </c>
      <c r="E359">
        <v>173.567019697218</v>
      </c>
      <c r="F359">
        <v>271.65760729218698</v>
      </c>
      <c r="G359">
        <v>2.0012919780307298E-2</v>
      </c>
      <c r="H359">
        <v>3.4651894005873502E-3</v>
      </c>
      <c r="I359">
        <v>18.827176453102801</v>
      </c>
      <c r="J359">
        <v>19.485931923695802</v>
      </c>
      <c r="K359">
        <v>106.2</v>
      </c>
      <c r="L359">
        <v>46.2</v>
      </c>
      <c r="M359">
        <f t="shared" si="20"/>
        <v>0.18380716823792792</v>
      </c>
      <c r="N359">
        <f t="shared" si="21"/>
        <v>0.18380716823792792</v>
      </c>
      <c r="O359">
        <f t="shared" si="22"/>
        <v>-0.16651987176207211</v>
      </c>
      <c r="P359">
        <f t="shared" si="23"/>
        <v>-0.22483235999999998</v>
      </c>
      <c r="R359">
        <v>2072</v>
      </c>
      <c r="S359">
        <v>0.18380716823792792</v>
      </c>
      <c r="T359">
        <v>-0.16651987176207211</v>
      </c>
      <c r="U359">
        <v>-0.22483235999999998</v>
      </c>
    </row>
    <row r="360" spans="1:21" x14ac:dyDescent="0.25">
      <c r="A360">
        <v>2078</v>
      </c>
      <c r="B360" t="s">
        <v>0</v>
      </c>
      <c r="C360" t="s">
        <v>2</v>
      </c>
      <c r="D360">
        <v>104</v>
      </c>
      <c r="E360">
        <v>53.438397890883301</v>
      </c>
      <c r="F360">
        <v>63.303924123361</v>
      </c>
      <c r="G360">
        <v>6.2377949424386797E-3</v>
      </c>
      <c r="H360" s="1">
        <v>8.2663238305794495E-4</v>
      </c>
      <c r="I360">
        <v>5.45696903492661</v>
      </c>
      <c r="J360">
        <v>4.40189100031425</v>
      </c>
      <c r="K360">
        <v>106.2</v>
      </c>
      <c r="L360">
        <v>46.2</v>
      </c>
      <c r="M360">
        <f t="shared" si="20"/>
        <v>0.30009120473205531</v>
      </c>
      <c r="N360">
        <f t="shared" si="21"/>
        <v>0.30009120473205531</v>
      </c>
      <c r="O360">
        <f t="shared" si="22"/>
        <v>-5.0235835267944721E-2</v>
      </c>
      <c r="P360">
        <f t="shared" si="23"/>
        <v>-0.22483235999999998</v>
      </c>
      <c r="R360">
        <v>2078</v>
      </c>
      <c r="S360">
        <v>0.30009120473205531</v>
      </c>
      <c r="T360">
        <v>-5.0235835267944721E-2</v>
      </c>
      <c r="U360">
        <v>-0.22483235999999998</v>
      </c>
    </row>
    <row r="361" spans="1:21" x14ac:dyDescent="0.25">
      <c r="A361">
        <v>2079</v>
      </c>
      <c r="B361" t="s">
        <v>0</v>
      </c>
      <c r="C361" t="s">
        <v>2</v>
      </c>
      <c r="D361">
        <v>1465</v>
      </c>
      <c r="E361">
        <v>232.008026791128</v>
      </c>
      <c r="F361">
        <v>246.33293887402499</v>
      </c>
      <c r="G361">
        <v>2.6761993942647801E-2</v>
      </c>
      <c r="H361">
        <v>3.1093036741226599E-3</v>
      </c>
      <c r="I361">
        <v>25.6562965821539</v>
      </c>
      <c r="J361">
        <v>17.938135817876901</v>
      </c>
      <c r="K361">
        <v>106.2</v>
      </c>
      <c r="L361">
        <v>46.2</v>
      </c>
      <c r="M361">
        <f t="shared" si="20"/>
        <v>0.12630931523044961</v>
      </c>
      <c r="N361">
        <f t="shared" si="21"/>
        <v>0.12630931523044961</v>
      </c>
      <c r="O361">
        <f t="shared" si="22"/>
        <v>-0.22401772476955042</v>
      </c>
      <c r="P361">
        <f t="shared" si="23"/>
        <v>-0.22483235999999998</v>
      </c>
      <c r="R361">
        <v>2079</v>
      </c>
      <c r="S361">
        <v>0.12630931523044961</v>
      </c>
      <c r="T361">
        <v>-0.22401772476955042</v>
      </c>
      <c r="U361">
        <v>-0.22483235999999998</v>
      </c>
    </row>
    <row r="362" spans="1:21" x14ac:dyDescent="0.25">
      <c r="A362">
        <v>2082</v>
      </c>
      <c r="B362" t="s">
        <v>0</v>
      </c>
      <c r="C362" t="s">
        <v>2</v>
      </c>
      <c r="D362">
        <v>804</v>
      </c>
      <c r="E362">
        <v>183.45099103692201</v>
      </c>
      <c r="F362">
        <v>254.39968191562099</v>
      </c>
      <c r="G362">
        <v>2.13275170079524E-2</v>
      </c>
      <c r="H362">
        <v>3.3250524713315699E-3</v>
      </c>
      <c r="I362">
        <v>20.0787968940752</v>
      </c>
      <c r="J362">
        <v>19.891395529498201</v>
      </c>
      <c r="K362">
        <v>106.2</v>
      </c>
      <c r="L362">
        <v>46.2</v>
      </c>
      <c r="M362">
        <f t="shared" si="20"/>
        <v>0.17388635797597113</v>
      </c>
      <c r="N362">
        <f t="shared" si="21"/>
        <v>0.17388635797597113</v>
      </c>
      <c r="O362">
        <f t="shared" si="22"/>
        <v>-0.17644068202402891</v>
      </c>
      <c r="P362">
        <f t="shared" si="23"/>
        <v>-0.22483235999999998</v>
      </c>
      <c r="R362">
        <v>2082</v>
      </c>
      <c r="S362">
        <v>0.17388635797597113</v>
      </c>
      <c r="T362">
        <v>-0.17644068202402891</v>
      </c>
      <c r="U362">
        <v>-0.22483235999999998</v>
      </c>
    </row>
    <row r="363" spans="1:21" x14ac:dyDescent="0.25">
      <c r="A363">
        <v>2088</v>
      </c>
      <c r="B363" t="s">
        <v>0</v>
      </c>
      <c r="C363" t="s">
        <v>2</v>
      </c>
      <c r="D363">
        <v>754</v>
      </c>
      <c r="E363">
        <v>208.81174652098801</v>
      </c>
      <c r="F363">
        <v>285.48506475432998</v>
      </c>
      <c r="G363">
        <v>2.3904400975197301E-2</v>
      </c>
      <c r="H363">
        <v>3.6344767779965602E-3</v>
      </c>
      <c r="I363">
        <v>22.9861396253295</v>
      </c>
      <c r="J363">
        <v>21.0862941957283</v>
      </c>
      <c r="K363">
        <v>106.2</v>
      </c>
      <c r="L363">
        <v>46.2</v>
      </c>
      <c r="M363">
        <f t="shared" si="20"/>
        <v>0.14892327990042653</v>
      </c>
      <c r="N363">
        <f t="shared" si="21"/>
        <v>0.14892327990042653</v>
      </c>
      <c r="O363">
        <f t="shared" si="22"/>
        <v>-0.2014037600995735</v>
      </c>
      <c r="P363">
        <f t="shared" si="23"/>
        <v>-0.22483235999999998</v>
      </c>
      <c r="R363">
        <v>2088</v>
      </c>
      <c r="S363">
        <v>0.14892327990042653</v>
      </c>
      <c r="T363">
        <v>-0.2014037600995735</v>
      </c>
      <c r="U363">
        <v>-0.22483235999999998</v>
      </c>
    </row>
    <row r="364" spans="1:21" x14ac:dyDescent="0.25">
      <c r="A364">
        <v>2089</v>
      </c>
      <c r="B364" t="s">
        <v>0</v>
      </c>
      <c r="C364" t="s">
        <v>2</v>
      </c>
      <c r="D364">
        <v>252</v>
      </c>
      <c r="E364">
        <v>207.44728056133599</v>
      </c>
      <c r="F364">
        <v>337.89885622646602</v>
      </c>
      <c r="G364">
        <v>2.3838548297989499E-2</v>
      </c>
      <c r="H364">
        <v>4.2996035248316199E-3</v>
      </c>
      <c r="I364">
        <v>22.681648799151102</v>
      </c>
      <c r="J364">
        <v>24.6276150829386</v>
      </c>
      <c r="K364">
        <v>106.2</v>
      </c>
      <c r="L364">
        <v>46.2</v>
      </c>
      <c r="M364">
        <f t="shared" si="20"/>
        <v>0.15073650194677674</v>
      </c>
      <c r="N364">
        <f t="shared" si="21"/>
        <v>0.15073650194677674</v>
      </c>
      <c r="O364">
        <f t="shared" si="22"/>
        <v>-0.1995905380532233</v>
      </c>
      <c r="P364">
        <f t="shared" si="23"/>
        <v>-0.22483235999999998</v>
      </c>
      <c r="R364">
        <v>2089</v>
      </c>
      <c r="S364">
        <v>0.15073650194677674</v>
      </c>
      <c r="T364">
        <v>-0.1995905380532233</v>
      </c>
      <c r="U364">
        <v>-0.22483235999999998</v>
      </c>
    </row>
    <row r="365" spans="1:21" x14ac:dyDescent="0.25">
      <c r="A365">
        <v>2090</v>
      </c>
      <c r="B365" t="s">
        <v>0</v>
      </c>
      <c r="C365" t="s">
        <v>2</v>
      </c>
      <c r="D365">
        <v>1292</v>
      </c>
      <c r="E365">
        <v>203.20678960830301</v>
      </c>
      <c r="F365">
        <v>189.900182630008</v>
      </c>
      <c r="G365">
        <v>2.3187288979675799E-2</v>
      </c>
      <c r="H365">
        <v>2.4678402476537502E-3</v>
      </c>
      <c r="I365">
        <v>22.675795792749899</v>
      </c>
      <c r="J365">
        <v>14.731484429706001</v>
      </c>
      <c r="K365">
        <v>106.2</v>
      </c>
      <c r="L365">
        <v>46.2</v>
      </c>
      <c r="M365">
        <f t="shared" si="20"/>
        <v>0.15339338860535995</v>
      </c>
      <c r="N365">
        <f t="shared" si="21"/>
        <v>0.15339338860535995</v>
      </c>
      <c r="O365">
        <f t="shared" si="22"/>
        <v>-0.19693365139464009</v>
      </c>
      <c r="P365">
        <f t="shared" si="23"/>
        <v>-0.22483235999999998</v>
      </c>
      <c r="R365">
        <v>2090</v>
      </c>
      <c r="S365">
        <v>0.15339338860535995</v>
      </c>
      <c r="T365">
        <v>-0.19693365139464009</v>
      </c>
      <c r="U365">
        <v>-0.22483235999999998</v>
      </c>
    </row>
    <row r="366" spans="1:21" x14ac:dyDescent="0.25">
      <c r="A366">
        <v>2091</v>
      </c>
      <c r="B366" t="s">
        <v>0</v>
      </c>
      <c r="C366" t="s">
        <v>2</v>
      </c>
      <c r="D366">
        <v>321</v>
      </c>
      <c r="E366">
        <v>195.73500367790501</v>
      </c>
      <c r="F366">
        <v>261.82140890520998</v>
      </c>
      <c r="G366">
        <v>2.2640944658674798E-2</v>
      </c>
      <c r="H366">
        <v>3.38005069066993E-3</v>
      </c>
      <c r="I366">
        <v>21.5375524960325</v>
      </c>
      <c r="J366">
        <v>20.021931390699301</v>
      </c>
      <c r="K366">
        <v>106.2</v>
      </c>
      <c r="L366">
        <v>46.2</v>
      </c>
      <c r="M366">
        <f t="shared" si="20"/>
        <v>0.16167965367238901</v>
      </c>
      <c r="N366">
        <f t="shared" si="21"/>
        <v>0.16167965367238901</v>
      </c>
      <c r="O366">
        <f t="shared" si="22"/>
        <v>-0.18864738632761102</v>
      </c>
      <c r="P366">
        <f t="shared" si="23"/>
        <v>-0.22483235999999998</v>
      </c>
      <c r="R366">
        <v>2091</v>
      </c>
      <c r="S366">
        <v>0.16167965367238901</v>
      </c>
      <c r="T366">
        <v>-0.18864738632761102</v>
      </c>
      <c r="U366">
        <v>-0.22483235999999998</v>
      </c>
    </row>
    <row r="367" spans="1:21" x14ac:dyDescent="0.25">
      <c r="A367">
        <v>2093</v>
      </c>
      <c r="B367" t="s">
        <v>0</v>
      </c>
      <c r="C367" t="s">
        <v>2</v>
      </c>
      <c r="D367">
        <v>1346</v>
      </c>
      <c r="E367">
        <v>194.2496237199</v>
      </c>
      <c r="F367">
        <v>270.166864670194</v>
      </c>
      <c r="G367">
        <v>2.2509778440458102E-2</v>
      </c>
      <c r="H367">
        <v>3.4873576144256401E-3</v>
      </c>
      <c r="I367">
        <v>21.359089711419202</v>
      </c>
      <c r="J367">
        <v>20.515657307073699</v>
      </c>
      <c r="K367">
        <v>106.2</v>
      </c>
      <c r="L367">
        <v>46.2</v>
      </c>
      <c r="M367">
        <f t="shared" si="20"/>
        <v>0.16317559462951431</v>
      </c>
      <c r="N367">
        <f t="shared" si="21"/>
        <v>0.16317559462951431</v>
      </c>
      <c r="O367">
        <f t="shared" si="22"/>
        <v>-0.18715144537048573</v>
      </c>
      <c r="P367">
        <f t="shared" si="23"/>
        <v>-0.22483235999999998</v>
      </c>
      <c r="R367">
        <v>2093</v>
      </c>
      <c r="S367">
        <v>0.16317559462951431</v>
      </c>
      <c r="T367">
        <v>-0.18715144537048573</v>
      </c>
      <c r="U367">
        <v>-0.22483235999999998</v>
      </c>
    </row>
    <row r="368" spans="1:21" x14ac:dyDescent="0.25">
      <c r="A368">
        <v>2096</v>
      </c>
      <c r="B368" t="s">
        <v>0</v>
      </c>
      <c r="C368" t="s">
        <v>2</v>
      </c>
      <c r="D368">
        <v>137</v>
      </c>
      <c r="E368">
        <v>68.573885358759597</v>
      </c>
      <c r="F368">
        <v>85.910037225556096</v>
      </c>
      <c r="G368">
        <v>8.0039202764515798E-3</v>
      </c>
      <c r="H368">
        <v>1.11853511842919E-3</v>
      </c>
      <c r="I368">
        <v>7.0697409821933297</v>
      </c>
      <c r="J368">
        <v>5.9962657880584498</v>
      </c>
      <c r="K368">
        <v>106.2</v>
      </c>
      <c r="L368">
        <v>46.2</v>
      </c>
      <c r="M368">
        <f t="shared" si="20"/>
        <v>0.28566569537828423</v>
      </c>
      <c r="N368">
        <f t="shared" si="21"/>
        <v>0.28566569537828423</v>
      </c>
      <c r="O368">
        <f t="shared" si="22"/>
        <v>-6.4661344621715855E-2</v>
      </c>
      <c r="P368">
        <f t="shared" si="23"/>
        <v>-0.22483235999999998</v>
      </c>
      <c r="R368">
        <v>2096</v>
      </c>
      <c r="S368">
        <v>0.28566569537828423</v>
      </c>
      <c r="T368">
        <v>-6.4661344621715855E-2</v>
      </c>
      <c r="U368">
        <v>-0.22483235999999998</v>
      </c>
    </row>
    <row r="369" spans="1:21" x14ac:dyDescent="0.25">
      <c r="A369">
        <v>2097</v>
      </c>
      <c r="B369" t="s">
        <v>0</v>
      </c>
      <c r="C369" t="s">
        <v>2</v>
      </c>
      <c r="D369">
        <v>193</v>
      </c>
      <c r="E369">
        <v>64.444122464842295</v>
      </c>
      <c r="F369">
        <v>79.591903146572207</v>
      </c>
      <c r="G369">
        <v>7.5209927553244998E-3</v>
      </c>
      <c r="H369">
        <v>1.03707833602559E-3</v>
      </c>
      <c r="I369">
        <v>6.6275815599039998</v>
      </c>
      <c r="J369">
        <v>5.5496739118271101</v>
      </c>
      <c r="K369">
        <v>106.2</v>
      </c>
      <c r="L369">
        <v>46.2</v>
      </c>
      <c r="M369">
        <f t="shared" si="20"/>
        <v>0.28960740024568571</v>
      </c>
      <c r="N369">
        <f t="shared" si="21"/>
        <v>0.28960740024568571</v>
      </c>
      <c r="O369">
        <f t="shared" si="22"/>
        <v>-6.0719639754314311E-2</v>
      </c>
      <c r="P369">
        <f t="shared" si="23"/>
        <v>-0.22483235999999998</v>
      </c>
      <c r="R369">
        <v>2097</v>
      </c>
      <c r="S369">
        <v>0.28960740024568571</v>
      </c>
      <c r="T369">
        <v>-6.0719639754314311E-2</v>
      </c>
      <c r="U369">
        <v>-0.22483235999999998</v>
      </c>
    </row>
    <row r="370" spans="1:21" x14ac:dyDescent="0.25">
      <c r="A370">
        <v>2102</v>
      </c>
      <c r="B370" t="s">
        <v>0</v>
      </c>
      <c r="C370" t="s">
        <v>2</v>
      </c>
      <c r="D370">
        <v>594</v>
      </c>
      <c r="E370">
        <v>137.474020579284</v>
      </c>
      <c r="F370">
        <v>205.29696651248599</v>
      </c>
      <c r="G370">
        <v>1.5904945965139899E-2</v>
      </c>
      <c r="H370">
        <v>2.6350144981063398E-3</v>
      </c>
      <c r="I370">
        <v>14.744320942142</v>
      </c>
      <c r="J370">
        <v>14.562708548508899</v>
      </c>
      <c r="K370">
        <v>106.2</v>
      </c>
      <c r="L370">
        <v>46.2</v>
      </c>
      <c r="M370">
        <f t="shared" si="20"/>
        <v>0.21895302298135455</v>
      </c>
      <c r="N370">
        <f t="shared" si="21"/>
        <v>0.21895302298135455</v>
      </c>
      <c r="O370">
        <f t="shared" si="22"/>
        <v>-0.13137401701864548</v>
      </c>
      <c r="P370">
        <f t="shared" si="23"/>
        <v>-0.22483235999999998</v>
      </c>
      <c r="R370">
        <v>2102</v>
      </c>
      <c r="S370">
        <v>0.21895302298135455</v>
      </c>
      <c r="T370">
        <v>-0.13137401701864548</v>
      </c>
      <c r="U370">
        <v>-0.22483235999999998</v>
      </c>
    </row>
    <row r="371" spans="1:21" x14ac:dyDescent="0.25">
      <c r="A371">
        <v>2104</v>
      </c>
      <c r="B371" t="s">
        <v>0</v>
      </c>
      <c r="C371" t="s">
        <v>2</v>
      </c>
      <c r="D371">
        <v>672</v>
      </c>
      <c r="E371">
        <v>197.73906958260901</v>
      </c>
      <c r="F371">
        <v>278.98213638504501</v>
      </c>
      <c r="G371">
        <v>2.28645242959029E-2</v>
      </c>
      <c r="H371">
        <v>3.5828914434236402E-3</v>
      </c>
      <c r="I371">
        <v>21.754374047376199</v>
      </c>
      <c r="J371">
        <v>20.9520807271564</v>
      </c>
      <c r="K371">
        <v>106.2</v>
      </c>
      <c r="L371">
        <v>46.2</v>
      </c>
      <c r="M371">
        <f t="shared" si="20"/>
        <v>0.15975485441473838</v>
      </c>
      <c r="N371">
        <f t="shared" si="21"/>
        <v>0.15975485441473838</v>
      </c>
      <c r="O371">
        <f t="shared" si="22"/>
        <v>-0.19057218558526165</v>
      </c>
      <c r="P371">
        <f t="shared" si="23"/>
        <v>-0.22483235999999998</v>
      </c>
      <c r="R371">
        <v>2104</v>
      </c>
      <c r="S371">
        <v>0.15975485441473838</v>
      </c>
      <c r="T371">
        <v>-0.19057218558526165</v>
      </c>
      <c r="U371">
        <v>-0.22483235999999998</v>
      </c>
    </row>
    <row r="372" spans="1:21" x14ac:dyDescent="0.25">
      <c r="A372">
        <v>2107</v>
      </c>
      <c r="B372" t="s">
        <v>0</v>
      </c>
      <c r="C372" t="s">
        <v>2</v>
      </c>
      <c r="D372">
        <v>4246</v>
      </c>
      <c r="E372">
        <v>132.342335165918</v>
      </c>
      <c r="F372">
        <v>199.88578667887401</v>
      </c>
      <c r="G372">
        <v>1.53639310483534E-2</v>
      </c>
      <c r="H372">
        <v>2.5688121811390302E-3</v>
      </c>
      <c r="I372">
        <v>14.0735451454063</v>
      </c>
      <c r="J372">
        <v>14.161476097743799</v>
      </c>
      <c r="K372">
        <v>106.2</v>
      </c>
      <c r="L372">
        <v>46.2</v>
      </c>
      <c r="M372">
        <f t="shared" si="20"/>
        <v>0.22423603088970562</v>
      </c>
      <c r="N372">
        <f t="shared" si="21"/>
        <v>0.22423603088970562</v>
      </c>
      <c r="O372">
        <f t="shared" si="22"/>
        <v>-0.12609100911029444</v>
      </c>
      <c r="P372">
        <f t="shared" si="23"/>
        <v>-0.22483235999999998</v>
      </c>
      <c r="R372">
        <v>2107</v>
      </c>
      <c r="S372">
        <v>0.22423603088970562</v>
      </c>
      <c r="T372">
        <v>-0.12609100911029444</v>
      </c>
      <c r="U372">
        <v>-0.22483235999999998</v>
      </c>
    </row>
    <row r="373" spans="1:21" x14ac:dyDescent="0.25">
      <c r="A373">
        <v>2108</v>
      </c>
      <c r="B373" t="s">
        <v>0</v>
      </c>
      <c r="C373" t="s">
        <v>2</v>
      </c>
      <c r="D373">
        <v>400</v>
      </c>
      <c r="E373">
        <v>207.66948562893199</v>
      </c>
      <c r="F373">
        <v>320.97871836300999</v>
      </c>
      <c r="G373">
        <v>2.3858587337275802E-2</v>
      </c>
      <c r="H373">
        <v>4.0889929426815696E-3</v>
      </c>
      <c r="I373">
        <v>22.791794341687201</v>
      </c>
      <c r="J373">
        <v>23.6080639442681</v>
      </c>
      <c r="K373">
        <v>106.2</v>
      </c>
      <c r="L373">
        <v>46.2</v>
      </c>
      <c r="M373">
        <f t="shared" si="20"/>
        <v>0.1502684970751027</v>
      </c>
      <c r="N373">
        <f t="shared" si="21"/>
        <v>0.1502684970751027</v>
      </c>
      <c r="O373">
        <f t="shared" si="22"/>
        <v>-0.20005854292489733</v>
      </c>
      <c r="P373">
        <f t="shared" si="23"/>
        <v>-0.22483235999999998</v>
      </c>
      <c r="R373">
        <v>2108</v>
      </c>
      <c r="S373">
        <v>0.1502684970751027</v>
      </c>
      <c r="T373">
        <v>-0.20005854292489733</v>
      </c>
      <c r="U373">
        <v>-0.22483235999999998</v>
      </c>
    </row>
    <row r="374" spans="1:21" x14ac:dyDescent="0.25">
      <c r="A374">
        <v>2110</v>
      </c>
      <c r="B374" t="s">
        <v>0</v>
      </c>
      <c r="C374" t="s">
        <v>2</v>
      </c>
      <c r="D374">
        <v>66</v>
      </c>
      <c r="E374">
        <v>55.351814996968201</v>
      </c>
      <c r="F374">
        <v>66.056960908685198</v>
      </c>
      <c r="G374">
        <v>6.4585617319651498E-3</v>
      </c>
      <c r="H374" s="1">
        <v>8.6225986033002596E-4</v>
      </c>
      <c r="I374">
        <v>5.6571731939866901</v>
      </c>
      <c r="J374">
        <v>4.5953822044596002</v>
      </c>
      <c r="K374">
        <v>106.2</v>
      </c>
      <c r="L374">
        <v>46.2</v>
      </c>
      <c r="M374">
        <f t="shared" si="20"/>
        <v>0.2982770709793805</v>
      </c>
      <c r="N374">
        <f t="shared" si="21"/>
        <v>0.2982770709793805</v>
      </c>
      <c r="O374">
        <f t="shared" si="22"/>
        <v>-5.2049969020619577E-2</v>
      </c>
      <c r="P374">
        <f t="shared" si="23"/>
        <v>-0.22483235999999998</v>
      </c>
      <c r="R374">
        <v>2110</v>
      </c>
      <c r="S374">
        <v>0.2982770709793805</v>
      </c>
      <c r="T374">
        <v>-5.2049969020619577E-2</v>
      </c>
      <c r="U374">
        <v>-0.22483235999999998</v>
      </c>
    </row>
    <row r="375" spans="1:21" x14ac:dyDescent="0.25">
      <c r="A375">
        <v>2112</v>
      </c>
      <c r="B375" t="s">
        <v>0</v>
      </c>
      <c r="C375" t="s">
        <v>2</v>
      </c>
      <c r="D375">
        <v>123</v>
      </c>
      <c r="E375">
        <v>65.370610726452</v>
      </c>
      <c r="F375">
        <v>81.1148289792458</v>
      </c>
      <c r="G375">
        <v>7.6309378227200596E-3</v>
      </c>
      <c r="H375">
        <v>1.0566935984168001E-3</v>
      </c>
      <c r="I375">
        <v>6.7248610718182702</v>
      </c>
      <c r="J375">
        <v>5.6573364501782804</v>
      </c>
      <c r="K375">
        <v>106.2</v>
      </c>
      <c r="L375">
        <v>46.2</v>
      </c>
      <c r="M375">
        <f t="shared" si="20"/>
        <v>0.28872951757284077</v>
      </c>
      <c r="N375">
        <f t="shared" si="21"/>
        <v>0.28872951757284077</v>
      </c>
      <c r="O375">
        <f t="shared" si="22"/>
        <v>-6.1597522427159254E-2</v>
      </c>
      <c r="P375">
        <f t="shared" si="23"/>
        <v>-0.22483235999999998</v>
      </c>
      <c r="R375">
        <v>2112</v>
      </c>
      <c r="S375">
        <v>0.28872951757284077</v>
      </c>
      <c r="T375">
        <v>-6.1597522427159254E-2</v>
      </c>
      <c r="U375">
        <v>-0.22483235999999998</v>
      </c>
    </row>
    <row r="376" spans="1:21" x14ac:dyDescent="0.25">
      <c r="A376">
        <v>2113</v>
      </c>
      <c r="B376" t="s">
        <v>0</v>
      </c>
      <c r="C376" t="s">
        <v>2</v>
      </c>
      <c r="D376">
        <v>137</v>
      </c>
      <c r="E376">
        <v>64.576347132436396</v>
      </c>
      <c r="F376">
        <v>79.853314975309601</v>
      </c>
      <c r="G376">
        <v>7.5408921243388096E-3</v>
      </c>
      <c r="H376">
        <v>1.0406447533718301E-3</v>
      </c>
      <c r="I376">
        <v>6.63979660114786</v>
      </c>
      <c r="J376">
        <v>5.5691026942202999</v>
      </c>
      <c r="K376">
        <v>106.2</v>
      </c>
      <c r="L376">
        <v>46.2</v>
      </c>
      <c r="M376">
        <f t="shared" si="20"/>
        <v>0.28948910597037641</v>
      </c>
      <c r="N376">
        <f t="shared" si="21"/>
        <v>0.28948910597037641</v>
      </c>
      <c r="O376">
        <f t="shared" si="22"/>
        <v>-6.0837934029623661E-2</v>
      </c>
      <c r="P376">
        <f t="shared" si="23"/>
        <v>-0.22483235999999998</v>
      </c>
      <c r="R376">
        <v>2113</v>
      </c>
      <c r="S376">
        <v>0.28948910597037641</v>
      </c>
      <c r="T376">
        <v>-6.0837934029623661E-2</v>
      </c>
      <c r="U376">
        <v>-0.22483235999999998</v>
      </c>
    </row>
    <row r="377" spans="1:21" x14ac:dyDescent="0.25">
      <c r="A377">
        <v>2114</v>
      </c>
      <c r="B377" t="s">
        <v>0</v>
      </c>
      <c r="C377" t="s">
        <v>2</v>
      </c>
      <c r="D377">
        <v>251</v>
      </c>
      <c r="E377">
        <v>43.029249737315503</v>
      </c>
      <c r="F377">
        <v>48.563399558194497</v>
      </c>
      <c r="G377">
        <v>5.0162825456857296E-3</v>
      </c>
      <c r="H377" s="1">
        <v>6.3559955301284595E-4</v>
      </c>
      <c r="I377">
        <v>4.3573053974820404</v>
      </c>
      <c r="J377">
        <v>3.3682344235053399</v>
      </c>
      <c r="K377">
        <v>106.2</v>
      </c>
      <c r="L377">
        <v>46.2</v>
      </c>
      <c r="M377">
        <f t="shared" si="20"/>
        <v>0.30998083044489322</v>
      </c>
      <c r="N377">
        <f t="shared" si="21"/>
        <v>0.30998083044489322</v>
      </c>
      <c r="O377">
        <f t="shared" si="22"/>
        <v>-4.0346209555106781E-2</v>
      </c>
      <c r="P377">
        <f t="shared" si="23"/>
        <v>-0.22483235999999998</v>
      </c>
      <c r="R377">
        <v>2114</v>
      </c>
      <c r="S377">
        <v>0.30998083044489322</v>
      </c>
      <c r="T377">
        <v>-4.0346209555106781E-2</v>
      </c>
      <c r="U377">
        <v>-0.22483235999999998</v>
      </c>
    </row>
    <row r="378" spans="1:21" x14ac:dyDescent="0.25">
      <c r="A378">
        <v>2115</v>
      </c>
      <c r="B378" t="s">
        <v>0</v>
      </c>
      <c r="C378" t="s">
        <v>2</v>
      </c>
      <c r="D378">
        <v>469</v>
      </c>
      <c r="E378">
        <v>186.5747694033</v>
      </c>
      <c r="F378">
        <v>240.25376202373599</v>
      </c>
      <c r="G378">
        <v>2.15945510627122E-2</v>
      </c>
      <c r="H378">
        <v>3.109294822044E-3</v>
      </c>
      <c r="I378">
        <v>20.518079074166501</v>
      </c>
      <c r="J378">
        <v>18.513690145968798</v>
      </c>
      <c r="K378">
        <v>106.2</v>
      </c>
      <c r="L378">
        <v>46.2</v>
      </c>
      <c r="M378">
        <f t="shared" si="20"/>
        <v>0.17054857810113397</v>
      </c>
      <c r="N378">
        <f t="shared" si="21"/>
        <v>0.17054857810113397</v>
      </c>
      <c r="O378">
        <f t="shared" si="22"/>
        <v>-0.17977846189886607</v>
      </c>
      <c r="P378">
        <f t="shared" si="23"/>
        <v>-0.22483235999999998</v>
      </c>
      <c r="R378">
        <v>2115</v>
      </c>
      <c r="S378">
        <v>0.17054857810113397</v>
      </c>
      <c r="T378">
        <v>-0.17977846189886607</v>
      </c>
      <c r="U378">
        <v>-0.22483235999999998</v>
      </c>
    </row>
    <row r="379" spans="1:21" x14ac:dyDescent="0.25">
      <c r="A379">
        <v>2116</v>
      </c>
      <c r="B379" t="s">
        <v>0</v>
      </c>
      <c r="C379" t="s">
        <v>2</v>
      </c>
      <c r="D379">
        <v>2465</v>
      </c>
      <c r="E379">
        <v>175.539454385434</v>
      </c>
      <c r="F379">
        <v>255.80742111068901</v>
      </c>
      <c r="G379">
        <v>2.0191976870978099E-2</v>
      </c>
      <c r="H379">
        <v>3.2592258225001302E-3</v>
      </c>
      <c r="I379">
        <v>19.091808555680799</v>
      </c>
      <c r="J379">
        <v>18.323566453669802</v>
      </c>
      <c r="K379">
        <v>106.2</v>
      </c>
      <c r="L379">
        <v>46.2</v>
      </c>
      <c r="M379">
        <f t="shared" si="20"/>
        <v>0.1817421594963039</v>
      </c>
      <c r="N379">
        <f t="shared" si="21"/>
        <v>0.1817421594963039</v>
      </c>
      <c r="O379">
        <f t="shared" si="22"/>
        <v>-0.16858488050369613</v>
      </c>
      <c r="P379">
        <f t="shared" si="23"/>
        <v>-0.22483235999999998</v>
      </c>
      <c r="R379">
        <v>2116</v>
      </c>
      <c r="S379">
        <v>0.1817421594963039</v>
      </c>
      <c r="T379">
        <v>-0.16858488050369613</v>
      </c>
      <c r="U379">
        <v>-0.22483235999999998</v>
      </c>
    </row>
    <row r="380" spans="1:21" x14ac:dyDescent="0.25">
      <c r="A380">
        <v>2118</v>
      </c>
      <c r="B380" t="s">
        <v>0</v>
      </c>
      <c r="C380" t="s">
        <v>2</v>
      </c>
      <c r="D380">
        <v>580</v>
      </c>
      <c r="E380">
        <v>200.677513571883</v>
      </c>
      <c r="F380">
        <v>234.09470908071799</v>
      </c>
      <c r="G380">
        <v>2.3081103573191399E-2</v>
      </c>
      <c r="H380">
        <v>3.00558028564285E-3</v>
      </c>
      <c r="I380">
        <v>22.245905838033298</v>
      </c>
      <c r="J380">
        <v>17.7161768391496</v>
      </c>
      <c r="K380">
        <v>106.2</v>
      </c>
      <c r="L380">
        <v>46.2</v>
      </c>
      <c r="M380">
        <f t="shared" si="20"/>
        <v>0.15636839259196073</v>
      </c>
      <c r="N380">
        <f t="shared" si="21"/>
        <v>0.15636839259196073</v>
      </c>
      <c r="O380">
        <f t="shared" si="22"/>
        <v>-0.19395864740803931</v>
      </c>
      <c r="P380">
        <f t="shared" si="23"/>
        <v>-0.22483235999999998</v>
      </c>
      <c r="R380">
        <v>2118</v>
      </c>
      <c r="S380">
        <v>0.15636839259196073</v>
      </c>
      <c r="T380">
        <v>-0.19395864740803931</v>
      </c>
      <c r="U380">
        <v>-0.22483235999999998</v>
      </c>
    </row>
    <row r="381" spans="1:21" x14ac:dyDescent="0.25">
      <c r="A381">
        <v>2121</v>
      </c>
      <c r="B381" t="s">
        <v>0</v>
      </c>
      <c r="C381" t="s">
        <v>2</v>
      </c>
      <c r="D381">
        <v>194</v>
      </c>
      <c r="E381">
        <v>78.474748498211696</v>
      </c>
      <c r="F381">
        <v>101.618244529046</v>
      </c>
      <c r="G381">
        <v>9.16221197500342E-3</v>
      </c>
      <c r="H381">
        <v>1.32066210360894E-3</v>
      </c>
      <c r="I381">
        <v>8.1331514400148492</v>
      </c>
      <c r="J381">
        <v>7.11140239507837</v>
      </c>
      <c r="K381">
        <v>106.2</v>
      </c>
      <c r="L381">
        <v>46.2</v>
      </c>
      <c r="M381">
        <f t="shared" si="20"/>
        <v>0.27620610158351822</v>
      </c>
      <c r="N381">
        <f t="shared" si="21"/>
        <v>0.27620610158351822</v>
      </c>
      <c r="O381">
        <f t="shared" si="22"/>
        <v>-7.4120938416481832E-2</v>
      </c>
      <c r="P381">
        <f t="shared" si="23"/>
        <v>-0.22483235999999998</v>
      </c>
      <c r="R381">
        <v>2121</v>
      </c>
      <c r="S381">
        <v>0.27620610158351822</v>
      </c>
      <c r="T381">
        <v>-7.4120938416481832E-2</v>
      </c>
      <c r="U381">
        <v>-0.22483235999999998</v>
      </c>
    </row>
    <row r="382" spans="1:21" x14ac:dyDescent="0.25">
      <c r="A382">
        <v>2122</v>
      </c>
      <c r="B382" t="s">
        <v>0</v>
      </c>
      <c r="C382" t="s">
        <v>2</v>
      </c>
      <c r="D382">
        <v>979</v>
      </c>
      <c r="E382">
        <v>191.757766104192</v>
      </c>
      <c r="F382">
        <v>286.75713053484998</v>
      </c>
      <c r="G382">
        <v>2.20360717701256E-2</v>
      </c>
      <c r="H382">
        <v>3.6488979312162698E-3</v>
      </c>
      <c r="I382">
        <v>20.902005320971998</v>
      </c>
      <c r="J382">
        <v>20.539907035612401</v>
      </c>
      <c r="K382">
        <v>106.2</v>
      </c>
      <c r="L382">
        <v>46.2</v>
      </c>
      <c r="M382">
        <f t="shared" si="20"/>
        <v>0.1660200817419987</v>
      </c>
      <c r="N382">
        <f t="shared" si="21"/>
        <v>0.1660200817419987</v>
      </c>
      <c r="O382">
        <f t="shared" si="22"/>
        <v>-0.18430695825800131</v>
      </c>
      <c r="P382">
        <f t="shared" si="23"/>
        <v>-0.22483235999999998</v>
      </c>
      <c r="R382">
        <v>2122</v>
      </c>
      <c r="S382">
        <v>0.1660200817419987</v>
      </c>
      <c r="T382">
        <v>-0.18430695825800131</v>
      </c>
      <c r="U382">
        <v>-0.22483235999999998</v>
      </c>
    </row>
    <row r="383" spans="1:21" x14ac:dyDescent="0.25">
      <c r="A383">
        <v>2123</v>
      </c>
      <c r="B383" t="s">
        <v>0</v>
      </c>
      <c r="C383" t="s">
        <v>2</v>
      </c>
      <c r="D383">
        <v>57</v>
      </c>
      <c r="E383">
        <v>92.011321503822501</v>
      </c>
      <c r="F383">
        <v>123.87116861471701</v>
      </c>
      <c r="G383">
        <v>1.07452267076682E-2</v>
      </c>
      <c r="H383">
        <v>1.60633542923446E-3</v>
      </c>
      <c r="I383">
        <v>9.6022507370762291</v>
      </c>
      <c r="J383">
        <v>8.7013168255370594</v>
      </c>
      <c r="K383">
        <v>106.2</v>
      </c>
      <c r="L383">
        <v>46.2</v>
      </c>
      <c r="M383">
        <f t="shared" si="20"/>
        <v>0.26322802917976557</v>
      </c>
      <c r="N383">
        <f t="shared" si="21"/>
        <v>0.26322802917976557</v>
      </c>
      <c r="O383">
        <f t="shared" si="22"/>
        <v>-8.7099010820234454E-2</v>
      </c>
      <c r="P383">
        <f t="shared" si="23"/>
        <v>-0.22483235999999998</v>
      </c>
      <c r="R383">
        <v>2123</v>
      </c>
      <c r="S383">
        <v>0.26322802917976557</v>
      </c>
      <c r="T383">
        <v>-8.7099010820234454E-2</v>
      </c>
      <c r="U383">
        <v>-0.22483235999999998</v>
      </c>
    </row>
    <row r="384" spans="1:21" x14ac:dyDescent="0.25">
      <c r="A384">
        <v>2126</v>
      </c>
      <c r="B384" t="s">
        <v>0</v>
      </c>
      <c r="C384" t="s">
        <v>2</v>
      </c>
      <c r="D384">
        <v>237</v>
      </c>
      <c r="E384">
        <v>210.04765133609899</v>
      </c>
      <c r="F384">
        <v>248.060913379857</v>
      </c>
      <c r="G384">
        <v>2.3985044330869301E-2</v>
      </c>
      <c r="H384">
        <v>3.1556472373717999E-3</v>
      </c>
      <c r="I384">
        <v>23.2315651769444</v>
      </c>
      <c r="J384">
        <v>18.533367985504899</v>
      </c>
      <c r="K384">
        <v>106.2</v>
      </c>
      <c r="L384">
        <v>46.2</v>
      </c>
      <c r="M384">
        <f t="shared" si="20"/>
        <v>0.14738038665325143</v>
      </c>
      <c r="N384">
        <f t="shared" si="21"/>
        <v>0.14738038665325143</v>
      </c>
      <c r="O384">
        <f t="shared" si="22"/>
        <v>-0.20294665334674861</v>
      </c>
      <c r="P384">
        <f t="shared" si="23"/>
        <v>-0.22483235999999998</v>
      </c>
      <c r="R384">
        <v>2126</v>
      </c>
      <c r="S384">
        <v>0.14738038665325143</v>
      </c>
      <c r="T384">
        <v>-0.20294665334674861</v>
      </c>
      <c r="U384">
        <v>-0.22483235999999998</v>
      </c>
    </row>
    <row r="385" spans="1:21" x14ac:dyDescent="0.25">
      <c r="A385">
        <v>2127</v>
      </c>
      <c r="B385" t="s">
        <v>0</v>
      </c>
      <c r="C385" t="s">
        <v>2</v>
      </c>
      <c r="D385">
        <v>114</v>
      </c>
      <c r="E385">
        <v>206.04025506035501</v>
      </c>
      <c r="F385">
        <v>275.09709200513498</v>
      </c>
      <c r="G385">
        <v>2.3628862945315798E-2</v>
      </c>
      <c r="H385">
        <v>3.5207602498266502E-3</v>
      </c>
      <c r="I385">
        <v>22.7058206638694</v>
      </c>
      <c r="J385">
        <v>20.775609266699</v>
      </c>
      <c r="K385">
        <v>106.2</v>
      </c>
      <c r="L385">
        <v>46.2</v>
      </c>
      <c r="M385">
        <f t="shared" si="20"/>
        <v>0.15154479358522532</v>
      </c>
      <c r="N385">
        <f t="shared" si="21"/>
        <v>0.15154479358522532</v>
      </c>
      <c r="O385">
        <f t="shared" si="22"/>
        <v>-0.19878224641477471</v>
      </c>
      <c r="P385">
        <f t="shared" si="23"/>
        <v>-0.22483235999999998</v>
      </c>
      <c r="R385">
        <v>2127</v>
      </c>
      <c r="S385">
        <v>0.15154479358522532</v>
      </c>
      <c r="T385">
        <v>-0.19878224641477471</v>
      </c>
      <c r="U385">
        <v>-0.22483235999999998</v>
      </c>
    </row>
    <row r="386" spans="1:21" x14ac:dyDescent="0.25">
      <c r="A386">
        <v>2128</v>
      </c>
      <c r="B386" t="s">
        <v>0</v>
      </c>
      <c r="C386" t="s">
        <v>2</v>
      </c>
      <c r="D386">
        <v>4170</v>
      </c>
      <c r="E386">
        <v>235.283109375816</v>
      </c>
      <c r="F386">
        <v>219.79203666257101</v>
      </c>
      <c r="G386">
        <v>2.69808018484088E-2</v>
      </c>
      <c r="H386">
        <v>2.7896242966351701E-3</v>
      </c>
      <c r="I386">
        <v>26.158236199536201</v>
      </c>
      <c r="J386">
        <v>15.9293139725263</v>
      </c>
      <c r="K386">
        <v>106.2</v>
      </c>
      <c r="L386">
        <v>46.2</v>
      </c>
      <c r="M386">
        <f t="shared" si="20"/>
        <v>0.12265803858454943</v>
      </c>
      <c r="N386">
        <f t="shared" si="21"/>
        <v>0.12265803858454943</v>
      </c>
      <c r="O386">
        <f t="shared" si="22"/>
        <v>-0.2276690014154506</v>
      </c>
      <c r="P386">
        <f t="shared" si="23"/>
        <v>-0.22483235999999998</v>
      </c>
      <c r="R386">
        <v>2128</v>
      </c>
      <c r="S386">
        <v>0.12265803858454943</v>
      </c>
      <c r="T386">
        <v>-0.2276690014154506</v>
      </c>
      <c r="U386">
        <v>-0.22483235999999998</v>
      </c>
    </row>
    <row r="387" spans="1:21" x14ac:dyDescent="0.25">
      <c r="A387">
        <v>2131</v>
      </c>
      <c r="B387" t="s">
        <v>0</v>
      </c>
      <c r="C387" t="s">
        <v>2</v>
      </c>
      <c r="D387">
        <v>1768</v>
      </c>
      <c r="E387">
        <v>220.33220233177599</v>
      </c>
      <c r="F387">
        <v>264.67853794046601</v>
      </c>
      <c r="G387">
        <v>2.5234776347362702E-2</v>
      </c>
      <c r="H387">
        <v>3.3566834034237901E-3</v>
      </c>
      <c r="I387">
        <v>24.3662262709096</v>
      </c>
      <c r="J387">
        <v>19.636985480466599</v>
      </c>
      <c r="K387">
        <v>106.2</v>
      </c>
      <c r="L387">
        <v>46.2</v>
      </c>
      <c r="M387">
        <f t="shared" ref="M387:M450" si="24">$X$4+$X$5*K387+$X$6*L387+$X$7*E387+$X$8*G387+$X$9*I387</f>
        <v>0.13748952145904456</v>
      </c>
      <c r="N387">
        <f t="shared" ref="N387:N450" si="25">IF(M387&lt;0,0,IF(M387&gt;1,1,M387))</f>
        <v>0.13748952145904456</v>
      </c>
      <c r="O387">
        <f t="shared" ref="O387:O450" si="26">$X$7*E387+$X$8*G387+$X$9*I387</f>
        <v>-0.21283751854095548</v>
      </c>
      <c r="P387">
        <f t="shared" ref="P387:P450" si="27">$X$5*K387+$X$6*L387</f>
        <v>-0.22483235999999998</v>
      </c>
      <c r="R387">
        <v>2131</v>
      </c>
      <c r="S387">
        <v>0.13748952145904456</v>
      </c>
      <c r="T387">
        <v>-0.21283751854095548</v>
      </c>
      <c r="U387">
        <v>-0.22483235999999998</v>
      </c>
    </row>
    <row r="388" spans="1:21" x14ac:dyDescent="0.25">
      <c r="A388">
        <v>2133</v>
      </c>
      <c r="B388" t="s">
        <v>0</v>
      </c>
      <c r="C388" t="s">
        <v>2</v>
      </c>
      <c r="D388">
        <v>8825</v>
      </c>
      <c r="E388">
        <v>232.30728891543399</v>
      </c>
      <c r="F388">
        <v>289.72788093824801</v>
      </c>
      <c r="G388">
        <v>2.6701459720188302E-2</v>
      </c>
      <c r="H388">
        <v>3.66135265164627E-3</v>
      </c>
      <c r="I388">
        <v>25.662982064958602</v>
      </c>
      <c r="J388">
        <v>21.190644756104099</v>
      </c>
      <c r="K388">
        <v>106.2</v>
      </c>
      <c r="L388">
        <v>46.2</v>
      </c>
      <c r="M388">
        <f t="shared" si="24"/>
        <v>0.12605012204345395</v>
      </c>
      <c r="N388">
        <f t="shared" si="25"/>
        <v>0.12605012204345395</v>
      </c>
      <c r="O388">
        <f t="shared" si="26"/>
        <v>-0.22427691795654608</v>
      </c>
      <c r="P388">
        <f t="shared" si="27"/>
        <v>-0.22483235999999998</v>
      </c>
      <c r="R388">
        <v>2133</v>
      </c>
      <c r="S388">
        <v>0.12605012204345395</v>
      </c>
      <c r="T388">
        <v>-0.22427691795654608</v>
      </c>
      <c r="U388">
        <v>-0.22483235999999998</v>
      </c>
    </row>
    <row r="389" spans="1:21" x14ac:dyDescent="0.25">
      <c r="A389">
        <v>2134</v>
      </c>
      <c r="B389" t="s">
        <v>0</v>
      </c>
      <c r="C389" t="s">
        <v>2</v>
      </c>
      <c r="D389">
        <v>391</v>
      </c>
      <c r="E389">
        <v>78.4234598585669</v>
      </c>
      <c r="F389">
        <v>101.44613929785299</v>
      </c>
      <c r="G389">
        <v>9.1560449876549096E-3</v>
      </c>
      <c r="H389">
        <v>1.3184824045406199E-3</v>
      </c>
      <c r="I389">
        <v>8.1272529069290798</v>
      </c>
      <c r="J389">
        <v>7.0989284771389798</v>
      </c>
      <c r="K389">
        <v>106.2</v>
      </c>
      <c r="L389">
        <v>46.2</v>
      </c>
      <c r="M389">
        <f t="shared" si="24"/>
        <v>0.27625616271336273</v>
      </c>
      <c r="N389">
        <f t="shared" si="25"/>
        <v>0.27625616271336273</v>
      </c>
      <c r="O389">
        <f t="shared" si="26"/>
        <v>-7.4070877286637304E-2</v>
      </c>
      <c r="P389">
        <f t="shared" si="27"/>
        <v>-0.22483235999999998</v>
      </c>
      <c r="R389">
        <v>2134</v>
      </c>
      <c r="S389">
        <v>0.27625616271336273</v>
      </c>
      <c r="T389">
        <v>-7.4070877286637304E-2</v>
      </c>
      <c r="U389">
        <v>-0.22483235999999998</v>
      </c>
    </row>
    <row r="390" spans="1:21" x14ac:dyDescent="0.25">
      <c r="A390">
        <v>2135</v>
      </c>
      <c r="B390" t="s">
        <v>0</v>
      </c>
      <c r="C390" t="s">
        <v>2</v>
      </c>
      <c r="D390">
        <v>402</v>
      </c>
      <c r="E390">
        <v>72.307236082313295</v>
      </c>
      <c r="F390">
        <v>91.755603718186407</v>
      </c>
      <c r="G390">
        <v>8.4416362417047506E-3</v>
      </c>
      <c r="H390">
        <v>1.1938153945186599E-3</v>
      </c>
      <c r="I390">
        <v>7.46831735084454</v>
      </c>
      <c r="J390">
        <v>6.4105058347291397</v>
      </c>
      <c r="K390">
        <v>106.2</v>
      </c>
      <c r="L390">
        <v>46.2</v>
      </c>
      <c r="M390">
        <f t="shared" si="24"/>
        <v>0.28210626487757107</v>
      </c>
      <c r="N390">
        <f t="shared" si="25"/>
        <v>0.28210626487757107</v>
      </c>
      <c r="O390">
        <f t="shared" si="26"/>
        <v>-6.8220775122428981E-2</v>
      </c>
      <c r="P390">
        <f t="shared" si="27"/>
        <v>-0.22483235999999998</v>
      </c>
      <c r="R390">
        <v>2135</v>
      </c>
      <c r="S390">
        <v>0.28210626487757107</v>
      </c>
      <c r="T390">
        <v>-6.8220775122428981E-2</v>
      </c>
      <c r="U390">
        <v>-0.22483235999999998</v>
      </c>
    </row>
    <row r="391" spans="1:21" x14ac:dyDescent="0.25">
      <c r="A391">
        <v>2137</v>
      </c>
      <c r="B391" t="s">
        <v>0</v>
      </c>
      <c r="C391" t="s">
        <v>2</v>
      </c>
      <c r="D391">
        <v>5141</v>
      </c>
      <c r="E391">
        <v>164.102585009536</v>
      </c>
      <c r="F391">
        <v>267.99143040428402</v>
      </c>
      <c r="G391">
        <v>1.8984859612981599E-2</v>
      </c>
      <c r="H391">
        <v>3.4266010153471099E-3</v>
      </c>
      <c r="I391">
        <v>17.669701435861398</v>
      </c>
      <c r="J391">
        <v>19.1960102991452</v>
      </c>
      <c r="K391">
        <v>106.2</v>
      </c>
      <c r="L391">
        <v>46.2</v>
      </c>
      <c r="M391">
        <f t="shared" si="24"/>
        <v>0.19330224964597395</v>
      </c>
      <c r="N391">
        <f t="shared" si="25"/>
        <v>0.19330224964597395</v>
      </c>
      <c r="O391">
        <f t="shared" si="26"/>
        <v>-0.15702479035402611</v>
      </c>
      <c r="P391">
        <f t="shared" si="27"/>
        <v>-0.22483235999999998</v>
      </c>
      <c r="R391">
        <v>2137</v>
      </c>
      <c r="S391">
        <v>0.19330224964597395</v>
      </c>
      <c r="T391">
        <v>-0.15702479035402611</v>
      </c>
      <c r="U391">
        <v>-0.22483235999999998</v>
      </c>
    </row>
    <row r="392" spans="1:21" x14ac:dyDescent="0.25">
      <c r="A392">
        <v>2142</v>
      </c>
      <c r="B392" t="s">
        <v>0</v>
      </c>
      <c r="C392" t="s">
        <v>2</v>
      </c>
      <c r="D392">
        <v>1258</v>
      </c>
      <c r="E392">
        <v>192.12144667060599</v>
      </c>
      <c r="F392">
        <v>263.73686395143898</v>
      </c>
      <c r="G392">
        <v>2.22693242393475E-2</v>
      </c>
      <c r="H392">
        <v>3.4221379775103001E-3</v>
      </c>
      <c r="I392">
        <v>21.106950309611399</v>
      </c>
      <c r="J392">
        <v>20.346086367694099</v>
      </c>
      <c r="K392">
        <v>106.2</v>
      </c>
      <c r="L392">
        <v>46.2</v>
      </c>
      <c r="M392">
        <f t="shared" si="24"/>
        <v>0.16528219838920538</v>
      </c>
      <c r="N392">
        <f t="shared" si="25"/>
        <v>0.16528219838920538</v>
      </c>
      <c r="O392">
        <f t="shared" si="26"/>
        <v>-0.18504484161079465</v>
      </c>
      <c r="P392">
        <f t="shared" si="27"/>
        <v>-0.22483235999999998</v>
      </c>
      <c r="R392">
        <v>2142</v>
      </c>
      <c r="S392">
        <v>0.16528219838920538</v>
      </c>
      <c r="T392">
        <v>-0.18504484161079465</v>
      </c>
      <c r="U392">
        <v>-0.22483235999999998</v>
      </c>
    </row>
    <row r="393" spans="1:21" x14ac:dyDescent="0.25">
      <c r="A393">
        <v>2147</v>
      </c>
      <c r="B393" t="s">
        <v>0</v>
      </c>
      <c r="C393" t="s">
        <v>2</v>
      </c>
      <c r="D393">
        <v>709</v>
      </c>
      <c r="E393">
        <v>202.70925324253301</v>
      </c>
      <c r="F393">
        <v>248.89333002078999</v>
      </c>
      <c r="G393">
        <v>2.35282254568582E-2</v>
      </c>
      <c r="H393">
        <v>3.1934664439060099E-3</v>
      </c>
      <c r="I393">
        <v>22.399049938960498</v>
      </c>
      <c r="J393">
        <v>18.867531788354999</v>
      </c>
      <c r="K393">
        <v>106.2</v>
      </c>
      <c r="L393">
        <v>46.2</v>
      </c>
      <c r="M393">
        <f t="shared" si="24"/>
        <v>0.15472267364464698</v>
      </c>
      <c r="N393">
        <f t="shared" si="25"/>
        <v>0.15472267364464698</v>
      </c>
      <c r="O393">
        <f t="shared" si="26"/>
        <v>-0.19560436635535305</v>
      </c>
      <c r="P393">
        <f t="shared" si="27"/>
        <v>-0.22483235999999998</v>
      </c>
      <c r="R393">
        <v>2147</v>
      </c>
      <c r="S393">
        <v>0.15472267364464698</v>
      </c>
      <c r="T393">
        <v>-0.19560436635535305</v>
      </c>
      <c r="U393">
        <v>-0.22483235999999998</v>
      </c>
    </row>
    <row r="394" spans="1:21" x14ac:dyDescent="0.25">
      <c r="A394">
        <v>2148</v>
      </c>
      <c r="B394" t="s">
        <v>0</v>
      </c>
      <c r="C394" t="s">
        <v>2</v>
      </c>
      <c r="D394">
        <v>7437</v>
      </c>
      <c r="E394">
        <v>202.269985256724</v>
      </c>
      <c r="F394">
        <v>221.148598373341</v>
      </c>
      <c r="G394">
        <v>2.3371909271700599E-2</v>
      </c>
      <c r="H394">
        <v>2.8620879230083999E-3</v>
      </c>
      <c r="I394">
        <v>22.420312952310599</v>
      </c>
      <c r="J394">
        <v>17.069045306718198</v>
      </c>
      <c r="K394">
        <v>106.2</v>
      </c>
      <c r="L394">
        <v>46.2</v>
      </c>
      <c r="M394">
        <f t="shared" si="24"/>
        <v>0.15488935557678496</v>
      </c>
      <c r="N394">
        <f t="shared" si="25"/>
        <v>0.15488935557678496</v>
      </c>
      <c r="O394">
        <f t="shared" si="26"/>
        <v>-0.19543768442321507</v>
      </c>
      <c r="P394">
        <f t="shared" si="27"/>
        <v>-0.22483235999999998</v>
      </c>
      <c r="R394">
        <v>2148</v>
      </c>
      <c r="S394">
        <v>0.15488935557678496</v>
      </c>
      <c r="T394">
        <v>-0.19543768442321507</v>
      </c>
      <c r="U394">
        <v>-0.22483235999999998</v>
      </c>
    </row>
    <row r="395" spans="1:21" x14ac:dyDescent="0.25">
      <c r="A395">
        <v>2150</v>
      </c>
      <c r="B395" t="s">
        <v>0</v>
      </c>
      <c r="C395" t="s">
        <v>2</v>
      </c>
      <c r="D395">
        <v>3558</v>
      </c>
      <c r="E395">
        <v>227.27620442048899</v>
      </c>
      <c r="F395">
        <v>266.49043404600701</v>
      </c>
      <c r="G395">
        <v>2.6082609220461701E-2</v>
      </c>
      <c r="H395">
        <v>3.3718384377208299E-3</v>
      </c>
      <c r="I395">
        <v>25.1430678835994</v>
      </c>
      <c r="J395">
        <v>19.438128800287899</v>
      </c>
      <c r="K395">
        <v>106.2</v>
      </c>
      <c r="L395">
        <v>46.2</v>
      </c>
      <c r="M395">
        <f t="shared" si="24"/>
        <v>0.13078191207581663</v>
      </c>
      <c r="N395">
        <f t="shared" si="25"/>
        <v>0.13078191207581663</v>
      </c>
      <c r="O395">
        <f t="shared" si="26"/>
        <v>-0.2195451279241834</v>
      </c>
      <c r="P395">
        <f t="shared" si="27"/>
        <v>-0.22483235999999998</v>
      </c>
      <c r="R395">
        <v>2150</v>
      </c>
      <c r="S395">
        <v>0.13078191207581663</v>
      </c>
      <c r="T395">
        <v>-0.2195451279241834</v>
      </c>
      <c r="U395">
        <v>-0.22483235999999998</v>
      </c>
    </row>
    <row r="396" spans="1:21" x14ac:dyDescent="0.25">
      <c r="A396">
        <v>2152</v>
      </c>
      <c r="B396" t="s">
        <v>0</v>
      </c>
      <c r="C396" t="s">
        <v>2</v>
      </c>
      <c r="D396">
        <v>2117</v>
      </c>
      <c r="E396">
        <v>147.04276303436399</v>
      </c>
      <c r="F396">
        <v>233.93174597377299</v>
      </c>
      <c r="G396">
        <v>1.7142946557091299E-2</v>
      </c>
      <c r="H396">
        <v>3.0001919479794698E-3</v>
      </c>
      <c r="I396">
        <v>15.6668291071488</v>
      </c>
      <c r="J396">
        <v>16.630164831699101</v>
      </c>
      <c r="K396">
        <v>106.2</v>
      </c>
      <c r="L396">
        <v>46.2</v>
      </c>
      <c r="M396">
        <f t="shared" si="24"/>
        <v>0.21017833801891411</v>
      </c>
      <c r="N396">
        <f t="shared" si="25"/>
        <v>0.21017833801891411</v>
      </c>
      <c r="O396">
        <f t="shared" si="26"/>
        <v>-0.14014870198108592</v>
      </c>
      <c r="P396">
        <f t="shared" si="27"/>
        <v>-0.22483235999999998</v>
      </c>
      <c r="R396">
        <v>2152</v>
      </c>
      <c r="S396">
        <v>0.21017833801891411</v>
      </c>
      <c r="T396">
        <v>-0.14014870198108592</v>
      </c>
      <c r="U396">
        <v>-0.22483235999999998</v>
      </c>
    </row>
    <row r="397" spans="1:21" x14ac:dyDescent="0.25">
      <c r="A397">
        <v>2156</v>
      </c>
      <c r="B397" t="s">
        <v>0</v>
      </c>
      <c r="C397" t="s">
        <v>2</v>
      </c>
      <c r="D397">
        <v>7485</v>
      </c>
      <c r="E397">
        <v>116.321370020277</v>
      </c>
      <c r="F397">
        <v>166.30936073403799</v>
      </c>
      <c r="G397">
        <v>1.3578483347764601E-2</v>
      </c>
      <c r="H397">
        <v>2.1481891198894499E-3</v>
      </c>
      <c r="I397">
        <v>12.267893186258</v>
      </c>
      <c r="J397">
        <v>11.7602388044011</v>
      </c>
      <c r="K397">
        <v>106.2</v>
      </c>
      <c r="L397">
        <v>46.2</v>
      </c>
      <c r="M397">
        <f t="shared" si="24"/>
        <v>0.23983613431921175</v>
      </c>
      <c r="N397">
        <f t="shared" si="25"/>
        <v>0.23983613431921175</v>
      </c>
      <c r="O397">
        <f t="shared" si="26"/>
        <v>-0.11049090568078829</v>
      </c>
      <c r="P397">
        <f t="shared" si="27"/>
        <v>-0.22483235999999998</v>
      </c>
      <c r="R397">
        <v>2156</v>
      </c>
      <c r="S397">
        <v>0.23983613431921175</v>
      </c>
      <c r="T397">
        <v>-0.11049090568078829</v>
      </c>
      <c r="U397">
        <v>-0.22483235999999998</v>
      </c>
    </row>
    <row r="398" spans="1:21" x14ac:dyDescent="0.25">
      <c r="A398">
        <v>2158</v>
      </c>
      <c r="B398" t="s">
        <v>0</v>
      </c>
      <c r="C398" t="s">
        <v>2</v>
      </c>
      <c r="D398">
        <v>46308</v>
      </c>
      <c r="E398">
        <v>212.91717326472201</v>
      </c>
      <c r="F398">
        <v>312.68830693335599</v>
      </c>
      <c r="G398">
        <v>2.4538784275497799E-2</v>
      </c>
      <c r="H398">
        <v>3.9903338341940597E-3</v>
      </c>
      <c r="I398">
        <v>23.4378568318701</v>
      </c>
      <c r="J398">
        <v>23.425746067115799</v>
      </c>
      <c r="K398">
        <v>106.2</v>
      </c>
      <c r="L398">
        <v>46.2</v>
      </c>
      <c r="M398">
        <f t="shared" si="24"/>
        <v>0.14504642724489952</v>
      </c>
      <c r="N398">
        <f t="shared" si="25"/>
        <v>0.14504642724489952</v>
      </c>
      <c r="O398">
        <f t="shared" si="26"/>
        <v>-0.20528061275510051</v>
      </c>
      <c r="P398">
        <f t="shared" si="27"/>
        <v>-0.22483235999999998</v>
      </c>
      <c r="R398">
        <v>2158</v>
      </c>
      <c r="S398">
        <v>0.14504642724489952</v>
      </c>
      <c r="T398">
        <v>-0.20528061275510051</v>
      </c>
      <c r="U398">
        <v>-0.22483235999999998</v>
      </c>
    </row>
    <row r="399" spans="1:21" x14ac:dyDescent="0.25">
      <c r="A399">
        <v>2163</v>
      </c>
      <c r="B399" t="s">
        <v>0</v>
      </c>
      <c r="C399" t="s">
        <v>2</v>
      </c>
      <c r="D399">
        <v>465</v>
      </c>
      <c r="E399">
        <v>215.995174688433</v>
      </c>
      <c r="F399">
        <v>330.13621932849099</v>
      </c>
      <c r="G399">
        <v>2.48398697721928E-2</v>
      </c>
      <c r="H399">
        <v>4.1819313419804403E-3</v>
      </c>
      <c r="I399">
        <v>23.6979560697451</v>
      </c>
      <c r="J399">
        <v>23.872341124718002</v>
      </c>
      <c r="K399">
        <v>106.2</v>
      </c>
      <c r="L399">
        <v>46.2</v>
      </c>
      <c r="M399">
        <f t="shared" si="24"/>
        <v>0.14228255657171263</v>
      </c>
      <c r="N399">
        <f t="shared" si="25"/>
        <v>0.14228255657171263</v>
      </c>
      <c r="O399">
        <f t="shared" si="26"/>
        <v>-0.20804448342828741</v>
      </c>
      <c r="P399">
        <f t="shared" si="27"/>
        <v>-0.22483235999999998</v>
      </c>
      <c r="R399">
        <v>2163</v>
      </c>
      <c r="S399">
        <v>0.14228255657171263</v>
      </c>
      <c r="T399">
        <v>-0.20804448342828741</v>
      </c>
      <c r="U399">
        <v>-0.22483235999999998</v>
      </c>
    </row>
    <row r="400" spans="1:21" x14ac:dyDescent="0.25">
      <c r="A400">
        <v>2164</v>
      </c>
      <c r="B400" t="s">
        <v>0</v>
      </c>
      <c r="C400" t="s">
        <v>2</v>
      </c>
      <c r="D400">
        <v>1618</v>
      </c>
      <c r="E400">
        <v>191.180330773414</v>
      </c>
      <c r="F400">
        <v>331.353637201347</v>
      </c>
      <c r="G400">
        <v>2.2172382278573401E-2</v>
      </c>
      <c r="H400">
        <v>4.2300583958406104E-3</v>
      </c>
      <c r="I400">
        <v>20.838539882869501</v>
      </c>
      <c r="J400">
        <v>24.301343196064</v>
      </c>
      <c r="K400">
        <v>106.2</v>
      </c>
      <c r="L400">
        <v>46.2</v>
      </c>
      <c r="M400">
        <f t="shared" si="24"/>
        <v>0.16667808127374623</v>
      </c>
      <c r="N400">
        <f t="shared" si="25"/>
        <v>0.16667808127374623</v>
      </c>
      <c r="O400">
        <f t="shared" si="26"/>
        <v>-0.18364895872625381</v>
      </c>
      <c r="P400">
        <f t="shared" si="27"/>
        <v>-0.22483235999999998</v>
      </c>
      <c r="R400">
        <v>2164</v>
      </c>
      <c r="S400">
        <v>0.16667808127374623</v>
      </c>
      <c r="T400">
        <v>-0.18364895872625381</v>
      </c>
      <c r="U400">
        <v>-0.22483235999999998</v>
      </c>
    </row>
    <row r="401" spans="1:21" x14ac:dyDescent="0.25">
      <c r="A401">
        <v>2166</v>
      </c>
      <c r="B401" t="s">
        <v>0</v>
      </c>
      <c r="C401" t="s">
        <v>2</v>
      </c>
      <c r="D401">
        <v>162</v>
      </c>
      <c r="E401">
        <v>98.431445035835097</v>
      </c>
      <c r="F401">
        <v>134.35211240970199</v>
      </c>
      <c r="G401">
        <v>1.14868217192377E-2</v>
      </c>
      <c r="H401">
        <v>1.74004076895709E-3</v>
      </c>
      <c r="I401">
        <v>10.3040992588567</v>
      </c>
      <c r="J401">
        <v>9.4517040421188696</v>
      </c>
      <c r="K401">
        <v>106.2</v>
      </c>
      <c r="L401">
        <v>46.2</v>
      </c>
      <c r="M401">
        <f t="shared" si="24"/>
        <v>0.25705329412012218</v>
      </c>
      <c r="N401">
        <f t="shared" si="25"/>
        <v>0.25705329412012218</v>
      </c>
      <c r="O401">
        <f t="shared" si="26"/>
        <v>-9.3273745879877898E-2</v>
      </c>
      <c r="P401">
        <f t="shared" si="27"/>
        <v>-0.22483235999999998</v>
      </c>
      <c r="R401">
        <v>2166</v>
      </c>
      <c r="S401">
        <v>0.25705329412012218</v>
      </c>
      <c r="T401">
        <v>-9.3273745879877898E-2</v>
      </c>
      <c r="U401">
        <v>-0.22483235999999998</v>
      </c>
    </row>
    <row r="402" spans="1:21" x14ac:dyDescent="0.25">
      <c r="A402">
        <v>3001</v>
      </c>
      <c r="B402" t="s">
        <v>0</v>
      </c>
      <c r="C402" t="s">
        <v>3</v>
      </c>
      <c r="D402">
        <v>1554</v>
      </c>
      <c r="E402">
        <v>158.54506511446999</v>
      </c>
      <c r="F402">
        <v>331.59655323068199</v>
      </c>
      <c r="G402">
        <v>1.8613823226164099E-2</v>
      </c>
      <c r="H402">
        <v>4.2213517943800903E-3</v>
      </c>
      <c r="I402">
        <v>16.959016490155999</v>
      </c>
      <c r="J402">
        <v>23.541321203755398</v>
      </c>
      <c r="K402">
        <v>106.2</v>
      </c>
      <c r="L402">
        <v>46.2</v>
      </c>
      <c r="M402">
        <f t="shared" si="24"/>
        <v>0.19908508481597756</v>
      </c>
      <c r="N402">
        <f t="shared" si="25"/>
        <v>0.19908508481597756</v>
      </c>
      <c r="O402">
        <f t="shared" si="26"/>
        <v>-0.15124195518402248</v>
      </c>
      <c r="P402">
        <f t="shared" si="27"/>
        <v>-0.22483235999999998</v>
      </c>
      <c r="R402">
        <v>3001</v>
      </c>
      <c r="S402">
        <v>0.19908508481597756</v>
      </c>
      <c r="T402">
        <v>-0.15124195518402248</v>
      </c>
      <c r="U402">
        <v>-0.22483235999999998</v>
      </c>
    </row>
    <row r="403" spans="1:21" x14ac:dyDescent="0.25">
      <c r="A403">
        <v>3002</v>
      </c>
      <c r="B403" t="s">
        <v>0</v>
      </c>
      <c r="C403" t="s">
        <v>3</v>
      </c>
      <c r="D403">
        <v>874</v>
      </c>
      <c r="E403">
        <v>134.59222530922099</v>
      </c>
      <c r="F403">
        <v>263.44119797748903</v>
      </c>
      <c r="G403">
        <v>1.6021248234482501E-2</v>
      </c>
      <c r="H403">
        <v>3.3798750126860298E-3</v>
      </c>
      <c r="I403">
        <v>14.1890589692956</v>
      </c>
      <c r="J403">
        <v>18.412756088900998</v>
      </c>
      <c r="K403">
        <v>106.2</v>
      </c>
      <c r="L403">
        <v>46.2</v>
      </c>
      <c r="M403">
        <f t="shared" si="24"/>
        <v>0.22265319584360055</v>
      </c>
      <c r="N403">
        <f t="shared" si="25"/>
        <v>0.22265319584360055</v>
      </c>
      <c r="O403">
        <f t="shared" si="26"/>
        <v>-0.12767384415639949</v>
      </c>
      <c r="P403">
        <f t="shared" si="27"/>
        <v>-0.22483235999999998</v>
      </c>
      <c r="R403">
        <v>3002</v>
      </c>
      <c r="S403">
        <v>0.22265319584360055</v>
      </c>
      <c r="T403">
        <v>-0.12767384415639949</v>
      </c>
      <c r="U403">
        <v>-0.22483235999999998</v>
      </c>
    </row>
    <row r="404" spans="1:21" x14ac:dyDescent="0.25">
      <c r="A404">
        <v>3006</v>
      </c>
      <c r="B404" t="s">
        <v>0</v>
      </c>
      <c r="C404" t="s">
        <v>3</v>
      </c>
      <c r="D404">
        <v>2201</v>
      </c>
      <c r="E404">
        <v>124.900675458941</v>
      </c>
      <c r="F404">
        <v>238.77479145420801</v>
      </c>
      <c r="G404">
        <v>1.49707202153299E-2</v>
      </c>
      <c r="H404">
        <v>3.07330049552933E-3</v>
      </c>
      <c r="I404">
        <v>13.0951508741105</v>
      </c>
      <c r="J404">
        <v>16.644625202991399</v>
      </c>
      <c r="K404">
        <v>106.2</v>
      </c>
      <c r="L404">
        <v>46.2</v>
      </c>
      <c r="M404">
        <f t="shared" si="24"/>
        <v>0.23210967906464181</v>
      </c>
      <c r="N404">
        <f t="shared" si="25"/>
        <v>0.23210967906464181</v>
      </c>
      <c r="O404">
        <f t="shared" si="26"/>
        <v>-0.11821736093535824</v>
      </c>
      <c r="P404">
        <f t="shared" si="27"/>
        <v>-0.22483235999999998</v>
      </c>
      <c r="R404">
        <v>3006</v>
      </c>
      <c r="S404">
        <v>0.23210967906464181</v>
      </c>
      <c r="T404">
        <v>-0.11821736093535824</v>
      </c>
      <c r="U404">
        <v>-0.22483235999999998</v>
      </c>
    </row>
    <row r="405" spans="1:21" x14ac:dyDescent="0.25">
      <c r="A405">
        <v>3008</v>
      </c>
      <c r="B405" t="s">
        <v>0</v>
      </c>
      <c r="C405" t="s">
        <v>3</v>
      </c>
      <c r="D405">
        <v>14195</v>
      </c>
      <c r="E405">
        <v>149.938013941669</v>
      </c>
      <c r="F405">
        <v>346.81804603680098</v>
      </c>
      <c r="G405">
        <v>1.77031066014951E-2</v>
      </c>
      <c r="H405">
        <v>4.4128656109817697E-3</v>
      </c>
      <c r="I405">
        <v>15.9837741064906</v>
      </c>
      <c r="J405">
        <v>24.449572948057199</v>
      </c>
      <c r="K405">
        <v>106.2</v>
      </c>
      <c r="L405">
        <v>46.2</v>
      </c>
      <c r="M405">
        <f t="shared" si="24"/>
        <v>0.20750548331193192</v>
      </c>
      <c r="N405">
        <f t="shared" si="25"/>
        <v>0.20750548331193192</v>
      </c>
      <c r="O405">
        <f t="shared" si="26"/>
        <v>-0.14282155668806809</v>
      </c>
      <c r="P405">
        <f t="shared" si="27"/>
        <v>-0.22483235999999998</v>
      </c>
      <c r="R405">
        <v>3008</v>
      </c>
      <c r="S405">
        <v>0.20750548331193192</v>
      </c>
      <c r="T405">
        <v>-0.14282155668806809</v>
      </c>
      <c r="U405">
        <v>-0.22483235999999998</v>
      </c>
    </row>
    <row r="406" spans="1:21" x14ac:dyDescent="0.25">
      <c r="A406">
        <v>3012</v>
      </c>
      <c r="B406" t="s">
        <v>0</v>
      </c>
      <c r="C406" t="s">
        <v>3</v>
      </c>
      <c r="D406">
        <v>852</v>
      </c>
      <c r="E406">
        <v>172.857037734172</v>
      </c>
      <c r="F406">
        <v>328.64550723870099</v>
      </c>
      <c r="G406">
        <v>2.0103258001592E-2</v>
      </c>
      <c r="H406">
        <v>4.1933468749814299E-3</v>
      </c>
      <c r="I406">
        <v>18.569452715788898</v>
      </c>
      <c r="J406">
        <v>23.422833440768201</v>
      </c>
      <c r="K406">
        <v>106.2</v>
      </c>
      <c r="L406">
        <v>46.2</v>
      </c>
      <c r="M406">
        <f t="shared" si="24"/>
        <v>0.18510385657629636</v>
      </c>
      <c r="N406">
        <f t="shared" si="25"/>
        <v>0.18510385657629636</v>
      </c>
      <c r="O406">
        <f t="shared" si="26"/>
        <v>-0.16522318342370371</v>
      </c>
      <c r="P406">
        <f t="shared" si="27"/>
        <v>-0.22483235999999998</v>
      </c>
      <c r="R406">
        <v>3012</v>
      </c>
      <c r="S406">
        <v>0.18510385657629636</v>
      </c>
      <c r="T406">
        <v>-0.16522318342370371</v>
      </c>
      <c r="U406">
        <v>-0.22483235999999998</v>
      </c>
    </row>
    <row r="407" spans="1:21" x14ac:dyDescent="0.25">
      <c r="A407">
        <v>3016</v>
      </c>
      <c r="B407" t="s">
        <v>0</v>
      </c>
      <c r="C407" t="s">
        <v>3</v>
      </c>
      <c r="D407">
        <v>9375</v>
      </c>
      <c r="E407">
        <v>162.45415448287699</v>
      </c>
      <c r="F407">
        <v>380.49292605115602</v>
      </c>
      <c r="G407">
        <v>1.89729551558851E-2</v>
      </c>
      <c r="H407">
        <v>4.8378080172188503E-3</v>
      </c>
      <c r="I407">
        <v>17.447465248591602</v>
      </c>
      <c r="J407">
        <v>27.0767761833091</v>
      </c>
      <c r="K407">
        <v>106.2</v>
      </c>
      <c r="L407">
        <v>46.2</v>
      </c>
      <c r="M407">
        <f t="shared" si="24"/>
        <v>0.19510015393696001</v>
      </c>
      <c r="N407">
        <f t="shared" si="25"/>
        <v>0.19510015393696001</v>
      </c>
      <c r="O407">
        <f t="shared" si="26"/>
        <v>-0.15522688606304003</v>
      </c>
      <c r="P407">
        <f t="shared" si="27"/>
        <v>-0.22483235999999998</v>
      </c>
      <c r="R407">
        <v>3016</v>
      </c>
      <c r="S407">
        <v>0.19510015393696001</v>
      </c>
      <c r="T407">
        <v>-0.15522688606304003</v>
      </c>
      <c r="U407">
        <v>-0.22483235999999998</v>
      </c>
    </row>
    <row r="408" spans="1:21" x14ac:dyDescent="0.25">
      <c r="A408">
        <v>3018</v>
      </c>
      <c r="B408" t="s">
        <v>0</v>
      </c>
      <c r="C408" t="s">
        <v>3</v>
      </c>
      <c r="D408">
        <v>1200</v>
      </c>
      <c r="E408">
        <v>209.02007009661301</v>
      </c>
      <c r="F408">
        <v>385.932815904964</v>
      </c>
      <c r="G408">
        <v>2.408618595716E-2</v>
      </c>
      <c r="H408">
        <v>4.8943756894396203E-3</v>
      </c>
      <c r="I408">
        <v>22.836490962973201</v>
      </c>
      <c r="J408">
        <v>27.953091312192701</v>
      </c>
      <c r="K408">
        <v>106.2</v>
      </c>
      <c r="L408">
        <v>46.2</v>
      </c>
      <c r="M408">
        <f t="shared" si="24"/>
        <v>0.14930692599411477</v>
      </c>
      <c r="N408">
        <f t="shared" si="25"/>
        <v>0.14930692599411477</v>
      </c>
      <c r="O408">
        <f t="shared" si="26"/>
        <v>-0.20102011400588526</v>
      </c>
      <c r="P408">
        <f t="shared" si="27"/>
        <v>-0.22483235999999998</v>
      </c>
      <c r="R408">
        <v>3018</v>
      </c>
      <c r="S408">
        <v>0.14930692599411477</v>
      </c>
      <c r="T408">
        <v>-0.20102011400588526</v>
      </c>
      <c r="U408">
        <v>-0.22483235999999998</v>
      </c>
    </row>
    <row r="409" spans="1:21" x14ac:dyDescent="0.25">
      <c r="A409">
        <v>3019</v>
      </c>
      <c r="B409" t="s">
        <v>0</v>
      </c>
      <c r="C409" t="s">
        <v>3</v>
      </c>
      <c r="D409">
        <v>1227</v>
      </c>
      <c r="E409">
        <v>165.834458718142</v>
      </c>
      <c r="F409">
        <v>289.40338012212197</v>
      </c>
      <c r="G409">
        <v>1.9325840424953802E-2</v>
      </c>
      <c r="H409">
        <v>3.6960195250468199E-3</v>
      </c>
      <c r="I409">
        <v>17.787138914234799</v>
      </c>
      <c r="J409">
        <v>20.615602574827101</v>
      </c>
      <c r="K409">
        <v>106.2</v>
      </c>
      <c r="L409">
        <v>46.2</v>
      </c>
      <c r="M409">
        <f t="shared" si="24"/>
        <v>0.19191770507747397</v>
      </c>
      <c r="N409">
        <f t="shared" si="25"/>
        <v>0.19191770507747397</v>
      </c>
      <c r="O409">
        <f t="shared" si="26"/>
        <v>-0.15840933492252607</v>
      </c>
      <c r="P409">
        <f t="shared" si="27"/>
        <v>-0.22483235999999998</v>
      </c>
      <c r="R409">
        <v>3019</v>
      </c>
      <c r="S409">
        <v>0.19191770507747397</v>
      </c>
      <c r="T409">
        <v>-0.15840933492252607</v>
      </c>
      <c r="U409">
        <v>-0.22483235999999998</v>
      </c>
    </row>
    <row r="410" spans="1:21" x14ac:dyDescent="0.25">
      <c r="A410">
        <v>3021</v>
      </c>
      <c r="B410" t="s">
        <v>0</v>
      </c>
      <c r="C410" t="s">
        <v>3</v>
      </c>
      <c r="D410">
        <v>1325</v>
      </c>
      <c r="E410">
        <v>171.172755838217</v>
      </c>
      <c r="F410">
        <v>331.77497763116202</v>
      </c>
      <c r="G410">
        <v>2.0020667787983899E-2</v>
      </c>
      <c r="H410">
        <v>4.2246063248489998E-3</v>
      </c>
      <c r="I410">
        <v>18.3785601892945</v>
      </c>
      <c r="J410">
        <v>23.6506008380086</v>
      </c>
      <c r="K410">
        <v>106.2</v>
      </c>
      <c r="L410">
        <v>46.2</v>
      </c>
      <c r="M410">
        <f t="shared" si="24"/>
        <v>0.1867996373642159</v>
      </c>
      <c r="N410">
        <f t="shared" si="25"/>
        <v>0.1867996373642159</v>
      </c>
      <c r="O410">
        <f t="shared" si="26"/>
        <v>-0.16352740263578419</v>
      </c>
      <c r="P410">
        <f t="shared" si="27"/>
        <v>-0.22483235999999998</v>
      </c>
      <c r="R410">
        <v>3021</v>
      </c>
      <c r="S410">
        <v>0.1867996373642159</v>
      </c>
      <c r="T410">
        <v>-0.16352740263578419</v>
      </c>
      <c r="U410">
        <v>-0.22483235999999998</v>
      </c>
    </row>
    <row r="411" spans="1:21" x14ac:dyDescent="0.25">
      <c r="A411">
        <v>3022</v>
      </c>
      <c r="B411" t="s">
        <v>0</v>
      </c>
      <c r="C411" t="s">
        <v>3</v>
      </c>
      <c r="D411">
        <v>1176</v>
      </c>
      <c r="E411">
        <v>144.434007309469</v>
      </c>
      <c r="F411">
        <v>289.41276699048598</v>
      </c>
      <c r="G411">
        <v>1.71132346503023E-2</v>
      </c>
      <c r="H411">
        <v>3.70328465598948E-3</v>
      </c>
      <c r="I411">
        <v>15.3044860587841</v>
      </c>
      <c r="J411">
        <v>20.298988800600601</v>
      </c>
      <c r="K411">
        <v>106.2</v>
      </c>
      <c r="L411">
        <v>46.2</v>
      </c>
      <c r="M411">
        <f t="shared" si="24"/>
        <v>0.21304936535740771</v>
      </c>
      <c r="N411">
        <f t="shared" si="25"/>
        <v>0.21304936535740771</v>
      </c>
      <c r="O411">
        <f t="shared" si="26"/>
        <v>-0.1372776746425923</v>
      </c>
      <c r="P411">
        <f t="shared" si="27"/>
        <v>-0.22483235999999998</v>
      </c>
      <c r="R411">
        <v>3022</v>
      </c>
      <c r="S411">
        <v>0.21304936535740771</v>
      </c>
      <c r="T411">
        <v>-0.1372776746425923</v>
      </c>
      <c r="U411">
        <v>-0.22483235999999998</v>
      </c>
    </row>
    <row r="412" spans="1:21" x14ac:dyDescent="0.25">
      <c r="A412">
        <v>3023</v>
      </c>
      <c r="B412" t="s">
        <v>0</v>
      </c>
      <c r="C412" t="s">
        <v>3</v>
      </c>
      <c r="D412">
        <v>2083</v>
      </c>
      <c r="E412">
        <v>149.585472194717</v>
      </c>
      <c r="F412">
        <v>343.58177267532</v>
      </c>
      <c r="G412">
        <v>1.7441490101860802E-2</v>
      </c>
      <c r="H412">
        <v>4.40990736638252E-3</v>
      </c>
      <c r="I412">
        <v>16.131672148784599</v>
      </c>
      <c r="J412">
        <v>24.6624090226072</v>
      </c>
      <c r="K412">
        <v>106.2</v>
      </c>
      <c r="L412">
        <v>46.2</v>
      </c>
      <c r="M412">
        <f t="shared" si="24"/>
        <v>0.20718786303614919</v>
      </c>
      <c r="N412">
        <f t="shared" si="25"/>
        <v>0.20718786303614919</v>
      </c>
      <c r="O412">
        <f t="shared" si="26"/>
        <v>-0.14313917696385084</v>
      </c>
      <c r="P412">
        <f t="shared" si="27"/>
        <v>-0.22483235999999998</v>
      </c>
      <c r="R412">
        <v>3023</v>
      </c>
      <c r="S412">
        <v>0.20718786303614919</v>
      </c>
      <c r="T412">
        <v>-0.14313917696385084</v>
      </c>
      <c r="U412">
        <v>-0.22483235999999998</v>
      </c>
    </row>
    <row r="413" spans="1:21" x14ac:dyDescent="0.25">
      <c r="A413">
        <v>3024</v>
      </c>
      <c r="B413" t="s">
        <v>0</v>
      </c>
      <c r="C413" t="s">
        <v>3</v>
      </c>
      <c r="D413">
        <v>21166</v>
      </c>
      <c r="E413">
        <v>169.65359796117599</v>
      </c>
      <c r="F413">
        <v>327.77665279705798</v>
      </c>
      <c r="G413">
        <v>1.9898484035917902E-2</v>
      </c>
      <c r="H413">
        <v>4.1739528618867797E-3</v>
      </c>
      <c r="I413">
        <v>18.185215140370701</v>
      </c>
      <c r="J413">
        <v>23.250420514775701</v>
      </c>
      <c r="K413">
        <v>106.2</v>
      </c>
      <c r="L413">
        <v>46.2</v>
      </c>
      <c r="M413">
        <f t="shared" si="24"/>
        <v>0.18836729136208344</v>
      </c>
      <c r="N413">
        <f t="shared" si="25"/>
        <v>0.18836729136208344</v>
      </c>
      <c r="O413">
        <f t="shared" si="26"/>
        <v>-0.1619597486379166</v>
      </c>
      <c r="P413">
        <f t="shared" si="27"/>
        <v>-0.22483235999999998</v>
      </c>
      <c r="R413">
        <v>3024</v>
      </c>
      <c r="S413">
        <v>0.18836729136208344</v>
      </c>
      <c r="T413">
        <v>-0.1619597486379166</v>
      </c>
      <c r="U413">
        <v>-0.22483235999999998</v>
      </c>
    </row>
    <row r="414" spans="1:21" x14ac:dyDescent="0.25">
      <c r="A414">
        <v>3025</v>
      </c>
      <c r="B414" t="s">
        <v>0</v>
      </c>
      <c r="C414" t="s">
        <v>3</v>
      </c>
      <c r="D414">
        <v>4929</v>
      </c>
      <c r="E414">
        <v>152.38641853473001</v>
      </c>
      <c r="F414">
        <v>366.50565902608503</v>
      </c>
      <c r="G414">
        <v>1.79807310973512E-2</v>
      </c>
      <c r="H414">
        <v>4.6537336514913203E-3</v>
      </c>
      <c r="I414">
        <v>16.2766189823686</v>
      </c>
      <c r="J414">
        <v>25.9480037439249</v>
      </c>
      <c r="K414">
        <v>106.2</v>
      </c>
      <c r="L414">
        <v>46.2</v>
      </c>
      <c r="M414">
        <f t="shared" si="24"/>
        <v>0.20507429152768325</v>
      </c>
      <c r="N414">
        <f t="shared" si="25"/>
        <v>0.20507429152768325</v>
      </c>
      <c r="O414">
        <f t="shared" si="26"/>
        <v>-0.14525274847231678</v>
      </c>
      <c r="P414">
        <f t="shared" si="27"/>
        <v>-0.22483235999999998</v>
      </c>
      <c r="R414">
        <v>3025</v>
      </c>
      <c r="S414">
        <v>0.20507429152768325</v>
      </c>
      <c r="T414">
        <v>-0.14525274847231678</v>
      </c>
      <c r="U414">
        <v>-0.22483235999999998</v>
      </c>
    </row>
    <row r="415" spans="1:21" x14ac:dyDescent="0.25">
      <c r="A415">
        <v>3026</v>
      </c>
      <c r="B415" t="s">
        <v>0</v>
      </c>
      <c r="C415" t="s">
        <v>3</v>
      </c>
      <c r="D415">
        <v>3050</v>
      </c>
      <c r="E415">
        <v>157.251761754781</v>
      </c>
      <c r="F415">
        <v>319.834072242231</v>
      </c>
      <c r="G415">
        <v>1.85280784246739E-2</v>
      </c>
      <c r="H415">
        <v>4.0797520434579203E-3</v>
      </c>
      <c r="I415">
        <v>16.771809454957399</v>
      </c>
      <c r="J415">
        <v>22.558078441886</v>
      </c>
      <c r="K415">
        <v>106.2</v>
      </c>
      <c r="L415">
        <v>46.2</v>
      </c>
      <c r="M415">
        <f t="shared" si="24"/>
        <v>0.20049504068035834</v>
      </c>
      <c r="N415">
        <f t="shared" si="25"/>
        <v>0.20049504068035834</v>
      </c>
      <c r="O415">
        <f t="shared" si="26"/>
        <v>-0.1498319993196417</v>
      </c>
      <c r="P415">
        <f t="shared" si="27"/>
        <v>-0.22483235999999998</v>
      </c>
      <c r="R415">
        <v>3026</v>
      </c>
      <c r="S415">
        <v>0.20049504068035834</v>
      </c>
      <c r="T415">
        <v>-0.1498319993196417</v>
      </c>
      <c r="U415">
        <v>-0.22483235999999998</v>
      </c>
    </row>
    <row r="416" spans="1:21" x14ac:dyDescent="0.25">
      <c r="A416">
        <v>3027</v>
      </c>
      <c r="B416" t="s">
        <v>0</v>
      </c>
      <c r="C416" t="s">
        <v>3</v>
      </c>
      <c r="D416">
        <v>1234</v>
      </c>
      <c r="E416">
        <v>180.741402300846</v>
      </c>
      <c r="F416">
        <v>342.94557061292102</v>
      </c>
      <c r="G416">
        <v>2.0909724318864301E-2</v>
      </c>
      <c r="H416">
        <v>4.3693777668947897E-3</v>
      </c>
      <c r="I416">
        <v>19.513719357439498</v>
      </c>
      <c r="J416">
        <v>24.5124119949568</v>
      </c>
      <c r="K416">
        <v>106.2</v>
      </c>
      <c r="L416">
        <v>46.2</v>
      </c>
      <c r="M416">
        <f t="shared" si="24"/>
        <v>0.17722744261755277</v>
      </c>
      <c r="N416">
        <f t="shared" si="25"/>
        <v>0.17722744261755277</v>
      </c>
      <c r="O416">
        <f t="shared" si="26"/>
        <v>-0.17309959738244726</v>
      </c>
      <c r="P416">
        <f t="shared" si="27"/>
        <v>-0.22483235999999998</v>
      </c>
      <c r="R416">
        <v>3027</v>
      </c>
      <c r="S416">
        <v>0.17722744261755277</v>
      </c>
      <c r="T416">
        <v>-0.17309959738244726</v>
      </c>
      <c r="U416">
        <v>-0.22483235999999998</v>
      </c>
    </row>
    <row r="417" spans="1:21" x14ac:dyDescent="0.25">
      <c r="A417">
        <v>3030</v>
      </c>
      <c r="B417" t="s">
        <v>0</v>
      </c>
      <c r="C417" t="s">
        <v>3</v>
      </c>
      <c r="D417">
        <v>2585</v>
      </c>
      <c r="E417">
        <v>171.63716990511199</v>
      </c>
      <c r="F417">
        <v>373.35209043606</v>
      </c>
      <c r="G417">
        <v>1.9994577828998199E-2</v>
      </c>
      <c r="H417">
        <v>4.7465542265876801E-3</v>
      </c>
      <c r="I417">
        <v>18.450928050101702</v>
      </c>
      <c r="J417">
        <v>26.573162346190902</v>
      </c>
      <c r="K417">
        <v>106.2</v>
      </c>
      <c r="L417">
        <v>46.2</v>
      </c>
      <c r="M417">
        <f t="shared" si="24"/>
        <v>0.1862497913754512</v>
      </c>
      <c r="N417">
        <f t="shared" si="25"/>
        <v>0.1862497913754512</v>
      </c>
      <c r="O417">
        <f t="shared" si="26"/>
        <v>-0.16407724862454887</v>
      </c>
      <c r="P417">
        <f t="shared" si="27"/>
        <v>-0.22483235999999998</v>
      </c>
      <c r="R417">
        <v>3030</v>
      </c>
      <c r="S417">
        <v>0.1862497913754512</v>
      </c>
      <c r="T417">
        <v>-0.16407724862454887</v>
      </c>
      <c r="U417">
        <v>-0.22483235999999998</v>
      </c>
    </row>
    <row r="418" spans="1:21" x14ac:dyDescent="0.25">
      <c r="A418">
        <v>3032</v>
      </c>
      <c r="B418" t="s">
        <v>0</v>
      </c>
      <c r="C418" t="s">
        <v>3</v>
      </c>
      <c r="D418">
        <v>10770</v>
      </c>
      <c r="E418">
        <v>171.05308993393399</v>
      </c>
      <c r="F418">
        <v>403.89482277260697</v>
      </c>
      <c r="G418">
        <v>1.9876733119643299E-2</v>
      </c>
      <c r="H418">
        <v>5.1203648590975401E-3</v>
      </c>
      <c r="I418">
        <v>18.4889901849746</v>
      </c>
      <c r="J418">
        <v>28.854034756711702</v>
      </c>
      <c r="K418">
        <v>106.2</v>
      </c>
      <c r="L418">
        <v>46.2</v>
      </c>
      <c r="M418">
        <f t="shared" si="24"/>
        <v>0.18648780947079902</v>
      </c>
      <c r="N418">
        <f t="shared" si="25"/>
        <v>0.18648780947079902</v>
      </c>
      <c r="O418">
        <f t="shared" si="26"/>
        <v>-0.16383923052920102</v>
      </c>
      <c r="P418">
        <f t="shared" si="27"/>
        <v>-0.22483235999999998</v>
      </c>
      <c r="R418">
        <v>3032</v>
      </c>
      <c r="S418">
        <v>0.18648780947079902</v>
      </c>
      <c r="T418">
        <v>-0.16383923052920102</v>
      </c>
      <c r="U418">
        <v>-0.22483235999999998</v>
      </c>
    </row>
    <row r="419" spans="1:21" x14ac:dyDescent="0.25">
      <c r="A419">
        <v>3036</v>
      </c>
      <c r="B419" t="s">
        <v>0</v>
      </c>
      <c r="C419" t="s">
        <v>3</v>
      </c>
      <c r="D419">
        <v>2578</v>
      </c>
      <c r="E419">
        <v>198.10986300173701</v>
      </c>
      <c r="F419">
        <v>337.31231649777902</v>
      </c>
      <c r="G419">
        <v>2.2785127643250001E-2</v>
      </c>
      <c r="H419">
        <v>4.2912577289944001E-3</v>
      </c>
      <c r="I419">
        <v>21.525981306971602</v>
      </c>
      <c r="J419">
        <v>24.270233747356698</v>
      </c>
      <c r="K419">
        <v>106.2</v>
      </c>
      <c r="L419">
        <v>46.2</v>
      </c>
      <c r="M419">
        <f t="shared" si="24"/>
        <v>0.16012475627866812</v>
      </c>
      <c r="N419">
        <f t="shared" si="25"/>
        <v>0.16012475627866812</v>
      </c>
      <c r="O419">
        <f t="shared" si="26"/>
        <v>-0.19020228372133191</v>
      </c>
      <c r="P419">
        <f t="shared" si="27"/>
        <v>-0.22483235999999998</v>
      </c>
      <c r="R419">
        <v>3036</v>
      </c>
      <c r="S419">
        <v>0.16012475627866812</v>
      </c>
      <c r="T419">
        <v>-0.19020228372133191</v>
      </c>
      <c r="U419">
        <v>-0.22483235999999998</v>
      </c>
    </row>
    <row r="420" spans="1:21" x14ac:dyDescent="0.25">
      <c r="A420">
        <v>3037</v>
      </c>
      <c r="B420" t="s">
        <v>0</v>
      </c>
      <c r="C420" t="s">
        <v>3</v>
      </c>
      <c r="D420">
        <v>1076</v>
      </c>
      <c r="E420">
        <v>202.327720796741</v>
      </c>
      <c r="F420">
        <v>371.08361803237699</v>
      </c>
      <c r="G420">
        <v>2.33212812456331E-2</v>
      </c>
      <c r="H420">
        <v>4.7149722213495797E-3</v>
      </c>
      <c r="I420">
        <v>22.071126204016</v>
      </c>
      <c r="J420">
        <v>26.887592869598802</v>
      </c>
      <c r="K420">
        <v>106.2</v>
      </c>
      <c r="L420">
        <v>46.2</v>
      </c>
      <c r="M420">
        <f t="shared" si="24"/>
        <v>0.15584643102963353</v>
      </c>
      <c r="N420">
        <f t="shared" si="25"/>
        <v>0.15584643102963353</v>
      </c>
      <c r="O420">
        <f t="shared" si="26"/>
        <v>-0.19448060897036651</v>
      </c>
      <c r="P420">
        <f t="shared" si="27"/>
        <v>-0.22483235999999998</v>
      </c>
      <c r="R420">
        <v>3037</v>
      </c>
      <c r="S420">
        <v>0.15584643102963353</v>
      </c>
      <c r="T420">
        <v>-0.19448060897036651</v>
      </c>
      <c r="U420">
        <v>-0.22483235999999998</v>
      </c>
    </row>
    <row r="421" spans="1:21" x14ac:dyDescent="0.25">
      <c r="A421">
        <v>3039</v>
      </c>
      <c r="B421" t="s">
        <v>0</v>
      </c>
      <c r="C421" t="s">
        <v>3</v>
      </c>
      <c r="D421">
        <v>930</v>
      </c>
      <c r="E421">
        <v>199.00684284356299</v>
      </c>
      <c r="F421">
        <v>365.11722035054203</v>
      </c>
      <c r="G421">
        <v>2.2887803994590301E-2</v>
      </c>
      <c r="H421">
        <v>4.6401388247512198E-3</v>
      </c>
      <c r="I421">
        <v>21.656710449085701</v>
      </c>
      <c r="J421">
        <v>26.352785917491602</v>
      </c>
      <c r="K421">
        <v>106.2</v>
      </c>
      <c r="L421">
        <v>46.2</v>
      </c>
      <c r="M421">
        <f t="shared" si="24"/>
        <v>0.15916589535794995</v>
      </c>
      <c r="N421">
        <f t="shared" si="25"/>
        <v>0.15916589535794995</v>
      </c>
      <c r="O421">
        <f t="shared" si="26"/>
        <v>-0.19116114464205008</v>
      </c>
      <c r="P421">
        <f t="shared" si="27"/>
        <v>-0.22483235999999998</v>
      </c>
      <c r="R421">
        <v>3039</v>
      </c>
      <c r="S421">
        <v>0.15916589535794995</v>
      </c>
      <c r="T421">
        <v>-0.19116114464205008</v>
      </c>
      <c r="U421">
        <v>-0.22483235999999998</v>
      </c>
    </row>
    <row r="422" spans="1:21" x14ac:dyDescent="0.25">
      <c r="A422">
        <v>3040</v>
      </c>
      <c r="B422" t="s">
        <v>0</v>
      </c>
      <c r="C422" t="s">
        <v>3</v>
      </c>
      <c r="D422">
        <v>1555</v>
      </c>
      <c r="E422">
        <v>185.83150307173401</v>
      </c>
      <c r="F422">
        <v>350.97083752475498</v>
      </c>
      <c r="G422">
        <v>2.16192371984383E-2</v>
      </c>
      <c r="H422">
        <v>4.4770066752124298E-3</v>
      </c>
      <c r="I422">
        <v>20.230917857550001</v>
      </c>
      <c r="J422">
        <v>25.572431750710301</v>
      </c>
      <c r="K422">
        <v>106.2</v>
      </c>
      <c r="L422">
        <v>46.2</v>
      </c>
      <c r="M422">
        <f t="shared" si="24"/>
        <v>0.17192190175005345</v>
      </c>
      <c r="N422">
        <f t="shared" si="25"/>
        <v>0.17192190175005345</v>
      </c>
      <c r="O422">
        <f t="shared" si="26"/>
        <v>-0.17840513824994658</v>
      </c>
      <c r="P422">
        <f t="shared" si="27"/>
        <v>-0.22483235999999998</v>
      </c>
      <c r="R422">
        <v>3040</v>
      </c>
      <c r="S422">
        <v>0.17192190175005345</v>
      </c>
      <c r="T422">
        <v>-0.17840513824994658</v>
      </c>
      <c r="U422">
        <v>-0.22483235999999998</v>
      </c>
    </row>
    <row r="423" spans="1:21" x14ac:dyDescent="0.25">
      <c r="A423">
        <v>3041</v>
      </c>
      <c r="B423" t="s">
        <v>0</v>
      </c>
      <c r="C423" t="s">
        <v>3</v>
      </c>
      <c r="D423">
        <v>867</v>
      </c>
      <c r="E423">
        <v>196.37675286017901</v>
      </c>
      <c r="F423">
        <v>351.98061457422602</v>
      </c>
      <c r="G423">
        <v>2.2767995891293701E-2</v>
      </c>
      <c r="H423">
        <v>4.4868406897069901E-3</v>
      </c>
      <c r="I423">
        <v>21.4082424151696</v>
      </c>
      <c r="J423">
        <v>25.791618381491801</v>
      </c>
      <c r="K423">
        <v>106.2</v>
      </c>
      <c r="L423">
        <v>46.2</v>
      </c>
      <c r="M423">
        <f t="shared" si="24"/>
        <v>0.16167318538866993</v>
      </c>
      <c r="N423">
        <f t="shared" si="25"/>
        <v>0.16167318538866993</v>
      </c>
      <c r="O423">
        <f t="shared" si="26"/>
        <v>-0.18865385461133011</v>
      </c>
      <c r="P423">
        <f t="shared" si="27"/>
        <v>-0.22483235999999998</v>
      </c>
      <c r="R423">
        <v>3041</v>
      </c>
      <c r="S423">
        <v>0.16167318538866993</v>
      </c>
      <c r="T423">
        <v>-0.18865385461133011</v>
      </c>
      <c r="U423">
        <v>-0.22483235999999998</v>
      </c>
    </row>
    <row r="424" spans="1:21" x14ac:dyDescent="0.25">
      <c r="A424">
        <v>3042</v>
      </c>
      <c r="B424" t="s">
        <v>0</v>
      </c>
      <c r="C424" t="s">
        <v>3</v>
      </c>
      <c r="D424">
        <v>323</v>
      </c>
      <c r="E424">
        <v>195.267995364971</v>
      </c>
      <c r="F424">
        <v>354.51672601387901</v>
      </c>
      <c r="G424">
        <v>2.2505734246802699E-2</v>
      </c>
      <c r="H424">
        <v>4.5124806313774002E-3</v>
      </c>
      <c r="I424">
        <v>21.1870769072248</v>
      </c>
      <c r="J424">
        <v>25.5242723837444</v>
      </c>
      <c r="K424">
        <v>106.2</v>
      </c>
      <c r="L424">
        <v>46.2</v>
      </c>
      <c r="M424">
        <f t="shared" si="24"/>
        <v>0.16296516345670756</v>
      </c>
      <c r="N424">
        <f t="shared" si="25"/>
        <v>0.16296516345670756</v>
      </c>
      <c r="O424">
        <f t="shared" si="26"/>
        <v>-0.18736187654329248</v>
      </c>
      <c r="P424">
        <f t="shared" si="27"/>
        <v>-0.22483235999999998</v>
      </c>
      <c r="R424">
        <v>3042</v>
      </c>
      <c r="S424">
        <v>0.16296516345670756</v>
      </c>
      <c r="T424">
        <v>-0.18736187654329248</v>
      </c>
      <c r="U424">
        <v>-0.22483235999999998</v>
      </c>
    </row>
    <row r="425" spans="1:21" x14ac:dyDescent="0.25">
      <c r="A425">
        <v>3043</v>
      </c>
      <c r="B425" t="s">
        <v>0</v>
      </c>
      <c r="C425" t="s">
        <v>3</v>
      </c>
      <c r="D425">
        <v>10005</v>
      </c>
      <c r="E425">
        <v>145.322763531909</v>
      </c>
      <c r="F425">
        <v>376.46166395754398</v>
      </c>
      <c r="G425">
        <v>1.7139500595486901E-2</v>
      </c>
      <c r="H425">
        <v>4.7806471038195899E-3</v>
      </c>
      <c r="I425">
        <v>15.4864176385609</v>
      </c>
      <c r="J425">
        <v>26.589379066906901</v>
      </c>
      <c r="K425">
        <v>106.2</v>
      </c>
      <c r="L425">
        <v>46.2</v>
      </c>
      <c r="M425">
        <f t="shared" si="24"/>
        <v>0.21190802366290815</v>
      </c>
      <c r="N425">
        <f t="shared" si="25"/>
        <v>0.21190802366290815</v>
      </c>
      <c r="O425">
        <f t="shared" si="26"/>
        <v>-0.13841901633709192</v>
      </c>
      <c r="P425">
        <f t="shared" si="27"/>
        <v>-0.22483235999999998</v>
      </c>
      <c r="R425">
        <v>3043</v>
      </c>
      <c r="S425">
        <v>0.21190802366290815</v>
      </c>
      <c r="T425">
        <v>-0.13841901633709192</v>
      </c>
      <c r="U425">
        <v>-0.22483235999999998</v>
      </c>
    </row>
    <row r="426" spans="1:21" x14ac:dyDescent="0.25">
      <c r="A426">
        <v>3044</v>
      </c>
      <c r="B426" t="s">
        <v>0</v>
      </c>
      <c r="C426" t="s">
        <v>3</v>
      </c>
      <c r="D426">
        <v>407</v>
      </c>
      <c r="E426">
        <v>170.22045873628699</v>
      </c>
      <c r="F426">
        <v>316.88949238192401</v>
      </c>
      <c r="G426">
        <v>1.9839507535756199E-2</v>
      </c>
      <c r="H426">
        <v>4.0396892091847702E-3</v>
      </c>
      <c r="I426">
        <v>18.264298685696499</v>
      </c>
      <c r="J426">
        <v>22.690392007426901</v>
      </c>
      <c r="K426">
        <v>106.2</v>
      </c>
      <c r="L426">
        <v>46.2</v>
      </c>
      <c r="M426">
        <f t="shared" si="24"/>
        <v>0.18770965839648734</v>
      </c>
      <c r="N426">
        <f t="shared" si="25"/>
        <v>0.18770965839648734</v>
      </c>
      <c r="O426">
        <f t="shared" si="26"/>
        <v>-0.16261738160351269</v>
      </c>
      <c r="P426">
        <f t="shared" si="27"/>
        <v>-0.22483235999999998</v>
      </c>
      <c r="R426">
        <v>3044</v>
      </c>
      <c r="S426">
        <v>0.18770965839648734</v>
      </c>
      <c r="T426">
        <v>-0.16261738160351269</v>
      </c>
      <c r="U426">
        <v>-0.22483235999999998</v>
      </c>
    </row>
    <row r="427" spans="1:21" x14ac:dyDescent="0.25">
      <c r="A427">
        <v>3045</v>
      </c>
      <c r="B427" t="s">
        <v>0</v>
      </c>
      <c r="C427" t="s">
        <v>3</v>
      </c>
      <c r="D427">
        <v>1280</v>
      </c>
      <c r="E427">
        <v>176.87588899758001</v>
      </c>
      <c r="F427">
        <v>327.26538648590702</v>
      </c>
      <c r="G427">
        <v>2.0593270180918499E-2</v>
      </c>
      <c r="H427">
        <v>4.1676003355288699E-3</v>
      </c>
      <c r="I427">
        <v>19.0344684288088</v>
      </c>
      <c r="J427">
        <v>23.487358144614799</v>
      </c>
      <c r="K427">
        <v>106.2</v>
      </c>
      <c r="L427">
        <v>46.2</v>
      </c>
      <c r="M427">
        <f t="shared" si="24"/>
        <v>0.18117632191731262</v>
      </c>
      <c r="N427">
        <f t="shared" si="25"/>
        <v>0.18117632191731262</v>
      </c>
      <c r="O427">
        <f t="shared" si="26"/>
        <v>-0.16915071808268742</v>
      </c>
      <c r="P427">
        <f t="shared" si="27"/>
        <v>-0.22483235999999998</v>
      </c>
      <c r="R427">
        <v>3045</v>
      </c>
      <c r="S427">
        <v>0.18117632191731262</v>
      </c>
      <c r="T427">
        <v>-0.16915071808268742</v>
      </c>
      <c r="U427">
        <v>-0.22483235999999998</v>
      </c>
    </row>
    <row r="428" spans="1:21" x14ac:dyDescent="0.25">
      <c r="A428">
        <v>3047</v>
      </c>
      <c r="B428" t="s">
        <v>0</v>
      </c>
      <c r="C428" t="s">
        <v>3</v>
      </c>
      <c r="D428">
        <v>1249</v>
      </c>
      <c r="E428">
        <v>176.961376416512</v>
      </c>
      <c r="F428">
        <v>297.25690733077698</v>
      </c>
      <c r="G428">
        <v>2.05407645339593E-2</v>
      </c>
      <c r="H428">
        <v>3.7927960133766802E-3</v>
      </c>
      <c r="I428">
        <v>19.060633956117499</v>
      </c>
      <c r="J428">
        <v>21.391955753747698</v>
      </c>
      <c r="K428">
        <v>106.2</v>
      </c>
      <c r="L428">
        <v>46.2</v>
      </c>
      <c r="M428">
        <f t="shared" si="24"/>
        <v>0.1810136033137888</v>
      </c>
      <c r="N428">
        <f t="shared" si="25"/>
        <v>0.1810136033137888</v>
      </c>
      <c r="O428">
        <f t="shared" si="26"/>
        <v>-0.16931343668621124</v>
      </c>
      <c r="P428">
        <f t="shared" si="27"/>
        <v>-0.22483235999999998</v>
      </c>
      <c r="R428">
        <v>3047</v>
      </c>
      <c r="S428">
        <v>0.1810136033137888</v>
      </c>
      <c r="T428">
        <v>-0.16931343668621124</v>
      </c>
      <c r="U428">
        <v>-0.22483235999999998</v>
      </c>
    </row>
    <row r="429" spans="1:21" x14ac:dyDescent="0.25">
      <c r="A429">
        <v>3049</v>
      </c>
      <c r="B429" t="s">
        <v>0</v>
      </c>
      <c r="C429" t="s">
        <v>3</v>
      </c>
      <c r="D429">
        <v>6728</v>
      </c>
      <c r="E429">
        <v>145.191726495072</v>
      </c>
      <c r="F429">
        <v>394.68008171996399</v>
      </c>
      <c r="G429">
        <v>1.68224472499022E-2</v>
      </c>
      <c r="H429">
        <v>5.01103219755074E-3</v>
      </c>
      <c r="I429">
        <v>15.659388275978801</v>
      </c>
      <c r="J429">
        <v>28.190812968642899</v>
      </c>
      <c r="K429">
        <v>106.2</v>
      </c>
      <c r="L429">
        <v>46.2</v>
      </c>
      <c r="M429">
        <f t="shared" si="24"/>
        <v>0.21133428807603474</v>
      </c>
      <c r="N429">
        <f t="shared" si="25"/>
        <v>0.21133428807603474</v>
      </c>
      <c r="O429">
        <f t="shared" si="26"/>
        <v>-0.13899275192396526</v>
      </c>
      <c r="P429">
        <f t="shared" si="27"/>
        <v>-0.22483235999999998</v>
      </c>
      <c r="R429">
        <v>3049</v>
      </c>
      <c r="S429">
        <v>0.21133428807603474</v>
      </c>
      <c r="T429">
        <v>-0.13899275192396526</v>
      </c>
      <c r="U429">
        <v>-0.22483235999999998</v>
      </c>
    </row>
    <row r="430" spans="1:21" x14ac:dyDescent="0.25">
      <c r="A430">
        <v>3051</v>
      </c>
      <c r="B430" t="s">
        <v>0</v>
      </c>
      <c r="C430" t="s">
        <v>3</v>
      </c>
      <c r="D430">
        <v>463</v>
      </c>
      <c r="E430">
        <v>150.07944110372</v>
      </c>
      <c r="F430">
        <v>324.92774965394199</v>
      </c>
      <c r="G430">
        <v>1.77069484127843E-2</v>
      </c>
      <c r="H430">
        <v>4.1455318033217598E-3</v>
      </c>
      <c r="I430">
        <v>15.957371882992099</v>
      </c>
      <c r="J430">
        <v>22.876167515240098</v>
      </c>
      <c r="K430">
        <v>106.2</v>
      </c>
      <c r="L430">
        <v>46.2</v>
      </c>
      <c r="M430">
        <f t="shared" si="24"/>
        <v>0.20748582733274737</v>
      </c>
      <c r="N430">
        <f t="shared" si="25"/>
        <v>0.20748582733274737</v>
      </c>
      <c r="O430">
        <f t="shared" si="26"/>
        <v>-0.14284121266725266</v>
      </c>
      <c r="P430">
        <f t="shared" si="27"/>
        <v>-0.22483235999999998</v>
      </c>
      <c r="R430">
        <v>3051</v>
      </c>
      <c r="S430">
        <v>0.20748582733274737</v>
      </c>
      <c r="T430">
        <v>-0.14284121266725266</v>
      </c>
      <c r="U430">
        <v>-0.22483235999999998</v>
      </c>
    </row>
    <row r="431" spans="1:21" x14ac:dyDescent="0.25">
      <c r="A431">
        <v>3052</v>
      </c>
      <c r="B431" t="s">
        <v>0</v>
      </c>
      <c r="C431" t="s">
        <v>3</v>
      </c>
      <c r="D431">
        <v>1223</v>
      </c>
      <c r="E431">
        <v>150.82434437689099</v>
      </c>
      <c r="F431">
        <v>360.84187967869298</v>
      </c>
      <c r="G431">
        <v>1.78103874418978E-2</v>
      </c>
      <c r="H431">
        <v>4.5853413230235503E-3</v>
      </c>
      <c r="I431">
        <v>16.090409081289501</v>
      </c>
      <c r="J431">
        <v>25.4856841403458</v>
      </c>
      <c r="K431">
        <v>106.2</v>
      </c>
      <c r="L431">
        <v>46.2</v>
      </c>
      <c r="M431">
        <f t="shared" si="24"/>
        <v>0.20662695007583068</v>
      </c>
      <c r="N431">
        <f t="shared" si="25"/>
        <v>0.20662695007583068</v>
      </c>
      <c r="O431">
        <f t="shared" si="26"/>
        <v>-0.14370008992416933</v>
      </c>
      <c r="P431">
        <f t="shared" si="27"/>
        <v>-0.22483235999999998</v>
      </c>
      <c r="R431">
        <v>3052</v>
      </c>
      <c r="S431">
        <v>0.20662695007583068</v>
      </c>
      <c r="T431">
        <v>-0.14370008992416933</v>
      </c>
      <c r="U431">
        <v>-0.22483235999999998</v>
      </c>
    </row>
    <row r="432" spans="1:21" x14ac:dyDescent="0.25">
      <c r="A432">
        <v>3055</v>
      </c>
      <c r="B432" t="s">
        <v>0</v>
      </c>
      <c r="C432" t="s">
        <v>3</v>
      </c>
      <c r="D432">
        <v>1571</v>
      </c>
      <c r="E432">
        <v>179.04585651864301</v>
      </c>
      <c r="F432">
        <v>349.312723510203</v>
      </c>
      <c r="G432">
        <v>2.09134148688669E-2</v>
      </c>
      <c r="H432">
        <v>4.4421486668508904E-3</v>
      </c>
      <c r="I432">
        <v>19.2745037886746</v>
      </c>
      <c r="J432">
        <v>24.977168939757799</v>
      </c>
      <c r="K432">
        <v>106.2</v>
      </c>
      <c r="L432">
        <v>46.2</v>
      </c>
      <c r="M432">
        <f t="shared" si="24"/>
        <v>0.1791158413553588</v>
      </c>
      <c r="N432">
        <f t="shared" si="25"/>
        <v>0.1791158413553588</v>
      </c>
      <c r="O432">
        <f t="shared" si="26"/>
        <v>-0.17121119864464124</v>
      </c>
      <c r="P432">
        <f t="shared" si="27"/>
        <v>-0.22483235999999998</v>
      </c>
      <c r="R432">
        <v>3055</v>
      </c>
      <c r="S432">
        <v>0.1791158413553588</v>
      </c>
      <c r="T432">
        <v>-0.17121119864464124</v>
      </c>
      <c r="U432">
        <v>-0.22483235999999998</v>
      </c>
    </row>
    <row r="433" spans="1:21" x14ac:dyDescent="0.25">
      <c r="A433">
        <v>3058</v>
      </c>
      <c r="B433" t="s">
        <v>0</v>
      </c>
      <c r="C433" t="s">
        <v>3</v>
      </c>
      <c r="D433">
        <v>2604</v>
      </c>
      <c r="E433">
        <v>168.10254662181501</v>
      </c>
      <c r="F433">
        <v>314.16919064880102</v>
      </c>
      <c r="G433">
        <v>1.9681237703661002E-2</v>
      </c>
      <c r="H433">
        <v>4.0049852098148399E-3</v>
      </c>
      <c r="I433">
        <v>18.038123608949899</v>
      </c>
      <c r="J433">
        <v>22.349601581972099</v>
      </c>
      <c r="K433">
        <v>106.2</v>
      </c>
      <c r="L433">
        <v>46.2</v>
      </c>
      <c r="M433">
        <f t="shared" si="24"/>
        <v>0.18977417683724401</v>
      </c>
      <c r="N433">
        <f t="shared" si="25"/>
        <v>0.18977417683724401</v>
      </c>
      <c r="O433">
        <f t="shared" si="26"/>
        <v>-0.16055286316275602</v>
      </c>
      <c r="P433">
        <f t="shared" si="27"/>
        <v>-0.22483235999999998</v>
      </c>
      <c r="R433">
        <v>3058</v>
      </c>
      <c r="S433">
        <v>0.18977417683724401</v>
      </c>
      <c r="T433">
        <v>-0.16055286316275602</v>
      </c>
      <c r="U433">
        <v>-0.22483235999999998</v>
      </c>
    </row>
    <row r="434" spans="1:21" x14ac:dyDescent="0.25">
      <c r="A434">
        <v>3060</v>
      </c>
      <c r="B434" t="s">
        <v>0</v>
      </c>
      <c r="C434" t="s">
        <v>3</v>
      </c>
      <c r="D434">
        <v>1445</v>
      </c>
      <c r="E434">
        <v>139.86219367904701</v>
      </c>
      <c r="F434">
        <v>335.65701144731503</v>
      </c>
      <c r="G434">
        <v>1.6542791672820599E-2</v>
      </c>
      <c r="H434">
        <v>4.2762806849913097E-3</v>
      </c>
      <c r="I434">
        <v>14.861934457145299</v>
      </c>
      <c r="J434">
        <v>23.7417663470946</v>
      </c>
      <c r="K434">
        <v>106.2</v>
      </c>
      <c r="L434">
        <v>46.2</v>
      </c>
      <c r="M434">
        <f t="shared" si="24"/>
        <v>0.2172575741216396</v>
      </c>
      <c r="N434">
        <f t="shared" si="25"/>
        <v>0.2172575741216396</v>
      </c>
      <c r="O434">
        <f t="shared" si="26"/>
        <v>-0.13306946587836044</v>
      </c>
      <c r="P434">
        <f t="shared" si="27"/>
        <v>-0.22483235999999998</v>
      </c>
      <c r="R434">
        <v>3060</v>
      </c>
      <c r="S434">
        <v>0.2172575741216396</v>
      </c>
      <c r="T434">
        <v>-0.13306946587836044</v>
      </c>
      <c r="U434">
        <v>-0.22483235999999998</v>
      </c>
    </row>
    <row r="435" spans="1:21" x14ac:dyDescent="0.25">
      <c r="A435">
        <v>3062</v>
      </c>
      <c r="B435" t="s">
        <v>0</v>
      </c>
      <c r="C435" t="s">
        <v>3</v>
      </c>
      <c r="D435">
        <v>2643</v>
      </c>
      <c r="E435">
        <v>150.48882234249501</v>
      </c>
      <c r="F435">
        <v>363.56681501567101</v>
      </c>
      <c r="G435">
        <v>1.7752013105679899E-2</v>
      </c>
      <c r="H435">
        <v>4.6195970122000002E-3</v>
      </c>
      <c r="I435">
        <v>16.063614275021902</v>
      </c>
      <c r="J435">
        <v>25.6671408165626</v>
      </c>
      <c r="K435">
        <v>106.2</v>
      </c>
      <c r="L435">
        <v>46.2</v>
      </c>
      <c r="M435">
        <f t="shared" si="24"/>
        <v>0.20691087340372705</v>
      </c>
      <c r="N435">
        <f t="shared" si="25"/>
        <v>0.20691087340372705</v>
      </c>
      <c r="O435">
        <f t="shared" si="26"/>
        <v>-0.14341616659627299</v>
      </c>
      <c r="P435">
        <f t="shared" si="27"/>
        <v>-0.22483235999999998</v>
      </c>
      <c r="R435">
        <v>3062</v>
      </c>
      <c r="S435">
        <v>0.20691087340372705</v>
      </c>
      <c r="T435">
        <v>-0.14341616659627299</v>
      </c>
      <c r="U435">
        <v>-0.22483235999999998</v>
      </c>
    </row>
    <row r="436" spans="1:21" x14ac:dyDescent="0.25">
      <c r="A436">
        <v>3065</v>
      </c>
      <c r="B436" t="s">
        <v>0</v>
      </c>
      <c r="C436" t="s">
        <v>3</v>
      </c>
      <c r="D436">
        <v>2113</v>
      </c>
      <c r="E436">
        <v>182.45939584038899</v>
      </c>
      <c r="F436">
        <v>327.53862316975398</v>
      </c>
      <c r="G436">
        <v>2.1092344537274599E-2</v>
      </c>
      <c r="H436">
        <v>4.1704932314386399E-3</v>
      </c>
      <c r="I436">
        <v>19.7117634875665</v>
      </c>
      <c r="J436">
        <v>23.3944182345382</v>
      </c>
      <c r="K436">
        <v>106.2</v>
      </c>
      <c r="L436">
        <v>46.2</v>
      </c>
      <c r="M436">
        <f t="shared" si="24"/>
        <v>0.17553721674598577</v>
      </c>
      <c r="N436">
        <f t="shared" si="25"/>
        <v>0.17553721674598577</v>
      </c>
      <c r="O436">
        <f t="shared" si="26"/>
        <v>-0.17478982325401426</v>
      </c>
      <c r="P436">
        <f t="shared" si="27"/>
        <v>-0.22483235999999998</v>
      </c>
      <c r="R436">
        <v>3065</v>
      </c>
      <c r="S436">
        <v>0.17553721674598577</v>
      </c>
      <c r="T436">
        <v>-0.17478982325401426</v>
      </c>
      <c r="U436">
        <v>-0.22483235999999998</v>
      </c>
    </row>
    <row r="437" spans="1:21" x14ac:dyDescent="0.25">
      <c r="A437">
        <v>3066</v>
      </c>
      <c r="B437" t="s">
        <v>0</v>
      </c>
      <c r="C437" t="s">
        <v>3</v>
      </c>
      <c r="D437">
        <v>2731</v>
      </c>
      <c r="E437">
        <v>176.941827934043</v>
      </c>
      <c r="F437">
        <v>345.03147106787202</v>
      </c>
      <c r="G437">
        <v>2.0671306602540102E-2</v>
      </c>
      <c r="H437">
        <v>4.3885178374546601E-3</v>
      </c>
      <c r="I437">
        <v>19.048133110914002</v>
      </c>
      <c r="J437">
        <v>24.675428380375099</v>
      </c>
      <c r="K437">
        <v>106.2</v>
      </c>
      <c r="L437">
        <v>46.2</v>
      </c>
      <c r="M437">
        <f t="shared" si="24"/>
        <v>0.18112924839189218</v>
      </c>
      <c r="N437">
        <f t="shared" si="25"/>
        <v>0.18112924839189218</v>
      </c>
      <c r="O437">
        <f t="shared" si="26"/>
        <v>-0.16919779160810788</v>
      </c>
      <c r="P437">
        <f t="shared" si="27"/>
        <v>-0.22483235999999998</v>
      </c>
      <c r="R437">
        <v>3066</v>
      </c>
      <c r="S437">
        <v>0.18112924839189218</v>
      </c>
      <c r="T437">
        <v>-0.16919779160810788</v>
      </c>
      <c r="U437">
        <v>-0.22483235999999998</v>
      </c>
    </row>
    <row r="438" spans="1:21" x14ac:dyDescent="0.25">
      <c r="A438">
        <v>3068</v>
      </c>
      <c r="B438" t="s">
        <v>0</v>
      </c>
      <c r="C438" t="s">
        <v>3</v>
      </c>
      <c r="D438">
        <v>15008</v>
      </c>
      <c r="E438">
        <v>173.56603335854001</v>
      </c>
      <c r="F438">
        <v>413.67359946968497</v>
      </c>
      <c r="G438">
        <v>2.00593844754729E-2</v>
      </c>
      <c r="H438">
        <v>5.2380377057069201E-3</v>
      </c>
      <c r="I438">
        <v>18.8321834934574</v>
      </c>
      <c r="J438">
        <v>29.618009171582901</v>
      </c>
      <c r="K438">
        <v>106.2</v>
      </c>
      <c r="L438">
        <v>46.2</v>
      </c>
      <c r="M438">
        <f t="shared" si="24"/>
        <v>0.18381645478042655</v>
      </c>
      <c r="N438">
        <f t="shared" si="25"/>
        <v>0.18381645478042655</v>
      </c>
      <c r="O438">
        <f t="shared" si="26"/>
        <v>-0.16651058521957349</v>
      </c>
      <c r="P438">
        <f t="shared" si="27"/>
        <v>-0.22483235999999998</v>
      </c>
      <c r="R438">
        <v>3068</v>
      </c>
      <c r="S438">
        <v>0.18381645478042655</v>
      </c>
      <c r="T438">
        <v>-0.16651058521957349</v>
      </c>
      <c r="U438">
        <v>-0.22483235999999998</v>
      </c>
    </row>
    <row r="439" spans="1:21" x14ac:dyDescent="0.25">
      <c r="A439">
        <v>3069</v>
      </c>
      <c r="B439" t="s">
        <v>0</v>
      </c>
      <c r="C439" t="s">
        <v>3</v>
      </c>
      <c r="D439">
        <v>1350</v>
      </c>
      <c r="E439">
        <v>167.95332691797501</v>
      </c>
      <c r="F439">
        <v>389.497025792204</v>
      </c>
      <c r="G439">
        <v>1.9487493479304101E-2</v>
      </c>
      <c r="H439">
        <v>4.94563095701352E-3</v>
      </c>
      <c r="I439">
        <v>18.181431824294499</v>
      </c>
      <c r="J439">
        <v>28.031066330544601</v>
      </c>
      <c r="K439">
        <v>106.2</v>
      </c>
      <c r="L439">
        <v>46.2</v>
      </c>
      <c r="M439">
        <f t="shared" si="24"/>
        <v>0.18936177783490307</v>
      </c>
      <c r="N439">
        <f t="shared" si="25"/>
        <v>0.18936177783490307</v>
      </c>
      <c r="O439">
        <f t="shared" si="26"/>
        <v>-0.16096526216509696</v>
      </c>
      <c r="P439">
        <f t="shared" si="27"/>
        <v>-0.22483235999999998</v>
      </c>
      <c r="R439">
        <v>3069</v>
      </c>
      <c r="S439">
        <v>0.18936177783490307</v>
      </c>
      <c r="T439">
        <v>-0.16096526216509696</v>
      </c>
      <c r="U439">
        <v>-0.22483235999999998</v>
      </c>
    </row>
    <row r="440" spans="1:21" x14ac:dyDescent="0.25">
      <c r="A440">
        <v>3070</v>
      </c>
      <c r="B440" t="s">
        <v>0</v>
      </c>
      <c r="C440" t="s">
        <v>3</v>
      </c>
      <c r="D440">
        <v>1869</v>
      </c>
      <c r="E440">
        <v>152.12449811079199</v>
      </c>
      <c r="F440">
        <v>299.65849051847198</v>
      </c>
      <c r="G440">
        <v>1.79416231243942E-2</v>
      </c>
      <c r="H440">
        <v>3.8276015902065298E-3</v>
      </c>
      <c r="I440">
        <v>16.187957503021199</v>
      </c>
      <c r="J440">
        <v>21.096747715686501</v>
      </c>
      <c r="K440">
        <v>106.2</v>
      </c>
      <c r="L440">
        <v>46.2</v>
      </c>
      <c r="M440">
        <f t="shared" si="24"/>
        <v>0.20549759737785478</v>
      </c>
      <c r="N440">
        <f t="shared" si="25"/>
        <v>0.20549759737785478</v>
      </c>
      <c r="O440">
        <f t="shared" si="26"/>
        <v>-0.14482944262214523</v>
      </c>
      <c r="P440">
        <f t="shared" si="27"/>
        <v>-0.22483235999999998</v>
      </c>
      <c r="R440">
        <v>3070</v>
      </c>
      <c r="S440">
        <v>0.20549759737785478</v>
      </c>
      <c r="T440">
        <v>-0.14482944262214523</v>
      </c>
      <c r="U440">
        <v>-0.22483235999999998</v>
      </c>
    </row>
    <row r="441" spans="1:21" x14ac:dyDescent="0.25">
      <c r="A441">
        <v>3071</v>
      </c>
      <c r="B441" t="s">
        <v>0</v>
      </c>
      <c r="C441" t="s">
        <v>3</v>
      </c>
      <c r="D441">
        <v>3361</v>
      </c>
      <c r="E441">
        <v>162.255507091608</v>
      </c>
      <c r="F441">
        <v>343.064890453354</v>
      </c>
      <c r="G441">
        <v>1.9059294981560001E-2</v>
      </c>
      <c r="H441">
        <v>4.36695347794969E-3</v>
      </c>
      <c r="I441">
        <v>17.368517762870798</v>
      </c>
      <c r="J441">
        <v>24.306225625948201</v>
      </c>
      <c r="K441">
        <v>106.2</v>
      </c>
      <c r="L441">
        <v>46.2</v>
      </c>
      <c r="M441">
        <f t="shared" si="24"/>
        <v>0.19551355953733343</v>
      </c>
      <c r="N441">
        <f t="shared" si="25"/>
        <v>0.19551355953733343</v>
      </c>
      <c r="O441">
        <f t="shared" si="26"/>
        <v>-0.15481348046266658</v>
      </c>
      <c r="P441">
        <f t="shared" si="27"/>
        <v>-0.22483235999999998</v>
      </c>
      <c r="R441">
        <v>3071</v>
      </c>
      <c r="S441">
        <v>0.19551355953733343</v>
      </c>
      <c r="T441">
        <v>-0.15481348046266658</v>
      </c>
      <c r="U441">
        <v>-0.22483235999999998</v>
      </c>
    </row>
    <row r="442" spans="1:21" x14ac:dyDescent="0.25">
      <c r="A442">
        <v>3073</v>
      </c>
      <c r="B442" t="s">
        <v>0</v>
      </c>
      <c r="C442" t="s">
        <v>3</v>
      </c>
      <c r="D442">
        <v>3617</v>
      </c>
      <c r="E442">
        <v>193.86909638403401</v>
      </c>
      <c r="F442">
        <v>335.82636008203798</v>
      </c>
      <c r="G442">
        <v>2.24535580902375E-2</v>
      </c>
      <c r="H442">
        <v>4.2744382084765799E-3</v>
      </c>
      <c r="I442">
        <v>20.991719562684398</v>
      </c>
      <c r="J442">
        <v>24.315456868142199</v>
      </c>
      <c r="K442">
        <v>106.2</v>
      </c>
      <c r="L442">
        <v>46.2</v>
      </c>
      <c r="M442">
        <f t="shared" si="24"/>
        <v>0.16448965230646209</v>
      </c>
      <c r="N442">
        <f t="shared" si="25"/>
        <v>0.16448965230646209</v>
      </c>
      <c r="O442">
        <f t="shared" si="26"/>
        <v>-0.18583738769353794</v>
      </c>
      <c r="P442">
        <f t="shared" si="27"/>
        <v>-0.22483235999999998</v>
      </c>
      <c r="R442">
        <v>3073</v>
      </c>
      <c r="S442">
        <v>0.16448965230646209</v>
      </c>
      <c r="T442">
        <v>-0.18583738769353794</v>
      </c>
      <c r="U442">
        <v>-0.22483235999999998</v>
      </c>
    </row>
    <row r="443" spans="1:21" x14ac:dyDescent="0.25">
      <c r="A443">
        <v>3076</v>
      </c>
      <c r="B443" t="s">
        <v>0</v>
      </c>
      <c r="C443" t="s">
        <v>3</v>
      </c>
      <c r="D443">
        <v>5601</v>
      </c>
      <c r="E443">
        <v>153.53788202723501</v>
      </c>
      <c r="F443">
        <v>310.39826984630599</v>
      </c>
      <c r="G443">
        <v>1.8117893182330001E-2</v>
      </c>
      <c r="H443">
        <v>3.9633572280705302E-3</v>
      </c>
      <c r="I443">
        <v>16.337482667432301</v>
      </c>
      <c r="J443">
        <v>21.855556886664701</v>
      </c>
      <c r="K443">
        <v>106.2</v>
      </c>
      <c r="L443">
        <v>46.2</v>
      </c>
      <c r="M443">
        <f t="shared" si="24"/>
        <v>0.20415935313448988</v>
      </c>
      <c r="N443">
        <f t="shared" si="25"/>
        <v>0.20415935313448988</v>
      </c>
      <c r="O443">
        <f t="shared" si="26"/>
        <v>-0.14616768686551013</v>
      </c>
      <c r="P443">
        <f t="shared" si="27"/>
        <v>-0.22483235999999998</v>
      </c>
      <c r="R443">
        <v>3076</v>
      </c>
      <c r="S443">
        <v>0.20415935313448988</v>
      </c>
      <c r="T443">
        <v>-0.14616768686551013</v>
      </c>
      <c r="U443">
        <v>-0.22483235999999998</v>
      </c>
    </row>
    <row r="444" spans="1:21" x14ac:dyDescent="0.25">
      <c r="A444">
        <v>3077</v>
      </c>
      <c r="B444" t="s">
        <v>0</v>
      </c>
      <c r="C444" t="s">
        <v>3</v>
      </c>
      <c r="D444">
        <v>1432</v>
      </c>
      <c r="E444">
        <v>172.24535891291501</v>
      </c>
      <c r="F444">
        <v>342.24580666548599</v>
      </c>
      <c r="G444">
        <v>2.0026003312068101E-2</v>
      </c>
      <c r="H444">
        <v>4.3688517624041103E-3</v>
      </c>
      <c r="I444">
        <v>18.679060392750799</v>
      </c>
      <c r="J444">
        <v>24.7524569058805</v>
      </c>
      <c r="K444">
        <v>106.2</v>
      </c>
      <c r="L444">
        <v>46.2</v>
      </c>
      <c r="M444">
        <f t="shared" si="24"/>
        <v>0.18517193488890701</v>
      </c>
      <c r="N444">
        <f t="shared" si="25"/>
        <v>0.18517193488890701</v>
      </c>
      <c r="O444">
        <f t="shared" si="26"/>
        <v>-0.16515510511109302</v>
      </c>
      <c r="P444">
        <f t="shared" si="27"/>
        <v>-0.22483235999999998</v>
      </c>
      <c r="R444">
        <v>3077</v>
      </c>
      <c r="S444">
        <v>0.18517193488890701</v>
      </c>
      <c r="T444">
        <v>-0.16515510511109302</v>
      </c>
      <c r="U444">
        <v>-0.22483235999999998</v>
      </c>
    </row>
    <row r="445" spans="1:21" x14ac:dyDescent="0.25">
      <c r="A445">
        <v>3079</v>
      </c>
      <c r="B445" t="s">
        <v>0</v>
      </c>
      <c r="C445" t="s">
        <v>3</v>
      </c>
      <c r="D445">
        <v>4691</v>
      </c>
      <c r="E445">
        <v>171.14904784461399</v>
      </c>
      <c r="F445">
        <v>282.97170425446399</v>
      </c>
      <c r="G445">
        <v>1.9830982329370798E-2</v>
      </c>
      <c r="H445">
        <v>3.6143487162514799E-3</v>
      </c>
      <c r="I445">
        <v>18.423185765089499</v>
      </c>
      <c r="J445">
        <v>20.319731559255999</v>
      </c>
      <c r="K445">
        <v>106.2</v>
      </c>
      <c r="L445">
        <v>46.2</v>
      </c>
      <c r="M445">
        <f t="shared" si="24"/>
        <v>0.18659053883585033</v>
      </c>
      <c r="N445">
        <f t="shared" si="25"/>
        <v>0.18659053883585033</v>
      </c>
      <c r="O445">
        <f t="shared" si="26"/>
        <v>-0.16373650116414967</v>
      </c>
      <c r="P445">
        <f t="shared" si="27"/>
        <v>-0.22483235999999998</v>
      </c>
      <c r="R445">
        <v>3079</v>
      </c>
      <c r="S445">
        <v>0.18659053883585033</v>
      </c>
      <c r="T445">
        <v>-0.16373650116414967</v>
      </c>
      <c r="U445">
        <v>-0.22483235999999998</v>
      </c>
    </row>
    <row r="446" spans="1:21" x14ac:dyDescent="0.25">
      <c r="A446">
        <v>3082</v>
      </c>
      <c r="B446" t="s">
        <v>0</v>
      </c>
      <c r="C446" t="s">
        <v>3</v>
      </c>
      <c r="D446">
        <v>4464</v>
      </c>
      <c r="E446">
        <v>157.18157284819301</v>
      </c>
      <c r="F446">
        <v>337.096611353973</v>
      </c>
      <c r="G446">
        <v>1.8519139567980399E-2</v>
      </c>
      <c r="H446">
        <v>4.2943751735367098E-3</v>
      </c>
      <c r="I446">
        <v>16.760035073232</v>
      </c>
      <c r="J446">
        <v>23.756828384744399</v>
      </c>
      <c r="K446">
        <v>106.2</v>
      </c>
      <c r="L446">
        <v>46.2</v>
      </c>
      <c r="M446">
        <f t="shared" si="24"/>
        <v>0.20057414385268885</v>
      </c>
      <c r="N446">
        <f t="shared" si="25"/>
        <v>0.20057414385268885</v>
      </c>
      <c r="O446">
        <f t="shared" si="26"/>
        <v>-0.14975289614731116</v>
      </c>
      <c r="P446">
        <f t="shared" si="27"/>
        <v>-0.22483235999999998</v>
      </c>
      <c r="R446">
        <v>3082</v>
      </c>
      <c r="S446">
        <v>0.20057414385268885</v>
      </c>
      <c r="T446">
        <v>-0.14975289614731116</v>
      </c>
      <c r="U446">
        <v>-0.22483235999999998</v>
      </c>
    </row>
    <row r="447" spans="1:21" x14ac:dyDescent="0.25">
      <c r="A447">
        <v>3083</v>
      </c>
      <c r="B447" t="s">
        <v>0</v>
      </c>
      <c r="C447" t="s">
        <v>3</v>
      </c>
      <c r="D447">
        <v>590</v>
      </c>
      <c r="E447">
        <v>196.65755787701099</v>
      </c>
      <c r="F447">
        <v>356.12680578662599</v>
      </c>
      <c r="G447">
        <v>2.26216941703547E-2</v>
      </c>
      <c r="H447">
        <v>4.5266056354490202E-3</v>
      </c>
      <c r="I447">
        <v>21.379452491533598</v>
      </c>
      <c r="J447">
        <v>25.676293409872301</v>
      </c>
      <c r="K447">
        <v>106.2</v>
      </c>
      <c r="L447">
        <v>46.2</v>
      </c>
      <c r="M447">
        <f t="shared" si="24"/>
        <v>0.16148787212008175</v>
      </c>
      <c r="N447">
        <f t="shared" si="25"/>
        <v>0.16148787212008175</v>
      </c>
      <c r="O447">
        <f t="shared" si="26"/>
        <v>-0.18883916787991828</v>
      </c>
      <c r="P447">
        <f t="shared" si="27"/>
        <v>-0.22483235999999998</v>
      </c>
      <c r="R447">
        <v>3083</v>
      </c>
      <c r="S447">
        <v>0.16148787212008175</v>
      </c>
      <c r="T447">
        <v>-0.18883916787991828</v>
      </c>
      <c r="U447">
        <v>-0.22483235999999998</v>
      </c>
    </row>
    <row r="448" spans="1:21" x14ac:dyDescent="0.25">
      <c r="A448">
        <v>3084</v>
      </c>
      <c r="B448" t="s">
        <v>0</v>
      </c>
      <c r="C448" t="s">
        <v>3</v>
      </c>
      <c r="D448">
        <v>2236</v>
      </c>
      <c r="E448">
        <v>135.333469174767</v>
      </c>
      <c r="F448">
        <v>298.20151976341799</v>
      </c>
      <c r="G448">
        <v>1.6103275154177699E-2</v>
      </c>
      <c r="H448">
        <v>3.8149851664532101E-3</v>
      </c>
      <c r="I448">
        <v>14.3032966548822</v>
      </c>
      <c r="J448">
        <v>20.903836385498799</v>
      </c>
      <c r="K448">
        <v>106.2</v>
      </c>
      <c r="L448">
        <v>46.2</v>
      </c>
      <c r="M448">
        <f t="shared" si="24"/>
        <v>0.22184122353228752</v>
      </c>
      <c r="N448">
        <f t="shared" si="25"/>
        <v>0.22184122353228752</v>
      </c>
      <c r="O448">
        <f t="shared" si="26"/>
        <v>-0.12848581646771254</v>
      </c>
      <c r="P448">
        <f t="shared" si="27"/>
        <v>-0.22483235999999998</v>
      </c>
      <c r="R448">
        <v>3084</v>
      </c>
      <c r="S448">
        <v>0.22184122353228752</v>
      </c>
      <c r="T448">
        <v>-0.12848581646771254</v>
      </c>
      <c r="U448">
        <v>-0.22483235999999998</v>
      </c>
    </row>
    <row r="449" spans="1:21" x14ac:dyDescent="0.25">
      <c r="A449">
        <v>3088</v>
      </c>
      <c r="B449" t="s">
        <v>0</v>
      </c>
      <c r="C449" t="s">
        <v>3</v>
      </c>
      <c r="D449">
        <v>1742</v>
      </c>
      <c r="E449">
        <v>163.71335884749899</v>
      </c>
      <c r="F449">
        <v>296.48062958689098</v>
      </c>
      <c r="G449">
        <v>1.9135137640137301E-2</v>
      </c>
      <c r="H449">
        <v>3.78496693441125E-3</v>
      </c>
      <c r="I449">
        <v>17.532514324319099</v>
      </c>
      <c r="J449">
        <v>21.0451592189014</v>
      </c>
      <c r="K449">
        <v>106.2</v>
      </c>
      <c r="L449">
        <v>46.2</v>
      </c>
      <c r="M449">
        <f t="shared" si="24"/>
        <v>0.19405154675802921</v>
      </c>
      <c r="N449">
        <f t="shared" si="25"/>
        <v>0.19405154675802921</v>
      </c>
      <c r="O449">
        <f t="shared" si="26"/>
        <v>-0.15627549324197082</v>
      </c>
      <c r="P449">
        <f t="shared" si="27"/>
        <v>-0.22483235999999998</v>
      </c>
      <c r="R449">
        <v>3088</v>
      </c>
      <c r="S449">
        <v>0.19405154675802921</v>
      </c>
      <c r="T449">
        <v>-0.15627549324197082</v>
      </c>
      <c r="U449">
        <v>-0.22483235999999998</v>
      </c>
    </row>
    <row r="450" spans="1:21" x14ac:dyDescent="0.25">
      <c r="A450">
        <v>3090</v>
      </c>
      <c r="B450" t="s">
        <v>0</v>
      </c>
      <c r="C450" t="s">
        <v>3</v>
      </c>
      <c r="D450">
        <v>244</v>
      </c>
      <c r="E450">
        <v>203.604431189499</v>
      </c>
      <c r="F450">
        <v>373.80860699236598</v>
      </c>
      <c r="G450">
        <v>2.34228173278643E-2</v>
      </c>
      <c r="H450">
        <v>4.7465793598331302E-3</v>
      </c>
      <c r="I450">
        <v>22.185627523941498</v>
      </c>
      <c r="J450">
        <v>27.0100618763983</v>
      </c>
      <c r="K450">
        <v>106.2</v>
      </c>
      <c r="L450">
        <v>46.2</v>
      </c>
      <c r="M450">
        <f t="shared" si="24"/>
        <v>0.15466894859322317</v>
      </c>
      <c r="N450">
        <f t="shared" si="25"/>
        <v>0.15466894859322317</v>
      </c>
      <c r="O450">
        <f t="shared" si="26"/>
        <v>-0.19565809140677687</v>
      </c>
      <c r="P450">
        <f t="shared" si="27"/>
        <v>-0.22483235999999998</v>
      </c>
      <c r="R450">
        <v>3090</v>
      </c>
      <c r="S450">
        <v>0.15466894859322317</v>
      </c>
      <c r="T450">
        <v>-0.19565809140677687</v>
      </c>
      <c r="U450">
        <v>-0.22483235999999998</v>
      </c>
    </row>
    <row r="451" spans="1:21" x14ac:dyDescent="0.25">
      <c r="A451">
        <v>3091</v>
      </c>
      <c r="B451" t="s">
        <v>0</v>
      </c>
      <c r="C451" t="s">
        <v>3</v>
      </c>
      <c r="D451">
        <v>1554</v>
      </c>
      <c r="E451">
        <v>145.95366898662999</v>
      </c>
      <c r="F451">
        <v>340.43989640815198</v>
      </c>
      <c r="G451">
        <v>1.72138913208757E-2</v>
      </c>
      <c r="H451">
        <v>4.3418477172264998E-3</v>
      </c>
      <c r="I451">
        <v>15.502487814070401</v>
      </c>
      <c r="J451">
        <v>24.120911930332401</v>
      </c>
      <c r="K451">
        <v>106.2</v>
      </c>
      <c r="L451">
        <v>46.2</v>
      </c>
      <c r="M451">
        <f t="shared" ref="M451:M514" si="28">$X$4+$X$5*K451+$X$6*L451+$X$7*E451+$X$8*G451+$X$9*I451</f>
        <v>0.21145694138492349</v>
      </c>
      <c r="N451">
        <f t="shared" ref="N451:N514" si="29">IF(M451&lt;0,0,IF(M451&gt;1,1,M451))</f>
        <v>0.21145694138492349</v>
      </c>
      <c r="O451">
        <f t="shared" ref="O451:O514" si="30">$X$7*E451+$X$8*G451+$X$9*I451</f>
        <v>-0.13887009861507654</v>
      </c>
      <c r="P451">
        <f t="shared" ref="P451:P514" si="31">$X$5*K451+$X$6*L451</f>
        <v>-0.22483235999999998</v>
      </c>
      <c r="R451">
        <v>3091</v>
      </c>
      <c r="S451">
        <v>0.21145694138492349</v>
      </c>
      <c r="T451">
        <v>-0.13887009861507654</v>
      </c>
      <c r="U451">
        <v>-0.22483235999999998</v>
      </c>
    </row>
    <row r="452" spans="1:21" x14ac:dyDescent="0.25">
      <c r="A452">
        <v>3093</v>
      </c>
      <c r="B452" t="s">
        <v>0</v>
      </c>
      <c r="C452" t="s">
        <v>3</v>
      </c>
      <c r="D452">
        <v>1111</v>
      </c>
      <c r="E452">
        <v>140.27023326823999</v>
      </c>
      <c r="F452">
        <v>299.58852592967997</v>
      </c>
      <c r="G452">
        <v>1.6649252288986598E-2</v>
      </c>
      <c r="H452">
        <v>3.8343901895751798E-3</v>
      </c>
      <c r="I452">
        <v>14.845372106093199</v>
      </c>
      <c r="J452">
        <v>21.014813747399099</v>
      </c>
      <c r="K452">
        <v>106.2</v>
      </c>
      <c r="L452">
        <v>46.2</v>
      </c>
      <c r="M452">
        <f t="shared" si="28"/>
        <v>0.21707400414037981</v>
      </c>
      <c r="N452">
        <f t="shared" si="29"/>
        <v>0.21707400414037981</v>
      </c>
      <c r="O452">
        <f t="shared" si="30"/>
        <v>-0.13325303585962023</v>
      </c>
      <c r="P452">
        <f t="shared" si="31"/>
        <v>-0.22483235999999998</v>
      </c>
      <c r="R452">
        <v>3093</v>
      </c>
      <c r="S452">
        <v>0.21707400414037981</v>
      </c>
      <c r="T452">
        <v>-0.13325303585962023</v>
      </c>
      <c r="U452">
        <v>-0.22483235999999998</v>
      </c>
    </row>
    <row r="453" spans="1:21" x14ac:dyDescent="0.25">
      <c r="A453">
        <v>3095</v>
      </c>
      <c r="B453" t="s">
        <v>0</v>
      </c>
      <c r="C453" t="s">
        <v>3</v>
      </c>
      <c r="D453">
        <v>2556</v>
      </c>
      <c r="E453">
        <v>144.95549281542799</v>
      </c>
      <c r="F453">
        <v>317.56905375064298</v>
      </c>
      <c r="G453">
        <v>1.7153261655822E-2</v>
      </c>
      <c r="H453">
        <v>4.0523038065101201E-3</v>
      </c>
      <c r="I453">
        <v>15.393054909901799</v>
      </c>
      <c r="J453">
        <v>22.328014318628099</v>
      </c>
      <c r="K453">
        <v>106.2</v>
      </c>
      <c r="L453">
        <v>46.2</v>
      </c>
      <c r="M453">
        <f t="shared" si="28"/>
        <v>0.21244525112520127</v>
      </c>
      <c r="N453">
        <f t="shared" si="29"/>
        <v>0.21244525112520127</v>
      </c>
      <c r="O453">
        <f t="shared" si="30"/>
        <v>-0.13788178887479879</v>
      </c>
      <c r="P453">
        <f t="shared" si="31"/>
        <v>-0.22483235999999998</v>
      </c>
      <c r="R453">
        <v>3095</v>
      </c>
      <c r="S453">
        <v>0.21244525112520127</v>
      </c>
      <c r="T453">
        <v>-0.13788178887479879</v>
      </c>
      <c r="U453">
        <v>-0.22483235999999998</v>
      </c>
    </row>
    <row r="454" spans="1:21" x14ac:dyDescent="0.25">
      <c r="A454">
        <v>3097</v>
      </c>
      <c r="B454" t="s">
        <v>0</v>
      </c>
      <c r="C454" t="s">
        <v>3</v>
      </c>
      <c r="D454">
        <v>1176</v>
      </c>
      <c r="E454">
        <v>145.08242979363001</v>
      </c>
      <c r="F454">
        <v>336.70827395651901</v>
      </c>
      <c r="G454">
        <v>1.7075879639460199E-2</v>
      </c>
      <c r="H454">
        <v>4.2965262400896298E-3</v>
      </c>
      <c r="I454">
        <v>15.4192634445354</v>
      </c>
      <c r="J454">
        <v>23.840754390472899</v>
      </c>
      <c r="K454">
        <v>106.2</v>
      </c>
      <c r="L454">
        <v>46.2</v>
      </c>
      <c r="M454">
        <f t="shared" si="28"/>
        <v>0.21224096222854422</v>
      </c>
      <c r="N454">
        <f t="shared" si="29"/>
        <v>0.21224096222854422</v>
      </c>
      <c r="O454">
        <f t="shared" si="30"/>
        <v>-0.13808607777145582</v>
      </c>
      <c r="P454">
        <f t="shared" si="31"/>
        <v>-0.22483235999999998</v>
      </c>
      <c r="R454">
        <v>3097</v>
      </c>
      <c r="S454">
        <v>0.21224096222854422</v>
      </c>
      <c r="T454">
        <v>-0.13808607777145582</v>
      </c>
      <c r="U454">
        <v>-0.22483235999999998</v>
      </c>
    </row>
    <row r="455" spans="1:21" x14ac:dyDescent="0.25">
      <c r="A455">
        <v>3098</v>
      </c>
      <c r="B455" t="s">
        <v>0</v>
      </c>
      <c r="C455" t="s">
        <v>3</v>
      </c>
      <c r="D455">
        <v>887</v>
      </c>
      <c r="E455">
        <v>133.84790031914801</v>
      </c>
      <c r="F455">
        <v>261.18419585696103</v>
      </c>
      <c r="G455">
        <v>1.5957996177920399E-2</v>
      </c>
      <c r="H455">
        <v>3.3528683876577598E-3</v>
      </c>
      <c r="I455">
        <v>14.1046985006674</v>
      </c>
      <c r="J455">
        <v>18.257987856714799</v>
      </c>
      <c r="K455">
        <v>106.2</v>
      </c>
      <c r="L455">
        <v>46.2</v>
      </c>
      <c r="M455">
        <f t="shared" si="28"/>
        <v>0.22338920948133673</v>
      </c>
      <c r="N455">
        <f t="shared" si="29"/>
        <v>0.22338920948133673</v>
      </c>
      <c r="O455">
        <f t="shared" si="30"/>
        <v>-0.12693783051866331</v>
      </c>
      <c r="P455">
        <f t="shared" si="31"/>
        <v>-0.22483235999999998</v>
      </c>
      <c r="R455">
        <v>3098</v>
      </c>
      <c r="S455">
        <v>0.22338920948133673</v>
      </c>
      <c r="T455">
        <v>-0.12693783051866331</v>
      </c>
      <c r="U455">
        <v>-0.22483235999999998</v>
      </c>
    </row>
    <row r="456" spans="1:21" x14ac:dyDescent="0.25">
      <c r="A456">
        <v>3100</v>
      </c>
      <c r="B456" t="s">
        <v>0</v>
      </c>
      <c r="C456" t="s">
        <v>3</v>
      </c>
      <c r="D456">
        <v>2673</v>
      </c>
      <c r="E456">
        <v>162.09600189889099</v>
      </c>
      <c r="F456">
        <v>343.0253495865</v>
      </c>
      <c r="G456">
        <v>1.8973841270110901E-2</v>
      </c>
      <c r="H456">
        <v>4.3737407652106198E-3</v>
      </c>
      <c r="I456">
        <v>17.308429970138999</v>
      </c>
      <c r="J456">
        <v>24.3266308384346</v>
      </c>
      <c r="K456">
        <v>106.2</v>
      </c>
      <c r="L456">
        <v>46.2</v>
      </c>
      <c r="M456">
        <f t="shared" si="28"/>
        <v>0.19575833772654194</v>
      </c>
      <c r="N456">
        <f t="shared" si="29"/>
        <v>0.19575833772654194</v>
      </c>
      <c r="O456">
        <f t="shared" si="30"/>
        <v>-0.15456870227345812</v>
      </c>
      <c r="P456">
        <f t="shared" si="31"/>
        <v>-0.22483235999999998</v>
      </c>
      <c r="R456">
        <v>3100</v>
      </c>
      <c r="S456">
        <v>0.19575833772654194</v>
      </c>
      <c r="T456">
        <v>-0.15456870227345812</v>
      </c>
      <c r="U456">
        <v>-0.22483235999999998</v>
      </c>
    </row>
    <row r="457" spans="1:21" x14ac:dyDescent="0.25">
      <c r="A457">
        <v>3103</v>
      </c>
      <c r="B457" t="s">
        <v>0</v>
      </c>
      <c r="C457" t="s">
        <v>3</v>
      </c>
      <c r="D457">
        <v>1856</v>
      </c>
      <c r="E457">
        <v>141.65946291299099</v>
      </c>
      <c r="F457">
        <v>304.46206483747699</v>
      </c>
      <c r="G457">
        <v>1.6764284049576399E-2</v>
      </c>
      <c r="H457">
        <v>3.89192112169107E-3</v>
      </c>
      <c r="I457">
        <v>15.015355081099999</v>
      </c>
      <c r="J457">
        <v>21.3565719487178</v>
      </c>
      <c r="K457">
        <v>106.2</v>
      </c>
      <c r="L457">
        <v>46.2</v>
      </c>
      <c r="M457">
        <f t="shared" si="28"/>
        <v>0.21566207111287206</v>
      </c>
      <c r="N457">
        <f t="shared" si="29"/>
        <v>0.21566207111287206</v>
      </c>
      <c r="O457">
        <f t="shared" si="30"/>
        <v>-0.13466496888712801</v>
      </c>
      <c r="P457">
        <f t="shared" si="31"/>
        <v>-0.22483235999999998</v>
      </c>
      <c r="R457">
        <v>3103</v>
      </c>
      <c r="S457">
        <v>0.21566207111287206</v>
      </c>
      <c r="T457">
        <v>-0.13466496888712801</v>
      </c>
      <c r="U457">
        <v>-0.22483235999999998</v>
      </c>
    </row>
    <row r="458" spans="1:21" x14ac:dyDescent="0.25">
      <c r="A458">
        <v>3104</v>
      </c>
      <c r="B458" t="s">
        <v>0</v>
      </c>
      <c r="C458" t="s">
        <v>3</v>
      </c>
      <c r="D458">
        <v>792</v>
      </c>
      <c r="E458">
        <v>161.89686311529701</v>
      </c>
      <c r="F458">
        <v>376.21838165473099</v>
      </c>
      <c r="G458">
        <v>1.8789029254364001E-2</v>
      </c>
      <c r="H458">
        <v>4.7873637048999702E-3</v>
      </c>
      <c r="I458">
        <v>17.510051026950599</v>
      </c>
      <c r="J458">
        <v>27.022836720461001</v>
      </c>
      <c r="K458">
        <v>106.2</v>
      </c>
      <c r="L458">
        <v>46.2</v>
      </c>
      <c r="M458">
        <f t="shared" si="28"/>
        <v>0.19521451994668734</v>
      </c>
      <c r="N458">
        <f t="shared" si="29"/>
        <v>0.19521451994668734</v>
      </c>
      <c r="O458">
        <f t="shared" si="30"/>
        <v>-0.15511252005331272</v>
      </c>
      <c r="P458">
        <f t="shared" si="31"/>
        <v>-0.22483235999999998</v>
      </c>
      <c r="R458">
        <v>3104</v>
      </c>
      <c r="S458">
        <v>0.19521451994668734</v>
      </c>
      <c r="T458">
        <v>-0.15511252005331272</v>
      </c>
      <c r="U458">
        <v>-0.22483235999999998</v>
      </c>
    </row>
    <row r="459" spans="1:21" x14ac:dyDescent="0.25">
      <c r="A459">
        <v>3106</v>
      </c>
      <c r="B459" t="s">
        <v>0</v>
      </c>
      <c r="C459" t="s">
        <v>3</v>
      </c>
      <c r="D459">
        <v>101952</v>
      </c>
      <c r="E459">
        <v>180.282626193824</v>
      </c>
      <c r="F459">
        <v>408.01353773667898</v>
      </c>
      <c r="G459">
        <v>2.0906159167414898E-2</v>
      </c>
      <c r="H459">
        <v>5.1718728196469598E-3</v>
      </c>
      <c r="I459">
        <v>19.535699280559001</v>
      </c>
      <c r="J459">
        <v>29.303122305302701</v>
      </c>
      <c r="K459">
        <v>106.2</v>
      </c>
      <c r="L459">
        <v>46.2</v>
      </c>
      <c r="M459">
        <f t="shared" si="28"/>
        <v>0.17748214432024359</v>
      </c>
      <c r="N459">
        <f t="shared" si="29"/>
        <v>0.17748214432024359</v>
      </c>
      <c r="O459">
        <f t="shared" si="30"/>
        <v>-0.17284489567975642</v>
      </c>
      <c r="P459">
        <f t="shared" si="31"/>
        <v>-0.22483235999999998</v>
      </c>
      <c r="R459">
        <v>3106</v>
      </c>
      <c r="S459">
        <v>0.17748214432024359</v>
      </c>
      <c r="T459">
        <v>-0.17284489567975642</v>
      </c>
      <c r="U459">
        <v>-0.22483235999999998</v>
      </c>
    </row>
    <row r="460" spans="1:21" x14ac:dyDescent="0.25">
      <c r="A460">
        <v>3108</v>
      </c>
      <c r="B460" t="s">
        <v>0</v>
      </c>
      <c r="C460" t="s">
        <v>3</v>
      </c>
      <c r="D460">
        <v>13650</v>
      </c>
      <c r="E460">
        <v>154.645572139552</v>
      </c>
      <c r="F460">
        <v>364.63184480299901</v>
      </c>
      <c r="G460">
        <v>1.8128284913315602E-2</v>
      </c>
      <c r="H460">
        <v>4.6415558712533103E-3</v>
      </c>
      <c r="I460">
        <v>16.508440767459899</v>
      </c>
      <c r="J460">
        <v>25.8921886736433</v>
      </c>
      <c r="K460">
        <v>106.2</v>
      </c>
      <c r="L460">
        <v>46.2</v>
      </c>
      <c r="M460">
        <f t="shared" si="28"/>
        <v>0.20288908397953448</v>
      </c>
      <c r="N460">
        <f t="shared" si="29"/>
        <v>0.20288908397953448</v>
      </c>
      <c r="O460">
        <f t="shared" si="30"/>
        <v>-0.1474379560204655</v>
      </c>
      <c r="P460">
        <f t="shared" si="31"/>
        <v>-0.22483235999999998</v>
      </c>
      <c r="R460">
        <v>3108</v>
      </c>
      <c r="S460">
        <v>0.20288908397953448</v>
      </c>
      <c r="T460">
        <v>-0.1474379560204655</v>
      </c>
      <c r="U460">
        <v>-0.22483235999999998</v>
      </c>
    </row>
    <row r="461" spans="1:21" x14ac:dyDescent="0.25">
      <c r="A461">
        <v>3109</v>
      </c>
      <c r="B461" t="s">
        <v>0</v>
      </c>
      <c r="C461" t="s">
        <v>3</v>
      </c>
      <c r="D461">
        <v>1968</v>
      </c>
      <c r="E461">
        <v>160.04567993625199</v>
      </c>
      <c r="F461">
        <v>345.66758097448201</v>
      </c>
      <c r="G461">
        <v>1.8825211569789699E-2</v>
      </c>
      <c r="H461">
        <v>4.3978504878773904E-3</v>
      </c>
      <c r="I461">
        <v>17.092710194310101</v>
      </c>
      <c r="J461">
        <v>24.429727474473701</v>
      </c>
      <c r="K461">
        <v>106.2</v>
      </c>
      <c r="L461">
        <v>46.2</v>
      </c>
      <c r="M461">
        <f t="shared" si="28"/>
        <v>0.19774978538107402</v>
      </c>
      <c r="N461">
        <f t="shared" si="29"/>
        <v>0.19774978538107402</v>
      </c>
      <c r="O461">
        <f t="shared" si="30"/>
        <v>-0.15257725461892604</v>
      </c>
      <c r="P461">
        <f t="shared" si="31"/>
        <v>-0.22483235999999998</v>
      </c>
      <c r="R461">
        <v>3109</v>
      </c>
      <c r="S461">
        <v>0.19774978538107402</v>
      </c>
      <c r="T461">
        <v>-0.15257725461892604</v>
      </c>
      <c r="U461">
        <v>-0.22483235999999998</v>
      </c>
    </row>
    <row r="462" spans="1:21" x14ac:dyDescent="0.25">
      <c r="A462">
        <v>3112</v>
      </c>
      <c r="B462" t="s">
        <v>0</v>
      </c>
      <c r="C462" t="s">
        <v>3</v>
      </c>
      <c r="D462">
        <v>1163</v>
      </c>
      <c r="E462">
        <v>136.197595220165</v>
      </c>
      <c r="F462">
        <v>265.92765578955101</v>
      </c>
      <c r="G462">
        <v>1.6232969710965502E-2</v>
      </c>
      <c r="H462">
        <v>3.4129791325504602E-3</v>
      </c>
      <c r="I462">
        <v>14.3710984909271</v>
      </c>
      <c r="J462">
        <v>18.610064212109101</v>
      </c>
      <c r="K462">
        <v>106.2</v>
      </c>
      <c r="L462">
        <v>46.2</v>
      </c>
      <c r="M462">
        <f t="shared" si="28"/>
        <v>0.22110318775026125</v>
      </c>
      <c r="N462">
        <f t="shared" si="29"/>
        <v>0.22110318775026125</v>
      </c>
      <c r="O462">
        <f t="shared" si="30"/>
        <v>-0.12922385224973876</v>
      </c>
      <c r="P462">
        <f t="shared" si="31"/>
        <v>-0.22483235999999998</v>
      </c>
      <c r="R462">
        <v>3112</v>
      </c>
      <c r="S462">
        <v>0.22110318775026125</v>
      </c>
      <c r="T462">
        <v>-0.12922385224973876</v>
      </c>
      <c r="U462">
        <v>-0.22483235999999998</v>
      </c>
    </row>
    <row r="463" spans="1:21" x14ac:dyDescent="0.25">
      <c r="A463">
        <v>3114</v>
      </c>
      <c r="B463" t="s">
        <v>0</v>
      </c>
      <c r="C463" t="s">
        <v>3</v>
      </c>
      <c r="D463">
        <v>2088</v>
      </c>
      <c r="E463">
        <v>159.19781626973301</v>
      </c>
      <c r="F463">
        <v>343.41812012947798</v>
      </c>
      <c r="G463">
        <v>1.8728606037255499E-2</v>
      </c>
      <c r="H463">
        <v>4.3708964154373E-3</v>
      </c>
      <c r="I463">
        <v>16.991218639566501</v>
      </c>
      <c r="J463">
        <v>24.241788277469102</v>
      </c>
      <c r="K463">
        <v>106.2</v>
      </c>
      <c r="L463">
        <v>46.2</v>
      </c>
      <c r="M463">
        <f t="shared" si="28"/>
        <v>0.19859169402226151</v>
      </c>
      <c r="N463">
        <f t="shared" si="29"/>
        <v>0.19859169402226151</v>
      </c>
      <c r="O463">
        <f t="shared" si="30"/>
        <v>-0.15173534597773852</v>
      </c>
      <c r="P463">
        <f t="shared" si="31"/>
        <v>-0.22483235999999998</v>
      </c>
      <c r="R463">
        <v>3114</v>
      </c>
      <c r="S463">
        <v>0.19859169402226151</v>
      </c>
      <c r="T463">
        <v>-0.15173534597773852</v>
      </c>
      <c r="U463">
        <v>-0.22483235999999998</v>
      </c>
    </row>
    <row r="464" spans="1:21" x14ac:dyDescent="0.25">
      <c r="A464">
        <v>3115</v>
      </c>
      <c r="B464" t="s">
        <v>0</v>
      </c>
      <c r="C464" t="s">
        <v>3</v>
      </c>
      <c r="D464">
        <v>1038</v>
      </c>
      <c r="E464">
        <v>126.23359642102</v>
      </c>
      <c r="F464">
        <v>243.91047203524499</v>
      </c>
      <c r="G464">
        <v>1.50506901421237E-2</v>
      </c>
      <c r="H464">
        <v>3.1337599108908899E-3</v>
      </c>
      <c r="I464">
        <v>13.278079516312401</v>
      </c>
      <c r="J464">
        <v>16.9803120681173</v>
      </c>
      <c r="K464">
        <v>106.2</v>
      </c>
      <c r="L464">
        <v>46.2</v>
      </c>
      <c r="M464">
        <f t="shared" si="28"/>
        <v>0.23068165526556503</v>
      </c>
      <c r="N464">
        <f t="shared" si="29"/>
        <v>0.23068165526556503</v>
      </c>
      <c r="O464">
        <f t="shared" si="30"/>
        <v>-0.11964538473443498</v>
      </c>
      <c r="P464">
        <f t="shared" si="31"/>
        <v>-0.22483235999999998</v>
      </c>
      <c r="R464">
        <v>3115</v>
      </c>
      <c r="S464">
        <v>0.23068165526556503</v>
      </c>
      <c r="T464">
        <v>-0.11964538473443498</v>
      </c>
      <c r="U464">
        <v>-0.22483235999999998</v>
      </c>
    </row>
    <row r="465" spans="1:21" x14ac:dyDescent="0.25">
      <c r="A465">
        <v>3116</v>
      </c>
      <c r="B465" t="s">
        <v>0</v>
      </c>
      <c r="C465" t="s">
        <v>3</v>
      </c>
      <c r="D465">
        <v>1368</v>
      </c>
      <c r="E465">
        <v>124.575953920697</v>
      </c>
      <c r="F465">
        <v>238.27319041666101</v>
      </c>
      <c r="G465">
        <v>1.49454157687117E-2</v>
      </c>
      <c r="H465">
        <v>3.0676202753768399E-3</v>
      </c>
      <c r="I465">
        <v>13.0659706358056</v>
      </c>
      <c r="J465">
        <v>16.6165055294627</v>
      </c>
      <c r="K465">
        <v>106.2</v>
      </c>
      <c r="L465">
        <v>46.2</v>
      </c>
      <c r="M465">
        <f t="shared" si="28"/>
        <v>0.23240959232654335</v>
      </c>
      <c r="N465">
        <f t="shared" si="29"/>
        <v>0.23240959232654335</v>
      </c>
      <c r="O465">
        <f t="shared" si="30"/>
        <v>-0.1179174476734567</v>
      </c>
      <c r="P465">
        <f t="shared" si="31"/>
        <v>-0.22483235999999998</v>
      </c>
      <c r="R465">
        <v>3116</v>
      </c>
      <c r="S465">
        <v>0.23240959232654335</v>
      </c>
      <c r="T465">
        <v>-0.1179174476734567</v>
      </c>
      <c r="U465">
        <v>-0.22483235999999998</v>
      </c>
    </row>
    <row r="466" spans="1:21" x14ac:dyDescent="0.25">
      <c r="A466">
        <v>3119</v>
      </c>
      <c r="B466" t="s">
        <v>0</v>
      </c>
      <c r="C466" t="s">
        <v>3</v>
      </c>
      <c r="D466">
        <v>770</v>
      </c>
      <c r="E466">
        <v>154.22682076523901</v>
      </c>
      <c r="F466">
        <v>333.37297095611501</v>
      </c>
      <c r="G466">
        <v>1.81897808138562E-2</v>
      </c>
      <c r="H466">
        <v>4.2504830965357301E-3</v>
      </c>
      <c r="I466">
        <v>16.427236554380499</v>
      </c>
      <c r="J466">
        <v>23.507521102236598</v>
      </c>
      <c r="K466">
        <v>106.2</v>
      </c>
      <c r="L466">
        <v>46.2</v>
      </c>
      <c r="M466">
        <f t="shared" si="28"/>
        <v>0.20345060223054179</v>
      </c>
      <c r="N466">
        <f t="shared" si="29"/>
        <v>0.20345060223054179</v>
      </c>
      <c r="O466">
        <f t="shared" si="30"/>
        <v>-0.14687643776945825</v>
      </c>
      <c r="P466">
        <f t="shared" si="31"/>
        <v>-0.22483235999999998</v>
      </c>
      <c r="R466">
        <v>3119</v>
      </c>
      <c r="S466">
        <v>0.20345060223054179</v>
      </c>
      <c r="T466">
        <v>-0.14687643776945825</v>
      </c>
      <c r="U466">
        <v>-0.22483235999999998</v>
      </c>
    </row>
    <row r="467" spans="1:21" x14ac:dyDescent="0.25">
      <c r="A467">
        <v>3120</v>
      </c>
      <c r="B467" t="s">
        <v>0</v>
      </c>
      <c r="C467" t="s">
        <v>3</v>
      </c>
      <c r="D467">
        <v>1538</v>
      </c>
      <c r="E467">
        <v>136.457724073912</v>
      </c>
      <c r="F467">
        <v>268.57505364810299</v>
      </c>
      <c r="G467">
        <v>1.6152158787725201E-2</v>
      </c>
      <c r="H467">
        <v>3.4406984178909001E-3</v>
      </c>
      <c r="I467">
        <v>14.4605105132589</v>
      </c>
      <c r="J467">
        <v>18.762464471235798</v>
      </c>
      <c r="K467">
        <v>106.2</v>
      </c>
      <c r="L467">
        <v>46.2</v>
      </c>
      <c r="M467">
        <f t="shared" si="28"/>
        <v>0.22061889841791499</v>
      </c>
      <c r="N467">
        <f t="shared" si="29"/>
        <v>0.22061889841791499</v>
      </c>
      <c r="O467">
        <f t="shared" si="30"/>
        <v>-0.1297081415820851</v>
      </c>
      <c r="P467">
        <f t="shared" si="31"/>
        <v>-0.22483235999999998</v>
      </c>
      <c r="R467">
        <v>3120</v>
      </c>
      <c r="S467">
        <v>0.22061889841791499</v>
      </c>
      <c r="T467">
        <v>-0.1297081415820851</v>
      </c>
      <c r="U467">
        <v>-0.22483235999999998</v>
      </c>
    </row>
    <row r="468" spans="1:21" x14ac:dyDescent="0.25">
      <c r="A468">
        <v>3121</v>
      </c>
      <c r="B468" t="s">
        <v>0</v>
      </c>
      <c r="C468" t="s">
        <v>3</v>
      </c>
      <c r="D468">
        <v>2182</v>
      </c>
      <c r="E468">
        <v>139.75716085681799</v>
      </c>
      <c r="F468">
        <v>338.242453443508</v>
      </c>
      <c r="G468">
        <v>1.6550727093687601E-2</v>
      </c>
      <c r="H468">
        <v>4.3091463324156703E-3</v>
      </c>
      <c r="I468">
        <v>14.8167343956429</v>
      </c>
      <c r="J468">
        <v>23.943396728196401</v>
      </c>
      <c r="K468">
        <v>106.2</v>
      </c>
      <c r="L468">
        <v>46.2</v>
      </c>
      <c r="M468">
        <f t="shared" si="28"/>
        <v>0.21746740249213578</v>
      </c>
      <c r="N468">
        <f t="shared" si="29"/>
        <v>0.21746740249213578</v>
      </c>
      <c r="O468">
        <f t="shared" si="30"/>
        <v>-0.13285963750786428</v>
      </c>
      <c r="P468">
        <f t="shared" si="31"/>
        <v>-0.22483235999999998</v>
      </c>
      <c r="R468">
        <v>3121</v>
      </c>
      <c r="S468">
        <v>0.21746740249213578</v>
      </c>
      <c r="T468">
        <v>-0.13285963750786428</v>
      </c>
      <c r="U468">
        <v>-0.22483235999999998</v>
      </c>
    </row>
    <row r="469" spans="1:21" x14ac:dyDescent="0.25">
      <c r="A469">
        <v>3122</v>
      </c>
      <c r="B469" t="s">
        <v>0</v>
      </c>
      <c r="C469" t="s">
        <v>3</v>
      </c>
      <c r="D469">
        <v>1993</v>
      </c>
      <c r="E469">
        <v>181.230886776099</v>
      </c>
      <c r="F469">
        <v>303.91231284663399</v>
      </c>
      <c r="G469">
        <v>2.0980848463646399E-2</v>
      </c>
      <c r="H469">
        <v>3.8758195181083999E-3</v>
      </c>
      <c r="I469">
        <v>19.571925216884601</v>
      </c>
      <c r="J469">
        <v>21.8949433895075</v>
      </c>
      <c r="K469">
        <v>106.2</v>
      </c>
      <c r="L469">
        <v>46.2</v>
      </c>
      <c r="M469">
        <f t="shared" si="28"/>
        <v>0.17675021510826536</v>
      </c>
      <c r="N469">
        <f t="shared" si="29"/>
        <v>0.17675021510826536</v>
      </c>
      <c r="O469">
        <f t="shared" si="30"/>
        <v>-0.17357682489173468</v>
      </c>
      <c r="P469">
        <f t="shared" si="31"/>
        <v>-0.22483235999999998</v>
      </c>
      <c r="R469">
        <v>3122</v>
      </c>
      <c r="S469">
        <v>0.17675021510826536</v>
      </c>
      <c r="T469">
        <v>-0.17357682489173468</v>
      </c>
      <c r="U469">
        <v>-0.22483235999999998</v>
      </c>
    </row>
    <row r="470" spans="1:21" x14ac:dyDescent="0.25">
      <c r="A470">
        <v>3129</v>
      </c>
      <c r="B470" t="s">
        <v>0</v>
      </c>
      <c r="C470" t="s">
        <v>3</v>
      </c>
      <c r="D470">
        <v>916</v>
      </c>
      <c r="E470">
        <v>202.68320916005499</v>
      </c>
      <c r="F470">
        <v>370.40210117746602</v>
      </c>
      <c r="G470">
        <v>2.3345441082461799E-2</v>
      </c>
      <c r="H470">
        <v>4.7023756678076104E-3</v>
      </c>
      <c r="I470">
        <v>22.098331482658299</v>
      </c>
      <c r="J470">
        <v>26.748196729587502</v>
      </c>
      <c r="K470">
        <v>106.2</v>
      </c>
      <c r="L470">
        <v>46.2</v>
      </c>
      <c r="M470">
        <f t="shared" si="28"/>
        <v>0.15553021124909594</v>
      </c>
      <c r="N470">
        <f t="shared" si="29"/>
        <v>0.15553021124909594</v>
      </c>
      <c r="O470">
        <f t="shared" si="30"/>
        <v>-0.19479682875090409</v>
      </c>
      <c r="P470">
        <f t="shared" si="31"/>
        <v>-0.22483235999999998</v>
      </c>
      <c r="R470">
        <v>3129</v>
      </c>
      <c r="S470">
        <v>0.15553021124909594</v>
      </c>
      <c r="T470">
        <v>-0.19479682875090409</v>
      </c>
      <c r="U470">
        <v>-0.22483235999999998</v>
      </c>
    </row>
    <row r="471" spans="1:21" x14ac:dyDescent="0.25">
      <c r="A471">
        <v>3130</v>
      </c>
      <c r="B471" t="s">
        <v>0</v>
      </c>
      <c r="C471" t="s">
        <v>3</v>
      </c>
      <c r="D471">
        <v>4049</v>
      </c>
      <c r="E471">
        <v>190.77205520487701</v>
      </c>
      <c r="F471">
        <v>326.12791197370399</v>
      </c>
      <c r="G471">
        <v>2.20915973435355E-2</v>
      </c>
      <c r="H471">
        <v>4.1529202205984501E-3</v>
      </c>
      <c r="I471">
        <v>20.646530534929699</v>
      </c>
      <c r="J471">
        <v>23.580855001840401</v>
      </c>
      <c r="K471">
        <v>106.2</v>
      </c>
      <c r="L471">
        <v>46.2</v>
      </c>
      <c r="M471">
        <f t="shared" si="28"/>
        <v>0.16748559834115212</v>
      </c>
      <c r="N471">
        <f t="shared" si="29"/>
        <v>0.16748559834115212</v>
      </c>
      <c r="O471">
        <f t="shared" si="30"/>
        <v>-0.18284144165884791</v>
      </c>
      <c r="P471">
        <f t="shared" si="31"/>
        <v>-0.22483235999999998</v>
      </c>
      <c r="R471">
        <v>3130</v>
      </c>
      <c r="S471">
        <v>0.16748559834115212</v>
      </c>
      <c r="T471">
        <v>-0.18284144165884791</v>
      </c>
      <c r="U471">
        <v>-0.22483235999999998</v>
      </c>
    </row>
    <row r="472" spans="1:21" x14ac:dyDescent="0.25">
      <c r="A472">
        <v>3131</v>
      </c>
      <c r="B472" t="s">
        <v>0</v>
      </c>
      <c r="C472" t="s">
        <v>3</v>
      </c>
      <c r="D472">
        <v>5379</v>
      </c>
      <c r="E472">
        <v>169.81289042584399</v>
      </c>
      <c r="F472">
        <v>405.189243859871</v>
      </c>
      <c r="G472">
        <v>1.9631362487427299E-2</v>
      </c>
      <c r="H472">
        <v>5.1361895079211099E-3</v>
      </c>
      <c r="I472">
        <v>18.417300187084599</v>
      </c>
      <c r="J472">
        <v>29.018599208325998</v>
      </c>
      <c r="K472">
        <v>106.2</v>
      </c>
      <c r="L472">
        <v>46.2</v>
      </c>
      <c r="M472">
        <f t="shared" si="28"/>
        <v>0.18744234594940817</v>
      </c>
      <c r="N472">
        <f t="shared" si="29"/>
        <v>0.18744234594940817</v>
      </c>
      <c r="O472">
        <f t="shared" si="30"/>
        <v>-0.16288469405059186</v>
      </c>
      <c r="P472">
        <f t="shared" si="31"/>
        <v>-0.22483235999999998</v>
      </c>
      <c r="R472">
        <v>3131</v>
      </c>
      <c r="S472">
        <v>0.18744234594940817</v>
      </c>
      <c r="T472">
        <v>-0.16288469405059186</v>
      </c>
      <c r="U472">
        <v>-0.22483235999999998</v>
      </c>
    </row>
    <row r="473" spans="1:21" x14ac:dyDescent="0.25">
      <c r="A473">
        <v>3133</v>
      </c>
      <c r="B473" t="s">
        <v>0</v>
      </c>
      <c r="C473" t="s">
        <v>3</v>
      </c>
      <c r="D473">
        <v>3104</v>
      </c>
      <c r="E473">
        <v>136.13692575453601</v>
      </c>
      <c r="F473">
        <v>271.39636855524202</v>
      </c>
      <c r="G473">
        <v>1.6150620950744699E-2</v>
      </c>
      <c r="H473">
        <v>3.4773648176732301E-3</v>
      </c>
      <c r="I473">
        <v>14.392969718402</v>
      </c>
      <c r="J473">
        <v>18.9734603212151</v>
      </c>
      <c r="K473">
        <v>106.2</v>
      </c>
      <c r="L473">
        <v>46.2</v>
      </c>
      <c r="M473">
        <f t="shared" si="28"/>
        <v>0.22104032857769812</v>
      </c>
      <c r="N473">
        <f t="shared" si="29"/>
        <v>0.22104032857769812</v>
      </c>
      <c r="O473">
        <f t="shared" si="30"/>
        <v>-0.12928671142230191</v>
      </c>
      <c r="P473">
        <f t="shared" si="31"/>
        <v>-0.22483235999999998</v>
      </c>
      <c r="R473">
        <v>3133</v>
      </c>
      <c r="S473">
        <v>0.22104032857769812</v>
      </c>
      <c r="T473">
        <v>-0.12928671142230191</v>
      </c>
      <c r="U473">
        <v>-0.22483235999999998</v>
      </c>
    </row>
    <row r="474" spans="1:21" x14ac:dyDescent="0.25">
      <c r="A474">
        <v>3134</v>
      </c>
      <c r="B474" t="s">
        <v>0</v>
      </c>
      <c r="C474" t="s">
        <v>3</v>
      </c>
      <c r="D474">
        <v>690</v>
      </c>
      <c r="E474">
        <v>195.55819474866399</v>
      </c>
      <c r="F474">
        <v>354.44301010212001</v>
      </c>
      <c r="G474">
        <v>2.25450116226074E-2</v>
      </c>
      <c r="H474">
        <v>4.5058842524498197E-3</v>
      </c>
      <c r="I474">
        <v>21.302618911307999</v>
      </c>
      <c r="J474">
        <v>25.531003985368699</v>
      </c>
      <c r="K474">
        <v>106.2</v>
      </c>
      <c r="L474">
        <v>46.2</v>
      </c>
      <c r="M474">
        <f t="shared" si="28"/>
        <v>0.16244342836959799</v>
      </c>
      <c r="N474">
        <f t="shared" si="29"/>
        <v>0.16244342836959799</v>
      </c>
      <c r="O474">
        <f t="shared" si="30"/>
        <v>-0.18788361163040204</v>
      </c>
      <c r="P474">
        <f t="shared" si="31"/>
        <v>-0.22483235999999998</v>
      </c>
      <c r="R474">
        <v>3134</v>
      </c>
      <c r="S474">
        <v>0.16244342836959799</v>
      </c>
      <c r="T474">
        <v>-0.18788361163040204</v>
      </c>
      <c r="U474">
        <v>-0.22483235999999998</v>
      </c>
    </row>
    <row r="475" spans="1:21" x14ac:dyDescent="0.25">
      <c r="A475">
        <v>3135</v>
      </c>
      <c r="B475" t="s">
        <v>0</v>
      </c>
      <c r="C475" t="s">
        <v>3</v>
      </c>
      <c r="D475">
        <v>1996</v>
      </c>
      <c r="E475">
        <v>192.07265642337501</v>
      </c>
      <c r="F475">
        <v>379.17410227341099</v>
      </c>
      <c r="G475">
        <v>2.2161402940208099E-2</v>
      </c>
      <c r="H475">
        <v>4.8150727208722899E-3</v>
      </c>
      <c r="I475">
        <v>20.912771064763</v>
      </c>
      <c r="J475">
        <v>27.294512085255398</v>
      </c>
      <c r="K475">
        <v>106.2</v>
      </c>
      <c r="L475">
        <v>46.2</v>
      </c>
      <c r="M475">
        <f t="shared" si="28"/>
        <v>0.16583106128984648</v>
      </c>
      <c r="N475">
        <f t="shared" si="29"/>
        <v>0.16583106128984648</v>
      </c>
      <c r="O475">
        <f t="shared" si="30"/>
        <v>-0.18449597871015355</v>
      </c>
      <c r="P475">
        <f t="shared" si="31"/>
        <v>-0.22483235999999998</v>
      </c>
      <c r="R475">
        <v>3135</v>
      </c>
      <c r="S475">
        <v>0.16583106128984648</v>
      </c>
      <c r="T475">
        <v>-0.18449597871015355</v>
      </c>
      <c r="U475">
        <v>-0.22483235999999998</v>
      </c>
    </row>
    <row r="476" spans="1:21" x14ac:dyDescent="0.25">
      <c r="A476">
        <v>3138</v>
      </c>
      <c r="B476" t="s">
        <v>0</v>
      </c>
      <c r="C476" t="s">
        <v>3</v>
      </c>
      <c r="D476">
        <v>595</v>
      </c>
      <c r="E476">
        <v>196.297329865629</v>
      </c>
      <c r="F476">
        <v>354.20941521087002</v>
      </c>
      <c r="G476">
        <v>2.2608711280091801E-2</v>
      </c>
      <c r="H476">
        <v>4.5044177154814997E-3</v>
      </c>
      <c r="I476">
        <v>21.330280150170601</v>
      </c>
      <c r="J476">
        <v>25.5461436034591</v>
      </c>
      <c r="K476">
        <v>106.2</v>
      </c>
      <c r="L476">
        <v>46.2</v>
      </c>
      <c r="M476">
        <f t="shared" si="28"/>
        <v>0.16187734633701781</v>
      </c>
      <c r="N476">
        <f t="shared" si="29"/>
        <v>0.16187734633701781</v>
      </c>
      <c r="O476">
        <f t="shared" si="30"/>
        <v>-0.18844969366298223</v>
      </c>
      <c r="P476">
        <f t="shared" si="31"/>
        <v>-0.22483235999999998</v>
      </c>
      <c r="R476">
        <v>3138</v>
      </c>
      <c r="S476">
        <v>0.16187734633701781</v>
      </c>
      <c r="T476">
        <v>-0.18844969366298223</v>
      </c>
      <c r="U476">
        <v>-0.22483235999999998</v>
      </c>
    </row>
    <row r="477" spans="1:21" x14ac:dyDescent="0.25">
      <c r="A477">
        <v>3139</v>
      </c>
      <c r="B477" t="s">
        <v>0</v>
      </c>
      <c r="C477" t="s">
        <v>3</v>
      </c>
      <c r="D477">
        <v>1446</v>
      </c>
      <c r="E477">
        <v>182.94397397652401</v>
      </c>
      <c r="F477">
        <v>322.12117104037998</v>
      </c>
      <c r="G477">
        <v>2.1202557451653899E-2</v>
      </c>
      <c r="H477">
        <v>4.1034566698823797E-3</v>
      </c>
      <c r="I477">
        <v>19.747743947502901</v>
      </c>
      <c r="J477">
        <v>23.172070343469901</v>
      </c>
      <c r="K477">
        <v>106.2</v>
      </c>
      <c r="L477">
        <v>46.2</v>
      </c>
      <c r="M477">
        <f t="shared" si="28"/>
        <v>0.17514809116719215</v>
      </c>
      <c r="N477">
        <f t="shared" si="29"/>
        <v>0.17514809116719215</v>
      </c>
      <c r="O477">
        <f t="shared" si="30"/>
        <v>-0.17517894883280788</v>
      </c>
      <c r="P477">
        <f t="shared" si="31"/>
        <v>-0.22483235999999998</v>
      </c>
      <c r="R477">
        <v>3139</v>
      </c>
      <c r="S477">
        <v>0.17514809116719215</v>
      </c>
      <c r="T477">
        <v>-0.17517894883280788</v>
      </c>
      <c r="U477">
        <v>-0.22483235999999998</v>
      </c>
    </row>
    <row r="478" spans="1:21" x14ac:dyDescent="0.25">
      <c r="A478">
        <v>3140</v>
      </c>
      <c r="B478" t="s">
        <v>0</v>
      </c>
      <c r="C478" t="s">
        <v>3</v>
      </c>
      <c r="D478">
        <v>781</v>
      </c>
      <c r="E478">
        <v>147.00495142519301</v>
      </c>
      <c r="F478">
        <v>294.94005665358799</v>
      </c>
      <c r="G478">
        <v>1.7373906564590098E-2</v>
      </c>
      <c r="H478">
        <v>3.7699056746471398E-3</v>
      </c>
      <c r="I478">
        <v>15.607727962588701</v>
      </c>
      <c r="J478">
        <v>20.700404149555599</v>
      </c>
      <c r="K478">
        <v>106.2</v>
      </c>
      <c r="L478">
        <v>46.2</v>
      </c>
      <c r="M478">
        <f t="shared" si="28"/>
        <v>0.21049352808822161</v>
      </c>
      <c r="N478">
        <f t="shared" si="29"/>
        <v>0.21049352808822161</v>
      </c>
      <c r="O478">
        <f t="shared" si="30"/>
        <v>-0.13983351191177845</v>
      </c>
      <c r="P478">
        <f t="shared" si="31"/>
        <v>-0.22483235999999998</v>
      </c>
      <c r="R478">
        <v>3140</v>
      </c>
      <c r="S478">
        <v>0.21049352808822161</v>
      </c>
      <c r="T478">
        <v>-0.13983351191177845</v>
      </c>
      <c r="U478">
        <v>-0.22483235999999998</v>
      </c>
    </row>
    <row r="479" spans="1:21" x14ac:dyDescent="0.25">
      <c r="A479">
        <v>3141</v>
      </c>
      <c r="B479" t="s">
        <v>0</v>
      </c>
      <c r="C479" t="s">
        <v>3</v>
      </c>
      <c r="D479">
        <v>1055</v>
      </c>
      <c r="E479">
        <v>155.29084723283501</v>
      </c>
      <c r="F479">
        <v>369.13977700289098</v>
      </c>
      <c r="G479">
        <v>1.7991124737393501E-2</v>
      </c>
      <c r="H479">
        <v>4.6941720932158603E-3</v>
      </c>
      <c r="I479">
        <v>16.7929268150708</v>
      </c>
      <c r="J479">
        <v>26.3801368071816</v>
      </c>
      <c r="K479">
        <v>106.2</v>
      </c>
      <c r="L479">
        <v>46.2</v>
      </c>
      <c r="M479">
        <f t="shared" si="28"/>
        <v>0.20153582045963087</v>
      </c>
      <c r="N479">
        <f t="shared" si="29"/>
        <v>0.20153582045963087</v>
      </c>
      <c r="O479">
        <f t="shared" si="30"/>
        <v>-0.14879121954036917</v>
      </c>
      <c r="P479">
        <f t="shared" si="31"/>
        <v>-0.22483235999999998</v>
      </c>
      <c r="R479">
        <v>3141</v>
      </c>
      <c r="S479">
        <v>0.20153582045963087</v>
      </c>
      <c r="T479">
        <v>-0.14879121954036917</v>
      </c>
      <c r="U479">
        <v>-0.22483235999999998</v>
      </c>
    </row>
    <row r="480" spans="1:21" x14ac:dyDescent="0.25">
      <c r="A480">
        <v>3143</v>
      </c>
      <c r="B480" t="s">
        <v>0</v>
      </c>
      <c r="C480" t="s">
        <v>3</v>
      </c>
      <c r="D480">
        <v>2808</v>
      </c>
      <c r="E480">
        <v>166.50159181117399</v>
      </c>
      <c r="F480">
        <v>321.54745997223</v>
      </c>
      <c r="G480">
        <v>1.94932782866101E-2</v>
      </c>
      <c r="H480">
        <v>4.0990771986966204E-3</v>
      </c>
      <c r="I480">
        <v>17.837931148299301</v>
      </c>
      <c r="J480">
        <v>22.951513954730402</v>
      </c>
      <c r="K480">
        <v>106.2</v>
      </c>
      <c r="L480">
        <v>46.2</v>
      </c>
      <c r="M480">
        <f t="shared" si="28"/>
        <v>0.19138616539598685</v>
      </c>
      <c r="N480">
        <f t="shared" si="29"/>
        <v>0.19138616539598685</v>
      </c>
      <c r="O480">
        <f t="shared" si="30"/>
        <v>-0.15894087460401315</v>
      </c>
      <c r="P480">
        <f t="shared" si="31"/>
        <v>-0.22483235999999998</v>
      </c>
      <c r="R480">
        <v>3143</v>
      </c>
      <c r="S480">
        <v>0.19138616539598685</v>
      </c>
      <c r="T480">
        <v>-0.15894087460401315</v>
      </c>
      <c r="U480">
        <v>-0.22483235999999998</v>
      </c>
    </row>
    <row r="481" spans="1:21" x14ac:dyDescent="0.25">
      <c r="A481">
        <v>3144</v>
      </c>
      <c r="B481" t="s">
        <v>0</v>
      </c>
      <c r="C481" t="s">
        <v>3</v>
      </c>
      <c r="D481">
        <v>500</v>
      </c>
      <c r="E481">
        <v>156.05937967347799</v>
      </c>
      <c r="F481">
        <v>363.17749225317903</v>
      </c>
      <c r="G481">
        <v>1.8115261862476601E-2</v>
      </c>
      <c r="H481">
        <v>4.6293886915813503E-3</v>
      </c>
      <c r="I481">
        <v>16.857176999234099</v>
      </c>
      <c r="J481">
        <v>26.036899320760401</v>
      </c>
      <c r="K481">
        <v>106.2</v>
      </c>
      <c r="L481">
        <v>46.2</v>
      </c>
      <c r="M481">
        <f t="shared" si="28"/>
        <v>0.20087226362788066</v>
      </c>
      <c r="N481">
        <f t="shared" si="29"/>
        <v>0.20087226362788066</v>
      </c>
      <c r="O481">
        <f t="shared" si="30"/>
        <v>-0.14945477637211937</v>
      </c>
      <c r="P481">
        <f t="shared" si="31"/>
        <v>-0.22483235999999998</v>
      </c>
      <c r="R481">
        <v>3144</v>
      </c>
      <c r="S481">
        <v>0.20087226362788066</v>
      </c>
      <c r="T481">
        <v>-0.14945477637211937</v>
      </c>
      <c r="U481">
        <v>-0.22483235999999998</v>
      </c>
    </row>
    <row r="482" spans="1:21" x14ac:dyDescent="0.25">
      <c r="A482">
        <v>3146</v>
      </c>
      <c r="B482" t="s">
        <v>0</v>
      </c>
      <c r="C482" t="s">
        <v>3</v>
      </c>
      <c r="D482">
        <v>876</v>
      </c>
      <c r="E482">
        <v>144.42491113841399</v>
      </c>
      <c r="F482">
        <v>340.49397867571798</v>
      </c>
      <c r="G482">
        <v>1.6819467996706802E-2</v>
      </c>
      <c r="H482">
        <v>4.3580839499017298E-3</v>
      </c>
      <c r="I482">
        <v>15.569485508087601</v>
      </c>
      <c r="J482">
        <v>24.290339597716802</v>
      </c>
      <c r="K482">
        <v>106.2</v>
      </c>
      <c r="L482">
        <v>46.2</v>
      </c>
      <c r="M482">
        <f t="shared" si="28"/>
        <v>0.2121324413535195</v>
      </c>
      <c r="N482">
        <f t="shared" si="29"/>
        <v>0.2121324413535195</v>
      </c>
      <c r="O482">
        <f t="shared" si="30"/>
        <v>-0.13819459864648048</v>
      </c>
      <c r="P482">
        <f t="shared" si="31"/>
        <v>-0.22483235999999998</v>
      </c>
      <c r="R482">
        <v>3146</v>
      </c>
      <c r="S482">
        <v>0.2121324413535195</v>
      </c>
      <c r="T482">
        <v>-0.13819459864648048</v>
      </c>
      <c r="U482">
        <v>-0.22483235999999998</v>
      </c>
    </row>
    <row r="483" spans="1:21" x14ac:dyDescent="0.25">
      <c r="A483">
        <v>3149</v>
      </c>
      <c r="B483" t="s">
        <v>0</v>
      </c>
      <c r="C483" t="s">
        <v>3</v>
      </c>
      <c r="D483">
        <v>19856</v>
      </c>
      <c r="E483">
        <v>164.311338259309</v>
      </c>
      <c r="F483">
        <v>401.93316363211198</v>
      </c>
      <c r="G483">
        <v>1.9012869087825301E-2</v>
      </c>
      <c r="H483">
        <v>5.1000175785565699E-3</v>
      </c>
      <c r="I483">
        <v>17.796388788523199</v>
      </c>
      <c r="J483">
        <v>28.8242766321118</v>
      </c>
      <c r="K483">
        <v>106.2</v>
      </c>
      <c r="L483">
        <v>46.2</v>
      </c>
      <c r="M483">
        <f t="shared" si="28"/>
        <v>0.19279919080443647</v>
      </c>
      <c r="N483">
        <f t="shared" si="29"/>
        <v>0.19279919080443647</v>
      </c>
      <c r="O483">
        <f t="shared" si="30"/>
        <v>-0.15752784919556356</v>
      </c>
      <c r="P483">
        <f t="shared" si="31"/>
        <v>-0.22483235999999998</v>
      </c>
      <c r="R483">
        <v>3149</v>
      </c>
      <c r="S483">
        <v>0.19279919080443647</v>
      </c>
      <c r="T483">
        <v>-0.15752784919556356</v>
      </c>
      <c r="U483">
        <v>-0.22483235999999998</v>
      </c>
    </row>
    <row r="484" spans="1:21" x14ac:dyDescent="0.25">
      <c r="A484">
        <v>3153</v>
      </c>
      <c r="B484" t="s">
        <v>0</v>
      </c>
      <c r="C484" t="s">
        <v>3</v>
      </c>
      <c r="D484">
        <v>1015</v>
      </c>
      <c r="E484">
        <v>159.09451142727701</v>
      </c>
      <c r="F484">
        <v>323.34349043241502</v>
      </c>
      <c r="G484">
        <v>1.8642972892889499E-2</v>
      </c>
      <c r="H484">
        <v>4.1288002880928302E-3</v>
      </c>
      <c r="I484">
        <v>17.002545834371102</v>
      </c>
      <c r="J484">
        <v>22.9532114129501</v>
      </c>
      <c r="K484">
        <v>106.2</v>
      </c>
      <c r="L484">
        <v>46.2</v>
      </c>
      <c r="M484">
        <f t="shared" si="28"/>
        <v>0.19858789421237402</v>
      </c>
      <c r="N484">
        <f t="shared" si="29"/>
        <v>0.19858789421237402</v>
      </c>
      <c r="O484">
        <f t="shared" si="30"/>
        <v>-0.15173914578762604</v>
      </c>
      <c r="P484">
        <f t="shared" si="31"/>
        <v>-0.22483235999999998</v>
      </c>
      <c r="R484">
        <v>3153</v>
      </c>
      <c r="S484">
        <v>0.19858789421237402</v>
      </c>
      <c r="T484">
        <v>-0.15173914578762604</v>
      </c>
      <c r="U484">
        <v>-0.22483235999999998</v>
      </c>
    </row>
    <row r="485" spans="1:21" x14ac:dyDescent="0.25">
      <c r="A485">
        <v>3154</v>
      </c>
      <c r="B485" t="s">
        <v>0</v>
      </c>
      <c r="C485" t="s">
        <v>3</v>
      </c>
      <c r="D485">
        <v>5004</v>
      </c>
      <c r="E485">
        <v>142.47439196719401</v>
      </c>
      <c r="F485">
        <v>354.81187060750301</v>
      </c>
      <c r="G485">
        <v>1.6867678725465299E-2</v>
      </c>
      <c r="H485">
        <v>4.5114384853214597E-3</v>
      </c>
      <c r="I485">
        <v>15.1238912364083</v>
      </c>
      <c r="J485">
        <v>25.103838935245001</v>
      </c>
      <c r="K485">
        <v>106.2</v>
      </c>
      <c r="L485">
        <v>46.2</v>
      </c>
      <c r="M485">
        <f t="shared" si="28"/>
        <v>0.21482596162402182</v>
      </c>
      <c r="N485">
        <f t="shared" si="29"/>
        <v>0.21482596162402182</v>
      </c>
      <c r="O485">
        <f t="shared" si="30"/>
        <v>-0.13550107837597822</v>
      </c>
      <c r="P485">
        <f t="shared" si="31"/>
        <v>-0.22483235999999998</v>
      </c>
      <c r="R485">
        <v>3154</v>
      </c>
      <c r="S485">
        <v>0.21482596162402182</v>
      </c>
      <c r="T485">
        <v>-0.13550107837597822</v>
      </c>
      <c r="U485">
        <v>-0.22483235999999998</v>
      </c>
    </row>
    <row r="486" spans="1:21" x14ac:dyDescent="0.25">
      <c r="A486">
        <v>3157</v>
      </c>
      <c r="B486" t="s">
        <v>0</v>
      </c>
      <c r="C486" t="s">
        <v>3</v>
      </c>
      <c r="D486">
        <v>1844</v>
      </c>
      <c r="E486">
        <v>154.192067180485</v>
      </c>
      <c r="F486">
        <v>340.00740270237799</v>
      </c>
      <c r="G486">
        <v>1.8156202368683198E-2</v>
      </c>
      <c r="H486">
        <v>4.3284102859630002E-3</v>
      </c>
      <c r="I486">
        <v>16.455839625251699</v>
      </c>
      <c r="J486">
        <v>24.042947005557998</v>
      </c>
      <c r="K486">
        <v>106.2</v>
      </c>
      <c r="L486">
        <v>46.2</v>
      </c>
      <c r="M486">
        <f t="shared" si="28"/>
        <v>0.2033743163894991</v>
      </c>
      <c r="N486">
        <f t="shared" si="29"/>
        <v>0.2033743163894991</v>
      </c>
      <c r="O486">
        <f t="shared" si="30"/>
        <v>-0.14695272361050096</v>
      </c>
      <c r="P486">
        <f t="shared" si="31"/>
        <v>-0.22483235999999998</v>
      </c>
      <c r="R486">
        <v>3157</v>
      </c>
      <c r="S486">
        <v>0.2033743163894991</v>
      </c>
      <c r="T486">
        <v>-0.14695272361050096</v>
      </c>
      <c r="U486">
        <v>-0.22483235999999998</v>
      </c>
    </row>
    <row r="487" spans="1:21" x14ac:dyDescent="0.25">
      <c r="A487">
        <v>3158</v>
      </c>
      <c r="B487" t="s">
        <v>0</v>
      </c>
      <c r="C487" t="s">
        <v>3</v>
      </c>
      <c r="D487">
        <v>2067</v>
      </c>
      <c r="E487">
        <v>156.82103671260899</v>
      </c>
      <c r="F487">
        <v>363.63701446757</v>
      </c>
      <c r="G487">
        <v>1.8235692177500502E-2</v>
      </c>
      <c r="H487">
        <v>4.6415148309103997E-3</v>
      </c>
      <c r="I487">
        <v>16.949479962215701</v>
      </c>
      <c r="J487">
        <v>26.073911774714201</v>
      </c>
      <c r="K487">
        <v>106.2</v>
      </c>
      <c r="L487">
        <v>46.2</v>
      </c>
      <c r="M487">
        <f t="shared" si="28"/>
        <v>0.20012949022155557</v>
      </c>
      <c r="N487">
        <f t="shared" si="29"/>
        <v>0.20012949022155557</v>
      </c>
      <c r="O487">
        <f t="shared" si="30"/>
        <v>-0.15019754977844446</v>
      </c>
      <c r="P487">
        <f t="shared" si="31"/>
        <v>-0.22483235999999998</v>
      </c>
      <c r="R487">
        <v>3158</v>
      </c>
      <c r="S487">
        <v>0.20012949022155557</v>
      </c>
      <c r="T487">
        <v>-0.15019754977844446</v>
      </c>
      <c r="U487">
        <v>-0.22483235999999998</v>
      </c>
    </row>
    <row r="488" spans="1:21" x14ac:dyDescent="0.25">
      <c r="A488">
        <v>3159</v>
      </c>
      <c r="B488" t="s">
        <v>0</v>
      </c>
      <c r="C488" t="s">
        <v>3</v>
      </c>
      <c r="D488">
        <v>883</v>
      </c>
      <c r="E488">
        <v>211.17510078923499</v>
      </c>
      <c r="F488">
        <v>391.31149079805499</v>
      </c>
      <c r="G488">
        <v>2.4324250960556099E-2</v>
      </c>
      <c r="H488">
        <v>4.9619174632744003E-3</v>
      </c>
      <c r="I488">
        <v>23.0652195554451</v>
      </c>
      <c r="J488">
        <v>28.3781138088052</v>
      </c>
      <c r="K488">
        <v>106.2</v>
      </c>
      <c r="L488">
        <v>46.2</v>
      </c>
      <c r="M488">
        <f t="shared" si="28"/>
        <v>0.14724891723221281</v>
      </c>
      <c r="N488">
        <f t="shared" si="29"/>
        <v>0.14724891723221281</v>
      </c>
      <c r="O488">
        <f t="shared" si="30"/>
        <v>-0.20307812276778722</v>
      </c>
      <c r="P488">
        <f t="shared" si="31"/>
        <v>-0.22483235999999998</v>
      </c>
      <c r="R488">
        <v>3159</v>
      </c>
      <c r="S488">
        <v>0.14724891723221281</v>
      </c>
      <c r="T488">
        <v>-0.20307812276778722</v>
      </c>
      <c r="U488">
        <v>-0.22483235999999998</v>
      </c>
    </row>
    <row r="489" spans="1:21" x14ac:dyDescent="0.25">
      <c r="A489">
        <v>3164</v>
      </c>
      <c r="B489" t="s">
        <v>0</v>
      </c>
      <c r="C489" t="s">
        <v>3</v>
      </c>
      <c r="D489">
        <v>588</v>
      </c>
      <c r="E489">
        <v>186.154726735049</v>
      </c>
      <c r="F489">
        <v>309.07890551312897</v>
      </c>
      <c r="G489">
        <v>2.15681270905318E-2</v>
      </c>
      <c r="H489">
        <v>3.9589239024090403E-3</v>
      </c>
      <c r="I489">
        <v>20.3563865371286</v>
      </c>
      <c r="J489">
        <v>22.597161082391899</v>
      </c>
      <c r="K489">
        <v>106.2</v>
      </c>
      <c r="L489">
        <v>46.2</v>
      </c>
      <c r="M489">
        <f t="shared" si="28"/>
        <v>0.17130274023861525</v>
      </c>
      <c r="N489">
        <f t="shared" si="29"/>
        <v>0.17130274023861525</v>
      </c>
      <c r="O489">
        <f t="shared" si="30"/>
        <v>-0.17902429976138479</v>
      </c>
      <c r="P489">
        <f t="shared" si="31"/>
        <v>-0.22483235999999998</v>
      </c>
      <c r="R489">
        <v>3164</v>
      </c>
      <c r="S489">
        <v>0.17130274023861525</v>
      </c>
      <c r="T489">
        <v>-0.17902429976138479</v>
      </c>
      <c r="U489">
        <v>-0.22483235999999998</v>
      </c>
    </row>
    <row r="490" spans="1:21" x14ac:dyDescent="0.25">
      <c r="A490">
        <v>4001</v>
      </c>
      <c r="B490" t="s">
        <v>0</v>
      </c>
      <c r="C490" t="s">
        <v>4</v>
      </c>
      <c r="D490">
        <v>174</v>
      </c>
      <c r="E490">
        <v>46.383841399362503</v>
      </c>
      <c r="F490">
        <v>5.4265365445212099</v>
      </c>
      <c r="G490">
        <v>5.7124091031265801E-3</v>
      </c>
      <c r="H490" s="1">
        <v>9.4965384520919903E-5</v>
      </c>
      <c r="I490">
        <v>5.0252702793533199</v>
      </c>
      <c r="J490">
        <v>0.379688607670494</v>
      </c>
      <c r="K490">
        <v>106.2</v>
      </c>
      <c r="L490">
        <v>46.2</v>
      </c>
      <c r="M490">
        <f t="shared" si="28"/>
        <v>0.30602661289948518</v>
      </c>
      <c r="N490">
        <f t="shared" si="29"/>
        <v>0.30602661289948518</v>
      </c>
      <c r="O490">
        <f t="shared" si="30"/>
        <v>-4.4300427100514822E-2</v>
      </c>
      <c r="P490">
        <f t="shared" si="31"/>
        <v>-0.22483235999999998</v>
      </c>
      <c r="R490">
        <v>4001</v>
      </c>
      <c r="S490">
        <v>0.30602661289948518</v>
      </c>
      <c r="T490">
        <v>-4.4300427100514822E-2</v>
      </c>
      <c r="U490">
        <v>-0.22483235999999998</v>
      </c>
    </row>
    <row r="491" spans="1:21" x14ac:dyDescent="0.25">
      <c r="A491">
        <v>4002</v>
      </c>
      <c r="B491" t="s">
        <v>0</v>
      </c>
      <c r="C491" t="s">
        <v>4</v>
      </c>
      <c r="D491">
        <v>254</v>
      </c>
      <c r="E491">
        <v>86.613085534212303</v>
      </c>
      <c r="F491">
        <v>15.8231143338592</v>
      </c>
      <c r="G491">
        <v>1.0073211578239601E-2</v>
      </c>
      <c r="H491" s="1">
        <v>2.58669059172127E-4</v>
      </c>
      <c r="I491">
        <v>9.2648478130311993</v>
      </c>
      <c r="J491">
        <v>1.2046905686325999</v>
      </c>
      <c r="K491">
        <v>106.2</v>
      </c>
      <c r="L491">
        <v>46.2</v>
      </c>
      <c r="M491">
        <f t="shared" si="28"/>
        <v>0.26765539404949512</v>
      </c>
      <c r="N491">
        <f t="shared" si="29"/>
        <v>0.26765539404949512</v>
      </c>
      <c r="O491">
        <f t="shared" si="30"/>
        <v>-8.2671645950504954E-2</v>
      </c>
      <c r="P491">
        <f t="shared" si="31"/>
        <v>-0.22483235999999998</v>
      </c>
      <c r="R491">
        <v>4002</v>
      </c>
      <c r="S491">
        <v>0.26765539404949512</v>
      </c>
      <c r="T491">
        <v>-8.2671645950504954E-2</v>
      </c>
      <c r="U491">
        <v>-0.22483235999999998</v>
      </c>
    </row>
    <row r="492" spans="1:21" x14ac:dyDescent="0.25">
      <c r="A492">
        <v>4003</v>
      </c>
      <c r="B492" t="s">
        <v>0</v>
      </c>
      <c r="C492" t="s">
        <v>4</v>
      </c>
      <c r="D492">
        <v>30804</v>
      </c>
      <c r="E492">
        <v>206.909564985819</v>
      </c>
      <c r="F492">
        <v>120.341020976867</v>
      </c>
      <c r="G492">
        <v>2.39810492555767E-2</v>
      </c>
      <c r="H492">
        <v>1.6468509388597901E-3</v>
      </c>
      <c r="I492">
        <v>22.835746159523399</v>
      </c>
      <c r="J492">
        <v>9.1566213414180702</v>
      </c>
      <c r="K492">
        <v>106.2</v>
      </c>
      <c r="L492">
        <v>46.2</v>
      </c>
      <c r="M492">
        <f t="shared" si="28"/>
        <v>0.1507325575729484</v>
      </c>
      <c r="N492">
        <f t="shared" si="29"/>
        <v>0.1507325575729484</v>
      </c>
      <c r="O492">
        <f t="shared" si="30"/>
        <v>-0.19959448242705163</v>
      </c>
      <c r="P492">
        <f t="shared" si="31"/>
        <v>-0.22483235999999998</v>
      </c>
      <c r="R492">
        <v>4003</v>
      </c>
      <c r="S492">
        <v>0.1507325575729484</v>
      </c>
      <c r="T492">
        <v>-0.19959448242705163</v>
      </c>
      <c r="U492">
        <v>-0.22483235999999998</v>
      </c>
    </row>
    <row r="493" spans="1:21" x14ac:dyDescent="0.25">
      <c r="A493">
        <v>4004</v>
      </c>
      <c r="B493" t="s">
        <v>0</v>
      </c>
      <c r="C493" t="s">
        <v>4</v>
      </c>
      <c r="D493">
        <v>259</v>
      </c>
      <c r="E493">
        <v>166.52732917312099</v>
      </c>
      <c r="F493">
        <v>83.010672717981805</v>
      </c>
      <c r="G493">
        <v>1.9044152824007399E-2</v>
      </c>
      <c r="H493">
        <v>1.18064335623542E-3</v>
      </c>
      <c r="I493">
        <v>18.224719979418801</v>
      </c>
      <c r="J493">
        <v>6.4522518049620903</v>
      </c>
      <c r="K493">
        <v>106.2</v>
      </c>
      <c r="L493">
        <v>46.2</v>
      </c>
      <c r="M493">
        <f t="shared" si="28"/>
        <v>0.19001036425202927</v>
      </c>
      <c r="N493">
        <f t="shared" si="29"/>
        <v>0.19001036425202927</v>
      </c>
      <c r="O493">
        <f t="shared" si="30"/>
        <v>-0.16031667574797076</v>
      </c>
      <c r="P493">
        <f t="shared" si="31"/>
        <v>-0.22483235999999998</v>
      </c>
      <c r="R493">
        <v>4004</v>
      </c>
      <c r="S493">
        <v>0.19001036425202927</v>
      </c>
      <c r="T493">
        <v>-0.16031667574797076</v>
      </c>
      <c r="U493">
        <v>-0.22483235999999998</v>
      </c>
    </row>
    <row r="494" spans="1:21" x14ac:dyDescent="0.25">
      <c r="A494">
        <v>4005</v>
      </c>
      <c r="B494" t="s">
        <v>0</v>
      </c>
      <c r="C494" t="s">
        <v>4</v>
      </c>
      <c r="D494">
        <v>121</v>
      </c>
      <c r="E494">
        <v>40.6263822829508</v>
      </c>
      <c r="F494">
        <v>93.901546056757496</v>
      </c>
      <c r="G494">
        <v>4.1710366380519996E-3</v>
      </c>
      <c r="H494">
        <v>1.08766062206664E-3</v>
      </c>
      <c r="I494">
        <v>4.0312049511478101</v>
      </c>
      <c r="J494">
        <v>9.3127521406231608</v>
      </c>
      <c r="K494">
        <v>106.2</v>
      </c>
      <c r="L494">
        <v>46.2</v>
      </c>
      <c r="M494">
        <f t="shared" si="28"/>
        <v>0.31219339949375041</v>
      </c>
      <c r="N494">
        <f t="shared" si="29"/>
        <v>0.31219339949375041</v>
      </c>
      <c r="O494">
        <f t="shared" si="30"/>
        <v>-3.8133640506249608E-2</v>
      </c>
      <c r="P494">
        <f t="shared" si="31"/>
        <v>-0.22483235999999998</v>
      </c>
      <c r="R494">
        <v>4005</v>
      </c>
      <c r="S494">
        <v>0.31219339949375041</v>
      </c>
      <c r="T494">
        <v>-3.8133640506249608E-2</v>
      </c>
      <c r="U494">
        <v>-0.22483235999999998</v>
      </c>
    </row>
    <row r="495" spans="1:21" x14ac:dyDescent="0.25">
      <c r="A495">
        <v>4006</v>
      </c>
      <c r="B495" t="s">
        <v>0</v>
      </c>
      <c r="C495" t="s">
        <v>4</v>
      </c>
      <c r="D495">
        <v>79</v>
      </c>
      <c r="E495">
        <v>40.618057476104298</v>
      </c>
      <c r="F495">
        <v>4.6272328220543502</v>
      </c>
      <c r="G495">
        <v>4.72113895220187E-3</v>
      </c>
      <c r="H495" s="1">
        <v>8.2274628526374303E-5</v>
      </c>
      <c r="I495">
        <v>4.2680018763217697</v>
      </c>
      <c r="J495">
        <v>0.31678141130922599</v>
      </c>
      <c r="K495">
        <v>106.2</v>
      </c>
      <c r="L495">
        <v>46.2</v>
      </c>
      <c r="M495">
        <f t="shared" si="28"/>
        <v>0.3117810319043044</v>
      </c>
      <c r="N495">
        <f t="shared" si="29"/>
        <v>0.3117810319043044</v>
      </c>
      <c r="O495">
        <f t="shared" si="30"/>
        <v>-3.8546008095695652E-2</v>
      </c>
      <c r="P495">
        <f t="shared" si="31"/>
        <v>-0.22483235999999998</v>
      </c>
      <c r="R495">
        <v>4006</v>
      </c>
      <c r="S495">
        <v>0.3117810319043044</v>
      </c>
      <c r="T495">
        <v>-3.8546008095695652E-2</v>
      </c>
      <c r="U495">
        <v>-0.22483235999999998</v>
      </c>
    </row>
    <row r="496" spans="1:21" x14ac:dyDescent="0.25">
      <c r="A496">
        <v>4007</v>
      </c>
      <c r="B496" t="s">
        <v>0</v>
      </c>
      <c r="C496" t="s">
        <v>4</v>
      </c>
      <c r="D496">
        <v>201</v>
      </c>
      <c r="E496">
        <v>150.10691999239401</v>
      </c>
      <c r="F496">
        <v>75.273725797158207</v>
      </c>
      <c r="G496">
        <v>1.70627135692548E-2</v>
      </c>
      <c r="H496">
        <v>1.0796111988341699E-3</v>
      </c>
      <c r="I496">
        <v>16.412356497220198</v>
      </c>
      <c r="J496">
        <v>5.9395554384188598</v>
      </c>
      <c r="K496">
        <v>106.2</v>
      </c>
      <c r="L496">
        <v>46.2</v>
      </c>
      <c r="M496">
        <f t="shared" si="28"/>
        <v>0.20581137325349813</v>
      </c>
      <c r="N496">
        <f t="shared" si="29"/>
        <v>0.20581137325349813</v>
      </c>
      <c r="O496">
        <f t="shared" si="30"/>
        <v>-0.14451566674650196</v>
      </c>
      <c r="P496">
        <f t="shared" si="31"/>
        <v>-0.22483235999999998</v>
      </c>
      <c r="R496">
        <v>4007</v>
      </c>
      <c r="S496">
        <v>0.20581137325349813</v>
      </c>
      <c r="T496">
        <v>-0.14451566674650196</v>
      </c>
      <c r="U496">
        <v>-0.22483235999999998</v>
      </c>
    </row>
    <row r="497" spans="1:21" x14ac:dyDescent="0.25">
      <c r="A497">
        <v>4008</v>
      </c>
      <c r="B497" t="s">
        <v>0</v>
      </c>
      <c r="C497" t="s">
        <v>4</v>
      </c>
      <c r="D497">
        <v>1038</v>
      </c>
      <c r="E497">
        <v>147.23446223659499</v>
      </c>
      <c r="F497">
        <v>96.650298633946093</v>
      </c>
      <c r="G497">
        <v>1.6399833758524399E-2</v>
      </c>
      <c r="H497">
        <v>1.2854471475088299E-3</v>
      </c>
      <c r="I497">
        <v>15.7952512840249</v>
      </c>
      <c r="J497">
        <v>9.1088137187679692</v>
      </c>
      <c r="K497">
        <v>106.2</v>
      </c>
      <c r="L497">
        <v>46.2</v>
      </c>
      <c r="M497">
        <f t="shared" si="28"/>
        <v>0.20929605846592922</v>
      </c>
      <c r="N497">
        <f t="shared" si="29"/>
        <v>0.20929605846592922</v>
      </c>
      <c r="O497">
        <f t="shared" si="30"/>
        <v>-0.14103098153407084</v>
      </c>
      <c r="P497">
        <f t="shared" si="31"/>
        <v>-0.22483235999999998</v>
      </c>
      <c r="R497">
        <v>4008</v>
      </c>
      <c r="S497">
        <v>0.20929605846592922</v>
      </c>
      <c r="T497">
        <v>-0.14103098153407084</v>
      </c>
      <c r="U497">
        <v>-0.22483235999999998</v>
      </c>
    </row>
    <row r="498" spans="1:21" x14ac:dyDescent="0.25">
      <c r="A498">
        <v>4009</v>
      </c>
      <c r="B498" t="s">
        <v>0</v>
      </c>
      <c r="C498" t="s">
        <v>4</v>
      </c>
      <c r="D498">
        <v>6040</v>
      </c>
      <c r="E498">
        <v>188.34086006092301</v>
      </c>
      <c r="F498">
        <v>42.694181655318502</v>
      </c>
      <c r="G498">
        <v>2.23910747681796E-2</v>
      </c>
      <c r="H498" s="1">
        <v>5.7046149713807504E-4</v>
      </c>
      <c r="I498">
        <v>21.345642424802701</v>
      </c>
      <c r="J498">
        <v>3.2020245363734201</v>
      </c>
      <c r="K498">
        <v>106.2</v>
      </c>
      <c r="L498">
        <v>46.2</v>
      </c>
      <c r="M498">
        <f t="shared" si="28"/>
        <v>0.16728814269782366</v>
      </c>
      <c r="N498">
        <f t="shared" si="29"/>
        <v>0.16728814269782366</v>
      </c>
      <c r="O498">
        <f t="shared" si="30"/>
        <v>-0.18303889730217635</v>
      </c>
      <c r="P498">
        <f t="shared" si="31"/>
        <v>-0.22483235999999998</v>
      </c>
      <c r="R498">
        <v>4009</v>
      </c>
      <c r="S498">
        <v>0.16728814269782366</v>
      </c>
      <c r="T498">
        <v>-0.18303889730217635</v>
      </c>
      <c r="U498">
        <v>-0.22483235999999998</v>
      </c>
    </row>
    <row r="499" spans="1:21" x14ac:dyDescent="0.25">
      <c r="A499">
        <v>4010</v>
      </c>
      <c r="B499" t="s">
        <v>0</v>
      </c>
      <c r="C499" t="s">
        <v>4</v>
      </c>
      <c r="D499">
        <v>1086</v>
      </c>
      <c r="E499">
        <v>223.436227336972</v>
      </c>
      <c r="F499">
        <v>93.282557674194194</v>
      </c>
      <c r="G499">
        <v>2.59253760783506E-2</v>
      </c>
      <c r="H499">
        <v>1.2816625881613001E-3</v>
      </c>
      <c r="I499">
        <v>25.029580252748701</v>
      </c>
      <c r="J499">
        <v>7.0171063135468001</v>
      </c>
      <c r="K499">
        <v>106.2</v>
      </c>
      <c r="L499">
        <v>46.2</v>
      </c>
      <c r="M499">
        <f t="shared" si="28"/>
        <v>0.13372128898300306</v>
      </c>
      <c r="N499">
        <f t="shared" si="29"/>
        <v>0.13372128898300306</v>
      </c>
      <c r="O499">
        <f t="shared" si="30"/>
        <v>-0.21660575101699697</v>
      </c>
      <c r="P499">
        <f t="shared" si="31"/>
        <v>-0.22483235999999998</v>
      </c>
      <c r="R499">
        <v>4010</v>
      </c>
      <c r="S499">
        <v>0.13372128898300306</v>
      </c>
      <c r="T499">
        <v>-0.21660575101699697</v>
      </c>
      <c r="U499">
        <v>-0.22483235999999998</v>
      </c>
    </row>
    <row r="500" spans="1:21" x14ac:dyDescent="0.25">
      <c r="A500">
        <v>4011</v>
      </c>
      <c r="B500" t="s">
        <v>0</v>
      </c>
      <c r="C500" t="s">
        <v>4</v>
      </c>
      <c r="D500">
        <v>677</v>
      </c>
      <c r="E500">
        <v>196.292216314661</v>
      </c>
      <c r="F500">
        <v>120.31108963425901</v>
      </c>
      <c r="G500">
        <v>2.2825667497497499E-2</v>
      </c>
      <c r="H500">
        <v>1.6427533798456899E-3</v>
      </c>
      <c r="I500">
        <v>21.707641381769001</v>
      </c>
      <c r="J500">
        <v>9.1842574111430295</v>
      </c>
      <c r="K500">
        <v>106.2</v>
      </c>
      <c r="L500">
        <v>46.2</v>
      </c>
      <c r="M500">
        <f t="shared" si="28"/>
        <v>0.16088421435968014</v>
      </c>
      <c r="N500">
        <f t="shared" si="29"/>
        <v>0.16088421435968014</v>
      </c>
      <c r="O500">
        <f t="shared" si="30"/>
        <v>-0.18944282564031989</v>
      </c>
      <c r="P500">
        <f t="shared" si="31"/>
        <v>-0.22483235999999998</v>
      </c>
      <c r="R500">
        <v>4011</v>
      </c>
      <c r="S500">
        <v>0.16088421435968014</v>
      </c>
      <c r="T500">
        <v>-0.18944282564031989</v>
      </c>
      <c r="U500">
        <v>-0.22483235999999998</v>
      </c>
    </row>
    <row r="501" spans="1:21" x14ac:dyDescent="0.25">
      <c r="A501">
        <v>4012</v>
      </c>
      <c r="B501" t="s">
        <v>0</v>
      </c>
      <c r="C501" t="s">
        <v>4</v>
      </c>
      <c r="D501">
        <v>7861</v>
      </c>
      <c r="E501">
        <v>177.74894692627899</v>
      </c>
      <c r="F501">
        <v>39.962440066107597</v>
      </c>
      <c r="G501">
        <v>2.1349788186066001E-2</v>
      </c>
      <c r="H501" s="1">
        <v>5.5835845143328703E-4</v>
      </c>
      <c r="I501">
        <v>20.131177714271701</v>
      </c>
      <c r="J501">
        <v>3.0053152949856199</v>
      </c>
      <c r="K501">
        <v>106.2</v>
      </c>
      <c r="L501">
        <v>46.2</v>
      </c>
      <c r="M501">
        <f t="shared" si="28"/>
        <v>0.17773208916101271</v>
      </c>
      <c r="N501">
        <f t="shared" si="29"/>
        <v>0.17773208916101271</v>
      </c>
      <c r="O501">
        <f t="shared" si="30"/>
        <v>-0.17259495083898735</v>
      </c>
      <c r="P501">
        <f t="shared" si="31"/>
        <v>-0.22483235999999998</v>
      </c>
      <c r="R501">
        <v>4012</v>
      </c>
      <c r="S501">
        <v>0.17773208916101271</v>
      </c>
      <c r="T501">
        <v>-0.17259495083898735</v>
      </c>
      <c r="U501">
        <v>-0.22483235999999998</v>
      </c>
    </row>
    <row r="502" spans="1:21" x14ac:dyDescent="0.25">
      <c r="A502">
        <v>4013</v>
      </c>
      <c r="B502" t="s">
        <v>0</v>
      </c>
      <c r="C502" t="s">
        <v>4</v>
      </c>
      <c r="D502">
        <v>705</v>
      </c>
      <c r="E502">
        <v>209.783544069389</v>
      </c>
      <c r="F502">
        <v>102.510803827738</v>
      </c>
      <c r="G502">
        <v>2.4085389154473998E-2</v>
      </c>
      <c r="H502">
        <v>1.42744834692869E-3</v>
      </c>
      <c r="I502">
        <v>23.138555532041401</v>
      </c>
      <c r="J502">
        <v>7.8023512768801702</v>
      </c>
      <c r="K502">
        <v>106.2</v>
      </c>
      <c r="L502">
        <v>46.2</v>
      </c>
      <c r="M502">
        <f t="shared" si="28"/>
        <v>0.14788777604441139</v>
      </c>
      <c r="N502">
        <f t="shared" si="29"/>
        <v>0.14788777604441139</v>
      </c>
      <c r="O502">
        <f t="shared" si="30"/>
        <v>-0.20243926395558864</v>
      </c>
      <c r="P502">
        <f t="shared" si="31"/>
        <v>-0.22483235999999998</v>
      </c>
      <c r="R502">
        <v>4013</v>
      </c>
      <c r="S502">
        <v>0.14788777604441139</v>
      </c>
      <c r="T502">
        <v>-0.20243926395558864</v>
      </c>
      <c r="U502">
        <v>-0.22483235999999998</v>
      </c>
    </row>
    <row r="503" spans="1:21" x14ac:dyDescent="0.25">
      <c r="A503">
        <v>4014</v>
      </c>
      <c r="B503" t="s">
        <v>0</v>
      </c>
      <c r="C503" t="s">
        <v>4</v>
      </c>
      <c r="D503">
        <v>646</v>
      </c>
      <c r="E503">
        <v>184.53498519985101</v>
      </c>
      <c r="F503">
        <v>87.457875719354107</v>
      </c>
      <c r="G503">
        <v>2.0761501843480801E-2</v>
      </c>
      <c r="H503">
        <v>1.23191824977344E-3</v>
      </c>
      <c r="I503">
        <v>20.1867998084122</v>
      </c>
      <c r="J503">
        <v>7.6913601908480302</v>
      </c>
      <c r="K503">
        <v>106.2</v>
      </c>
      <c r="L503">
        <v>46.2</v>
      </c>
      <c r="M503">
        <f t="shared" si="28"/>
        <v>0.17252848234705342</v>
      </c>
      <c r="N503">
        <f t="shared" si="29"/>
        <v>0.17252848234705342</v>
      </c>
      <c r="O503">
        <f t="shared" si="30"/>
        <v>-0.17779855765294661</v>
      </c>
      <c r="P503">
        <f t="shared" si="31"/>
        <v>-0.22483235999999998</v>
      </c>
      <c r="R503">
        <v>4014</v>
      </c>
      <c r="S503">
        <v>0.17252848234705342</v>
      </c>
      <c r="T503">
        <v>-0.17779855765294661</v>
      </c>
      <c r="U503">
        <v>-0.22483235999999998</v>
      </c>
    </row>
    <row r="504" spans="1:21" x14ac:dyDescent="0.25">
      <c r="A504">
        <v>4015</v>
      </c>
      <c r="B504" t="s">
        <v>0</v>
      </c>
      <c r="C504" t="s">
        <v>4</v>
      </c>
      <c r="D504">
        <v>234</v>
      </c>
      <c r="E504">
        <v>132.00262259039599</v>
      </c>
      <c r="F504">
        <v>83.314134604465707</v>
      </c>
      <c r="G504">
        <v>1.4650405825570499E-2</v>
      </c>
      <c r="H504">
        <v>1.1358762930102999E-3</v>
      </c>
      <c r="I504">
        <v>14.0665948892279</v>
      </c>
      <c r="J504">
        <v>7.7384372719216801</v>
      </c>
      <c r="K504">
        <v>106.2</v>
      </c>
      <c r="L504">
        <v>46.2</v>
      </c>
      <c r="M504">
        <f t="shared" si="28"/>
        <v>0.22413675331916527</v>
      </c>
      <c r="N504">
        <f t="shared" si="29"/>
        <v>0.22413675331916527</v>
      </c>
      <c r="O504">
        <f t="shared" si="30"/>
        <v>-0.12619028668083473</v>
      </c>
      <c r="P504">
        <f t="shared" si="31"/>
        <v>-0.22483235999999998</v>
      </c>
      <c r="R504">
        <v>4015</v>
      </c>
      <c r="S504">
        <v>0.22413675331916527</v>
      </c>
      <c r="T504">
        <v>-0.12619028668083473</v>
      </c>
      <c r="U504">
        <v>-0.22483235999999998</v>
      </c>
    </row>
    <row r="505" spans="1:21" x14ac:dyDescent="0.25">
      <c r="A505">
        <v>4016</v>
      </c>
      <c r="B505" t="s">
        <v>0</v>
      </c>
      <c r="C505" t="s">
        <v>4</v>
      </c>
      <c r="D505">
        <v>3200</v>
      </c>
      <c r="E505">
        <v>159.83955039884199</v>
      </c>
      <c r="F505">
        <v>57.620114277545198</v>
      </c>
      <c r="G505">
        <v>1.8080376147603602E-2</v>
      </c>
      <c r="H505" s="1">
        <v>8.4126361630815596E-4</v>
      </c>
      <c r="I505">
        <v>17.336726587681799</v>
      </c>
      <c r="J505">
        <v>5.0015506932738703</v>
      </c>
      <c r="K505">
        <v>106.2</v>
      </c>
      <c r="L505">
        <v>46.2</v>
      </c>
      <c r="M505">
        <f t="shared" si="28"/>
        <v>0.19680629778755057</v>
      </c>
      <c r="N505">
        <f t="shared" si="29"/>
        <v>0.19680629778755057</v>
      </c>
      <c r="O505">
        <f t="shared" si="30"/>
        <v>-0.15352074221244943</v>
      </c>
      <c r="P505">
        <f t="shared" si="31"/>
        <v>-0.22483235999999998</v>
      </c>
      <c r="R505">
        <v>4016</v>
      </c>
      <c r="S505">
        <v>0.19680629778755057</v>
      </c>
      <c r="T505">
        <v>-0.15352074221244943</v>
      </c>
      <c r="U505">
        <v>-0.22483235999999998</v>
      </c>
    </row>
    <row r="506" spans="1:21" x14ac:dyDescent="0.25">
      <c r="A506">
        <v>4017</v>
      </c>
      <c r="B506" t="s">
        <v>0</v>
      </c>
      <c r="C506" t="s">
        <v>4</v>
      </c>
      <c r="D506">
        <v>135</v>
      </c>
      <c r="E506">
        <v>62.840137657195299</v>
      </c>
      <c r="F506">
        <v>6.36436010718689</v>
      </c>
      <c r="G506">
        <v>8.1818811579512304E-3</v>
      </c>
      <c r="H506" s="1">
        <v>1.06326434817083E-4</v>
      </c>
      <c r="I506">
        <v>7.0779234977848402</v>
      </c>
      <c r="J506">
        <v>0.449926854115482</v>
      </c>
      <c r="K506">
        <v>106.2</v>
      </c>
      <c r="L506">
        <v>46.2</v>
      </c>
      <c r="M506">
        <f t="shared" si="28"/>
        <v>0.28974100826183502</v>
      </c>
      <c r="N506">
        <f t="shared" si="29"/>
        <v>0.28974100826183502</v>
      </c>
      <c r="O506">
        <f t="shared" si="30"/>
        <v>-6.0586031738164972E-2</v>
      </c>
      <c r="P506">
        <f t="shared" si="31"/>
        <v>-0.22483235999999998</v>
      </c>
      <c r="R506">
        <v>4017</v>
      </c>
      <c r="S506">
        <v>0.28974100826183502</v>
      </c>
      <c r="T506">
        <v>-6.0586031738164972E-2</v>
      </c>
      <c r="U506">
        <v>-0.22483235999999998</v>
      </c>
    </row>
    <row r="507" spans="1:21" x14ac:dyDescent="0.25">
      <c r="A507">
        <v>4018</v>
      </c>
      <c r="B507" t="s">
        <v>0</v>
      </c>
      <c r="C507" t="s">
        <v>4</v>
      </c>
      <c r="D507">
        <v>370</v>
      </c>
      <c r="E507">
        <v>172.522080881059</v>
      </c>
      <c r="F507">
        <v>80.460588702347394</v>
      </c>
      <c r="G507">
        <v>1.9620781011844501E-2</v>
      </c>
      <c r="H507">
        <v>1.14762132880359E-3</v>
      </c>
      <c r="I507">
        <v>18.846411475815898</v>
      </c>
      <c r="J507">
        <v>6.8234813663631</v>
      </c>
      <c r="K507">
        <v>106.2</v>
      </c>
      <c r="L507">
        <v>46.2</v>
      </c>
      <c r="M507">
        <f t="shared" si="28"/>
        <v>0.18428533059208482</v>
      </c>
      <c r="N507">
        <f t="shared" si="29"/>
        <v>0.18428533059208482</v>
      </c>
      <c r="O507">
        <f t="shared" si="30"/>
        <v>-0.16604170940791518</v>
      </c>
      <c r="P507">
        <f t="shared" si="31"/>
        <v>-0.22483235999999998</v>
      </c>
      <c r="R507">
        <v>4018</v>
      </c>
      <c r="S507">
        <v>0.18428533059208482</v>
      </c>
      <c r="T507">
        <v>-0.16604170940791518</v>
      </c>
      <c r="U507">
        <v>-0.22483235999999998</v>
      </c>
    </row>
    <row r="508" spans="1:21" x14ac:dyDescent="0.25">
      <c r="A508">
        <v>4019</v>
      </c>
      <c r="B508" t="s">
        <v>0</v>
      </c>
      <c r="C508" t="s">
        <v>4</v>
      </c>
      <c r="D508">
        <v>3671</v>
      </c>
      <c r="E508">
        <v>211.27611437604</v>
      </c>
      <c r="F508">
        <v>86.306439292214094</v>
      </c>
      <c r="G508">
        <v>2.4164870924172799E-2</v>
      </c>
      <c r="H508">
        <v>1.2155640441069899E-3</v>
      </c>
      <c r="I508">
        <v>23.348695630546899</v>
      </c>
      <c r="J508">
        <v>7.2875598471492999</v>
      </c>
      <c r="K508">
        <v>106.2</v>
      </c>
      <c r="L508">
        <v>46.2</v>
      </c>
      <c r="M508">
        <f t="shared" si="28"/>
        <v>0.14626814401840121</v>
      </c>
      <c r="N508">
        <f t="shared" si="29"/>
        <v>0.14626814401840121</v>
      </c>
      <c r="O508">
        <f t="shared" si="30"/>
        <v>-0.20405889598159882</v>
      </c>
      <c r="P508">
        <f t="shared" si="31"/>
        <v>-0.22483235999999998</v>
      </c>
      <c r="R508">
        <v>4019</v>
      </c>
      <c r="S508">
        <v>0.14626814401840121</v>
      </c>
      <c r="T508">
        <v>-0.20405889598159882</v>
      </c>
      <c r="U508">
        <v>-0.22483235999999998</v>
      </c>
    </row>
    <row r="509" spans="1:21" x14ac:dyDescent="0.25">
      <c r="A509">
        <v>4020</v>
      </c>
      <c r="B509" t="s">
        <v>0</v>
      </c>
      <c r="C509" t="s">
        <v>4</v>
      </c>
      <c r="D509">
        <v>457</v>
      </c>
      <c r="E509">
        <v>163.76565942874799</v>
      </c>
      <c r="F509">
        <v>83.803747541829694</v>
      </c>
      <c r="G509">
        <v>1.8865865620221599E-2</v>
      </c>
      <c r="H509">
        <v>1.18510621935538E-3</v>
      </c>
      <c r="I509">
        <v>18.016352846936801</v>
      </c>
      <c r="J509">
        <v>6.3636950385628301</v>
      </c>
      <c r="K509">
        <v>106.2</v>
      </c>
      <c r="L509">
        <v>46.2</v>
      </c>
      <c r="M509">
        <f t="shared" si="28"/>
        <v>0.19246294371635564</v>
      </c>
      <c r="N509">
        <f t="shared" si="29"/>
        <v>0.19246294371635564</v>
      </c>
      <c r="O509">
        <f t="shared" si="30"/>
        <v>-0.1578640962836444</v>
      </c>
      <c r="P509">
        <f t="shared" si="31"/>
        <v>-0.22483235999999998</v>
      </c>
      <c r="R509">
        <v>4020</v>
      </c>
      <c r="S509">
        <v>0.19246294371635564</v>
      </c>
      <c r="T509">
        <v>-0.1578640962836444</v>
      </c>
      <c r="U509">
        <v>-0.22483235999999998</v>
      </c>
    </row>
    <row r="510" spans="1:21" x14ac:dyDescent="0.25">
      <c r="A510">
        <v>4021</v>
      </c>
      <c r="B510" t="s">
        <v>0</v>
      </c>
      <c r="C510" t="s">
        <v>4</v>
      </c>
      <c r="D510">
        <v>67</v>
      </c>
      <c r="E510">
        <v>104.393361177305</v>
      </c>
      <c r="F510">
        <v>71.136632381721896</v>
      </c>
      <c r="G510">
        <v>1.17662751285896E-2</v>
      </c>
      <c r="H510">
        <v>1.0321429275564301E-3</v>
      </c>
      <c r="I510">
        <v>11.276063894704899</v>
      </c>
      <c r="J510">
        <v>6.1174507625648804</v>
      </c>
      <c r="K510">
        <v>106.2</v>
      </c>
      <c r="L510">
        <v>46.2</v>
      </c>
      <c r="M510">
        <f t="shared" si="28"/>
        <v>0.25017645832613694</v>
      </c>
      <c r="N510">
        <f t="shared" si="29"/>
        <v>0.25017645832613694</v>
      </c>
      <c r="O510">
        <f t="shared" si="30"/>
        <v>-0.10015058167386312</v>
      </c>
      <c r="P510">
        <f t="shared" si="31"/>
        <v>-0.22483235999999998</v>
      </c>
      <c r="R510">
        <v>4021</v>
      </c>
      <c r="S510">
        <v>0.25017645832613694</v>
      </c>
      <c r="T510">
        <v>-0.10015058167386312</v>
      </c>
      <c r="U510">
        <v>-0.22483235999999998</v>
      </c>
    </row>
    <row r="511" spans="1:21" x14ac:dyDescent="0.25">
      <c r="A511">
        <v>4022</v>
      </c>
      <c r="B511" t="s">
        <v>0</v>
      </c>
      <c r="C511" t="s">
        <v>4</v>
      </c>
      <c r="D511">
        <v>3785</v>
      </c>
      <c r="E511">
        <v>137.69765912213899</v>
      </c>
      <c r="F511">
        <v>36.332560884256999</v>
      </c>
      <c r="G511">
        <v>1.60288349681856E-2</v>
      </c>
      <c r="H511" s="1">
        <v>5.5447857796313304E-4</v>
      </c>
      <c r="I511">
        <v>15.026412322677301</v>
      </c>
      <c r="J511">
        <v>2.9677543323196298</v>
      </c>
      <c r="K511">
        <v>106.2</v>
      </c>
      <c r="L511">
        <v>46.2</v>
      </c>
      <c r="M511">
        <f t="shared" si="28"/>
        <v>0.21803236206968687</v>
      </c>
      <c r="N511">
        <f t="shared" si="29"/>
        <v>0.21803236206968687</v>
      </c>
      <c r="O511">
        <f t="shared" si="30"/>
        <v>-0.13229467793031316</v>
      </c>
      <c r="P511">
        <f t="shared" si="31"/>
        <v>-0.22483235999999998</v>
      </c>
      <c r="R511">
        <v>4022</v>
      </c>
      <c r="S511">
        <v>0.21803236206968687</v>
      </c>
      <c r="T511">
        <v>-0.13229467793031316</v>
      </c>
      <c r="U511">
        <v>-0.22483235999999998</v>
      </c>
    </row>
    <row r="512" spans="1:21" x14ac:dyDescent="0.25">
      <c r="A512">
        <v>4023</v>
      </c>
      <c r="B512" t="s">
        <v>0</v>
      </c>
      <c r="C512" t="s">
        <v>4</v>
      </c>
      <c r="D512">
        <v>107</v>
      </c>
      <c r="E512">
        <v>163.73602968865899</v>
      </c>
      <c r="F512">
        <v>75.694981307404305</v>
      </c>
      <c r="G512">
        <v>1.86771248263462E-2</v>
      </c>
      <c r="H512">
        <v>1.0860876452763E-3</v>
      </c>
      <c r="I512">
        <v>17.8917742154777</v>
      </c>
      <c r="J512">
        <v>6.4126622341892396</v>
      </c>
      <c r="K512">
        <v>106.2</v>
      </c>
      <c r="L512">
        <v>46.2</v>
      </c>
      <c r="M512">
        <f t="shared" si="28"/>
        <v>0.19275407585283044</v>
      </c>
      <c r="N512">
        <f t="shared" si="29"/>
        <v>0.19275407585283044</v>
      </c>
      <c r="O512">
        <f t="shared" si="30"/>
        <v>-0.15757296414716962</v>
      </c>
      <c r="P512">
        <f t="shared" si="31"/>
        <v>-0.22483235999999998</v>
      </c>
      <c r="R512">
        <v>4023</v>
      </c>
      <c r="S512">
        <v>0.19275407585283044</v>
      </c>
      <c r="T512">
        <v>-0.15757296414716962</v>
      </c>
      <c r="U512">
        <v>-0.22483235999999998</v>
      </c>
    </row>
    <row r="513" spans="1:21" x14ac:dyDescent="0.25">
      <c r="A513">
        <v>4024</v>
      </c>
      <c r="B513" t="s">
        <v>0</v>
      </c>
      <c r="C513" t="s">
        <v>4</v>
      </c>
      <c r="D513">
        <v>389</v>
      </c>
      <c r="E513">
        <v>155.19191212266799</v>
      </c>
      <c r="F513">
        <v>82.178539309655093</v>
      </c>
      <c r="G513">
        <v>1.7931834171888102E-2</v>
      </c>
      <c r="H513">
        <v>1.16970303183489E-3</v>
      </c>
      <c r="I513">
        <v>17.068913891360399</v>
      </c>
      <c r="J513">
        <v>6.3825837743004401</v>
      </c>
      <c r="K513">
        <v>106.2</v>
      </c>
      <c r="L513">
        <v>46.2</v>
      </c>
      <c r="M513">
        <f t="shared" si="28"/>
        <v>0.20076693776501628</v>
      </c>
      <c r="N513">
        <f t="shared" si="29"/>
        <v>0.20076693776501628</v>
      </c>
      <c r="O513">
        <f t="shared" si="30"/>
        <v>-0.14956010223498375</v>
      </c>
      <c r="P513">
        <f t="shared" si="31"/>
        <v>-0.22483235999999998</v>
      </c>
      <c r="R513">
        <v>4024</v>
      </c>
      <c r="S513">
        <v>0.20076693776501628</v>
      </c>
      <c r="T513">
        <v>-0.14956010223498375</v>
      </c>
      <c r="U513">
        <v>-0.22483235999999998</v>
      </c>
    </row>
    <row r="514" spans="1:21" x14ac:dyDescent="0.25">
      <c r="A514">
        <v>4025</v>
      </c>
      <c r="B514" t="s">
        <v>0</v>
      </c>
      <c r="C514" t="s">
        <v>4</v>
      </c>
      <c r="D514">
        <v>12372</v>
      </c>
      <c r="E514">
        <v>142.087992079043</v>
      </c>
      <c r="F514">
        <v>38.5358679481404</v>
      </c>
      <c r="G514">
        <v>1.645672718068E-2</v>
      </c>
      <c r="H514" s="1">
        <v>5.8508640545843502E-4</v>
      </c>
      <c r="I514">
        <v>15.4496879005737</v>
      </c>
      <c r="J514">
        <v>3.1625610397691801</v>
      </c>
      <c r="K514">
        <v>106.2</v>
      </c>
      <c r="L514">
        <v>46.2</v>
      </c>
      <c r="M514">
        <f t="shared" si="28"/>
        <v>0.21393617342237198</v>
      </c>
      <c r="N514">
        <f t="shared" si="29"/>
        <v>0.21393617342237198</v>
      </c>
      <c r="O514">
        <f t="shared" si="30"/>
        <v>-0.136390866577628</v>
      </c>
      <c r="P514">
        <f t="shared" si="31"/>
        <v>-0.22483235999999998</v>
      </c>
      <c r="R514">
        <v>4025</v>
      </c>
      <c r="S514">
        <v>0.21393617342237198</v>
      </c>
      <c r="T514">
        <v>-0.136390866577628</v>
      </c>
      <c r="U514">
        <v>-0.22483235999999998</v>
      </c>
    </row>
    <row r="515" spans="1:21" x14ac:dyDescent="0.25">
      <c r="A515">
        <v>4026</v>
      </c>
      <c r="B515" t="s">
        <v>0</v>
      </c>
      <c r="C515" t="s">
        <v>4</v>
      </c>
      <c r="D515">
        <v>181</v>
      </c>
      <c r="E515">
        <v>138.18693477614599</v>
      </c>
      <c r="F515">
        <v>75.969747551233496</v>
      </c>
      <c r="G515">
        <v>1.5830715023246199E-2</v>
      </c>
      <c r="H515">
        <v>1.09125980341864E-3</v>
      </c>
      <c r="I515">
        <v>15.114511035314999</v>
      </c>
      <c r="J515">
        <v>6.0348435793463402</v>
      </c>
      <c r="K515">
        <v>106.2</v>
      </c>
      <c r="L515">
        <v>46.2</v>
      </c>
      <c r="M515">
        <f t="shared" ref="M515:M578" si="32">$X$4+$X$5*K515+$X$6*L515+$X$7*E515+$X$8*G515+$X$9*I515</f>
        <v>0.21733292283855771</v>
      </c>
      <c r="N515">
        <f t="shared" ref="N515:N578" si="33">IF(M515&lt;0,0,IF(M515&gt;1,1,M515))</f>
        <v>0.21733292283855771</v>
      </c>
      <c r="O515">
        <f t="shared" ref="O515:O578" si="34">$X$7*E515+$X$8*G515+$X$9*I515</f>
        <v>-0.13299411716144233</v>
      </c>
      <c r="P515">
        <f t="shared" ref="P515:P578" si="35">$X$5*K515+$X$6*L515</f>
        <v>-0.22483235999999998</v>
      </c>
      <c r="R515">
        <v>4026</v>
      </c>
      <c r="S515">
        <v>0.21733292283855771</v>
      </c>
      <c r="T515">
        <v>-0.13299411716144233</v>
      </c>
      <c r="U515">
        <v>-0.22483235999999998</v>
      </c>
    </row>
    <row r="516" spans="1:21" x14ac:dyDescent="0.25">
      <c r="A516">
        <v>4027</v>
      </c>
      <c r="B516" t="s">
        <v>0</v>
      </c>
      <c r="C516" t="s">
        <v>4</v>
      </c>
      <c r="D516">
        <v>676</v>
      </c>
      <c r="E516">
        <v>152.56076194150299</v>
      </c>
      <c r="F516">
        <v>73.790473056673903</v>
      </c>
      <c r="G516">
        <v>1.7321679352335199E-2</v>
      </c>
      <c r="H516">
        <v>1.0628582416128201E-3</v>
      </c>
      <c r="I516">
        <v>16.656397780729399</v>
      </c>
      <c r="J516">
        <v>6.22011052888731</v>
      </c>
      <c r="K516">
        <v>106.2</v>
      </c>
      <c r="L516">
        <v>46.2</v>
      </c>
      <c r="M516">
        <f t="shared" si="32"/>
        <v>0.20350998759206521</v>
      </c>
      <c r="N516">
        <f t="shared" si="33"/>
        <v>0.20350998759206521</v>
      </c>
      <c r="O516">
        <f t="shared" si="34"/>
        <v>-0.1468170524079348</v>
      </c>
      <c r="P516">
        <f t="shared" si="35"/>
        <v>-0.22483235999999998</v>
      </c>
      <c r="R516">
        <v>4027</v>
      </c>
      <c r="S516">
        <v>0.20350998759206521</v>
      </c>
      <c r="T516">
        <v>-0.1468170524079348</v>
      </c>
      <c r="U516">
        <v>-0.22483235999999998</v>
      </c>
    </row>
    <row r="517" spans="1:21" x14ac:dyDescent="0.25">
      <c r="A517">
        <v>4028</v>
      </c>
      <c r="B517" t="s">
        <v>0</v>
      </c>
      <c r="C517" t="s">
        <v>4</v>
      </c>
      <c r="D517">
        <v>9725</v>
      </c>
      <c r="E517">
        <v>146.98279788083499</v>
      </c>
      <c r="F517">
        <v>40.507408842550902</v>
      </c>
      <c r="G517">
        <v>1.68649491963999E-2</v>
      </c>
      <c r="H517" s="1">
        <v>6.1208338338552702E-4</v>
      </c>
      <c r="I517">
        <v>15.961301189026001</v>
      </c>
      <c r="J517">
        <v>3.3466899749168699</v>
      </c>
      <c r="K517">
        <v>106.2</v>
      </c>
      <c r="L517">
        <v>46.2</v>
      </c>
      <c r="M517">
        <f t="shared" si="32"/>
        <v>0.20921855848125093</v>
      </c>
      <c r="N517">
        <f t="shared" si="33"/>
        <v>0.20921855848125093</v>
      </c>
      <c r="O517">
        <f t="shared" si="34"/>
        <v>-0.14110848151874911</v>
      </c>
      <c r="P517">
        <f t="shared" si="35"/>
        <v>-0.22483235999999998</v>
      </c>
      <c r="R517">
        <v>4028</v>
      </c>
      <c r="S517">
        <v>0.20921855848125093</v>
      </c>
      <c r="T517">
        <v>-0.14110848151874911</v>
      </c>
      <c r="U517">
        <v>-0.22483235999999998</v>
      </c>
    </row>
    <row r="518" spans="1:21" x14ac:dyDescent="0.25">
      <c r="A518">
        <v>4029</v>
      </c>
      <c r="B518" t="s">
        <v>0</v>
      </c>
      <c r="C518" t="s">
        <v>4</v>
      </c>
      <c r="D518">
        <v>28935</v>
      </c>
      <c r="E518">
        <v>225.53705245395801</v>
      </c>
      <c r="F518">
        <v>98.0563703305085</v>
      </c>
      <c r="G518">
        <v>2.62086376522962E-2</v>
      </c>
      <c r="H518">
        <v>1.36317441762402E-3</v>
      </c>
      <c r="I518">
        <v>25.077950333150401</v>
      </c>
      <c r="J518">
        <v>7.5617671379765197</v>
      </c>
      <c r="K518">
        <v>106.2</v>
      </c>
      <c r="L518">
        <v>46.2</v>
      </c>
      <c r="M518">
        <f t="shared" si="32"/>
        <v>0.13225210764359144</v>
      </c>
      <c r="N518">
        <f t="shared" si="33"/>
        <v>0.13225210764359144</v>
      </c>
      <c r="O518">
        <f t="shared" si="34"/>
        <v>-0.2180749323564086</v>
      </c>
      <c r="P518">
        <f t="shared" si="35"/>
        <v>-0.22483235999999998</v>
      </c>
      <c r="R518">
        <v>4029</v>
      </c>
      <c r="S518">
        <v>0.13225210764359144</v>
      </c>
      <c r="T518">
        <v>-0.2180749323564086</v>
      </c>
      <c r="U518">
        <v>-0.22483235999999998</v>
      </c>
    </row>
    <row r="519" spans="1:21" x14ac:dyDescent="0.25">
      <c r="A519">
        <v>4030</v>
      </c>
      <c r="B519" t="s">
        <v>0</v>
      </c>
      <c r="C519" t="s">
        <v>4</v>
      </c>
      <c r="D519">
        <v>324</v>
      </c>
      <c r="E519">
        <v>180.40548082584601</v>
      </c>
      <c r="F519">
        <v>81.190666506411105</v>
      </c>
      <c r="G519">
        <v>2.0314102937048599E-2</v>
      </c>
      <c r="H519">
        <v>1.14991483503253E-3</v>
      </c>
      <c r="I519">
        <v>19.661070313479101</v>
      </c>
      <c r="J519">
        <v>7.2541852539420901</v>
      </c>
      <c r="K519">
        <v>106.2</v>
      </c>
      <c r="L519">
        <v>46.2</v>
      </c>
      <c r="M519">
        <f t="shared" si="32"/>
        <v>0.1767325791124221</v>
      </c>
      <c r="N519">
        <f t="shared" si="33"/>
        <v>0.1767325791124221</v>
      </c>
      <c r="O519">
        <f t="shared" si="34"/>
        <v>-0.17359446088757793</v>
      </c>
      <c r="P519">
        <f t="shared" si="35"/>
        <v>-0.22483235999999998</v>
      </c>
      <c r="R519">
        <v>4030</v>
      </c>
      <c r="S519">
        <v>0.1767325791124221</v>
      </c>
      <c r="T519">
        <v>-0.17359446088757793</v>
      </c>
      <c r="U519">
        <v>-0.22483235999999998</v>
      </c>
    </row>
    <row r="520" spans="1:21" x14ac:dyDescent="0.25">
      <c r="A520">
        <v>4031</v>
      </c>
      <c r="B520" t="s">
        <v>0</v>
      </c>
      <c r="C520" t="s">
        <v>4</v>
      </c>
      <c r="D520">
        <v>48</v>
      </c>
      <c r="E520">
        <v>39.189035793802603</v>
      </c>
      <c r="F520">
        <v>54.722925323242897</v>
      </c>
      <c r="G520">
        <v>4.1057428562715501E-3</v>
      </c>
      <c r="H520" s="1">
        <v>5.6166011540182E-4</v>
      </c>
      <c r="I520">
        <v>3.9329756983462798</v>
      </c>
      <c r="J520">
        <v>5.6422780620672901</v>
      </c>
      <c r="K520">
        <v>106.2</v>
      </c>
      <c r="L520">
        <v>46.2</v>
      </c>
      <c r="M520">
        <f t="shared" si="32"/>
        <v>0.31345371322208931</v>
      </c>
      <c r="N520">
        <f t="shared" si="33"/>
        <v>0.31345371322208931</v>
      </c>
      <c r="O520">
        <f t="shared" si="34"/>
        <v>-3.6873326777910706E-2</v>
      </c>
      <c r="P520">
        <f t="shared" si="35"/>
        <v>-0.22483235999999998</v>
      </c>
      <c r="R520">
        <v>4031</v>
      </c>
      <c r="S520">
        <v>0.31345371322208931</v>
      </c>
      <c r="T520">
        <v>-3.6873326777910706E-2</v>
      </c>
      <c r="U520">
        <v>-0.22483235999999998</v>
      </c>
    </row>
    <row r="521" spans="1:21" x14ac:dyDescent="0.25">
      <c r="A521">
        <v>4032</v>
      </c>
      <c r="B521" t="s">
        <v>0</v>
      </c>
      <c r="C521" t="s">
        <v>4</v>
      </c>
      <c r="D521">
        <v>287</v>
      </c>
      <c r="E521">
        <v>154.43297325662999</v>
      </c>
      <c r="F521">
        <v>30.588361651028698</v>
      </c>
      <c r="G521">
        <v>1.8957657601837201E-2</v>
      </c>
      <c r="H521" s="1">
        <v>4.5303896026234301E-4</v>
      </c>
      <c r="I521">
        <v>17.3962206966319</v>
      </c>
      <c r="J521">
        <v>2.3559348361465999</v>
      </c>
      <c r="K521">
        <v>106.2</v>
      </c>
      <c r="L521">
        <v>46.2</v>
      </c>
      <c r="M521">
        <f t="shared" si="32"/>
        <v>0.20085260969458241</v>
      </c>
      <c r="N521">
        <f t="shared" si="33"/>
        <v>0.20085260969458241</v>
      </c>
      <c r="O521">
        <f t="shared" si="34"/>
        <v>-0.14947443030541763</v>
      </c>
      <c r="P521">
        <f t="shared" si="35"/>
        <v>-0.22483235999999998</v>
      </c>
      <c r="R521">
        <v>4032</v>
      </c>
      <c r="S521">
        <v>0.20085260969458241</v>
      </c>
      <c r="T521">
        <v>-0.14947443030541763</v>
      </c>
      <c r="U521">
        <v>-0.22483235999999998</v>
      </c>
    </row>
    <row r="522" spans="1:21" x14ac:dyDescent="0.25">
      <c r="A522">
        <v>4033</v>
      </c>
      <c r="B522" t="s">
        <v>0</v>
      </c>
      <c r="C522" t="s">
        <v>4</v>
      </c>
      <c r="D522">
        <v>1109</v>
      </c>
      <c r="E522">
        <v>135.87364833369099</v>
      </c>
      <c r="F522">
        <v>26.5706002677274</v>
      </c>
      <c r="G522">
        <v>1.6718084254340401E-2</v>
      </c>
      <c r="H522" s="1">
        <v>4.0399263532521799E-4</v>
      </c>
      <c r="I522">
        <v>15.2044492712234</v>
      </c>
      <c r="J522">
        <v>2.0436806544343402</v>
      </c>
      <c r="K522">
        <v>106.2</v>
      </c>
      <c r="L522">
        <v>46.2</v>
      </c>
      <c r="M522">
        <f t="shared" si="32"/>
        <v>0.2191316638419003</v>
      </c>
      <c r="N522">
        <f t="shared" si="33"/>
        <v>0.2191316638419003</v>
      </c>
      <c r="O522">
        <f t="shared" si="34"/>
        <v>-0.13119537615809973</v>
      </c>
      <c r="P522">
        <f t="shared" si="35"/>
        <v>-0.22483235999999998</v>
      </c>
      <c r="R522">
        <v>4033</v>
      </c>
      <c r="S522">
        <v>0.2191316638419003</v>
      </c>
      <c r="T522">
        <v>-0.13119537615809973</v>
      </c>
      <c r="U522">
        <v>-0.22483235999999998</v>
      </c>
    </row>
    <row r="523" spans="1:21" x14ac:dyDescent="0.25">
      <c r="A523">
        <v>4034</v>
      </c>
      <c r="B523" t="s">
        <v>0</v>
      </c>
      <c r="C523" t="s">
        <v>4</v>
      </c>
      <c r="D523">
        <v>10049</v>
      </c>
      <c r="E523">
        <v>149.930877089332</v>
      </c>
      <c r="F523">
        <v>40.765149194987501</v>
      </c>
      <c r="G523">
        <v>1.7925753247589899E-2</v>
      </c>
      <c r="H523" s="1">
        <v>6.1268712874378798E-4</v>
      </c>
      <c r="I523">
        <v>16.5278402447308</v>
      </c>
      <c r="J523">
        <v>3.3234597866829101</v>
      </c>
      <c r="K523">
        <v>106.2</v>
      </c>
      <c r="L523">
        <v>46.2</v>
      </c>
      <c r="M523">
        <f t="shared" si="32"/>
        <v>0.20602832003565499</v>
      </c>
      <c r="N523">
        <f t="shared" si="33"/>
        <v>0.20602832003565499</v>
      </c>
      <c r="O523">
        <f t="shared" si="34"/>
        <v>-0.14429871996434507</v>
      </c>
      <c r="P523">
        <f t="shared" si="35"/>
        <v>-0.22483235999999998</v>
      </c>
      <c r="R523">
        <v>4034</v>
      </c>
      <c r="S523">
        <v>0.20602832003565499</v>
      </c>
      <c r="T523">
        <v>-0.14429871996434507</v>
      </c>
      <c r="U523">
        <v>-0.22483235999999998</v>
      </c>
    </row>
    <row r="524" spans="1:21" x14ac:dyDescent="0.25">
      <c r="A524">
        <v>4035</v>
      </c>
      <c r="B524" t="s">
        <v>0</v>
      </c>
      <c r="C524" t="s">
        <v>4</v>
      </c>
      <c r="D524">
        <v>655</v>
      </c>
      <c r="E524">
        <v>136.713410352068</v>
      </c>
      <c r="F524">
        <v>93.510574994518194</v>
      </c>
      <c r="G524">
        <v>1.5088188772935799E-2</v>
      </c>
      <c r="H524">
        <v>1.30511068719228E-3</v>
      </c>
      <c r="I524">
        <v>14.7085156406943</v>
      </c>
      <c r="J524">
        <v>8.5661393253184599</v>
      </c>
      <c r="K524">
        <v>106.2</v>
      </c>
      <c r="L524">
        <v>46.2</v>
      </c>
      <c r="M524">
        <f t="shared" si="32"/>
        <v>0.21918095685727121</v>
      </c>
      <c r="N524">
        <f t="shared" si="33"/>
        <v>0.21918095685727121</v>
      </c>
      <c r="O524">
        <f t="shared" si="34"/>
        <v>-0.13114608314272885</v>
      </c>
      <c r="P524">
        <f t="shared" si="35"/>
        <v>-0.22483235999999998</v>
      </c>
      <c r="R524">
        <v>4035</v>
      </c>
      <c r="S524">
        <v>0.21918095685727121</v>
      </c>
      <c r="T524">
        <v>-0.13114608314272885</v>
      </c>
      <c r="U524">
        <v>-0.22483235999999998</v>
      </c>
    </row>
    <row r="525" spans="1:21" x14ac:dyDescent="0.25">
      <c r="A525">
        <v>4036</v>
      </c>
      <c r="B525" t="s">
        <v>0</v>
      </c>
      <c r="C525" t="s">
        <v>4</v>
      </c>
      <c r="D525">
        <v>200</v>
      </c>
      <c r="E525">
        <v>170.48054941849301</v>
      </c>
      <c r="F525">
        <v>102.37202171900501</v>
      </c>
      <c r="G525">
        <v>1.9812311504852902E-2</v>
      </c>
      <c r="H525">
        <v>1.4200558651852799E-3</v>
      </c>
      <c r="I525">
        <v>18.8208679445403</v>
      </c>
      <c r="J525">
        <v>7.83772437739725</v>
      </c>
      <c r="K525">
        <v>106.2</v>
      </c>
      <c r="L525">
        <v>46.2</v>
      </c>
      <c r="M525">
        <f t="shared" si="32"/>
        <v>0.18588388810666437</v>
      </c>
      <c r="N525">
        <f t="shared" si="33"/>
        <v>0.18588388810666437</v>
      </c>
      <c r="O525">
        <f t="shared" si="34"/>
        <v>-0.16444315189333567</v>
      </c>
      <c r="P525">
        <f t="shared" si="35"/>
        <v>-0.22483235999999998</v>
      </c>
      <c r="R525">
        <v>4036</v>
      </c>
      <c r="S525">
        <v>0.18588388810666437</v>
      </c>
      <c r="T525">
        <v>-0.16444315189333567</v>
      </c>
      <c r="U525">
        <v>-0.22483235999999998</v>
      </c>
    </row>
    <row r="526" spans="1:21" x14ac:dyDescent="0.25">
      <c r="A526">
        <v>4037</v>
      </c>
      <c r="B526" t="s">
        <v>0</v>
      </c>
      <c r="C526" t="s">
        <v>4</v>
      </c>
      <c r="D526">
        <v>5636</v>
      </c>
      <c r="E526">
        <v>221.36656380064201</v>
      </c>
      <c r="F526">
        <v>114.984780485003</v>
      </c>
      <c r="G526">
        <v>2.5514406799035098E-2</v>
      </c>
      <c r="H526">
        <v>1.5541715079311199E-3</v>
      </c>
      <c r="I526">
        <v>24.762907796898499</v>
      </c>
      <c r="J526">
        <v>8.8182401167079494</v>
      </c>
      <c r="K526">
        <v>106.2</v>
      </c>
      <c r="L526">
        <v>46.2</v>
      </c>
      <c r="M526">
        <f t="shared" si="32"/>
        <v>0.13574416779743198</v>
      </c>
      <c r="N526">
        <f t="shared" si="33"/>
        <v>0.13574416779743198</v>
      </c>
      <c r="O526">
        <f t="shared" si="34"/>
        <v>-0.21458287220256805</v>
      </c>
      <c r="P526">
        <f t="shared" si="35"/>
        <v>-0.22483235999999998</v>
      </c>
      <c r="R526">
        <v>4037</v>
      </c>
      <c r="S526">
        <v>0.13574416779743198</v>
      </c>
      <c r="T526">
        <v>-0.21458287220256805</v>
      </c>
      <c r="U526">
        <v>-0.22483235999999998</v>
      </c>
    </row>
    <row r="527" spans="1:21" x14ac:dyDescent="0.25">
      <c r="A527">
        <v>4038</v>
      </c>
      <c r="B527" t="s">
        <v>0</v>
      </c>
      <c r="C527" t="s">
        <v>4</v>
      </c>
      <c r="D527">
        <v>82</v>
      </c>
      <c r="E527">
        <v>53.835387369641502</v>
      </c>
      <c r="F527">
        <v>6.9019578274500502</v>
      </c>
      <c r="G527">
        <v>6.6017840302836197E-3</v>
      </c>
      <c r="H527" s="1">
        <v>1.18969065563447E-4</v>
      </c>
      <c r="I527">
        <v>5.8372464116603897</v>
      </c>
      <c r="J527">
        <v>0.49269005767276502</v>
      </c>
      <c r="K527">
        <v>106.2</v>
      </c>
      <c r="L527">
        <v>46.2</v>
      </c>
      <c r="M527">
        <f t="shared" si="32"/>
        <v>0.29888191307438722</v>
      </c>
      <c r="N527">
        <f t="shared" si="33"/>
        <v>0.29888191307438722</v>
      </c>
      <c r="O527">
        <f t="shared" si="34"/>
        <v>-5.1445126925612844E-2</v>
      </c>
      <c r="P527">
        <f t="shared" si="35"/>
        <v>-0.22483235999999998</v>
      </c>
      <c r="R527">
        <v>4038</v>
      </c>
      <c r="S527">
        <v>0.29888191307438722</v>
      </c>
      <c r="T527">
        <v>-5.1445126925612844E-2</v>
      </c>
      <c r="U527">
        <v>-0.22483235999999998</v>
      </c>
    </row>
    <row r="528" spans="1:21" x14ac:dyDescent="0.25">
      <c r="A528">
        <v>4039</v>
      </c>
      <c r="B528" t="s">
        <v>0</v>
      </c>
      <c r="C528" t="s">
        <v>4</v>
      </c>
      <c r="D528">
        <v>120</v>
      </c>
      <c r="E528">
        <v>46.501644640774998</v>
      </c>
      <c r="F528">
        <v>80.417518846992905</v>
      </c>
      <c r="G528">
        <v>4.8789283331199997E-3</v>
      </c>
      <c r="H528" s="1">
        <v>9.3372491852895703E-4</v>
      </c>
      <c r="I528">
        <v>4.6734700374099498</v>
      </c>
      <c r="J528">
        <v>7.8824098022414999</v>
      </c>
      <c r="K528">
        <v>106.2</v>
      </c>
      <c r="L528">
        <v>46.2</v>
      </c>
      <c r="M528">
        <f t="shared" si="32"/>
        <v>0.30655739241942537</v>
      </c>
      <c r="N528">
        <f t="shared" si="33"/>
        <v>0.30655739241942537</v>
      </c>
      <c r="O528">
        <f t="shared" si="34"/>
        <v>-4.376964758057466E-2</v>
      </c>
      <c r="P528">
        <f t="shared" si="35"/>
        <v>-0.22483235999999998</v>
      </c>
      <c r="R528">
        <v>4039</v>
      </c>
      <c r="S528">
        <v>0.30655739241942537</v>
      </c>
      <c r="T528">
        <v>-4.376964758057466E-2</v>
      </c>
      <c r="U528">
        <v>-0.22483235999999998</v>
      </c>
    </row>
    <row r="529" spans="1:21" x14ac:dyDescent="0.25">
      <c r="A529">
        <v>4040</v>
      </c>
      <c r="B529" t="s">
        <v>0</v>
      </c>
      <c r="C529" t="s">
        <v>4</v>
      </c>
      <c r="D529">
        <v>6755</v>
      </c>
      <c r="E529">
        <v>138.94527955482701</v>
      </c>
      <c r="F529">
        <v>36.558174321562099</v>
      </c>
      <c r="G529">
        <v>1.6281297876145101E-2</v>
      </c>
      <c r="H529" s="1">
        <v>5.5744255344401198E-4</v>
      </c>
      <c r="I529">
        <v>15.1880694472813</v>
      </c>
      <c r="J529">
        <v>2.9886952261253401</v>
      </c>
      <c r="K529">
        <v>106.2</v>
      </c>
      <c r="L529">
        <v>46.2</v>
      </c>
      <c r="M529">
        <f t="shared" si="32"/>
        <v>0.21681266347454209</v>
      </c>
      <c r="N529">
        <f t="shared" si="33"/>
        <v>0.21681266347454209</v>
      </c>
      <c r="O529">
        <f t="shared" si="34"/>
        <v>-0.13351437652545795</v>
      </c>
      <c r="P529">
        <f t="shared" si="35"/>
        <v>-0.22483235999999998</v>
      </c>
      <c r="R529">
        <v>4040</v>
      </c>
      <c r="S529">
        <v>0.21681266347454209</v>
      </c>
      <c r="T529">
        <v>-0.13351437652545795</v>
      </c>
      <c r="U529">
        <v>-0.22483235999999998</v>
      </c>
    </row>
    <row r="530" spans="1:21" x14ac:dyDescent="0.25">
      <c r="A530">
        <v>4041</v>
      </c>
      <c r="B530" t="s">
        <v>0</v>
      </c>
      <c r="C530" t="s">
        <v>4</v>
      </c>
      <c r="D530">
        <v>3032</v>
      </c>
      <c r="E530">
        <v>235.74709183492399</v>
      </c>
      <c r="F530">
        <v>80.431751423231006</v>
      </c>
      <c r="G530">
        <v>2.7617281302108099E-2</v>
      </c>
      <c r="H530">
        <v>1.1100400510929999E-3</v>
      </c>
      <c r="I530">
        <v>26.433996203452502</v>
      </c>
      <c r="J530">
        <v>6.2220628879985602</v>
      </c>
      <c r="K530">
        <v>106.2</v>
      </c>
      <c r="L530">
        <v>46.2</v>
      </c>
      <c r="M530">
        <f t="shared" si="32"/>
        <v>0.12184445775525345</v>
      </c>
      <c r="N530">
        <f t="shared" si="33"/>
        <v>0.12184445775525345</v>
      </c>
      <c r="O530">
        <f t="shared" si="34"/>
        <v>-0.2284825822447466</v>
      </c>
      <c r="P530">
        <f t="shared" si="35"/>
        <v>-0.22483235999999998</v>
      </c>
      <c r="R530">
        <v>4041</v>
      </c>
      <c r="S530">
        <v>0.12184445775525345</v>
      </c>
      <c r="T530">
        <v>-0.2284825822447466</v>
      </c>
      <c r="U530">
        <v>-0.22483235999999998</v>
      </c>
    </row>
    <row r="531" spans="1:21" x14ac:dyDescent="0.25">
      <c r="A531">
        <v>4042</v>
      </c>
      <c r="B531" t="s">
        <v>0</v>
      </c>
      <c r="C531" t="s">
        <v>4</v>
      </c>
      <c r="D531">
        <v>1134</v>
      </c>
      <c r="E531">
        <v>201.78635858819899</v>
      </c>
      <c r="F531">
        <v>52.982678516388802</v>
      </c>
      <c r="G531">
        <v>2.4120211637704E-2</v>
      </c>
      <c r="H531" s="1">
        <v>7.3793138410837699E-4</v>
      </c>
      <c r="I531">
        <v>22.774290457109</v>
      </c>
      <c r="J531">
        <v>4.0447631546896901</v>
      </c>
      <c r="K531">
        <v>106.2</v>
      </c>
      <c r="L531">
        <v>46.2</v>
      </c>
      <c r="M531">
        <f t="shared" si="32"/>
        <v>0.15456541047913969</v>
      </c>
      <c r="N531">
        <f t="shared" si="33"/>
        <v>0.15456541047913969</v>
      </c>
      <c r="O531">
        <f t="shared" si="34"/>
        <v>-0.19576162952086035</v>
      </c>
      <c r="P531">
        <f t="shared" si="35"/>
        <v>-0.22483235999999998</v>
      </c>
      <c r="R531">
        <v>4042</v>
      </c>
      <c r="S531">
        <v>0.15456541047913969</v>
      </c>
      <c r="T531">
        <v>-0.19576162952086035</v>
      </c>
      <c r="U531">
        <v>-0.22483235999999998</v>
      </c>
    </row>
    <row r="532" spans="1:21" x14ac:dyDescent="0.25">
      <c r="A532">
        <v>4043</v>
      </c>
      <c r="B532" t="s">
        <v>0</v>
      </c>
      <c r="C532" t="s">
        <v>4</v>
      </c>
      <c r="D532">
        <v>4428</v>
      </c>
      <c r="E532">
        <v>198.223688576249</v>
      </c>
      <c r="F532">
        <v>86.992026409599603</v>
      </c>
      <c r="G532">
        <v>2.24438258596657E-2</v>
      </c>
      <c r="H532">
        <v>1.22610460004526E-3</v>
      </c>
      <c r="I532">
        <v>21.7890244896967</v>
      </c>
      <c r="J532">
        <v>7.5022429506361803</v>
      </c>
      <c r="K532">
        <v>106.2</v>
      </c>
      <c r="L532">
        <v>46.2</v>
      </c>
      <c r="M532">
        <f t="shared" si="32"/>
        <v>0.15910379216783249</v>
      </c>
      <c r="N532">
        <f t="shared" si="33"/>
        <v>0.15910379216783249</v>
      </c>
      <c r="O532">
        <f t="shared" si="34"/>
        <v>-0.19122324783216754</v>
      </c>
      <c r="P532">
        <f t="shared" si="35"/>
        <v>-0.22483235999999998</v>
      </c>
      <c r="R532">
        <v>4043</v>
      </c>
      <c r="S532">
        <v>0.15910379216783249</v>
      </c>
      <c r="T532">
        <v>-0.19122324783216754</v>
      </c>
      <c r="U532">
        <v>-0.22483235999999998</v>
      </c>
    </row>
    <row r="533" spans="1:21" x14ac:dyDescent="0.25">
      <c r="A533">
        <v>4044</v>
      </c>
      <c r="B533" t="s">
        <v>0</v>
      </c>
      <c r="C533" t="s">
        <v>4</v>
      </c>
      <c r="D533">
        <v>178</v>
      </c>
      <c r="E533">
        <v>104.352398794005</v>
      </c>
      <c r="F533">
        <v>20.878728345381202</v>
      </c>
      <c r="G533">
        <v>1.2518970566390701E-2</v>
      </c>
      <c r="H533" s="1">
        <v>3.3278898204132699E-4</v>
      </c>
      <c r="I533">
        <v>11.383961369584799</v>
      </c>
      <c r="J533">
        <v>1.63357687318301</v>
      </c>
      <c r="K533">
        <v>106.2</v>
      </c>
      <c r="L533">
        <v>46.2</v>
      </c>
      <c r="M533">
        <f t="shared" si="32"/>
        <v>0.25026590625991485</v>
      </c>
      <c r="N533">
        <f t="shared" si="33"/>
        <v>0.25026590625991485</v>
      </c>
      <c r="O533">
        <f t="shared" si="34"/>
        <v>-0.10006113374008513</v>
      </c>
      <c r="P533">
        <f t="shared" si="35"/>
        <v>-0.22483235999999998</v>
      </c>
      <c r="R533">
        <v>4044</v>
      </c>
      <c r="S533">
        <v>0.25026590625991485</v>
      </c>
      <c r="T533">
        <v>-0.10006113374008513</v>
      </c>
      <c r="U533">
        <v>-0.22483235999999998</v>
      </c>
    </row>
    <row r="534" spans="1:21" x14ac:dyDescent="0.25">
      <c r="A534">
        <v>4045</v>
      </c>
      <c r="B534" t="s">
        <v>0</v>
      </c>
      <c r="C534" t="s">
        <v>4</v>
      </c>
      <c r="D534">
        <v>1448</v>
      </c>
      <c r="E534">
        <v>230.697083792889</v>
      </c>
      <c r="F534">
        <v>78.398182214807093</v>
      </c>
      <c r="G534">
        <v>2.69477547204405E-2</v>
      </c>
      <c r="H534">
        <v>1.07472964267064E-3</v>
      </c>
      <c r="I534">
        <v>25.931884853448601</v>
      </c>
      <c r="J534">
        <v>6.0080472363898698</v>
      </c>
      <c r="K534">
        <v>106.2</v>
      </c>
      <c r="L534">
        <v>46.2</v>
      </c>
      <c r="M534">
        <f t="shared" si="32"/>
        <v>0.12651196536878312</v>
      </c>
      <c r="N534">
        <f t="shared" si="33"/>
        <v>0.12651196536878312</v>
      </c>
      <c r="O534">
        <f t="shared" si="34"/>
        <v>-0.22381507463121691</v>
      </c>
      <c r="P534">
        <f t="shared" si="35"/>
        <v>-0.22483235999999998</v>
      </c>
      <c r="R534">
        <v>4045</v>
      </c>
      <c r="S534">
        <v>0.12651196536878312</v>
      </c>
      <c r="T534">
        <v>-0.22381507463121691</v>
      </c>
      <c r="U534">
        <v>-0.22483235999999998</v>
      </c>
    </row>
    <row r="535" spans="1:21" x14ac:dyDescent="0.25">
      <c r="A535">
        <v>4046</v>
      </c>
      <c r="B535" t="s">
        <v>0</v>
      </c>
      <c r="C535" t="s">
        <v>4</v>
      </c>
      <c r="D535">
        <v>2113</v>
      </c>
      <c r="E535">
        <v>214.92297056529</v>
      </c>
      <c r="F535">
        <v>119.231206434686</v>
      </c>
      <c r="G535">
        <v>2.4899626888984502E-2</v>
      </c>
      <c r="H535">
        <v>1.6197260403034901E-3</v>
      </c>
      <c r="I535">
        <v>23.8885117290233</v>
      </c>
      <c r="J535">
        <v>9.1202963445661709</v>
      </c>
      <c r="K535">
        <v>106.2</v>
      </c>
      <c r="L535">
        <v>46.2</v>
      </c>
      <c r="M535">
        <f t="shared" si="32"/>
        <v>0.14250421730096011</v>
      </c>
      <c r="N535">
        <f t="shared" si="33"/>
        <v>0.14250421730096011</v>
      </c>
      <c r="O535">
        <f t="shared" si="34"/>
        <v>-0.20782282269903993</v>
      </c>
      <c r="P535">
        <f t="shared" si="35"/>
        <v>-0.22483235999999998</v>
      </c>
      <c r="R535">
        <v>4046</v>
      </c>
      <c r="S535">
        <v>0.14250421730096011</v>
      </c>
      <c r="T535">
        <v>-0.20782282269903993</v>
      </c>
      <c r="U535">
        <v>-0.22483235999999998</v>
      </c>
    </row>
    <row r="536" spans="1:21" x14ac:dyDescent="0.25">
      <c r="A536">
        <v>4047</v>
      </c>
      <c r="B536" t="s">
        <v>0</v>
      </c>
      <c r="C536" t="s">
        <v>4</v>
      </c>
      <c r="D536">
        <v>179</v>
      </c>
      <c r="E536">
        <v>73.930984072523103</v>
      </c>
      <c r="F536">
        <v>8.4049351813067794</v>
      </c>
      <c r="G536">
        <v>9.5215541292809295E-3</v>
      </c>
      <c r="H536" s="1">
        <v>1.3805728564567901E-4</v>
      </c>
      <c r="I536">
        <v>8.3123444292453996</v>
      </c>
      <c r="J536">
        <v>0.60521329766021703</v>
      </c>
      <c r="K536">
        <v>106.2</v>
      </c>
      <c r="L536">
        <v>46.2</v>
      </c>
      <c r="M536">
        <f t="shared" si="32"/>
        <v>0.27903904297181314</v>
      </c>
      <c r="N536">
        <f t="shared" si="33"/>
        <v>0.27903904297181314</v>
      </c>
      <c r="O536">
        <f t="shared" si="34"/>
        <v>-7.1287997028186903E-2</v>
      </c>
      <c r="P536">
        <f t="shared" si="35"/>
        <v>-0.22483235999999998</v>
      </c>
      <c r="R536">
        <v>4047</v>
      </c>
      <c r="S536">
        <v>0.27903904297181314</v>
      </c>
      <c r="T536">
        <v>-7.1287997028186903E-2</v>
      </c>
      <c r="U536">
        <v>-0.22483235999999998</v>
      </c>
    </row>
    <row r="537" spans="1:21" x14ac:dyDescent="0.25">
      <c r="A537">
        <v>4048</v>
      </c>
      <c r="B537" t="s">
        <v>0</v>
      </c>
      <c r="C537" t="s">
        <v>4</v>
      </c>
      <c r="D537">
        <v>284</v>
      </c>
      <c r="E537">
        <v>164.63570966399999</v>
      </c>
      <c r="F537">
        <v>35.6024699261908</v>
      </c>
      <c r="G537">
        <v>2.0066968613797101E-2</v>
      </c>
      <c r="H537" s="1">
        <v>5.2226658839185397E-4</v>
      </c>
      <c r="I537">
        <v>18.523453457664001</v>
      </c>
      <c r="J537">
        <v>2.7632299658837698</v>
      </c>
      <c r="K537">
        <v>106.2</v>
      </c>
      <c r="L537">
        <v>46.2</v>
      </c>
      <c r="M537">
        <f t="shared" si="32"/>
        <v>0.19097042136307027</v>
      </c>
      <c r="N537">
        <f t="shared" si="33"/>
        <v>0.19097042136307027</v>
      </c>
      <c r="O537">
        <f t="shared" si="34"/>
        <v>-0.15935661863692974</v>
      </c>
      <c r="P537">
        <f t="shared" si="35"/>
        <v>-0.22483235999999998</v>
      </c>
      <c r="R537">
        <v>4048</v>
      </c>
      <c r="S537">
        <v>0.19097042136307027</v>
      </c>
      <c r="T537">
        <v>-0.15935661863692974</v>
      </c>
      <c r="U537">
        <v>-0.22483235999999998</v>
      </c>
    </row>
    <row r="538" spans="1:21" x14ac:dyDescent="0.25">
      <c r="A538">
        <v>4049</v>
      </c>
      <c r="B538" t="s">
        <v>0</v>
      </c>
      <c r="C538" t="s">
        <v>4</v>
      </c>
      <c r="D538">
        <v>1351</v>
      </c>
      <c r="E538">
        <v>174.504594571978</v>
      </c>
      <c r="F538">
        <v>60.1091763223044</v>
      </c>
      <c r="G538">
        <v>2.0052177369469602E-2</v>
      </c>
      <c r="H538" s="1">
        <v>8.7626556531565202E-4</v>
      </c>
      <c r="I538">
        <v>19.0767642250356</v>
      </c>
      <c r="J538">
        <v>5.1088224465297003</v>
      </c>
      <c r="K538">
        <v>106.2</v>
      </c>
      <c r="L538">
        <v>46.2</v>
      </c>
      <c r="M538">
        <f t="shared" si="32"/>
        <v>0.18244001536746055</v>
      </c>
      <c r="N538">
        <f t="shared" si="33"/>
        <v>0.18244001536746055</v>
      </c>
      <c r="O538">
        <f t="shared" si="34"/>
        <v>-0.16788702463253949</v>
      </c>
      <c r="P538">
        <f t="shared" si="35"/>
        <v>-0.22483235999999998</v>
      </c>
      <c r="R538">
        <v>4049</v>
      </c>
      <c r="S538">
        <v>0.18244001536746055</v>
      </c>
      <c r="T538">
        <v>-0.16788702463253949</v>
      </c>
      <c r="U538">
        <v>-0.22483235999999998</v>
      </c>
    </row>
    <row r="539" spans="1:21" x14ac:dyDescent="0.25">
      <c r="A539">
        <v>4050</v>
      </c>
      <c r="B539" t="s">
        <v>0</v>
      </c>
      <c r="C539" t="s">
        <v>4</v>
      </c>
      <c r="D539">
        <v>365</v>
      </c>
      <c r="E539">
        <v>111.48135506694101</v>
      </c>
      <c r="F539">
        <v>84.174171670527599</v>
      </c>
      <c r="G539">
        <v>1.2154530768051701E-2</v>
      </c>
      <c r="H539">
        <v>1.19383753829674E-3</v>
      </c>
      <c r="I539">
        <v>11.878751440716201</v>
      </c>
      <c r="J539">
        <v>7.5620879285177702</v>
      </c>
      <c r="K539">
        <v>106.2</v>
      </c>
      <c r="L539">
        <v>46.2</v>
      </c>
      <c r="M539">
        <f t="shared" si="32"/>
        <v>0.24364816574648324</v>
      </c>
      <c r="N539">
        <f t="shared" si="33"/>
        <v>0.24364816574648324</v>
      </c>
      <c r="O539">
        <f t="shared" si="34"/>
        <v>-0.10667887425351683</v>
      </c>
      <c r="P539">
        <f t="shared" si="35"/>
        <v>-0.22483235999999998</v>
      </c>
      <c r="R539">
        <v>4050</v>
      </c>
      <c r="S539">
        <v>0.24364816574648324</v>
      </c>
      <c r="T539">
        <v>-0.10667887425351683</v>
      </c>
      <c r="U539">
        <v>-0.22483235999999998</v>
      </c>
    </row>
    <row r="540" spans="1:21" x14ac:dyDescent="0.25">
      <c r="A540">
        <v>4051</v>
      </c>
      <c r="B540" t="s">
        <v>0</v>
      </c>
      <c r="C540" t="s">
        <v>4</v>
      </c>
      <c r="D540">
        <v>897</v>
      </c>
      <c r="E540">
        <v>208.20742347625901</v>
      </c>
      <c r="F540">
        <v>113.350939964555</v>
      </c>
      <c r="G540">
        <v>2.41180036661655E-2</v>
      </c>
      <c r="H540">
        <v>1.53959808544899E-3</v>
      </c>
      <c r="I540">
        <v>23.158573469432302</v>
      </c>
      <c r="J540">
        <v>8.6705571724274701</v>
      </c>
      <c r="K540">
        <v>106.2</v>
      </c>
      <c r="L540">
        <v>46.2</v>
      </c>
      <c r="M540">
        <f t="shared" si="32"/>
        <v>0.14894780889127734</v>
      </c>
      <c r="N540">
        <f t="shared" si="33"/>
        <v>0.14894780889127734</v>
      </c>
      <c r="O540">
        <f t="shared" si="34"/>
        <v>-0.20137923110872269</v>
      </c>
      <c r="P540">
        <f t="shared" si="35"/>
        <v>-0.22483235999999998</v>
      </c>
      <c r="R540">
        <v>4051</v>
      </c>
      <c r="S540">
        <v>0.14894780889127734</v>
      </c>
      <c r="T540">
        <v>-0.20137923110872269</v>
      </c>
      <c r="U540">
        <v>-0.22483235999999998</v>
      </c>
    </row>
    <row r="541" spans="1:21" x14ac:dyDescent="0.25">
      <c r="A541">
        <v>4052</v>
      </c>
      <c r="B541" t="s">
        <v>0</v>
      </c>
      <c r="C541" t="s">
        <v>4</v>
      </c>
      <c r="D541">
        <v>337</v>
      </c>
      <c r="E541">
        <v>163.01078760008599</v>
      </c>
      <c r="F541">
        <v>81.252554118019106</v>
      </c>
      <c r="G541">
        <v>1.8307223356531E-2</v>
      </c>
      <c r="H541">
        <v>1.1462256381759299E-3</v>
      </c>
      <c r="I541">
        <v>17.664152802344901</v>
      </c>
      <c r="J541">
        <v>7.3677053149461802</v>
      </c>
      <c r="K541">
        <v>106.2</v>
      </c>
      <c r="L541">
        <v>46.2</v>
      </c>
      <c r="M541">
        <f t="shared" si="32"/>
        <v>0.19374284273449413</v>
      </c>
      <c r="N541">
        <f t="shared" si="33"/>
        <v>0.19374284273449413</v>
      </c>
      <c r="O541">
        <f t="shared" si="34"/>
        <v>-0.15658419726550588</v>
      </c>
      <c r="P541">
        <f t="shared" si="35"/>
        <v>-0.22483235999999998</v>
      </c>
      <c r="R541">
        <v>4052</v>
      </c>
      <c r="S541">
        <v>0.19374284273449413</v>
      </c>
      <c r="T541">
        <v>-0.15658419726550588</v>
      </c>
      <c r="U541">
        <v>-0.22483235999999998</v>
      </c>
    </row>
    <row r="542" spans="1:21" x14ac:dyDescent="0.25">
      <c r="A542">
        <v>4053</v>
      </c>
      <c r="B542" t="s">
        <v>0</v>
      </c>
      <c r="C542" t="s">
        <v>4</v>
      </c>
      <c r="D542">
        <v>82</v>
      </c>
      <c r="E542">
        <v>82.338655382999505</v>
      </c>
      <c r="F542">
        <v>14.6031023638376</v>
      </c>
      <c r="G542">
        <v>9.6606314719884893E-3</v>
      </c>
      <c r="H542" s="1">
        <v>2.4011055321125901E-4</v>
      </c>
      <c r="I542">
        <v>8.9120159983349705</v>
      </c>
      <c r="J542">
        <v>1.1044047263387</v>
      </c>
      <c r="K542">
        <v>106.2</v>
      </c>
      <c r="L542">
        <v>46.2</v>
      </c>
      <c r="M542">
        <f t="shared" si="32"/>
        <v>0.27147184954252079</v>
      </c>
      <c r="N542">
        <f t="shared" si="33"/>
        <v>0.27147184954252079</v>
      </c>
      <c r="O542">
        <f t="shared" si="34"/>
        <v>-7.8855190457479241E-2</v>
      </c>
      <c r="P542">
        <f t="shared" si="35"/>
        <v>-0.22483235999999998</v>
      </c>
      <c r="R542">
        <v>4053</v>
      </c>
      <c r="S542">
        <v>0.27147184954252079</v>
      </c>
      <c r="T542">
        <v>-7.8855190457479241E-2</v>
      </c>
      <c r="U542">
        <v>-0.22483235999999998</v>
      </c>
    </row>
    <row r="543" spans="1:21" x14ac:dyDescent="0.25">
      <c r="A543">
        <v>4054</v>
      </c>
      <c r="B543" t="s">
        <v>0</v>
      </c>
      <c r="C543" t="s">
        <v>4</v>
      </c>
      <c r="D543">
        <v>139</v>
      </c>
      <c r="E543">
        <v>144.80080253573101</v>
      </c>
      <c r="F543">
        <v>100.168495602525</v>
      </c>
      <c r="G543">
        <v>1.61133712458826E-2</v>
      </c>
      <c r="H543">
        <v>1.38607641670156E-3</v>
      </c>
      <c r="I543">
        <v>15.4531369538019</v>
      </c>
      <c r="J543">
        <v>9.2296228907137898</v>
      </c>
      <c r="K543">
        <v>106.2</v>
      </c>
      <c r="L543">
        <v>46.2</v>
      </c>
      <c r="M543">
        <f t="shared" si="32"/>
        <v>0.21185682802693295</v>
      </c>
      <c r="N543">
        <f t="shared" si="33"/>
        <v>0.21185682802693295</v>
      </c>
      <c r="O543">
        <f t="shared" si="34"/>
        <v>-0.13847021197306705</v>
      </c>
      <c r="P543">
        <f t="shared" si="35"/>
        <v>-0.22483235999999998</v>
      </c>
      <c r="R543">
        <v>4054</v>
      </c>
      <c r="S543">
        <v>0.21185682802693295</v>
      </c>
      <c r="T543">
        <v>-0.13847021197306705</v>
      </c>
      <c r="U543">
        <v>-0.22483235999999998</v>
      </c>
    </row>
    <row r="544" spans="1:21" x14ac:dyDescent="0.25">
      <c r="A544">
        <v>4055</v>
      </c>
      <c r="B544" t="s">
        <v>0</v>
      </c>
      <c r="C544" t="s">
        <v>4</v>
      </c>
      <c r="D544">
        <v>708</v>
      </c>
      <c r="E544">
        <v>202.52691781874401</v>
      </c>
      <c r="F544">
        <v>101.685520749397</v>
      </c>
      <c r="G544">
        <v>2.32732595553523E-2</v>
      </c>
      <c r="H544">
        <v>1.4143844754502201E-3</v>
      </c>
      <c r="I544">
        <v>22.321957875870101</v>
      </c>
      <c r="J544">
        <v>7.6164772689285698</v>
      </c>
      <c r="K544">
        <v>106.2</v>
      </c>
      <c r="L544">
        <v>46.2</v>
      </c>
      <c r="M544">
        <f t="shared" si="32"/>
        <v>0.15494835924465195</v>
      </c>
      <c r="N544">
        <f t="shared" si="33"/>
        <v>0.15494835924465195</v>
      </c>
      <c r="O544">
        <f t="shared" si="34"/>
        <v>-0.19537868075534809</v>
      </c>
      <c r="P544">
        <f t="shared" si="35"/>
        <v>-0.22483235999999998</v>
      </c>
      <c r="R544">
        <v>4055</v>
      </c>
      <c r="S544">
        <v>0.15494835924465195</v>
      </c>
      <c r="T544">
        <v>-0.19537868075534809</v>
      </c>
      <c r="U544">
        <v>-0.22483235999999998</v>
      </c>
    </row>
    <row r="545" spans="1:21" x14ac:dyDescent="0.25">
      <c r="A545">
        <v>4056</v>
      </c>
      <c r="B545" t="s">
        <v>0</v>
      </c>
      <c r="C545" t="s">
        <v>4</v>
      </c>
      <c r="D545">
        <v>871</v>
      </c>
      <c r="E545">
        <v>180.15732510620899</v>
      </c>
      <c r="F545">
        <v>109.133704664018</v>
      </c>
      <c r="G545">
        <v>2.08510423464809E-2</v>
      </c>
      <c r="H545">
        <v>1.4973138803411499E-3</v>
      </c>
      <c r="I545">
        <v>19.908421704156201</v>
      </c>
      <c r="J545">
        <v>8.2867463693087906</v>
      </c>
      <c r="K545">
        <v>106.2</v>
      </c>
      <c r="L545">
        <v>46.2</v>
      </c>
      <c r="M545">
        <f t="shared" si="32"/>
        <v>0.17645044409388483</v>
      </c>
      <c r="N545">
        <f t="shared" si="33"/>
        <v>0.17645044409388483</v>
      </c>
      <c r="O545">
        <f t="shared" si="34"/>
        <v>-0.17387659590611523</v>
      </c>
      <c r="P545">
        <f t="shared" si="35"/>
        <v>-0.22483235999999998</v>
      </c>
      <c r="R545">
        <v>4056</v>
      </c>
      <c r="S545">
        <v>0.17645044409388483</v>
      </c>
      <c r="T545">
        <v>-0.17387659590611523</v>
      </c>
      <c r="U545">
        <v>-0.22483235999999998</v>
      </c>
    </row>
    <row r="546" spans="1:21" x14ac:dyDescent="0.25">
      <c r="A546">
        <v>4057</v>
      </c>
      <c r="B546" t="s">
        <v>0</v>
      </c>
      <c r="C546" t="s">
        <v>4</v>
      </c>
      <c r="D546">
        <v>500</v>
      </c>
      <c r="E546">
        <v>137.652052903038</v>
      </c>
      <c r="F546">
        <v>77.803206807588595</v>
      </c>
      <c r="G546">
        <v>1.6223739926353301E-2</v>
      </c>
      <c r="H546">
        <v>1.11752743811221E-3</v>
      </c>
      <c r="I546">
        <v>15.261859735154101</v>
      </c>
      <c r="J546">
        <v>6.2400325214636903</v>
      </c>
      <c r="K546">
        <v>106.2</v>
      </c>
      <c r="L546">
        <v>46.2</v>
      </c>
      <c r="M546">
        <f t="shared" si="32"/>
        <v>0.21747219034119575</v>
      </c>
      <c r="N546">
        <f t="shared" si="33"/>
        <v>0.21747219034119575</v>
      </c>
      <c r="O546">
        <f t="shared" si="34"/>
        <v>-0.13285484965880429</v>
      </c>
      <c r="P546">
        <f t="shared" si="35"/>
        <v>-0.22483235999999998</v>
      </c>
      <c r="R546">
        <v>4057</v>
      </c>
      <c r="S546">
        <v>0.21747219034119575</v>
      </c>
      <c r="T546">
        <v>-0.13285484965880429</v>
      </c>
      <c r="U546">
        <v>-0.22483235999999998</v>
      </c>
    </row>
    <row r="547" spans="1:21" x14ac:dyDescent="0.25">
      <c r="A547">
        <v>4058</v>
      </c>
      <c r="B547" t="s">
        <v>0</v>
      </c>
      <c r="C547" t="s">
        <v>4</v>
      </c>
      <c r="D547">
        <v>652</v>
      </c>
      <c r="E547">
        <v>217.949681505857</v>
      </c>
      <c r="F547">
        <v>65.711260095380396</v>
      </c>
      <c r="G547">
        <v>2.5730636128033401E-2</v>
      </c>
      <c r="H547" s="1">
        <v>9.2263779184892803E-4</v>
      </c>
      <c r="I547">
        <v>24.457450574922799</v>
      </c>
      <c r="J547">
        <v>5.1289234111096196</v>
      </c>
      <c r="K547">
        <v>106.2</v>
      </c>
      <c r="L547">
        <v>46.2</v>
      </c>
      <c r="M547">
        <f t="shared" si="32"/>
        <v>0.13913690649098676</v>
      </c>
      <c r="N547">
        <f t="shared" si="33"/>
        <v>0.13913690649098676</v>
      </c>
      <c r="O547">
        <f t="shared" si="34"/>
        <v>-0.21119013350901328</v>
      </c>
      <c r="P547">
        <f t="shared" si="35"/>
        <v>-0.22483235999999998</v>
      </c>
      <c r="R547">
        <v>4058</v>
      </c>
      <c r="S547">
        <v>0.13913690649098676</v>
      </c>
      <c r="T547">
        <v>-0.21119013350901328</v>
      </c>
      <c r="U547">
        <v>-0.22483235999999998</v>
      </c>
    </row>
    <row r="548" spans="1:21" x14ac:dyDescent="0.25">
      <c r="A548">
        <v>4059</v>
      </c>
      <c r="B548" t="s">
        <v>0</v>
      </c>
      <c r="C548" t="s">
        <v>4</v>
      </c>
      <c r="D548">
        <v>5472</v>
      </c>
      <c r="E548">
        <v>219.55030504946501</v>
      </c>
      <c r="F548">
        <v>69.902187877513498</v>
      </c>
      <c r="G548">
        <v>2.5839881881360102E-2</v>
      </c>
      <c r="H548" s="1">
        <v>9.8341221140209995E-4</v>
      </c>
      <c r="I548">
        <v>24.567451229139898</v>
      </c>
      <c r="J548">
        <v>5.5079497576760197</v>
      </c>
      <c r="K548">
        <v>106.2</v>
      </c>
      <c r="L548">
        <v>46.2</v>
      </c>
      <c r="M548">
        <f t="shared" si="32"/>
        <v>0.13774992198834837</v>
      </c>
      <c r="N548">
        <f t="shared" si="33"/>
        <v>0.13774992198834837</v>
      </c>
      <c r="O548">
        <f t="shared" si="34"/>
        <v>-0.21257711801165166</v>
      </c>
      <c r="P548">
        <f t="shared" si="35"/>
        <v>-0.22483235999999998</v>
      </c>
      <c r="R548">
        <v>4059</v>
      </c>
      <c r="S548">
        <v>0.13774992198834837</v>
      </c>
      <c r="T548">
        <v>-0.21257711801165166</v>
      </c>
      <c r="U548">
        <v>-0.22483235999999998</v>
      </c>
    </row>
    <row r="549" spans="1:21" x14ac:dyDescent="0.25">
      <c r="A549">
        <v>4060</v>
      </c>
      <c r="B549" t="s">
        <v>0</v>
      </c>
      <c r="C549" t="s">
        <v>4</v>
      </c>
      <c r="D549">
        <v>93</v>
      </c>
      <c r="E549">
        <v>64.017285054328894</v>
      </c>
      <c r="F549">
        <v>9.1012855255130596</v>
      </c>
      <c r="G549">
        <v>7.7900672016361196E-3</v>
      </c>
      <c r="H549" s="1">
        <v>1.5398193287828501E-4</v>
      </c>
      <c r="I549">
        <v>6.94985164396532</v>
      </c>
      <c r="J549">
        <v>0.66518798915741195</v>
      </c>
      <c r="K549">
        <v>106.2</v>
      </c>
      <c r="L549">
        <v>46.2</v>
      </c>
      <c r="M549">
        <f t="shared" si="32"/>
        <v>0.28909668270955247</v>
      </c>
      <c r="N549">
        <f t="shared" si="33"/>
        <v>0.28909668270955247</v>
      </c>
      <c r="O549">
        <f t="shared" si="34"/>
        <v>-6.1230357290447554E-2</v>
      </c>
      <c r="P549">
        <f t="shared" si="35"/>
        <v>-0.22483235999999998</v>
      </c>
      <c r="R549">
        <v>4060</v>
      </c>
      <c r="S549">
        <v>0.28909668270955247</v>
      </c>
      <c r="T549">
        <v>-6.1230357290447554E-2</v>
      </c>
      <c r="U549">
        <v>-0.22483235999999998</v>
      </c>
    </row>
    <row r="550" spans="1:21" x14ac:dyDescent="0.25">
      <c r="A550">
        <v>4061</v>
      </c>
      <c r="B550" t="s">
        <v>0</v>
      </c>
      <c r="C550" t="s">
        <v>4</v>
      </c>
      <c r="D550">
        <v>6817</v>
      </c>
      <c r="E550">
        <v>173.391931899469</v>
      </c>
      <c r="F550">
        <v>52.770559448528999</v>
      </c>
      <c r="G550">
        <v>2.0484571113445899E-2</v>
      </c>
      <c r="H550" s="1">
        <v>7.7479773474415498E-4</v>
      </c>
      <c r="I550">
        <v>19.1275467947031</v>
      </c>
      <c r="J550">
        <v>4.3118250019449498</v>
      </c>
      <c r="K550">
        <v>106.2</v>
      </c>
      <c r="L550">
        <v>46.2</v>
      </c>
      <c r="M550">
        <f t="shared" si="32"/>
        <v>0.18328594485160571</v>
      </c>
      <c r="N550">
        <f t="shared" si="33"/>
        <v>0.18328594485160571</v>
      </c>
      <c r="O550">
        <f t="shared" si="34"/>
        <v>-0.16704109514839433</v>
      </c>
      <c r="P550">
        <f t="shared" si="35"/>
        <v>-0.22483235999999998</v>
      </c>
      <c r="R550">
        <v>4061</v>
      </c>
      <c r="S550">
        <v>0.18328594485160571</v>
      </c>
      <c r="T550">
        <v>-0.16704109514839433</v>
      </c>
      <c r="U550">
        <v>-0.22483235999999998</v>
      </c>
    </row>
    <row r="551" spans="1:21" x14ac:dyDescent="0.25">
      <c r="A551">
        <v>4062</v>
      </c>
      <c r="B551" t="s">
        <v>0</v>
      </c>
      <c r="C551" t="s">
        <v>4</v>
      </c>
      <c r="D551">
        <v>2115</v>
      </c>
      <c r="E551">
        <v>237.29823619456999</v>
      </c>
      <c r="F551">
        <v>83.942618255062001</v>
      </c>
      <c r="G551">
        <v>2.7588550244109201E-2</v>
      </c>
      <c r="H551">
        <v>1.15218699108705E-3</v>
      </c>
      <c r="I551">
        <v>26.6650793383874</v>
      </c>
      <c r="J551">
        <v>6.4014947266389202</v>
      </c>
      <c r="K551">
        <v>106.2</v>
      </c>
      <c r="L551">
        <v>46.2</v>
      </c>
      <c r="M551">
        <f t="shared" si="32"/>
        <v>0.12006833740875193</v>
      </c>
      <c r="N551">
        <f t="shared" si="33"/>
        <v>0.12006833740875193</v>
      </c>
      <c r="O551">
        <f t="shared" si="34"/>
        <v>-0.23025870259124809</v>
      </c>
      <c r="P551">
        <f t="shared" si="35"/>
        <v>-0.22483235999999998</v>
      </c>
      <c r="R551">
        <v>4062</v>
      </c>
      <c r="S551">
        <v>0.12006833740875193</v>
      </c>
      <c r="T551">
        <v>-0.23025870259124809</v>
      </c>
      <c r="U551">
        <v>-0.22483235999999998</v>
      </c>
    </row>
    <row r="552" spans="1:21" x14ac:dyDescent="0.25">
      <c r="A552">
        <v>4063</v>
      </c>
      <c r="B552" t="s">
        <v>0</v>
      </c>
      <c r="C552" t="s">
        <v>4</v>
      </c>
      <c r="D552">
        <v>455</v>
      </c>
      <c r="E552">
        <v>159.42329428017001</v>
      </c>
      <c r="F552">
        <v>75.774512604852504</v>
      </c>
      <c r="G552">
        <v>1.8188895473166499E-2</v>
      </c>
      <c r="H552">
        <v>1.08510705705E-3</v>
      </c>
      <c r="I552">
        <v>17.419117107746199</v>
      </c>
      <c r="J552">
        <v>5.9923396433718601</v>
      </c>
      <c r="K552">
        <v>106.2</v>
      </c>
      <c r="L552">
        <v>46.2</v>
      </c>
      <c r="M552">
        <f t="shared" si="32"/>
        <v>0.1969104280743843</v>
      </c>
      <c r="N552">
        <f t="shared" si="33"/>
        <v>0.1969104280743843</v>
      </c>
      <c r="O552">
        <f t="shared" si="34"/>
        <v>-0.15341661192561573</v>
      </c>
      <c r="P552">
        <f t="shared" si="35"/>
        <v>-0.22483235999999998</v>
      </c>
      <c r="R552">
        <v>4063</v>
      </c>
      <c r="S552">
        <v>0.1969104280743843</v>
      </c>
      <c r="T552">
        <v>-0.15341661192561573</v>
      </c>
      <c r="U552">
        <v>-0.22483235999999998</v>
      </c>
    </row>
    <row r="553" spans="1:21" x14ac:dyDescent="0.25">
      <c r="A553">
        <v>4064</v>
      </c>
      <c r="B553" t="s">
        <v>0</v>
      </c>
      <c r="C553" t="s">
        <v>4</v>
      </c>
      <c r="D553">
        <v>4804</v>
      </c>
      <c r="E553">
        <v>142.64958462596701</v>
      </c>
      <c r="F553">
        <v>38.623719582099099</v>
      </c>
      <c r="G553">
        <v>1.65805136063292E-2</v>
      </c>
      <c r="H553" s="1">
        <v>5.8618446498163903E-4</v>
      </c>
      <c r="I553">
        <v>15.5711061591864</v>
      </c>
      <c r="J553">
        <v>3.1708911788098502</v>
      </c>
      <c r="K553">
        <v>106.2</v>
      </c>
      <c r="L553">
        <v>46.2</v>
      </c>
      <c r="M553">
        <f t="shared" si="32"/>
        <v>0.21324972376571344</v>
      </c>
      <c r="N553">
        <f t="shared" si="33"/>
        <v>0.21324972376571344</v>
      </c>
      <c r="O553">
        <f t="shared" si="34"/>
        <v>-0.13707731623428657</v>
      </c>
      <c r="P553">
        <f t="shared" si="35"/>
        <v>-0.22483235999999998</v>
      </c>
      <c r="R553">
        <v>4064</v>
      </c>
      <c r="S553">
        <v>0.21324972376571344</v>
      </c>
      <c r="T553">
        <v>-0.13707731623428657</v>
      </c>
      <c r="U553">
        <v>-0.22483235999999998</v>
      </c>
    </row>
    <row r="554" spans="1:21" x14ac:dyDescent="0.25">
      <c r="A554">
        <v>4065</v>
      </c>
      <c r="B554" t="s">
        <v>0</v>
      </c>
      <c r="C554" t="s">
        <v>4</v>
      </c>
      <c r="D554">
        <v>2162</v>
      </c>
      <c r="E554">
        <v>226.76048831257299</v>
      </c>
      <c r="F554">
        <v>88.044949161254607</v>
      </c>
      <c r="G554">
        <v>2.6363787931302601E-2</v>
      </c>
      <c r="H554">
        <v>1.23125029779848E-3</v>
      </c>
      <c r="I554">
        <v>25.247310076614902</v>
      </c>
      <c r="J554">
        <v>6.9481549024450704</v>
      </c>
      <c r="K554">
        <v>106.2</v>
      </c>
      <c r="L554">
        <v>46.2</v>
      </c>
      <c r="M554">
        <f t="shared" si="32"/>
        <v>0.13097804186655043</v>
      </c>
      <c r="N554">
        <f t="shared" si="33"/>
        <v>0.13097804186655043</v>
      </c>
      <c r="O554">
        <f t="shared" si="34"/>
        <v>-0.2193489981334496</v>
      </c>
      <c r="P554">
        <f t="shared" si="35"/>
        <v>-0.22483235999999998</v>
      </c>
      <c r="R554">
        <v>4065</v>
      </c>
      <c r="S554">
        <v>0.13097804186655043</v>
      </c>
      <c r="T554">
        <v>-0.2193489981334496</v>
      </c>
      <c r="U554">
        <v>-0.22483235999999998</v>
      </c>
    </row>
    <row r="555" spans="1:21" x14ac:dyDescent="0.25">
      <c r="A555">
        <v>4066</v>
      </c>
      <c r="B555" t="s">
        <v>0</v>
      </c>
      <c r="C555" t="s">
        <v>4</v>
      </c>
      <c r="D555">
        <v>5757</v>
      </c>
      <c r="E555">
        <v>165.494417856469</v>
      </c>
      <c r="F555">
        <v>105.150142227378</v>
      </c>
      <c r="G555">
        <v>1.8578205359614901E-2</v>
      </c>
      <c r="H555">
        <v>1.4423004792591899E-3</v>
      </c>
      <c r="I555">
        <v>17.861431702673201</v>
      </c>
      <c r="J555">
        <v>9.7366718662321396</v>
      </c>
      <c r="K555">
        <v>106.2</v>
      </c>
      <c r="L555">
        <v>46.2</v>
      </c>
      <c r="M555">
        <f t="shared" si="32"/>
        <v>0.19156361081776782</v>
      </c>
      <c r="N555">
        <f t="shared" si="33"/>
        <v>0.19156361081776782</v>
      </c>
      <c r="O555">
        <f t="shared" si="34"/>
        <v>-0.15876342918223221</v>
      </c>
      <c r="P555">
        <f t="shared" si="35"/>
        <v>-0.22483235999999998</v>
      </c>
      <c r="R555">
        <v>4066</v>
      </c>
      <c r="S555">
        <v>0.19156361081776782</v>
      </c>
      <c r="T555">
        <v>-0.15876342918223221</v>
      </c>
      <c r="U555">
        <v>-0.22483235999999998</v>
      </c>
    </row>
    <row r="556" spans="1:21" x14ac:dyDescent="0.25">
      <c r="A556">
        <v>4067</v>
      </c>
      <c r="B556" t="s">
        <v>0</v>
      </c>
      <c r="C556" t="s">
        <v>4</v>
      </c>
      <c r="D556">
        <v>8652</v>
      </c>
      <c r="E556">
        <v>226.322739189727</v>
      </c>
      <c r="F556">
        <v>94.332837627360306</v>
      </c>
      <c r="G556">
        <v>2.6248642849425199E-2</v>
      </c>
      <c r="H556">
        <v>1.3137656598190999E-3</v>
      </c>
      <c r="I556">
        <v>25.184802234561602</v>
      </c>
      <c r="J556">
        <v>7.3537403541971003</v>
      </c>
      <c r="K556">
        <v>106.2</v>
      </c>
      <c r="L556">
        <v>46.2</v>
      </c>
      <c r="M556">
        <f t="shared" si="32"/>
        <v>0.13140964727014384</v>
      </c>
      <c r="N556">
        <f t="shared" si="33"/>
        <v>0.13140964727014384</v>
      </c>
      <c r="O556">
        <f t="shared" si="34"/>
        <v>-0.21891739272985619</v>
      </c>
      <c r="P556">
        <f t="shared" si="35"/>
        <v>-0.22483235999999998</v>
      </c>
      <c r="R556">
        <v>4067</v>
      </c>
      <c r="S556">
        <v>0.13140964727014384</v>
      </c>
      <c r="T556">
        <v>-0.21891739272985619</v>
      </c>
      <c r="U556">
        <v>-0.22483235999999998</v>
      </c>
    </row>
    <row r="557" spans="1:21" x14ac:dyDescent="0.25">
      <c r="A557">
        <v>4068</v>
      </c>
      <c r="B557" t="s">
        <v>0</v>
      </c>
      <c r="C557" t="s">
        <v>4</v>
      </c>
      <c r="D557">
        <v>3730</v>
      </c>
      <c r="E557">
        <v>144.97761625716899</v>
      </c>
      <c r="F557">
        <v>49.447408082953203</v>
      </c>
      <c r="G557">
        <v>1.6267111582611401E-2</v>
      </c>
      <c r="H557" s="1">
        <v>7.36677071093296E-4</v>
      </c>
      <c r="I557">
        <v>15.6201790252442</v>
      </c>
      <c r="J557">
        <v>4.2236905135140104</v>
      </c>
      <c r="K557">
        <v>106.2</v>
      </c>
      <c r="L557">
        <v>46.2</v>
      </c>
      <c r="M557">
        <f t="shared" si="32"/>
        <v>0.21132085256997482</v>
      </c>
      <c r="N557">
        <f t="shared" si="33"/>
        <v>0.21132085256997482</v>
      </c>
      <c r="O557">
        <f t="shared" si="34"/>
        <v>-0.13900618743002519</v>
      </c>
      <c r="P557">
        <f t="shared" si="35"/>
        <v>-0.22483235999999998</v>
      </c>
      <c r="R557">
        <v>4068</v>
      </c>
      <c r="S557">
        <v>0.21132085256997482</v>
      </c>
      <c r="T557">
        <v>-0.13900618743002519</v>
      </c>
      <c r="U557">
        <v>-0.22483235999999998</v>
      </c>
    </row>
    <row r="558" spans="1:21" x14ac:dyDescent="0.25">
      <c r="A558">
        <v>4069</v>
      </c>
      <c r="B558" t="s">
        <v>0</v>
      </c>
      <c r="C558" t="s">
        <v>4</v>
      </c>
      <c r="D558">
        <v>196</v>
      </c>
      <c r="E558">
        <v>170.98311409474601</v>
      </c>
      <c r="F558">
        <v>82.316313714819302</v>
      </c>
      <c r="G558">
        <v>1.9161788961631999E-2</v>
      </c>
      <c r="H558">
        <v>1.16602724662814E-3</v>
      </c>
      <c r="I558">
        <v>18.629725782677699</v>
      </c>
      <c r="J558">
        <v>7.2874410551655</v>
      </c>
      <c r="K558">
        <v>106.2</v>
      </c>
      <c r="L558">
        <v>46.2</v>
      </c>
      <c r="M558">
        <f t="shared" si="32"/>
        <v>0.18576658099411048</v>
      </c>
      <c r="N558">
        <f t="shared" si="33"/>
        <v>0.18576658099411048</v>
      </c>
      <c r="O558">
        <f t="shared" si="34"/>
        <v>-0.16456045900588956</v>
      </c>
      <c r="P558">
        <f t="shared" si="35"/>
        <v>-0.22483235999999998</v>
      </c>
      <c r="R558">
        <v>4069</v>
      </c>
      <c r="S558">
        <v>0.18576658099411048</v>
      </c>
      <c r="T558">
        <v>-0.16456045900588956</v>
      </c>
      <c r="U558">
        <v>-0.22483235999999998</v>
      </c>
    </row>
    <row r="559" spans="1:21" x14ac:dyDescent="0.25">
      <c r="A559">
        <v>4070</v>
      </c>
      <c r="B559" t="s">
        <v>0</v>
      </c>
      <c r="C559" t="s">
        <v>4</v>
      </c>
      <c r="D559">
        <v>82</v>
      </c>
      <c r="E559">
        <v>166.828896549913</v>
      </c>
      <c r="F559">
        <v>75.562920049863294</v>
      </c>
      <c r="G559">
        <v>1.89305487485361E-2</v>
      </c>
      <c r="H559">
        <v>1.0832137841777899E-3</v>
      </c>
      <c r="I559">
        <v>18.191010405126299</v>
      </c>
      <c r="J559">
        <v>6.0338011311235302</v>
      </c>
      <c r="K559">
        <v>106.2</v>
      </c>
      <c r="L559">
        <v>46.2</v>
      </c>
      <c r="M559">
        <f t="shared" si="32"/>
        <v>0.18984131020347281</v>
      </c>
      <c r="N559">
        <f t="shared" si="33"/>
        <v>0.18984131020347281</v>
      </c>
      <c r="O559">
        <f t="shared" si="34"/>
        <v>-0.16048572979652725</v>
      </c>
      <c r="P559">
        <f t="shared" si="35"/>
        <v>-0.22483235999999998</v>
      </c>
      <c r="R559">
        <v>4070</v>
      </c>
      <c r="S559">
        <v>0.18984131020347281</v>
      </c>
      <c r="T559">
        <v>-0.16048572979652725</v>
      </c>
      <c r="U559">
        <v>-0.22483235999999998</v>
      </c>
    </row>
    <row r="560" spans="1:21" x14ac:dyDescent="0.25">
      <c r="A560">
        <v>4071</v>
      </c>
      <c r="B560" t="s">
        <v>0</v>
      </c>
      <c r="C560" t="s">
        <v>4</v>
      </c>
      <c r="D560">
        <v>900</v>
      </c>
      <c r="E560">
        <v>188.794629225991</v>
      </c>
      <c r="F560">
        <v>81.866098902136002</v>
      </c>
      <c r="G560">
        <v>2.13554002056607E-2</v>
      </c>
      <c r="H560">
        <v>1.1614584041119301E-3</v>
      </c>
      <c r="I560">
        <v>20.697396956288198</v>
      </c>
      <c r="J560">
        <v>6.9144727996180002</v>
      </c>
      <c r="K560">
        <v>106.2</v>
      </c>
      <c r="L560">
        <v>46.2</v>
      </c>
      <c r="M560">
        <f t="shared" si="32"/>
        <v>0.16835103586896341</v>
      </c>
      <c r="N560">
        <f t="shared" si="33"/>
        <v>0.16835103586896341</v>
      </c>
      <c r="O560">
        <f t="shared" si="34"/>
        <v>-0.18197600413103665</v>
      </c>
      <c r="P560">
        <f t="shared" si="35"/>
        <v>-0.22483235999999998</v>
      </c>
      <c r="R560">
        <v>4071</v>
      </c>
      <c r="S560">
        <v>0.16835103586896341</v>
      </c>
      <c r="T560">
        <v>-0.18197600413103665</v>
      </c>
      <c r="U560">
        <v>-0.22483235999999998</v>
      </c>
    </row>
    <row r="561" spans="1:21" x14ac:dyDescent="0.25">
      <c r="A561">
        <v>4072</v>
      </c>
      <c r="B561" t="s">
        <v>0</v>
      </c>
      <c r="C561" t="s">
        <v>4</v>
      </c>
      <c r="D561">
        <v>2037</v>
      </c>
      <c r="E561">
        <v>219.34821860578799</v>
      </c>
      <c r="F561">
        <v>111.185535365438</v>
      </c>
      <c r="G561">
        <v>2.54773098530932E-2</v>
      </c>
      <c r="H561">
        <v>1.520546439866E-3</v>
      </c>
      <c r="I561">
        <v>24.3968227549929</v>
      </c>
      <c r="J561">
        <v>8.4383931862297707</v>
      </c>
      <c r="K561">
        <v>106.2</v>
      </c>
      <c r="L561">
        <v>46.2</v>
      </c>
      <c r="M561">
        <f t="shared" si="32"/>
        <v>0.13820952532181047</v>
      </c>
      <c r="N561">
        <f t="shared" si="33"/>
        <v>0.13820952532181047</v>
      </c>
      <c r="O561">
        <f t="shared" si="34"/>
        <v>-0.21211751467818957</v>
      </c>
      <c r="P561">
        <f t="shared" si="35"/>
        <v>-0.22483235999999998</v>
      </c>
      <c r="R561">
        <v>4072</v>
      </c>
      <c r="S561">
        <v>0.13820952532181047</v>
      </c>
      <c r="T561">
        <v>-0.21211751467818957</v>
      </c>
      <c r="U561">
        <v>-0.22483235999999998</v>
      </c>
    </row>
    <row r="562" spans="1:21" x14ac:dyDescent="0.25">
      <c r="A562">
        <v>4073</v>
      </c>
      <c r="B562" t="s">
        <v>0</v>
      </c>
      <c r="C562" t="s">
        <v>4</v>
      </c>
      <c r="D562">
        <v>2388</v>
      </c>
      <c r="E562">
        <v>120.977819481637</v>
      </c>
      <c r="F562">
        <v>76.3443394140035</v>
      </c>
      <c r="G562">
        <v>1.3857294657615199E-2</v>
      </c>
      <c r="H562">
        <v>1.1005242689259499E-3</v>
      </c>
      <c r="I562">
        <v>13.1705493225026</v>
      </c>
      <c r="J562">
        <v>6.4282206444540302</v>
      </c>
      <c r="K562">
        <v>106.2</v>
      </c>
      <c r="L562">
        <v>46.2</v>
      </c>
      <c r="M562">
        <f t="shared" si="32"/>
        <v>0.23407503197664481</v>
      </c>
      <c r="N562">
        <f t="shared" si="33"/>
        <v>0.23407503197664481</v>
      </c>
      <c r="O562">
        <f t="shared" si="34"/>
        <v>-0.11625200802335522</v>
      </c>
      <c r="P562">
        <f t="shared" si="35"/>
        <v>-0.22483235999999998</v>
      </c>
      <c r="R562">
        <v>4073</v>
      </c>
      <c r="S562">
        <v>0.23407503197664481</v>
      </c>
      <c r="T562">
        <v>-0.11625200802335522</v>
      </c>
      <c r="U562">
        <v>-0.22483235999999998</v>
      </c>
    </row>
    <row r="563" spans="1:21" x14ac:dyDescent="0.25">
      <c r="A563">
        <v>4074</v>
      </c>
      <c r="B563" t="s">
        <v>0</v>
      </c>
      <c r="C563" t="s">
        <v>4</v>
      </c>
      <c r="D563">
        <v>1030</v>
      </c>
      <c r="E563">
        <v>153.386548695432</v>
      </c>
      <c r="F563">
        <v>94.286281683572099</v>
      </c>
      <c r="G563">
        <v>1.7811018512714199E-2</v>
      </c>
      <c r="H563">
        <v>1.32608227954481E-3</v>
      </c>
      <c r="I563">
        <v>16.943764368424102</v>
      </c>
      <c r="J563">
        <v>7.3608961027993196</v>
      </c>
      <c r="K563">
        <v>106.2</v>
      </c>
      <c r="L563">
        <v>46.2</v>
      </c>
      <c r="M563">
        <f t="shared" si="32"/>
        <v>0.20233569735316156</v>
      </c>
      <c r="N563">
        <f t="shared" si="33"/>
        <v>0.20233569735316156</v>
      </c>
      <c r="O563">
        <f t="shared" si="34"/>
        <v>-0.14799134264683844</v>
      </c>
      <c r="P563">
        <f t="shared" si="35"/>
        <v>-0.22483235999999998</v>
      </c>
      <c r="R563">
        <v>4074</v>
      </c>
      <c r="S563">
        <v>0.20233569735316156</v>
      </c>
      <c r="T563">
        <v>-0.14799134264683844</v>
      </c>
      <c r="U563">
        <v>-0.22483235999999998</v>
      </c>
    </row>
    <row r="564" spans="1:21" x14ac:dyDescent="0.25">
      <c r="A564">
        <v>4075</v>
      </c>
      <c r="B564" t="s">
        <v>0</v>
      </c>
      <c r="C564" t="s">
        <v>4</v>
      </c>
      <c r="D564">
        <v>3344</v>
      </c>
      <c r="E564">
        <v>164.51654943906499</v>
      </c>
      <c r="F564">
        <v>40.378476872024201</v>
      </c>
      <c r="G564">
        <v>1.97953845201174E-2</v>
      </c>
      <c r="H564" s="1">
        <v>6.0043195885284598E-4</v>
      </c>
      <c r="I564">
        <v>18.3049630470077</v>
      </c>
      <c r="J564">
        <v>3.2405056288019898</v>
      </c>
      <c r="K564">
        <v>106.2</v>
      </c>
      <c r="L564">
        <v>46.2</v>
      </c>
      <c r="M564">
        <f t="shared" si="32"/>
        <v>0.19155777213455472</v>
      </c>
      <c r="N564">
        <f t="shared" si="33"/>
        <v>0.19155777213455472</v>
      </c>
      <c r="O564">
        <f t="shared" si="34"/>
        <v>-0.15876926786544532</v>
      </c>
      <c r="P564">
        <f t="shared" si="35"/>
        <v>-0.22483235999999998</v>
      </c>
      <c r="R564">
        <v>4075</v>
      </c>
      <c r="S564">
        <v>0.19155777213455472</v>
      </c>
      <c r="T564">
        <v>-0.15876926786544532</v>
      </c>
      <c r="U564">
        <v>-0.22483235999999998</v>
      </c>
    </row>
    <row r="565" spans="1:21" x14ac:dyDescent="0.25">
      <c r="A565">
        <v>4076</v>
      </c>
      <c r="B565" t="s">
        <v>0</v>
      </c>
      <c r="C565" t="s">
        <v>4</v>
      </c>
      <c r="D565">
        <v>408</v>
      </c>
      <c r="E565">
        <v>138.693909413939</v>
      </c>
      <c r="F565">
        <v>74.375884571242395</v>
      </c>
      <c r="G565">
        <v>1.57647017003456E-2</v>
      </c>
      <c r="H565">
        <v>1.0714750630508199E-3</v>
      </c>
      <c r="I565">
        <v>15.1379244293369</v>
      </c>
      <c r="J565">
        <v>6.0064256673624197</v>
      </c>
      <c r="K565">
        <v>106.2</v>
      </c>
      <c r="L565">
        <v>46.2</v>
      </c>
      <c r="M565">
        <f t="shared" si="32"/>
        <v>0.21687671465146829</v>
      </c>
      <c r="N565">
        <f t="shared" si="33"/>
        <v>0.21687671465146829</v>
      </c>
      <c r="O565">
        <f t="shared" si="34"/>
        <v>-0.13345032534853177</v>
      </c>
      <c r="P565">
        <f t="shared" si="35"/>
        <v>-0.22483235999999998</v>
      </c>
      <c r="R565">
        <v>4076</v>
      </c>
      <c r="S565">
        <v>0.21687671465146829</v>
      </c>
      <c r="T565">
        <v>-0.13345032534853177</v>
      </c>
      <c r="U565">
        <v>-0.22483235999999998</v>
      </c>
    </row>
    <row r="566" spans="1:21" x14ac:dyDescent="0.25">
      <c r="A566">
        <v>4077</v>
      </c>
      <c r="B566" t="s">
        <v>0</v>
      </c>
      <c r="C566" t="s">
        <v>4</v>
      </c>
      <c r="D566">
        <v>172</v>
      </c>
      <c r="E566">
        <v>114.30180047051699</v>
      </c>
      <c r="F566">
        <v>15.282981709061801</v>
      </c>
      <c r="G566">
        <v>1.4108094256731299E-2</v>
      </c>
      <c r="H566" s="1">
        <v>2.2340896989123099E-4</v>
      </c>
      <c r="I566">
        <v>13.0342909394671</v>
      </c>
      <c r="J566">
        <v>1.1202268472441701</v>
      </c>
      <c r="K566">
        <v>106.2</v>
      </c>
      <c r="L566">
        <v>46.2</v>
      </c>
      <c r="M566">
        <f t="shared" si="32"/>
        <v>0.23926891837670655</v>
      </c>
      <c r="N566">
        <f t="shared" si="33"/>
        <v>0.23926891837670655</v>
      </c>
      <c r="O566">
        <f t="shared" si="34"/>
        <v>-0.11105812162329345</v>
      </c>
      <c r="P566">
        <f t="shared" si="35"/>
        <v>-0.22483235999999998</v>
      </c>
      <c r="R566">
        <v>4077</v>
      </c>
      <c r="S566">
        <v>0.23926891837670655</v>
      </c>
      <c r="T566">
        <v>-0.11105812162329345</v>
      </c>
      <c r="U566">
        <v>-0.22483235999999998</v>
      </c>
    </row>
    <row r="567" spans="1:21" x14ac:dyDescent="0.25">
      <c r="A567">
        <v>4078</v>
      </c>
      <c r="B567" t="s">
        <v>0</v>
      </c>
      <c r="C567" t="s">
        <v>4</v>
      </c>
      <c r="D567">
        <v>55013</v>
      </c>
      <c r="E567">
        <v>162.50881382519901</v>
      </c>
      <c r="F567">
        <v>49.809969267934797</v>
      </c>
      <c r="G567">
        <v>1.8794392125490601E-2</v>
      </c>
      <c r="H567" s="1">
        <v>7.3861626418240598E-4</v>
      </c>
      <c r="I567">
        <v>17.7478749732072</v>
      </c>
      <c r="J567">
        <v>4.1725946421946603</v>
      </c>
      <c r="K567">
        <v>106.2</v>
      </c>
      <c r="L567">
        <v>46.2</v>
      </c>
      <c r="M567">
        <f t="shared" si="32"/>
        <v>0.19409259645173585</v>
      </c>
      <c r="N567">
        <f t="shared" si="33"/>
        <v>0.19409259645173585</v>
      </c>
      <c r="O567">
        <f t="shared" si="34"/>
        <v>-0.15623444354826421</v>
      </c>
      <c r="P567">
        <f t="shared" si="35"/>
        <v>-0.22483235999999998</v>
      </c>
      <c r="R567">
        <v>4078</v>
      </c>
      <c r="S567">
        <v>0.19409259645173585</v>
      </c>
      <c r="T567">
        <v>-0.15623444354826421</v>
      </c>
      <c r="U567">
        <v>-0.22483235999999998</v>
      </c>
    </row>
    <row r="568" spans="1:21" x14ac:dyDescent="0.25">
      <c r="A568">
        <v>4079</v>
      </c>
      <c r="B568" t="s">
        <v>0</v>
      </c>
      <c r="C568" t="s">
        <v>4</v>
      </c>
      <c r="D568">
        <v>2059</v>
      </c>
      <c r="E568">
        <v>99.303571882152397</v>
      </c>
      <c r="F568">
        <v>20.039632097749902</v>
      </c>
      <c r="G568">
        <v>1.1537102804039599E-2</v>
      </c>
      <c r="H568" s="1">
        <v>3.2154008892047302E-4</v>
      </c>
      <c r="I568">
        <v>10.667009414174901</v>
      </c>
      <c r="J568">
        <v>1.5572749748608601</v>
      </c>
      <c r="K568">
        <v>106.2</v>
      </c>
      <c r="L568">
        <v>46.2</v>
      </c>
      <c r="M568">
        <f t="shared" si="32"/>
        <v>0.2554055019846016</v>
      </c>
      <c r="N568">
        <f t="shared" si="33"/>
        <v>0.2554055019846016</v>
      </c>
      <c r="O568">
        <f t="shared" si="34"/>
        <v>-9.4921538015398405E-2</v>
      </c>
      <c r="P568">
        <f t="shared" si="35"/>
        <v>-0.22483235999999998</v>
      </c>
      <c r="R568">
        <v>4079</v>
      </c>
      <c r="S568">
        <v>0.2554055019846016</v>
      </c>
      <c r="T568">
        <v>-9.4921538015398405E-2</v>
      </c>
      <c r="U568">
        <v>-0.22483235999999998</v>
      </c>
    </row>
    <row r="569" spans="1:21" x14ac:dyDescent="0.25">
      <c r="A569">
        <v>4080</v>
      </c>
      <c r="B569" t="s">
        <v>0</v>
      </c>
      <c r="C569" t="s">
        <v>4</v>
      </c>
      <c r="D569">
        <v>3451</v>
      </c>
      <c r="E569">
        <v>192.38310190279299</v>
      </c>
      <c r="F569">
        <v>97.898402231571495</v>
      </c>
      <c r="G569">
        <v>2.2242282306370102E-2</v>
      </c>
      <c r="H569">
        <v>1.3583405712877801E-3</v>
      </c>
      <c r="I569">
        <v>21.221733686600899</v>
      </c>
      <c r="J569">
        <v>7.3409670035594496</v>
      </c>
      <c r="K569">
        <v>106.2</v>
      </c>
      <c r="L569">
        <v>46.2</v>
      </c>
      <c r="M569">
        <f t="shared" si="32"/>
        <v>0.16474944602968547</v>
      </c>
      <c r="N569">
        <f t="shared" si="33"/>
        <v>0.16474944602968547</v>
      </c>
      <c r="O569">
        <f t="shared" si="34"/>
        <v>-0.18557759397031454</v>
      </c>
      <c r="P569">
        <f t="shared" si="35"/>
        <v>-0.22483235999999998</v>
      </c>
      <c r="R569">
        <v>4080</v>
      </c>
      <c r="S569">
        <v>0.16474944602968547</v>
      </c>
      <c r="T569">
        <v>-0.18557759397031454</v>
      </c>
      <c r="U569">
        <v>-0.22483235999999998</v>
      </c>
    </row>
    <row r="570" spans="1:21" x14ac:dyDescent="0.25">
      <c r="A570">
        <v>4081</v>
      </c>
      <c r="B570" t="s">
        <v>0</v>
      </c>
      <c r="C570" t="s">
        <v>4</v>
      </c>
      <c r="D570">
        <v>4805</v>
      </c>
      <c r="E570">
        <v>193.28249142146601</v>
      </c>
      <c r="F570">
        <v>84.200689356335005</v>
      </c>
      <c r="G570">
        <v>2.2065382120296101E-2</v>
      </c>
      <c r="H570">
        <v>1.1927358998902501E-3</v>
      </c>
      <c r="I570">
        <v>21.257954611997299</v>
      </c>
      <c r="J570">
        <v>6.8555378769925799</v>
      </c>
      <c r="K570">
        <v>106.2</v>
      </c>
      <c r="L570">
        <v>46.2</v>
      </c>
      <c r="M570">
        <f t="shared" si="32"/>
        <v>0.16392575218356797</v>
      </c>
      <c r="N570">
        <f t="shared" si="33"/>
        <v>0.16392575218356797</v>
      </c>
      <c r="O570">
        <f t="shared" si="34"/>
        <v>-0.18640128781643206</v>
      </c>
      <c r="P570">
        <f t="shared" si="35"/>
        <v>-0.22483235999999998</v>
      </c>
      <c r="R570">
        <v>4081</v>
      </c>
      <c r="S570">
        <v>0.16392575218356797</v>
      </c>
      <c r="T570">
        <v>-0.18640128781643206</v>
      </c>
      <c r="U570">
        <v>-0.22483235999999998</v>
      </c>
    </row>
    <row r="571" spans="1:21" x14ac:dyDescent="0.25">
      <c r="A571">
        <v>4082</v>
      </c>
      <c r="B571" t="s">
        <v>0</v>
      </c>
      <c r="C571" t="s">
        <v>4</v>
      </c>
      <c r="D571">
        <v>7205</v>
      </c>
      <c r="E571">
        <v>123.034633499927</v>
      </c>
      <c r="F571">
        <v>28.4153921297757</v>
      </c>
      <c r="G571">
        <v>1.4625477053481301E-2</v>
      </c>
      <c r="H571" s="1">
        <v>4.41517210505514E-4</v>
      </c>
      <c r="I571">
        <v>13.4508381598732</v>
      </c>
      <c r="J571">
        <v>2.2811577611034499</v>
      </c>
      <c r="K571">
        <v>106.2</v>
      </c>
      <c r="L571">
        <v>46.2</v>
      </c>
      <c r="M571">
        <f t="shared" si="32"/>
        <v>0.23220009719065879</v>
      </c>
      <c r="N571">
        <f t="shared" si="33"/>
        <v>0.23220009719065879</v>
      </c>
      <c r="O571">
        <f t="shared" si="34"/>
        <v>-0.11812694280934122</v>
      </c>
      <c r="P571">
        <f t="shared" si="35"/>
        <v>-0.22483235999999998</v>
      </c>
      <c r="R571">
        <v>4082</v>
      </c>
      <c r="S571">
        <v>0.23220009719065879</v>
      </c>
      <c r="T571">
        <v>-0.11812694280934122</v>
      </c>
      <c r="U571">
        <v>-0.22483235999999998</v>
      </c>
    </row>
    <row r="572" spans="1:21" x14ac:dyDescent="0.25">
      <c r="A572">
        <v>4083</v>
      </c>
      <c r="B572" t="s">
        <v>0</v>
      </c>
      <c r="C572" t="s">
        <v>4</v>
      </c>
      <c r="D572">
        <v>94</v>
      </c>
      <c r="E572">
        <v>52.3933429045819</v>
      </c>
      <c r="F572">
        <v>5.8084348295055301</v>
      </c>
      <c r="G572">
        <v>6.6505519459131397E-3</v>
      </c>
      <c r="H572" s="1">
        <v>9.9916660660359302E-5</v>
      </c>
      <c r="I572">
        <v>5.7782169767658296</v>
      </c>
      <c r="J572">
        <v>0.40821254650787298</v>
      </c>
      <c r="K572">
        <v>106.2</v>
      </c>
      <c r="L572">
        <v>46.2</v>
      </c>
      <c r="M572">
        <f t="shared" si="32"/>
        <v>0.30008779803081337</v>
      </c>
      <c r="N572">
        <f t="shared" si="33"/>
        <v>0.30008779803081337</v>
      </c>
      <c r="O572">
        <f t="shared" si="34"/>
        <v>-5.0239241969186665E-2</v>
      </c>
      <c r="P572">
        <f t="shared" si="35"/>
        <v>-0.22483235999999998</v>
      </c>
      <c r="R572">
        <v>4083</v>
      </c>
      <c r="S572">
        <v>0.30008779803081337</v>
      </c>
      <c r="T572">
        <v>-5.0239241969186665E-2</v>
      </c>
      <c r="U572">
        <v>-0.22483235999999998</v>
      </c>
    </row>
    <row r="573" spans="1:21" x14ac:dyDescent="0.25">
      <c r="A573">
        <v>4084</v>
      </c>
      <c r="B573" t="s">
        <v>0</v>
      </c>
      <c r="C573" t="s">
        <v>4</v>
      </c>
      <c r="D573">
        <v>807</v>
      </c>
      <c r="E573">
        <v>96.064969650111294</v>
      </c>
      <c r="F573">
        <v>18.857433267072899</v>
      </c>
      <c r="G573">
        <v>1.11410933462844E-2</v>
      </c>
      <c r="H573" s="1">
        <v>3.04010910065897E-4</v>
      </c>
      <c r="I573">
        <v>10.289899305671099</v>
      </c>
      <c r="J573">
        <v>1.45804212076232</v>
      </c>
      <c r="K573">
        <v>106.2</v>
      </c>
      <c r="L573">
        <v>46.2</v>
      </c>
      <c r="M573">
        <f t="shared" si="32"/>
        <v>0.25857690917262965</v>
      </c>
      <c r="N573">
        <f t="shared" si="33"/>
        <v>0.25857690917262965</v>
      </c>
      <c r="O573">
        <f t="shared" si="34"/>
        <v>-9.1750130827370366E-2</v>
      </c>
      <c r="P573">
        <f t="shared" si="35"/>
        <v>-0.22483235999999998</v>
      </c>
      <c r="R573">
        <v>4084</v>
      </c>
      <c r="S573">
        <v>0.25857690917262965</v>
      </c>
      <c r="T573">
        <v>-9.1750130827370366E-2</v>
      </c>
      <c r="U573">
        <v>-0.22483235999999998</v>
      </c>
    </row>
    <row r="574" spans="1:21" x14ac:dyDescent="0.25">
      <c r="A574">
        <v>4085</v>
      </c>
      <c r="B574" t="s">
        <v>0</v>
      </c>
      <c r="C574" t="s">
        <v>4</v>
      </c>
      <c r="D574">
        <v>2057</v>
      </c>
      <c r="E574">
        <v>174.01651017700999</v>
      </c>
      <c r="F574">
        <v>37.025553156215402</v>
      </c>
      <c r="G574">
        <v>2.10559174208606E-2</v>
      </c>
      <c r="H574" s="1">
        <v>5.2742633012901701E-4</v>
      </c>
      <c r="I574">
        <v>19.6695653366017</v>
      </c>
      <c r="J574">
        <v>2.8149434986721502</v>
      </c>
      <c r="K574">
        <v>106.2</v>
      </c>
      <c r="L574">
        <v>46.2</v>
      </c>
      <c r="M574">
        <f t="shared" si="32"/>
        <v>0.18154753613583413</v>
      </c>
      <c r="N574">
        <f t="shared" si="33"/>
        <v>0.18154753613583413</v>
      </c>
      <c r="O574">
        <f t="shared" si="34"/>
        <v>-0.1687795038641659</v>
      </c>
      <c r="P574">
        <f t="shared" si="35"/>
        <v>-0.22483235999999998</v>
      </c>
      <c r="R574">
        <v>4085</v>
      </c>
      <c r="S574">
        <v>0.18154753613583413</v>
      </c>
      <c r="T574">
        <v>-0.1687795038641659</v>
      </c>
      <c r="U574">
        <v>-0.22483235999999998</v>
      </c>
    </row>
    <row r="575" spans="1:21" x14ac:dyDescent="0.25">
      <c r="A575">
        <v>4086</v>
      </c>
      <c r="B575" t="s">
        <v>0</v>
      </c>
      <c r="C575" t="s">
        <v>4</v>
      </c>
      <c r="D575">
        <v>1747</v>
      </c>
      <c r="E575">
        <v>186.113456356878</v>
      </c>
      <c r="F575">
        <v>83.2423204209869</v>
      </c>
      <c r="G575">
        <v>2.1104091748292499E-2</v>
      </c>
      <c r="H575">
        <v>1.18231759949495E-3</v>
      </c>
      <c r="I575">
        <v>20.3997490967377</v>
      </c>
      <c r="J575">
        <v>6.9148331003011796</v>
      </c>
      <c r="K575">
        <v>106.2</v>
      </c>
      <c r="L575">
        <v>46.2</v>
      </c>
      <c r="M575">
        <f t="shared" si="32"/>
        <v>0.17097226948225994</v>
      </c>
      <c r="N575">
        <f t="shared" si="33"/>
        <v>0.17097226948225994</v>
      </c>
      <c r="O575">
        <f t="shared" si="34"/>
        <v>-0.1793547705177401</v>
      </c>
      <c r="P575">
        <f t="shared" si="35"/>
        <v>-0.22483235999999998</v>
      </c>
      <c r="R575">
        <v>4086</v>
      </c>
      <c r="S575">
        <v>0.17097226948225994</v>
      </c>
      <c r="T575">
        <v>-0.1793547705177401</v>
      </c>
      <c r="U575">
        <v>-0.22483235999999998</v>
      </c>
    </row>
    <row r="576" spans="1:21" x14ac:dyDescent="0.25">
      <c r="A576">
        <v>4087</v>
      </c>
      <c r="B576" t="s">
        <v>0</v>
      </c>
      <c r="C576" t="s">
        <v>4</v>
      </c>
      <c r="D576">
        <v>496</v>
      </c>
      <c r="E576">
        <v>219.87855891746901</v>
      </c>
      <c r="F576">
        <v>67.112275223966904</v>
      </c>
      <c r="G576">
        <v>2.5833201327604399E-2</v>
      </c>
      <c r="H576" s="1">
        <v>9.2484660780820004E-4</v>
      </c>
      <c r="I576">
        <v>24.763954505793102</v>
      </c>
      <c r="J576">
        <v>5.1132100236893701</v>
      </c>
      <c r="K576">
        <v>106.2</v>
      </c>
      <c r="L576">
        <v>46.2</v>
      </c>
      <c r="M576">
        <f t="shared" si="32"/>
        <v>0.13694141882743649</v>
      </c>
      <c r="N576">
        <f t="shared" si="33"/>
        <v>0.13694141882743649</v>
      </c>
      <c r="O576">
        <f t="shared" si="34"/>
        <v>-0.21338562117256354</v>
      </c>
      <c r="P576">
        <f t="shared" si="35"/>
        <v>-0.22483235999999998</v>
      </c>
      <c r="R576">
        <v>4087</v>
      </c>
      <c r="S576">
        <v>0.13694141882743649</v>
      </c>
      <c r="T576">
        <v>-0.21338562117256354</v>
      </c>
      <c r="U576">
        <v>-0.22483235999999998</v>
      </c>
    </row>
    <row r="577" spans="1:21" x14ac:dyDescent="0.25">
      <c r="A577">
        <v>4088</v>
      </c>
      <c r="B577" t="s">
        <v>0</v>
      </c>
      <c r="C577" t="s">
        <v>4</v>
      </c>
      <c r="D577">
        <v>344</v>
      </c>
      <c r="E577">
        <v>135.418883898193</v>
      </c>
      <c r="F577">
        <v>69.346907112073694</v>
      </c>
      <c r="G577">
        <v>1.52436221606236E-2</v>
      </c>
      <c r="H577">
        <v>1.00582569165616E-3</v>
      </c>
      <c r="I577">
        <v>14.705752293839399</v>
      </c>
      <c r="J577">
        <v>5.70249076683477</v>
      </c>
      <c r="K577">
        <v>106.2</v>
      </c>
      <c r="L577">
        <v>46.2</v>
      </c>
      <c r="M577">
        <f t="shared" si="32"/>
        <v>0.2201722614054436</v>
      </c>
      <c r="N577">
        <f t="shared" si="33"/>
        <v>0.2201722614054436</v>
      </c>
      <c r="O577">
        <f t="shared" si="34"/>
        <v>-0.13015477859455643</v>
      </c>
      <c r="P577">
        <f t="shared" si="35"/>
        <v>-0.22483235999999998</v>
      </c>
      <c r="R577">
        <v>4088</v>
      </c>
      <c r="S577">
        <v>0.2201722614054436</v>
      </c>
      <c r="T577">
        <v>-0.13015477859455643</v>
      </c>
      <c r="U577">
        <v>-0.22483235999999998</v>
      </c>
    </row>
    <row r="578" spans="1:21" x14ac:dyDescent="0.25">
      <c r="A578">
        <v>4089</v>
      </c>
      <c r="B578" t="s">
        <v>0</v>
      </c>
      <c r="C578" t="s">
        <v>4</v>
      </c>
      <c r="D578">
        <v>24710</v>
      </c>
      <c r="E578">
        <v>202.174959267997</v>
      </c>
      <c r="F578">
        <v>77.334788834170496</v>
      </c>
      <c r="G578">
        <v>2.34775852827366E-2</v>
      </c>
      <c r="H578">
        <v>1.1002654189249199E-3</v>
      </c>
      <c r="I578">
        <v>22.3408349250236</v>
      </c>
      <c r="J578">
        <v>6.4752177126314701</v>
      </c>
      <c r="K578">
        <v>106.2</v>
      </c>
      <c r="L578">
        <v>46.2</v>
      </c>
      <c r="M578">
        <f t="shared" si="32"/>
        <v>0.15524152315087303</v>
      </c>
      <c r="N578">
        <f t="shared" si="33"/>
        <v>0.15524152315087303</v>
      </c>
      <c r="O578">
        <f t="shared" si="34"/>
        <v>-0.19508551684912701</v>
      </c>
      <c r="P578">
        <f t="shared" si="35"/>
        <v>-0.22483235999999998</v>
      </c>
      <c r="R578">
        <v>4089</v>
      </c>
      <c r="S578">
        <v>0.15524152315087303</v>
      </c>
      <c r="T578">
        <v>-0.19508551684912701</v>
      </c>
      <c r="U578">
        <v>-0.22483235999999998</v>
      </c>
    </row>
    <row r="579" spans="1:21" x14ac:dyDescent="0.25">
      <c r="A579">
        <v>4090</v>
      </c>
      <c r="B579" t="s">
        <v>0</v>
      </c>
      <c r="C579" t="s">
        <v>4</v>
      </c>
      <c r="D579">
        <v>815</v>
      </c>
      <c r="E579">
        <v>139.427028937752</v>
      </c>
      <c r="F579">
        <v>49.414898219363899</v>
      </c>
      <c r="G579">
        <v>1.53963334392162E-2</v>
      </c>
      <c r="H579" s="1">
        <v>7.3282304638796504E-4</v>
      </c>
      <c r="I579">
        <v>14.891347441550399</v>
      </c>
      <c r="J579">
        <v>4.2342472651594703</v>
      </c>
      <c r="K579">
        <v>106.2</v>
      </c>
      <c r="L579">
        <v>46.2</v>
      </c>
      <c r="M579">
        <f t="shared" ref="M579:M642" si="36">$X$4+$X$5*K579+$X$6*L579+$X$7*E579+$X$8*G579+$X$9*I579</f>
        <v>0.21690179380496855</v>
      </c>
      <c r="N579">
        <f t="shared" ref="N579:N642" si="37">IF(M579&lt;0,0,IF(M579&gt;1,1,M579))</f>
        <v>0.21690179380496855</v>
      </c>
      <c r="O579">
        <f t="shared" ref="O579:O642" si="38">$X$7*E579+$X$8*G579+$X$9*I579</f>
        <v>-0.13342524619503149</v>
      </c>
      <c r="P579">
        <f t="shared" ref="P579:P642" si="39">$X$5*K579+$X$6*L579</f>
        <v>-0.22483235999999998</v>
      </c>
      <c r="R579">
        <v>4090</v>
      </c>
      <c r="S579">
        <v>0.21690179380496855</v>
      </c>
      <c r="T579">
        <v>-0.13342524619503149</v>
      </c>
      <c r="U579">
        <v>-0.22483235999999998</v>
      </c>
    </row>
    <row r="580" spans="1:21" x14ac:dyDescent="0.25">
      <c r="A580">
        <v>4091</v>
      </c>
      <c r="B580" t="s">
        <v>0</v>
      </c>
      <c r="C580" t="s">
        <v>4</v>
      </c>
      <c r="D580">
        <v>1494</v>
      </c>
      <c r="E580">
        <v>151.19937467579899</v>
      </c>
      <c r="F580">
        <v>56.418434641362403</v>
      </c>
      <c r="G580">
        <v>1.68003845846505E-2</v>
      </c>
      <c r="H580" s="1">
        <v>8.2559023325560696E-4</v>
      </c>
      <c r="I580">
        <v>16.238216599122701</v>
      </c>
      <c r="J580">
        <v>4.8891739559203398</v>
      </c>
      <c r="K580">
        <v>106.2</v>
      </c>
      <c r="L580">
        <v>46.2</v>
      </c>
      <c r="M580">
        <f t="shared" si="36"/>
        <v>0.20542604709579182</v>
      </c>
      <c r="N580">
        <f t="shared" si="37"/>
        <v>0.20542604709579182</v>
      </c>
      <c r="O580">
        <f t="shared" si="38"/>
        <v>-0.14490099290420827</v>
      </c>
      <c r="P580">
        <f t="shared" si="39"/>
        <v>-0.22483235999999998</v>
      </c>
      <c r="R580">
        <v>4091</v>
      </c>
      <c r="S580">
        <v>0.20542604709579182</v>
      </c>
      <c r="T580">
        <v>-0.14490099290420827</v>
      </c>
      <c r="U580">
        <v>-0.22483235999999998</v>
      </c>
    </row>
    <row r="581" spans="1:21" x14ac:dyDescent="0.25">
      <c r="A581">
        <v>4092</v>
      </c>
      <c r="B581" t="s">
        <v>0</v>
      </c>
      <c r="C581" t="s">
        <v>4</v>
      </c>
      <c r="D581">
        <v>290</v>
      </c>
      <c r="E581">
        <v>113.809124059026</v>
      </c>
      <c r="F581">
        <v>18.632227003838398</v>
      </c>
      <c r="G581">
        <v>1.4126074125185101E-2</v>
      </c>
      <c r="H581" s="1">
        <v>2.9001576909340303E-4</v>
      </c>
      <c r="I581">
        <v>12.7091087262502</v>
      </c>
      <c r="J581">
        <v>1.4032833701310099</v>
      </c>
      <c r="K581">
        <v>106.2</v>
      </c>
      <c r="L581">
        <v>46.2</v>
      </c>
      <c r="M581">
        <f t="shared" si="36"/>
        <v>0.24057498920506162</v>
      </c>
      <c r="N581">
        <f t="shared" si="37"/>
        <v>0.24057498920506162</v>
      </c>
      <c r="O581">
        <f t="shared" si="38"/>
        <v>-0.10975205079493841</v>
      </c>
      <c r="P581">
        <f t="shared" si="39"/>
        <v>-0.22483235999999998</v>
      </c>
      <c r="R581">
        <v>4092</v>
      </c>
      <c r="S581">
        <v>0.24057498920506162</v>
      </c>
      <c r="T581">
        <v>-0.10975205079493841</v>
      </c>
      <c r="U581">
        <v>-0.22483235999999998</v>
      </c>
    </row>
    <row r="582" spans="1:21" x14ac:dyDescent="0.25">
      <c r="A582">
        <v>4093</v>
      </c>
      <c r="B582" t="s">
        <v>0</v>
      </c>
      <c r="C582" t="s">
        <v>4</v>
      </c>
      <c r="D582">
        <v>600</v>
      </c>
      <c r="E582">
        <v>124.33004099172</v>
      </c>
      <c r="F582">
        <v>30.029611403647099</v>
      </c>
      <c r="G582">
        <v>1.4418610703675399E-2</v>
      </c>
      <c r="H582" s="1">
        <v>4.6570624326330103E-4</v>
      </c>
      <c r="I582">
        <v>13.4535319070292</v>
      </c>
      <c r="J582">
        <v>2.4159684264083001</v>
      </c>
      <c r="K582">
        <v>106.2</v>
      </c>
      <c r="L582">
        <v>46.2</v>
      </c>
      <c r="M582">
        <f t="shared" si="36"/>
        <v>0.23118263009824905</v>
      </c>
      <c r="N582">
        <f t="shared" si="37"/>
        <v>0.23118263009824905</v>
      </c>
      <c r="O582">
        <f t="shared" si="38"/>
        <v>-0.11914440990175101</v>
      </c>
      <c r="P582">
        <f t="shared" si="39"/>
        <v>-0.22483235999999998</v>
      </c>
      <c r="R582">
        <v>4093</v>
      </c>
      <c r="S582">
        <v>0.23118263009824905</v>
      </c>
      <c r="T582">
        <v>-0.11914440990175101</v>
      </c>
      <c r="U582">
        <v>-0.22483235999999998</v>
      </c>
    </row>
    <row r="583" spans="1:21" x14ac:dyDescent="0.25">
      <c r="A583">
        <v>4094</v>
      </c>
      <c r="B583" t="s">
        <v>0</v>
      </c>
      <c r="C583" t="s">
        <v>4</v>
      </c>
      <c r="D583">
        <v>408</v>
      </c>
      <c r="E583">
        <v>154.95732932560301</v>
      </c>
      <c r="F583">
        <v>30.283174589710502</v>
      </c>
      <c r="G583">
        <v>1.8987898489737198E-2</v>
      </c>
      <c r="H583" s="1">
        <v>4.4363985360500597E-4</v>
      </c>
      <c r="I583">
        <v>17.483280187899101</v>
      </c>
      <c r="J583">
        <v>2.3243501022394</v>
      </c>
      <c r="K583">
        <v>106.2</v>
      </c>
      <c r="L583">
        <v>46.2</v>
      </c>
      <c r="M583">
        <f t="shared" si="36"/>
        <v>0.20024600937999626</v>
      </c>
      <c r="N583">
        <f t="shared" si="37"/>
        <v>0.20024600937999626</v>
      </c>
      <c r="O583">
        <f t="shared" si="38"/>
        <v>-0.15008103062000383</v>
      </c>
      <c r="P583">
        <f t="shared" si="39"/>
        <v>-0.22483235999999998</v>
      </c>
      <c r="R583">
        <v>4094</v>
      </c>
      <c r="S583">
        <v>0.20024600937999626</v>
      </c>
      <c r="T583">
        <v>-0.15008103062000383</v>
      </c>
      <c r="U583">
        <v>-0.22483235999999998</v>
      </c>
    </row>
    <row r="584" spans="1:21" x14ac:dyDescent="0.25">
      <c r="A584">
        <v>4095</v>
      </c>
      <c r="B584" t="s">
        <v>0</v>
      </c>
      <c r="C584" t="s">
        <v>4</v>
      </c>
      <c r="D584">
        <v>3362</v>
      </c>
      <c r="E584">
        <v>111.068523203807</v>
      </c>
      <c r="F584">
        <v>86.433717867369595</v>
      </c>
      <c r="G584">
        <v>1.22581610939203E-2</v>
      </c>
      <c r="H584">
        <v>1.0387307932728E-3</v>
      </c>
      <c r="I584">
        <v>11.7361816401465</v>
      </c>
      <c r="J584">
        <v>8.4922032157422294</v>
      </c>
      <c r="K584">
        <v>106.2</v>
      </c>
      <c r="L584">
        <v>46.2</v>
      </c>
      <c r="M584">
        <f t="shared" si="36"/>
        <v>0.24440638467810985</v>
      </c>
      <c r="N584">
        <f t="shared" si="37"/>
        <v>0.24440638467810985</v>
      </c>
      <c r="O584">
        <f t="shared" si="38"/>
        <v>-0.10592065532189018</v>
      </c>
      <c r="P584">
        <f t="shared" si="39"/>
        <v>-0.22483235999999998</v>
      </c>
      <c r="R584">
        <v>4095</v>
      </c>
      <c r="S584">
        <v>0.24440638467810985</v>
      </c>
      <c r="T584">
        <v>-0.10592065532189018</v>
      </c>
      <c r="U584">
        <v>-0.22483235999999998</v>
      </c>
    </row>
    <row r="585" spans="1:21" x14ac:dyDescent="0.25">
      <c r="A585">
        <v>4096</v>
      </c>
      <c r="B585" t="s">
        <v>0</v>
      </c>
      <c r="C585" t="s">
        <v>4</v>
      </c>
      <c r="D585">
        <v>2596</v>
      </c>
      <c r="E585">
        <v>200.40608809623399</v>
      </c>
      <c r="F585">
        <v>68.277198801720701</v>
      </c>
      <c r="G585">
        <v>2.3489135078694798E-2</v>
      </c>
      <c r="H585" s="1">
        <v>9.7852582112844893E-4</v>
      </c>
      <c r="I585">
        <v>22.220913477117801</v>
      </c>
      <c r="J585">
        <v>5.5910446387727202</v>
      </c>
      <c r="K585">
        <v>106.2</v>
      </c>
      <c r="L585">
        <v>46.2</v>
      </c>
      <c r="M585">
        <f t="shared" si="36"/>
        <v>0.15683571603380025</v>
      </c>
      <c r="N585">
        <f t="shared" si="37"/>
        <v>0.15683571603380025</v>
      </c>
      <c r="O585">
        <f t="shared" si="38"/>
        <v>-0.19349132396619978</v>
      </c>
      <c r="P585">
        <f t="shared" si="39"/>
        <v>-0.22483235999999998</v>
      </c>
      <c r="R585">
        <v>4096</v>
      </c>
      <c r="S585">
        <v>0.15683571603380025</v>
      </c>
      <c r="T585">
        <v>-0.19349132396619978</v>
      </c>
      <c r="U585">
        <v>-0.22483235999999998</v>
      </c>
    </row>
    <row r="586" spans="1:21" x14ac:dyDescent="0.25">
      <c r="A586">
        <v>4097</v>
      </c>
      <c r="B586" t="s">
        <v>0</v>
      </c>
      <c r="C586" t="s">
        <v>4</v>
      </c>
      <c r="D586">
        <v>322</v>
      </c>
      <c r="E586">
        <v>115.288324053072</v>
      </c>
      <c r="F586">
        <v>74.113062869493405</v>
      </c>
      <c r="G586">
        <v>1.26082348426103E-2</v>
      </c>
      <c r="H586">
        <v>1.07015792371613E-3</v>
      </c>
      <c r="I586">
        <v>12.355924389454101</v>
      </c>
      <c r="J586">
        <v>6.4442395749205801</v>
      </c>
      <c r="K586">
        <v>106.2</v>
      </c>
      <c r="L586">
        <v>46.2</v>
      </c>
      <c r="M586">
        <f t="shared" si="36"/>
        <v>0.23981503392984643</v>
      </c>
      <c r="N586">
        <f t="shared" si="37"/>
        <v>0.23981503392984643</v>
      </c>
      <c r="O586">
        <f t="shared" si="38"/>
        <v>-0.11051200607015363</v>
      </c>
      <c r="P586">
        <f t="shared" si="39"/>
        <v>-0.22483235999999998</v>
      </c>
      <c r="R586">
        <v>4097</v>
      </c>
      <c r="S586">
        <v>0.23981503392984643</v>
      </c>
      <c r="T586">
        <v>-0.11051200607015363</v>
      </c>
      <c r="U586">
        <v>-0.22483235999999998</v>
      </c>
    </row>
    <row r="587" spans="1:21" x14ac:dyDescent="0.25">
      <c r="A587">
        <v>4098</v>
      </c>
      <c r="B587" t="s">
        <v>0</v>
      </c>
      <c r="C587" t="s">
        <v>4</v>
      </c>
      <c r="D587">
        <v>174</v>
      </c>
      <c r="E587">
        <v>118.051089715016</v>
      </c>
      <c r="F587">
        <v>80.411216097614997</v>
      </c>
      <c r="G587">
        <v>1.28422672485936E-2</v>
      </c>
      <c r="H587">
        <v>1.14498053740566E-3</v>
      </c>
      <c r="I587">
        <v>12.596339472421599</v>
      </c>
      <c r="J587">
        <v>7.26421927981204</v>
      </c>
      <c r="K587">
        <v>106.2</v>
      </c>
      <c r="L587">
        <v>46.2</v>
      </c>
      <c r="M587">
        <f t="shared" si="36"/>
        <v>0.23729572548780617</v>
      </c>
      <c r="N587">
        <f t="shared" si="37"/>
        <v>0.23729572548780617</v>
      </c>
      <c r="O587">
        <f t="shared" si="38"/>
        <v>-0.11303131451219386</v>
      </c>
      <c r="P587">
        <f t="shared" si="39"/>
        <v>-0.22483235999999998</v>
      </c>
      <c r="R587">
        <v>4098</v>
      </c>
      <c r="S587">
        <v>0.23729572548780617</v>
      </c>
      <c r="T587">
        <v>-0.11303131451219386</v>
      </c>
      <c r="U587">
        <v>-0.22483235999999998</v>
      </c>
    </row>
    <row r="588" spans="1:21" x14ac:dyDescent="0.25">
      <c r="A588">
        <v>4099</v>
      </c>
      <c r="B588" t="s">
        <v>0</v>
      </c>
      <c r="C588" t="s">
        <v>4</v>
      </c>
      <c r="D588">
        <v>2157</v>
      </c>
      <c r="E588">
        <v>210.54847604655899</v>
      </c>
      <c r="F588">
        <v>135.34296005799499</v>
      </c>
      <c r="G588">
        <v>2.4313675577577701E-2</v>
      </c>
      <c r="H588">
        <v>1.8225147403922899E-3</v>
      </c>
      <c r="I588">
        <v>23.313137036896102</v>
      </c>
      <c r="J588">
        <v>10.4641194109617</v>
      </c>
      <c r="K588">
        <v>106.2</v>
      </c>
      <c r="L588">
        <v>46.2</v>
      </c>
      <c r="M588">
        <f t="shared" si="36"/>
        <v>0.14695570885549694</v>
      </c>
      <c r="N588">
        <f t="shared" si="37"/>
        <v>0.14695570885549694</v>
      </c>
      <c r="O588">
        <f t="shared" si="38"/>
        <v>-0.20337133114450309</v>
      </c>
      <c r="P588">
        <f t="shared" si="39"/>
        <v>-0.22483235999999998</v>
      </c>
      <c r="R588">
        <v>4099</v>
      </c>
      <c r="S588">
        <v>0.14695570885549694</v>
      </c>
      <c r="T588">
        <v>-0.20337133114450309</v>
      </c>
      <c r="U588">
        <v>-0.22483235999999998</v>
      </c>
    </row>
    <row r="589" spans="1:21" x14ac:dyDescent="0.25">
      <c r="A589">
        <v>4100</v>
      </c>
      <c r="B589" t="s">
        <v>0</v>
      </c>
      <c r="C589" t="s">
        <v>4</v>
      </c>
      <c r="D589">
        <v>1938</v>
      </c>
      <c r="E589">
        <v>204.64363307710099</v>
      </c>
      <c r="F589">
        <v>110.08450459695899</v>
      </c>
      <c r="G589">
        <v>2.36158175950681E-2</v>
      </c>
      <c r="H589">
        <v>1.52262807314442E-3</v>
      </c>
      <c r="I589">
        <v>22.536728330465099</v>
      </c>
      <c r="J589">
        <v>8.2859508573855702</v>
      </c>
      <c r="K589">
        <v>106.2</v>
      </c>
      <c r="L589">
        <v>46.2</v>
      </c>
      <c r="M589">
        <f t="shared" si="36"/>
        <v>0.15301034812382319</v>
      </c>
      <c r="N589">
        <f t="shared" si="37"/>
        <v>0.15301034812382319</v>
      </c>
      <c r="O589">
        <f t="shared" si="38"/>
        <v>-0.19731669187617684</v>
      </c>
      <c r="P589">
        <f t="shared" si="39"/>
        <v>-0.22483235999999998</v>
      </c>
      <c r="R589">
        <v>4100</v>
      </c>
      <c r="S589">
        <v>0.15301034812382319</v>
      </c>
      <c r="T589">
        <v>-0.19731669187617684</v>
      </c>
      <c r="U589">
        <v>-0.22483235999999998</v>
      </c>
    </row>
    <row r="590" spans="1:21" x14ac:dyDescent="0.25">
      <c r="A590">
        <v>4101</v>
      </c>
      <c r="B590" t="s">
        <v>0</v>
      </c>
      <c r="C590" t="s">
        <v>4</v>
      </c>
      <c r="D590">
        <v>3435</v>
      </c>
      <c r="E590">
        <v>212.39831092059299</v>
      </c>
      <c r="F590">
        <v>120.667500565921</v>
      </c>
      <c r="G590">
        <v>2.4653688141737701E-2</v>
      </c>
      <c r="H590">
        <v>1.6428581022185499E-3</v>
      </c>
      <c r="I590">
        <v>23.5589598729585</v>
      </c>
      <c r="J590">
        <v>9.2182457751631404</v>
      </c>
      <c r="K590">
        <v>106.2</v>
      </c>
      <c r="L590">
        <v>46.2</v>
      </c>
      <c r="M590">
        <f t="shared" si="36"/>
        <v>0.14511212393780676</v>
      </c>
      <c r="N590">
        <f t="shared" si="37"/>
        <v>0.14511212393780676</v>
      </c>
      <c r="O590">
        <f t="shared" si="38"/>
        <v>-0.20521491606219328</v>
      </c>
      <c r="P590">
        <f t="shared" si="39"/>
        <v>-0.22483235999999998</v>
      </c>
      <c r="R590">
        <v>4101</v>
      </c>
      <c r="S590">
        <v>0.14511212393780676</v>
      </c>
      <c r="T590">
        <v>-0.20521491606219328</v>
      </c>
      <c r="U590">
        <v>-0.22483235999999998</v>
      </c>
    </row>
    <row r="591" spans="1:21" x14ac:dyDescent="0.25">
      <c r="A591">
        <v>4102</v>
      </c>
      <c r="B591" t="s">
        <v>0</v>
      </c>
      <c r="C591" t="s">
        <v>4</v>
      </c>
      <c r="D591">
        <v>84</v>
      </c>
      <c r="E591">
        <v>149.53830213633401</v>
      </c>
      <c r="F591">
        <v>74.470431818381698</v>
      </c>
      <c r="G591">
        <v>1.67059035514459E-2</v>
      </c>
      <c r="H591">
        <v>1.0675778862363E-3</v>
      </c>
      <c r="I591">
        <v>16.1468890921441</v>
      </c>
      <c r="J591">
        <v>6.6109138496518396</v>
      </c>
      <c r="K591">
        <v>106.2</v>
      </c>
      <c r="L591">
        <v>46.2</v>
      </c>
      <c r="M591">
        <f t="shared" si="36"/>
        <v>0.20680800615332076</v>
      </c>
      <c r="N591">
        <f t="shared" si="37"/>
        <v>0.20680800615332076</v>
      </c>
      <c r="O591">
        <f t="shared" si="38"/>
        <v>-0.1435190338466793</v>
      </c>
      <c r="P591">
        <f t="shared" si="39"/>
        <v>-0.22483235999999998</v>
      </c>
      <c r="R591">
        <v>4102</v>
      </c>
      <c r="S591">
        <v>0.20680800615332076</v>
      </c>
      <c r="T591">
        <v>-0.1435190338466793</v>
      </c>
      <c r="U591">
        <v>-0.22483235999999998</v>
      </c>
    </row>
    <row r="592" spans="1:21" x14ac:dyDescent="0.25">
      <c r="A592">
        <v>4103</v>
      </c>
      <c r="B592" t="s">
        <v>0</v>
      </c>
      <c r="C592" t="s">
        <v>4</v>
      </c>
      <c r="D592">
        <v>78</v>
      </c>
      <c r="E592">
        <v>136.94327609212999</v>
      </c>
      <c r="F592">
        <v>26.2089766289827</v>
      </c>
      <c r="G592">
        <v>1.6818325743521101E-2</v>
      </c>
      <c r="H592" s="1">
        <v>3.9780909072146902E-4</v>
      </c>
      <c r="I592">
        <v>15.330918522145801</v>
      </c>
      <c r="J592">
        <v>2.0188976229090598</v>
      </c>
      <c r="K592">
        <v>106.2</v>
      </c>
      <c r="L592">
        <v>46.2</v>
      </c>
      <c r="M592">
        <f t="shared" si="36"/>
        <v>0.21806331158773018</v>
      </c>
      <c r="N592">
        <f t="shared" si="37"/>
        <v>0.21806331158773018</v>
      </c>
      <c r="O592">
        <f t="shared" si="38"/>
        <v>-0.13226372841226983</v>
      </c>
      <c r="P592">
        <f t="shared" si="39"/>
        <v>-0.22483235999999998</v>
      </c>
      <c r="R592">
        <v>4103</v>
      </c>
      <c r="S592">
        <v>0.21806331158773018</v>
      </c>
      <c r="T592">
        <v>-0.13226372841226983</v>
      </c>
      <c r="U592">
        <v>-0.22483235999999998</v>
      </c>
    </row>
    <row r="593" spans="1:21" x14ac:dyDescent="0.25">
      <c r="A593">
        <v>4104</v>
      </c>
      <c r="B593" t="s">
        <v>0</v>
      </c>
      <c r="C593" t="s">
        <v>4</v>
      </c>
      <c r="D593">
        <v>1405</v>
      </c>
      <c r="E593">
        <v>184.705942479877</v>
      </c>
      <c r="F593">
        <v>48.7708980215615</v>
      </c>
      <c r="G593">
        <v>2.2136612300935402E-2</v>
      </c>
      <c r="H593" s="1">
        <v>7.0812645010277005E-4</v>
      </c>
      <c r="I593">
        <v>20.659592474074302</v>
      </c>
      <c r="J593">
        <v>3.81422985446638</v>
      </c>
      <c r="K593">
        <v>106.2</v>
      </c>
      <c r="L593">
        <v>46.2</v>
      </c>
      <c r="M593">
        <f t="shared" si="36"/>
        <v>0.17171251485457767</v>
      </c>
      <c r="N593">
        <f t="shared" si="37"/>
        <v>0.17171251485457767</v>
      </c>
      <c r="O593">
        <f t="shared" si="38"/>
        <v>-0.17861452514542234</v>
      </c>
      <c r="P593">
        <f t="shared" si="39"/>
        <v>-0.22483235999999998</v>
      </c>
      <c r="R593">
        <v>4104</v>
      </c>
      <c r="S593">
        <v>0.17171251485457767</v>
      </c>
      <c r="T593">
        <v>-0.17861452514542234</v>
      </c>
      <c r="U593">
        <v>-0.22483235999999998</v>
      </c>
    </row>
    <row r="594" spans="1:21" x14ac:dyDescent="0.25">
      <c r="A594">
        <v>4105</v>
      </c>
      <c r="B594" t="s">
        <v>0</v>
      </c>
      <c r="C594" t="s">
        <v>4</v>
      </c>
      <c r="D594">
        <v>2718</v>
      </c>
      <c r="E594">
        <v>217.15665191938399</v>
      </c>
      <c r="F594">
        <v>97.533265651033105</v>
      </c>
      <c r="G594">
        <v>2.5089125196888402E-2</v>
      </c>
      <c r="H594">
        <v>1.3561176153644599E-3</v>
      </c>
      <c r="I594">
        <v>24.084156004056599</v>
      </c>
      <c r="J594">
        <v>7.4026146339565297</v>
      </c>
      <c r="K594">
        <v>106.2</v>
      </c>
      <c r="L594">
        <v>46.2</v>
      </c>
      <c r="M594">
        <f t="shared" si="36"/>
        <v>0.140463792342849</v>
      </c>
      <c r="N594">
        <f t="shared" si="37"/>
        <v>0.140463792342849</v>
      </c>
      <c r="O594">
        <f t="shared" si="38"/>
        <v>-0.20986324765715103</v>
      </c>
      <c r="P594">
        <f t="shared" si="39"/>
        <v>-0.22483235999999998</v>
      </c>
      <c r="R594">
        <v>4105</v>
      </c>
      <c r="S594">
        <v>0.140463792342849</v>
      </c>
      <c r="T594">
        <v>-0.20986324765715103</v>
      </c>
      <c r="U594">
        <v>-0.22483235999999998</v>
      </c>
    </row>
    <row r="595" spans="1:21" x14ac:dyDescent="0.25">
      <c r="A595">
        <v>4106</v>
      </c>
      <c r="B595" t="s">
        <v>0</v>
      </c>
      <c r="C595" t="s">
        <v>4</v>
      </c>
      <c r="D595">
        <v>494</v>
      </c>
      <c r="E595">
        <v>154.73851974965399</v>
      </c>
      <c r="F595">
        <v>75.419500976510506</v>
      </c>
      <c r="G595">
        <v>1.7598120428993402E-2</v>
      </c>
      <c r="H595">
        <v>1.0793022192068799E-3</v>
      </c>
      <c r="I595">
        <v>16.9125315816135</v>
      </c>
      <c r="J595">
        <v>5.8573556613881701</v>
      </c>
      <c r="K595">
        <v>106.2</v>
      </c>
      <c r="L595">
        <v>46.2</v>
      </c>
      <c r="M595">
        <f t="shared" si="36"/>
        <v>0.20137502409326197</v>
      </c>
      <c r="N595">
        <f t="shared" si="37"/>
        <v>0.20137502409326197</v>
      </c>
      <c r="O595">
        <f t="shared" si="38"/>
        <v>-0.14895201590673807</v>
      </c>
      <c r="P595">
        <f t="shared" si="39"/>
        <v>-0.22483235999999998</v>
      </c>
      <c r="R595">
        <v>4106</v>
      </c>
      <c r="S595">
        <v>0.20137502409326197</v>
      </c>
      <c r="T595">
        <v>-0.14895201590673807</v>
      </c>
      <c r="U595">
        <v>-0.22483235999999998</v>
      </c>
    </row>
    <row r="596" spans="1:21" x14ac:dyDescent="0.25">
      <c r="A596">
        <v>4107</v>
      </c>
      <c r="B596" t="s">
        <v>0</v>
      </c>
      <c r="C596" t="s">
        <v>4</v>
      </c>
      <c r="D596">
        <v>819</v>
      </c>
      <c r="E596">
        <v>202.084907537509</v>
      </c>
      <c r="F596">
        <v>87.694770895472303</v>
      </c>
      <c r="G596">
        <v>2.3138189858193599E-2</v>
      </c>
      <c r="H596">
        <v>1.2373610390982101E-3</v>
      </c>
      <c r="I596">
        <v>22.2725124604579</v>
      </c>
      <c r="J596">
        <v>7.0511727654737602</v>
      </c>
      <c r="K596">
        <v>106.2</v>
      </c>
      <c r="L596">
        <v>46.2</v>
      </c>
      <c r="M596">
        <f t="shared" si="36"/>
        <v>0.15533470837434482</v>
      </c>
      <c r="N596">
        <f t="shared" si="37"/>
        <v>0.15533470837434482</v>
      </c>
      <c r="O596">
        <f t="shared" si="38"/>
        <v>-0.19499233162565521</v>
      </c>
      <c r="P596">
        <f t="shared" si="39"/>
        <v>-0.22483235999999998</v>
      </c>
      <c r="R596">
        <v>4107</v>
      </c>
      <c r="S596">
        <v>0.15533470837434482</v>
      </c>
      <c r="T596">
        <v>-0.19499233162565521</v>
      </c>
      <c r="U596">
        <v>-0.22483235999999998</v>
      </c>
    </row>
    <row r="597" spans="1:21" x14ac:dyDescent="0.25">
      <c r="A597">
        <v>4108</v>
      </c>
      <c r="B597" t="s">
        <v>0</v>
      </c>
      <c r="C597" t="s">
        <v>4</v>
      </c>
      <c r="D597">
        <v>854</v>
      </c>
      <c r="E597">
        <v>177.17912523571101</v>
      </c>
      <c r="F597">
        <v>94.928253653032797</v>
      </c>
      <c r="G597">
        <v>1.9995750013076401E-2</v>
      </c>
      <c r="H597">
        <v>1.31520683360092E-3</v>
      </c>
      <c r="I597">
        <v>19.273089091304598</v>
      </c>
      <c r="J597">
        <v>8.7216843676121698</v>
      </c>
      <c r="K597">
        <v>106.2</v>
      </c>
      <c r="L597">
        <v>46.2</v>
      </c>
      <c r="M597">
        <f t="shared" si="36"/>
        <v>0.17996614277220024</v>
      </c>
      <c r="N597">
        <f t="shared" si="37"/>
        <v>0.17996614277220024</v>
      </c>
      <c r="O597">
        <f t="shared" si="38"/>
        <v>-0.17036089722779979</v>
      </c>
      <c r="P597">
        <f t="shared" si="39"/>
        <v>-0.22483235999999998</v>
      </c>
      <c r="R597">
        <v>4108</v>
      </c>
      <c r="S597">
        <v>0.17996614277220024</v>
      </c>
      <c r="T597">
        <v>-0.17036089722779979</v>
      </c>
      <c r="U597">
        <v>-0.22483235999999998</v>
      </c>
    </row>
    <row r="598" spans="1:21" x14ac:dyDescent="0.25">
      <c r="A598">
        <v>4109</v>
      </c>
      <c r="B598" t="s">
        <v>0</v>
      </c>
      <c r="C598" t="s">
        <v>4</v>
      </c>
      <c r="D598">
        <v>246</v>
      </c>
      <c r="E598">
        <v>107.512725041667</v>
      </c>
      <c r="F598">
        <v>65.534166837004705</v>
      </c>
      <c r="G598">
        <v>1.1911153793759101E-2</v>
      </c>
      <c r="H598" s="1">
        <v>9.5851818888042096E-4</v>
      </c>
      <c r="I598">
        <v>11.555455235887001</v>
      </c>
      <c r="J598">
        <v>5.5316764504068301</v>
      </c>
      <c r="K598">
        <v>106.2</v>
      </c>
      <c r="L598">
        <v>46.2</v>
      </c>
      <c r="M598">
        <f t="shared" si="36"/>
        <v>0.24724894440595904</v>
      </c>
      <c r="N598">
        <f t="shared" si="37"/>
        <v>0.24724894440595904</v>
      </c>
      <c r="O598">
        <f t="shared" si="38"/>
        <v>-0.10307809559404102</v>
      </c>
      <c r="P598">
        <f t="shared" si="39"/>
        <v>-0.22483235999999998</v>
      </c>
      <c r="R598">
        <v>4109</v>
      </c>
      <c r="S598">
        <v>0.24724894440595904</v>
      </c>
      <c r="T598">
        <v>-0.10307809559404102</v>
      </c>
      <c r="U598">
        <v>-0.22483235999999998</v>
      </c>
    </row>
    <row r="599" spans="1:21" x14ac:dyDescent="0.25">
      <c r="A599">
        <v>4110</v>
      </c>
      <c r="B599" t="s">
        <v>0</v>
      </c>
      <c r="C599" t="s">
        <v>4</v>
      </c>
      <c r="D599">
        <v>1490</v>
      </c>
      <c r="E599">
        <v>99.759875393710402</v>
      </c>
      <c r="F599">
        <v>20.640499920901199</v>
      </c>
      <c r="G599">
        <v>1.1498950823739799E-2</v>
      </c>
      <c r="H599" s="1">
        <v>3.30386812298431E-4</v>
      </c>
      <c r="I599">
        <v>10.687906907803301</v>
      </c>
      <c r="J599">
        <v>1.61257020277463</v>
      </c>
      <c r="K599">
        <v>106.2</v>
      </c>
      <c r="L599">
        <v>46.2</v>
      </c>
      <c r="M599">
        <f t="shared" si="36"/>
        <v>0.25500605144981248</v>
      </c>
      <c r="N599">
        <f t="shared" si="37"/>
        <v>0.25500605144981248</v>
      </c>
      <c r="O599">
        <f t="shared" si="38"/>
        <v>-9.5320988550187599E-2</v>
      </c>
      <c r="P599">
        <f t="shared" si="39"/>
        <v>-0.22483235999999998</v>
      </c>
      <c r="R599">
        <v>4110</v>
      </c>
      <c r="S599">
        <v>0.25500605144981248</v>
      </c>
      <c r="T599">
        <v>-9.5320988550187599E-2</v>
      </c>
      <c r="U599">
        <v>-0.22483235999999998</v>
      </c>
    </row>
    <row r="600" spans="1:21" x14ac:dyDescent="0.25">
      <c r="A600">
        <v>4111</v>
      </c>
      <c r="B600" t="s">
        <v>0</v>
      </c>
      <c r="C600" t="s">
        <v>4</v>
      </c>
      <c r="D600">
        <v>214</v>
      </c>
      <c r="E600">
        <v>132.16351653022099</v>
      </c>
      <c r="F600">
        <v>72.214086629874103</v>
      </c>
      <c r="G600">
        <v>1.4640978788000501E-2</v>
      </c>
      <c r="H600">
        <v>1.0121933336989901E-3</v>
      </c>
      <c r="I600">
        <v>14.080682612635799</v>
      </c>
      <c r="J600">
        <v>6.6007125204088597</v>
      </c>
      <c r="K600">
        <v>106.2</v>
      </c>
      <c r="L600">
        <v>46.2</v>
      </c>
      <c r="M600">
        <f t="shared" si="36"/>
        <v>0.22397824004598144</v>
      </c>
      <c r="N600">
        <f t="shared" si="37"/>
        <v>0.22397824004598144</v>
      </c>
      <c r="O600">
        <f t="shared" si="38"/>
        <v>-0.12634879995401865</v>
      </c>
      <c r="P600">
        <f t="shared" si="39"/>
        <v>-0.22483235999999998</v>
      </c>
      <c r="R600">
        <v>4111</v>
      </c>
      <c r="S600">
        <v>0.22397824004598144</v>
      </c>
      <c r="T600">
        <v>-0.12634879995401865</v>
      </c>
      <c r="U600">
        <v>-0.22483235999999998</v>
      </c>
    </row>
    <row r="601" spans="1:21" x14ac:dyDescent="0.25">
      <c r="A601">
        <v>4112</v>
      </c>
      <c r="B601" t="s">
        <v>0</v>
      </c>
      <c r="C601" t="s">
        <v>4</v>
      </c>
      <c r="D601">
        <v>52</v>
      </c>
      <c r="E601">
        <v>79.986044240170003</v>
      </c>
      <c r="F601">
        <v>13.2689486879248</v>
      </c>
      <c r="G601">
        <v>9.6878630692394194E-3</v>
      </c>
      <c r="H601" s="1">
        <v>2.1861882623173701E-4</v>
      </c>
      <c r="I601">
        <v>8.7000101218239099</v>
      </c>
      <c r="J601">
        <v>1.00101423454821</v>
      </c>
      <c r="K601">
        <v>106.2</v>
      </c>
      <c r="L601">
        <v>46.2</v>
      </c>
      <c r="M601">
        <f t="shared" si="36"/>
        <v>0.27375188584581128</v>
      </c>
      <c r="N601">
        <f t="shared" si="37"/>
        <v>0.27375188584581128</v>
      </c>
      <c r="O601">
        <f t="shared" si="38"/>
        <v>-7.6575154154188807E-2</v>
      </c>
      <c r="P601">
        <f t="shared" si="39"/>
        <v>-0.22483235999999998</v>
      </c>
      <c r="R601">
        <v>4112</v>
      </c>
      <c r="S601">
        <v>0.27375188584581128</v>
      </c>
      <c r="T601">
        <v>-7.6575154154188807E-2</v>
      </c>
      <c r="U601">
        <v>-0.22483235999999998</v>
      </c>
    </row>
    <row r="602" spans="1:21" x14ac:dyDescent="0.25">
      <c r="A602">
        <v>4113</v>
      </c>
      <c r="B602" t="s">
        <v>0</v>
      </c>
      <c r="C602" t="s">
        <v>4</v>
      </c>
      <c r="D602">
        <v>2026</v>
      </c>
      <c r="E602">
        <v>203.70202628140601</v>
      </c>
      <c r="F602">
        <v>120.46511970356801</v>
      </c>
      <c r="G602">
        <v>2.3591816116391402E-2</v>
      </c>
      <c r="H602">
        <v>1.63373502509369E-3</v>
      </c>
      <c r="I602">
        <v>22.567909907116299</v>
      </c>
      <c r="J602">
        <v>9.2427306098810895</v>
      </c>
      <c r="K602">
        <v>106.2</v>
      </c>
      <c r="L602">
        <v>46.2</v>
      </c>
      <c r="M602">
        <f t="shared" si="36"/>
        <v>0.15356555748105513</v>
      </c>
      <c r="N602">
        <f t="shared" si="37"/>
        <v>0.15356555748105513</v>
      </c>
      <c r="O602">
        <f t="shared" si="38"/>
        <v>-0.1967614825189449</v>
      </c>
      <c r="P602">
        <f t="shared" si="39"/>
        <v>-0.22483235999999998</v>
      </c>
      <c r="R602">
        <v>4113</v>
      </c>
      <c r="S602">
        <v>0.15356555748105513</v>
      </c>
      <c r="T602">
        <v>-0.1967614825189449</v>
      </c>
      <c r="U602">
        <v>-0.22483235999999998</v>
      </c>
    </row>
    <row r="603" spans="1:21" x14ac:dyDescent="0.25">
      <c r="A603">
        <v>4114</v>
      </c>
      <c r="B603" t="s">
        <v>0</v>
      </c>
      <c r="C603" t="s">
        <v>4</v>
      </c>
      <c r="D603">
        <v>2231</v>
      </c>
      <c r="E603">
        <v>199.97856727919699</v>
      </c>
      <c r="F603">
        <v>85.9055412913943</v>
      </c>
      <c r="G603">
        <v>2.2729888683680699E-2</v>
      </c>
      <c r="H603">
        <v>1.2078155494415E-3</v>
      </c>
      <c r="I603">
        <v>21.951756959210599</v>
      </c>
      <c r="J603">
        <v>7.5769540370864998</v>
      </c>
      <c r="K603">
        <v>106.2</v>
      </c>
      <c r="L603">
        <v>46.2</v>
      </c>
      <c r="M603">
        <f t="shared" si="36"/>
        <v>0.15754298933854499</v>
      </c>
      <c r="N603">
        <f t="shared" si="37"/>
        <v>0.15754298933854499</v>
      </c>
      <c r="O603">
        <f t="shared" si="38"/>
        <v>-0.19278405066145504</v>
      </c>
      <c r="P603">
        <f t="shared" si="39"/>
        <v>-0.22483235999999998</v>
      </c>
      <c r="R603">
        <v>4114</v>
      </c>
      <c r="S603">
        <v>0.15754298933854499</v>
      </c>
      <c r="T603">
        <v>-0.19278405066145504</v>
      </c>
      <c r="U603">
        <v>-0.22483235999999998</v>
      </c>
    </row>
    <row r="604" spans="1:21" x14ac:dyDescent="0.25">
      <c r="A604">
        <v>4115</v>
      </c>
      <c r="B604" t="s">
        <v>0</v>
      </c>
      <c r="C604" t="s">
        <v>4</v>
      </c>
      <c r="D604">
        <v>1334</v>
      </c>
      <c r="E604">
        <v>175.56122388256199</v>
      </c>
      <c r="F604">
        <v>100.39950613107899</v>
      </c>
      <c r="G604">
        <v>2.0454879516984499E-2</v>
      </c>
      <c r="H604">
        <v>1.3896952319912401E-3</v>
      </c>
      <c r="I604">
        <v>19.376441709017602</v>
      </c>
      <c r="J604">
        <v>7.5725567816911896</v>
      </c>
      <c r="K604">
        <v>106.2</v>
      </c>
      <c r="L604">
        <v>46.2</v>
      </c>
      <c r="M604">
        <f t="shared" si="36"/>
        <v>0.18102483867513222</v>
      </c>
      <c r="N604">
        <f t="shared" si="37"/>
        <v>0.18102483867513222</v>
      </c>
      <c r="O604">
        <f t="shared" si="38"/>
        <v>-0.16930220132486781</v>
      </c>
      <c r="P604">
        <f t="shared" si="39"/>
        <v>-0.22483235999999998</v>
      </c>
      <c r="R604">
        <v>4115</v>
      </c>
      <c r="S604">
        <v>0.18102483867513222</v>
      </c>
      <c r="T604">
        <v>-0.16930220132486781</v>
      </c>
      <c r="U604">
        <v>-0.22483235999999998</v>
      </c>
    </row>
    <row r="605" spans="1:21" x14ac:dyDescent="0.25">
      <c r="A605">
        <v>4116</v>
      </c>
      <c r="B605" t="s">
        <v>0</v>
      </c>
      <c r="C605" t="s">
        <v>4</v>
      </c>
      <c r="D605">
        <v>3735</v>
      </c>
      <c r="E605">
        <v>175.734170389143</v>
      </c>
      <c r="F605">
        <v>41.582766205494202</v>
      </c>
      <c r="G605">
        <v>2.1261419764072701E-2</v>
      </c>
      <c r="H605" s="1">
        <v>6.0606426610625803E-4</v>
      </c>
      <c r="I605">
        <v>19.7057506686042</v>
      </c>
      <c r="J605">
        <v>3.2431647842259999</v>
      </c>
      <c r="K605">
        <v>106.2</v>
      </c>
      <c r="L605">
        <v>46.2</v>
      </c>
      <c r="M605">
        <f t="shared" si="36"/>
        <v>0.18034310006754248</v>
      </c>
      <c r="N605">
        <f t="shared" si="37"/>
        <v>0.18034310006754248</v>
      </c>
      <c r="O605">
        <f t="shared" si="38"/>
        <v>-0.16998393993245753</v>
      </c>
      <c r="P605">
        <f t="shared" si="39"/>
        <v>-0.22483235999999998</v>
      </c>
      <c r="R605">
        <v>4116</v>
      </c>
      <c r="S605">
        <v>0.18034310006754248</v>
      </c>
      <c r="T605">
        <v>-0.16998393993245753</v>
      </c>
      <c r="U605">
        <v>-0.22483235999999998</v>
      </c>
    </row>
    <row r="606" spans="1:21" x14ac:dyDescent="0.25">
      <c r="A606">
        <v>4117</v>
      </c>
      <c r="B606" t="s">
        <v>0</v>
      </c>
      <c r="C606" t="s">
        <v>4</v>
      </c>
      <c r="D606">
        <v>3055</v>
      </c>
      <c r="E606">
        <v>225.77855804001601</v>
      </c>
      <c r="F606">
        <v>82.6201077620033</v>
      </c>
      <c r="G606">
        <v>2.6315889661136498E-2</v>
      </c>
      <c r="H606">
        <v>1.1593956998176701E-3</v>
      </c>
      <c r="I606">
        <v>25.1708255386994</v>
      </c>
      <c r="J606">
        <v>6.5763131197857803</v>
      </c>
      <c r="K606">
        <v>106.2</v>
      </c>
      <c r="L606">
        <v>46.2</v>
      </c>
      <c r="M606">
        <f t="shared" si="36"/>
        <v>0.13186485421241648</v>
      </c>
      <c r="N606">
        <f t="shared" si="37"/>
        <v>0.13186485421241648</v>
      </c>
      <c r="O606">
        <f t="shared" si="38"/>
        <v>-0.21846218578758356</v>
      </c>
      <c r="P606">
        <f t="shared" si="39"/>
        <v>-0.22483235999999998</v>
      </c>
      <c r="R606">
        <v>4117</v>
      </c>
      <c r="S606">
        <v>0.13186485421241648</v>
      </c>
      <c r="T606">
        <v>-0.21846218578758356</v>
      </c>
      <c r="U606">
        <v>-0.22483235999999998</v>
      </c>
    </row>
    <row r="607" spans="1:21" x14ac:dyDescent="0.25">
      <c r="A607">
        <v>4118</v>
      </c>
      <c r="B607" t="s">
        <v>0</v>
      </c>
      <c r="C607" t="s">
        <v>4</v>
      </c>
      <c r="D607">
        <v>1432</v>
      </c>
      <c r="E607">
        <v>171.37119057653601</v>
      </c>
      <c r="F607">
        <v>60.388049603319097</v>
      </c>
      <c r="G607">
        <v>1.9511528976390701E-2</v>
      </c>
      <c r="H607" s="1">
        <v>8.8114556485854303E-4</v>
      </c>
      <c r="I607">
        <v>18.6597772435208</v>
      </c>
      <c r="J607">
        <v>5.1844999713538797</v>
      </c>
      <c r="K607">
        <v>106.2</v>
      </c>
      <c r="L607">
        <v>46.2</v>
      </c>
      <c r="M607">
        <f t="shared" si="36"/>
        <v>0.18558223593567205</v>
      </c>
      <c r="N607">
        <f t="shared" si="37"/>
        <v>0.18558223593567205</v>
      </c>
      <c r="O607">
        <f t="shared" si="38"/>
        <v>-0.16474480406432798</v>
      </c>
      <c r="P607">
        <f t="shared" si="39"/>
        <v>-0.22483235999999998</v>
      </c>
      <c r="R607">
        <v>4118</v>
      </c>
      <c r="S607">
        <v>0.18558223593567205</v>
      </c>
      <c r="T607">
        <v>-0.16474480406432798</v>
      </c>
      <c r="U607">
        <v>-0.22483235999999998</v>
      </c>
    </row>
    <row r="608" spans="1:21" x14ac:dyDescent="0.25">
      <c r="A608">
        <v>4119</v>
      </c>
      <c r="B608" t="s">
        <v>0</v>
      </c>
      <c r="C608" t="s">
        <v>4</v>
      </c>
      <c r="D608">
        <v>74</v>
      </c>
      <c r="E608">
        <v>55.607482607555902</v>
      </c>
      <c r="F608">
        <v>7.2402308309535899</v>
      </c>
      <c r="G608">
        <v>6.8293651959046202E-3</v>
      </c>
      <c r="H608" s="1">
        <v>1.2437457279760599E-4</v>
      </c>
      <c r="I608">
        <v>6.0348314419902902</v>
      </c>
      <c r="J608">
        <v>0.51910864623174502</v>
      </c>
      <c r="K608">
        <v>106.2</v>
      </c>
      <c r="L608">
        <v>46.2</v>
      </c>
      <c r="M608">
        <f t="shared" si="36"/>
        <v>0.29717770318318948</v>
      </c>
      <c r="N608">
        <f t="shared" si="37"/>
        <v>0.29717770318318948</v>
      </c>
      <c r="O608">
        <f t="shared" si="38"/>
        <v>-5.3149336816810569E-2</v>
      </c>
      <c r="P608">
        <f t="shared" si="39"/>
        <v>-0.22483235999999998</v>
      </c>
      <c r="R608">
        <v>4119</v>
      </c>
      <c r="S608">
        <v>0.29717770318318948</v>
      </c>
      <c r="T608">
        <v>-5.3149336816810569E-2</v>
      </c>
      <c r="U608">
        <v>-0.22483235999999998</v>
      </c>
    </row>
    <row r="609" spans="1:21" x14ac:dyDescent="0.25">
      <c r="A609">
        <v>4120</v>
      </c>
      <c r="B609" t="s">
        <v>0</v>
      </c>
      <c r="C609" t="s">
        <v>4</v>
      </c>
      <c r="D609">
        <v>261</v>
      </c>
      <c r="E609">
        <v>161.94124705188</v>
      </c>
      <c r="F609">
        <v>76.465877655292999</v>
      </c>
      <c r="G609">
        <v>1.8139552686641199E-2</v>
      </c>
      <c r="H609">
        <v>1.0939419828149199E-3</v>
      </c>
      <c r="I609">
        <v>17.5548621705389</v>
      </c>
      <c r="J609">
        <v>6.72881952450442</v>
      </c>
      <c r="K609">
        <v>106.2</v>
      </c>
      <c r="L609">
        <v>46.2</v>
      </c>
      <c r="M609">
        <f t="shared" si="36"/>
        <v>0.19472705729016218</v>
      </c>
      <c r="N609">
        <f t="shared" si="37"/>
        <v>0.19472705729016218</v>
      </c>
      <c r="O609">
        <f t="shared" si="38"/>
        <v>-0.15559998270983788</v>
      </c>
      <c r="P609">
        <f t="shared" si="39"/>
        <v>-0.22483235999999998</v>
      </c>
      <c r="R609">
        <v>4120</v>
      </c>
      <c r="S609">
        <v>0.19472705729016218</v>
      </c>
      <c r="T609">
        <v>-0.15559998270983788</v>
      </c>
      <c r="U609">
        <v>-0.22483235999999998</v>
      </c>
    </row>
    <row r="610" spans="1:21" x14ac:dyDescent="0.25">
      <c r="A610">
        <v>4121</v>
      </c>
      <c r="B610" t="s">
        <v>0</v>
      </c>
      <c r="C610" t="s">
        <v>4</v>
      </c>
      <c r="D610">
        <v>781</v>
      </c>
      <c r="E610">
        <v>159.85315627798701</v>
      </c>
      <c r="F610">
        <v>32.399987362708501</v>
      </c>
      <c r="G610">
        <v>1.9539235563031301E-2</v>
      </c>
      <c r="H610" s="1">
        <v>4.73026767680401E-4</v>
      </c>
      <c r="I610">
        <v>18.023415482077301</v>
      </c>
      <c r="J610">
        <v>2.4945682583155402</v>
      </c>
      <c r="K610">
        <v>106.2</v>
      </c>
      <c r="L610">
        <v>46.2</v>
      </c>
      <c r="M610">
        <f t="shared" si="36"/>
        <v>0.19551578782282117</v>
      </c>
      <c r="N610">
        <f t="shared" si="37"/>
        <v>0.19551578782282117</v>
      </c>
      <c r="O610">
        <f t="shared" si="38"/>
        <v>-0.15481125217717884</v>
      </c>
      <c r="P610">
        <f t="shared" si="39"/>
        <v>-0.22483235999999998</v>
      </c>
      <c r="R610">
        <v>4121</v>
      </c>
      <c r="S610">
        <v>0.19551578782282117</v>
      </c>
      <c r="T610">
        <v>-0.15481125217717884</v>
      </c>
      <c r="U610">
        <v>-0.22483235999999998</v>
      </c>
    </row>
    <row r="611" spans="1:21" x14ac:dyDescent="0.25">
      <c r="A611">
        <v>4122</v>
      </c>
      <c r="B611" t="s">
        <v>0</v>
      </c>
      <c r="C611" t="s">
        <v>4</v>
      </c>
      <c r="D611">
        <v>326</v>
      </c>
      <c r="E611">
        <v>124.376795216036</v>
      </c>
      <c r="F611">
        <v>22.1205290702793</v>
      </c>
      <c r="G611">
        <v>1.5333444425645401E-2</v>
      </c>
      <c r="H611" s="1">
        <v>3.4043401225494302E-4</v>
      </c>
      <c r="I611">
        <v>13.8807900103603</v>
      </c>
      <c r="J611">
        <v>1.68338502051862</v>
      </c>
      <c r="K611">
        <v>106.2</v>
      </c>
      <c r="L611">
        <v>46.2</v>
      </c>
      <c r="M611">
        <f t="shared" si="36"/>
        <v>0.23035646529223516</v>
      </c>
      <c r="N611">
        <f t="shared" si="37"/>
        <v>0.23035646529223516</v>
      </c>
      <c r="O611">
        <f t="shared" si="38"/>
        <v>-0.1199705747077649</v>
      </c>
      <c r="P611">
        <f t="shared" si="39"/>
        <v>-0.22483235999999998</v>
      </c>
      <c r="R611">
        <v>4122</v>
      </c>
      <c r="S611">
        <v>0.23035646529223516</v>
      </c>
      <c r="T611">
        <v>-0.1199705747077649</v>
      </c>
      <c r="U611">
        <v>-0.22483235999999998</v>
      </c>
    </row>
    <row r="612" spans="1:21" x14ac:dyDescent="0.25">
      <c r="A612">
        <v>4123</v>
      </c>
      <c r="B612" t="s">
        <v>0</v>
      </c>
      <c r="C612" t="s">
        <v>4</v>
      </c>
      <c r="D612">
        <v>252</v>
      </c>
      <c r="E612">
        <v>117.23472368819201</v>
      </c>
      <c r="F612">
        <v>26.975205097826201</v>
      </c>
      <c r="G612">
        <v>1.36024042842202E-2</v>
      </c>
      <c r="H612" s="1">
        <v>4.2212654522174399E-4</v>
      </c>
      <c r="I612">
        <v>12.660805706068601</v>
      </c>
      <c r="J612">
        <v>2.1509234515627398</v>
      </c>
      <c r="K612">
        <v>106.2</v>
      </c>
      <c r="L612">
        <v>46.2</v>
      </c>
      <c r="M612">
        <f t="shared" si="36"/>
        <v>0.23805843085767267</v>
      </c>
      <c r="N612">
        <f t="shared" si="37"/>
        <v>0.23805843085767267</v>
      </c>
      <c r="O612">
        <f t="shared" si="38"/>
        <v>-0.11226860914232734</v>
      </c>
      <c r="P612">
        <f t="shared" si="39"/>
        <v>-0.22483235999999998</v>
      </c>
      <c r="R612">
        <v>4123</v>
      </c>
      <c r="S612">
        <v>0.23805843085767267</v>
      </c>
      <c r="T612">
        <v>-0.11226860914232734</v>
      </c>
      <c r="U612">
        <v>-0.22483235999999998</v>
      </c>
    </row>
    <row r="613" spans="1:21" x14ac:dyDescent="0.25">
      <c r="A613">
        <v>4124</v>
      </c>
      <c r="B613" t="s">
        <v>0</v>
      </c>
      <c r="C613" t="s">
        <v>4</v>
      </c>
      <c r="D613">
        <v>274</v>
      </c>
      <c r="E613">
        <v>129.30765966190501</v>
      </c>
      <c r="F613">
        <v>77.244038392682498</v>
      </c>
      <c r="G613">
        <v>1.44601709178451E-2</v>
      </c>
      <c r="H613">
        <v>1.1021016896840101E-3</v>
      </c>
      <c r="I613">
        <v>13.9231087907896</v>
      </c>
      <c r="J613">
        <v>6.9597310917629098</v>
      </c>
      <c r="K613">
        <v>106.2</v>
      </c>
      <c r="L613">
        <v>46.2</v>
      </c>
      <c r="M613">
        <f t="shared" si="36"/>
        <v>0.2263466533123723</v>
      </c>
      <c r="N613">
        <f t="shared" si="37"/>
        <v>0.2263466533123723</v>
      </c>
      <c r="O613">
        <f t="shared" si="38"/>
        <v>-0.1239803866876277</v>
      </c>
      <c r="P613">
        <f t="shared" si="39"/>
        <v>-0.22483235999999998</v>
      </c>
      <c r="R613">
        <v>4124</v>
      </c>
      <c r="S613">
        <v>0.2263466533123723</v>
      </c>
      <c r="T613">
        <v>-0.1239803866876277</v>
      </c>
      <c r="U613">
        <v>-0.22483235999999998</v>
      </c>
    </row>
    <row r="614" spans="1:21" x14ac:dyDescent="0.25">
      <c r="A614">
        <v>4125</v>
      </c>
      <c r="B614" t="s">
        <v>0</v>
      </c>
      <c r="C614" t="s">
        <v>4</v>
      </c>
      <c r="D614">
        <v>616</v>
      </c>
      <c r="E614">
        <v>153.78617474379999</v>
      </c>
      <c r="F614">
        <v>85.506566694992301</v>
      </c>
      <c r="G614">
        <v>1.7167780611811501E-2</v>
      </c>
      <c r="H614">
        <v>1.2008835686862201E-3</v>
      </c>
      <c r="I614">
        <v>16.548235758981001</v>
      </c>
      <c r="J614">
        <v>7.7856418331497697</v>
      </c>
      <c r="K614">
        <v>106.2</v>
      </c>
      <c r="L614">
        <v>46.2</v>
      </c>
      <c r="M614">
        <f t="shared" si="36"/>
        <v>0.20289270095898607</v>
      </c>
      <c r="N614">
        <f t="shared" si="37"/>
        <v>0.20289270095898607</v>
      </c>
      <c r="O614">
        <f t="shared" si="38"/>
        <v>-0.147434339041014</v>
      </c>
      <c r="P614">
        <f t="shared" si="39"/>
        <v>-0.22483235999999998</v>
      </c>
      <c r="R614">
        <v>4125</v>
      </c>
      <c r="S614">
        <v>0.20289270095898607</v>
      </c>
      <c r="T614">
        <v>-0.147434339041014</v>
      </c>
      <c r="U614">
        <v>-0.22483235999999998</v>
      </c>
    </row>
    <row r="615" spans="1:21" x14ac:dyDescent="0.25">
      <c r="A615">
        <v>4126</v>
      </c>
      <c r="B615" t="s">
        <v>0</v>
      </c>
      <c r="C615" t="s">
        <v>4</v>
      </c>
      <c r="D615">
        <v>1319</v>
      </c>
      <c r="E615">
        <v>166.891013923488</v>
      </c>
      <c r="F615">
        <v>69.339194875787399</v>
      </c>
      <c r="G615">
        <v>1.86740560108077E-2</v>
      </c>
      <c r="H615" s="1">
        <v>9.9345315417356892E-4</v>
      </c>
      <c r="I615">
        <v>18.046679479251502</v>
      </c>
      <c r="J615">
        <v>6.1358975794072199</v>
      </c>
      <c r="K615">
        <v>106.2</v>
      </c>
      <c r="L615">
        <v>46.2</v>
      </c>
      <c r="M615">
        <f t="shared" si="36"/>
        <v>0.19009221045057267</v>
      </c>
      <c r="N615">
        <f t="shared" si="37"/>
        <v>0.19009221045057267</v>
      </c>
      <c r="O615">
        <f t="shared" si="38"/>
        <v>-0.16023482954942736</v>
      </c>
      <c r="P615">
        <f t="shared" si="39"/>
        <v>-0.22483235999999998</v>
      </c>
      <c r="R615">
        <v>4126</v>
      </c>
      <c r="S615">
        <v>0.19009221045057267</v>
      </c>
      <c r="T615">
        <v>-0.16023482954942736</v>
      </c>
      <c r="U615">
        <v>-0.22483235999999998</v>
      </c>
    </row>
    <row r="616" spans="1:21" x14ac:dyDescent="0.25">
      <c r="A616">
        <v>4127</v>
      </c>
      <c r="B616" t="s">
        <v>0</v>
      </c>
      <c r="C616" t="s">
        <v>4</v>
      </c>
      <c r="D616">
        <v>101</v>
      </c>
      <c r="E616">
        <v>144.11076085706901</v>
      </c>
      <c r="F616">
        <v>64.814880583815807</v>
      </c>
      <c r="G616">
        <v>1.6016203144958899E-2</v>
      </c>
      <c r="H616" s="1">
        <v>9.3800908660098795E-4</v>
      </c>
      <c r="I616">
        <v>15.4528466551112</v>
      </c>
      <c r="J616">
        <v>5.7570503309852201</v>
      </c>
      <c r="K616">
        <v>106.2</v>
      </c>
      <c r="L616">
        <v>46.2</v>
      </c>
      <c r="M616">
        <f t="shared" si="36"/>
        <v>0.21229164571758166</v>
      </c>
      <c r="N616">
        <f t="shared" si="37"/>
        <v>0.21229164571758166</v>
      </c>
      <c r="O616">
        <f t="shared" si="38"/>
        <v>-0.13803539428241837</v>
      </c>
      <c r="P616">
        <f t="shared" si="39"/>
        <v>-0.22483235999999998</v>
      </c>
      <c r="R616">
        <v>4127</v>
      </c>
      <c r="S616">
        <v>0.21229164571758166</v>
      </c>
      <c r="T616">
        <v>-0.13803539428241837</v>
      </c>
      <c r="U616">
        <v>-0.22483235999999998</v>
      </c>
    </row>
    <row r="617" spans="1:21" x14ac:dyDescent="0.25">
      <c r="A617">
        <v>4128</v>
      </c>
      <c r="B617" t="s">
        <v>0</v>
      </c>
      <c r="C617" t="s">
        <v>4</v>
      </c>
      <c r="D617">
        <v>1357</v>
      </c>
      <c r="E617">
        <v>204.23211297285499</v>
      </c>
      <c r="F617">
        <v>56.3586119278133</v>
      </c>
      <c r="G617">
        <v>2.42576199524197E-2</v>
      </c>
      <c r="H617" s="1">
        <v>8.0534070291468705E-4</v>
      </c>
      <c r="I617">
        <v>22.8635790789792</v>
      </c>
      <c r="J617">
        <v>4.4623033165634398</v>
      </c>
      <c r="K617">
        <v>106.2</v>
      </c>
      <c r="L617">
        <v>46.2</v>
      </c>
      <c r="M617">
        <f t="shared" si="36"/>
        <v>0.15266210882992193</v>
      </c>
      <c r="N617">
        <f t="shared" si="37"/>
        <v>0.15266210882992193</v>
      </c>
      <c r="O617">
        <f t="shared" si="38"/>
        <v>-0.19766493117007811</v>
      </c>
      <c r="P617">
        <f t="shared" si="39"/>
        <v>-0.22483235999999998</v>
      </c>
      <c r="R617">
        <v>4128</v>
      </c>
      <c r="S617">
        <v>0.15266210882992193</v>
      </c>
      <c r="T617">
        <v>-0.19766493117007811</v>
      </c>
      <c r="U617">
        <v>-0.22483235999999998</v>
      </c>
    </row>
    <row r="618" spans="1:21" x14ac:dyDescent="0.25">
      <c r="A618">
        <v>4129</v>
      </c>
      <c r="B618" t="s">
        <v>0</v>
      </c>
      <c r="C618" t="s">
        <v>4</v>
      </c>
      <c r="D618">
        <v>558</v>
      </c>
      <c r="E618">
        <v>207.815525871277</v>
      </c>
      <c r="F618">
        <v>89.352706138622395</v>
      </c>
      <c r="G618">
        <v>2.38523412698671E-2</v>
      </c>
      <c r="H618">
        <v>1.25636303711927E-3</v>
      </c>
      <c r="I618">
        <v>22.967283646193501</v>
      </c>
      <c r="J618">
        <v>7.07721640478072</v>
      </c>
      <c r="K618">
        <v>106.2</v>
      </c>
      <c r="L618">
        <v>46.2</v>
      </c>
      <c r="M618">
        <f t="shared" si="36"/>
        <v>0.14964920367790185</v>
      </c>
      <c r="N618">
        <f t="shared" si="37"/>
        <v>0.14964920367790185</v>
      </c>
      <c r="O618">
        <f t="shared" si="38"/>
        <v>-0.20067783632209818</v>
      </c>
      <c r="P618">
        <f t="shared" si="39"/>
        <v>-0.22483235999999998</v>
      </c>
      <c r="R618">
        <v>4129</v>
      </c>
      <c r="S618">
        <v>0.14964920367790185</v>
      </c>
      <c r="T618">
        <v>-0.20067783632209818</v>
      </c>
      <c r="U618">
        <v>-0.22483235999999998</v>
      </c>
    </row>
    <row r="619" spans="1:21" x14ac:dyDescent="0.25">
      <c r="A619">
        <v>4130</v>
      </c>
      <c r="B619" t="s">
        <v>0</v>
      </c>
      <c r="C619" t="s">
        <v>4</v>
      </c>
      <c r="D619">
        <v>22253</v>
      </c>
      <c r="E619">
        <v>187.308272410227</v>
      </c>
      <c r="F619">
        <v>81.544745609159193</v>
      </c>
      <c r="G619">
        <v>2.1167521382851301E-2</v>
      </c>
      <c r="H619">
        <v>1.1524100137051199E-3</v>
      </c>
      <c r="I619">
        <v>20.436140807947002</v>
      </c>
      <c r="J619">
        <v>7.2690287980582902</v>
      </c>
      <c r="K619">
        <v>106.2</v>
      </c>
      <c r="L619">
        <v>46.2</v>
      </c>
      <c r="M619">
        <f t="shared" si="36"/>
        <v>0.17006177658767821</v>
      </c>
      <c r="N619">
        <f t="shared" si="37"/>
        <v>0.17006177658767821</v>
      </c>
      <c r="O619">
        <f t="shared" si="38"/>
        <v>-0.18026526341232182</v>
      </c>
      <c r="P619">
        <f t="shared" si="39"/>
        <v>-0.22483235999999998</v>
      </c>
      <c r="R619">
        <v>4130</v>
      </c>
      <c r="S619">
        <v>0.17006177658767821</v>
      </c>
      <c r="T619">
        <v>-0.18026526341232182</v>
      </c>
      <c r="U619">
        <v>-0.22483235999999998</v>
      </c>
    </row>
    <row r="620" spans="1:21" x14ac:dyDescent="0.25">
      <c r="A620">
        <v>4131</v>
      </c>
      <c r="B620" t="s">
        <v>0</v>
      </c>
      <c r="C620" t="s">
        <v>4</v>
      </c>
      <c r="D620">
        <v>712</v>
      </c>
      <c r="E620">
        <v>124.924300689147</v>
      </c>
      <c r="F620">
        <v>82.212419542086806</v>
      </c>
      <c r="G620">
        <v>1.3807227521012501E-2</v>
      </c>
      <c r="H620">
        <v>1.16569212176519E-3</v>
      </c>
      <c r="I620">
        <v>13.414644593623899</v>
      </c>
      <c r="J620">
        <v>7.4586249727919203</v>
      </c>
      <c r="K620">
        <v>106.2</v>
      </c>
      <c r="L620">
        <v>46.2</v>
      </c>
      <c r="M620">
        <f t="shared" si="36"/>
        <v>0.23057481715914135</v>
      </c>
      <c r="N620">
        <f t="shared" si="37"/>
        <v>0.23057481715914135</v>
      </c>
      <c r="O620">
        <f t="shared" si="38"/>
        <v>-0.11975222284085865</v>
      </c>
      <c r="P620">
        <f t="shared" si="39"/>
        <v>-0.22483235999999998</v>
      </c>
      <c r="R620">
        <v>4131</v>
      </c>
      <c r="S620">
        <v>0.23057481715914135</v>
      </c>
      <c r="T620">
        <v>-0.11975222284085865</v>
      </c>
      <c r="U620">
        <v>-0.22483235999999998</v>
      </c>
    </row>
    <row r="621" spans="1:21" x14ac:dyDescent="0.25">
      <c r="A621">
        <v>4132</v>
      </c>
      <c r="B621" t="s">
        <v>0</v>
      </c>
      <c r="C621" t="s">
        <v>4</v>
      </c>
      <c r="D621">
        <v>2042</v>
      </c>
      <c r="E621">
        <v>197.314493624931</v>
      </c>
      <c r="F621">
        <v>90.033589874301597</v>
      </c>
      <c r="G621">
        <v>2.2607351261180401E-2</v>
      </c>
      <c r="H621">
        <v>1.26551379746767E-3</v>
      </c>
      <c r="I621">
        <v>21.750473144657299</v>
      </c>
      <c r="J621">
        <v>6.94230401203549</v>
      </c>
      <c r="K621">
        <v>106.2</v>
      </c>
      <c r="L621">
        <v>46.2</v>
      </c>
      <c r="M621">
        <f t="shared" si="36"/>
        <v>0.1599344738022549</v>
      </c>
      <c r="N621">
        <f t="shared" si="37"/>
        <v>0.1599344738022549</v>
      </c>
      <c r="O621">
        <f t="shared" si="38"/>
        <v>-0.19039256619774514</v>
      </c>
      <c r="P621">
        <f t="shared" si="39"/>
        <v>-0.22483235999999998</v>
      </c>
      <c r="R621">
        <v>4132</v>
      </c>
      <c r="S621">
        <v>0.1599344738022549</v>
      </c>
      <c r="T621">
        <v>-0.19039256619774514</v>
      </c>
      <c r="U621">
        <v>-0.22483235999999998</v>
      </c>
    </row>
    <row r="622" spans="1:21" x14ac:dyDescent="0.25">
      <c r="A622">
        <v>4133</v>
      </c>
      <c r="B622" t="s">
        <v>0</v>
      </c>
      <c r="C622" t="s">
        <v>4</v>
      </c>
      <c r="D622">
        <v>4715</v>
      </c>
      <c r="E622">
        <v>223.216392040047</v>
      </c>
      <c r="F622">
        <v>98.739909719801801</v>
      </c>
      <c r="G622">
        <v>2.5529270611604399E-2</v>
      </c>
      <c r="H622">
        <v>1.33825685300651E-3</v>
      </c>
      <c r="I622">
        <v>25.090044185428301</v>
      </c>
      <c r="J622">
        <v>7.514461674394</v>
      </c>
      <c r="K622">
        <v>106.2</v>
      </c>
      <c r="L622">
        <v>46.2</v>
      </c>
      <c r="M622">
        <f t="shared" si="36"/>
        <v>0.13349962438512242</v>
      </c>
      <c r="N622">
        <f t="shared" si="37"/>
        <v>0.13349962438512242</v>
      </c>
      <c r="O622">
        <f t="shared" si="38"/>
        <v>-0.21682741561487762</v>
      </c>
      <c r="P622">
        <f t="shared" si="39"/>
        <v>-0.22483235999999998</v>
      </c>
      <c r="R622">
        <v>4133</v>
      </c>
      <c r="S622">
        <v>0.13349962438512242</v>
      </c>
      <c r="T622">
        <v>-0.21682741561487762</v>
      </c>
      <c r="U622">
        <v>-0.22483235999999998</v>
      </c>
    </row>
    <row r="623" spans="1:21" x14ac:dyDescent="0.25">
      <c r="A623">
        <v>4134</v>
      </c>
      <c r="B623" t="s">
        <v>0</v>
      </c>
      <c r="C623" t="s">
        <v>4</v>
      </c>
      <c r="D623">
        <v>571</v>
      </c>
      <c r="E623">
        <v>142.681269470464</v>
      </c>
      <c r="F623">
        <v>63.363478169576901</v>
      </c>
      <c r="G623">
        <v>1.58049380728724E-2</v>
      </c>
      <c r="H623" s="1">
        <v>9.1952009166529802E-4</v>
      </c>
      <c r="I623">
        <v>15.286127381157099</v>
      </c>
      <c r="J623">
        <v>5.6157875055959003</v>
      </c>
      <c r="K623">
        <v>106.2</v>
      </c>
      <c r="L623">
        <v>46.2</v>
      </c>
      <c r="M623">
        <f t="shared" si="36"/>
        <v>0.21367399833503464</v>
      </c>
      <c r="N623">
        <f t="shared" si="37"/>
        <v>0.21367399833503464</v>
      </c>
      <c r="O623">
        <f t="shared" si="38"/>
        <v>-0.13665304166496539</v>
      </c>
      <c r="P623">
        <f t="shared" si="39"/>
        <v>-0.22483235999999998</v>
      </c>
      <c r="R623">
        <v>4134</v>
      </c>
      <c r="S623">
        <v>0.21367399833503464</v>
      </c>
      <c r="T623">
        <v>-0.13665304166496539</v>
      </c>
      <c r="U623">
        <v>-0.22483235999999998</v>
      </c>
    </row>
    <row r="624" spans="1:21" x14ac:dyDescent="0.25">
      <c r="A624">
        <v>4135</v>
      </c>
      <c r="B624" t="s">
        <v>0</v>
      </c>
      <c r="C624" t="s">
        <v>4</v>
      </c>
      <c r="D624">
        <v>872</v>
      </c>
      <c r="E624">
        <v>217.01600957179301</v>
      </c>
      <c r="F624">
        <v>91.095945462043701</v>
      </c>
      <c r="G624">
        <v>2.5179313336285699E-2</v>
      </c>
      <c r="H624">
        <v>1.2470419417521801E-3</v>
      </c>
      <c r="I624">
        <v>24.3376747438063</v>
      </c>
      <c r="J624">
        <v>6.8789387042527199</v>
      </c>
      <c r="K624">
        <v>106.2</v>
      </c>
      <c r="L624">
        <v>46.2</v>
      </c>
      <c r="M624">
        <f t="shared" si="36"/>
        <v>0.13986472907523378</v>
      </c>
      <c r="N624">
        <f t="shared" si="37"/>
        <v>0.13986472907523378</v>
      </c>
      <c r="O624">
        <f t="shared" si="38"/>
        <v>-0.21046231092476625</v>
      </c>
      <c r="P624">
        <f t="shared" si="39"/>
        <v>-0.22483235999999998</v>
      </c>
      <c r="R624">
        <v>4135</v>
      </c>
      <c r="S624">
        <v>0.13986472907523378</v>
      </c>
      <c r="T624">
        <v>-0.21046231092476625</v>
      </c>
      <c r="U624">
        <v>-0.22483235999999998</v>
      </c>
    </row>
    <row r="625" spans="1:21" x14ac:dyDescent="0.25">
      <c r="A625">
        <v>4136</v>
      </c>
      <c r="B625" t="s">
        <v>0</v>
      </c>
      <c r="C625" t="s">
        <v>4</v>
      </c>
      <c r="D625">
        <v>733</v>
      </c>
      <c r="E625">
        <v>182.643412291293</v>
      </c>
      <c r="F625">
        <v>66.557880357248806</v>
      </c>
      <c r="G625">
        <v>2.1005997172041799E-2</v>
      </c>
      <c r="H625" s="1">
        <v>9.6016198423427401E-4</v>
      </c>
      <c r="I625">
        <v>20.016114960428901</v>
      </c>
      <c r="J625">
        <v>5.7172269643794804</v>
      </c>
      <c r="K625">
        <v>106.2</v>
      </c>
      <c r="L625">
        <v>46.2</v>
      </c>
      <c r="M625">
        <f t="shared" si="36"/>
        <v>0.17447380943184373</v>
      </c>
      <c r="N625">
        <f t="shared" si="37"/>
        <v>0.17447380943184373</v>
      </c>
      <c r="O625">
        <f t="shared" si="38"/>
        <v>-0.1758532305681563</v>
      </c>
      <c r="P625">
        <f t="shared" si="39"/>
        <v>-0.22483235999999998</v>
      </c>
      <c r="R625">
        <v>4136</v>
      </c>
      <c r="S625">
        <v>0.17447380943184373</v>
      </c>
      <c r="T625">
        <v>-0.1758532305681563</v>
      </c>
      <c r="U625">
        <v>-0.22483235999999998</v>
      </c>
    </row>
    <row r="626" spans="1:21" x14ac:dyDescent="0.25">
      <c r="A626">
        <v>4137</v>
      </c>
      <c r="B626" t="s">
        <v>0</v>
      </c>
      <c r="C626" t="s">
        <v>4</v>
      </c>
      <c r="D626">
        <v>531</v>
      </c>
      <c r="E626">
        <v>170.936681053835</v>
      </c>
      <c r="F626">
        <v>86.1295609292752</v>
      </c>
      <c r="G626">
        <v>1.97374339536769E-2</v>
      </c>
      <c r="H626">
        <v>1.20737920644721E-3</v>
      </c>
      <c r="I626">
        <v>18.8324118529309</v>
      </c>
      <c r="J626">
        <v>6.4495667728511599</v>
      </c>
      <c r="K626">
        <v>106.2</v>
      </c>
      <c r="L626">
        <v>46.2</v>
      </c>
      <c r="M626">
        <f t="shared" si="36"/>
        <v>0.1854935684985532</v>
      </c>
      <c r="N626">
        <f t="shared" si="37"/>
        <v>0.1854935684985532</v>
      </c>
      <c r="O626">
        <f t="shared" si="38"/>
        <v>-0.16483347150144684</v>
      </c>
      <c r="P626">
        <f t="shared" si="39"/>
        <v>-0.22483235999999998</v>
      </c>
      <c r="R626">
        <v>4137</v>
      </c>
      <c r="S626">
        <v>0.1854935684985532</v>
      </c>
      <c r="T626">
        <v>-0.16483347150144684</v>
      </c>
      <c r="U626">
        <v>-0.22483235999999998</v>
      </c>
    </row>
    <row r="627" spans="1:21" x14ac:dyDescent="0.25">
      <c r="A627">
        <v>4138</v>
      </c>
      <c r="B627" t="s">
        <v>0</v>
      </c>
      <c r="C627" t="s">
        <v>4</v>
      </c>
      <c r="D627">
        <v>218</v>
      </c>
      <c r="E627">
        <v>118.54213084986</v>
      </c>
      <c r="F627">
        <v>27.070599120983498</v>
      </c>
      <c r="G627">
        <v>1.40421201980161E-2</v>
      </c>
      <c r="H627" s="1">
        <v>4.2190433282996603E-4</v>
      </c>
      <c r="I627">
        <v>12.946803854532201</v>
      </c>
      <c r="J627">
        <v>2.16646595707412</v>
      </c>
      <c r="K627">
        <v>106.2</v>
      </c>
      <c r="L627">
        <v>46.2</v>
      </c>
      <c r="M627">
        <f t="shared" si="36"/>
        <v>0.23652645943473161</v>
      </c>
      <c r="N627">
        <f t="shared" si="37"/>
        <v>0.23652645943473161</v>
      </c>
      <c r="O627">
        <f t="shared" si="38"/>
        <v>-0.11380058056526843</v>
      </c>
      <c r="P627">
        <f t="shared" si="39"/>
        <v>-0.22483235999999998</v>
      </c>
      <c r="R627">
        <v>4138</v>
      </c>
      <c r="S627">
        <v>0.23652645943473161</v>
      </c>
      <c r="T627">
        <v>-0.11380058056526843</v>
      </c>
      <c r="U627">
        <v>-0.22483235999999998</v>
      </c>
    </row>
    <row r="628" spans="1:21" x14ac:dyDescent="0.25">
      <c r="A628">
        <v>4139</v>
      </c>
      <c r="B628" t="s">
        <v>0</v>
      </c>
      <c r="C628" t="s">
        <v>4</v>
      </c>
      <c r="D628">
        <v>536</v>
      </c>
      <c r="E628">
        <v>112.787902278914</v>
      </c>
      <c r="F628">
        <v>24.6205965778272</v>
      </c>
      <c r="G628">
        <v>1.3299307358083601E-2</v>
      </c>
      <c r="H628" s="1">
        <v>3.8845346936528799E-4</v>
      </c>
      <c r="I628">
        <v>12.269861240473301</v>
      </c>
      <c r="J628">
        <v>1.9471273609036199</v>
      </c>
      <c r="K628">
        <v>106.2</v>
      </c>
      <c r="L628">
        <v>46.2</v>
      </c>
      <c r="M628">
        <f t="shared" si="36"/>
        <v>0.24216190595146447</v>
      </c>
      <c r="N628">
        <f t="shared" si="37"/>
        <v>0.24216190595146447</v>
      </c>
      <c r="O628">
        <f t="shared" si="38"/>
        <v>-0.10816513404853556</v>
      </c>
      <c r="P628">
        <f t="shared" si="39"/>
        <v>-0.22483235999999998</v>
      </c>
      <c r="R628">
        <v>4139</v>
      </c>
      <c r="S628">
        <v>0.24216190595146447</v>
      </c>
      <c r="T628">
        <v>-0.10816513404853556</v>
      </c>
      <c r="U628">
        <v>-0.22483235999999998</v>
      </c>
    </row>
    <row r="629" spans="1:21" x14ac:dyDescent="0.25">
      <c r="A629">
        <v>4140</v>
      </c>
      <c r="B629" t="s">
        <v>0</v>
      </c>
      <c r="C629" t="s">
        <v>4</v>
      </c>
      <c r="D629">
        <v>1667</v>
      </c>
      <c r="E629">
        <v>218.09224397703599</v>
      </c>
      <c r="F629">
        <v>94.516106471953805</v>
      </c>
      <c r="G629">
        <v>2.5393270035262001E-2</v>
      </c>
      <c r="H629">
        <v>1.28922842187034E-3</v>
      </c>
      <c r="I629">
        <v>24.4508451416641</v>
      </c>
      <c r="J629">
        <v>7.1642371933085398</v>
      </c>
      <c r="K629">
        <v>106.2</v>
      </c>
      <c r="L629">
        <v>46.2</v>
      </c>
      <c r="M629">
        <f t="shared" si="36"/>
        <v>0.13888764198213288</v>
      </c>
      <c r="N629">
        <f t="shared" si="37"/>
        <v>0.13888764198213288</v>
      </c>
      <c r="O629">
        <f t="shared" si="38"/>
        <v>-0.21143939801786715</v>
      </c>
      <c r="P629">
        <f t="shared" si="39"/>
        <v>-0.22483235999999998</v>
      </c>
      <c r="R629">
        <v>4140</v>
      </c>
      <c r="S629">
        <v>0.13888764198213288</v>
      </c>
      <c r="T629">
        <v>-0.21143939801786715</v>
      </c>
      <c r="U629">
        <v>-0.22483235999999998</v>
      </c>
    </row>
    <row r="630" spans="1:21" x14ac:dyDescent="0.25">
      <c r="A630">
        <v>4141</v>
      </c>
      <c r="B630" t="s">
        <v>0</v>
      </c>
      <c r="C630" t="s">
        <v>4</v>
      </c>
      <c r="D630">
        <v>270</v>
      </c>
      <c r="E630">
        <v>150.70345809586601</v>
      </c>
      <c r="F630">
        <v>115.053564131629</v>
      </c>
      <c r="G630">
        <v>1.6747347896890301E-2</v>
      </c>
      <c r="H630">
        <v>1.5669691192300699E-3</v>
      </c>
      <c r="I630">
        <v>16.139690653287101</v>
      </c>
      <c r="J630">
        <v>10.716719378733</v>
      </c>
      <c r="K630">
        <v>106.2</v>
      </c>
      <c r="L630">
        <v>46.2</v>
      </c>
      <c r="M630">
        <f t="shared" si="36"/>
        <v>0.20603493037440401</v>
      </c>
      <c r="N630">
        <f t="shared" si="37"/>
        <v>0.20603493037440401</v>
      </c>
      <c r="O630">
        <f t="shared" si="38"/>
        <v>-0.14429210962559602</v>
      </c>
      <c r="P630">
        <f t="shared" si="39"/>
        <v>-0.22483235999999998</v>
      </c>
      <c r="R630">
        <v>4141</v>
      </c>
      <c r="S630">
        <v>0.20603493037440401</v>
      </c>
      <c r="T630">
        <v>-0.14429210962559602</v>
      </c>
      <c r="U630">
        <v>-0.22483235999999998</v>
      </c>
    </row>
    <row r="631" spans="1:21" x14ac:dyDescent="0.25">
      <c r="A631">
        <v>4142</v>
      </c>
      <c r="B631" t="s">
        <v>0</v>
      </c>
      <c r="C631" t="s">
        <v>4</v>
      </c>
      <c r="D631">
        <v>2216</v>
      </c>
      <c r="E631">
        <v>213.43374507957901</v>
      </c>
      <c r="F631">
        <v>101.572512557698</v>
      </c>
      <c r="G631">
        <v>2.4878854481021E-2</v>
      </c>
      <c r="H631">
        <v>1.4027744410933501E-3</v>
      </c>
      <c r="I631">
        <v>23.696091346288899</v>
      </c>
      <c r="J631">
        <v>7.6383114807379098</v>
      </c>
      <c r="K631">
        <v>106.2</v>
      </c>
      <c r="L631">
        <v>46.2</v>
      </c>
      <c r="M631">
        <f t="shared" si="36"/>
        <v>0.14409900032220685</v>
      </c>
      <c r="N631">
        <f t="shared" si="37"/>
        <v>0.14409900032220685</v>
      </c>
      <c r="O631">
        <f t="shared" si="38"/>
        <v>-0.20622803967779318</v>
      </c>
      <c r="P631">
        <f t="shared" si="39"/>
        <v>-0.22483235999999998</v>
      </c>
      <c r="R631">
        <v>4142</v>
      </c>
      <c r="S631">
        <v>0.14409900032220685</v>
      </c>
      <c r="T631">
        <v>-0.20622803967779318</v>
      </c>
      <c r="U631">
        <v>-0.22483235999999998</v>
      </c>
    </row>
    <row r="632" spans="1:21" x14ac:dyDescent="0.25">
      <c r="A632">
        <v>4143</v>
      </c>
      <c r="B632" t="s">
        <v>0</v>
      </c>
      <c r="C632" t="s">
        <v>4</v>
      </c>
      <c r="D632">
        <v>4237</v>
      </c>
      <c r="E632">
        <v>207.018928549756</v>
      </c>
      <c r="F632">
        <v>55.413034839829201</v>
      </c>
      <c r="G632">
        <v>2.4665840852568201E-2</v>
      </c>
      <c r="H632" s="1">
        <v>7.7209896966030499E-4</v>
      </c>
      <c r="I632">
        <v>23.3303462374374</v>
      </c>
      <c r="J632">
        <v>4.2176708657350899</v>
      </c>
      <c r="K632">
        <v>106.2</v>
      </c>
      <c r="L632">
        <v>46.2</v>
      </c>
      <c r="M632">
        <f t="shared" si="36"/>
        <v>0.14955018049293803</v>
      </c>
      <c r="N632">
        <f t="shared" si="37"/>
        <v>0.14955018049293803</v>
      </c>
      <c r="O632">
        <f t="shared" si="38"/>
        <v>-0.20077685950706201</v>
      </c>
      <c r="P632">
        <f t="shared" si="39"/>
        <v>-0.22483235999999998</v>
      </c>
      <c r="R632">
        <v>4143</v>
      </c>
      <c r="S632">
        <v>0.14955018049293803</v>
      </c>
      <c r="T632">
        <v>-0.20077685950706201</v>
      </c>
      <c r="U632">
        <v>-0.22483235999999998</v>
      </c>
    </row>
    <row r="633" spans="1:21" x14ac:dyDescent="0.25">
      <c r="A633">
        <v>4144</v>
      </c>
      <c r="B633" t="s">
        <v>0</v>
      </c>
      <c r="C633" t="s">
        <v>4</v>
      </c>
      <c r="D633">
        <v>2115</v>
      </c>
      <c r="E633">
        <v>179.242345370989</v>
      </c>
      <c r="F633">
        <v>67.039081615881202</v>
      </c>
      <c r="G633">
        <v>2.0432746208428301E-2</v>
      </c>
      <c r="H633" s="1">
        <v>9.6731493183839804E-4</v>
      </c>
      <c r="I633">
        <v>19.559894347531699</v>
      </c>
      <c r="J633">
        <v>5.8036934116488696</v>
      </c>
      <c r="K633">
        <v>106.2</v>
      </c>
      <c r="L633">
        <v>46.2</v>
      </c>
      <c r="M633">
        <f t="shared" si="36"/>
        <v>0.17790183001335289</v>
      </c>
      <c r="N633">
        <f t="shared" si="37"/>
        <v>0.17790183001335289</v>
      </c>
      <c r="O633">
        <f t="shared" si="38"/>
        <v>-0.17242520998664718</v>
      </c>
      <c r="P633">
        <f t="shared" si="39"/>
        <v>-0.22483235999999998</v>
      </c>
      <c r="R633">
        <v>4144</v>
      </c>
      <c r="S633">
        <v>0.17790183001335289</v>
      </c>
      <c r="T633">
        <v>-0.17242520998664718</v>
      </c>
      <c r="U633">
        <v>-0.22483235999999998</v>
      </c>
    </row>
    <row r="634" spans="1:21" x14ac:dyDescent="0.25">
      <c r="A634">
        <v>4145</v>
      </c>
      <c r="B634" t="s">
        <v>0</v>
      </c>
      <c r="C634" t="s">
        <v>4</v>
      </c>
      <c r="D634">
        <v>840</v>
      </c>
      <c r="E634">
        <v>158.67446309123201</v>
      </c>
      <c r="F634">
        <v>81.490694103879704</v>
      </c>
      <c r="G634">
        <v>1.8019203284088198E-2</v>
      </c>
      <c r="H634">
        <v>1.15981274208351E-3</v>
      </c>
      <c r="I634">
        <v>17.2430715209296</v>
      </c>
      <c r="J634">
        <v>7.1207584529220096</v>
      </c>
      <c r="K634">
        <v>106.2</v>
      </c>
      <c r="L634">
        <v>46.2</v>
      </c>
      <c r="M634">
        <f t="shared" si="36"/>
        <v>0.19786485835759526</v>
      </c>
      <c r="N634">
        <f t="shared" si="37"/>
        <v>0.19786485835759526</v>
      </c>
      <c r="O634">
        <f t="shared" si="38"/>
        <v>-0.15246218164240477</v>
      </c>
      <c r="P634">
        <f t="shared" si="39"/>
        <v>-0.22483235999999998</v>
      </c>
      <c r="R634">
        <v>4145</v>
      </c>
      <c r="S634">
        <v>0.19786485835759526</v>
      </c>
      <c r="T634">
        <v>-0.15246218164240477</v>
      </c>
      <c r="U634">
        <v>-0.22483235999999998</v>
      </c>
    </row>
    <row r="635" spans="1:21" x14ac:dyDescent="0.25">
      <c r="A635">
        <v>4146</v>
      </c>
      <c r="B635" t="s">
        <v>0</v>
      </c>
      <c r="C635" t="s">
        <v>4</v>
      </c>
      <c r="D635">
        <v>962</v>
      </c>
      <c r="E635">
        <v>209.88396977397201</v>
      </c>
      <c r="F635">
        <v>58.489744554166002</v>
      </c>
      <c r="G635">
        <v>2.4955811779355901E-2</v>
      </c>
      <c r="H635" s="1">
        <v>8.1835821211160501E-4</v>
      </c>
      <c r="I635">
        <v>23.615208206960801</v>
      </c>
      <c r="J635">
        <v>4.4936877260049402</v>
      </c>
      <c r="K635">
        <v>106.2</v>
      </c>
      <c r="L635">
        <v>46.2</v>
      </c>
      <c r="M635">
        <f t="shared" si="36"/>
        <v>0.146857157092118</v>
      </c>
      <c r="N635">
        <f t="shared" si="37"/>
        <v>0.146857157092118</v>
      </c>
      <c r="O635">
        <f t="shared" si="38"/>
        <v>-0.20346988290788204</v>
      </c>
      <c r="P635">
        <f t="shared" si="39"/>
        <v>-0.22483235999999998</v>
      </c>
      <c r="R635">
        <v>4146</v>
      </c>
      <c r="S635">
        <v>0.146857157092118</v>
      </c>
      <c r="T635">
        <v>-0.20346988290788204</v>
      </c>
      <c r="U635">
        <v>-0.22483235999999998</v>
      </c>
    </row>
    <row r="636" spans="1:21" x14ac:dyDescent="0.25">
      <c r="A636">
        <v>4147</v>
      </c>
      <c r="B636" t="s">
        <v>0</v>
      </c>
      <c r="C636" t="s">
        <v>4</v>
      </c>
      <c r="D636">
        <v>3532</v>
      </c>
      <c r="E636">
        <v>207.98534224977399</v>
      </c>
      <c r="F636">
        <v>87.051495113693505</v>
      </c>
      <c r="G636">
        <v>2.3974450158915799E-2</v>
      </c>
      <c r="H636">
        <v>1.22587991922791E-3</v>
      </c>
      <c r="I636">
        <v>23.011371481546401</v>
      </c>
      <c r="J636">
        <v>6.92387145637879</v>
      </c>
      <c r="K636">
        <v>106.2</v>
      </c>
      <c r="L636">
        <v>46.2</v>
      </c>
      <c r="M636">
        <f t="shared" si="36"/>
        <v>0.14946243094778267</v>
      </c>
      <c r="N636">
        <f t="shared" si="37"/>
        <v>0.14946243094778267</v>
      </c>
      <c r="O636">
        <f t="shared" si="38"/>
        <v>-0.20086460905221737</v>
      </c>
      <c r="P636">
        <f t="shared" si="39"/>
        <v>-0.22483235999999998</v>
      </c>
      <c r="R636">
        <v>4147</v>
      </c>
      <c r="S636">
        <v>0.14946243094778267</v>
      </c>
      <c r="T636">
        <v>-0.20086460905221737</v>
      </c>
      <c r="U636">
        <v>-0.22483235999999998</v>
      </c>
    </row>
    <row r="637" spans="1:21" x14ac:dyDescent="0.25">
      <c r="A637">
        <v>4148</v>
      </c>
      <c r="B637" t="s">
        <v>0</v>
      </c>
      <c r="C637" t="s">
        <v>4</v>
      </c>
      <c r="D637">
        <v>3341</v>
      </c>
      <c r="E637">
        <v>193.90097567838399</v>
      </c>
      <c r="F637">
        <v>116.681703798865</v>
      </c>
      <c r="G637">
        <v>2.25315789481106E-2</v>
      </c>
      <c r="H637">
        <v>1.59396099971414E-3</v>
      </c>
      <c r="I637">
        <v>21.436870746446999</v>
      </c>
      <c r="J637">
        <v>8.8989380137959806</v>
      </c>
      <c r="K637">
        <v>106.2</v>
      </c>
      <c r="L637">
        <v>46.2</v>
      </c>
      <c r="M637">
        <f t="shared" si="36"/>
        <v>0.16320252519064982</v>
      </c>
      <c r="N637">
        <f t="shared" si="37"/>
        <v>0.16320252519064982</v>
      </c>
      <c r="O637">
        <f t="shared" si="38"/>
        <v>-0.18712451480935022</v>
      </c>
      <c r="P637">
        <f t="shared" si="39"/>
        <v>-0.22483235999999998</v>
      </c>
      <c r="R637">
        <v>4148</v>
      </c>
      <c r="S637">
        <v>0.16320252519064982</v>
      </c>
      <c r="T637">
        <v>-0.18712451480935022</v>
      </c>
      <c r="U637">
        <v>-0.22483235999999998</v>
      </c>
    </row>
    <row r="638" spans="1:21" x14ac:dyDescent="0.25">
      <c r="A638">
        <v>4149</v>
      </c>
      <c r="B638" t="s">
        <v>0</v>
      </c>
      <c r="C638" t="s">
        <v>4</v>
      </c>
      <c r="D638">
        <v>425</v>
      </c>
      <c r="E638">
        <v>174.096528941933</v>
      </c>
      <c r="F638">
        <v>99.820235154652394</v>
      </c>
      <c r="G638">
        <v>2.0275721466881402E-2</v>
      </c>
      <c r="H638">
        <v>1.3842965568299499E-3</v>
      </c>
      <c r="I638">
        <v>19.286574452979799</v>
      </c>
      <c r="J638">
        <v>7.5007325097653998</v>
      </c>
      <c r="K638">
        <v>106.2</v>
      </c>
      <c r="L638">
        <v>46.2</v>
      </c>
      <c r="M638">
        <f t="shared" si="36"/>
        <v>0.18222277997936764</v>
      </c>
      <c r="N638">
        <f t="shared" si="37"/>
        <v>0.18222277997936764</v>
      </c>
      <c r="O638">
        <f t="shared" si="38"/>
        <v>-0.16810426002063239</v>
      </c>
      <c r="P638">
        <f t="shared" si="39"/>
        <v>-0.22483235999999998</v>
      </c>
      <c r="R638">
        <v>4149</v>
      </c>
      <c r="S638">
        <v>0.18222277997936764</v>
      </c>
      <c r="T638">
        <v>-0.16810426002063239</v>
      </c>
      <c r="U638">
        <v>-0.22483235999999998</v>
      </c>
    </row>
    <row r="639" spans="1:21" x14ac:dyDescent="0.25">
      <c r="A639">
        <v>4150</v>
      </c>
      <c r="B639" t="s">
        <v>0</v>
      </c>
      <c r="C639" t="s">
        <v>4</v>
      </c>
      <c r="D639">
        <v>401</v>
      </c>
      <c r="E639">
        <v>132.05349606363501</v>
      </c>
      <c r="F639">
        <v>69.781777068392699</v>
      </c>
      <c r="G639">
        <v>1.4765824189341499E-2</v>
      </c>
      <c r="H639">
        <v>1.0116032410668501E-3</v>
      </c>
      <c r="I639">
        <v>14.2690548947268</v>
      </c>
      <c r="J639">
        <v>5.9835271087444903</v>
      </c>
      <c r="K639">
        <v>106.2</v>
      </c>
      <c r="L639">
        <v>46.2</v>
      </c>
      <c r="M639">
        <f t="shared" si="36"/>
        <v>0.22356593168312355</v>
      </c>
      <c r="N639">
        <f t="shared" si="37"/>
        <v>0.22356593168312355</v>
      </c>
      <c r="O639">
        <f t="shared" si="38"/>
        <v>-0.12676110831687648</v>
      </c>
      <c r="P639">
        <f t="shared" si="39"/>
        <v>-0.22483235999999998</v>
      </c>
      <c r="R639">
        <v>4150</v>
      </c>
      <c r="S639">
        <v>0.22356593168312355</v>
      </c>
      <c r="T639">
        <v>-0.12676110831687648</v>
      </c>
      <c r="U639">
        <v>-0.22483235999999998</v>
      </c>
    </row>
    <row r="640" spans="1:21" x14ac:dyDescent="0.25">
      <c r="A640">
        <v>4151</v>
      </c>
      <c r="B640" t="s">
        <v>0</v>
      </c>
      <c r="C640" t="s">
        <v>4</v>
      </c>
      <c r="D640">
        <v>1035</v>
      </c>
      <c r="E640">
        <v>189.27658124814801</v>
      </c>
      <c r="F640">
        <v>99.311399077862703</v>
      </c>
      <c r="G640">
        <v>2.1391866659323501E-2</v>
      </c>
      <c r="H640">
        <v>1.3693625684741599E-3</v>
      </c>
      <c r="I640">
        <v>20.676620956136599</v>
      </c>
      <c r="J640">
        <v>9.1498412107341398</v>
      </c>
      <c r="K640">
        <v>106.2</v>
      </c>
      <c r="L640">
        <v>46.2</v>
      </c>
      <c r="M640">
        <f t="shared" si="36"/>
        <v>0.16809307074824253</v>
      </c>
      <c r="N640">
        <f t="shared" si="37"/>
        <v>0.16809307074824253</v>
      </c>
      <c r="O640">
        <f t="shared" si="38"/>
        <v>-0.1822339692517575</v>
      </c>
      <c r="P640">
        <f t="shared" si="39"/>
        <v>-0.22483235999999998</v>
      </c>
      <c r="R640">
        <v>4151</v>
      </c>
      <c r="S640">
        <v>0.16809307074824253</v>
      </c>
      <c r="T640">
        <v>-0.1822339692517575</v>
      </c>
      <c r="U640">
        <v>-0.22483235999999998</v>
      </c>
    </row>
    <row r="641" spans="1:21" x14ac:dyDescent="0.25">
      <c r="A641">
        <v>4152</v>
      </c>
      <c r="B641" t="s">
        <v>0</v>
      </c>
      <c r="C641" t="s">
        <v>4</v>
      </c>
      <c r="D641">
        <v>1023</v>
      </c>
      <c r="E641">
        <v>210.112430383359</v>
      </c>
      <c r="F641">
        <v>98.656793822856102</v>
      </c>
      <c r="G641">
        <v>2.40852484714702E-2</v>
      </c>
      <c r="H641">
        <v>1.37880124549219E-3</v>
      </c>
      <c r="I641">
        <v>23.176068080467001</v>
      </c>
      <c r="J641">
        <v>7.6560986145359404</v>
      </c>
      <c r="K641">
        <v>106.2</v>
      </c>
      <c r="L641">
        <v>46.2</v>
      </c>
      <c r="M641">
        <f t="shared" si="36"/>
        <v>0.14754780451706556</v>
      </c>
      <c r="N641">
        <f t="shared" si="37"/>
        <v>0.14754780451706556</v>
      </c>
      <c r="O641">
        <f t="shared" si="38"/>
        <v>-0.20277923548293447</v>
      </c>
      <c r="P641">
        <f t="shared" si="39"/>
        <v>-0.22483235999999998</v>
      </c>
      <c r="R641">
        <v>4152</v>
      </c>
      <c r="S641">
        <v>0.14754780451706556</v>
      </c>
      <c r="T641">
        <v>-0.20277923548293447</v>
      </c>
      <c r="U641">
        <v>-0.22483235999999998</v>
      </c>
    </row>
    <row r="642" spans="1:21" x14ac:dyDescent="0.25">
      <c r="A642">
        <v>4153</v>
      </c>
      <c r="B642" t="s">
        <v>0</v>
      </c>
      <c r="C642" t="s">
        <v>4</v>
      </c>
      <c r="D642">
        <v>432</v>
      </c>
      <c r="E642">
        <v>159.43247791093299</v>
      </c>
      <c r="F642">
        <v>100.990684089894</v>
      </c>
      <c r="G642">
        <v>1.7866738144281299E-2</v>
      </c>
      <c r="H642">
        <v>1.38047404726984E-3</v>
      </c>
      <c r="I642">
        <v>17.1705138499931</v>
      </c>
      <c r="J642">
        <v>9.3904751551754906</v>
      </c>
      <c r="K642">
        <v>106.2</v>
      </c>
      <c r="L642">
        <v>46.2</v>
      </c>
      <c r="M642">
        <f t="shared" si="36"/>
        <v>0.19747089891009439</v>
      </c>
      <c r="N642">
        <f t="shared" si="37"/>
        <v>0.19747089891009439</v>
      </c>
      <c r="O642">
        <f t="shared" si="38"/>
        <v>-0.15285614108990564</v>
      </c>
      <c r="P642">
        <f t="shared" si="39"/>
        <v>-0.22483235999999998</v>
      </c>
      <c r="R642">
        <v>4153</v>
      </c>
      <c r="S642">
        <v>0.19747089891009439</v>
      </c>
      <c r="T642">
        <v>-0.15285614108990564</v>
      </c>
      <c r="U642">
        <v>-0.22483235999999998</v>
      </c>
    </row>
    <row r="643" spans="1:21" x14ac:dyDescent="0.25">
      <c r="A643">
        <v>4154</v>
      </c>
      <c r="B643" t="s">
        <v>0</v>
      </c>
      <c r="C643" t="s">
        <v>4</v>
      </c>
      <c r="D643">
        <v>82</v>
      </c>
      <c r="E643">
        <v>116.094979147883</v>
      </c>
      <c r="F643">
        <v>15.7369867390178</v>
      </c>
      <c r="G643">
        <v>1.43187092341802E-2</v>
      </c>
      <c r="H643" s="1">
        <v>2.2979417469427301E-4</v>
      </c>
      <c r="I643">
        <v>13.234885627480899</v>
      </c>
      <c r="J643">
        <v>1.1546193001526199</v>
      </c>
      <c r="K643">
        <v>106.2</v>
      </c>
      <c r="L643">
        <v>46.2</v>
      </c>
      <c r="M643">
        <f t="shared" ref="M643:M706" si="40">$X$4+$X$5*K643+$X$6*L643+$X$7*E643+$X$8*G643+$X$9*I643</f>
        <v>0.23753265291912226</v>
      </c>
      <c r="N643">
        <f t="shared" ref="N643:N706" si="41">IF(M643&lt;0,0,IF(M643&gt;1,1,M643))</f>
        <v>0.23753265291912226</v>
      </c>
      <c r="O643">
        <f t="shared" ref="O643:O706" si="42">$X$7*E643+$X$8*G643+$X$9*I643</f>
        <v>-0.1127943870808778</v>
      </c>
      <c r="P643">
        <f t="shared" ref="P643:P706" si="43">$X$5*K643+$X$6*L643</f>
        <v>-0.22483235999999998</v>
      </c>
      <c r="R643">
        <v>4154</v>
      </c>
      <c r="S643">
        <v>0.23753265291912226</v>
      </c>
      <c r="T643">
        <v>-0.1127943870808778</v>
      </c>
      <c r="U643">
        <v>-0.22483235999999998</v>
      </c>
    </row>
    <row r="644" spans="1:21" x14ac:dyDescent="0.25">
      <c r="A644">
        <v>4155</v>
      </c>
      <c r="B644" t="s">
        <v>0</v>
      </c>
      <c r="C644" t="s">
        <v>4</v>
      </c>
      <c r="D644">
        <v>1723</v>
      </c>
      <c r="E644">
        <v>75.093895919443398</v>
      </c>
      <c r="F644">
        <v>67.973327118732001</v>
      </c>
      <c r="G644">
        <v>8.1444149096935592E-3</v>
      </c>
      <c r="H644" s="1">
        <v>7.3096838797119404E-4</v>
      </c>
      <c r="I644">
        <v>7.7840631879047804</v>
      </c>
      <c r="J644">
        <v>7.0263616035383203</v>
      </c>
      <c r="K644">
        <v>106.2</v>
      </c>
      <c r="L644">
        <v>46.2</v>
      </c>
      <c r="M644">
        <f t="shared" si="40"/>
        <v>0.27908361827239397</v>
      </c>
      <c r="N644">
        <f t="shared" si="41"/>
        <v>0.27908361827239397</v>
      </c>
      <c r="O644">
        <f t="shared" si="42"/>
        <v>-7.1243421727606046E-2</v>
      </c>
      <c r="P644">
        <f t="shared" si="43"/>
        <v>-0.22483235999999998</v>
      </c>
      <c r="R644">
        <v>4155</v>
      </c>
      <c r="S644">
        <v>0.27908361827239397</v>
      </c>
      <c r="T644">
        <v>-7.1243421727606046E-2</v>
      </c>
      <c r="U644">
        <v>-0.22483235999999998</v>
      </c>
    </row>
    <row r="645" spans="1:21" x14ac:dyDescent="0.25">
      <c r="A645">
        <v>4156</v>
      </c>
      <c r="B645" t="s">
        <v>0</v>
      </c>
      <c r="C645" t="s">
        <v>4</v>
      </c>
      <c r="D645">
        <v>81</v>
      </c>
      <c r="E645">
        <v>115.714893121758</v>
      </c>
      <c r="F645">
        <v>15.6660674056199</v>
      </c>
      <c r="G645">
        <v>1.42738259453802E-2</v>
      </c>
      <c r="H645" s="1">
        <v>2.2876315509899901E-4</v>
      </c>
      <c r="I645">
        <v>13.192226851401299</v>
      </c>
      <c r="J645">
        <v>1.1493211497913101</v>
      </c>
      <c r="K645">
        <v>106.2</v>
      </c>
      <c r="L645">
        <v>46.2</v>
      </c>
      <c r="M645">
        <f t="shared" si="40"/>
        <v>0.23790096582794804</v>
      </c>
      <c r="N645">
        <f t="shared" si="41"/>
        <v>0.23790096582794804</v>
      </c>
      <c r="O645">
        <f t="shared" si="42"/>
        <v>-0.112426074172052</v>
      </c>
      <c r="P645">
        <f t="shared" si="43"/>
        <v>-0.22483235999999998</v>
      </c>
      <c r="R645">
        <v>4156</v>
      </c>
      <c r="S645">
        <v>0.23790096582794804</v>
      </c>
      <c r="T645">
        <v>-0.112426074172052</v>
      </c>
      <c r="U645">
        <v>-0.22483235999999998</v>
      </c>
    </row>
    <row r="646" spans="1:21" x14ac:dyDescent="0.25">
      <c r="A646">
        <v>4157</v>
      </c>
      <c r="B646" t="s">
        <v>0</v>
      </c>
      <c r="C646" t="s">
        <v>4</v>
      </c>
      <c r="D646">
        <v>2868</v>
      </c>
      <c r="E646">
        <v>148.309261532867</v>
      </c>
      <c r="F646">
        <v>26.083217730946799</v>
      </c>
      <c r="G646">
        <v>1.8069608905556402E-2</v>
      </c>
      <c r="H646" s="1">
        <v>3.7408661056406701E-4</v>
      </c>
      <c r="I646">
        <v>16.8333575622664</v>
      </c>
      <c r="J646">
        <v>1.9480135947724899</v>
      </c>
      <c r="K646">
        <v>106.2</v>
      </c>
      <c r="L646">
        <v>46.2</v>
      </c>
      <c r="M646">
        <f t="shared" si="40"/>
        <v>0.20633960935057682</v>
      </c>
      <c r="N646">
        <f t="shared" si="41"/>
        <v>0.20633960935057682</v>
      </c>
      <c r="O646">
        <f t="shared" si="42"/>
        <v>-0.14398743064942321</v>
      </c>
      <c r="P646">
        <f t="shared" si="43"/>
        <v>-0.22483235999999998</v>
      </c>
      <c r="R646">
        <v>4157</v>
      </c>
      <c r="S646">
        <v>0.20633960935057682</v>
      </c>
      <c r="T646">
        <v>-0.14398743064942321</v>
      </c>
      <c r="U646">
        <v>-0.22483235999999998</v>
      </c>
    </row>
    <row r="647" spans="1:21" x14ac:dyDescent="0.25">
      <c r="A647">
        <v>4158</v>
      </c>
      <c r="B647" t="s">
        <v>0</v>
      </c>
      <c r="C647" t="s">
        <v>4</v>
      </c>
      <c r="D647">
        <v>572</v>
      </c>
      <c r="E647">
        <v>162.28972206176201</v>
      </c>
      <c r="F647">
        <v>34.471991832730097</v>
      </c>
      <c r="G647">
        <v>1.9809008198561E-2</v>
      </c>
      <c r="H647" s="1">
        <v>5.0669135745881296E-4</v>
      </c>
      <c r="I647">
        <v>18.2604152345837</v>
      </c>
      <c r="J647">
        <v>2.6713119254064601</v>
      </c>
      <c r="K647">
        <v>106.2</v>
      </c>
      <c r="L647">
        <v>46.2</v>
      </c>
      <c r="M647">
        <f t="shared" si="40"/>
        <v>0.19325252097324169</v>
      </c>
      <c r="N647">
        <f t="shared" si="41"/>
        <v>0.19325252097324169</v>
      </c>
      <c r="O647">
        <f t="shared" si="42"/>
        <v>-0.15707451902675834</v>
      </c>
      <c r="P647">
        <f t="shared" si="43"/>
        <v>-0.22483235999999998</v>
      </c>
      <c r="R647">
        <v>4158</v>
      </c>
      <c r="S647">
        <v>0.19325252097324169</v>
      </c>
      <c r="T647">
        <v>-0.15707451902675834</v>
      </c>
      <c r="U647">
        <v>-0.22483235999999998</v>
      </c>
    </row>
    <row r="648" spans="1:21" x14ac:dyDescent="0.25">
      <c r="A648">
        <v>4159</v>
      </c>
      <c r="B648" t="s">
        <v>0</v>
      </c>
      <c r="C648" t="s">
        <v>4</v>
      </c>
      <c r="D648">
        <v>329</v>
      </c>
      <c r="E648">
        <v>126.290016575453</v>
      </c>
      <c r="F648">
        <v>59.659645721054098</v>
      </c>
      <c r="G648">
        <v>1.38966044626351E-2</v>
      </c>
      <c r="H648" s="1">
        <v>7.9147982604595895E-4</v>
      </c>
      <c r="I648">
        <v>13.437277254729601</v>
      </c>
      <c r="J648">
        <v>5.6892242134671598</v>
      </c>
      <c r="K648">
        <v>106.2</v>
      </c>
      <c r="L648">
        <v>46.2</v>
      </c>
      <c r="M648">
        <f t="shared" si="40"/>
        <v>0.22959808922482389</v>
      </c>
      <c r="N648">
        <f t="shared" si="41"/>
        <v>0.22959808922482389</v>
      </c>
      <c r="O648">
        <f t="shared" si="42"/>
        <v>-0.12072895077517615</v>
      </c>
      <c r="P648">
        <f t="shared" si="43"/>
        <v>-0.22483235999999998</v>
      </c>
      <c r="R648">
        <v>4159</v>
      </c>
      <c r="S648">
        <v>0.22959808922482389</v>
      </c>
      <c r="T648">
        <v>-0.12072895077517615</v>
      </c>
      <c r="U648">
        <v>-0.22483235999999998</v>
      </c>
    </row>
    <row r="649" spans="1:21" x14ac:dyDescent="0.25">
      <c r="A649">
        <v>4160</v>
      </c>
      <c r="B649" t="s">
        <v>0</v>
      </c>
      <c r="C649" t="s">
        <v>4</v>
      </c>
      <c r="D649">
        <v>228</v>
      </c>
      <c r="E649">
        <v>148.30050350399401</v>
      </c>
      <c r="F649">
        <v>88.552551482234094</v>
      </c>
      <c r="G649">
        <v>1.6523213046117102E-2</v>
      </c>
      <c r="H649">
        <v>1.24248716948015E-3</v>
      </c>
      <c r="I649">
        <v>15.978946453506399</v>
      </c>
      <c r="J649">
        <v>8.0777410342248892</v>
      </c>
      <c r="K649">
        <v>106.2</v>
      </c>
      <c r="L649">
        <v>46.2</v>
      </c>
      <c r="M649">
        <f t="shared" si="40"/>
        <v>0.20807417823851521</v>
      </c>
      <c r="N649">
        <f t="shared" si="41"/>
        <v>0.20807417823851521</v>
      </c>
      <c r="O649">
        <f t="shared" si="42"/>
        <v>-0.1422528617614848</v>
      </c>
      <c r="P649">
        <f t="shared" si="43"/>
        <v>-0.22483235999999998</v>
      </c>
      <c r="R649">
        <v>4160</v>
      </c>
      <c r="S649">
        <v>0.20807417823851521</v>
      </c>
      <c r="T649">
        <v>-0.1422528617614848</v>
      </c>
      <c r="U649">
        <v>-0.22483235999999998</v>
      </c>
    </row>
    <row r="650" spans="1:21" x14ac:dyDescent="0.25">
      <c r="A650">
        <v>4161</v>
      </c>
      <c r="B650" t="s">
        <v>0</v>
      </c>
      <c r="C650" t="s">
        <v>4</v>
      </c>
      <c r="D650">
        <v>305</v>
      </c>
      <c r="E650">
        <v>116.924535640629</v>
      </c>
      <c r="F650">
        <v>71.727784094826205</v>
      </c>
      <c r="G650">
        <v>1.33697597024413E-2</v>
      </c>
      <c r="H650">
        <v>1.03926145169494E-3</v>
      </c>
      <c r="I650">
        <v>12.726490515547599</v>
      </c>
      <c r="J650">
        <v>5.9213184395905003</v>
      </c>
      <c r="K650">
        <v>106.2</v>
      </c>
      <c r="L650">
        <v>46.2</v>
      </c>
      <c r="M650">
        <f t="shared" si="40"/>
        <v>0.23796650414348713</v>
      </c>
      <c r="N650">
        <f t="shared" si="41"/>
        <v>0.23796650414348713</v>
      </c>
      <c r="O650">
        <f t="shared" si="42"/>
        <v>-0.1123605358565129</v>
      </c>
      <c r="P650">
        <f t="shared" si="43"/>
        <v>-0.22483235999999998</v>
      </c>
      <c r="R650">
        <v>4161</v>
      </c>
      <c r="S650">
        <v>0.23796650414348713</v>
      </c>
      <c r="T650">
        <v>-0.1123605358565129</v>
      </c>
      <c r="U650">
        <v>-0.22483235999999998</v>
      </c>
    </row>
    <row r="651" spans="1:21" x14ac:dyDescent="0.25">
      <c r="A651">
        <v>4162</v>
      </c>
      <c r="B651" t="s">
        <v>0</v>
      </c>
      <c r="C651" t="s">
        <v>4</v>
      </c>
      <c r="D651">
        <v>126</v>
      </c>
      <c r="E651">
        <v>137.457098510755</v>
      </c>
      <c r="F651">
        <v>82.674183178948397</v>
      </c>
      <c r="G651">
        <v>1.52760828350481E-2</v>
      </c>
      <c r="H651">
        <v>1.1583629765921501E-3</v>
      </c>
      <c r="I651">
        <v>14.6915118966441</v>
      </c>
      <c r="J651">
        <v>7.5503873581113297</v>
      </c>
      <c r="K651">
        <v>106.2</v>
      </c>
      <c r="L651">
        <v>46.2</v>
      </c>
      <c r="M651">
        <f t="shared" si="40"/>
        <v>0.21880469727776508</v>
      </c>
      <c r="N651">
        <f t="shared" si="41"/>
        <v>0.21880469727776508</v>
      </c>
      <c r="O651">
        <f t="shared" si="42"/>
        <v>-0.13152234272223501</v>
      </c>
      <c r="P651">
        <f t="shared" si="43"/>
        <v>-0.22483235999999998</v>
      </c>
      <c r="R651">
        <v>4162</v>
      </c>
      <c r="S651">
        <v>0.21880469727776508</v>
      </c>
      <c r="T651">
        <v>-0.13152234272223501</v>
      </c>
      <c r="U651">
        <v>-0.22483235999999998</v>
      </c>
    </row>
    <row r="652" spans="1:21" x14ac:dyDescent="0.25">
      <c r="A652">
        <v>4163</v>
      </c>
      <c r="B652" t="s">
        <v>0</v>
      </c>
      <c r="C652" t="s">
        <v>4</v>
      </c>
      <c r="D652">
        <v>5481</v>
      </c>
      <c r="E652">
        <v>138.96955470748199</v>
      </c>
      <c r="F652">
        <v>42.635708661772398</v>
      </c>
      <c r="G652">
        <v>1.5707866562752502E-2</v>
      </c>
      <c r="H652" s="1">
        <v>6.4486522234852295E-4</v>
      </c>
      <c r="I652">
        <v>14.952306058078101</v>
      </c>
      <c r="J652">
        <v>3.5857634811375099</v>
      </c>
      <c r="K652">
        <v>106.2</v>
      </c>
      <c r="L652">
        <v>46.2</v>
      </c>
      <c r="M652">
        <f t="shared" si="40"/>
        <v>0.21719916826313868</v>
      </c>
      <c r="N652">
        <f t="shared" si="41"/>
        <v>0.21719916826313868</v>
      </c>
      <c r="O652">
        <f t="shared" si="42"/>
        <v>-0.13312787173686136</v>
      </c>
      <c r="P652">
        <f t="shared" si="43"/>
        <v>-0.22483235999999998</v>
      </c>
      <c r="R652">
        <v>4163</v>
      </c>
      <c r="S652">
        <v>0.21719916826313868</v>
      </c>
      <c r="T652">
        <v>-0.13312787173686136</v>
      </c>
      <c r="U652">
        <v>-0.22483235999999998</v>
      </c>
    </row>
    <row r="653" spans="1:21" x14ac:dyDescent="0.25">
      <c r="A653">
        <v>4164</v>
      </c>
      <c r="B653" t="s">
        <v>0</v>
      </c>
      <c r="C653" t="s">
        <v>4</v>
      </c>
      <c r="D653">
        <v>354</v>
      </c>
      <c r="E653">
        <v>111.627553060125</v>
      </c>
      <c r="F653">
        <v>78.220338307804298</v>
      </c>
      <c r="G653">
        <v>1.24619771869345E-2</v>
      </c>
      <c r="H653">
        <v>1.12342780404775E-3</v>
      </c>
      <c r="I653">
        <v>11.9968956298433</v>
      </c>
      <c r="J653">
        <v>6.8159163349793204</v>
      </c>
      <c r="K653">
        <v>106.2</v>
      </c>
      <c r="L653">
        <v>46.2</v>
      </c>
      <c r="M653">
        <f t="shared" si="40"/>
        <v>0.24335378355848106</v>
      </c>
      <c r="N653">
        <f t="shared" si="41"/>
        <v>0.24335378355848106</v>
      </c>
      <c r="O653">
        <f t="shared" si="42"/>
        <v>-0.106973256441519</v>
      </c>
      <c r="P653">
        <f t="shared" si="43"/>
        <v>-0.22483235999999998</v>
      </c>
      <c r="R653">
        <v>4164</v>
      </c>
      <c r="S653">
        <v>0.24335378355848106</v>
      </c>
      <c r="T653">
        <v>-0.106973256441519</v>
      </c>
      <c r="U653">
        <v>-0.22483235999999998</v>
      </c>
    </row>
    <row r="654" spans="1:21" x14ac:dyDescent="0.25">
      <c r="A654">
        <v>4165</v>
      </c>
      <c r="B654" t="s">
        <v>0</v>
      </c>
      <c r="C654" t="s">
        <v>4</v>
      </c>
      <c r="D654">
        <v>2222</v>
      </c>
      <c r="E654">
        <v>168.260164544791</v>
      </c>
      <c r="F654">
        <v>66.940963237532898</v>
      </c>
      <c r="G654">
        <v>1.8892146215869099E-2</v>
      </c>
      <c r="H654" s="1">
        <v>9.6305519054916205E-4</v>
      </c>
      <c r="I654">
        <v>18.264625216511</v>
      </c>
      <c r="J654">
        <v>5.8818142680694496</v>
      </c>
      <c r="K654">
        <v>106.2</v>
      </c>
      <c r="L654">
        <v>46.2</v>
      </c>
      <c r="M654">
        <f t="shared" si="40"/>
        <v>0.18860542977311376</v>
      </c>
      <c r="N654">
        <f t="shared" si="41"/>
        <v>0.18860542977311376</v>
      </c>
      <c r="O654">
        <f t="shared" si="42"/>
        <v>-0.16172161022688628</v>
      </c>
      <c r="P654">
        <f t="shared" si="43"/>
        <v>-0.22483235999999998</v>
      </c>
      <c r="R654">
        <v>4165</v>
      </c>
      <c r="S654">
        <v>0.18860542977311376</v>
      </c>
      <c r="T654">
        <v>-0.16172161022688628</v>
      </c>
      <c r="U654">
        <v>-0.22483235999999998</v>
      </c>
    </row>
    <row r="655" spans="1:21" x14ac:dyDescent="0.25">
      <c r="A655">
        <v>4166</v>
      </c>
      <c r="B655" t="s">
        <v>0</v>
      </c>
      <c r="C655" t="s">
        <v>4</v>
      </c>
      <c r="D655">
        <v>2821</v>
      </c>
      <c r="E655">
        <v>149.16638074549101</v>
      </c>
      <c r="F655">
        <v>32.079991241898</v>
      </c>
      <c r="G655">
        <v>1.8223789460615099E-2</v>
      </c>
      <c r="H655" s="1">
        <v>4.8117960216604401E-4</v>
      </c>
      <c r="I655">
        <v>16.674636988785998</v>
      </c>
      <c r="J655">
        <v>2.4964776865824101</v>
      </c>
      <c r="K655">
        <v>106.2</v>
      </c>
      <c r="L655">
        <v>46.2</v>
      </c>
      <c r="M655">
        <f t="shared" si="40"/>
        <v>0.20628223999418638</v>
      </c>
      <c r="N655">
        <f t="shared" si="41"/>
        <v>0.20628223999418638</v>
      </c>
      <c r="O655">
        <f t="shared" si="42"/>
        <v>-0.14404480000581366</v>
      </c>
      <c r="P655">
        <f t="shared" si="43"/>
        <v>-0.22483235999999998</v>
      </c>
      <c r="R655">
        <v>4166</v>
      </c>
      <c r="S655">
        <v>0.20628223999418638</v>
      </c>
      <c r="T655">
        <v>-0.14404480000581366</v>
      </c>
      <c r="U655">
        <v>-0.22483235999999998</v>
      </c>
    </row>
    <row r="656" spans="1:21" x14ac:dyDescent="0.25">
      <c r="A656">
        <v>4167</v>
      </c>
      <c r="B656" t="s">
        <v>0</v>
      </c>
      <c r="C656" t="s">
        <v>4</v>
      </c>
      <c r="D656">
        <v>91</v>
      </c>
      <c r="E656">
        <v>56.555621274469303</v>
      </c>
      <c r="F656">
        <v>7.8082254275258602</v>
      </c>
      <c r="G656">
        <v>6.5738970967284503E-3</v>
      </c>
      <c r="H656" s="1">
        <v>1.3427799323101201E-4</v>
      </c>
      <c r="I656">
        <v>5.9846942266463099</v>
      </c>
      <c r="J656">
        <v>0.55915816501773197</v>
      </c>
      <c r="K656">
        <v>106.2</v>
      </c>
      <c r="L656">
        <v>46.2</v>
      </c>
      <c r="M656">
        <f t="shared" si="40"/>
        <v>0.2965335303314468</v>
      </c>
      <c r="N656">
        <f t="shared" si="41"/>
        <v>0.2965335303314468</v>
      </c>
      <c r="O656">
        <f t="shared" si="42"/>
        <v>-5.3793509668553278E-2</v>
      </c>
      <c r="P656">
        <f t="shared" si="43"/>
        <v>-0.22483235999999998</v>
      </c>
      <c r="R656">
        <v>4167</v>
      </c>
      <c r="S656">
        <v>0.2965335303314468</v>
      </c>
      <c r="T656">
        <v>-5.3793509668553278E-2</v>
      </c>
      <c r="U656">
        <v>-0.22483235999999998</v>
      </c>
    </row>
    <row r="657" spans="1:21" x14ac:dyDescent="0.25">
      <c r="A657">
        <v>4168</v>
      </c>
      <c r="B657" t="s">
        <v>0</v>
      </c>
      <c r="C657" t="s">
        <v>4</v>
      </c>
      <c r="D657">
        <v>1248</v>
      </c>
      <c r="E657">
        <v>218.87433406491101</v>
      </c>
      <c r="F657">
        <v>113.652584408321</v>
      </c>
      <c r="G657">
        <v>2.5408583070792801E-2</v>
      </c>
      <c r="H657">
        <v>1.5542596418113301E-3</v>
      </c>
      <c r="I657">
        <v>24.306049764780902</v>
      </c>
      <c r="J657">
        <v>8.63380847925065</v>
      </c>
      <c r="K657">
        <v>106.2</v>
      </c>
      <c r="L657">
        <v>46.2</v>
      </c>
      <c r="M657">
        <f t="shared" si="40"/>
        <v>0.13877243487315577</v>
      </c>
      <c r="N657">
        <f t="shared" si="41"/>
        <v>0.13877243487315577</v>
      </c>
      <c r="O657">
        <f t="shared" si="42"/>
        <v>-0.21155460512684426</v>
      </c>
      <c r="P657">
        <f t="shared" si="43"/>
        <v>-0.22483235999999998</v>
      </c>
      <c r="R657">
        <v>4168</v>
      </c>
      <c r="S657">
        <v>0.13877243487315577</v>
      </c>
      <c r="T657">
        <v>-0.21155460512684426</v>
      </c>
      <c r="U657">
        <v>-0.22483235999999998</v>
      </c>
    </row>
    <row r="658" spans="1:21" x14ac:dyDescent="0.25">
      <c r="A658">
        <v>4169</v>
      </c>
      <c r="B658" t="s">
        <v>0</v>
      </c>
      <c r="C658" t="s">
        <v>4</v>
      </c>
      <c r="D658">
        <v>1007</v>
      </c>
      <c r="E658">
        <v>190.96981241232299</v>
      </c>
      <c r="F658">
        <v>84.714952723702794</v>
      </c>
      <c r="G658">
        <v>2.1703960713963098E-2</v>
      </c>
      <c r="H658">
        <v>1.20066160467951E-3</v>
      </c>
      <c r="I658">
        <v>20.961654391043801</v>
      </c>
      <c r="J658">
        <v>7.0696129105021202</v>
      </c>
      <c r="K658">
        <v>106.2</v>
      </c>
      <c r="L658">
        <v>46.2</v>
      </c>
      <c r="M658">
        <f t="shared" si="40"/>
        <v>0.1662301851364327</v>
      </c>
      <c r="N658">
        <f t="shared" si="41"/>
        <v>0.1662301851364327</v>
      </c>
      <c r="O658">
        <f t="shared" si="42"/>
        <v>-0.18409685486356733</v>
      </c>
      <c r="P658">
        <f t="shared" si="43"/>
        <v>-0.22483235999999998</v>
      </c>
      <c r="R658">
        <v>4169</v>
      </c>
      <c r="S658">
        <v>0.1662301851364327</v>
      </c>
      <c r="T658">
        <v>-0.18409685486356733</v>
      </c>
      <c r="U658">
        <v>-0.22483235999999998</v>
      </c>
    </row>
    <row r="659" spans="1:21" x14ac:dyDescent="0.25">
      <c r="A659">
        <v>4170</v>
      </c>
      <c r="B659" t="s">
        <v>0</v>
      </c>
      <c r="C659" t="s">
        <v>4</v>
      </c>
      <c r="D659">
        <v>3330</v>
      </c>
      <c r="E659">
        <v>218.43373346330199</v>
      </c>
      <c r="F659">
        <v>97.809304447760795</v>
      </c>
      <c r="G659">
        <v>2.5453105633407101E-2</v>
      </c>
      <c r="H659">
        <v>1.35923524094943E-3</v>
      </c>
      <c r="I659">
        <v>24.2485024504903</v>
      </c>
      <c r="J659">
        <v>7.3989890504550599</v>
      </c>
      <c r="K659">
        <v>106.2</v>
      </c>
      <c r="L659">
        <v>46.2</v>
      </c>
      <c r="M659">
        <f t="shared" si="40"/>
        <v>0.13927144325141344</v>
      </c>
      <c r="N659">
        <f t="shared" si="41"/>
        <v>0.13927144325141344</v>
      </c>
      <c r="O659">
        <f t="shared" si="42"/>
        <v>-0.21105559674858659</v>
      </c>
      <c r="P659">
        <f t="shared" si="43"/>
        <v>-0.22483235999999998</v>
      </c>
      <c r="R659">
        <v>4170</v>
      </c>
      <c r="S659">
        <v>0.13927144325141344</v>
      </c>
      <c r="T659">
        <v>-0.21105559674858659</v>
      </c>
      <c r="U659">
        <v>-0.22483235999999998</v>
      </c>
    </row>
    <row r="660" spans="1:21" x14ac:dyDescent="0.25">
      <c r="A660">
        <v>4171</v>
      </c>
      <c r="B660" t="s">
        <v>0</v>
      </c>
      <c r="C660" t="s">
        <v>4</v>
      </c>
      <c r="D660">
        <v>1193</v>
      </c>
      <c r="E660">
        <v>226.05750579586001</v>
      </c>
      <c r="F660">
        <v>72.719251200985099</v>
      </c>
      <c r="G660">
        <v>2.6513667545358301E-2</v>
      </c>
      <c r="H660" s="1">
        <v>9.9902057440679794E-4</v>
      </c>
      <c r="I660">
        <v>25.4323504471758</v>
      </c>
      <c r="J660">
        <v>5.5541162153553598</v>
      </c>
      <c r="K660">
        <v>106.2</v>
      </c>
      <c r="L660">
        <v>46.2</v>
      </c>
      <c r="M660">
        <f t="shared" si="40"/>
        <v>0.13100274418740832</v>
      </c>
      <c r="N660">
        <f t="shared" si="41"/>
        <v>0.13100274418740832</v>
      </c>
      <c r="O660">
        <f t="shared" si="42"/>
        <v>-0.21932429581259172</v>
      </c>
      <c r="P660">
        <f t="shared" si="43"/>
        <v>-0.22483235999999998</v>
      </c>
      <c r="R660">
        <v>4171</v>
      </c>
      <c r="S660">
        <v>0.13100274418740832</v>
      </c>
      <c r="T660">
        <v>-0.21932429581259172</v>
      </c>
      <c r="U660">
        <v>-0.22483235999999998</v>
      </c>
    </row>
    <row r="661" spans="1:21" x14ac:dyDescent="0.25">
      <c r="A661">
        <v>4172</v>
      </c>
      <c r="B661" t="s">
        <v>0</v>
      </c>
      <c r="C661" t="s">
        <v>4</v>
      </c>
      <c r="D661">
        <v>182</v>
      </c>
      <c r="E661">
        <v>60.930433418421202</v>
      </c>
      <c r="F661">
        <v>6.0311570321657797</v>
      </c>
      <c r="G661">
        <v>7.9485168861412794E-3</v>
      </c>
      <c r="H661" s="1">
        <v>1.0107826731977401E-4</v>
      </c>
      <c r="I661">
        <v>6.8647815370282501</v>
      </c>
      <c r="J661">
        <v>0.42487066384943201</v>
      </c>
      <c r="K661">
        <v>106.2</v>
      </c>
      <c r="L661">
        <v>46.2</v>
      </c>
      <c r="M661">
        <f t="shared" si="40"/>
        <v>0.29158413434749131</v>
      </c>
      <c r="N661">
        <f t="shared" si="41"/>
        <v>0.29158413434749131</v>
      </c>
      <c r="O661">
        <f t="shared" si="42"/>
        <v>-5.8742905652508663E-2</v>
      </c>
      <c r="P661">
        <f t="shared" si="43"/>
        <v>-0.22483235999999998</v>
      </c>
      <c r="R661">
        <v>4172</v>
      </c>
      <c r="S661">
        <v>0.29158413434749131</v>
      </c>
      <c r="T661">
        <v>-5.8742905652508663E-2</v>
      </c>
      <c r="U661">
        <v>-0.22483235999999998</v>
      </c>
    </row>
    <row r="662" spans="1:21" x14ac:dyDescent="0.25">
      <c r="A662">
        <v>4173</v>
      </c>
      <c r="B662" t="s">
        <v>0</v>
      </c>
      <c r="C662" t="s">
        <v>4</v>
      </c>
      <c r="D662">
        <v>272</v>
      </c>
      <c r="E662">
        <v>101.36607723751401</v>
      </c>
      <c r="F662">
        <v>20.402167282508</v>
      </c>
      <c r="G662">
        <v>1.1982752705106001E-2</v>
      </c>
      <c r="H662" s="1">
        <v>3.2691736162979699E-4</v>
      </c>
      <c r="I662">
        <v>10.999137626183</v>
      </c>
      <c r="J662">
        <v>1.58768495334851</v>
      </c>
      <c r="K662">
        <v>106.2</v>
      </c>
      <c r="L662">
        <v>46.2</v>
      </c>
      <c r="M662">
        <f t="shared" si="40"/>
        <v>0.25321326620100709</v>
      </c>
      <c r="N662">
        <f t="shared" si="41"/>
        <v>0.25321326620100709</v>
      </c>
      <c r="O662">
        <f t="shared" si="42"/>
        <v>-9.71137737989929E-2</v>
      </c>
      <c r="P662">
        <f t="shared" si="43"/>
        <v>-0.22483235999999998</v>
      </c>
      <c r="R662">
        <v>4173</v>
      </c>
      <c r="S662">
        <v>0.25321326620100709</v>
      </c>
      <c r="T662">
        <v>-9.71137737989929E-2</v>
      </c>
      <c r="U662">
        <v>-0.22483235999999998</v>
      </c>
    </row>
    <row r="663" spans="1:21" x14ac:dyDescent="0.25">
      <c r="A663">
        <v>4174</v>
      </c>
      <c r="B663" t="s">
        <v>0</v>
      </c>
      <c r="C663" t="s">
        <v>4</v>
      </c>
      <c r="D663">
        <v>175</v>
      </c>
      <c r="E663">
        <v>56.451399082490902</v>
      </c>
      <c r="F663">
        <v>7.4511947517973898</v>
      </c>
      <c r="G663">
        <v>6.9132225527792201E-3</v>
      </c>
      <c r="H663" s="1">
        <v>1.27802194778915E-4</v>
      </c>
      <c r="I663">
        <v>6.1206888378215796</v>
      </c>
      <c r="J663">
        <v>0.53530717799396199</v>
      </c>
      <c r="K663">
        <v>106.2</v>
      </c>
      <c r="L663">
        <v>46.2</v>
      </c>
      <c r="M663">
        <f t="shared" si="40"/>
        <v>0.29637796677458245</v>
      </c>
      <c r="N663">
        <f t="shared" si="41"/>
        <v>0.29637796677458245</v>
      </c>
      <c r="O663">
        <f t="shared" si="42"/>
        <v>-5.3949073225417601E-2</v>
      </c>
      <c r="P663">
        <f t="shared" si="43"/>
        <v>-0.22483235999999998</v>
      </c>
      <c r="R663">
        <v>4174</v>
      </c>
      <c r="S663">
        <v>0.29637796677458245</v>
      </c>
      <c r="T663">
        <v>-5.3949073225417601E-2</v>
      </c>
      <c r="U663">
        <v>-0.22483235999999998</v>
      </c>
    </row>
    <row r="664" spans="1:21" x14ac:dyDescent="0.25">
      <c r="A664">
        <v>4175</v>
      </c>
      <c r="B664" t="s">
        <v>0</v>
      </c>
      <c r="C664" t="s">
        <v>4</v>
      </c>
      <c r="D664">
        <v>487</v>
      </c>
      <c r="E664">
        <v>160.58003141537699</v>
      </c>
      <c r="F664">
        <v>102.284846310479</v>
      </c>
      <c r="G664">
        <v>1.7983462718445399E-2</v>
      </c>
      <c r="H664">
        <v>1.4103187068420699E-3</v>
      </c>
      <c r="I664">
        <v>17.264141179634201</v>
      </c>
      <c r="J664">
        <v>9.4426512453926392</v>
      </c>
      <c r="K664">
        <v>106.2</v>
      </c>
      <c r="L664">
        <v>46.2</v>
      </c>
      <c r="M664">
        <f t="shared" si="40"/>
        <v>0.1964524950128923</v>
      </c>
      <c r="N664">
        <f t="shared" si="41"/>
        <v>0.1964524950128923</v>
      </c>
      <c r="O664">
        <f t="shared" si="42"/>
        <v>-0.15387454498710776</v>
      </c>
      <c r="P664">
        <f t="shared" si="43"/>
        <v>-0.22483235999999998</v>
      </c>
      <c r="R664">
        <v>4175</v>
      </c>
      <c r="S664">
        <v>0.1964524950128923</v>
      </c>
      <c r="T664">
        <v>-0.15387454498710776</v>
      </c>
      <c r="U664">
        <v>-0.22483235999999998</v>
      </c>
    </row>
    <row r="665" spans="1:21" x14ac:dyDescent="0.25">
      <c r="A665">
        <v>4176</v>
      </c>
      <c r="B665" t="s">
        <v>0</v>
      </c>
      <c r="C665" t="s">
        <v>4</v>
      </c>
      <c r="D665">
        <v>2001</v>
      </c>
      <c r="E665">
        <v>208.52569631027299</v>
      </c>
      <c r="F665">
        <v>126.4283334273</v>
      </c>
      <c r="G665">
        <v>2.4073117184894698E-2</v>
      </c>
      <c r="H665">
        <v>1.7052989297135801E-3</v>
      </c>
      <c r="I665">
        <v>23.1392315988371</v>
      </c>
      <c r="J665">
        <v>9.7483885084123294</v>
      </c>
      <c r="K665">
        <v>106.2</v>
      </c>
      <c r="L665">
        <v>46.2</v>
      </c>
      <c r="M665">
        <f t="shared" si="40"/>
        <v>0.14875939046713854</v>
      </c>
      <c r="N665">
        <f t="shared" si="41"/>
        <v>0.14875939046713854</v>
      </c>
      <c r="O665">
        <f t="shared" si="42"/>
        <v>-0.20156764953286149</v>
      </c>
      <c r="P665">
        <f t="shared" si="43"/>
        <v>-0.22483235999999998</v>
      </c>
      <c r="R665">
        <v>4176</v>
      </c>
      <c r="S665">
        <v>0.14875939046713854</v>
      </c>
      <c r="T665">
        <v>-0.20156764953286149</v>
      </c>
      <c r="U665">
        <v>-0.22483235999999998</v>
      </c>
    </row>
    <row r="666" spans="1:21" x14ac:dyDescent="0.25">
      <c r="A666">
        <v>4177</v>
      </c>
      <c r="B666" t="s">
        <v>0</v>
      </c>
      <c r="C666" t="s">
        <v>4</v>
      </c>
      <c r="D666">
        <v>719</v>
      </c>
      <c r="E666">
        <v>126.991353144401</v>
      </c>
      <c r="F666">
        <v>90.385901306321998</v>
      </c>
      <c r="G666">
        <v>1.4098297462332999E-2</v>
      </c>
      <c r="H666">
        <v>1.12999131983235E-3</v>
      </c>
      <c r="I666">
        <v>13.516245898726099</v>
      </c>
      <c r="J666">
        <v>8.7935071451849005</v>
      </c>
      <c r="K666">
        <v>106.2</v>
      </c>
      <c r="L666">
        <v>46.2</v>
      </c>
      <c r="M666">
        <f t="shared" si="40"/>
        <v>0.2289772461434896</v>
      </c>
      <c r="N666">
        <f t="shared" si="41"/>
        <v>0.2289772461434896</v>
      </c>
      <c r="O666">
        <f t="shared" si="42"/>
        <v>-0.12134979385651037</v>
      </c>
      <c r="P666">
        <f t="shared" si="43"/>
        <v>-0.22483235999999998</v>
      </c>
      <c r="R666">
        <v>4177</v>
      </c>
      <c r="S666">
        <v>0.2289772461434896</v>
      </c>
      <c r="T666">
        <v>-0.12134979385651037</v>
      </c>
      <c r="U666">
        <v>-0.22483235999999998</v>
      </c>
    </row>
    <row r="667" spans="1:21" x14ac:dyDescent="0.25">
      <c r="A667">
        <v>4178</v>
      </c>
      <c r="B667" t="s">
        <v>0</v>
      </c>
      <c r="C667" t="s">
        <v>4</v>
      </c>
      <c r="D667">
        <v>471</v>
      </c>
      <c r="E667">
        <v>114.57536179470701</v>
      </c>
      <c r="F667">
        <v>73.476919860108595</v>
      </c>
      <c r="G667">
        <v>1.25429339593653E-2</v>
      </c>
      <c r="H667">
        <v>1.0572485343305299E-3</v>
      </c>
      <c r="I667">
        <v>12.2317362987064</v>
      </c>
      <c r="J667">
        <v>6.5153946697086402</v>
      </c>
      <c r="K667">
        <v>106.2</v>
      </c>
      <c r="L667">
        <v>46.2</v>
      </c>
      <c r="M667">
        <f t="shared" si="40"/>
        <v>0.24064474580401424</v>
      </c>
      <c r="N667">
        <f t="shared" si="41"/>
        <v>0.24064474580401424</v>
      </c>
      <c r="O667">
        <f t="shared" si="42"/>
        <v>-0.1096822941959858</v>
      </c>
      <c r="P667">
        <f t="shared" si="43"/>
        <v>-0.22483235999999998</v>
      </c>
      <c r="R667">
        <v>4178</v>
      </c>
      <c r="S667">
        <v>0.24064474580401424</v>
      </c>
      <c r="T667">
        <v>-0.1096822941959858</v>
      </c>
      <c r="U667">
        <v>-0.22483235999999998</v>
      </c>
    </row>
    <row r="668" spans="1:21" x14ac:dyDescent="0.25">
      <c r="A668">
        <v>4179</v>
      </c>
      <c r="B668" t="s">
        <v>0</v>
      </c>
      <c r="C668" t="s">
        <v>4</v>
      </c>
      <c r="D668">
        <v>10028</v>
      </c>
      <c r="E668">
        <v>229.94025470788799</v>
      </c>
      <c r="F668">
        <v>74.976293065674696</v>
      </c>
      <c r="G668">
        <v>2.69947098116337E-2</v>
      </c>
      <c r="H668">
        <v>1.0386340351260599E-3</v>
      </c>
      <c r="I668">
        <v>25.814514881520299</v>
      </c>
      <c r="J668">
        <v>5.7943449886847498</v>
      </c>
      <c r="K668">
        <v>106.2</v>
      </c>
      <c r="L668">
        <v>46.2</v>
      </c>
      <c r="M668">
        <f t="shared" si="40"/>
        <v>0.1274085883543534</v>
      </c>
      <c r="N668">
        <f t="shared" si="41"/>
        <v>0.1274085883543534</v>
      </c>
      <c r="O668">
        <f t="shared" si="42"/>
        <v>-0.22291845164564664</v>
      </c>
      <c r="P668">
        <f t="shared" si="43"/>
        <v>-0.22483235999999998</v>
      </c>
      <c r="R668">
        <v>4179</v>
      </c>
      <c r="S668">
        <v>0.1274085883543534</v>
      </c>
      <c r="T668">
        <v>-0.22291845164564664</v>
      </c>
      <c r="U668">
        <v>-0.22483235999999998</v>
      </c>
    </row>
    <row r="669" spans="1:21" x14ac:dyDescent="0.25">
      <c r="A669">
        <v>4180</v>
      </c>
      <c r="B669" t="s">
        <v>0</v>
      </c>
      <c r="C669" t="s">
        <v>4</v>
      </c>
      <c r="D669">
        <v>4203</v>
      </c>
      <c r="E669">
        <v>174.29870896255099</v>
      </c>
      <c r="F669">
        <v>38.641647709566698</v>
      </c>
      <c r="G669">
        <v>2.1141062243672501E-2</v>
      </c>
      <c r="H669" s="1">
        <v>5.5571045574905401E-4</v>
      </c>
      <c r="I669">
        <v>19.645546578118999</v>
      </c>
      <c r="J669">
        <v>2.9919371052965502</v>
      </c>
      <c r="K669">
        <v>106.2</v>
      </c>
      <c r="L669">
        <v>46.2</v>
      </c>
      <c r="M669">
        <f t="shared" si="40"/>
        <v>0.18146314790007917</v>
      </c>
      <c r="N669">
        <f t="shared" si="41"/>
        <v>0.18146314790007917</v>
      </c>
      <c r="O669">
        <f t="shared" si="42"/>
        <v>-0.16886389209992086</v>
      </c>
      <c r="P669">
        <f t="shared" si="43"/>
        <v>-0.22483235999999998</v>
      </c>
      <c r="R669">
        <v>4180</v>
      </c>
      <c r="S669">
        <v>0.18146314790007917</v>
      </c>
      <c r="T669">
        <v>-0.16886389209992086</v>
      </c>
      <c r="U669">
        <v>-0.22483235999999998</v>
      </c>
    </row>
    <row r="670" spans="1:21" x14ac:dyDescent="0.25">
      <c r="A670">
        <v>4181</v>
      </c>
      <c r="B670" t="s">
        <v>0</v>
      </c>
      <c r="C670" t="s">
        <v>4</v>
      </c>
      <c r="D670">
        <v>1072</v>
      </c>
      <c r="E670">
        <v>155.81652896851699</v>
      </c>
      <c r="F670">
        <v>30.3265257120059</v>
      </c>
      <c r="G670">
        <v>1.9070585093009199E-2</v>
      </c>
      <c r="H670" s="1">
        <v>4.4203093910906302E-4</v>
      </c>
      <c r="I670">
        <v>17.594368228653501</v>
      </c>
      <c r="J670">
        <v>2.3249707029655799</v>
      </c>
      <c r="K670">
        <v>106.2</v>
      </c>
      <c r="L670">
        <v>46.2</v>
      </c>
      <c r="M670">
        <f t="shared" si="40"/>
        <v>0.19936109469707891</v>
      </c>
      <c r="N670">
        <f t="shared" si="41"/>
        <v>0.19936109469707891</v>
      </c>
      <c r="O670">
        <f t="shared" si="42"/>
        <v>-0.15096594530292115</v>
      </c>
      <c r="P670">
        <f t="shared" si="43"/>
        <v>-0.22483235999999998</v>
      </c>
      <c r="R670">
        <v>4181</v>
      </c>
      <c r="S670">
        <v>0.19936109469707891</v>
      </c>
      <c r="T670">
        <v>-0.15096594530292115</v>
      </c>
      <c r="U670">
        <v>-0.22483235999999998</v>
      </c>
    </row>
    <row r="671" spans="1:21" x14ac:dyDescent="0.25">
      <c r="A671">
        <v>4182</v>
      </c>
      <c r="B671" t="s">
        <v>0</v>
      </c>
      <c r="C671" t="s">
        <v>4</v>
      </c>
      <c r="D671">
        <v>135</v>
      </c>
      <c r="E671">
        <v>120.833530044433</v>
      </c>
      <c r="F671">
        <v>28.617437332438001</v>
      </c>
      <c r="G671">
        <v>1.40803691603636E-2</v>
      </c>
      <c r="H671" s="1">
        <v>4.4595890108912198E-4</v>
      </c>
      <c r="I671">
        <v>13.0941252995858</v>
      </c>
      <c r="J671">
        <v>2.29150928732586</v>
      </c>
      <c r="K671">
        <v>106.2</v>
      </c>
      <c r="L671">
        <v>46.2</v>
      </c>
      <c r="M671">
        <f t="shared" si="40"/>
        <v>0.23451148515818396</v>
      </c>
      <c r="N671">
        <f t="shared" si="41"/>
        <v>0.23451148515818396</v>
      </c>
      <c r="O671">
        <f t="shared" si="42"/>
        <v>-0.11581555484181605</v>
      </c>
      <c r="P671">
        <f t="shared" si="43"/>
        <v>-0.22483235999999998</v>
      </c>
      <c r="R671">
        <v>4182</v>
      </c>
      <c r="S671">
        <v>0.23451148515818396</v>
      </c>
      <c r="T671">
        <v>-0.11581555484181605</v>
      </c>
      <c r="U671">
        <v>-0.22483235999999998</v>
      </c>
    </row>
    <row r="672" spans="1:21" x14ac:dyDescent="0.25">
      <c r="A672">
        <v>4183</v>
      </c>
      <c r="B672" t="s">
        <v>0</v>
      </c>
      <c r="C672" t="s">
        <v>4</v>
      </c>
      <c r="D672">
        <v>138</v>
      </c>
      <c r="E672">
        <v>111.783050978633</v>
      </c>
      <c r="F672">
        <v>24.614734366226401</v>
      </c>
      <c r="G672">
        <v>1.29435262798733E-2</v>
      </c>
      <c r="H672" s="1">
        <v>3.8825048957190198E-4</v>
      </c>
      <c r="I672">
        <v>12.0300450584615</v>
      </c>
      <c r="J672">
        <v>1.9474510678522701</v>
      </c>
      <c r="K672">
        <v>106.2</v>
      </c>
      <c r="L672">
        <v>46.2</v>
      </c>
      <c r="M672">
        <f t="shared" si="40"/>
        <v>0.24338902066927554</v>
      </c>
      <c r="N672">
        <f t="shared" si="41"/>
        <v>0.24338902066927554</v>
      </c>
      <c r="O672">
        <f t="shared" si="42"/>
        <v>-0.10693801933072451</v>
      </c>
      <c r="P672">
        <f t="shared" si="43"/>
        <v>-0.22483235999999998</v>
      </c>
      <c r="R672">
        <v>4183</v>
      </c>
      <c r="S672">
        <v>0.24338902066927554</v>
      </c>
      <c r="T672">
        <v>-0.10693801933072451</v>
      </c>
      <c r="U672">
        <v>-0.22483235999999998</v>
      </c>
    </row>
    <row r="673" spans="1:21" x14ac:dyDescent="0.25">
      <c r="A673">
        <v>4184</v>
      </c>
      <c r="B673" t="s">
        <v>0</v>
      </c>
      <c r="C673" t="s">
        <v>4</v>
      </c>
      <c r="D673">
        <v>83</v>
      </c>
      <c r="E673">
        <v>151.27280444841301</v>
      </c>
      <c r="F673">
        <v>89.594419357534704</v>
      </c>
      <c r="G673">
        <v>1.68537785208107E-2</v>
      </c>
      <c r="H673">
        <v>1.25272492889704E-3</v>
      </c>
      <c r="I673">
        <v>16.340236568029201</v>
      </c>
      <c r="J673">
        <v>8.1881365370318395</v>
      </c>
      <c r="K673">
        <v>106.2</v>
      </c>
      <c r="L673">
        <v>46.2</v>
      </c>
      <c r="M673">
        <f t="shared" si="40"/>
        <v>0.20510259560572494</v>
      </c>
      <c r="N673">
        <f t="shared" si="41"/>
        <v>0.20510259560572494</v>
      </c>
      <c r="O673">
        <f t="shared" si="42"/>
        <v>-0.14522444439427509</v>
      </c>
      <c r="P673">
        <f t="shared" si="43"/>
        <v>-0.22483235999999998</v>
      </c>
      <c r="R673">
        <v>4184</v>
      </c>
      <c r="S673">
        <v>0.20510259560572494</v>
      </c>
      <c r="T673">
        <v>-0.14522444439427509</v>
      </c>
      <c r="U673">
        <v>-0.22483235999999998</v>
      </c>
    </row>
    <row r="674" spans="1:21" x14ac:dyDescent="0.25">
      <c r="A674">
        <v>4185</v>
      </c>
      <c r="B674" t="s">
        <v>0</v>
      </c>
      <c r="C674" t="s">
        <v>4</v>
      </c>
      <c r="D674">
        <v>2424</v>
      </c>
      <c r="E674">
        <v>125.125632196818</v>
      </c>
      <c r="F674">
        <v>29.960383692537</v>
      </c>
      <c r="G674">
        <v>1.4428869558199201E-2</v>
      </c>
      <c r="H674" s="1">
        <v>4.6537994865693299E-4</v>
      </c>
      <c r="I674">
        <v>13.509796936053499</v>
      </c>
      <c r="J674">
        <v>2.4126357759243802</v>
      </c>
      <c r="K674">
        <v>106.2</v>
      </c>
      <c r="L674">
        <v>46.2</v>
      </c>
      <c r="M674">
        <f t="shared" si="40"/>
        <v>0.23046652386790709</v>
      </c>
      <c r="N674">
        <f t="shared" si="41"/>
        <v>0.23046652386790709</v>
      </c>
      <c r="O674">
        <f t="shared" si="42"/>
        <v>-0.11986051613209295</v>
      </c>
      <c r="P674">
        <f t="shared" si="43"/>
        <v>-0.22483235999999998</v>
      </c>
      <c r="R674">
        <v>4185</v>
      </c>
      <c r="S674">
        <v>0.23046652386790709</v>
      </c>
      <c r="T674">
        <v>-0.11986051613209295</v>
      </c>
      <c r="U674">
        <v>-0.22483235999999998</v>
      </c>
    </row>
    <row r="675" spans="1:21" x14ac:dyDescent="0.25">
      <c r="A675">
        <v>4186</v>
      </c>
      <c r="B675" t="s">
        <v>0</v>
      </c>
      <c r="C675" t="s">
        <v>4</v>
      </c>
      <c r="D675">
        <v>513</v>
      </c>
      <c r="E675">
        <v>140.36027931431801</v>
      </c>
      <c r="F675">
        <v>62.510253162974102</v>
      </c>
      <c r="G675">
        <v>1.5530302982345E-2</v>
      </c>
      <c r="H675" s="1">
        <v>9.0022212038597701E-4</v>
      </c>
      <c r="I675">
        <v>15.0219485266592</v>
      </c>
      <c r="J675">
        <v>5.57899271123744</v>
      </c>
      <c r="K675">
        <v>106.2</v>
      </c>
      <c r="L675">
        <v>46.2</v>
      </c>
      <c r="M675">
        <f t="shared" si="40"/>
        <v>0.21593360748199686</v>
      </c>
      <c r="N675">
        <f t="shared" si="41"/>
        <v>0.21593360748199686</v>
      </c>
      <c r="O675">
        <f t="shared" si="42"/>
        <v>-0.13439343251800315</v>
      </c>
      <c r="P675">
        <f t="shared" si="43"/>
        <v>-0.22483235999999998</v>
      </c>
      <c r="R675">
        <v>4186</v>
      </c>
      <c r="S675">
        <v>0.21593360748199686</v>
      </c>
      <c r="T675">
        <v>-0.13439343251800315</v>
      </c>
      <c r="U675">
        <v>-0.22483235999999998</v>
      </c>
    </row>
    <row r="676" spans="1:21" x14ac:dyDescent="0.25">
      <c r="A676">
        <v>4187</v>
      </c>
      <c r="B676" t="s">
        <v>0</v>
      </c>
      <c r="C676" t="s">
        <v>4</v>
      </c>
      <c r="D676">
        <v>1589</v>
      </c>
      <c r="E676">
        <v>116.119233884053</v>
      </c>
      <c r="F676">
        <v>25.308595653335299</v>
      </c>
      <c r="G676">
        <v>1.3871219528688901E-2</v>
      </c>
      <c r="H676" s="1">
        <v>3.9712652922963698E-4</v>
      </c>
      <c r="I676">
        <v>12.6865768645338</v>
      </c>
      <c r="J676">
        <v>2.0121002203694198</v>
      </c>
      <c r="K676">
        <v>106.2</v>
      </c>
      <c r="L676">
        <v>46.2</v>
      </c>
      <c r="M676">
        <f t="shared" si="40"/>
        <v>0.23889770203769878</v>
      </c>
      <c r="N676">
        <f t="shared" si="41"/>
        <v>0.23889770203769878</v>
      </c>
      <c r="O676">
        <f t="shared" si="42"/>
        <v>-0.11142933796230126</v>
      </c>
      <c r="P676">
        <f t="shared" si="43"/>
        <v>-0.22483235999999998</v>
      </c>
      <c r="R676">
        <v>4187</v>
      </c>
      <c r="S676">
        <v>0.23889770203769878</v>
      </c>
      <c r="T676">
        <v>-0.11142933796230126</v>
      </c>
      <c r="U676">
        <v>-0.22483235999999998</v>
      </c>
    </row>
    <row r="677" spans="1:21" x14ac:dyDescent="0.25">
      <c r="A677">
        <v>4188</v>
      </c>
      <c r="B677" t="s">
        <v>0</v>
      </c>
      <c r="C677" t="s">
        <v>4</v>
      </c>
      <c r="D677">
        <v>154</v>
      </c>
      <c r="E677">
        <v>163.01606400763501</v>
      </c>
      <c r="F677">
        <v>78.944035480916</v>
      </c>
      <c r="G677">
        <v>1.8285073107144501E-2</v>
      </c>
      <c r="H677">
        <v>1.1255471063113501E-3</v>
      </c>
      <c r="I677">
        <v>17.741491958391801</v>
      </c>
      <c r="J677">
        <v>6.9551597252328898</v>
      </c>
      <c r="K677">
        <v>106.2</v>
      </c>
      <c r="L677">
        <v>46.2</v>
      </c>
      <c r="M677">
        <f t="shared" si="40"/>
        <v>0.19350152864225062</v>
      </c>
      <c r="N677">
        <f t="shared" si="41"/>
        <v>0.19350152864225062</v>
      </c>
      <c r="O677">
        <f t="shared" si="42"/>
        <v>-0.15682551135774941</v>
      </c>
      <c r="P677">
        <f t="shared" si="43"/>
        <v>-0.22483235999999998</v>
      </c>
      <c r="R677">
        <v>4188</v>
      </c>
      <c r="S677">
        <v>0.19350152864225062</v>
      </c>
      <c r="T677">
        <v>-0.15682551135774941</v>
      </c>
      <c r="U677">
        <v>-0.22483235999999998</v>
      </c>
    </row>
    <row r="678" spans="1:21" x14ac:dyDescent="0.25">
      <c r="A678">
        <v>4189</v>
      </c>
      <c r="B678" t="s">
        <v>0</v>
      </c>
      <c r="C678" t="s">
        <v>4</v>
      </c>
      <c r="D678">
        <v>1698</v>
      </c>
      <c r="E678">
        <v>188.09823423839299</v>
      </c>
      <c r="F678">
        <v>74.226709485699701</v>
      </c>
      <c r="G678">
        <v>2.1406808922421201E-2</v>
      </c>
      <c r="H678">
        <v>1.05922656095322E-3</v>
      </c>
      <c r="I678">
        <v>20.572583874349402</v>
      </c>
      <c r="J678">
        <v>6.4776635287309601</v>
      </c>
      <c r="K678">
        <v>106.2</v>
      </c>
      <c r="L678">
        <v>46.2</v>
      </c>
      <c r="M678">
        <f t="shared" si="40"/>
        <v>0.16922942259381307</v>
      </c>
      <c r="N678">
        <f t="shared" si="41"/>
        <v>0.16922942259381307</v>
      </c>
      <c r="O678">
        <f t="shared" si="42"/>
        <v>-0.18109761740618696</v>
      </c>
      <c r="P678">
        <f t="shared" si="43"/>
        <v>-0.22483235999999998</v>
      </c>
      <c r="R678">
        <v>4189</v>
      </c>
      <c r="S678">
        <v>0.16922942259381307</v>
      </c>
      <c r="T678">
        <v>-0.18109761740618696</v>
      </c>
      <c r="U678">
        <v>-0.22483235999999998</v>
      </c>
    </row>
    <row r="679" spans="1:21" x14ac:dyDescent="0.25">
      <c r="A679">
        <v>4190</v>
      </c>
      <c r="B679" t="s">
        <v>0</v>
      </c>
      <c r="C679" t="s">
        <v>4</v>
      </c>
      <c r="D679">
        <v>2148</v>
      </c>
      <c r="E679">
        <v>152.000710832484</v>
      </c>
      <c r="F679">
        <v>56.290065092055301</v>
      </c>
      <c r="G679">
        <v>1.6901392800615301E-2</v>
      </c>
      <c r="H679" s="1">
        <v>8.2379623876031904E-4</v>
      </c>
      <c r="I679">
        <v>16.338685651790598</v>
      </c>
      <c r="J679">
        <v>4.8773443433455501</v>
      </c>
      <c r="K679">
        <v>106.2</v>
      </c>
      <c r="L679">
        <v>46.2</v>
      </c>
      <c r="M679">
        <f t="shared" si="40"/>
        <v>0.20462187903480719</v>
      </c>
      <c r="N679">
        <f t="shared" si="41"/>
        <v>0.20462187903480719</v>
      </c>
      <c r="O679">
        <f t="shared" si="42"/>
        <v>-0.14570516096519284</v>
      </c>
      <c r="P679">
        <f t="shared" si="43"/>
        <v>-0.22483235999999998</v>
      </c>
      <c r="R679">
        <v>4190</v>
      </c>
      <c r="S679">
        <v>0.20462187903480719</v>
      </c>
      <c r="T679">
        <v>-0.14570516096519284</v>
      </c>
      <c r="U679">
        <v>-0.22483235999999998</v>
      </c>
    </row>
    <row r="680" spans="1:21" x14ac:dyDescent="0.25">
      <c r="A680">
        <v>4191</v>
      </c>
      <c r="B680" t="s">
        <v>0</v>
      </c>
      <c r="C680" t="s">
        <v>4</v>
      </c>
      <c r="D680">
        <v>737</v>
      </c>
      <c r="E680">
        <v>132.13969230989599</v>
      </c>
      <c r="F680">
        <v>33.6578895106692</v>
      </c>
      <c r="G680">
        <v>1.53559114559862E-2</v>
      </c>
      <c r="H680" s="1">
        <v>5.1701863946013095E-4</v>
      </c>
      <c r="I680">
        <v>14.3518865750482</v>
      </c>
      <c r="J680">
        <v>2.7325426135765798</v>
      </c>
      <c r="K680">
        <v>106.2</v>
      </c>
      <c r="L680">
        <v>46.2</v>
      </c>
      <c r="M680">
        <f t="shared" si="40"/>
        <v>0.22355845436621102</v>
      </c>
      <c r="N680">
        <f t="shared" si="41"/>
        <v>0.22355845436621102</v>
      </c>
      <c r="O680">
        <f t="shared" si="42"/>
        <v>-0.12676858563378901</v>
      </c>
      <c r="P680">
        <f t="shared" si="43"/>
        <v>-0.22483235999999998</v>
      </c>
      <c r="R680">
        <v>4191</v>
      </c>
      <c r="S680">
        <v>0.22355845436621102</v>
      </c>
      <c r="T680">
        <v>-0.12676858563378901</v>
      </c>
      <c r="U680">
        <v>-0.22483235999999998</v>
      </c>
    </row>
    <row r="681" spans="1:21" x14ac:dyDescent="0.25">
      <c r="A681">
        <v>4192</v>
      </c>
      <c r="B681" t="s">
        <v>0</v>
      </c>
      <c r="C681" t="s">
        <v>4</v>
      </c>
      <c r="D681">
        <v>2876</v>
      </c>
      <c r="E681">
        <v>133.848036713005</v>
      </c>
      <c r="F681">
        <v>34.094415902723398</v>
      </c>
      <c r="G681">
        <v>1.54739741859232E-2</v>
      </c>
      <c r="H681" s="1">
        <v>5.2303747894027596E-4</v>
      </c>
      <c r="I681">
        <v>14.4983533620284</v>
      </c>
      <c r="J681">
        <v>2.7721445521225201</v>
      </c>
      <c r="K681">
        <v>106.2</v>
      </c>
      <c r="L681">
        <v>46.2</v>
      </c>
      <c r="M681">
        <f t="shared" si="40"/>
        <v>0.22199373121543967</v>
      </c>
      <c r="N681">
        <f t="shared" si="41"/>
        <v>0.22199373121543967</v>
      </c>
      <c r="O681">
        <f t="shared" si="42"/>
        <v>-0.12833330878456034</v>
      </c>
      <c r="P681">
        <f t="shared" si="43"/>
        <v>-0.22483235999999998</v>
      </c>
      <c r="R681">
        <v>4192</v>
      </c>
      <c r="S681">
        <v>0.22199373121543967</v>
      </c>
      <c r="T681">
        <v>-0.12833330878456034</v>
      </c>
      <c r="U681">
        <v>-0.22483235999999998</v>
      </c>
    </row>
    <row r="682" spans="1:21" x14ac:dyDescent="0.25">
      <c r="A682">
        <v>4193</v>
      </c>
      <c r="B682" t="s">
        <v>0</v>
      </c>
      <c r="C682" t="s">
        <v>4</v>
      </c>
      <c r="D682">
        <v>181</v>
      </c>
      <c r="E682">
        <v>139.7765164962</v>
      </c>
      <c r="F682">
        <v>81.189593662577906</v>
      </c>
      <c r="G682">
        <v>1.6430678308466701E-2</v>
      </c>
      <c r="H682">
        <v>1.1600780596656901E-3</v>
      </c>
      <c r="I682">
        <v>15.482777812621199</v>
      </c>
      <c r="J682">
        <v>6.3372089452899498</v>
      </c>
      <c r="K682">
        <v>106.2</v>
      </c>
      <c r="L682">
        <v>46.2</v>
      </c>
      <c r="M682">
        <f t="shared" si="40"/>
        <v>0.21544285426467708</v>
      </c>
      <c r="N682">
        <f t="shared" si="41"/>
        <v>0.21544285426467708</v>
      </c>
      <c r="O682">
        <f t="shared" si="42"/>
        <v>-0.13488418573532299</v>
      </c>
      <c r="P682">
        <f t="shared" si="43"/>
        <v>-0.22483235999999998</v>
      </c>
      <c r="R682">
        <v>4193</v>
      </c>
      <c r="S682">
        <v>0.21544285426467708</v>
      </c>
      <c r="T682">
        <v>-0.13488418573532299</v>
      </c>
      <c r="U682">
        <v>-0.22483235999999998</v>
      </c>
    </row>
    <row r="683" spans="1:21" x14ac:dyDescent="0.25">
      <c r="A683">
        <v>4194</v>
      </c>
      <c r="B683" t="s">
        <v>0</v>
      </c>
      <c r="C683" t="s">
        <v>4</v>
      </c>
      <c r="D683">
        <v>1546</v>
      </c>
      <c r="E683">
        <v>213.15453863320801</v>
      </c>
      <c r="F683">
        <v>115.352449927889</v>
      </c>
      <c r="G683">
        <v>2.4772939272879799E-2</v>
      </c>
      <c r="H683">
        <v>1.58628286365456E-3</v>
      </c>
      <c r="I683">
        <v>23.557429963943399</v>
      </c>
      <c r="J683">
        <v>8.7338955794063402</v>
      </c>
      <c r="K683">
        <v>106.2</v>
      </c>
      <c r="L683">
        <v>46.2</v>
      </c>
      <c r="M683">
        <f t="shared" si="40"/>
        <v>0.14464740330256282</v>
      </c>
      <c r="N683">
        <f t="shared" si="41"/>
        <v>0.14464740330256282</v>
      </c>
      <c r="O683">
        <f t="shared" si="42"/>
        <v>-0.20567963669743722</v>
      </c>
      <c r="P683">
        <f t="shared" si="43"/>
        <v>-0.22483235999999998</v>
      </c>
      <c r="R683">
        <v>4194</v>
      </c>
      <c r="S683">
        <v>0.14464740330256282</v>
      </c>
      <c r="T683">
        <v>-0.20567963669743722</v>
      </c>
      <c r="U683">
        <v>-0.22483235999999998</v>
      </c>
    </row>
    <row r="684" spans="1:21" x14ac:dyDescent="0.25">
      <c r="A684">
        <v>4195</v>
      </c>
      <c r="B684" t="s">
        <v>0</v>
      </c>
      <c r="C684" t="s">
        <v>4</v>
      </c>
      <c r="D684">
        <v>377</v>
      </c>
      <c r="E684">
        <v>183.671690898939</v>
      </c>
      <c r="F684">
        <v>83.570139589328605</v>
      </c>
      <c r="G684">
        <v>2.0944241583473001E-2</v>
      </c>
      <c r="H684">
        <v>1.1855462156916199E-3</v>
      </c>
      <c r="I684">
        <v>20.133741205580201</v>
      </c>
      <c r="J684">
        <v>6.39759257746715</v>
      </c>
      <c r="K684">
        <v>106.2</v>
      </c>
      <c r="L684">
        <v>46.2</v>
      </c>
      <c r="M684">
        <f t="shared" si="40"/>
        <v>0.17337917404538405</v>
      </c>
      <c r="N684">
        <f t="shared" si="41"/>
        <v>0.17337917404538405</v>
      </c>
      <c r="O684">
        <f t="shared" si="42"/>
        <v>-0.17694786595461598</v>
      </c>
      <c r="P684">
        <f t="shared" si="43"/>
        <v>-0.22483235999999998</v>
      </c>
      <c r="R684">
        <v>4195</v>
      </c>
      <c r="S684">
        <v>0.17337917404538405</v>
      </c>
      <c r="T684">
        <v>-0.17694786595461598</v>
      </c>
      <c r="U684">
        <v>-0.22483235999999998</v>
      </c>
    </row>
    <row r="685" spans="1:21" x14ac:dyDescent="0.25">
      <c r="A685">
        <v>4196</v>
      </c>
      <c r="B685" t="s">
        <v>0</v>
      </c>
      <c r="C685" t="s">
        <v>4</v>
      </c>
      <c r="D685">
        <v>1004</v>
      </c>
      <c r="E685">
        <v>172.496819407727</v>
      </c>
      <c r="F685">
        <v>90.159819145343903</v>
      </c>
      <c r="G685">
        <v>1.9943777321164199E-2</v>
      </c>
      <c r="H685">
        <v>1.2685249903959599E-3</v>
      </c>
      <c r="I685">
        <v>19.038172488286399</v>
      </c>
      <c r="J685">
        <v>6.80368196025562</v>
      </c>
      <c r="K685">
        <v>106.2</v>
      </c>
      <c r="L685">
        <v>46.2</v>
      </c>
      <c r="M685">
        <f t="shared" si="40"/>
        <v>0.18390302126054539</v>
      </c>
      <c r="N685">
        <f t="shared" si="41"/>
        <v>0.18390302126054539</v>
      </c>
      <c r="O685">
        <f t="shared" si="42"/>
        <v>-0.16642401873945464</v>
      </c>
      <c r="P685">
        <f t="shared" si="43"/>
        <v>-0.22483235999999998</v>
      </c>
      <c r="R685">
        <v>4196</v>
      </c>
      <c r="S685">
        <v>0.18390302126054539</v>
      </c>
      <c r="T685">
        <v>-0.16642401873945464</v>
      </c>
      <c r="U685">
        <v>-0.22483235999999998</v>
      </c>
    </row>
    <row r="686" spans="1:21" x14ac:dyDescent="0.25">
      <c r="A686">
        <v>4197</v>
      </c>
      <c r="B686" t="s">
        <v>0</v>
      </c>
      <c r="C686" t="s">
        <v>4</v>
      </c>
      <c r="D686">
        <v>909</v>
      </c>
      <c r="E686">
        <v>147.479192210815</v>
      </c>
      <c r="F686">
        <v>32.819869096553901</v>
      </c>
      <c r="G686">
        <v>1.7859932508336101E-2</v>
      </c>
      <c r="H686" s="1">
        <v>4.9422340350553705E-4</v>
      </c>
      <c r="I686">
        <v>16.395141708309701</v>
      </c>
      <c r="J686">
        <v>2.5934260812199201</v>
      </c>
      <c r="K686">
        <v>106.2</v>
      </c>
      <c r="L686">
        <v>46.2</v>
      </c>
      <c r="M686">
        <f t="shared" si="40"/>
        <v>0.20809876218785309</v>
      </c>
      <c r="N686">
        <f t="shared" si="41"/>
        <v>0.20809876218785309</v>
      </c>
      <c r="O686">
        <f t="shared" si="42"/>
        <v>-0.14222827781214692</v>
      </c>
      <c r="P686">
        <f t="shared" si="43"/>
        <v>-0.22483235999999998</v>
      </c>
      <c r="R686">
        <v>4197</v>
      </c>
      <c r="S686">
        <v>0.20809876218785309</v>
      </c>
      <c r="T686">
        <v>-0.14222827781214692</v>
      </c>
      <c r="U686">
        <v>-0.22483235999999998</v>
      </c>
    </row>
    <row r="687" spans="1:21" x14ac:dyDescent="0.25">
      <c r="A687">
        <v>4198</v>
      </c>
      <c r="B687" t="s">
        <v>0</v>
      </c>
      <c r="C687" t="s">
        <v>4</v>
      </c>
      <c r="D687">
        <v>350</v>
      </c>
      <c r="E687">
        <v>201.35229313157299</v>
      </c>
      <c r="F687">
        <v>53.553861761549797</v>
      </c>
      <c r="G687">
        <v>2.4004214033216401E-2</v>
      </c>
      <c r="H687" s="1">
        <v>7.6514310428845204E-4</v>
      </c>
      <c r="I687">
        <v>22.5479020629563</v>
      </c>
      <c r="J687">
        <v>4.2191918485401496</v>
      </c>
      <c r="K687">
        <v>106.2</v>
      </c>
      <c r="L687">
        <v>46.2</v>
      </c>
      <c r="M687">
        <f t="shared" si="40"/>
        <v>0.15547403523134379</v>
      </c>
      <c r="N687">
        <f t="shared" si="41"/>
        <v>0.15547403523134379</v>
      </c>
      <c r="O687">
        <f t="shared" si="42"/>
        <v>-0.19485300476865625</v>
      </c>
      <c r="P687">
        <f t="shared" si="43"/>
        <v>-0.22483235999999998</v>
      </c>
      <c r="R687">
        <v>4198</v>
      </c>
      <c r="S687">
        <v>0.15547403523134379</v>
      </c>
      <c r="T687">
        <v>-0.19485300476865625</v>
      </c>
      <c r="U687">
        <v>-0.22483235999999998</v>
      </c>
    </row>
    <row r="688" spans="1:21" x14ac:dyDescent="0.25">
      <c r="A688">
        <v>4199</v>
      </c>
      <c r="B688" t="s">
        <v>0</v>
      </c>
      <c r="C688" t="s">
        <v>4</v>
      </c>
      <c r="D688">
        <v>525</v>
      </c>
      <c r="E688">
        <v>159.02943765032401</v>
      </c>
      <c r="F688">
        <v>98.222964274426104</v>
      </c>
      <c r="G688">
        <v>1.7788958442046001E-2</v>
      </c>
      <c r="H688">
        <v>1.3601776105689101E-3</v>
      </c>
      <c r="I688">
        <v>17.135079700704701</v>
      </c>
      <c r="J688">
        <v>9.0406219055402808</v>
      </c>
      <c r="K688">
        <v>106.2</v>
      </c>
      <c r="L688">
        <v>46.2</v>
      </c>
      <c r="M688">
        <f t="shared" si="40"/>
        <v>0.19781763457599857</v>
      </c>
      <c r="N688">
        <f t="shared" si="41"/>
        <v>0.19781763457599857</v>
      </c>
      <c r="O688">
        <f t="shared" si="42"/>
        <v>-0.15250940542400146</v>
      </c>
      <c r="P688">
        <f t="shared" si="43"/>
        <v>-0.22483235999999998</v>
      </c>
      <c r="R688">
        <v>4199</v>
      </c>
      <c r="S688">
        <v>0.19781763457599857</v>
      </c>
      <c r="T688">
        <v>-0.15250940542400146</v>
      </c>
      <c r="U688">
        <v>-0.22483235999999998</v>
      </c>
    </row>
    <row r="689" spans="1:21" x14ac:dyDescent="0.25">
      <c r="A689">
        <v>4200</v>
      </c>
      <c r="B689" t="s">
        <v>0</v>
      </c>
      <c r="C689" t="s">
        <v>4</v>
      </c>
      <c r="D689">
        <v>178</v>
      </c>
      <c r="E689">
        <v>153.40547574651799</v>
      </c>
      <c r="F689">
        <v>92.513637452893903</v>
      </c>
      <c r="G689">
        <v>1.7096501386324101E-2</v>
      </c>
      <c r="H689">
        <v>1.2905872143274899E-3</v>
      </c>
      <c r="I689">
        <v>16.5226825444716</v>
      </c>
      <c r="J689">
        <v>8.4717996153380799</v>
      </c>
      <c r="K689">
        <v>106.2</v>
      </c>
      <c r="L689">
        <v>46.2</v>
      </c>
      <c r="M689">
        <f t="shared" si="40"/>
        <v>0.2031981234006448</v>
      </c>
      <c r="N689">
        <f t="shared" si="41"/>
        <v>0.2031981234006448</v>
      </c>
      <c r="O689">
        <f t="shared" si="42"/>
        <v>-0.14712891659935526</v>
      </c>
      <c r="P689">
        <f t="shared" si="43"/>
        <v>-0.22483235999999998</v>
      </c>
      <c r="R689">
        <v>4200</v>
      </c>
      <c r="S689">
        <v>0.2031981234006448</v>
      </c>
      <c r="T689">
        <v>-0.14712891659935526</v>
      </c>
      <c r="U689">
        <v>-0.22483235999999998</v>
      </c>
    </row>
    <row r="690" spans="1:21" x14ac:dyDescent="0.25">
      <c r="A690">
        <v>4201</v>
      </c>
      <c r="B690" t="s">
        <v>0</v>
      </c>
      <c r="C690" t="s">
        <v>4</v>
      </c>
      <c r="D690">
        <v>1382</v>
      </c>
      <c r="E690">
        <v>126.466599638221</v>
      </c>
      <c r="F690">
        <v>103.140565072437</v>
      </c>
      <c r="G690">
        <v>1.38406598327628E-2</v>
      </c>
      <c r="H690">
        <v>1.42517534406942E-3</v>
      </c>
      <c r="I690">
        <v>13.5417829570388</v>
      </c>
      <c r="J690">
        <v>9.5253597681052398</v>
      </c>
      <c r="K690">
        <v>106.2</v>
      </c>
      <c r="L690">
        <v>46.2</v>
      </c>
      <c r="M690">
        <f t="shared" si="40"/>
        <v>0.22914047037466562</v>
      </c>
      <c r="N690">
        <f t="shared" si="41"/>
        <v>0.22914047037466562</v>
      </c>
      <c r="O690">
        <f t="shared" si="42"/>
        <v>-0.12118656962533439</v>
      </c>
      <c r="P690">
        <f t="shared" si="43"/>
        <v>-0.22483235999999998</v>
      </c>
      <c r="R690">
        <v>4201</v>
      </c>
      <c r="S690">
        <v>0.22914047037466562</v>
      </c>
      <c r="T690">
        <v>-0.12118656962533439</v>
      </c>
      <c r="U690">
        <v>-0.22483235999999998</v>
      </c>
    </row>
    <row r="691" spans="1:21" x14ac:dyDescent="0.25">
      <c r="A691">
        <v>4202</v>
      </c>
      <c r="B691" t="s">
        <v>0</v>
      </c>
      <c r="C691" t="s">
        <v>4</v>
      </c>
      <c r="D691">
        <v>706</v>
      </c>
      <c r="E691">
        <v>212.79847860361701</v>
      </c>
      <c r="F691">
        <v>83.997079195463201</v>
      </c>
      <c r="G691">
        <v>2.44259345708546E-2</v>
      </c>
      <c r="H691">
        <v>1.18402017459893E-3</v>
      </c>
      <c r="I691">
        <v>23.5301249944897</v>
      </c>
      <c r="J691">
        <v>7.06476682000471</v>
      </c>
      <c r="K691">
        <v>106.2</v>
      </c>
      <c r="L691">
        <v>46.2</v>
      </c>
      <c r="M691">
        <f t="shared" si="40"/>
        <v>0.14480268075658939</v>
      </c>
      <c r="N691">
        <f t="shared" si="41"/>
        <v>0.14480268075658939</v>
      </c>
      <c r="O691">
        <f t="shared" si="42"/>
        <v>-0.20552435924341064</v>
      </c>
      <c r="P691">
        <f t="shared" si="43"/>
        <v>-0.22483235999999998</v>
      </c>
      <c r="R691">
        <v>4202</v>
      </c>
      <c r="S691">
        <v>0.14480268075658939</v>
      </c>
      <c r="T691">
        <v>-0.20552435924341064</v>
      </c>
      <c r="U691">
        <v>-0.22483235999999998</v>
      </c>
    </row>
    <row r="692" spans="1:21" x14ac:dyDescent="0.25">
      <c r="A692">
        <v>4203</v>
      </c>
      <c r="B692" t="s">
        <v>0</v>
      </c>
      <c r="C692" t="s">
        <v>4</v>
      </c>
      <c r="D692">
        <v>16940</v>
      </c>
      <c r="E692">
        <v>184.71136914707299</v>
      </c>
      <c r="F692">
        <v>47.043785488377502</v>
      </c>
      <c r="G692">
        <v>2.2252932460625999E-2</v>
      </c>
      <c r="H692" s="1">
        <v>6.7986103397595001E-4</v>
      </c>
      <c r="I692">
        <v>20.726580438593398</v>
      </c>
      <c r="J692">
        <v>3.6933785194639901</v>
      </c>
      <c r="K692">
        <v>106.2</v>
      </c>
      <c r="L692">
        <v>46.2</v>
      </c>
      <c r="M692">
        <f t="shared" si="40"/>
        <v>0.17157074135927394</v>
      </c>
      <c r="N692">
        <f t="shared" si="41"/>
        <v>0.17157074135927394</v>
      </c>
      <c r="O692">
        <f t="shared" si="42"/>
        <v>-0.17875629864072606</v>
      </c>
      <c r="P692">
        <f t="shared" si="43"/>
        <v>-0.22483235999999998</v>
      </c>
      <c r="R692">
        <v>4203</v>
      </c>
      <c r="S692">
        <v>0.17157074135927394</v>
      </c>
      <c r="T692">
        <v>-0.17875629864072606</v>
      </c>
      <c r="U692">
        <v>-0.22483235999999998</v>
      </c>
    </row>
    <row r="693" spans="1:21" x14ac:dyDescent="0.25">
      <c r="A693">
        <v>4204</v>
      </c>
      <c r="B693" t="s">
        <v>0</v>
      </c>
      <c r="C693" t="s">
        <v>4</v>
      </c>
      <c r="D693">
        <v>100</v>
      </c>
      <c r="E693">
        <v>61.751710841836498</v>
      </c>
      <c r="F693">
        <v>9.0171642672067094</v>
      </c>
      <c r="G693">
        <v>7.1913288015334701E-3</v>
      </c>
      <c r="H693" s="1">
        <v>1.53579837215131E-4</v>
      </c>
      <c r="I693">
        <v>6.5439079731054299</v>
      </c>
      <c r="J693">
        <v>0.65374374824350101</v>
      </c>
      <c r="K693">
        <v>106.2</v>
      </c>
      <c r="L693">
        <v>46.2</v>
      </c>
      <c r="M693">
        <f t="shared" si="40"/>
        <v>0.29157051306739123</v>
      </c>
      <c r="N693">
        <f t="shared" si="41"/>
        <v>0.29157051306739123</v>
      </c>
      <c r="O693">
        <f t="shared" si="42"/>
        <v>-5.8756526932608778E-2</v>
      </c>
      <c r="P693">
        <f t="shared" si="43"/>
        <v>-0.22483235999999998</v>
      </c>
      <c r="R693">
        <v>4204</v>
      </c>
      <c r="S693">
        <v>0.29157051306739123</v>
      </c>
      <c r="T693">
        <v>-5.8756526932608778E-2</v>
      </c>
      <c r="U693">
        <v>-0.22483235999999998</v>
      </c>
    </row>
    <row r="694" spans="1:21" x14ac:dyDescent="0.25">
      <c r="A694">
        <v>4205</v>
      </c>
      <c r="B694" t="s">
        <v>0</v>
      </c>
      <c r="C694" t="s">
        <v>4</v>
      </c>
      <c r="D694">
        <v>1069</v>
      </c>
      <c r="E694">
        <v>94.728312956135497</v>
      </c>
      <c r="F694">
        <v>13.0586462046268</v>
      </c>
      <c r="G694">
        <v>1.19866072633393E-2</v>
      </c>
      <c r="H694" s="1">
        <v>2.0861567630853499E-4</v>
      </c>
      <c r="I694">
        <v>10.624388273982399</v>
      </c>
      <c r="J694">
        <v>0.96757893441945697</v>
      </c>
      <c r="K694">
        <v>106.2</v>
      </c>
      <c r="L694">
        <v>46.2</v>
      </c>
      <c r="M694">
        <f t="shared" si="40"/>
        <v>0.25895532667386995</v>
      </c>
      <c r="N694">
        <f t="shared" si="41"/>
        <v>0.25895532667386995</v>
      </c>
      <c r="O694">
        <f t="shared" si="42"/>
        <v>-9.1371713326130061E-2</v>
      </c>
      <c r="P694">
        <f t="shared" si="43"/>
        <v>-0.22483235999999998</v>
      </c>
      <c r="R694">
        <v>4205</v>
      </c>
      <c r="S694">
        <v>0.25895532667386995</v>
      </c>
      <c r="T694">
        <v>-9.1371713326130061E-2</v>
      </c>
      <c r="U694">
        <v>-0.22483235999999998</v>
      </c>
    </row>
    <row r="695" spans="1:21" x14ac:dyDescent="0.25">
      <c r="A695">
        <v>4206</v>
      </c>
      <c r="B695" t="s">
        <v>0</v>
      </c>
      <c r="C695" t="s">
        <v>4</v>
      </c>
      <c r="D695">
        <v>191</v>
      </c>
      <c r="E695">
        <v>142.303768165082</v>
      </c>
      <c r="F695">
        <v>69.833943160289905</v>
      </c>
      <c r="G695">
        <v>1.6080176364836898E-2</v>
      </c>
      <c r="H695">
        <v>1.01027746952595E-3</v>
      </c>
      <c r="I695">
        <v>15.3792117006913</v>
      </c>
      <c r="J695">
        <v>6.0593623824067704</v>
      </c>
      <c r="K695">
        <v>106.2</v>
      </c>
      <c r="L695">
        <v>46.2</v>
      </c>
      <c r="M695">
        <f t="shared" si="40"/>
        <v>0.21380316911492531</v>
      </c>
      <c r="N695">
        <f t="shared" si="41"/>
        <v>0.21380316911492531</v>
      </c>
      <c r="O695">
        <f t="shared" si="42"/>
        <v>-0.13652387088507473</v>
      </c>
      <c r="P695">
        <f t="shared" si="43"/>
        <v>-0.22483235999999998</v>
      </c>
      <c r="R695">
        <v>4206</v>
      </c>
      <c r="S695">
        <v>0.21380316911492531</v>
      </c>
      <c r="T695">
        <v>-0.13652387088507473</v>
      </c>
      <c r="U695">
        <v>-0.22483235999999998</v>
      </c>
    </row>
    <row r="696" spans="1:21" x14ac:dyDescent="0.25">
      <c r="A696">
        <v>4207</v>
      </c>
      <c r="B696" t="s">
        <v>0</v>
      </c>
      <c r="C696" t="s">
        <v>4</v>
      </c>
      <c r="D696">
        <v>439</v>
      </c>
      <c r="E696">
        <v>97.995084898421993</v>
      </c>
      <c r="F696">
        <v>18.832661822729101</v>
      </c>
      <c r="G696">
        <v>1.17827390590463E-2</v>
      </c>
      <c r="H696" s="1">
        <v>3.0220399016094197E-4</v>
      </c>
      <c r="I696">
        <v>10.681152659218</v>
      </c>
      <c r="J696">
        <v>1.46286904668097</v>
      </c>
      <c r="K696">
        <v>106.2</v>
      </c>
      <c r="L696">
        <v>46.2</v>
      </c>
      <c r="M696">
        <f t="shared" si="40"/>
        <v>0.25640221001772634</v>
      </c>
      <c r="N696">
        <f t="shared" si="41"/>
        <v>0.25640221001772634</v>
      </c>
      <c r="O696">
        <f t="shared" si="42"/>
        <v>-9.3924829982273708E-2</v>
      </c>
      <c r="P696">
        <f t="shared" si="43"/>
        <v>-0.22483235999999998</v>
      </c>
      <c r="R696">
        <v>4207</v>
      </c>
      <c r="S696">
        <v>0.25640221001772634</v>
      </c>
      <c r="T696">
        <v>-9.3924829982273708E-2</v>
      </c>
      <c r="U696">
        <v>-0.22483235999999998</v>
      </c>
    </row>
    <row r="697" spans="1:21" x14ac:dyDescent="0.25">
      <c r="A697">
        <v>4208</v>
      </c>
      <c r="B697" t="s">
        <v>0</v>
      </c>
      <c r="C697" t="s">
        <v>4</v>
      </c>
      <c r="D697">
        <v>2901</v>
      </c>
      <c r="E697">
        <v>231.97863394139</v>
      </c>
      <c r="F697">
        <v>83.824970320249903</v>
      </c>
      <c r="G697">
        <v>2.70162890337328E-2</v>
      </c>
      <c r="H697">
        <v>1.1643185952212201E-3</v>
      </c>
      <c r="I697">
        <v>25.924324580631001</v>
      </c>
      <c r="J697">
        <v>6.5610320328402603</v>
      </c>
      <c r="K697">
        <v>106.2</v>
      </c>
      <c r="L697">
        <v>46.2</v>
      </c>
      <c r="M697">
        <f t="shared" si="40"/>
        <v>0.12567210609148033</v>
      </c>
      <c r="N697">
        <f t="shared" si="41"/>
        <v>0.12567210609148033</v>
      </c>
      <c r="O697">
        <f t="shared" si="42"/>
        <v>-0.22465493390851971</v>
      </c>
      <c r="P697">
        <f t="shared" si="43"/>
        <v>-0.22483235999999998</v>
      </c>
      <c r="R697">
        <v>4208</v>
      </c>
      <c r="S697">
        <v>0.12567210609148033</v>
      </c>
      <c r="T697">
        <v>-0.22465493390851971</v>
      </c>
      <c r="U697">
        <v>-0.22483235999999998</v>
      </c>
    </row>
    <row r="698" spans="1:21" x14ac:dyDescent="0.25">
      <c r="A698">
        <v>4209</v>
      </c>
      <c r="B698" t="s">
        <v>0</v>
      </c>
      <c r="C698" t="s">
        <v>4</v>
      </c>
      <c r="D698">
        <v>2530</v>
      </c>
      <c r="E698">
        <v>149.94888764039101</v>
      </c>
      <c r="F698">
        <v>27.897147969279899</v>
      </c>
      <c r="G698">
        <v>1.84121238893852E-2</v>
      </c>
      <c r="H698" s="1">
        <v>4.08798694214153E-4</v>
      </c>
      <c r="I698">
        <v>16.939773625176802</v>
      </c>
      <c r="J698">
        <v>2.1313072504828301</v>
      </c>
      <c r="K698">
        <v>106.2</v>
      </c>
      <c r="L698">
        <v>46.2</v>
      </c>
      <c r="M698">
        <f t="shared" si="40"/>
        <v>0.20505263367434448</v>
      </c>
      <c r="N698">
        <f t="shared" si="41"/>
        <v>0.20505263367434448</v>
      </c>
      <c r="O698">
        <f t="shared" si="42"/>
        <v>-0.14527440632565558</v>
      </c>
      <c r="P698">
        <f t="shared" si="43"/>
        <v>-0.22483235999999998</v>
      </c>
      <c r="R698">
        <v>4209</v>
      </c>
      <c r="S698">
        <v>0.20505263367434448</v>
      </c>
      <c r="T698">
        <v>-0.14527440632565558</v>
      </c>
      <c r="U698">
        <v>-0.22483235999999998</v>
      </c>
    </row>
    <row r="699" spans="1:21" x14ac:dyDescent="0.25">
      <c r="A699">
        <v>4210</v>
      </c>
      <c r="B699" t="s">
        <v>0</v>
      </c>
      <c r="C699" t="s">
        <v>4</v>
      </c>
      <c r="D699">
        <v>2034</v>
      </c>
      <c r="E699">
        <v>176.25043383348299</v>
      </c>
      <c r="F699">
        <v>88.500887353847006</v>
      </c>
      <c r="G699">
        <v>1.9852225159554999E-2</v>
      </c>
      <c r="H699">
        <v>1.2359220182419099E-3</v>
      </c>
      <c r="I699">
        <v>19.1363828469723</v>
      </c>
      <c r="J699">
        <v>8.0811155010495899</v>
      </c>
      <c r="K699">
        <v>106.2</v>
      </c>
      <c r="L699">
        <v>46.2</v>
      </c>
      <c r="M699">
        <f t="shared" si="40"/>
        <v>0.18094423924883263</v>
      </c>
      <c r="N699">
        <f t="shared" si="41"/>
        <v>0.18094423924883263</v>
      </c>
      <c r="O699">
        <f t="shared" si="42"/>
        <v>-0.16938280075116743</v>
      </c>
      <c r="P699">
        <f t="shared" si="43"/>
        <v>-0.22483235999999998</v>
      </c>
      <c r="R699">
        <v>4210</v>
      </c>
      <c r="S699">
        <v>0.18094423924883263</v>
      </c>
      <c r="T699">
        <v>-0.16938280075116743</v>
      </c>
      <c r="U699">
        <v>-0.22483235999999998</v>
      </c>
    </row>
    <row r="700" spans="1:21" x14ac:dyDescent="0.25">
      <c r="A700">
        <v>4211</v>
      </c>
      <c r="B700" t="s">
        <v>0</v>
      </c>
      <c r="C700" t="s">
        <v>4</v>
      </c>
      <c r="D700">
        <v>2380</v>
      </c>
      <c r="E700">
        <v>200.03177266520299</v>
      </c>
      <c r="F700">
        <v>71.717034181062601</v>
      </c>
      <c r="G700">
        <v>2.3046998501301E-2</v>
      </c>
      <c r="H700">
        <v>1.02516542148367E-3</v>
      </c>
      <c r="I700">
        <v>22.005354002909598</v>
      </c>
      <c r="J700">
        <v>6.0664309594561603</v>
      </c>
      <c r="K700">
        <v>106.2</v>
      </c>
      <c r="L700">
        <v>46.2</v>
      </c>
      <c r="M700">
        <f t="shared" si="40"/>
        <v>0.15750754926030219</v>
      </c>
      <c r="N700">
        <f t="shared" si="41"/>
        <v>0.15750754926030219</v>
      </c>
      <c r="O700">
        <f t="shared" si="42"/>
        <v>-0.19281949073969784</v>
      </c>
      <c r="P700">
        <f t="shared" si="43"/>
        <v>-0.22483235999999998</v>
      </c>
      <c r="R700">
        <v>4211</v>
      </c>
      <c r="S700">
        <v>0.15750754926030219</v>
      </c>
      <c r="T700">
        <v>-0.19281949073969784</v>
      </c>
      <c r="U700">
        <v>-0.22483235999999998</v>
      </c>
    </row>
    <row r="701" spans="1:21" x14ac:dyDescent="0.25">
      <c r="A701">
        <v>4212</v>
      </c>
      <c r="B701" t="s">
        <v>0</v>
      </c>
      <c r="C701" t="s">
        <v>4</v>
      </c>
      <c r="D701">
        <v>2748</v>
      </c>
      <c r="E701">
        <v>222.482852150307</v>
      </c>
      <c r="F701">
        <v>115.468262249651</v>
      </c>
      <c r="G701">
        <v>2.5883434892136101E-2</v>
      </c>
      <c r="H701">
        <v>1.59092928634417E-3</v>
      </c>
      <c r="I701">
        <v>24.621051236393399</v>
      </c>
      <c r="J701">
        <v>8.7194855776486495</v>
      </c>
      <c r="K701">
        <v>106.2</v>
      </c>
      <c r="L701">
        <v>46.2</v>
      </c>
      <c r="M701">
        <f t="shared" si="40"/>
        <v>0.13556370383222574</v>
      </c>
      <c r="N701">
        <f t="shared" si="41"/>
        <v>0.13556370383222574</v>
      </c>
      <c r="O701">
        <f t="shared" si="42"/>
        <v>-0.21476333616777429</v>
      </c>
      <c r="P701">
        <f t="shared" si="43"/>
        <v>-0.22483235999999998</v>
      </c>
      <c r="R701">
        <v>4212</v>
      </c>
      <c r="S701">
        <v>0.13556370383222574</v>
      </c>
      <c r="T701">
        <v>-0.21476333616777429</v>
      </c>
      <c r="U701">
        <v>-0.22483235999999998</v>
      </c>
    </row>
    <row r="702" spans="1:21" x14ac:dyDescent="0.25">
      <c r="A702">
        <v>4213</v>
      </c>
      <c r="B702" t="s">
        <v>0</v>
      </c>
      <c r="C702" t="s">
        <v>4</v>
      </c>
      <c r="D702">
        <v>4055</v>
      </c>
      <c r="E702">
        <v>164.82323144137101</v>
      </c>
      <c r="F702">
        <v>104.482870518467</v>
      </c>
      <c r="G702">
        <v>1.8844865031197099E-2</v>
      </c>
      <c r="H702">
        <v>1.44539455674984E-3</v>
      </c>
      <c r="I702">
        <v>18.2701417683916</v>
      </c>
      <c r="J702">
        <v>8.1239105189857295</v>
      </c>
      <c r="K702">
        <v>106.2</v>
      </c>
      <c r="L702">
        <v>46.2</v>
      </c>
      <c r="M702">
        <f t="shared" si="40"/>
        <v>0.19096939065419533</v>
      </c>
      <c r="N702">
        <f t="shared" si="41"/>
        <v>0.19096939065419533</v>
      </c>
      <c r="O702">
        <f t="shared" si="42"/>
        <v>-0.15935764934580471</v>
      </c>
      <c r="P702">
        <f t="shared" si="43"/>
        <v>-0.22483235999999998</v>
      </c>
      <c r="R702">
        <v>4213</v>
      </c>
      <c r="S702">
        <v>0.19096939065419533</v>
      </c>
      <c r="T702">
        <v>-0.15935764934580471</v>
      </c>
      <c r="U702">
        <v>-0.22483235999999998</v>
      </c>
    </row>
    <row r="703" spans="1:21" x14ac:dyDescent="0.25">
      <c r="A703">
        <v>4214</v>
      </c>
      <c r="B703" t="s">
        <v>0</v>
      </c>
      <c r="C703" t="s">
        <v>4</v>
      </c>
      <c r="D703">
        <v>1407</v>
      </c>
      <c r="E703">
        <v>215.32617943197999</v>
      </c>
      <c r="F703">
        <v>91.957777315169494</v>
      </c>
      <c r="G703">
        <v>2.4846015357357799E-2</v>
      </c>
      <c r="H703">
        <v>1.25094615027187E-3</v>
      </c>
      <c r="I703">
        <v>24.187215009002699</v>
      </c>
      <c r="J703">
        <v>6.9817085953285103</v>
      </c>
      <c r="K703">
        <v>106.2</v>
      </c>
      <c r="L703">
        <v>46.2</v>
      </c>
      <c r="M703">
        <f t="shared" si="40"/>
        <v>0.14132044031795368</v>
      </c>
      <c r="N703">
        <f t="shared" si="41"/>
        <v>0.14132044031795368</v>
      </c>
      <c r="O703">
        <f t="shared" si="42"/>
        <v>-0.20900659968204635</v>
      </c>
      <c r="P703">
        <f t="shared" si="43"/>
        <v>-0.22483235999999998</v>
      </c>
      <c r="R703">
        <v>4214</v>
      </c>
      <c r="S703">
        <v>0.14132044031795368</v>
      </c>
      <c r="T703">
        <v>-0.20900659968204635</v>
      </c>
      <c r="U703">
        <v>-0.22483235999999998</v>
      </c>
    </row>
    <row r="704" spans="1:21" x14ac:dyDescent="0.25">
      <c r="A704">
        <v>4215</v>
      </c>
      <c r="B704" t="s">
        <v>0</v>
      </c>
      <c r="C704" t="s">
        <v>4</v>
      </c>
      <c r="D704">
        <v>20935</v>
      </c>
      <c r="E704">
        <v>211.004647386248</v>
      </c>
      <c r="F704">
        <v>68.206808904707799</v>
      </c>
      <c r="G704">
        <v>2.4836777268357101E-2</v>
      </c>
      <c r="H704" s="1">
        <v>9.6807811974633398E-4</v>
      </c>
      <c r="I704">
        <v>23.547863619894699</v>
      </c>
      <c r="J704">
        <v>5.4126361946132899</v>
      </c>
      <c r="K704">
        <v>106.2</v>
      </c>
      <c r="L704">
        <v>46.2</v>
      </c>
      <c r="M704">
        <f t="shared" si="40"/>
        <v>0.14621101888173577</v>
      </c>
      <c r="N704">
        <f t="shared" si="41"/>
        <v>0.14621101888173577</v>
      </c>
      <c r="O704">
        <f t="shared" si="42"/>
        <v>-0.20411602111826427</v>
      </c>
      <c r="P704">
        <f t="shared" si="43"/>
        <v>-0.22483235999999998</v>
      </c>
      <c r="R704">
        <v>4215</v>
      </c>
      <c r="S704">
        <v>0.14621101888173577</v>
      </c>
      <c r="T704">
        <v>-0.20411602111826427</v>
      </c>
      <c r="U704">
        <v>-0.22483235999999998</v>
      </c>
    </row>
    <row r="705" spans="1:21" x14ac:dyDescent="0.25">
      <c r="A705">
        <v>4216</v>
      </c>
      <c r="B705" t="s">
        <v>0</v>
      </c>
      <c r="C705" t="s">
        <v>4</v>
      </c>
      <c r="D705">
        <v>207</v>
      </c>
      <c r="E705">
        <v>134.86040891220301</v>
      </c>
      <c r="F705">
        <v>78.897120853931398</v>
      </c>
      <c r="G705">
        <v>1.4908801238538201E-2</v>
      </c>
      <c r="H705">
        <v>1.08663248268985E-3</v>
      </c>
      <c r="I705">
        <v>14.3792802975172</v>
      </c>
      <c r="J705">
        <v>7.2984353701807203</v>
      </c>
      <c r="K705">
        <v>106.2</v>
      </c>
      <c r="L705">
        <v>46.2</v>
      </c>
      <c r="M705">
        <f t="shared" si="40"/>
        <v>0.22135149789846897</v>
      </c>
      <c r="N705">
        <f t="shared" si="41"/>
        <v>0.22135149789846897</v>
      </c>
      <c r="O705">
        <f t="shared" si="42"/>
        <v>-0.12897554210153106</v>
      </c>
      <c r="P705">
        <f t="shared" si="43"/>
        <v>-0.22483235999999998</v>
      </c>
      <c r="R705">
        <v>4216</v>
      </c>
      <c r="S705">
        <v>0.22135149789846897</v>
      </c>
      <c r="T705">
        <v>-0.12897554210153106</v>
      </c>
      <c r="U705">
        <v>-0.22483235999999998</v>
      </c>
    </row>
    <row r="706" spans="1:21" x14ac:dyDescent="0.25">
      <c r="A706">
        <v>4217</v>
      </c>
      <c r="B706" t="s">
        <v>0</v>
      </c>
      <c r="C706" t="s">
        <v>4</v>
      </c>
      <c r="D706">
        <v>2094</v>
      </c>
      <c r="E706">
        <v>193.34389345378</v>
      </c>
      <c r="F706">
        <v>49.901006779912102</v>
      </c>
      <c r="G706">
        <v>2.3101096116658799E-2</v>
      </c>
      <c r="H706" s="1">
        <v>7.1861275715826402E-4</v>
      </c>
      <c r="I706">
        <v>21.6737406394301</v>
      </c>
      <c r="J706">
        <v>3.9278944655477801</v>
      </c>
      <c r="K706">
        <v>106.2</v>
      </c>
      <c r="L706">
        <v>46.2</v>
      </c>
      <c r="M706">
        <f t="shared" si="40"/>
        <v>0.16318346496863434</v>
      </c>
      <c r="N706">
        <f t="shared" si="41"/>
        <v>0.16318346496863434</v>
      </c>
      <c r="O706">
        <f t="shared" si="42"/>
        <v>-0.18714357503136569</v>
      </c>
      <c r="P706">
        <f t="shared" si="43"/>
        <v>-0.22483235999999998</v>
      </c>
      <c r="R706">
        <v>4217</v>
      </c>
      <c r="S706">
        <v>0.16318346496863434</v>
      </c>
      <c r="T706">
        <v>-0.18714357503136569</v>
      </c>
      <c r="U706">
        <v>-0.22483235999999998</v>
      </c>
    </row>
    <row r="707" spans="1:21" x14ac:dyDescent="0.25">
      <c r="A707">
        <v>4218</v>
      </c>
      <c r="B707" t="s">
        <v>0</v>
      </c>
      <c r="C707" t="s">
        <v>4</v>
      </c>
      <c r="D707">
        <v>524</v>
      </c>
      <c r="E707">
        <v>183.45924297701899</v>
      </c>
      <c r="F707">
        <v>90.892188125483997</v>
      </c>
      <c r="G707">
        <v>2.1109930086433901E-2</v>
      </c>
      <c r="H707">
        <v>1.2743020130913699E-3</v>
      </c>
      <c r="I707">
        <v>20.185830660410101</v>
      </c>
      <c r="J707">
        <v>6.7494644020512196</v>
      </c>
      <c r="K707">
        <v>106.2</v>
      </c>
      <c r="L707">
        <v>46.2</v>
      </c>
      <c r="M707">
        <f t="shared" ref="M707:M770" si="44">$X$4+$X$5*K707+$X$6*L707+$X$7*E707+$X$8*G707+$X$9*I707</f>
        <v>0.17345813780983338</v>
      </c>
      <c r="N707">
        <f t="shared" ref="N707:N770" si="45">IF(M707&lt;0,0,IF(M707&gt;1,1,M707))</f>
        <v>0.17345813780983338</v>
      </c>
      <c r="O707">
        <f t="shared" ref="O707:O770" si="46">$X$7*E707+$X$8*G707+$X$9*I707</f>
        <v>-0.17686890219016665</v>
      </c>
      <c r="P707">
        <f t="shared" ref="P707:P770" si="47">$X$5*K707+$X$6*L707</f>
        <v>-0.22483235999999998</v>
      </c>
      <c r="R707">
        <v>4218</v>
      </c>
      <c r="S707">
        <v>0.17345813780983338</v>
      </c>
      <c r="T707">
        <v>-0.17686890219016665</v>
      </c>
      <c r="U707">
        <v>-0.22483235999999998</v>
      </c>
    </row>
    <row r="708" spans="1:21" x14ac:dyDescent="0.25">
      <c r="A708">
        <v>4219</v>
      </c>
      <c r="B708" t="s">
        <v>0</v>
      </c>
      <c r="C708" t="s">
        <v>4</v>
      </c>
      <c r="D708">
        <v>323</v>
      </c>
      <c r="E708">
        <v>160.61655610224599</v>
      </c>
      <c r="F708">
        <v>79.642529443914796</v>
      </c>
      <c r="G708">
        <v>1.81677212791456E-2</v>
      </c>
      <c r="H708">
        <v>1.13885608537078E-3</v>
      </c>
      <c r="I708">
        <v>17.503547800303899</v>
      </c>
      <c r="J708">
        <v>6.42953425255903</v>
      </c>
      <c r="K708">
        <v>106.2</v>
      </c>
      <c r="L708">
        <v>46.2</v>
      </c>
      <c r="M708">
        <f t="shared" si="44"/>
        <v>0.19581795383140671</v>
      </c>
      <c r="N708">
        <f t="shared" si="45"/>
        <v>0.19581795383140671</v>
      </c>
      <c r="O708">
        <f t="shared" si="46"/>
        <v>-0.15450908616859332</v>
      </c>
      <c r="P708">
        <f t="shared" si="47"/>
        <v>-0.22483235999999998</v>
      </c>
      <c r="R708">
        <v>4219</v>
      </c>
      <c r="S708">
        <v>0.19581795383140671</v>
      </c>
      <c r="T708">
        <v>-0.15450908616859332</v>
      </c>
      <c r="U708">
        <v>-0.22483235999999998</v>
      </c>
    </row>
    <row r="709" spans="1:21" x14ac:dyDescent="0.25">
      <c r="A709">
        <v>4220</v>
      </c>
      <c r="B709" t="s">
        <v>0</v>
      </c>
      <c r="C709" t="s">
        <v>4</v>
      </c>
      <c r="D709">
        <v>516</v>
      </c>
      <c r="E709">
        <v>176.64269349795001</v>
      </c>
      <c r="F709">
        <v>84.282753857320998</v>
      </c>
      <c r="G709">
        <v>2.0276529899401801E-2</v>
      </c>
      <c r="H709">
        <v>1.1894166955391701E-3</v>
      </c>
      <c r="I709">
        <v>19.3770508828798</v>
      </c>
      <c r="J709">
        <v>6.2200311144305296</v>
      </c>
      <c r="K709">
        <v>106.2</v>
      </c>
      <c r="L709">
        <v>46.2</v>
      </c>
      <c r="M709">
        <f t="shared" si="44"/>
        <v>0.18017738272449951</v>
      </c>
      <c r="N709">
        <f t="shared" si="45"/>
        <v>0.18017738272449951</v>
      </c>
      <c r="O709">
        <f t="shared" si="46"/>
        <v>-0.17014965727550052</v>
      </c>
      <c r="P709">
        <f t="shared" si="47"/>
        <v>-0.22483235999999998</v>
      </c>
      <c r="R709">
        <v>4220</v>
      </c>
      <c r="S709">
        <v>0.18017738272449951</v>
      </c>
      <c r="T709">
        <v>-0.17014965727550052</v>
      </c>
      <c r="U709">
        <v>-0.22483235999999998</v>
      </c>
    </row>
    <row r="710" spans="1:21" x14ac:dyDescent="0.25">
      <c r="A710">
        <v>4221</v>
      </c>
      <c r="B710" t="s">
        <v>0</v>
      </c>
      <c r="C710" t="s">
        <v>4</v>
      </c>
      <c r="D710">
        <v>361</v>
      </c>
      <c r="E710">
        <v>171.361553658422</v>
      </c>
      <c r="F710">
        <v>70.465993992041803</v>
      </c>
      <c r="G710">
        <v>1.9552327868127699E-2</v>
      </c>
      <c r="H710">
        <v>1.01510682057676E-3</v>
      </c>
      <c r="I710">
        <v>18.7156959787334</v>
      </c>
      <c r="J710">
        <v>5.7826267383451899</v>
      </c>
      <c r="K710">
        <v>106.2</v>
      </c>
      <c r="L710">
        <v>46.2</v>
      </c>
      <c r="M710">
        <f t="shared" si="44"/>
        <v>0.18544561063067144</v>
      </c>
      <c r="N710">
        <f t="shared" si="45"/>
        <v>0.18544561063067144</v>
      </c>
      <c r="O710">
        <f t="shared" si="46"/>
        <v>-0.16488142936932859</v>
      </c>
      <c r="P710">
        <f t="shared" si="47"/>
        <v>-0.22483235999999998</v>
      </c>
      <c r="R710">
        <v>4221</v>
      </c>
      <c r="S710">
        <v>0.18544561063067144</v>
      </c>
      <c r="T710">
        <v>-0.16488142936932859</v>
      </c>
      <c r="U710">
        <v>-0.22483235999999998</v>
      </c>
    </row>
    <row r="711" spans="1:21" x14ac:dyDescent="0.25">
      <c r="A711">
        <v>4222</v>
      </c>
      <c r="B711" t="s">
        <v>0</v>
      </c>
      <c r="C711" t="s">
        <v>4</v>
      </c>
      <c r="D711">
        <v>6394</v>
      </c>
      <c r="E711">
        <v>237.21292501178999</v>
      </c>
      <c r="F711">
        <v>82.850851211013406</v>
      </c>
      <c r="G711">
        <v>2.7665744090037199E-2</v>
      </c>
      <c r="H711">
        <v>1.14490509486485E-3</v>
      </c>
      <c r="I711">
        <v>26.5735594317301</v>
      </c>
      <c r="J711">
        <v>6.4657159394875201</v>
      </c>
      <c r="K711">
        <v>106.2</v>
      </c>
      <c r="L711">
        <v>46.2</v>
      </c>
      <c r="M711">
        <f t="shared" si="44"/>
        <v>0.12043472255526633</v>
      </c>
      <c r="N711">
        <f t="shared" si="45"/>
        <v>0.12043472255526633</v>
      </c>
      <c r="O711">
        <f t="shared" si="46"/>
        <v>-0.22989231744473371</v>
      </c>
      <c r="P711">
        <f t="shared" si="47"/>
        <v>-0.22483235999999998</v>
      </c>
      <c r="R711">
        <v>4222</v>
      </c>
      <c r="S711">
        <v>0.12043472255526633</v>
      </c>
      <c r="T711">
        <v>-0.22989231744473371</v>
      </c>
      <c r="U711">
        <v>-0.22483235999999998</v>
      </c>
    </row>
    <row r="712" spans="1:21" x14ac:dyDescent="0.25">
      <c r="A712">
        <v>4223</v>
      </c>
      <c r="B712" t="s">
        <v>0</v>
      </c>
      <c r="C712" t="s">
        <v>4</v>
      </c>
      <c r="D712">
        <v>2828</v>
      </c>
      <c r="E712">
        <v>228.46901998445199</v>
      </c>
      <c r="F712">
        <v>101.167839435356</v>
      </c>
      <c r="G712">
        <v>2.65118779767297E-2</v>
      </c>
      <c r="H712">
        <v>1.3911912466022299E-3</v>
      </c>
      <c r="I712">
        <v>25.510502261927599</v>
      </c>
      <c r="J712">
        <v>7.6140361081033801</v>
      </c>
      <c r="K712">
        <v>106.2</v>
      </c>
      <c r="L712">
        <v>46.2</v>
      </c>
      <c r="M712">
        <f t="shared" si="44"/>
        <v>0.12908632072540419</v>
      </c>
      <c r="N712">
        <f t="shared" si="45"/>
        <v>0.12908632072540419</v>
      </c>
      <c r="O712">
        <f t="shared" si="46"/>
        <v>-0.22124071927459585</v>
      </c>
      <c r="P712">
        <f t="shared" si="47"/>
        <v>-0.22483235999999998</v>
      </c>
      <c r="R712">
        <v>4223</v>
      </c>
      <c r="S712">
        <v>0.12908632072540419</v>
      </c>
      <c r="T712">
        <v>-0.22124071927459585</v>
      </c>
      <c r="U712">
        <v>-0.22483235999999998</v>
      </c>
    </row>
    <row r="713" spans="1:21" x14ac:dyDescent="0.25">
      <c r="A713">
        <v>4224</v>
      </c>
      <c r="B713" t="s">
        <v>0</v>
      </c>
      <c r="C713" t="s">
        <v>4</v>
      </c>
      <c r="D713">
        <v>107</v>
      </c>
      <c r="E713">
        <v>68.344885922817099</v>
      </c>
      <c r="F713">
        <v>10.1420558008681</v>
      </c>
      <c r="G713">
        <v>8.3402968889338593E-3</v>
      </c>
      <c r="H713" s="1">
        <v>1.7030058666173299E-4</v>
      </c>
      <c r="I713">
        <v>7.4281991985732798</v>
      </c>
      <c r="J713">
        <v>0.74811997598603797</v>
      </c>
      <c r="K713">
        <v>106.2</v>
      </c>
      <c r="L713">
        <v>46.2</v>
      </c>
      <c r="M713">
        <f t="shared" si="44"/>
        <v>0.28494430652420744</v>
      </c>
      <c r="N713">
        <f t="shared" si="45"/>
        <v>0.28494430652420744</v>
      </c>
      <c r="O713">
        <f t="shared" si="46"/>
        <v>-6.538273347579257E-2</v>
      </c>
      <c r="P713">
        <f t="shared" si="47"/>
        <v>-0.22483235999999998</v>
      </c>
      <c r="R713">
        <v>4224</v>
      </c>
      <c r="S713">
        <v>0.28494430652420744</v>
      </c>
      <c r="T713">
        <v>-6.538273347579257E-2</v>
      </c>
      <c r="U713">
        <v>-0.22483235999999998</v>
      </c>
    </row>
    <row r="714" spans="1:21" x14ac:dyDescent="0.25">
      <c r="A714">
        <v>4225</v>
      </c>
      <c r="B714" t="s">
        <v>0</v>
      </c>
      <c r="C714" t="s">
        <v>4</v>
      </c>
      <c r="D714">
        <v>2009</v>
      </c>
      <c r="E714">
        <v>159.71527263760001</v>
      </c>
      <c r="F714">
        <v>45.903727510218602</v>
      </c>
      <c r="G714">
        <v>1.8932118958036901E-2</v>
      </c>
      <c r="H714" s="1">
        <v>6.8415619686203405E-4</v>
      </c>
      <c r="I714">
        <v>17.593495429695899</v>
      </c>
      <c r="J714">
        <v>3.75283332523734</v>
      </c>
      <c r="K714">
        <v>106.2</v>
      </c>
      <c r="L714">
        <v>46.2</v>
      </c>
      <c r="M714">
        <f t="shared" si="44"/>
        <v>0.19656754601677148</v>
      </c>
      <c r="N714">
        <f t="shared" si="45"/>
        <v>0.19656754601677148</v>
      </c>
      <c r="O714">
        <f t="shared" si="46"/>
        <v>-0.15375949398322858</v>
      </c>
      <c r="P714">
        <f t="shared" si="47"/>
        <v>-0.22483235999999998</v>
      </c>
      <c r="R714">
        <v>4225</v>
      </c>
      <c r="S714">
        <v>0.19656754601677148</v>
      </c>
      <c r="T714">
        <v>-0.15375949398322858</v>
      </c>
      <c r="U714">
        <v>-0.22483235999999998</v>
      </c>
    </row>
    <row r="715" spans="1:21" x14ac:dyDescent="0.25">
      <c r="A715">
        <v>4226</v>
      </c>
      <c r="B715" t="s">
        <v>0</v>
      </c>
      <c r="C715" t="s">
        <v>4</v>
      </c>
      <c r="D715">
        <v>211</v>
      </c>
      <c r="E715">
        <v>123.471936346617</v>
      </c>
      <c r="F715">
        <v>74.347118824962095</v>
      </c>
      <c r="G715">
        <v>1.3962957413252999E-2</v>
      </c>
      <c r="H715">
        <v>1.07397076229805E-3</v>
      </c>
      <c r="I715">
        <v>13.372619808885799</v>
      </c>
      <c r="J715">
        <v>6.1746063241959002</v>
      </c>
      <c r="K715">
        <v>106.2</v>
      </c>
      <c r="L715">
        <v>46.2</v>
      </c>
      <c r="M715">
        <f t="shared" si="44"/>
        <v>0.23179166265106682</v>
      </c>
      <c r="N715">
        <f t="shared" si="45"/>
        <v>0.23179166265106682</v>
      </c>
      <c r="O715">
        <f t="shared" si="46"/>
        <v>-0.11853537734893321</v>
      </c>
      <c r="P715">
        <f t="shared" si="47"/>
        <v>-0.22483235999999998</v>
      </c>
      <c r="R715">
        <v>4226</v>
      </c>
      <c r="S715">
        <v>0.23179166265106682</v>
      </c>
      <c r="T715">
        <v>-0.11853537734893321</v>
      </c>
      <c r="U715">
        <v>-0.22483235999999998</v>
      </c>
    </row>
    <row r="716" spans="1:21" x14ac:dyDescent="0.25">
      <c r="A716">
        <v>4227</v>
      </c>
      <c r="B716" t="s">
        <v>0</v>
      </c>
      <c r="C716" t="s">
        <v>4</v>
      </c>
      <c r="D716">
        <v>494</v>
      </c>
      <c r="E716">
        <v>163.947169308518</v>
      </c>
      <c r="F716">
        <v>78.619274246706297</v>
      </c>
      <c r="G716">
        <v>1.8359953305417401E-2</v>
      </c>
      <c r="H716">
        <v>1.113365528364E-3</v>
      </c>
      <c r="I716">
        <v>17.7181493037866</v>
      </c>
      <c r="J716">
        <v>7.1057062869469503</v>
      </c>
      <c r="K716">
        <v>106.2</v>
      </c>
      <c r="L716">
        <v>46.2</v>
      </c>
      <c r="M716">
        <f t="shared" si="44"/>
        <v>0.19295617576998758</v>
      </c>
      <c r="N716">
        <f t="shared" si="45"/>
        <v>0.19295617576998758</v>
      </c>
      <c r="O716">
        <f t="shared" si="46"/>
        <v>-0.15737086423001242</v>
      </c>
      <c r="P716">
        <f t="shared" si="47"/>
        <v>-0.22483235999999998</v>
      </c>
      <c r="R716">
        <v>4227</v>
      </c>
      <c r="S716">
        <v>0.19295617576998758</v>
      </c>
      <c r="T716">
        <v>-0.15737086423001242</v>
      </c>
      <c r="U716">
        <v>-0.22483235999999998</v>
      </c>
    </row>
    <row r="717" spans="1:21" x14ac:dyDescent="0.25">
      <c r="A717">
        <v>4228</v>
      </c>
      <c r="B717" t="s">
        <v>0</v>
      </c>
      <c r="C717" t="s">
        <v>4</v>
      </c>
      <c r="D717">
        <v>709</v>
      </c>
      <c r="E717">
        <v>200.831404812785</v>
      </c>
      <c r="F717">
        <v>52.317102090445204</v>
      </c>
      <c r="G717">
        <v>2.3977324825537698E-2</v>
      </c>
      <c r="H717" s="1">
        <v>7.3624525109681203E-4</v>
      </c>
      <c r="I717">
        <v>22.624525489089201</v>
      </c>
      <c r="J717">
        <v>4.0132427461171298</v>
      </c>
      <c r="K717">
        <v>106.2</v>
      </c>
      <c r="L717">
        <v>46.2</v>
      </c>
      <c r="M717">
        <f t="shared" si="44"/>
        <v>0.15560044460623645</v>
      </c>
      <c r="N717">
        <f t="shared" si="45"/>
        <v>0.15560044460623645</v>
      </c>
      <c r="O717">
        <f t="shared" si="46"/>
        <v>-0.19472659539376358</v>
      </c>
      <c r="P717">
        <f t="shared" si="47"/>
        <v>-0.22483235999999998</v>
      </c>
      <c r="R717">
        <v>4228</v>
      </c>
      <c r="S717">
        <v>0.15560044460623645</v>
      </c>
      <c r="T717">
        <v>-0.19472659539376358</v>
      </c>
      <c r="U717">
        <v>-0.22483235999999998</v>
      </c>
    </row>
    <row r="718" spans="1:21" x14ac:dyDescent="0.25">
      <c r="A718">
        <v>4229</v>
      </c>
      <c r="B718" t="s">
        <v>0</v>
      </c>
      <c r="C718" t="s">
        <v>4</v>
      </c>
      <c r="D718">
        <v>65</v>
      </c>
      <c r="E718">
        <v>147.21886322259201</v>
      </c>
      <c r="F718">
        <v>84.636073852253006</v>
      </c>
      <c r="G718">
        <v>1.64508925465927E-2</v>
      </c>
      <c r="H718">
        <v>1.1929558047551799E-3</v>
      </c>
      <c r="I718">
        <v>15.879109857719801</v>
      </c>
      <c r="J718">
        <v>7.6990388815639603</v>
      </c>
      <c r="K718">
        <v>106.2</v>
      </c>
      <c r="L718">
        <v>46.2</v>
      </c>
      <c r="M718">
        <f t="shared" si="44"/>
        <v>0.20908690114650055</v>
      </c>
      <c r="N718">
        <f t="shared" si="45"/>
        <v>0.20908690114650055</v>
      </c>
      <c r="O718">
        <f t="shared" si="46"/>
        <v>-0.14124013885349951</v>
      </c>
      <c r="P718">
        <f t="shared" si="47"/>
        <v>-0.22483235999999998</v>
      </c>
      <c r="R718">
        <v>4229</v>
      </c>
      <c r="S718">
        <v>0.20908690114650055</v>
      </c>
      <c r="T718">
        <v>-0.14124013885349951</v>
      </c>
      <c r="U718">
        <v>-0.22483235999999998</v>
      </c>
    </row>
    <row r="719" spans="1:21" x14ac:dyDescent="0.25">
      <c r="A719">
        <v>4230</v>
      </c>
      <c r="B719" t="s">
        <v>0</v>
      </c>
      <c r="C719" t="s">
        <v>4</v>
      </c>
      <c r="D719">
        <v>820</v>
      </c>
      <c r="E719">
        <v>182.342579617615</v>
      </c>
      <c r="F719">
        <v>105.516802376315</v>
      </c>
      <c r="G719">
        <v>2.1287478957536899E-2</v>
      </c>
      <c r="H719">
        <v>1.4617941064573199E-3</v>
      </c>
      <c r="I719">
        <v>20.195600016864599</v>
      </c>
      <c r="J719">
        <v>7.9413758131460703</v>
      </c>
      <c r="K719">
        <v>106.2</v>
      </c>
      <c r="L719">
        <v>46.2</v>
      </c>
      <c r="M719">
        <f t="shared" si="44"/>
        <v>0.17429940761351082</v>
      </c>
      <c r="N719">
        <f t="shared" si="45"/>
        <v>0.17429940761351082</v>
      </c>
      <c r="O719">
        <f t="shared" si="46"/>
        <v>-0.17602763238648922</v>
      </c>
      <c r="P719">
        <f t="shared" si="47"/>
        <v>-0.22483235999999998</v>
      </c>
      <c r="R719">
        <v>4230</v>
      </c>
      <c r="S719">
        <v>0.17429940761351082</v>
      </c>
      <c r="T719">
        <v>-0.17602763238648922</v>
      </c>
      <c r="U719">
        <v>-0.22483235999999998</v>
      </c>
    </row>
    <row r="720" spans="1:21" x14ac:dyDescent="0.25">
      <c r="A720">
        <v>4231</v>
      </c>
      <c r="B720" t="s">
        <v>0</v>
      </c>
      <c r="C720" t="s">
        <v>4</v>
      </c>
      <c r="D720">
        <v>341</v>
      </c>
      <c r="E720">
        <v>173.120167087379</v>
      </c>
      <c r="F720">
        <v>100.707814192618</v>
      </c>
      <c r="G720">
        <v>2.01790961601949E-2</v>
      </c>
      <c r="H720">
        <v>1.4023522665677301E-3</v>
      </c>
      <c r="I720">
        <v>19.193705688017602</v>
      </c>
      <c r="J720">
        <v>7.5422623794706096</v>
      </c>
      <c r="K720">
        <v>106.2</v>
      </c>
      <c r="L720">
        <v>46.2</v>
      </c>
      <c r="M720">
        <f t="shared" si="44"/>
        <v>0.18312929333967409</v>
      </c>
      <c r="N720">
        <f t="shared" si="45"/>
        <v>0.18312929333967409</v>
      </c>
      <c r="O720">
        <f t="shared" si="46"/>
        <v>-0.16719774666032591</v>
      </c>
      <c r="P720">
        <f t="shared" si="47"/>
        <v>-0.22483235999999998</v>
      </c>
      <c r="R720">
        <v>4231</v>
      </c>
      <c r="S720">
        <v>0.18312929333967409</v>
      </c>
      <c r="T720">
        <v>-0.16719774666032591</v>
      </c>
      <c r="U720">
        <v>-0.22483235999999998</v>
      </c>
    </row>
    <row r="721" spans="1:21" x14ac:dyDescent="0.25">
      <c r="A721">
        <v>4232</v>
      </c>
      <c r="B721" t="s">
        <v>0</v>
      </c>
      <c r="C721" t="s">
        <v>4</v>
      </c>
      <c r="D721">
        <v>2188</v>
      </c>
      <c r="E721">
        <v>206.995989186841</v>
      </c>
      <c r="F721">
        <v>77.756650162531301</v>
      </c>
      <c r="G721">
        <v>2.3752103258317201E-2</v>
      </c>
      <c r="H721">
        <v>1.1024143857764001E-3</v>
      </c>
      <c r="I721">
        <v>22.771636095497001</v>
      </c>
      <c r="J721">
        <v>6.6285166464319802</v>
      </c>
      <c r="K721">
        <v>106.2</v>
      </c>
      <c r="L721">
        <v>46.2</v>
      </c>
      <c r="M721">
        <f t="shared" si="44"/>
        <v>0.15074527413387856</v>
      </c>
      <c r="N721">
        <f t="shared" si="45"/>
        <v>0.15074527413387856</v>
      </c>
      <c r="O721">
        <f t="shared" si="46"/>
        <v>-0.19958176586612147</v>
      </c>
      <c r="P721">
        <f t="shared" si="47"/>
        <v>-0.22483235999999998</v>
      </c>
      <c r="R721">
        <v>4232</v>
      </c>
      <c r="S721">
        <v>0.15074527413387856</v>
      </c>
      <c r="T721">
        <v>-0.19958176586612147</v>
      </c>
      <c r="U721">
        <v>-0.22483235999999998</v>
      </c>
    </row>
    <row r="722" spans="1:21" x14ac:dyDescent="0.25">
      <c r="A722">
        <v>4233</v>
      </c>
      <c r="B722" t="s">
        <v>0</v>
      </c>
      <c r="C722" t="s">
        <v>4</v>
      </c>
      <c r="D722">
        <v>924</v>
      </c>
      <c r="E722">
        <v>111.540320781538</v>
      </c>
      <c r="F722">
        <v>24.4806993607246</v>
      </c>
      <c r="G722">
        <v>1.2911208593859301E-2</v>
      </c>
      <c r="H722" s="1">
        <v>3.8638548307608401E-4</v>
      </c>
      <c r="I722">
        <v>12.0083097563788</v>
      </c>
      <c r="J722">
        <v>1.93559268324147</v>
      </c>
      <c r="K722">
        <v>106.2</v>
      </c>
      <c r="L722">
        <v>46.2</v>
      </c>
      <c r="M722">
        <f t="shared" si="44"/>
        <v>0.24360627100550869</v>
      </c>
      <c r="N722">
        <f t="shared" si="45"/>
        <v>0.24360627100550869</v>
      </c>
      <c r="O722">
        <f t="shared" si="46"/>
        <v>-0.10672076899449132</v>
      </c>
      <c r="P722">
        <f t="shared" si="47"/>
        <v>-0.22483235999999998</v>
      </c>
      <c r="R722">
        <v>4233</v>
      </c>
      <c r="S722">
        <v>0.24360627100550869</v>
      </c>
      <c r="T722">
        <v>-0.10672076899449132</v>
      </c>
      <c r="U722">
        <v>-0.22483235999999998</v>
      </c>
    </row>
    <row r="723" spans="1:21" x14ac:dyDescent="0.25">
      <c r="A723">
        <v>4234</v>
      </c>
      <c r="B723" t="s">
        <v>0</v>
      </c>
      <c r="C723" t="s">
        <v>4</v>
      </c>
      <c r="D723">
        <v>817</v>
      </c>
      <c r="E723">
        <v>124.888558406801</v>
      </c>
      <c r="F723">
        <v>29.873664158856698</v>
      </c>
      <c r="G723">
        <v>1.45565184979757E-2</v>
      </c>
      <c r="H723" s="1">
        <v>4.6372620536812298E-4</v>
      </c>
      <c r="I723">
        <v>13.628257813836001</v>
      </c>
      <c r="J723">
        <v>2.4013123198479902</v>
      </c>
      <c r="K723">
        <v>106.2</v>
      </c>
      <c r="L723">
        <v>46.2</v>
      </c>
      <c r="M723">
        <f t="shared" si="44"/>
        <v>0.23034925770159523</v>
      </c>
      <c r="N723">
        <f t="shared" si="45"/>
        <v>0.23034925770159523</v>
      </c>
      <c r="O723">
        <f t="shared" si="46"/>
        <v>-0.11997778229840483</v>
      </c>
      <c r="P723">
        <f t="shared" si="47"/>
        <v>-0.22483235999999998</v>
      </c>
      <c r="R723">
        <v>4234</v>
      </c>
      <c r="S723">
        <v>0.23034925770159523</v>
      </c>
      <c r="T723">
        <v>-0.11997778229840483</v>
      </c>
      <c r="U723">
        <v>-0.22483235999999998</v>
      </c>
    </row>
    <row r="724" spans="1:21" x14ac:dyDescent="0.25">
      <c r="A724">
        <v>4235</v>
      </c>
      <c r="B724" t="s">
        <v>0</v>
      </c>
      <c r="C724" t="s">
        <v>4</v>
      </c>
      <c r="D724">
        <v>121</v>
      </c>
      <c r="E724">
        <v>114.474890194963</v>
      </c>
      <c r="F724">
        <v>25.806746925317601</v>
      </c>
      <c r="G724">
        <v>1.3285704862417201E-2</v>
      </c>
      <c r="H724" s="1">
        <v>4.0550416252475299E-4</v>
      </c>
      <c r="I724">
        <v>12.3527408761261</v>
      </c>
      <c r="J724">
        <v>2.0496683955564601</v>
      </c>
      <c r="K724">
        <v>106.2</v>
      </c>
      <c r="L724">
        <v>46.2</v>
      </c>
      <c r="M724">
        <f t="shared" si="44"/>
        <v>0.24073245369383933</v>
      </c>
      <c r="N724">
        <f t="shared" si="45"/>
        <v>0.24073245369383933</v>
      </c>
      <c r="O724">
        <f t="shared" si="46"/>
        <v>-0.1095945863061607</v>
      </c>
      <c r="P724">
        <f t="shared" si="47"/>
        <v>-0.22483235999999998</v>
      </c>
      <c r="R724">
        <v>4235</v>
      </c>
      <c r="S724">
        <v>0.24073245369383933</v>
      </c>
      <c r="T724">
        <v>-0.1095945863061607</v>
      </c>
      <c r="U724">
        <v>-0.22483235999999998</v>
      </c>
    </row>
    <row r="725" spans="1:21" x14ac:dyDescent="0.25">
      <c r="A725">
        <v>4236</v>
      </c>
      <c r="B725" t="s">
        <v>0</v>
      </c>
      <c r="C725" t="s">
        <v>4</v>
      </c>
      <c r="D725">
        <v>64</v>
      </c>
      <c r="E725">
        <v>120.578861829502</v>
      </c>
      <c r="F725">
        <v>20.831078160843099</v>
      </c>
      <c r="G725">
        <v>1.49005687955827E-2</v>
      </c>
      <c r="H725" s="1">
        <v>3.2189819752962199E-4</v>
      </c>
      <c r="I725">
        <v>13.4598777480268</v>
      </c>
      <c r="J725">
        <v>1.5794544922767499</v>
      </c>
      <c r="K725">
        <v>106.2</v>
      </c>
      <c r="L725">
        <v>46.2</v>
      </c>
      <c r="M725">
        <f t="shared" si="44"/>
        <v>0.23402891231550854</v>
      </c>
      <c r="N725">
        <f t="shared" si="45"/>
        <v>0.23402891231550854</v>
      </c>
      <c r="O725">
        <f t="shared" si="46"/>
        <v>-0.11629812768449151</v>
      </c>
      <c r="P725">
        <f t="shared" si="47"/>
        <v>-0.22483235999999998</v>
      </c>
      <c r="R725">
        <v>4236</v>
      </c>
      <c r="S725">
        <v>0.23402891231550854</v>
      </c>
      <c r="T725">
        <v>-0.11629812768449151</v>
      </c>
      <c r="U725">
        <v>-0.22483235999999998</v>
      </c>
    </row>
    <row r="726" spans="1:21" x14ac:dyDescent="0.25">
      <c r="A726">
        <v>4237</v>
      </c>
      <c r="B726" t="s">
        <v>0</v>
      </c>
      <c r="C726" t="s">
        <v>4</v>
      </c>
      <c r="D726">
        <v>1472</v>
      </c>
      <c r="E726">
        <v>144.99020392313099</v>
      </c>
      <c r="F726">
        <v>31.395963831424201</v>
      </c>
      <c r="G726">
        <v>1.76576191512995E-2</v>
      </c>
      <c r="H726" s="1">
        <v>4.7334638999577898E-4</v>
      </c>
      <c r="I726">
        <v>16.1663790906366</v>
      </c>
      <c r="J726">
        <v>2.4509213952271498</v>
      </c>
      <c r="K726">
        <v>106.2</v>
      </c>
      <c r="L726">
        <v>46.2</v>
      </c>
      <c r="M726">
        <f t="shared" si="44"/>
        <v>0.21040833982406773</v>
      </c>
      <c r="N726">
        <f t="shared" si="45"/>
        <v>0.21040833982406773</v>
      </c>
      <c r="O726">
        <f t="shared" si="46"/>
        <v>-0.1399187001759323</v>
      </c>
      <c r="P726">
        <f t="shared" si="47"/>
        <v>-0.22483235999999998</v>
      </c>
      <c r="R726">
        <v>4237</v>
      </c>
      <c r="S726">
        <v>0.21040833982406773</v>
      </c>
      <c r="T726">
        <v>-0.1399187001759323</v>
      </c>
      <c r="U726">
        <v>-0.22483235999999998</v>
      </c>
    </row>
    <row r="727" spans="1:21" x14ac:dyDescent="0.25">
      <c r="A727">
        <v>4238</v>
      </c>
      <c r="B727" t="s">
        <v>0</v>
      </c>
      <c r="C727" t="s">
        <v>4</v>
      </c>
      <c r="D727">
        <v>577</v>
      </c>
      <c r="E727">
        <v>220.42405100520099</v>
      </c>
      <c r="F727">
        <v>108.24404501233199</v>
      </c>
      <c r="G727">
        <v>2.5621882069078401E-2</v>
      </c>
      <c r="H727">
        <v>1.49668470010178E-3</v>
      </c>
      <c r="I727">
        <v>24.432538426451</v>
      </c>
      <c r="J727">
        <v>8.1344452796050799</v>
      </c>
      <c r="K727">
        <v>106.2</v>
      </c>
      <c r="L727">
        <v>46.2</v>
      </c>
      <c r="M727">
        <f t="shared" si="44"/>
        <v>0.13742485428684495</v>
      </c>
      <c r="N727">
        <f t="shared" si="45"/>
        <v>0.13742485428684495</v>
      </c>
      <c r="O727">
        <f t="shared" si="46"/>
        <v>-0.21290218571315508</v>
      </c>
      <c r="P727">
        <f t="shared" si="47"/>
        <v>-0.22483235999999998</v>
      </c>
      <c r="R727">
        <v>4238</v>
      </c>
      <c r="S727">
        <v>0.13742485428684495</v>
      </c>
      <c r="T727">
        <v>-0.21290218571315508</v>
      </c>
      <c r="U727">
        <v>-0.22483235999999998</v>
      </c>
    </row>
    <row r="728" spans="1:21" x14ac:dyDescent="0.25">
      <c r="A728">
        <v>4239</v>
      </c>
      <c r="B728" t="s">
        <v>0</v>
      </c>
      <c r="C728" t="s">
        <v>4</v>
      </c>
      <c r="D728">
        <v>1217</v>
      </c>
      <c r="E728">
        <v>116.06679206191799</v>
      </c>
      <c r="F728">
        <v>26.519625892612499</v>
      </c>
      <c r="G728">
        <v>1.3380139629502101E-2</v>
      </c>
      <c r="H728" s="1">
        <v>4.1571442041934102E-4</v>
      </c>
      <c r="I728">
        <v>12.496062777973201</v>
      </c>
      <c r="J728">
        <v>2.1170507459478101</v>
      </c>
      <c r="K728">
        <v>106.2</v>
      </c>
      <c r="L728">
        <v>46.2</v>
      </c>
      <c r="M728">
        <f t="shared" si="44"/>
        <v>0.2392465526592534</v>
      </c>
      <c r="N728">
        <f t="shared" si="45"/>
        <v>0.2392465526592534</v>
      </c>
      <c r="O728">
        <f t="shared" si="46"/>
        <v>-0.11108048734074667</v>
      </c>
      <c r="P728">
        <f t="shared" si="47"/>
        <v>-0.22483235999999998</v>
      </c>
      <c r="R728">
        <v>4239</v>
      </c>
      <c r="S728">
        <v>0.2392465526592534</v>
      </c>
      <c r="T728">
        <v>-0.11108048734074667</v>
      </c>
      <c r="U728">
        <v>-0.22483235999999998</v>
      </c>
    </row>
    <row r="729" spans="1:21" x14ac:dyDescent="0.25">
      <c r="A729">
        <v>4240</v>
      </c>
      <c r="B729" t="s">
        <v>0</v>
      </c>
      <c r="C729" t="s">
        <v>4</v>
      </c>
      <c r="D729">
        <v>6409</v>
      </c>
      <c r="E729">
        <v>167.120700012859</v>
      </c>
      <c r="F729">
        <v>39.098535301415197</v>
      </c>
      <c r="G729">
        <v>2.0245983759247299E-2</v>
      </c>
      <c r="H729" s="1">
        <v>5.7673170398726901E-4</v>
      </c>
      <c r="I729">
        <v>18.694854221746599</v>
      </c>
      <c r="J729">
        <v>3.07205391079868</v>
      </c>
      <c r="K729">
        <v>106.2</v>
      </c>
      <c r="L729">
        <v>46.2</v>
      </c>
      <c r="M729">
        <f t="shared" si="44"/>
        <v>0.18881999410586142</v>
      </c>
      <c r="N729">
        <f t="shared" si="45"/>
        <v>0.18881999410586142</v>
      </c>
      <c r="O729">
        <f t="shared" si="46"/>
        <v>-0.16150704589413861</v>
      </c>
      <c r="P729">
        <f t="shared" si="47"/>
        <v>-0.22483235999999998</v>
      </c>
      <c r="R729">
        <v>4240</v>
      </c>
      <c r="S729">
        <v>0.18881999410586142</v>
      </c>
      <c r="T729">
        <v>-0.16150704589413861</v>
      </c>
      <c r="U729">
        <v>-0.22483235999999998</v>
      </c>
    </row>
    <row r="730" spans="1:21" x14ac:dyDescent="0.25">
      <c r="A730">
        <v>4241</v>
      </c>
      <c r="B730" t="s">
        <v>0</v>
      </c>
      <c r="C730" t="s">
        <v>4</v>
      </c>
      <c r="D730">
        <v>2206</v>
      </c>
      <c r="E730">
        <v>214.359410762539</v>
      </c>
      <c r="F730">
        <v>107.412556870793</v>
      </c>
      <c r="G730">
        <v>2.4844845419676E-2</v>
      </c>
      <c r="H730">
        <v>1.4665124312712499E-3</v>
      </c>
      <c r="I730">
        <v>23.897829413668699</v>
      </c>
      <c r="J730">
        <v>8.1660863634421599</v>
      </c>
      <c r="K730">
        <v>106.2</v>
      </c>
      <c r="L730">
        <v>46.2</v>
      </c>
      <c r="M730">
        <f t="shared" si="44"/>
        <v>0.14284365193656751</v>
      </c>
      <c r="N730">
        <f t="shared" si="45"/>
        <v>0.14284365193656751</v>
      </c>
      <c r="O730">
        <f t="shared" si="46"/>
        <v>-0.20748338806343253</v>
      </c>
      <c r="P730">
        <f t="shared" si="47"/>
        <v>-0.22483235999999998</v>
      </c>
      <c r="R730">
        <v>4241</v>
      </c>
      <c r="S730">
        <v>0.14284365193656751</v>
      </c>
      <c r="T730">
        <v>-0.20748338806343253</v>
      </c>
      <c r="U730">
        <v>-0.22483235999999998</v>
      </c>
    </row>
    <row r="731" spans="1:21" x14ac:dyDescent="0.25">
      <c r="A731">
        <v>4242</v>
      </c>
      <c r="B731" t="s">
        <v>0</v>
      </c>
      <c r="C731" t="s">
        <v>4</v>
      </c>
      <c r="D731">
        <v>3167</v>
      </c>
      <c r="E731">
        <v>167.81596883871799</v>
      </c>
      <c r="F731">
        <v>77.374210759753694</v>
      </c>
      <c r="G731">
        <v>1.8750362897382401E-2</v>
      </c>
      <c r="H731">
        <v>1.0972152942957201E-3</v>
      </c>
      <c r="I731">
        <v>18.153494259722802</v>
      </c>
      <c r="J731">
        <v>6.9747823706581</v>
      </c>
      <c r="K731">
        <v>106.2</v>
      </c>
      <c r="L731">
        <v>46.2</v>
      </c>
      <c r="M731">
        <f t="shared" si="44"/>
        <v>0.18917062929472592</v>
      </c>
      <c r="N731">
        <f t="shared" si="45"/>
        <v>0.18917062929472592</v>
      </c>
      <c r="O731">
        <f t="shared" si="46"/>
        <v>-0.16115641070527412</v>
      </c>
      <c r="P731">
        <f t="shared" si="47"/>
        <v>-0.22483235999999998</v>
      </c>
      <c r="R731">
        <v>4242</v>
      </c>
      <c r="S731">
        <v>0.18917062929472592</v>
      </c>
      <c r="T731">
        <v>-0.16115641070527412</v>
      </c>
      <c r="U731">
        <v>-0.22483235999999998</v>
      </c>
    </row>
    <row r="732" spans="1:21" x14ac:dyDescent="0.25">
      <c r="A732">
        <v>4243</v>
      </c>
      <c r="B732" t="s">
        <v>0</v>
      </c>
      <c r="C732" t="s">
        <v>4</v>
      </c>
      <c r="D732">
        <v>2487</v>
      </c>
      <c r="E732">
        <v>140.28902766640601</v>
      </c>
      <c r="F732">
        <v>37.263892355085297</v>
      </c>
      <c r="G732">
        <v>1.63140494991613E-2</v>
      </c>
      <c r="H732" s="1">
        <v>5.6736640575468097E-4</v>
      </c>
      <c r="I732">
        <v>15.2801421132343</v>
      </c>
      <c r="J732">
        <v>3.0500613765963398</v>
      </c>
      <c r="K732">
        <v>106.2</v>
      </c>
      <c r="L732">
        <v>46.2</v>
      </c>
      <c r="M732">
        <f t="shared" si="44"/>
        <v>0.21561955328948323</v>
      </c>
      <c r="N732">
        <f t="shared" si="45"/>
        <v>0.21561955328948323</v>
      </c>
      <c r="O732">
        <f t="shared" si="46"/>
        <v>-0.13470748671051674</v>
      </c>
      <c r="P732">
        <f t="shared" si="47"/>
        <v>-0.22483235999999998</v>
      </c>
      <c r="R732">
        <v>4243</v>
      </c>
      <c r="S732">
        <v>0.21561955328948323</v>
      </c>
      <c r="T732">
        <v>-0.13470748671051674</v>
      </c>
      <c r="U732">
        <v>-0.22483235999999998</v>
      </c>
    </row>
    <row r="733" spans="1:21" x14ac:dyDescent="0.25">
      <c r="A733">
        <v>4244</v>
      </c>
      <c r="B733" t="s">
        <v>0</v>
      </c>
      <c r="C733" t="s">
        <v>4</v>
      </c>
      <c r="D733">
        <v>2899</v>
      </c>
      <c r="E733">
        <v>168.90333242449299</v>
      </c>
      <c r="F733">
        <v>43.888470382150501</v>
      </c>
      <c r="G733">
        <v>2.01485567503734E-2</v>
      </c>
      <c r="H733" s="1">
        <v>6.5108897939942405E-4</v>
      </c>
      <c r="I733">
        <v>18.729435899214501</v>
      </c>
      <c r="J733">
        <v>3.4965953232672198</v>
      </c>
      <c r="K733">
        <v>106.2</v>
      </c>
      <c r="L733">
        <v>46.2</v>
      </c>
      <c r="M733">
        <f t="shared" si="44"/>
        <v>0.18742315040862406</v>
      </c>
      <c r="N733">
        <f t="shared" si="45"/>
        <v>0.18742315040862406</v>
      </c>
      <c r="O733">
        <f t="shared" si="46"/>
        <v>-0.162903889591376</v>
      </c>
      <c r="P733">
        <f t="shared" si="47"/>
        <v>-0.22483235999999998</v>
      </c>
      <c r="R733">
        <v>4244</v>
      </c>
      <c r="S733">
        <v>0.18742315040862406</v>
      </c>
      <c r="T733">
        <v>-0.162903889591376</v>
      </c>
      <c r="U733">
        <v>-0.22483235999999998</v>
      </c>
    </row>
    <row r="734" spans="1:21" x14ac:dyDescent="0.25">
      <c r="A734">
        <v>4245</v>
      </c>
      <c r="B734" t="s">
        <v>0</v>
      </c>
      <c r="C734" t="s">
        <v>4</v>
      </c>
      <c r="D734">
        <v>5769</v>
      </c>
      <c r="E734">
        <v>166.167471231994</v>
      </c>
      <c r="F734">
        <v>66.057963343835397</v>
      </c>
      <c r="G734">
        <v>1.86030901921884E-2</v>
      </c>
      <c r="H734" s="1">
        <v>9.5109904360726196E-4</v>
      </c>
      <c r="I734">
        <v>17.9666814749108</v>
      </c>
      <c r="J734">
        <v>5.7992187267599604</v>
      </c>
      <c r="K734">
        <v>106.2</v>
      </c>
      <c r="L734">
        <v>46.2</v>
      </c>
      <c r="M734">
        <f t="shared" si="44"/>
        <v>0.19079704891482444</v>
      </c>
      <c r="N734">
        <f t="shared" si="45"/>
        <v>0.19079704891482444</v>
      </c>
      <c r="O734">
        <f t="shared" si="46"/>
        <v>-0.1595299910851756</v>
      </c>
      <c r="P734">
        <f t="shared" si="47"/>
        <v>-0.22483235999999998</v>
      </c>
      <c r="R734">
        <v>4245</v>
      </c>
      <c r="S734">
        <v>0.19079704891482444</v>
      </c>
      <c r="T734">
        <v>-0.1595299910851756</v>
      </c>
      <c r="U734">
        <v>-0.22483235999999998</v>
      </c>
    </row>
    <row r="735" spans="1:21" x14ac:dyDescent="0.25">
      <c r="A735">
        <v>4246</v>
      </c>
      <c r="B735" t="s">
        <v>0</v>
      </c>
      <c r="C735" t="s">
        <v>4</v>
      </c>
      <c r="D735">
        <v>777</v>
      </c>
      <c r="E735">
        <v>203.710933406854</v>
      </c>
      <c r="F735">
        <v>54.8053872135592</v>
      </c>
      <c r="G735">
        <v>2.42640413703499E-2</v>
      </c>
      <c r="H735" s="1">
        <v>7.7532059597741501E-4</v>
      </c>
      <c r="I735">
        <v>22.8698306330413</v>
      </c>
      <c r="J735">
        <v>4.2658817269131202</v>
      </c>
      <c r="K735">
        <v>106.2</v>
      </c>
      <c r="L735">
        <v>46.2</v>
      </c>
      <c r="M735">
        <f t="shared" si="44"/>
        <v>0.15301152531151069</v>
      </c>
      <c r="N735">
        <f t="shared" si="45"/>
        <v>0.15301152531151069</v>
      </c>
      <c r="O735">
        <f t="shared" si="46"/>
        <v>-0.19731551468848935</v>
      </c>
      <c r="P735">
        <f t="shared" si="47"/>
        <v>-0.22483235999999998</v>
      </c>
      <c r="R735">
        <v>4246</v>
      </c>
      <c r="S735">
        <v>0.15301152531151069</v>
      </c>
      <c r="T735">
        <v>-0.19731551468848935</v>
      </c>
      <c r="U735">
        <v>-0.22483235999999998</v>
      </c>
    </row>
    <row r="736" spans="1:21" x14ac:dyDescent="0.25">
      <c r="A736">
        <v>4247</v>
      </c>
      <c r="B736" t="s">
        <v>0</v>
      </c>
      <c r="C736" t="s">
        <v>4</v>
      </c>
      <c r="D736">
        <v>1502</v>
      </c>
      <c r="E736">
        <v>121.692833068797</v>
      </c>
      <c r="F736">
        <v>27.366460016733502</v>
      </c>
      <c r="G736">
        <v>1.4708043782520899E-2</v>
      </c>
      <c r="H736" s="1">
        <v>4.2519482826682101E-4</v>
      </c>
      <c r="I736">
        <v>13.3655614013185</v>
      </c>
      <c r="J736">
        <v>2.17111054462231</v>
      </c>
      <c r="K736">
        <v>106.2</v>
      </c>
      <c r="L736">
        <v>46.2</v>
      </c>
      <c r="M736">
        <f t="shared" si="44"/>
        <v>0.23342967407745441</v>
      </c>
      <c r="N736">
        <f t="shared" si="45"/>
        <v>0.23342967407745441</v>
      </c>
      <c r="O736">
        <f t="shared" si="46"/>
        <v>-0.11689736592254561</v>
      </c>
      <c r="P736">
        <f t="shared" si="47"/>
        <v>-0.22483235999999998</v>
      </c>
      <c r="R736">
        <v>4247</v>
      </c>
      <c r="S736">
        <v>0.23342967407745441</v>
      </c>
      <c r="T736">
        <v>-0.11689736592254561</v>
      </c>
      <c r="U736">
        <v>-0.22483235999999998</v>
      </c>
    </row>
    <row r="737" spans="1:21" x14ac:dyDescent="0.25">
      <c r="A737">
        <v>4248</v>
      </c>
      <c r="B737" t="s">
        <v>0</v>
      </c>
      <c r="C737" t="s">
        <v>4</v>
      </c>
      <c r="D737">
        <v>684</v>
      </c>
      <c r="E737">
        <v>78.811147111247905</v>
      </c>
      <c r="F737">
        <v>13.597775247065</v>
      </c>
      <c r="G737">
        <v>9.1686937722597998E-3</v>
      </c>
      <c r="H737" s="1">
        <v>2.24902365612935E-4</v>
      </c>
      <c r="I737">
        <v>8.40532912145345</v>
      </c>
      <c r="J737">
        <v>1.02158801945355</v>
      </c>
      <c r="K737">
        <v>106.2</v>
      </c>
      <c r="L737">
        <v>46.2</v>
      </c>
      <c r="M737">
        <f t="shared" si="44"/>
        <v>0.2751768338962497</v>
      </c>
      <c r="N737">
        <f t="shared" si="45"/>
        <v>0.2751768338962497</v>
      </c>
      <c r="O737">
        <f t="shared" si="46"/>
        <v>-7.5150206103750339E-2</v>
      </c>
      <c r="P737">
        <f t="shared" si="47"/>
        <v>-0.22483235999999998</v>
      </c>
      <c r="R737">
        <v>4248</v>
      </c>
      <c r="S737">
        <v>0.2751768338962497</v>
      </c>
      <c r="T737">
        <v>-7.5150206103750339E-2</v>
      </c>
      <c r="U737">
        <v>-0.22483235999999998</v>
      </c>
    </row>
    <row r="738" spans="1:21" x14ac:dyDescent="0.25">
      <c r="A738">
        <v>4249</v>
      </c>
      <c r="B738" t="s">
        <v>0</v>
      </c>
      <c r="C738" t="s">
        <v>4</v>
      </c>
      <c r="D738">
        <v>425</v>
      </c>
      <c r="E738">
        <v>118.024637284771</v>
      </c>
      <c r="F738">
        <v>62.4231743337428</v>
      </c>
      <c r="G738">
        <v>1.2994792028776301E-2</v>
      </c>
      <c r="H738" s="1">
        <v>8.8820197413256598E-4</v>
      </c>
      <c r="I738">
        <v>12.4931599111425</v>
      </c>
      <c r="J738">
        <v>5.63778034504434</v>
      </c>
      <c r="K738">
        <v>106.2</v>
      </c>
      <c r="L738">
        <v>46.2</v>
      </c>
      <c r="M738">
        <f t="shared" si="44"/>
        <v>0.23769281198630435</v>
      </c>
      <c r="N738">
        <f t="shared" si="45"/>
        <v>0.23769281198630435</v>
      </c>
      <c r="O738">
        <f t="shared" si="46"/>
        <v>-0.11263422801369571</v>
      </c>
      <c r="P738">
        <f t="shared" si="47"/>
        <v>-0.22483235999999998</v>
      </c>
      <c r="R738">
        <v>4249</v>
      </c>
      <c r="S738">
        <v>0.23769281198630435</v>
      </c>
      <c r="T738">
        <v>-0.11263422801369571</v>
      </c>
      <c r="U738">
        <v>-0.22483235999999998</v>
      </c>
    </row>
    <row r="739" spans="1:21" x14ac:dyDescent="0.25">
      <c r="A739">
        <v>4250</v>
      </c>
      <c r="B739" t="s">
        <v>0</v>
      </c>
      <c r="C739" t="s">
        <v>4</v>
      </c>
      <c r="D739">
        <v>547</v>
      </c>
      <c r="E739">
        <v>178.54748805310101</v>
      </c>
      <c r="F739">
        <v>52.736464943566297</v>
      </c>
      <c r="G739">
        <v>2.11668529243755E-2</v>
      </c>
      <c r="H739" s="1">
        <v>7.7218418890934398E-4</v>
      </c>
      <c r="I739">
        <v>19.785165878165401</v>
      </c>
      <c r="J739">
        <v>4.26976857331847</v>
      </c>
      <c r="K739">
        <v>106.2</v>
      </c>
      <c r="L739">
        <v>46.2</v>
      </c>
      <c r="M739">
        <f t="shared" si="44"/>
        <v>0.17809550516626249</v>
      </c>
      <c r="N739">
        <f t="shared" si="45"/>
        <v>0.17809550516626249</v>
      </c>
      <c r="O739">
        <f t="shared" si="46"/>
        <v>-0.17223153483373754</v>
      </c>
      <c r="P739">
        <f t="shared" si="47"/>
        <v>-0.22483235999999998</v>
      </c>
      <c r="R739">
        <v>4250</v>
      </c>
      <c r="S739">
        <v>0.17809550516626249</v>
      </c>
      <c r="T739">
        <v>-0.17223153483373754</v>
      </c>
      <c r="U739">
        <v>-0.22483235999999998</v>
      </c>
    </row>
    <row r="740" spans="1:21" x14ac:dyDescent="0.25">
      <c r="A740">
        <v>5001</v>
      </c>
      <c r="B740" t="s">
        <v>0</v>
      </c>
      <c r="C740" t="s">
        <v>5</v>
      </c>
      <c r="D740">
        <v>1673</v>
      </c>
      <c r="E740">
        <v>208.78885335247199</v>
      </c>
      <c r="F740">
        <v>143.679234771274</v>
      </c>
      <c r="G740">
        <v>2.3961135748395899E-2</v>
      </c>
      <c r="H740">
        <v>1.92758718963939E-3</v>
      </c>
      <c r="I740">
        <v>23.082317937663301</v>
      </c>
      <c r="J740">
        <v>11.1538102997936</v>
      </c>
      <c r="K740">
        <v>106.2</v>
      </c>
      <c r="L740">
        <v>46.2</v>
      </c>
      <c r="M740">
        <f t="shared" si="44"/>
        <v>0.14868598008109329</v>
      </c>
      <c r="N740">
        <f t="shared" si="45"/>
        <v>0.14868598008109329</v>
      </c>
      <c r="O740">
        <f t="shared" si="46"/>
        <v>-0.20164105991890674</v>
      </c>
      <c r="P740">
        <f t="shared" si="47"/>
        <v>-0.22483235999999998</v>
      </c>
      <c r="R740">
        <v>5001</v>
      </c>
      <c r="S740">
        <v>0.14868598008109329</v>
      </c>
      <c r="T740">
        <v>-0.20164105991890674</v>
      </c>
      <c r="U740">
        <v>-0.22483235999999998</v>
      </c>
    </row>
    <row r="741" spans="1:21" x14ac:dyDescent="0.25">
      <c r="A741">
        <v>5002</v>
      </c>
      <c r="B741" t="s">
        <v>0</v>
      </c>
      <c r="C741" t="s">
        <v>5</v>
      </c>
      <c r="D741">
        <v>541</v>
      </c>
      <c r="E741">
        <v>218.957962911382</v>
      </c>
      <c r="F741">
        <v>129.93384124049601</v>
      </c>
      <c r="G741">
        <v>2.4719879327069899E-2</v>
      </c>
      <c r="H741">
        <v>1.6874566207414001E-3</v>
      </c>
      <c r="I741">
        <v>24.5703372436734</v>
      </c>
      <c r="J741">
        <v>9.8764998812056408</v>
      </c>
      <c r="K741">
        <v>106.2</v>
      </c>
      <c r="L741">
        <v>46.2</v>
      </c>
      <c r="M741">
        <f t="shared" si="44"/>
        <v>0.13759501687973336</v>
      </c>
      <c r="N741">
        <f t="shared" si="45"/>
        <v>0.13759501687973336</v>
      </c>
      <c r="O741">
        <f t="shared" si="46"/>
        <v>-0.21273202312026668</v>
      </c>
      <c r="P741">
        <f t="shared" si="47"/>
        <v>-0.22483235999999998</v>
      </c>
      <c r="R741">
        <v>5002</v>
      </c>
      <c r="S741">
        <v>0.13759501687973336</v>
      </c>
      <c r="T741">
        <v>-0.21273202312026668</v>
      </c>
      <c r="U741">
        <v>-0.22483235999999998</v>
      </c>
    </row>
    <row r="742" spans="1:21" x14ac:dyDescent="0.25">
      <c r="A742">
        <v>5003</v>
      </c>
      <c r="B742" t="s">
        <v>0</v>
      </c>
      <c r="C742" t="s">
        <v>5</v>
      </c>
      <c r="D742">
        <v>1025</v>
      </c>
      <c r="E742">
        <v>212.30093294431001</v>
      </c>
      <c r="F742">
        <v>138.89245256541199</v>
      </c>
      <c r="G742">
        <v>2.4327092282237901E-2</v>
      </c>
      <c r="H742">
        <v>1.8641027635317501E-3</v>
      </c>
      <c r="I742">
        <v>23.644879390184901</v>
      </c>
      <c r="J742">
        <v>10.77322681207</v>
      </c>
      <c r="K742">
        <v>106.2</v>
      </c>
      <c r="L742">
        <v>46.2</v>
      </c>
      <c r="M742">
        <f t="shared" si="44"/>
        <v>0.14476505112519666</v>
      </c>
      <c r="N742">
        <f t="shared" si="45"/>
        <v>0.14476505112519666</v>
      </c>
      <c r="O742">
        <f t="shared" si="46"/>
        <v>-0.20556198887480337</v>
      </c>
      <c r="P742">
        <f t="shared" si="47"/>
        <v>-0.22483235999999998</v>
      </c>
      <c r="R742">
        <v>5003</v>
      </c>
      <c r="S742">
        <v>0.14476505112519666</v>
      </c>
      <c r="T742">
        <v>-0.20556198887480337</v>
      </c>
      <c r="U742">
        <v>-0.22483235999999998</v>
      </c>
    </row>
    <row r="743" spans="1:21" x14ac:dyDescent="0.25">
      <c r="A743">
        <v>5004</v>
      </c>
      <c r="B743" t="s">
        <v>0</v>
      </c>
      <c r="C743" t="s">
        <v>5</v>
      </c>
      <c r="D743">
        <v>632</v>
      </c>
      <c r="E743">
        <v>209.26107127793901</v>
      </c>
      <c r="F743">
        <v>138.53327660240899</v>
      </c>
      <c r="G743">
        <v>2.37040169085697E-2</v>
      </c>
      <c r="H743">
        <v>1.79354593214567E-3</v>
      </c>
      <c r="I743">
        <v>23.590538867788801</v>
      </c>
      <c r="J743">
        <v>10.5935382379865</v>
      </c>
      <c r="K743">
        <v>106.2</v>
      </c>
      <c r="L743">
        <v>46.2</v>
      </c>
      <c r="M743">
        <f t="shared" si="44"/>
        <v>0.14673835289914283</v>
      </c>
      <c r="N743">
        <f t="shared" si="45"/>
        <v>0.14673835289914283</v>
      </c>
      <c r="O743">
        <f t="shared" si="46"/>
        <v>-0.2035886871008572</v>
      </c>
      <c r="P743">
        <f t="shared" si="47"/>
        <v>-0.22483235999999998</v>
      </c>
      <c r="R743">
        <v>5004</v>
      </c>
      <c r="S743">
        <v>0.14673835289914283</v>
      </c>
      <c r="T743">
        <v>-0.2035886871008572</v>
      </c>
      <c r="U743">
        <v>-0.22483235999999998</v>
      </c>
    </row>
    <row r="744" spans="1:21" x14ac:dyDescent="0.25">
      <c r="A744">
        <v>5005</v>
      </c>
      <c r="B744" t="s">
        <v>0</v>
      </c>
      <c r="C744" t="s">
        <v>5</v>
      </c>
      <c r="D744">
        <v>73899</v>
      </c>
      <c r="E744">
        <v>237.76304925252501</v>
      </c>
      <c r="F744">
        <v>190.01357750267599</v>
      </c>
      <c r="G744">
        <v>2.71827224008921E-2</v>
      </c>
      <c r="H744">
        <v>2.53917621616524E-3</v>
      </c>
      <c r="I744">
        <v>26.4534710810326</v>
      </c>
      <c r="J744">
        <v>14.8527165788636</v>
      </c>
      <c r="K744">
        <v>106.2</v>
      </c>
      <c r="L744">
        <v>46.2</v>
      </c>
      <c r="M744">
        <f t="shared" si="44"/>
        <v>0.120159888839128</v>
      </c>
      <c r="N744">
        <f t="shared" si="45"/>
        <v>0.120159888839128</v>
      </c>
      <c r="O744">
        <f t="shared" si="46"/>
        <v>-0.23016715116087205</v>
      </c>
      <c r="P744">
        <f t="shared" si="47"/>
        <v>-0.22483235999999998</v>
      </c>
      <c r="R744">
        <v>5005</v>
      </c>
      <c r="S744">
        <v>0.120159888839128</v>
      </c>
      <c r="T744">
        <v>-0.23016715116087205</v>
      </c>
      <c r="U744">
        <v>-0.22483235999999998</v>
      </c>
    </row>
    <row r="745" spans="1:21" x14ac:dyDescent="0.25">
      <c r="A745">
        <v>5006</v>
      </c>
      <c r="B745" t="s">
        <v>0</v>
      </c>
      <c r="C745" t="s">
        <v>5</v>
      </c>
      <c r="D745">
        <v>419</v>
      </c>
      <c r="E745">
        <v>214.733758441052</v>
      </c>
      <c r="F745">
        <v>168.126283255104</v>
      </c>
      <c r="G745">
        <v>2.45655737603672E-2</v>
      </c>
      <c r="H745">
        <v>2.2557685998225801E-3</v>
      </c>
      <c r="I745">
        <v>23.832404607968598</v>
      </c>
      <c r="J745">
        <v>13.0666668840787</v>
      </c>
      <c r="K745">
        <v>106.2</v>
      </c>
      <c r="L745">
        <v>46.2</v>
      </c>
      <c r="M745">
        <f t="shared" si="44"/>
        <v>0.1426336499925831</v>
      </c>
      <c r="N745">
        <f t="shared" si="45"/>
        <v>0.1426336499925831</v>
      </c>
      <c r="O745">
        <f t="shared" si="46"/>
        <v>-0.20769339000741693</v>
      </c>
      <c r="P745">
        <f t="shared" si="47"/>
        <v>-0.22483235999999998</v>
      </c>
      <c r="R745">
        <v>5006</v>
      </c>
      <c r="S745">
        <v>0.1426336499925831</v>
      </c>
      <c r="T745">
        <v>-0.20769339000741693</v>
      </c>
      <c r="U745">
        <v>-0.22483235999999998</v>
      </c>
    </row>
    <row r="746" spans="1:21" x14ac:dyDescent="0.25">
      <c r="A746">
        <v>5007</v>
      </c>
      <c r="B746" t="s">
        <v>0</v>
      </c>
      <c r="C746" t="s">
        <v>5</v>
      </c>
      <c r="D746">
        <v>1114</v>
      </c>
      <c r="E746">
        <v>236.97895061529701</v>
      </c>
      <c r="F746">
        <v>189.46586540792299</v>
      </c>
      <c r="G746">
        <v>2.6679795468781301E-2</v>
      </c>
      <c r="H746">
        <v>2.5237124299955999E-3</v>
      </c>
      <c r="I746">
        <v>26.5010457089226</v>
      </c>
      <c r="J746">
        <v>14.852965039796601</v>
      </c>
      <c r="K746">
        <v>106.2</v>
      </c>
      <c r="L746">
        <v>46.2</v>
      </c>
      <c r="M746">
        <f t="shared" si="44"/>
        <v>0.12031714329791521</v>
      </c>
      <c r="N746">
        <f t="shared" si="45"/>
        <v>0.12031714329791521</v>
      </c>
      <c r="O746">
        <f t="shared" si="46"/>
        <v>-0.23000989670208483</v>
      </c>
      <c r="P746">
        <f t="shared" si="47"/>
        <v>-0.22483235999999998</v>
      </c>
      <c r="R746">
        <v>5007</v>
      </c>
      <c r="S746">
        <v>0.12031714329791521</v>
      </c>
      <c r="T746">
        <v>-0.23000989670208483</v>
      </c>
      <c r="U746">
        <v>-0.22483235999999998</v>
      </c>
    </row>
    <row r="747" spans="1:21" x14ac:dyDescent="0.25">
      <c r="A747">
        <v>5008</v>
      </c>
      <c r="B747" t="s">
        <v>0</v>
      </c>
      <c r="C747" t="s">
        <v>5</v>
      </c>
      <c r="D747">
        <v>326</v>
      </c>
      <c r="E747">
        <v>197.76059367304899</v>
      </c>
      <c r="F747">
        <v>167.517707749811</v>
      </c>
      <c r="G747">
        <v>2.2731351445813799E-2</v>
      </c>
      <c r="H747">
        <v>2.24863153073239E-3</v>
      </c>
      <c r="I747">
        <v>21.773352330224199</v>
      </c>
      <c r="J747">
        <v>13.0288254062103</v>
      </c>
      <c r="K747">
        <v>106.2</v>
      </c>
      <c r="L747">
        <v>46.2</v>
      </c>
      <c r="M747">
        <f t="shared" si="44"/>
        <v>0.15961753741779491</v>
      </c>
      <c r="N747">
        <f t="shared" si="45"/>
        <v>0.15961753741779491</v>
      </c>
      <c r="O747">
        <f t="shared" si="46"/>
        <v>-0.19070950258220512</v>
      </c>
      <c r="P747">
        <f t="shared" si="47"/>
        <v>-0.22483235999999998</v>
      </c>
      <c r="R747">
        <v>5008</v>
      </c>
      <c r="S747">
        <v>0.15961753741779491</v>
      </c>
      <c r="T747">
        <v>-0.19070950258220512</v>
      </c>
      <c r="U747">
        <v>-0.22483235999999998</v>
      </c>
    </row>
    <row r="748" spans="1:21" x14ac:dyDescent="0.25">
      <c r="A748">
        <v>5009</v>
      </c>
      <c r="B748" t="s">
        <v>0</v>
      </c>
      <c r="C748" t="s">
        <v>5</v>
      </c>
      <c r="D748">
        <v>431</v>
      </c>
      <c r="E748">
        <v>220.02258304565501</v>
      </c>
      <c r="F748">
        <v>143.128925049244</v>
      </c>
      <c r="G748">
        <v>2.4794524641073599E-2</v>
      </c>
      <c r="H748">
        <v>1.84481150962892E-3</v>
      </c>
      <c r="I748">
        <v>24.736118794085598</v>
      </c>
      <c r="J748">
        <v>10.719599940328701</v>
      </c>
      <c r="K748">
        <v>106.2</v>
      </c>
      <c r="L748">
        <v>46.2</v>
      </c>
      <c r="M748">
        <f t="shared" si="44"/>
        <v>0.13640220242790921</v>
      </c>
      <c r="N748">
        <f t="shared" si="45"/>
        <v>0.13640220242790921</v>
      </c>
      <c r="O748">
        <f t="shared" si="46"/>
        <v>-0.21392483757209083</v>
      </c>
      <c r="P748">
        <f t="shared" si="47"/>
        <v>-0.22483235999999998</v>
      </c>
      <c r="R748">
        <v>5009</v>
      </c>
      <c r="S748">
        <v>0.13640220242790921</v>
      </c>
      <c r="T748">
        <v>-0.21392483757209083</v>
      </c>
      <c r="U748">
        <v>-0.22483235999999998</v>
      </c>
    </row>
    <row r="749" spans="1:21" x14ac:dyDescent="0.25">
      <c r="A749">
        <v>5010</v>
      </c>
      <c r="B749" t="s">
        <v>0</v>
      </c>
      <c r="C749" t="s">
        <v>5</v>
      </c>
      <c r="D749">
        <v>351</v>
      </c>
      <c r="E749">
        <v>174.282910387204</v>
      </c>
      <c r="F749">
        <v>185.85786634157199</v>
      </c>
      <c r="G749">
        <v>1.9937027916793401E-2</v>
      </c>
      <c r="H749">
        <v>2.50535254434716E-3</v>
      </c>
      <c r="I749">
        <v>19.0487944834011</v>
      </c>
      <c r="J749">
        <v>14.8468830077614</v>
      </c>
      <c r="K749">
        <v>106.2</v>
      </c>
      <c r="L749">
        <v>46.2</v>
      </c>
      <c r="M749">
        <f t="shared" si="44"/>
        <v>0.18261933721516393</v>
      </c>
      <c r="N749">
        <f t="shared" si="45"/>
        <v>0.18261933721516393</v>
      </c>
      <c r="O749">
        <f t="shared" si="46"/>
        <v>-0.1677077027848361</v>
      </c>
      <c r="P749">
        <f t="shared" si="47"/>
        <v>-0.22483235999999998</v>
      </c>
      <c r="R749">
        <v>5010</v>
      </c>
      <c r="S749">
        <v>0.18261933721516393</v>
      </c>
      <c r="T749">
        <v>-0.1677077027848361</v>
      </c>
      <c r="U749">
        <v>-0.22483235999999998</v>
      </c>
    </row>
    <row r="750" spans="1:21" x14ac:dyDescent="0.25">
      <c r="A750">
        <v>5011</v>
      </c>
      <c r="B750" t="s">
        <v>0</v>
      </c>
      <c r="C750" t="s">
        <v>5</v>
      </c>
      <c r="D750">
        <v>912</v>
      </c>
      <c r="E750">
        <v>141.30525323615399</v>
      </c>
      <c r="F750">
        <v>108.20228017970101</v>
      </c>
      <c r="G750">
        <v>1.5885280135967499E-2</v>
      </c>
      <c r="H750">
        <v>1.50815251791866E-3</v>
      </c>
      <c r="I750">
        <v>15.529240332794799</v>
      </c>
      <c r="J750">
        <v>9.0511278012106509</v>
      </c>
      <c r="K750">
        <v>106.2</v>
      </c>
      <c r="L750">
        <v>46.2</v>
      </c>
      <c r="M750">
        <f t="shared" si="44"/>
        <v>0.21396450566254158</v>
      </c>
      <c r="N750">
        <f t="shared" si="45"/>
        <v>0.21396450566254158</v>
      </c>
      <c r="O750">
        <f t="shared" si="46"/>
        <v>-0.13636253433745843</v>
      </c>
      <c r="P750">
        <f t="shared" si="47"/>
        <v>-0.22483235999999998</v>
      </c>
      <c r="R750">
        <v>5011</v>
      </c>
      <c r="S750">
        <v>0.21396450566254158</v>
      </c>
      <c r="T750">
        <v>-0.13636253433745843</v>
      </c>
      <c r="U750">
        <v>-0.22483235999999998</v>
      </c>
    </row>
    <row r="751" spans="1:21" x14ac:dyDescent="0.25">
      <c r="A751">
        <v>5012</v>
      </c>
      <c r="B751" t="s">
        <v>0</v>
      </c>
      <c r="C751" t="s">
        <v>5</v>
      </c>
      <c r="D751">
        <v>2552</v>
      </c>
      <c r="E751">
        <v>229.48641656396299</v>
      </c>
      <c r="F751">
        <v>115.16857558608901</v>
      </c>
      <c r="G751">
        <v>2.5868096149807E-2</v>
      </c>
      <c r="H751">
        <v>1.52596461760379E-3</v>
      </c>
      <c r="I751">
        <v>25.6827402185992</v>
      </c>
      <c r="J751">
        <v>9.0011421654836692</v>
      </c>
      <c r="K751">
        <v>106.2</v>
      </c>
      <c r="L751">
        <v>46.2</v>
      </c>
      <c r="M751">
        <f t="shared" si="44"/>
        <v>0.12754793825322394</v>
      </c>
      <c r="N751">
        <f t="shared" si="45"/>
        <v>0.12754793825322394</v>
      </c>
      <c r="O751">
        <f t="shared" si="46"/>
        <v>-0.22277910174677609</v>
      </c>
      <c r="P751">
        <f t="shared" si="47"/>
        <v>-0.22483235999999998</v>
      </c>
      <c r="R751">
        <v>5012</v>
      </c>
      <c r="S751">
        <v>0.12754793825322394</v>
      </c>
      <c r="T751">
        <v>-0.22277910174677609</v>
      </c>
      <c r="U751">
        <v>-0.22483235999999998</v>
      </c>
    </row>
    <row r="752" spans="1:21" x14ac:dyDescent="0.25">
      <c r="A752">
        <v>5013</v>
      </c>
      <c r="B752" t="s">
        <v>0</v>
      </c>
      <c r="C752" t="s">
        <v>5</v>
      </c>
      <c r="D752">
        <v>1784</v>
      </c>
      <c r="E752">
        <v>177.43463555301</v>
      </c>
      <c r="F752">
        <v>135.18710576165</v>
      </c>
      <c r="G752">
        <v>2.0266750655794901E-2</v>
      </c>
      <c r="H752">
        <v>1.8486818409461699E-3</v>
      </c>
      <c r="I752">
        <v>19.5153849212879</v>
      </c>
      <c r="J752">
        <v>10.844876826288401</v>
      </c>
      <c r="K752">
        <v>106.2</v>
      </c>
      <c r="L752">
        <v>46.2</v>
      </c>
      <c r="M752">
        <f t="shared" si="44"/>
        <v>0.17921340818425799</v>
      </c>
      <c r="N752">
        <f t="shared" si="45"/>
        <v>0.17921340818425799</v>
      </c>
      <c r="O752">
        <f t="shared" si="46"/>
        <v>-0.17111363181574205</v>
      </c>
      <c r="P752">
        <f t="shared" si="47"/>
        <v>-0.22483235999999998</v>
      </c>
      <c r="R752">
        <v>5013</v>
      </c>
      <c r="S752">
        <v>0.17921340818425799</v>
      </c>
      <c r="T752">
        <v>-0.17111363181574205</v>
      </c>
      <c r="U752">
        <v>-0.22483235999999998</v>
      </c>
    </row>
    <row r="753" spans="1:21" x14ac:dyDescent="0.25">
      <c r="A753">
        <v>5014</v>
      </c>
      <c r="B753" t="s">
        <v>0</v>
      </c>
      <c r="C753" t="s">
        <v>5</v>
      </c>
      <c r="D753">
        <v>1392</v>
      </c>
      <c r="E753">
        <v>207.93573384583601</v>
      </c>
      <c r="F753">
        <v>160.833533351211</v>
      </c>
      <c r="G753">
        <v>2.4018828298061502E-2</v>
      </c>
      <c r="H753">
        <v>2.1382354974973498E-3</v>
      </c>
      <c r="I753">
        <v>23.083577164103499</v>
      </c>
      <c r="J753">
        <v>12.751888915487299</v>
      </c>
      <c r="K753">
        <v>106.2</v>
      </c>
      <c r="L753">
        <v>46.2</v>
      </c>
      <c r="M753">
        <f t="shared" si="44"/>
        <v>0.1493078475734754</v>
      </c>
      <c r="N753">
        <f t="shared" si="45"/>
        <v>0.1493078475734754</v>
      </c>
      <c r="O753">
        <f t="shared" si="46"/>
        <v>-0.20101919242652463</v>
      </c>
      <c r="P753">
        <f t="shared" si="47"/>
        <v>-0.22483235999999998</v>
      </c>
      <c r="R753">
        <v>5014</v>
      </c>
      <c r="S753">
        <v>0.1493078475734754</v>
      </c>
      <c r="T753">
        <v>-0.20101919242652463</v>
      </c>
      <c r="U753">
        <v>-0.22483235999999998</v>
      </c>
    </row>
    <row r="754" spans="1:21" x14ac:dyDescent="0.25">
      <c r="A754">
        <v>5015</v>
      </c>
      <c r="B754" t="s">
        <v>0</v>
      </c>
      <c r="C754" t="s">
        <v>5</v>
      </c>
      <c r="D754">
        <v>1331</v>
      </c>
      <c r="E754">
        <v>180.546656226225</v>
      </c>
      <c r="F754">
        <v>113.252727977167</v>
      </c>
      <c r="G754">
        <v>2.0755994439025399E-2</v>
      </c>
      <c r="H754">
        <v>1.54565630527065E-3</v>
      </c>
      <c r="I754">
        <v>19.973465596589801</v>
      </c>
      <c r="J754">
        <v>8.7224870050804402</v>
      </c>
      <c r="K754">
        <v>106.2</v>
      </c>
      <c r="L754">
        <v>46.2</v>
      </c>
      <c r="M754">
        <f t="shared" si="44"/>
        <v>0.17594003955707291</v>
      </c>
      <c r="N754">
        <f t="shared" si="45"/>
        <v>0.17594003955707291</v>
      </c>
      <c r="O754">
        <f t="shared" si="46"/>
        <v>-0.17438700044292715</v>
      </c>
      <c r="P754">
        <f t="shared" si="47"/>
        <v>-0.22483235999999998</v>
      </c>
      <c r="R754">
        <v>5015</v>
      </c>
      <c r="S754">
        <v>0.17594003955707291</v>
      </c>
      <c r="T754">
        <v>-0.17438700044292715</v>
      </c>
      <c r="U754">
        <v>-0.22483235999999998</v>
      </c>
    </row>
    <row r="755" spans="1:21" x14ac:dyDescent="0.25">
      <c r="A755">
        <v>5016</v>
      </c>
      <c r="B755" t="s">
        <v>0</v>
      </c>
      <c r="C755" t="s">
        <v>5</v>
      </c>
      <c r="D755">
        <v>480</v>
      </c>
      <c r="E755">
        <v>197.61814394653399</v>
      </c>
      <c r="F755">
        <v>124.004926750411</v>
      </c>
      <c r="G755">
        <v>2.2453296374715302E-2</v>
      </c>
      <c r="H755">
        <v>1.65328675287519E-3</v>
      </c>
      <c r="I755">
        <v>22.229079198159901</v>
      </c>
      <c r="J755">
        <v>9.6312391389430108</v>
      </c>
      <c r="K755">
        <v>106.2</v>
      </c>
      <c r="L755">
        <v>46.2</v>
      </c>
      <c r="M755">
        <f t="shared" si="44"/>
        <v>0.15824308730358416</v>
      </c>
      <c r="N755">
        <f t="shared" si="45"/>
        <v>0.15824308730358416</v>
      </c>
      <c r="O755">
        <f t="shared" si="46"/>
        <v>-0.19208395269641587</v>
      </c>
      <c r="P755">
        <f t="shared" si="47"/>
        <v>-0.22483235999999998</v>
      </c>
      <c r="R755">
        <v>5016</v>
      </c>
      <c r="S755">
        <v>0.15824308730358416</v>
      </c>
      <c r="T755">
        <v>-0.19208395269641587</v>
      </c>
      <c r="U755">
        <v>-0.22483235999999998</v>
      </c>
    </row>
    <row r="756" spans="1:21" x14ac:dyDescent="0.25">
      <c r="A756">
        <v>5017</v>
      </c>
      <c r="B756" t="s">
        <v>0</v>
      </c>
      <c r="C756" t="s">
        <v>5</v>
      </c>
      <c r="D756">
        <v>10569</v>
      </c>
      <c r="E756">
        <v>175.16850651914999</v>
      </c>
      <c r="F756">
        <v>118.136432116653</v>
      </c>
      <c r="G756">
        <v>2.0001116802487201E-2</v>
      </c>
      <c r="H756">
        <v>1.6246157040764599E-3</v>
      </c>
      <c r="I756">
        <v>19.322069401501501</v>
      </c>
      <c r="J756">
        <v>9.4422047974449601</v>
      </c>
      <c r="K756">
        <v>106.2</v>
      </c>
      <c r="L756">
        <v>46.2</v>
      </c>
      <c r="M756">
        <f t="shared" si="44"/>
        <v>0.18123158819021118</v>
      </c>
      <c r="N756">
        <f t="shared" si="45"/>
        <v>0.18123158819021118</v>
      </c>
      <c r="O756">
        <f t="shared" si="46"/>
        <v>-0.16909545180978885</v>
      </c>
      <c r="P756">
        <f t="shared" si="47"/>
        <v>-0.22483235999999998</v>
      </c>
      <c r="R756">
        <v>5017</v>
      </c>
      <c r="S756">
        <v>0.18123158819021118</v>
      </c>
      <c r="T756">
        <v>-0.16909545180978885</v>
      </c>
      <c r="U756">
        <v>-0.22483235999999998</v>
      </c>
    </row>
    <row r="757" spans="1:21" x14ac:dyDescent="0.25">
      <c r="A757">
        <v>5018</v>
      </c>
      <c r="B757" t="s">
        <v>0</v>
      </c>
      <c r="C757" t="s">
        <v>5</v>
      </c>
      <c r="D757">
        <v>1023</v>
      </c>
      <c r="E757">
        <v>224.42713844849899</v>
      </c>
      <c r="F757">
        <v>137.59048573136701</v>
      </c>
      <c r="G757">
        <v>2.5328385248511599E-2</v>
      </c>
      <c r="H757">
        <v>1.8367126330299001E-3</v>
      </c>
      <c r="I757">
        <v>25.142005705633199</v>
      </c>
      <c r="J757">
        <v>10.694470671817299</v>
      </c>
      <c r="K757">
        <v>106.2</v>
      </c>
      <c r="L757">
        <v>46.2</v>
      </c>
      <c r="M757">
        <f t="shared" si="44"/>
        <v>0.13240005343605141</v>
      </c>
      <c r="N757">
        <f t="shared" si="45"/>
        <v>0.13240005343605141</v>
      </c>
      <c r="O757">
        <f t="shared" si="46"/>
        <v>-0.21792698656394863</v>
      </c>
      <c r="P757">
        <f t="shared" si="47"/>
        <v>-0.22483235999999998</v>
      </c>
      <c r="R757">
        <v>5018</v>
      </c>
      <c r="S757">
        <v>0.13240005343605141</v>
      </c>
      <c r="T757">
        <v>-0.21792698656394863</v>
      </c>
      <c r="U757">
        <v>-0.22483235999999998</v>
      </c>
    </row>
    <row r="758" spans="1:21" x14ac:dyDescent="0.25">
      <c r="A758">
        <v>5019</v>
      </c>
      <c r="B758" t="s">
        <v>0</v>
      </c>
      <c r="C758" t="s">
        <v>5</v>
      </c>
      <c r="D758">
        <v>300</v>
      </c>
      <c r="E758">
        <v>215.31224085729801</v>
      </c>
      <c r="F758">
        <v>104.134431114778</v>
      </c>
      <c r="G758">
        <v>2.41326985611734E-2</v>
      </c>
      <c r="H758">
        <v>1.38433791385652E-3</v>
      </c>
      <c r="I758">
        <v>24.123796567055699</v>
      </c>
      <c r="J758">
        <v>8.1294126576357399</v>
      </c>
      <c r="K758">
        <v>106.2</v>
      </c>
      <c r="L758">
        <v>46.2</v>
      </c>
      <c r="M758">
        <f t="shared" si="44"/>
        <v>0.14115882172414607</v>
      </c>
      <c r="N758">
        <f t="shared" si="45"/>
        <v>0.14115882172414607</v>
      </c>
      <c r="O758">
        <f t="shared" si="46"/>
        <v>-0.20916821827585397</v>
      </c>
      <c r="P758">
        <f t="shared" si="47"/>
        <v>-0.22483235999999998</v>
      </c>
      <c r="R758">
        <v>5019</v>
      </c>
      <c r="S758">
        <v>0.14115882172414607</v>
      </c>
      <c r="T758">
        <v>-0.20916821827585397</v>
      </c>
      <c r="U758">
        <v>-0.22483235999999998</v>
      </c>
    </row>
    <row r="759" spans="1:21" x14ac:dyDescent="0.25">
      <c r="A759">
        <v>5020</v>
      </c>
      <c r="B759" t="s">
        <v>0</v>
      </c>
      <c r="C759" t="s">
        <v>5</v>
      </c>
      <c r="D759">
        <v>657</v>
      </c>
      <c r="E759">
        <v>184.89561145456301</v>
      </c>
      <c r="F759">
        <v>179.68774208680799</v>
      </c>
      <c r="G759">
        <v>2.13551669669968E-2</v>
      </c>
      <c r="H759">
        <v>2.38778577406907E-3</v>
      </c>
      <c r="I759">
        <v>20.380180243448699</v>
      </c>
      <c r="J759">
        <v>14.2687088025299</v>
      </c>
      <c r="K759">
        <v>106.2</v>
      </c>
      <c r="L759">
        <v>46.2</v>
      </c>
      <c r="M759">
        <f t="shared" si="44"/>
        <v>0.17200705159958846</v>
      </c>
      <c r="N759">
        <f t="shared" si="45"/>
        <v>0.17200705159958846</v>
      </c>
      <c r="O759">
        <f t="shared" si="46"/>
        <v>-0.17831998840041161</v>
      </c>
      <c r="P759">
        <f t="shared" si="47"/>
        <v>-0.22483235999999998</v>
      </c>
      <c r="R759">
        <v>5020</v>
      </c>
      <c r="S759">
        <v>0.17200705159958846</v>
      </c>
      <c r="T759">
        <v>-0.17831998840041161</v>
      </c>
      <c r="U759">
        <v>-0.22483235999999998</v>
      </c>
    </row>
    <row r="760" spans="1:21" x14ac:dyDescent="0.25">
      <c r="A760">
        <v>5021</v>
      </c>
      <c r="B760" t="s">
        <v>0</v>
      </c>
      <c r="C760" t="s">
        <v>5</v>
      </c>
      <c r="D760">
        <v>590</v>
      </c>
      <c r="E760">
        <v>155.606736003089</v>
      </c>
      <c r="F760">
        <v>110.35048986876799</v>
      </c>
      <c r="G760">
        <v>1.7716837347049701E-2</v>
      </c>
      <c r="H760">
        <v>1.53336593108979E-3</v>
      </c>
      <c r="I760">
        <v>17.119642714743598</v>
      </c>
      <c r="J760">
        <v>8.9816745092051402</v>
      </c>
      <c r="K760">
        <v>106.2</v>
      </c>
      <c r="L760">
        <v>46.2</v>
      </c>
      <c r="M760">
        <f t="shared" si="44"/>
        <v>0.20022058073914115</v>
      </c>
      <c r="N760">
        <f t="shared" si="45"/>
        <v>0.20022058073914115</v>
      </c>
      <c r="O760">
        <f t="shared" si="46"/>
        <v>-0.15010645926085886</v>
      </c>
      <c r="P760">
        <f t="shared" si="47"/>
        <v>-0.22483235999999998</v>
      </c>
      <c r="R760">
        <v>5021</v>
      </c>
      <c r="S760">
        <v>0.20022058073914115</v>
      </c>
      <c r="T760">
        <v>-0.15010645926085886</v>
      </c>
      <c r="U760">
        <v>-0.22483235999999998</v>
      </c>
    </row>
    <row r="761" spans="1:21" x14ac:dyDescent="0.25">
      <c r="A761">
        <v>5022</v>
      </c>
      <c r="B761" t="s">
        <v>0</v>
      </c>
      <c r="C761" t="s">
        <v>5</v>
      </c>
      <c r="D761">
        <v>3784</v>
      </c>
      <c r="E761">
        <v>206.885785561327</v>
      </c>
      <c r="F761">
        <v>134.78142248956999</v>
      </c>
      <c r="G761">
        <v>2.3906685823630001E-2</v>
      </c>
      <c r="H761">
        <v>1.8133401326825001E-3</v>
      </c>
      <c r="I761">
        <v>22.8730516543188</v>
      </c>
      <c r="J761">
        <v>10.426587596885801</v>
      </c>
      <c r="K761">
        <v>106.2</v>
      </c>
      <c r="L761">
        <v>46.2</v>
      </c>
      <c r="M761">
        <f t="shared" si="44"/>
        <v>0.15060268689412087</v>
      </c>
      <c r="N761">
        <f t="shared" si="45"/>
        <v>0.15060268689412087</v>
      </c>
      <c r="O761">
        <f t="shared" si="46"/>
        <v>-0.19972435310587916</v>
      </c>
      <c r="P761">
        <f t="shared" si="47"/>
        <v>-0.22483235999999998</v>
      </c>
      <c r="R761">
        <v>5022</v>
      </c>
      <c r="S761">
        <v>0.15060268689412087</v>
      </c>
      <c r="T761">
        <v>-0.19972435310587916</v>
      </c>
      <c r="U761">
        <v>-0.22483235999999998</v>
      </c>
    </row>
    <row r="762" spans="1:21" x14ac:dyDescent="0.25">
      <c r="A762">
        <v>5023</v>
      </c>
      <c r="B762" t="s">
        <v>0</v>
      </c>
      <c r="C762" t="s">
        <v>5</v>
      </c>
      <c r="D762">
        <v>1271</v>
      </c>
      <c r="E762">
        <v>209.49173813002199</v>
      </c>
      <c r="F762">
        <v>170.663281687177</v>
      </c>
      <c r="G762">
        <v>2.3978126443061899E-2</v>
      </c>
      <c r="H762">
        <v>2.2828045209308799E-3</v>
      </c>
      <c r="I762">
        <v>23.2663267363443</v>
      </c>
      <c r="J762">
        <v>13.4205429922393</v>
      </c>
      <c r="K762">
        <v>106.2</v>
      </c>
      <c r="L762">
        <v>46.2</v>
      </c>
      <c r="M762">
        <f t="shared" si="44"/>
        <v>0.1476639087852889</v>
      </c>
      <c r="N762">
        <f t="shared" si="45"/>
        <v>0.1476639087852889</v>
      </c>
      <c r="O762">
        <f t="shared" si="46"/>
        <v>-0.20266313121471113</v>
      </c>
      <c r="P762">
        <f t="shared" si="47"/>
        <v>-0.22483235999999998</v>
      </c>
      <c r="R762">
        <v>5023</v>
      </c>
      <c r="S762">
        <v>0.1476639087852889</v>
      </c>
      <c r="T762">
        <v>-0.20266313121471113</v>
      </c>
      <c r="U762">
        <v>-0.22483235999999998</v>
      </c>
    </row>
    <row r="763" spans="1:21" x14ac:dyDescent="0.25">
      <c r="A763">
        <v>5024</v>
      </c>
      <c r="B763" t="s">
        <v>0</v>
      </c>
      <c r="C763" t="s">
        <v>5</v>
      </c>
      <c r="D763">
        <v>614</v>
      </c>
      <c r="E763">
        <v>165.49553480368999</v>
      </c>
      <c r="F763">
        <v>142.81482398869099</v>
      </c>
      <c r="G763">
        <v>1.8882165362446302E-2</v>
      </c>
      <c r="H763">
        <v>1.9494520592941301E-3</v>
      </c>
      <c r="I763">
        <v>18.115533880858901</v>
      </c>
      <c r="J763">
        <v>11.688350690301499</v>
      </c>
      <c r="K763">
        <v>106.2</v>
      </c>
      <c r="L763">
        <v>46.2</v>
      </c>
      <c r="M763">
        <f t="shared" si="44"/>
        <v>0.19097071827314327</v>
      </c>
      <c r="N763">
        <f t="shared" si="45"/>
        <v>0.19097071827314327</v>
      </c>
      <c r="O763">
        <f t="shared" si="46"/>
        <v>-0.15935632172685674</v>
      </c>
      <c r="P763">
        <f t="shared" si="47"/>
        <v>-0.22483235999999998</v>
      </c>
      <c r="R763">
        <v>5024</v>
      </c>
      <c r="S763">
        <v>0.19097071827314327</v>
      </c>
      <c r="T763">
        <v>-0.15935632172685674</v>
      </c>
      <c r="U763">
        <v>-0.22483235999999998</v>
      </c>
    </row>
    <row r="764" spans="1:21" x14ac:dyDescent="0.25">
      <c r="A764">
        <v>5025</v>
      </c>
      <c r="B764" t="s">
        <v>0</v>
      </c>
      <c r="C764" t="s">
        <v>5</v>
      </c>
      <c r="D764">
        <v>2750</v>
      </c>
      <c r="E764">
        <v>212.12886651882701</v>
      </c>
      <c r="F764">
        <v>163.35477672184501</v>
      </c>
      <c r="G764">
        <v>2.4396840328885401E-2</v>
      </c>
      <c r="H764">
        <v>2.1843328627900302E-3</v>
      </c>
      <c r="I764">
        <v>23.589708591745499</v>
      </c>
      <c r="J764">
        <v>12.822177646842301</v>
      </c>
      <c r="K764">
        <v>106.2</v>
      </c>
      <c r="L764">
        <v>46.2</v>
      </c>
      <c r="M764">
        <f t="shared" si="44"/>
        <v>0.14508191493298106</v>
      </c>
      <c r="N764">
        <f t="shared" si="45"/>
        <v>0.14508191493298106</v>
      </c>
      <c r="O764">
        <f t="shared" si="46"/>
        <v>-0.20524512506701897</v>
      </c>
      <c r="P764">
        <f t="shared" si="47"/>
        <v>-0.22483235999999998</v>
      </c>
      <c r="R764">
        <v>5025</v>
      </c>
      <c r="S764">
        <v>0.14508191493298106</v>
      </c>
      <c r="T764">
        <v>-0.20524512506701897</v>
      </c>
      <c r="U764">
        <v>-0.22483235999999998</v>
      </c>
    </row>
    <row r="765" spans="1:21" x14ac:dyDescent="0.25">
      <c r="A765">
        <v>5026</v>
      </c>
      <c r="B765" t="s">
        <v>0</v>
      </c>
      <c r="C765" t="s">
        <v>5</v>
      </c>
      <c r="D765">
        <v>302</v>
      </c>
      <c r="E765">
        <v>215.71439821959399</v>
      </c>
      <c r="F765">
        <v>142.93745087673699</v>
      </c>
      <c r="G765">
        <v>2.4309032453581101E-2</v>
      </c>
      <c r="H765">
        <v>1.9127969692197401E-3</v>
      </c>
      <c r="I765">
        <v>24.132473499209599</v>
      </c>
      <c r="J765">
        <v>11.1066807101453</v>
      </c>
      <c r="K765">
        <v>106.2</v>
      </c>
      <c r="L765">
        <v>46.2</v>
      </c>
      <c r="M765">
        <f t="shared" si="44"/>
        <v>0.14094041984895478</v>
      </c>
      <c r="N765">
        <f t="shared" si="45"/>
        <v>0.14094041984895478</v>
      </c>
      <c r="O765">
        <f t="shared" si="46"/>
        <v>-0.20938662015104526</v>
      </c>
      <c r="P765">
        <f t="shared" si="47"/>
        <v>-0.22483235999999998</v>
      </c>
      <c r="R765">
        <v>5026</v>
      </c>
      <c r="S765">
        <v>0.14094041984895478</v>
      </c>
      <c r="T765">
        <v>-0.20938662015104526</v>
      </c>
      <c r="U765">
        <v>-0.22483235999999998</v>
      </c>
    </row>
    <row r="766" spans="1:21" x14ac:dyDescent="0.25">
      <c r="A766">
        <v>5027</v>
      </c>
      <c r="B766" t="s">
        <v>0</v>
      </c>
      <c r="C766" t="s">
        <v>5</v>
      </c>
      <c r="D766">
        <v>184</v>
      </c>
      <c r="E766">
        <v>162.76062466015301</v>
      </c>
      <c r="F766">
        <v>163.01483011080299</v>
      </c>
      <c r="G766">
        <v>1.8673663403554901E-2</v>
      </c>
      <c r="H766">
        <v>2.2032474874366902E-3</v>
      </c>
      <c r="I766">
        <v>17.731247238095701</v>
      </c>
      <c r="J766">
        <v>12.9902723260283</v>
      </c>
      <c r="K766">
        <v>106.2</v>
      </c>
      <c r="L766">
        <v>46.2</v>
      </c>
      <c r="M766">
        <f t="shared" si="44"/>
        <v>0.19390474071782038</v>
      </c>
      <c r="N766">
        <f t="shared" si="45"/>
        <v>0.19390474071782038</v>
      </c>
      <c r="O766">
        <f t="shared" si="46"/>
        <v>-0.15642229928217963</v>
      </c>
      <c r="P766">
        <f t="shared" si="47"/>
        <v>-0.22483235999999998</v>
      </c>
      <c r="R766">
        <v>5027</v>
      </c>
      <c r="S766">
        <v>0.19390474071782038</v>
      </c>
      <c r="T766">
        <v>-0.15642229928217963</v>
      </c>
      <c r="U766">
        <v>-0.22483235999999998</v>
      </c>
    </row>
    <row r="767" spans="1:21" x14ac:dyDescent="0.25">
      <c r="A767">
        <v>5028</v>
      </c>
      <c r="B767" t="s">
        <v>0</v>
      </c>
      <c r="C767" t="s">
        <v>5</v>
      </c>
      <c r="D767">
        <v>1928</v>
      </c>
      <c r="E767">
        <v>221.360875911813</v>
      </c>
      <c r="F767">
        <v>202.87423275133801</v>
      </c>
      <c r="G767">
        <v>2.52558570119976E-2</v>
      </c>
      <c r="H767">
        <v>2.7128960590522499E-3</v>
      </c>
      <c r="I767">
        <v>24.5245764512885</v>
      </c>
      <c r="J767">
        <v>15.8440019064321</v>
      </c>
      <c r="K767">
        <v>106.2</v>
      </c>
      <c r="L767">
        <v>46.2</v>
      </c>
      <c r="M767">
        <f t="shared" si="44"/>
        <v>0.13631679780083616</v>
      </c>
      <c r="N767">
        <f t="shared" si="45"/>
        <v>0.13631679780083616</v>
      </c>
      <c r="O767">
        <f t="shared" si="46"/>
        <v>-0.21401024219916387</v>
      </c>
      <c r="P767">
        <f t="shared" si="47"/>
        <v>-0.22483235999999998</v>
      </c>
      <c r="R767">
        <v>5028</v>
      </c>
      <c r="S767">
        <v>0.13631679780083616</v>
      </c>
      <c r="T767">
        <v>-0.21401024219916387</v>
      </c>
      <c r="U767">
        <v>-0.22483235999999998</v>
      </c>
    </row>
    <row r="768" spans="1:21" x14ac:dyDescent="0.25">
      <c r="A768">
        <v>5029</v>
      </c>
      <c r="B768" t="s">
        <v>0</v>
      </c>
      <c r="C768" t="s">
        <v>5</v>
      </c>
      <c r="D768">
        <v>895</v>
      </c>
      <c r="E768">
        <v>173.98447229655599</v>
      </c>
      <c r="F768">
        <v>178.58745372006101</v>
      </c>
      <c r="G768">
        <v>1.9888784686906101E-2</v>
      </c>
      <c r="H768">
        <v>2.4094102612032698E-3</v>
      </c>
      <c r="I768">
        <v>19.040765069812299</v>
      </c>
      <c r="J768">
        <v>14.2569102570751</v>
      </c>
      <c r="K768">
        <v>106.2</v>
      </c>
      <c r="L768">
        <v>46.2</v>
      </c>
      <c r="M768">
        <f t="shared" si="44"/>
        <v>0.18282743051825232</v>
      </c>
      <c r="N768">
        <f t="shared" si="45"/>
        <v>0.18282743051825232</v>
      </c>
      <c r="O768">
        <f t="shared" si="46"/>
        <v>-0.16749960948174775</v>
      </c>
      <c r="P768">
        <f t="shared" si="47"/>
        <v>-0.22483235999999998</v>
      </c>
      <c r="R768">
        <v>5029</v>
      </c>
      <c r="S768">
        <v>0.18282743051825232</v>
      </c>
      <c r="T768">
        <v>-0.16749960948174775</v>
      </c>
      <c r="U768">
        <v>-0.22483235999999998</v>
      </c>
    </row>
    <row r="769" spans="1:21" x14ac:dyDescent="0.25">
      <c r="A769">
        <v>5030</v>
      </c>
      <c r="B769" t="s">
        <v>0</v>
      </c>
      <c r="C769" t="s">
        <v>5</v>
      </c>
      <c r="D769">
        <v>765</v>
      </c>
      <c r="E769">
        <v>199.174992060439</v>
      </c>
      <c r="F769">
        <v>135.27070100808899</v>
      </c>
      <c r="G769">
        <v>2.28327655374885E-2</v>
      </c>
      <c r="H769">
        <v>1.82914816617397E-3</v>
      </c>
      <c r="I769">
        <v>22.022901815597599</v>
      </c>
      <c r="J769">
        <v>10.5750047052335</v>
      </c>
      <c r="K769">
        <v>106.2</v>
      </c>
      <c r="L769">
        <v>46.2</v>
      </c>
      <c r="M769">
        <f t="shared" si="44"/>
        <v>0.1579481253412458</v>
      </c>
      <c r="N769">
        <f t="shared" si="45"/>
        <v>0.1579481253412458</v>
      </c>
      <c r="O769">
        <f t="shared" si="46"/>
        <v>-0.19237891465875423</v>
      </c>
      <c r="P769">
        <f t="shared" si="47"/>
        <v>-0.22483235999999998</v>
      </c>
      <c r="R769">
        <v>5030</v>
      </c>
      <c r="S769">
        <v>0.1579481253412458</v>
      </c>
      <c r="T769">
        <v>-0.19237891465875423</v>
      </c>
      <c r="U769">
        <v>-0.22483235999999998</v>
      </c>
    </row>
    <row r="770" spans="1:21" x14ac:dyDescent="0.25">
      <c r="A770">
        <v>5031</v>
      </c>
      <c r="B770" t="s">
        <v>0</v>
      </c>
      <c r="C770" t="s">
        <v>5</v>
      </c>
      <c r="D770">
        <v>3260</v>
      </c>
      <c r="E770">
        <v>220.132436440665</v>
      </c>
      <c r="F770">
        <v>111.99149568741301</v>
      </c>
      <c r="G770">
        <v>2.47261150734721E-2</v>
      </c>
      <c r="H770">
        <v>1.47967142615296E-3</v>
      </c>
      <c r="I770">
        <v>24.675114435628601</v>
      </c>
      <c r="J770">
        <v>8.7021783442163301</v>
      </c>
      <c r="K770">
        <v>106.2</v>
      </c>
      <c r="L770">
        <v>46.2</v>
      </c>
      <c r="M770">
        <f t="shared" si="44"/>
        <v>0.13646980918300045</v>
      </c>
      <c r="N770">
        <f t="shared" si="45"/>
        <v>0.13646980918300045</v>
      </c>
      <c r="O770">
        <f t="shared" si="46"/>
        <v>-0.21385723081699959</v>
      </c>
      <c r="P770">
        <f t="shared" si="47"/>
        <v>-0.22483235999999998</v>
      </c>
      <c r="R770">
        <v>5031</v>
      </c>
      <c r="S770">
        <v>0.13646980918300045</v>
      </c>
      <c r="T770">
        <v>-0.21385723081699959</v>
      </c>
      <c r="U770">
        <v>-0.22483235999999998</v>
      </c>
    </row>
    <row r="771" spans="1:21" x14ac:dyDescent="0.25">
      <c r="A771">
        <v>5032</v>
      </c>
      <c r="B771" t="s">
        <v>0</v>
      </c>
      <c r="C771" t="s">
        <v>5</v>
      </c>
      <c r="D771">
        <v>396</v>
      </c>
      <c r="E771">
        <v>158.99872300763701</v>
      </c>
      <c r="F771">
        <v>142.46044655829101</v>
      </c>
      <c r="G771">
        <v>1.8156849847770301E-2</v>
      </c>
      <c r="H771">
        <v>1.9438125615826099E-3</v>
      </c>
      <c r="I771">
        <v>17.36080192819</v>
      </c>
      <c r="J771">
        <v>11.7014157242888</v>
      </c>
      <c r="K771">
        <v>106.2</v>
      </c>
      <c r="L771">
        <v>46.2</v>
      </c>
      <c r="M771">
        <f t="shared" ref="M771:M834" si="48">$X$4+$X$5*K771+$X$6*L771+$X$7*E771+$X$8*G771+$X$9*I771</f>
        <v>0.19736214038661271</v>
      </c>
      <c r="N771">
        <f t="shared" ref="N771:N834" si="49">IF(M771&lt;0,0,IF(M771&gt;1,1,M771))</f>
        <v>0.19736214038661271</v>
      </c>
      <c r="O771">
        <f t="shared" ref="O771:O834" si="50">$X$7*E771+$X$8*G771+$X$9*I771</f>
        <v>-0.15296489961338733</v>
      </c>
      <c r="P771">
        <f t="shared" ref="P771:P834" si="51">$X$5*K771+$X$6*L771</f>
        <v>-0.22483235999999998</v>
      </c>
      <c r="R771">
        <v>5032</v>
      </c>
      <c r="S771">
        <v>0.19736214038661271</v>
      </c>
      <c r="T771">
        <v>-0.15296489961338733</v>
      </c>
      <c r="U771">
        <v>-0.22483235999999998</v>
      </c>
    </row>
    <row r="772" spans="1:21" x14ac:dyDescent="0.25">
      <c r="A772">
        <v>5033</v>
      </c>
      <c r="B772" t="s">
        <v>0</v>
      </c>
      <c r="C772" t="s">
        <v>5</v>
      </c>
      <c r="D772">
        <v>714</v>
      </c>
      <c r="E772">
        <v>225.83144226376101</v>
      </c>
      <c r="F772">
        <v>101.073355901501</v>
      </c>
      <c r="G772">
        <v>2.5703455713191801E-2</v>
      </c>
      <c r="H772">
        <v>1.3693090530486399E-3</v>
      </c>
      <c r="I772">
        <v>25.3884419829492</v>
      </c>
      <c r="J772">
        <v>7.6972860077812104</v>
      </c>
      <c r="K772">
        <v>106.2</v>
      </c>
      <c r="L772">
        <v>46.2</v>
      </c>
      <c r="M772">
        <f t="shared" si="48"/>
        <v>0.1308838280513217</v>
      </c>
      <c r="N772">
        <f t="shared" si="49"/>
        <v>0.1308838280513217</v>
      </c>
      <c r="O772">
        <f t="shared" si="50"/>
        <v>-0.21944321194867833</v>
      </c>
      <c r="P772">
        <f t="shared" si="51"/>
        <v>-0.22483235999999998</v>
      </c>
      <c r="R772">
        <v>5033</v>
      </c>
      <c r="S772">
        <v>0.1308838280513217</v>
      </c>
      <c r="T772">
        <v>-0.21944321194867833</v>
      </c>
      <c r="U772">
        <v>-0.22483235999999998</v>
      </c>
    </row>
    <row r="773" spans="1:21" x14ac:dyDescent="0.25">
      <c r="A773">
        <v>5034</v>
      </c>
      <c r="B773" t="s">
        <v>0</v>
      </c>
      <c r="C773" t="s">
        <v>5</v>
      </c>
      <c r="D773">
        <v>480</v>
      </c>
      <c r="E773">
        <v>218.68441269896499</v>
      </c>
      <c r="F773">
        <v>152.88607893627599</v>
      </c>
      <c r="G773">
        <v>2.5006917229499399E-2</v>
      </c>
      <c r="H773">
        <v>2.0496282792247999E-3</v>
      </c>
      <c r="I773">
        <v>24.377216483284698</v>
      </c>
      <c r="J773">
        <v>11.8865773560491</v>
      </c>
      <c r="K773">
        <v>106.2</v>
      </c>
      <c r="L773">
        <v>46.2</v>
      </c>
      <c r="M773">
        <f t="shared" si="48"/>
        <v>0.1384957151082235</v>
      </c>
      <c r="N773">
        <f t="shared" si="49"/>
        <v>0.1384957151082235</v>
      </c>
      <c r="O773">
        <f t="shared" si="50"/>
        <v>-0.21183132489177653</v>
      </c>
      <c r="P773">
        <f t="shared" si="51"/>
        <v>-0.22483235999999998</v>
      </c>
      <c r="R773">
        <v>5034</v>
      </c>
      <c r="S773">
        <v>0.1384957151082235</v>
      </c>
      <c r="T773">
        <v>-0.21183132489177653</v>
      </c>
      <c r="U773">
        <v>-0.22483235999999998</v>
      </c>
    </row>
    <row r="774" spans="1:21" x14ac:dyDescent="0.25">
      <c r="A774">
        <v>5035</v>
      </c>
      <c r="B774" t="s">
        <v>0</v>
      </c>
      <c r="C774" t="s">
        <v>5</v>
      </c>
      <c r="D774">
        <v>220</v>
      </c>
      <c r="E774">
        <v>213.16233099530101</v>
      </c>
      <c r="F774">
        <v>120.515035919146</v>
      </c>
      <c r="G774">
        <v>2.40518702397364E-2</v>
      </c>
      <c r="H774">
        <v>1.5870697484704601E-3</v>
      </c>
      <c r="I774">
        <v>23.922679632470299</v>
      </c>
      <c r="J774">
        <v>9.4562892210452496</v>
      </c>
      <c r="K774">
        <v>106.2</v>
      </c>
      <c r="L774">
        <v>46.2</v>
      </c>
      <c r="M774">
        <f t="shared" si="48"/>
        <v>0.14321109312678915</v>
      </c>
      <c r="N774">
        <f t="shared" si="49"/>
        <v>0.14321109312678915</v>
      </c>
      <c r="O774">
        <f t="shared" si="50"/>
        <v>-0.20711594687321089</v>
      </c>
      <c r="P774">
        <f t="shared" si="51"/>
        <v>-0.22483235999999998</v>
      </c>
      <c r="R774">
        <v>5035</v>
      </c>
      <c r="S774">
        <v>0.14321109312678915</v>
      </c>
      <c r="T774">
        <v>-0.20711594687321089</v>
      </c>
      <c r="U774">
        <v>-0.22483235999999998</v>
      </c>
    </row>
    <row r="775" spans="1:21" x14ac:dyDescent="0.25">
      <c r="A775">
        <v>5036</v>
      </c>
      <c r="B775" t="s">
        <v>0</v>
      </c>
      <c r="C775" t="s">
        <v>5</v>
      </c>
      <c r="D775">
        <v>670</v>
      </c>
      <c r="E775">
        <v>212.280300612209</v>
      </c>
      <c r="F775">
        <v>210.96944242311099</v>
      </c>
      <c r="G775">
        <v>2.4226141368054802E-2</v>
      </c>
      <c r="H775">
        <v>2.8190330505944799E-3</v>
      </c>
      <c r="I775">
        <v>23.461316401794999</v>
      </c>
      <c r="J775">
        <v>16.49319517799</v>
      </c>
      <c r="K775">
        <v>106.2</v>
      </c>
      <c r="L775">
        <v>46.2</v>
      </c>
      <c r="M775">
        <f t="shared" si="48"/>
        <v>0.14526661406685989</v>
      </c>
      <c r="N775">
        <f t="shared" si="49"/>
        <v>0.14526661406685989</v>
      </c>
      <c r="O775">
        <f t="shared" si="50"/>
        <v>-0.20506042593314014</v>
      </c>
      <c r="P775">
        <f t="shared" si="51"/>
        <v>-0.22483235999999998</v>
      </c>
      <c r="R775">
        <v>5036</v>
      </c>
      <c r="S775">
        <v>0.14526661406685989</v>
      </c>
      <c r="T775">
        <v>-0.20506042593314014</v>
      </c>
      <c r="U775">
        <v>-0.22483235999999998</v>
      </c>
    </row>
    <row r="776" spans="1:21" x14ac:dyDescent="0.25">
      <c r="A776">
        <v>5037</v>
      </c>
      <c r="B776" t="s">
        <v>0</v>
      </c>
      <c r="C776" t="s">
        <v>5</v>
      </c>
      <c r="D776">
        <v>420</v>
      </c>
      <c r="E776">
        <v>130.302777628775</v>
      </c>
      <c r="F776">
        <v>86.217228062315499</v>
      </c>
      <c r="G776">
        <v>1.49192226443461E-2</v>
      </c>
      <c r="H776">
        <v>1.22235270198139E-3</v>
      </c>
      <c r="I776">
        <v>14.327210988619001</v>
      </c>
      <c r="J776">
        <v>7.1278593617308603</v>
      </c>
      <c r="K776">
        <v>106.2</v>
      </c>
      <c r="L776">
        <v>46.2</v>
      </c>
      <c r="M776">
        <f t="shared" si="48"/>
        <v>0.22469683896805409</v>
      </c>
      <c r="N776">
        <f t="shared" si="49"/>
        <v>0.22469683896805409</v>
      </c>
      <c r="O776">
        <f t="shared" si="50"/>
        <v>-0.12563020103194594</v>
      </c>
      <c r="P776">
        <f t="shared" si="51"/>
        <v>-0.22483235999999998</v>
      </c>
      <c r="R776">
        <v>5037</v>
      </c>
      <c r="S776">
        <v>0.22469683896805409</v>
      </c>
      <c r="T776">
        <v>-0.12563020103194594</v>
      </c>
      <c r="U776">
        <v>-0.22483235999999998</v>
      </c>
    </row>
    <row r="777" spans="1:21" x14ac:dyDescent="0.25">
      <c r="A777">
        <v>5038</v>
      </c>
      <c r="B777" t="s">
        <v>0</v>
      </c>
      <c r="C777" t="s">
        <v>5</v>
      </c>
      <c r="D777">
        <v>226</v>
      </c>
      <c r="E777">
        <v>205.51714176125401</v>
      </c>
      <c r="F777">
        <v>140.46359180411699</v>
      </c>
      <c r="G777">
        <v>2.3453136495438901E-2</v>
      </c>
      <c r="H777">
        <v>1.87488607146639E-3</v>
      </c>
      <c r="I777">
        <v>23.066991478899201</v>
      </c>
      <c r="J777">
        <v>10.9170385736639</v>
      </c>
      <c r="K777">
        <v>106.2</v>
      </c>
      <c r="L777">
        <v>46.2</v>
      </c>
      <c r="M777">
        <f t="shared" si="48"/>
        <v>0.1507647751259685</v>
      </c>
      <c r="N777">
        <f t="shared" si="49"/>
        <v>0.1507647751259685</v>
      </c>
      <c r="O777">
        <f t="shared" si="50"/>
        <v>-0.19956226487403153</v>
      </c>
      <c r="P777">
        <f t="shared" si="51"/>
        <v>-0.22483235999999998</v>
      </c>
      <c r="R777">
        <v>5038</v>
      </c>
      <c r="S777">
        <v>0.1507647751259685</v>
      </c>
      <c r="T777">
        <v>-0.19956226487403153</v>
      </c>
      <c r="U777">
        <v>-0.22483235999999998</v>
      </c>
    </row>
    <row r="778" spans="1:21" x14ac:dyDescent="0.25">
      <c r="A778">
        <v>5039</v>
      </c>
      <c r="B778" t="s">
        <v>0</v>
      </c>
      <c r="C778" t="s">
        <v>5</v>
      </c>
      <c r="D778">
        <v>455</v>
      </c>
      <c r="E778">
        <v>205.34665462024699</v>
      </c>
      <c r="F778">
        <v>136.70933154053699</v>
      </c>
      <c r="G778">
        <v>2.3352364706092098E-2</v>
      </c>
      <c r="H778">
        <v>1.82777126913649E-3</v>
      </c>
      <c r="I778">
        <v>23.075033493180399</v>
      </c>
      <c r="J778">
        <v>10.6181677220411</v>
      </c>
      <c r="K778">
        <v>106.2</v>
      </c>
      <c r="L778">
        <v>46.2</v>
      </c>
      <c r="M778">
        <f t="shared" si="48"/>
        <v>0.1508100059875449</v>
      </c>
      <c r="N778">
        <f t="shared" si="49"/>
        <v>0.1508100059875449</v>
      </c>
      <c r="O778">
        <f t="shared" si="50"/>
        <v>-0.19951703401245513</v>
      </c>
      <c r="P778">
        <f t="shared" si="51"/>
        <v>-0.22483235999999998</v>
      </c>
      <c r="R778">
        <v>5039</v>
      </c>
      <c r="S778">
        <v>0.1508100059875449</v>
      </c>
      <c r="T778">
        <v>-0.19951703401245513</v>
      </c>
      <c r="U778">
        <v>-0.22483235999999998</v>
      </c>
    </row>
    <row r="779" spans="1:21" x14ac:dyDescent="0.25">
      <c r="A779">
        <v>5040</v>
      </c>
      <c r="B779" t="s">
        <v>0</v>
      </c>
      <c r="C779" t="s">
        <v>5</v>
      </c>
      <c r="D779">
        <v>1286</v>
      </c>
      <c r="E779">
        <v>212.39558260085599</v>
      </c>
      <c r="F779">
        <v>109.02872528316099</v>
      </c>
      <c r="G779">
        <v>2.4450739033350499E-2</v>
      </c>
      <c r="H779">
        <v>1.46895765005362E-3</v>
      </c>
      <c r="I779">
        <v>23.814995651038199</v>
      </c>
      <c r="J779">
        <v>8.3821738773051901</v>
      </c>
      <c r="K779">
        <v>106.2</v>
      </c>
      <c r="L779">
        <v>46.2</v>
      </c>
      <c r="M779">
        <f t="shared" si="48"/>
        <v>0.14426247007883869</v>
      </c>
      <c r="N779">
        <f t="shared" si="49"/>
        <v>0.14426247007883869</v>
      </c>
      <c r="O779">
        <f t="shared" si="50"/>
        <v>-0.20606456992116134</v>
      </c>
      <c r="P779">
        <f t="shared" si="51"/>
        <v>-0.22483235999999998</v>
      </c>
      <c r="R779">
        <v>5040</v>
      </c>
      <c r="S779">
        <v>0.14426247007883869</v>
      </c>
      <c r="T779">
        <v>-0.20606456992116134</v>
      </c>
      <c r="U779">
        <v>-0.22483235999999998</v>
      </c>
    </row>
    <row r="780" spans="1:21" x14ac:dyDescent="0.25">
      <c r="A780">
        <v>5041</v>
      </c>
      <c r="B780" t="s">
        <v>0</v>
      </c>
      <c r="C780" t="s">
        <v>5</v>
      </c>
      <c r="D780">
        <v>316</v>
      </c>
      <c r="E780">
        <v>195.05823094008599</v>
      </c>
      <c r="F780">
        <v>117.883682995055</v>
      </c>
      <c r="G780">
        <v>2.2632223269331099E-2</v>
      </c>
      <c r="H780">
        <v>1.60732466791288E-3</v>
      </c>
      <c r="I780">
        <v>21.559410664129501</v>
      </c>
      <c r="J780">
        <v>9.0048827358249106</v>
      </c>
      <c r="K780">
        <v>106.2</v>
      </c>
      <c r="L780">
        <v>46.2</v>
      </c>
      <c r="M780">
        <f t="shared" si="48"/>
        <v>0.16208459735088776</v>
      </c>
      <c r="N780">
        <f t="shared" si="49"/>
        <v>0.16208459735088776</v>
      </c>
      <c r="O780">
        <f t="shared" si="50"/>
        <v>-0.18824244264911227</v>
      </c>
      <c r="P780">
        <f t="shared" si="51"/>
        <v>-0.22483235999999998</v>
      </c>
      <c r="R780">
        <v>5041</v>
      </c>
      <c r="S780">
        <v>0.16208459735088776</v>
      </c>
      <c r="T780">
        <v>-0.18824244264911227</v>
      </c>
      <c r="U780">
        <v>-0.22483235999999998</v>
      </c>
    </row>
    <row r="781" spans="1:21" x14ac:dyDescent="0.25">
      <c r="A781">
        <v>5042</v>
      </c>
      <c r="B781" t="s">
        <v>0</v>
      </c>
      <c r="C781" t="s">
        <v>5</v>
      </c>
      <c r="D781">
        <v>1564</v>
      </c>
      <c r="E781">
        <v>206.13230223979701</v>
      </c>
      <c r="F781">
        <v>126.34746317977699</v>
      </c>
      <c r="G781">
        <v>2.3318884945921801E-2</v>
      </c>
      <c r="H781">
        <v>1.6459798153518001E-3</v>
      </c>
      <c r="I781">
        <v>23.1921935380687</v>
      </c>
      <c r="J781">
        <v>9.8530387335430891</v>
      </c>
      <c r="K781">
        <v>106.2</v>
      </c>
      <c r="L781">
        <v>46.2</v>
      </c>
      <c r="M781">
        <f t="shared" si="48"/>
        <v>0.14990058871883741</v>
      </c>
      <c r="N781">
        <f t="shared" si="49"/>
        <v>0.14990058871883741</v>
      </c>
      <c r="O781">
        <f t="shared" si="50"/>
        <v>-0.20042645128116263</v>
      </c>
      <c r="P781">
        <f t="shared" si="51"/>
        <v>-0.22483235999999998</v>
      </c>
      <c r="R781">
        <v>5042</v>
      </c>
      <c r="S781">
        <v>0.14990058871883741</v>
      </c>
      <c r="T781">
        <v>-0.20042645128116263</v>
      </c>
      <c r="U781">
        <v>-0.22483235999999998</v>
      </c>
    </row>
    <row r="782" spans="1:21" x14ac:dyDescent="0.25">
      <c r="A782">
        <v>5044</v>
      </c>
      <c r="B782" t="s">
        <v>0</v>
      </c>
      <c r="C782" t="s">
        <v>5</v>
      </c>
      <c r="D782">
        <v>205</v>
      </c>
      <c r="E782">
        <v>199.13738934141301</v>
      </c>
      <c r="F782">
        <v>131.883937078722</v>
      </c>
      <c r="G782">
        <v>2.2788018384303499E-2</v>
      </c>
      <c r="H782">
        <v>1.76014667163763E-3</v>
      </c>
      <c r="I782">
        <v>22.340713446593199</v>
      </c>
      <c r="J782">
        <v>10.3205714724656</v>
      </c>
      <c r="K782">
        <v>106.2</v>
      </c>
      <c r="L782">
        <v>46.2</v>
      </c>
      <c r="M782">
        <f t="shared" si="48"/>
        <v>0.1570211197128078</v>
      </c>
      <c r="N782">
        <f t="shared" si="49"/>
        <v>0.1570211197128078</v>
      </c>
      <c r="O782">
        <f t="shared" si="50"/>
        <v>-0.19330592028719223</v>
      </c>
      <c r="P782">
        <f t="shared" si="51"/>
        <v>-0.22483235999999998</v>
      </c>
      <c r="R782">
        <v>5044</v>
      </c>
      <c r="S782">
        <v>0.1570211197128078</v>
      </c>
      <c r="T782">
        <v>-0.19330592028719223</v>
      </c>
      <c r="U782">
        <v>-0.22483235999999998</v>
      </c>
    </row>
    <row r="783" spans="1:21" x14ac:dyDescent="0.25">
      <c r="A783">
        <v>5045</v>
      </c>
      <c r="B783" t="s">
        <v>0</v>
      </c>
      <c r="C783" t="s">
        <v>5</v>
      </c>
      <c r="D783">
        <v>323</v>
      </c>
      <c r="E783">
        <v>209.00344794742901</v>
      </c>
      <c r="F783">
        <v>128.69242851644</v>
      </c>
      <c r="G783">
        <v>2.3494378594481499E-2</v>
      </c>
      <c r="H783">
        <v>1.71762029081246E-3</v>
      </c>
      <c r="I783">
        <v>23.472450830984702</v>
      </c>
      <c r="J783">
        <v>9.9928118676428301</v>
      </c>
      <c r="K783">
        <v>106.2</v>
      </c>
      <c r="L783">
        <v>46.2</v>
      </c>
      <c r="M783">
        <f t="shared" si="48"/>
        <v>0.14715946968725391</v>
      </c>
      <c r="N783">
        <f t="shared" si="49"/>
        <v>0.14715946968725391</v>
      </c>
      <c r="O783">
        <f t="shared" si="50"/>
        <v>-0.20316757031274613</v>
      </c>
      <c r="P783">
        <f t="shared" si="51"/>
        <v>-0.22483235999999998</v>
      </c>
      <c r="R783">
        <v>5045</v>
      </c>
      <c r="S783">
        <v>0.14715946968725391</v>
      </c>
      <c r="T783">
        <v>-0.20316757031274613</v>
      </c>
      <c r="U783">
        <v>-0.22483235999999998</v>
      </c>
    </row>
    <row r="784" spans="1:21" x14ac:dyDescent="0.25">
      <c r="A784">
        <v>5046</v>
      </c>
      <c r="B784" t="s">
        <v>0</v>
      </c>
      <c r="C784" t="s">
        <v>5</v>
      </c>
      <c r="D784">
        <v>288</v>
      </c>
      <c r="E784">
        <v>201.74086664111601</v>
      </c>
      <c r="F784">
        <v>129.38427589636299</v>
      </c>
      <c r="G784">
        <v>2.2947393579069199E-2</v>
      </c>
      <c r="H784">
        <v>1.7225389548055699E-3</v>
      </c>
      <c r="I784">
        <v>22.690360606784001</v>
      </c>
      <c r="J784">
        <v>10.0802400621687</v>
      </c>
      <c r="K784">
        <v>106.2</v>
      </c>
      <c r="L784">
        <v>46.2</v>
      </c>
      <c r="M784">
        <f t="shared" si="48"/>
        <v>0.15425588830811621</v>
      </c>
      <c r="N784">
        <f t="shared" si="49"/>
        <v>0.15425588830811621</v>
      </c>
      <c r="O784">
        <f t="shared" si="50"/>
        <v>-0.19607115169188383</v>
      </c>
      <c r="P784">
        <f t="shared" si="51"/>
        <v>-0.22483235999999998</v>
      </c>
      <c r="R784">
        <v>5046</v>
      </c>
      <c r="S784">
        <v>0.15425588830811621</v>
      </c>
      <c r="T784">
        <v>-0.19607115169188383</v>
      </c>
      <c r="U784">
        <v>-0.22483235999999998</v>
      </c>
    </row>
    <row r="785" spans="1:21" x14ac:dyDescent="0.25">
      <c r="A785">
        <v>5047</v>
      </c>
      <c r="B785" t="s">
        <v>0</v>
      </c>
      <c r="C785" t="s">
        <v>5</v>
      </c>
      <c r="D785">
        <v>657</v>
      </c>
      <c r="E785">
        <v>212.660732647397</v>
      </c>
      <c r="F785">
        <v>120.455925300411</v>
      </c>
      <c r="G785">
        <v>2.38276906171003E-2</v>
      </c>
      <c r="H785">
        <v>1.60534288167002E-3</v>
      </c>
      <c r="I785">
        <v>23.861515223054301</v>
      </c>
      <c r="J785">
        <v>9.36904981588334</v>
      </c>
      <c r="K785">
        <v>106.2</v>
      </c>
      <c r="L785">
        <v>46.2</v>
      </c>
      <c r="M785">
        <f t="shared" si="48"/>
        <v>0.14362883085461906</v>
      </c>
      <c r="N785">
        <f t="shared" si="49"/>
        <v>0.14362883085461906</v>
      </c>
      <c r="O785">
        <f t="shared" si="50"/>
        <v>-0.20669820914538098</v>
      </c>
      <c r="P785">
        <f t="shared" si="51"/>
        <v>-0.22483235999999998</v>
      </c>
      <c r="R785">
        <v>5047</v>
      </c>
      <c r="S785">
        <v>0.14362883085461906</v>
      </c>
      <c r="T785">
        <v>-0.20669820914538098</v>
      </c>
      <c r="U785">
        <v>-0.22483235999999998</v>
      </c>
    </row>
    <row r="786" spans="1:21" x14ac:dyDescent="0.25">
      <c r="A786">
        <v>5048</v>
      </c>
      <c r="B786" t="s">
        <v>0</v>
      </c>
      <c r="C786" t="s">
        <v>5</v>
      </c>
      <c r="D786">
        <v>576</v>
      </c>
      <c r="E786">
        <v>195.66461789276801</v>
      </c>
      <c r="F786">
        <v>178.073934635142</v>
      </c>
      <c r="G786">
        <v>2.2401063025857901E-2</v>
      </c>
      <c r="H786">
        <v>2.39171902561388E-3</v>
      </c>
      <c r="I786">
        <v>21.5321877279174</v>
      </c>
      <c r="J786">
        <v>13.9878655432823</v>
      </c>
      <c r="K786">
        <v>106.2</v>
      </c>
      <c r="L786">
        <v>46.2</v>
      </c>
      <c r="M786">
        <f t="shared" si="48"/>
        <v>0.16162449730201656</v>
      </c>
      <c r="N786">
        <f t="shared" si="49"/>
        <v>0.16162449730201656</v>
      </c>
      <c r="O786">
        <f t="shared" si="50"/>
        <v>-0.18870254269798348</v>
      </c>
      <c r="P786">
        <f t="shared" si="51"/>
        <v>-0.22483235999999998</v>
      </c>
      <c r="R786">
        <v>5048</v>
      </c>
      <c r="S786">
        <v>0.16162449730201656</v>
      </c>
      <c r="T786">
        <v>-0.18870254269798348</v>
      </c>
      <c r="U786">
        <v>-0.22483235999999998</v>
      </c>
    </row>
    <row r="787" spans="1:21" x14ac:dyDescent="0.25">
      <c r="A787">
        <v>5049</v>
      </c>
      <c r="B787" t="s">
        <v>0</v>
      </c>
      <c r="C787" t="s">
        <v>5</v>
      </c>
      <c r="D787">
        <v>541</v>
      </c>
      <c r="E787">
        <v>202.59935043854699</v>
      </c>
      <c r="F787">
        <v>135.417089700351</v>
      </c>
      <c r="G787">
        <v>2.3117029492331399E-2</v>
      </c>
      <c r="H787">
        <v>1.80804907385055E-3</v>
      </c>
      <c r="I787">
        <v>22.743855147933701</v>
      </c>
      <c r="J787">
        <v>10.518604928191699</v>
      </c>
      <c r="K787">
        <v>106.2</v>
      </c>
      <c r="L787">
        <v>46.2</v>
      </c>
      <c r="M787">
        <f t="shared" si="48"/>
        <v>0.15358370308357444</v>
      </c>
      <c r="N787">
        <f t="shared" si="49"/>
        <v>0.15358370308357444</v>
      </c>
      <c r="O787">
        <f t="shared" si="50"/>
        <v>-0.19674333691642559</v>
      </c>
      <c r="P787">
        <f t="shared" si="51"/>
        <v>-0.22483235999999998</v>
      </c>
      <c r="R787">
        <v>5049</v>
      </c>
      <c r="S787">
        <v>0.15358370308357444</v>
      </c>
      <c r="T787">
        <v>-0.19674333691642559</v>
      </c>
      <c r="U787">
        <v>-0.22483235999999998</v>
      </c>
    </row>
    <row r="788" spans="1:21" x14ac:dyDescent="0.25">
      <c r="A788">
        <v>5050</v>
      </c>
      <c r="B788" t="s">
        <v>0</v>
      </c>
      <c r="C788" t="s">
        <v>5</v>
      </c>
      <c r="D788">
        <v>5969</v>
      </c>
      <c r="E788">
        <v>209.11822150409</v>
      </c>
      <c r="F788">
        <v>137.150703538074</v>
      </c>
      <c r="G788">
        <v>2.4084548488054702E-2</v>
      </c>
      <c r="H788">
        <v>1.84349785747679E-3</v>
      </c>
      <c r="I788">
        <v>23.124869318605899</v>
      </c>
      <c r="J788">
        <v>10.6171563645623</v>
      </c>
      <c r="K788">
        <v>106.2</v>
      </c>
      <c r="L788">
        <v>46.2</v>
      </c>
      <c r="M788">
        <f t="shared" si="48"/>
        <v>0.14839277004983678</v>
      </c>
      <c r="N788">
        <f t="shared" si="49"/>
        <v>0.14839277004983678</v>
      </c>
      <c r="O788">
        <f t="shared" si="50"/>
        <v>-0.20193426995016325</v>
      </c>
      <c r="P788">
        <f t="shared" si="51"/>
        <v>-0.22483235999999998</v>
      </c>
      <c r="R788">
        <v>5050</v>
      </c>
      <c r="S788">
        <v>0.14839277004983678</v>
      </c>
      <c r="T788">
        <v>-0.20193426995016325</v>
      </c>
      <c r="U788">
        <v>-0.22483235999999998</v>
      </c>
    </row>
    <row r="789" spans="1:21" x14ac:dyDescent="0.25">
      <c r="A789">
        <v>5051</v>
      </c>
      <c r="B789" t="s">
        <v>0</v>
      </c>
      <c r="C789" t="s">
        <v>5</v>
      </c>
      <c r="D789">
        <v>528</v>
      </c>
      <c r="E789">
        <v>196.381928598613</v>
      </c>
      <c r="F789">
        <v>118.116000615288</v>
      </c>
      <c r="G789">
        <v>2.23186302843447E-2</v>
      </c>
      <c r="H789">
        <v>1.5628311309360801E-3</v>
      </c>
      <c r="I789">
        <v>22.138729154434799</v>
      </c>
      <c r="J789">
        <v>9.3142435749979704</v>
      </c>
      <c r="K789">
        <v>106.2</v>
      </c>
      <c r="L789">
        <v>46.2</v>
      </c>
      <c r="M789">
        <f t="shared" si="48"/>
        <v>0.15930491927178797</v>
      </c>
      <c r="N789">
        <f t="shared" si="49"/>
        <v>0.15930491927178797</v>
      </c>
      <c r="O789">
        <f t="shared" si="50"/>
        <v>-0.19102212072821206</v>
      </c>
      <c r="P789">
        <f t="shared" si="51"/>
        <v>-0.22483235999999998</v>
      </c>
      <c r="R789">
        <v>5051</v>
      </c>
      <c r="S789">
        <v>0.15930491927178797</v>
      </c>
      <c r="T789">
        <v>-0.19102212072821206</v>
      </c>
      <c r="U789">
        <v>-0.22483235999999998</v>
      </c>
    </row>
    <row r="790" spans="1:21" x14ac:dyDescent="0.25">
      <c r="A790">
        <v>5052</v>
      </c>
      <c r="B790" t="s">
        <v>0</v>
      </c>
      <c r="C790" t="s">
        <v>5</v>
      </c>
      <c r="D790">
        <v>1044</v>
      </c>
      <c r="E790">
        <v>238.581602586538</v>
      </c>
      <c r="F790">
        <v>125.926409085622</v>
      </c>
      <c r="G790">
        <v>2.6855325566620399E-2</v>
      </c>
      <c r="H790">
        <v>1.6775865262888801E-3</v>
      </c>
      <c r="I790">
        <v>26.8027429681756</v>
      </c>
      <c r="J790">
        <v>9.7487643006440798</v>
      </c>
      <c r="K790">
        <v>106.2</v>
      </c>
      <c r="L790">
        <v>46.2</v>
      </c>
      <c r="M790">
        <f t="shared" si="48"/>
        <v>0.11840042722870898</v>
      </c>
      <c r="N790">
        <f t="shared" si="49"/>
        <v>0.11840042722870898</v>
      </c>
      <c r="O790">
        <f t="shared" si="50"/>
        <v>-0.23192661277129106</v>
      </c>
      <c r="P790">
        <f t="shared" si="51"/>
        <v>-0.22483235999999998</v>
      </c>
      <c r="R790">
        <v>5052</v>
      </c>
      <c r="S790">
        <v>0.11840042722870898</v>
      </c>
      <c r="T790">
        <v>-0.23192661277129106</v>
      </c>
      <c r="U790">
        <v>-0.22483235999999998</v>
      </c>
    </row>
    <row r="791" spans="1:21" x14ac:dyDescent="0.25">
      <c r="A791">
        <v>5053</v>
      </c>
      <c r="B791" t="s">
        <v>0</v>
      </c>
      <c r="C791" t="s">
        <v>5</v>
      </c>
      <c r="D791">
        <v>1602</v>
      </c>
      <c r="E791">
        <v>225.87363902480001</v>
      </c>
      <c r="F791">
        <v>114.10216363635899</v>
      </c>
      <c r="G791">
        <v>2.55762765612048E-2</v>
      </c>
      <c r="H791">
        <v>1.52131151424966E-3</v>
      </c>
      <c r="I791">
        <v>25.404403337130599</v>
      </c>
      <c r="J791">
        <v>8.8311891688027604</v>
      </c>
      <c r="K791">
        <v>106.2</v>
      </c>
      <c r="L791">
        <v>46.2</v>
      </c>
      <c r="M791">
        <f t="shared" si="48"/>
        <v>0.13074389025403693</v>
      </c>
      <c r="N791">
        <f t="shared" si="49"/>
        <v>0.13074389025403693</v>
      </c>
      <c r="O791">
        <f t="shared" si="50"/>
        <v>-0.2195831497459631</v>
      </c>
      <c r="P791">
        <f t="shared" si="51"/>
        <v>-0.22483235999999998</v>
      </c>
      <c r="R791">
        <v>5053</v>
      </c>
      <c r="S791">
        <v>0.13074389025403693</v>
      </c>
      <c r="T791">
        <v>-0.2195831497459631</v>
      </c>
      <c r="U791">
        <v>-0.22483235999999998</v>
      </c>
    </row>
    <row r="792" spans="1:21" x14ac:dyDescent="0.25">
      <c r="A792">
        <v>5054</v>
      </c>
      <c r="B792" t="s">
        <v>0</v>
      </c>
      <c r="C792" t="s">
        <v>5</v>
      </c>
      <c r="D792">
        <v>566</v>
      </c>
      <c r="E792">
        <v>166.89573351278</v>
      </c>
      <c r="F792">
        <v>159.667702406611</v>
      </c>
      <c r="G792">
        <v>1.91369998628487E-2</v>
      </c>
      <c r="H792">
        <v>2.1565071650531198E-3</v>
      </c>
      <c r="I792">
        <v>18.211787606536799</v>
      </c>
      <c r="J792">
        <v>12.720004951659799</v>
      </c>
      <c r="K792">
        <v>106.2</v>
      </c>
      <c r="L792">
        <v>46.2</v>
      </c>
      <c r="M792">
        <f t="shared" si="48"/>
        <v>0.18983706687878915</v>
      </c>
      <c r="N792">
        <f t="shared" si="49"/>
        <v>0.18983706687878915</v>
      </c>
      <c r="O792">
        <f t="shared" si="50"/>
        <v>-0.16048997312121085</v>
      </c>
      <c r="P792">
        <f t="shared" si="51"/>
        <v>-0.22483235999999998</v>
      </c>
      <c r="R792">
        <v>5054</v>
      </c>
      <c r="S792">
        <v>0.18983706687878915</v>
      </c>
      <c r="T792">
        <v>-0.16048997312121085</v>
      </c>
      <c r="U792">
        <v>-0.22483235999999998</v>
      </c>
    </row>
    <row r="793" spans="1:21" x14ac:dyDescent="0.25">
      <c r="A793">
        <v>5055</v>
      </c>
      <c r="B793" t="s">
        <v>0</v>
      </c>
      <c r="C793" t="s">
        <v>5</v>
      </c>
      <c r="D793">
        <v>731</v>
      </c>
      <c r="E793">
        <v>198.56941896839501</v>
      </c>
      <c r="F793">
        <v>143.44737607764301</v>
      </c>
      <c r="G793">
        <v>2.2844121083978899E-2</v>
      </c>
      <c r="H793">
        <v>1.9141177357364599E-3</v>
      </c>
      <c r="I793">
        <v>22.224068742909999</v>
      </c>
      <c r="J793">
        <v>11.250128449023199</v>
      </c>
      <c r="K793">
        <v>106.2</v>
      </c>
      <c r="L793">
        <v>46.2</v>
      </c>
      <c r="M793">
        <f t="shared" si="48"/>
        <v>0.1577881103352432</v>
      </c>
      <c r="N793">
        <f t="shared" si="49"/>
        <v>0.1577881103352432</v>
      </c>
      <c r="O793">
        <f t="shared" si="50"/>
        <v>-0.19253892966475683</v>
      </c>
      <c r="P793">
        <f t="shared" si="51"/>
        <v>-0.22483235999999998</v>
      </c>
      <c r="R793">
        <v>5055</v>
      </c>
      <c r="S793">
        <v>0.1577881103352432</v>
      </c>
      <c r="T793">
        <v>-0.19253892966475683</v>
      </c>
      <c r="U793">
        <v>-0.22483235999999998</v>
      </c>
    </row>
    <row r="794" spans="1:21" x14ac:dyDescent="0.25">
      <c r="A794">
        <v>5056</v>
      </c>
      <c r="B794" t="s">
        <v>0</v>
      </c>
      <c r="C794" t="s">
        <v>5</v>
      </c>
      <c r="D794">
        <v>622</v>
      </c>
      <c r="E794">
        <v>193.41665823139499</v>
      </c>
      <c r="F794">
        <v>159.91267595977399</v>
      </c>
      <c r="G794">
        <v>2.22645287656493E-2</v>
      </c>
      <c r="H794">
        <v>2.1322654065349198E-3</v>
      </c>
      <c r="I794">
        <v>21.424262964548301</v>
      </c>
      <c r="J794">
        <v>12.635293307360801</v>
      </c>
      <c r="K794">
        <v>106.2</v>
      </c>
      <c r="L794">
        <v>46.2</v>
      </c>
      <c r="M794">
        <f t="shared" si="48"/>
        <v>0.16344448604429312</v>
      </c>
      <c r="N794">
        <f t="shared" si="49"/>
        <v>0.16344448604429312</v>
      </c>
      <c r="O794">
        <f t="shared" si="50"/>
        <v>-0.18688255395570691</v>
      </c>
      <c r="P794">
        <f t="shared" si="51"/>
        <v>-0.22483235999999998</v>
      </c>
      <c r="R794">
        <v>5056</v>
      </c>
      <c r="S794">
        <v>0.16344448604429312</v>
      </c>
      <c r="T794">
        <v>-0.18688255395570691</v>
      </c>
      <c r="U794">
        <v>-0.22483235999999998</v>
      </c>
    </row>
    <row r="795" spans="1:21" x14ac:dyDescent="0.25">
      <c r="A795">
        <v>5057</v>
      </c>
      <c r="B795" t="s">
        <v>0</v>
      </c>
      <c r="C795" t="s">
        <v>5</v>
      </c>
      <c r="D795">
        <v>618</v>
      </c>
      <c r="E795">
        <v>191.81091725386301</v>
      </c>
      <c r="F795">
        <v>168.23672062586201</v>
      </c>
      <c r="G795">
        <v>2.22454557992527E-2</v>
      </c>
      <c r="H795">
        <v>2.2271066469250599E-3</v>
      </c>
      <c r="I795">
        <v>21.214658950726601</v>
      </c>
      <c r="J795">
        <v>13.3296555456112</v>
      </c>
      <c r="K795">
        <v>106.2</v>
      </c>
      <c r="L795">
        <v>46.2</v>
      </c>
      <c r="M795">
        <f t="shared" si="48"/>
        <v>0.16517194340961447</v>
      </c>
      <c r="N795">
        <f t="shared" si="49"/>
        <v>0.16517194340961447</v>
      </c>
      <c r="O795">
        <f t="shared" si="50"/>
        <v>-0.18515509659038557</v>
      </c>
      <c r="P795">
        <f t="shared" si="51"/>
        <v>-0.22483235999999998</v>
      </c>
      <c r="R795">
        <v>5057</v>
      </c>
      <c r="S795">
        <v>0.16517194340961447</v>
      </c>
      <c r="T795">
        <v>-0.18515509659038557</v>
      </c>
      <c r="U795">
        <v>-0.22483235999999998</v>
      </c>
    </row>
    <row r="796" spans="1:21" x14ac:dyDescent="0.25">
      <c r="A796">
        <v>5058</v>
      </c>
      <c r="B796" t="s">
        <v>0</v>
      </c>
      <c r="C796" t="s">
        <v>5</v>
      </c>
      <c r="D796">
        <v>2276</v>
      </c>
      <c r="E796">
        <v>184.47541804889599</v>
      </c>
      <c r="F796">
        <v>163.64856419341501</v>
      </c>
      <c r="G796">
        <v>2.1083774165399999E-2</v>
      </c>
      <c r="H796">
        <v>2.2069951799473702E-3</v>
      </c>
      <c r="I796">
        <v>20.271095912298399</v>
      </c>
      <c r="J796">
        <v>12.959673652921699</v>
      </c>
      <c r="K796">
        <v>106.2</v>
      </c>
      <c r="L796">
        <v>46.2</v>
      </c>
      <c r="M796">
        <f t="shared" si="48"/>
        <v>0.17248457940168663</v>
      </c>
      <c r="N796">
        <f t="shared" si="49"/>
        <v>0.17248457940168663</v>
      </c>
      <c r="O796">
        <f t="shared" si="50"/>
        <v>-0.17784246059831341</v>
      </c>
      <c r="P796">
        <f t="shared" si="51"/>
        <v>-0.22483235999999998</v>
      </c>
      <c r="R796">
        <v>5058</v>
      </c>
      <c r="S796">
        <v>0.17248457940168663</v>
      </c>
      <c r="T796">
        <v>-0.17784246059831341</v>
      </c>
      <c r="U796">
        <v>-0.22483235999999998</v>
      </c>
    </row>
    <row r="797" spans="1:21" x14ac:dyDescent="0.25">
      <c r="A797">
        <v>5059</v>
      </c>
      <c r="B797" t="s">
        <v>0</v>
      </c>
      <c r="C797" t="s">
        <v>5</v>
      </c>
      <c r="D797">
        <v>2121</v>
      </c>
      <c r="E797">
        <v>226.38159828249201</v>
      </c>
      <c r="F797">
        <v>165.43250541679299</v>
      </c>
      <c r="G797">
        <v>2.6031880323240001E-2</v>
      </c>
      <c r="H797">
        <v>2.2184145347359102E-3</v>
      </c>
      <c r="I797">
        <v>25.055431865393299</v>
      </c>
      <c r="J797">
        <v>12.8773735087528</v>
      </c>
      <c r="K797">
        <v>106.2</v>
      </c>
      <c r="L797">
        <v>46.2</v>
      </c>
      <c r="M797">
        <f t="shared" si="48"/>
        <v>0.13163889655303762</v>
      </c>
      <c r="N797">
        <f t="shared" si="49"/>
        <v>0.13163889655303762</v>
      </c>
      <c r="O797">
        <f t="shared" si="50"/>
        <v>-0.21868814344696241</v>
      </c>
      <c r="P797">
        <f t="shared" si="51"/>
        <v>-0.22483235999999998</v>
      </c>
      <c r="R797">
        <v>5059</v>
      </c>
      <c r="S797">
        <v>0.13163889655303762</v>
      </c>
      <c r="T797">
        <v>-0.21868814344696241</v>
      </c>
      <c r="U797">
        <v>-0.22483235999999998</v>
      </c>
    </row>
    <row r="798" spans="1:21" x14ac:dyDescent="0.25">
      <c r="A798">
        <v>5060</v>
      </c>
      <c r="B798" t="s">
        <v>0</v>
      </c>
      <c r="C798" t="s">
        <v>5</v>
      </c>
      <c r="D798">
        <v>337</v>
      </c>
      <c r="E798">
        <v>142.44421761804</v>
      </c>
      <c r="F798">
        <v>93.5713893120937</v>
      </c>
      <c r="G798">
        <v>1.6397871412880599E-2</v>
      </c>
      <c r="H798">
        <v>1.3134550418288601E-3</v>
      </c>
      <c r="I798">
        <v>15.6568362237168</v>
      </c>
      <c r="J798">
        <v>7.67388248558672</v>
      </c>
      <c r="K798">
        <v>106.2</v>
      </c>
      <c r="L798">
        <v>46.2</v>
      </c>
      <c r="M798">
        <f t="shared" si="48"/>
        <v>0.21305080464556686</v>
      </c>
      <c r="N798">
        <f t="shared" si="49"/>
        <v>0.21305080464556686</v>
      </c>
      <c r="O798">
        <f t="shared" si="50"/>
        <v>-0.13727623535443317</v>
      </c>
      <c r="P798">
        <f t="shared" si="51"/>
        <v>-0.22483235999999998</v>
      </c>
      <c r="R798">
        <v>5060</v>
      </c>
      <c r="S798">
        <v>0.21305080464556686</v>
      </c>
      <c r="T798">
        <v>-0.13727623535443317</v>
      </c>
      <c r="U798">
        <v>-0.22483235999999998</v>
      </c>
    </row>
    <row r="799" spans="1:21" x14ac:dyDescent="0.25">
      <c r="A799">
        <v>5061</v>
      </c>
      <c r="B799" t="s">
        <v>0</v>
      </c>
      <c r="C799" t="s">
        <v>5</v>
      </c>
      <c r="D799">
        <v>307</v>
      </c>
      <c r="E799">
        <v>157.87326125046701</v>
      </c>
      <c r="F799">
        <v>176.81985269562199</v>
      </c>
      <c r="G799">
        <v>1.8151711362914699E-2</v>
      </c>
      <c r="H799">
        <v>2.3860585050769199E-3</v>
      </c>
      <c r="I799">
        <v>17.137515385142699</v>
      </c>
      <c r="J799">
        <v>14.1114615570143</v>
      </c>
      <c r="K799">
        <v>106.2</v>
      </c>
      <c r="L799">
        <v>46.2</v>
      </c>
      <c r="M799">
        <f t="shared" si="48"/>
        <v>0.19880074434057107</v>
      </c>
      <c r="N799">
        <f t="shared" si="49"/>
        <v>0.19880074434057107</v>
      </c>
      <c r="O799">
        <f t="shared" si="50"/>
        <v>-0.15152629565942896</v>
      </c>
      <c r="P799">
        <f t="shared" si="51"/>
        <v>-0.22483235999999998</v>
      </c>
      <c r="R799">
        <v>5061</v>
      </c>
      <c r="S799">
        <v>0.19880074434057107</v>
      </c>
      <c r="T799">
        <v>-0.15152629565942896</v>
      </c>
      <c r="U799">
        <v>-0.22483235999999998</v>
      </c>
    </row>
    <row r="800" spans="1:21" x14ac:dyDescent="0.25">
      <c r="A800">
        <v>5062</v>
      </c>
      <c r="B800" t="s">
        <v>0</v>
      </c>
      <c r="C800" t="s">
        <v>5</v>
      </c>
      <c r="D800">
        <v>405</v>
      </c>
      <c r="E800">
        <v>216.713419767863</v>
      </c>
      <c r="F800">
        <v>126.362354807385</v>
      </c>
      <c r="G800">
        <v>2.4311864496947701E-2</v>
      </c>
      <c r="H800">
        <v>1.68751453055974E-3</v>
      </c>
      <c r="I800">
        <v>24.289736703863699</v>
      </c>
      <c r="J800">
        <v>9.8055231575332797</v>
      </c>
      <c r="K800">
        <v>106.2</v>
      </c>
      <c r="L800">
        <v>46.2</v>
      </c>
      <c r="M800">
        <f t="shared" si="48"/>
        <v>0.13978248240428048</v>
      </c>
      <c r="N800">
        <f t="shared" si="49"/>
        <v>0.13978248240428048</v>
      </c>
      <c r="O800">
        <f t="shared" si="50"/>
        <v>-0.21054455759571955</v>
      </c>
      <c r="P800">
        <f t="shared" si="51"/>
        <v>-0.22483235999999998</v>
      </c>
      <c r="R800">
        <v>5062</v>
      </c>
      <c r="S800">
        <v>0.13978248240428048</v>
      </c>
      <c r="T800">
        <v>-0.21054455759571955</v>
      </c>
      <c r="U800">
        <v>-0.22483235999999998</v>
      </c>
    </row>
    <row r="801" spans="1:21" x14ac:dyDescent="0.25">
      <c r="A801">
        <v>5063</v>
      </c>
      <c r="B801" t="s">
        <v>0</v>
      </c>
      <c r="C801" t="s">
        <v>5</v>
      </c>
      <c r="D801">
        <v>470</v>
      </c>
      <c r="E801">
        <v>193.15818731922599</v>
      </c>
      <c r="F801">
        <v>132.51492738815901</v>
      </c>
      <c r="G801">
        <v>2.213284262401E-2</v>
      </c>
      <c r="H801">
        <v>1.805974224979E-3</v>
      </c>
      <c r="I801">
        <v>21.3587928329082</v>
      </c>
      <c r="J801">
        <v>10.291671344744399</v>
      </c>
      <c r="K801">
        <v>106.2</v>
      </c>
      <c r="L801">
        <v>46.2</v>
      </c>
      <c r="M801">
        <f t="shared" si="48"/>
        <v>0.16375109973225979</v>
      </c>
      <c r="N801">
        <f t="shared" si="49"/>
        <v>0.16375109973225979</v>
      </c>
      <c r="O801">
        <f t="shared" si="50"/>
        <v>-0.18657594026774024</v>
      </c>
      <c r="P801">
        <f t="shared" si="51"/>
        <v>-0.22483235999999998</v>
      </c>
      <c r="R801">
        <v>5063</v>
      </c>
      <c r="S801">
        <v>0.16375109973225979</v>
      </c>
      <c r="T801">
        <v>-0.18657594026774024</v>
      </c>
      <c r="U801">
        <v>-0.22483235999999998</v>
      </c>
    </row>
    <row r="802" spans="1:21" x14ac:dyDescent="0.25">
      <c r="A802">
        <v>5064</v>
      </c>
      <c r="B802" t="s">
        <v>0</v>
      </c>
      <c r="C802" t="s">
        <v>5</v>
      </c>
      <c r="D802">
        <v>221</v>
      </c>
      <c r="E802">
        <v>118.987362101721</v>
      </c>
      <c r="F802">
        <v>108.228785361628</v>
      </c>
      <c r="G802">
        <v>1.27749552330816E-2</v>
      </c>
      <c r="H802">
        <v>1.51857743600193E-3</v>
      </c>
      <c r="I802">
        <v>12.6183842277491</v>
      </c>
      <c r="J802">
        <v>9.00568846285082</v>
      </c>
      <c r="K802">
        <v>106.2</v>
      </c>
      <c r="L802">
        <v>46.2</v>
      </c>
      <c r="M802">
        <f t="shared" si="48"/>
        <v>0.23654262513673907</v>
      </c>
      <c r="N802">
        <f t="shared" si="49"/>
        <v>0.23654262513673907</v>
      </c>
      <c r="O802">
        <f t="shared" si="50"/>
        <v>-0.11378441486326091</v>
      </c>
      <c r="P802">
        <f t="shared" si="51"/>
        <v>-0.22483235999999998</v>
      </c>
      <c r="R802">
        <v>5064</v>
      </c>
      <c r="S802">
        <v>0.23654262513673907</v>
      </c>
      <c r="T802">
        <v>-0.11378441486326091</v>
      </c>
      <c r="U802">
        <v>-0.22483235999999998</v>
      </c>
    </row>
    <row r="803" spans="1:21" x14ac:dyDescent="0.25">
      <c r="A803">
        <v>5065</v>
      </c>
      <c r="B803" t="s">
        <v>0</v>
      </c>
      <c r="C803" t="s">
        <v>5</v>
      </c>
      <c r="D803">
        <v>1153</v>
      </c>
      <c r="E803">
        <v>165.114976890196</v>
      </c>
      <c r="F803">
        <v>177.374137411356</v>
      </c>
      <c r="G803">
        <v>1.8953091890210799E-2</v>
      </c>
      <c r="H803">
        <v>2.3933655572184799E-3</v>
      </c>
      <c r="I803">
        <v>17.9911028023071</v>
      </c>
      <c r="J803">
        <v>14.1568121137263</v>
      </c>
      <c r="K803">
        <v>106.2</v>
      </c>
      <c r="L803">
        <v>46.2</v>
      </c>
      <c r="M803">
        <f t="shared" si="48"/>
        <v>0.19163686132752622</v>
      </c>
      <c r="N803">
        <f t="shared" si="49"/>
        <v>0.19163686132752622</v>
      </c>
      <c r="O803">
        <f t="shared" si="50"/>
        <v>-0.15869017867247381</v>
      </c>
      <c r="P803">
        <f t="shared" si="51"/>
        <v>-0.22483235999999998</v>
      </c>
      <c r="R803">
        <v>5065</v>
      </c>
      <c r="S803">
        <v>0.19163686132752622</v>
      </c>
      <c r="T803">
        <v>-0.15869017867247381</v>
      </c>
      <c r="U803">
        <v>-0.22483235999999998</v>
      </c>
    </row>
    <row r="804" spans="1:21" x14ac:dyDescent="0.25">
      <c r="A804">
        <v>5066</v>
      </c>
      <c r="B804" t="s">
        <v>0</v>
      </c>
      <c r="C804" t="s">
        <v>5</v>
      </c>
      <c r="D804">
        <v>2343</v>
      </c>
      <c r="E804">
        <v>205.17939857415999</v>
      </c>
      <c r="F804">
        <v>149.44466462786301</v>
      </c>
      <c r="G804">
        <v>2.34936490095079E-2</v>
      </c>
      <c r="H804">
        <v>2.0070510342023199E-3</v>
      </c>
      <c r="I804">
        <v>22.6565951894876</v>
      </c>
      <c r="J804">
        <v>11.608661681848</v>
      </c>
      <c r="K804">
        <v>106.2</v>
      </c>
      <c r="L804">
        <v>46.2</v>
      </c>
      <c r="M804">
        <f t="shared" si="48"/>
        <v>0.15222336730747879</v>
      </c>
      <c r="N804">
        <f t="shared" si="49"/>
        <v>0.15222336730747879</v>
      </c>
      <c r="O804">
        <f t="shared" si="50"/>
        <v>-0.19810367269252124</v>
      </c>
      <c r="P804">
        <f t="shared" si="51"/>
        <v>-0.22483235999999998</v>
      </c>
      <c r="R804">
        <v>5066</v>
      </c>
      <c r="S804">
        <v>0.15222336730747879</v>
      </c>
      <c r="T804">
        <v>-0.19810367269252124</v>
      </c>
      <c r="U804">
        <v>-0.22483235999999998</v>
      </c>
    </row>
    <row r="805" spans="1:21" x14ac:dyDescent="0.25">
      <c r="A805">
        <v>5067</v>
      </c>
      <c r="B805" t="s">
        <v>0</v>
      </c>
      <c r="C805" t="s">
        <v>5</v>
      </c>
      <c r="D805">
        <v>1026</v>
      </c>
      <c r="E805">
        <v>222.42475320898799</v>
      </c>
      <c r="F805">
        <v>147.949534969528</v>
      </c>
      <c r="G805">
        <v>2.5012026490786401E-2</v>
      </c>
      <c r="H805">
        <v>1.9779957744418598E-3</v>
      </c>
      <c r="I805">
        <v>24.891797385722398</v>
      </c>
      <c r="J805">
        <v>11.5079881803455</v>
      </c>
      <c r="K805">
        <v>106.2</v>
      </c>
      <c r="L805">
        <v>46.2</v>
      </c>
      <c r="M805">
        <f t="shared" si="48"/>
        <v>0.13437502001548021</v>
      </c>
      <c r="N805">
        <f t="shared" si="49"/>
        <v>0.13437502001548021</v>
      </c>
      <c r="O805">
        <f t="shared" si="50"/>
        <v>-0.21595201998451982</v>
      </c>
      <c r="P805">
        <f t="shared" si="51"/>
        <v>-0.22483235999999998</v>
      </c>
      <c r="R805">
        <v>5067</v>
      </c>
      <c r="S805">
        <v>0.13437502001548021</v>
      </c>
      <c r="T805">
        <v>-0.21595201998451982</v>
      </c>
      <c r="U805">
        <v>-0.22483235999999998</v>
      </c>
    </row>
    <row r="806" spans="1:21" x14ac:dyDescent="0.25">
      <c r="A806">
        <v>5068</v>
      </c>
      <c r="B806" t="s">
        <v>0</v>
      </c>
      <c r="C806" t="s">
        <v>5</v>
      </c>
      <c r="D806">
        <v>1006</v>
      </c>
      <c r="E806">
        <v>141.52564318234801</v>
      </c>
      <c r="F806">
        <v>118.69745999819099</v>
      </c>
      <c r="G806">
        <v>1.5779629727980301E-2</v>
      </c>
      <c r="H806">
        <v>1.6494911564824901E-3</v>
      </c>
      <c r="I806">
        <v>15.3958307507824</v>
      </c>
      <c r="J806">
        <v>9.8923197964523197</v>
      </c>
      <c r="K806">
        <v>106.2</v>
      </c>
      <c r="L806">
        <v>46.2</v>
      </c>
      <c r="M806">
        <f t="shared" si="48"/>
        <v>0.21414824045131489</v>
      </c>
      <c r="N806">
        <f t="shared" si="49"/>
        <v>0.21414824045131489</v>
      </c>
      <c r="O806">
        <f t="shared" si="50"/>
        <v>-0.13617879954868517</v>
      </c>
      <c r="P806">
        <f t="shared" si="51"/>
        <v>-0.22483235999999998</v>
      </c>
      <c r="R806">
        <v>5068</v>
      </c>
      <c r="S806">
        <v>0.21414824045131489</v>
      </c>
      <c r="T806">
        <v>-0.13617879954868517</v>
      </c>
      <c r="U806">
        <v>-0.22483235999999998</v>
      </c>
    </row>
    <row r="807" spans="1:21" x14ac:dyDescent="0.25">
      <c r="A807">
        <v>5069</v>
      </c>
      <c r="B807" t="s">
        <v>0</v>
      </c>
      <c r="C807" t="s">
        <v>5</v>
      </c>
      <c r="D807">
        <v>3184</v>
      </c>
      <c r="E807">
        <v>203.21908720400401</v>
      </c>
      <c r="F807">
        <v>167.807720978932</v>
      </c>
      <c r="G807">
        <v>2.35711523667008E-2</v>
      </c>
      <c r="H807">
        <v>2.2135127064314502E-3</v>
      </c>
      <c r="I807">
        <v>22.5624592713433</v>
      </c>
      <c r="J807">
        <v>13.290051171522601</v>
      </c>
      <c r="K807">
        <v>106.2</v>
      </c>
      <c r="L807">
        <v>46.2</v>
      </c>
      <c r="M807">
        <f t="shared" si="48"/>
        <v>0.15390894510290046</v>
      </c>
      <c r="N807">
        <f t="shared" si="49"/>
        <v>0.15390894510290046</v>
      </c>
      <c r="O807">
        <f t="shared" si="50"/>
        <v>-0.19641809489709958</v>
      </c>
      <c r="P807">
        <f t="shared" si="51"/>
        <v>-0.22483235999999998</v>
      </c>
      <c r="R807">
        <v>5069</v>
      </c>
      <c r="S807">
        <v>0.15390894510290046</v>
      </c>
      <c r="T807">
        <v>-0.19641809489709958</v>
      </c>
      <c r="U807">
        <v>-0.22483235999999998</v>
      </c>
    </row>
    <row r="808" spans="1:21" x14ac:dyDescent="0.25">
      <c r="A808">
        <v>5070</v>
      </c>
      <c r="B808" t="s">
        <v>0</v>
      </c>
      <c r="C808" t="s">
        <v>5</v>
      </c>
      <c r="D808">
        <v>878</v>
      </c>
      <c r="E808">
        <v>226.34533602534799</v>
      </c>
      <c r="F808">
        <v>132.468934616448</v>
      </c>
      <c r="G808">
        <v>2.5629027873658498E-2</v>
      </c>
      <c r="H808">
        <v>1.7288921622467201E-3</v>
      </c>
      <c r="I808">
        <v>25.3473377251693</v>
      </c>
      <c r="J808">
        <v>10.1385211357725</v>
      </c>
      <c r="K808">
        <v>106.2</v>
      </c>
      <c r="L808">
        <v>46.2</v>
      </c>
      <c r="M808">
        <f t="shared" si="48"/>
        <v>0.13060754650638703</v>
      </c>
      <c r="N808">
        <f t="shared" si="49"/>
        <v>0.13060754650638703</v>
      </c>
      <c r="O808">
        <f t="shared" si="50"/>
        <v>-0.219719493493613</v>
      </c>
      <c r="P808">
        <f t="shared" si="51"/>
        <v>-0.22483235999999998</v>
      </c>
      <c r="R808">
        <v>5070</v>
      </c>
      <c r="S808">
        <v>0.13060754650638703</v>
      </c>
      <c r="T808">
        <v>-0.219719493493613</v>
      </c>
      <c r="U808">
        <v>-0.22483235999999998</v>
      </c>
    </row>
    <row r="809" spans="1:21" x14ac:dyDescent="0.25">
      <c r="A809">
        <v>5071</v>
      </c>
      <c r="B809" t="s">
        <v>0</v>
      </c>
      <c r="C809" t="s">
        <v>5</v>
      </c>
      <c r="D809">
        <v>951</v>
      </c>
      <c r="E809">
        <v>215.13610512576</v>
      </c>
      <c r="F809">
        <v>149.867827460222</v>
      </c>
      <c r="G809">
        <v>2.4688201557840499E-2</v>
      </c>
      <c r="H809">
        <v>2.0122591942751998E-3</v>
      </c>
      <c r="I809">
        <v>23.840696030021899</v>
      </c>
      <c r="J809">
        <v>11.6225237870136</v>
      </c>
      <c r="K809">
        <v>106.2</v>
      </c>
      <c r="L809">
        <v>46.2</v>
      </c>
      <c r="M809">
        <f t="shared" si="48"/>
        <v>0.14238935663500824</v>
      </c>
      <c r="N809">
        <f t="shared" si="49"/>
        <v>0.14238935663500824</v>
      </c>
      <c r="O809">
        <f t="shared" si="50"/>
        <v>-0.2079376833649918</v>
      </c>
      <c r="P809">
        <f t="shared" si="51"/>
        <v>-0.22483235999999998</v>
      </c>
      <c r="R809">
        <v>5071</v>
      </c>
      <c r="S809">
        <v>0.14238935663500824</v>
      </c>
      <c r="T809">
        <v>-0.2079376833649918</v>
      </c>
      <c r="U809">
        <v>-0.22483235999999998</v>
      </c>
    </row>
    <row r="810" spans="1:21" x14ac:dyDescent="0.25">
      <c r="A810">
        <v>5072</v>
      </c>
      <c r="B810" t="s">
        <v>0</v>
      </c>
      <c r="C810" t="s">
        <v>5</v>
      </c>
      <c r="D810">
        <v>347</v>
      </c>
      <c r="E810">
        <v>148.890434257907</v>
      </c>
      <c r="F810">
        <v>127.76220302843799</v>
      </c>
      <c r="G810">
        <v>1.6901717784252802E-2</v>
      </c>
      <c r="H810">
        <v>1.77154091119719E-3</v>
      </c>
      <c r="I810">
        <v>16.2631825762296</v>
      </c>
      <c r="J810">
        <v>10.597803836519599</v>
      </c>
      <c r="K810">
        <v>106.2</v>
      </c>
      <c r="L810">
        <v>46.2</v>
      </c>
      <c r="M810">
        <f t="shared" si="48"/>
        <v>0.20701852523463507</v>
      </c>
      <c r="N810">
        <f t="shared" si="49"/>
        <v>0.20701852523463507</v>
      </c>
      <c r="O810">
        <f t="shared" si="50"/>
        <v>-0.14330851476536494</v>
      </c>
      <c r="P810">
        <f t="shared" si="51"/>
        <v>-0.22483235999999998</v>
      </c>
      <c r="R810">
        <v>5072</v>
      </c>
      <c r="S810">
        <v>0.20701852523463507</v>
      </c>
      <c r="T810">
        <v>-0.14330851476536494</v>
      </c>
      <c r="U810">
        <v>-0.22483235999999998</v>
      </c>
    </row>
    <row r="811" spans="1:21" x14ac:dyDescent="0.25">
      <c r="A811">
        <v>5073</v>
      </c>
      <c r="B811" t="s">
        <v>0</v>
      </c>
      <c r="C811" t="s">
        <v>5</v>
      </c>
      <c r="D811">
        <v>904</v>
      </c>
      <c r="E811">
        <v>221.92696813413599</v>
      </c>
      <c r="F811">
        <v>111.06963140363</v>
      </c>
      <c r="G811">
        <v>2.4862977739150499E-2</v>
      </c>
      <c r="H811">
        <v>1.4783630380307601E-3</v>
      </c>
      <c r="I811">
        <v>24.8558143014099</v>
      </c>
      <c r="J811">
        <v>8.6504263902533207</v>
      </c>
      <c r="K811">
        <v>106.2</v>
      </c>
      <c r="L811">
        <v>46.2</v>
      </c>
      <c r="M811">
        <f t="shared" si="48"/>
        <v>0.13475394682710215</v>
      </c>
      <c r="N811">
        <f t="shared" si="49"/>
        <v>0.13475394682710215</v>
      </c>
      <c r="O811">
        <f t="shared" si="50"/>
        <v>-0.21557309317289788</v>
      </c>
      <c r="P811">
        <f t="shared" si="51"/>
        <v>-0.22483235999999998</v>
      </c>
      <c r="R811">
        <v>5073</v>
      </c>
      <c r="S811">
        <v>0.13475394682710215</v>
      </c>
      <c r="T811">
        <v>-0.21557309317289788</v>
      </c>
      <c r="U811">
        <v>-0.22483235999999998</v>
      </c>
    </row>
    <row r="812" spans="1:21" x14ac:dyDescent="0.25">
      <c r="A812">
        <v>5074</v>
      </c>
      <c r="B812" t="s">
        <v>0</v>
      </c>
      <c r="C812" t="s">
        <v>5</v>
      </c>
      <c r="D812">
        <v>788</v>
      </c>
      <c r="E812">
        <v>204.05325635825599</v>
      </c>
      <c r="F812">
        <v>138.31829755499899</v>
      </c>
      <c r="G812">
        <v>2.3410244722375601E-2</v>
      </c>
      <c r="H812">
        <v>1.8606213094921301E-3</v>
      </c>
      <c r="I812">
        <v>22.5766205295951</v>
      </c>
      <c r="J812">
        <v>10.703333675350301</v>
      </c>
      <c r="K812">
        <v>106.2</v>
      </c>
      <c r="L812">
        <v>46.2</v>
      </c>
      <c r="M812">
        <f t="shared" si="48"/>
        <v>0.15320348810947554</v>
      </c>
      <c r="N812">
        <f t="shared" si="49"/>
        <v>0.15320348810947554</v>
      </c>
      <c r="O812">
        <f t="shared" si="50"/>
        <v>-0.1971235518905245</v>
      </c>
      <c r="P812">
        <f t="shared" si="51"/>
        <v>-0.22483235999999998</v>
      </c>
      <c r="R812">
        <v>5074</v>
      </c>
      <c r="S812">
        <v>0.15320348810947554</v>
      </c>
      <c r="T812">
        <v>-0.1971235518905245</v>
      </c>
      <c r="U812">
        <v>-0.22483235999999998</v>
      </c>
    </row>
    <row r="813" spans="1:21" x14ac:dyDescent="0.25">
      <c r="A813">
        <v>5075</v>
      </c>
      <c r="B813" t="s">
        <v>0</v>
      </c>
      <c r="C813" t="s">
        <v>5</v>
      </c>
      <c r="D813">
        <v>1380</v>
      </c>
      <c r="E813">
        <v>200.89900829622499</v>
      </c>
      <c r="F813">
        <v>130.94428895575399</v>
      </c>
      <c r="G813">
        <v>2.2890476427803098E-2</v>
      </c>
      <c r="H813">
        <v>1.7447078180417E-3</v>
      </c>
      <c r="I813">
        <v>22.577336426768898</v>
      </c>
      <c r="J813">
        <v>10.1852146315161</v>
      </c>
      <c r="K813">
        <v>106.2</v>
      </c>
      <c r="L813">
        <v>46.2</v>
      </c>
      <c r="M813">
        <f t="shared" si="48"/>
        <v>0.15514724725831441</v>
      </c>
      <c r="N813">
        <f t="shared" si="49"/>
        <v>0.15514724725831441</v>
      </c>
      <c r="O813">
        <f t="shared" si="50"/>
        <v>-0.19517979274168562</v>
      </c>
      <c r="P813">
        <f t="shared" si="51"/>
        <v>-0.22483235999999998</v>
      </c>
      <c r="R813">
        <v>5075</v>
      </c>
      <c r="S813">
        <v>0.15514724725831441</v>
      </c>
      <c r="T813">
        <v>-0.19517979274168562</v>
      </c>
      <c r="U813">
        <v>-0.22483235999999998</v>
      </c>
    </row>
    <row r="814" spans="1:21" x14ac:dyDescent="0.25">
      <c r="A814">
        <v>5076</v>
      </c>
      <c r="B814" t="s">
        <v>0</v>
      </c>
      <c r="C814" t="s">
        <v>5</v>
      </c>
      <c r="D814">
        <v>2264</v>
      </c>
      <c r="E814">
        <v>216.842472533771</v>
      </c>
      <c r="F814">
        <v>151.37940393651101</v>
      </c>
      <c r="G814">
        <v>2.4894578138165199E-2</v>
      </c>
      <c r="H814">
        <v>2.03247728103086E-3</v>
      </c>
      <c r="I814">
        <v>23.988852492535901</v>
      </c>
      <c r="J814">
        <v>11.750491511563</v>
      </c>
      <c r="K814">
        <v>106.2</v>
      </c>
      <c r="L814">
        <v>46.2</v>
      </c>
      <c r="M814">
        <f t="shared" si="48"/>
        <v>0.14086528180741931</v>
      </c>
      <c r="N814">
        <f t="shared" si="49"/>
        <v>0.14086528180741931</v>
      </c>
      <c r="O814">
        <f t="shared" si="50"/>
        <v>-0.20946175819258073</v>
      </c>
      <c r="P814">
        <f t="shared" si="51"/>
        <v>-0.22483235999999998</v>
      </c>
      <c r="R814">
        <v>5076</v>
      </c>
      <c r="S814">
        <v>0.14086528180741931</v>
      </c>
      <c r="T814">
        <v>-0.20946175819258073</v>
      </c>
      <c r="U814">
        <v>-0.22483235999999998</v>
      </c>
    </row>
    <row r="815" spans="1:21" x14ac:dyDescent="0.25">
      <c r="A815">
        <v>5077</v>
      </c>
      <c r="B815" t="s">
        <v>0</v>
      </c>
      <c r="C815" t="s">
        <v>5</v>
      </c>
      <c r="D815">
        <v>1162</v>
      </c>
      <c r="E815">
        <v>196.89103395128399</v>
      </c>
      <c r="F815">
        <v>174.75911006195599</v>
      </c>
      <c r="G815">
        <v>2.2605997281349498E-2</v>
      </c>
      <c r="H815">
        <v>2.33086234101655E-3</v>
      </c>
      <c r="I815">
        <v>21.802639156364101</v>
      </c>
      <c r="J815">
        <v>13.804550730804401</v>
      </c>
      <c r="K815">
        <v>106.2</v>
      </c>
      <c r="L815">
        <v>46.2</v>
      </c>
      <c r="M815">
        <f t="shared" si="48"/>
        <v>0.16007716415525777</v>
      </c>
      <c r="N815">
        <f t="shared" si="49"/>
        <v>0.16007716415525777</v>
      </c>
      <c r="O815">
        <f t="shared" si="50"/>
        <v>-0.19024987584474226</v>
      </c>
      <c r="P815">
        <f t="shared" si="51"/>
        <v>-0.22483235999999998</v>
      </c>
      <c r="R815">
        <v>5077</v>
      </c>
      <c r="S815">
        <v>0.16007716415525777</v>
      </c>
      <c r="T815">
        <v>-0.19024987584474226</v>
      </c>
      <c r="U815">
        <v>-0.22483235999999998</v>
      </c>
    </row>
    <row r="816" spans="1:21" x14ac:dyDescent="0.25">
      <c r="A816">
        <v>5079</v>
      </c>
      <c r="B816" t="s">
        <v>0</v>
      </c>
      <c r="C816" t="s">
        <v>5</v>
      </c>
      <c r="D816">
        <v>212</v>
      </c>
      <c r="E816">
        <v>210.08503325332899</v>
      </c>
      <c r="F816">
        <v>142.13824237595699</v>
      </c>
      <c r="G816">
        <v>2.3810677151703499E-2</v>
      </c>
      <c r="H816">
        <v>1.81600809099876E-3</v>
      </c>
      <c r="I816">
        <v>23.690443173037799</v>
      </c>
      <c r="J816">
        <v>10.675364267631799</v>
      </c>
      <c r="K816">
        <v>106.2</v>
      </c>
      <c r="L816">
        <v>46.2</v>
      </c>
      <c r="M816">
        <f t="shared" si="48"/>
        <v>0.14592284426240454</v>
      </c>
      <c r="N816">
        <f t="shared" si="49"/>
        <v>0.14592284426240454</v>
      </c>
      <c r="O816">
        <f t="shared" si="50"/>
        <v>-0.2044041957375955</v>
      </c>
      <c r="P816">
        <f t="shared" si="51"/>
        <v>-0.22483235999999998</v>
      </c>
      <c r="R816">
        <v>5079</v>
      </c>
      <c r="S816">
        <v>0.14592284426240454</v>
      </c>
      <c r="T816">
        <v>-0.2044041957375955</v>
      </c>
      <c r="U816">
        <v>-0.22483235999999998</v>
      </c>
    </row>
    <row r="817" spans="1:21" x14ac:dyDescent="0.25">
      <c r="A817">
        <v>5080</v>
      </c>
      <c r="B817" t="s">
        <v>0</v>
      </c>
      <c r="C817" t="s">
        <v>5</v>
      </c>
      <c r="D817">
        <v>10372</v>
      </c>
      <c r="E817">
        <v>186.581705635726</v>
      </c>
      <c r="F817">
        <v>144.58650566830701</v>
      </c>
      <c r="G817">
        <v>2.1323903773512599E-2</v>
      </c>
      <c r="H817">
        <v>1.9626452003014602E-3</v>
      </c>
      <c r="I817">
        <v>20.522196458839598</v>
      </c>
      <c r="J817">
        <v>11.498977089762301</v>
      </c>
      <c r="K817">
        <v>106.2</v>
      </c>
      <c r="L817">
        <v>46.2</v>
      </c>
      <c r="M817">
        <f t="shared" si="48"/>
        <v>0.17039616553363718</v>
      </c>
      <c r="N817">
        <f t="shared" si="49"/>
        <v>0.17039616553363718</v>
      </c>
      <c r="O817">
        <f t="shared" si="50"/>
        <v>-0.17993087446636286</v>
      </c>
      <c r="P817">
        <f t="shared" si="51"/>
        <v>-0.22483235999999998</v>
      </c>
      <c r="R817">
        <v>5080</v>
      </c>
      <c r="S817">
        <v>0.17039616553363718</v>
      </c>
      <c r="T817">
        <v>-0.17993087446636286</v>
      </c>
      <c r="U817">
        <v>-0.22483235999999998</v>
      </c>
    </row>
    <row r="818" spans="1:21" x14ac:dyDescent="0.25">
      <c r="A818">
        <v>5081</v>
      </c>
      <c r="B818" t="s">
        <v>0</v>
      </c>
      <c r="C818" t="s">
        <v>5</v>
      </c>
      <c r="D818">
        <v>90</v>
      </c>
      <c r="E818">
        <v>109.597334671833</v>
      </c>
      <c r="F818">
        <v>80.758685672795906</v>
      </c>
      <c r="G818">
        <v>1.24551443278669E-2</v>
      </c>
      <c r="H818">
        <v>1.1594820411857201E-3</v>
      </c>
      <c r="I818">
        <v>11.8856376348533</v>
      </c>
      <c r="J818">
        <v>6.5448483002253504</v>
      </c>
      <c r="K818">
        <v>106.2</v>
      </c>
      <c r="L818">
        <v>46.2</v>
      </c>
      <c r="M818">
        <f t="shared" si="48"/>
        <v>0.24509618318185492</v>
      </c>
      <c r="N818">
        <f t="shared" si="49"/>
        <v>0.24509618318185492</v>
      </c>
      <c r="O818">
        <f t="shared" si="50"/>
        <v>-0.10523085681814513</v>
      </c>
      <c r="P818">
        <f t="shared" si="51"/>
        <v>-0.22483235999999998</v>
      </c>
      <c r="R818">
        <v>5081</v>
      </c>
      <c r="S818">
        <v>0.24509618318185492</v>
      </c>
      <c r="T818">
        <v>-0.10523085681814513</v>
      </c>
      <c r="U818">
        <v>-0.22483235999999998</v>
      </c>
    </row>
    <row r="819" spans="1:21" x14ac:dyDescent="0.25">
      <c r="A819">
        <v>5082</v>
      </c>
      <c r="B819" t="s">
        <v>0</v>
      </c>
      <c r="C819" t="s">
        <v>5</v>
      </c>
      <c r="D819">
        <v>443</v>
      </c>
      <c r="E819">
        <v>215.26647032819599</v>
      </c>
      <c r="F819">
        <v>122.83922391350499</v>
      </c>
      <c r="G819">
        <v>2.4260112759995501E-2</v>
      </c>
      <c r="H819">
        <v>1.6106796580158699E-3</v>
      </c>
      <c r="I819">
        <v>24.153290292763199</v>
      </c>
      <c r="J819">
        <v>9.6096128910256002</v>
      </c>
      <c r="K819">
        <v>106.2</v>
      </c>
      <c r="L819">
        <v>46.2</v>
      </c>
      <c r="M819">
        <f t="shared" si="48"/>
        <v>0.14116823421787283</v>
      </c>
      <c r="N819">
        <f t="shared" si="49"/>
        <v>0.14116823421787283</v>
      </c>
      <c r="O819">
        <f t="shared" si="50"/>
        <v>-0.2091588057821272</v>
      </c>
      <c r="P819">
        <f t="shared" si="51"/>
        <v>-0.22483235999999998</v>
      </c>
      <c r="R819">
        <v>5082</v>
      </c>
      <c r="S819">
        <v>0.14116823421787283</v>
      </c>
      <c r="T819">
        <v>-0.2091588057821272</v>
      </c>
      <c r="U819">
        <v>-0.22483235999999998</v>
      </c>
    </row>
    <row r="820" spans="1:21" x14ac:dyDescent="0.25">
      <c r="A820">
        <v>5083</v>
      </c>
      <c r="B820" t="s">
        <v>0</v>
      </c>
      <c r="C820" t="s">
        <v>5</v>
      </c>
      <c r="D820">
        <v>516</v>
      </c>
      <c r="E820">
        <v>203.67164979676201</v>
      </c>
      <c r="F820">
        <v>159.27268113837701</v>
      </c>
      <c r="G820">
        <v>2.3611410906770498E-2</v>
      </c>
      <c r="H820">
        <v>2.1111111509597999E-3</v>
      </c>
      <c r="I820">
        <v>22.604627204751498</v>
      </c>
      <c r="J820">
        <v>12.637163285332001</v>
      </c>
      <c r="K820">
        <v>106.2</v>
      </c>
      <c r="L820">
        <v>46.2</v>
      </c>
      <c r="M820">
        <f t="shared" si="48"/>
        <v>0.15348906440336496</v>
      </c>
      <c r="N820">
        <f t="shared" si="49"/>
        <v>0.15348906440336496</v>
      </c>
      <c r="O820">
        <f t="shared" si="50"/>
        <v>-0.19683797559663507</v>
      </c>
      <c r="P820">
        <f t="shared" si="51"/>
        <v>-0.22483235999999998</v>
      </c>
      <c r="R820">
        <v>5083</v>
      </c>
      <c r="S820">
        <v>0.15348906440336496</v>
      </c>
      <c r="T820">
        <v>-0.19683797559663507</v>
      </c>
      <c r="U820">
        <v>-0.22483235999999998</v>
      </c>
    </row>
    <row r="821" spans="1:21" x14ac:dyDescent="0.25">
      <c r="A821">
        <v>5084</v>
      </c>
      <c r="B821" t="s">
        <v>0</v>
      </c>
      <c r="C821" t="s">
        <v>5</v>
      </c>
      <c r="D821">
        <v>612</v>
      </c>
      <c r="E821">
        <v>205.78602995247701</v>
      </c>
      <c r="F821">
        <v>117.908189778319</v>
      </c>
      <c r="G821">
        <v>2.3235437785704301E-2</v>
      </c>
      <c r="H821">
        <v>1.56115440421636E-3</v>
      </c>
      <c r="I821">
        <v>23.119529476325599</v>
      </c>
      <c r="J821">
        <v>9.2719738446164204</v>
      </c>
      <c r="K821">
        <v>106.2</v>
      </c>
      <c r="L821">
        <v>46.2</v>
      </c>
      <c r="M821">
        <f t="shared" si="48"/>
        <v>0.15031383355508429</v>
      </c>
      <c r="N821">
        <f t="shared" si="49"/>
        <v>0.15031383355508429</v>
      </c>
      <c r="O821">
        <f t="shared" si="50"/>
        <v>-0.20001320644491574</v>
      </c>
      <c r="P821">
        <f t="shared" si="51"/>
        <v>-0.22483235999999998</v>
      </c>
      <c r="R821">
        <v>5084</v>
      </c>
      <c r="S821">
        <v>0.15031383355508429</v>
      </c>
      <c r="T821">
        <v>-0.20001320644491574</v>
      </c>
      <c r="U821">
        <v>-0.22483235999999998</v>
      </c>
    </row>
    <row r="822" spans="1:21" x14ac:dyDescent="0.25">
      <c r="A822">
        <v>5085</v>
      </c>
      <c r="B822" t="s">
        <v>0</v>
      </c>
      <c r="C822" t="s">
        <v>5</v>
      </c>
      <c r="D822">
        <v>221</v>
      </c>
      <c r="E822">
        <v>215.43654694492301</v>
      </c>
      <c r="F822">
        <v>116.621302434195</v>
      </c>
      <c r="G822">
        <v>2.42131061777799E-2</v>
      </c>
      <c r="H822">
        <v>1.5306654232614899E-3</v>
      </c>
      <c r="I822">
        <v>24.1524153558336</v>
      </c>
      <c r="J822">
        <v>9.0630613320141897</v>
      </c>
      <c r="K822">
        <v>106.2</v>
      </c>
      <c r="L822">
        <v>46.2</v>
      </c>
      <c r="M822">
        <f t="shared" si="48"/>
        <v>0.14102831129187002</v>
      </c>
      <c r="N822">
        <f t="shared" si="49"/>
        <v>0.14102831129187002</v>
      </c>
      <c r="O822">
        <f t="shared" si="50"/>
        <v>-0.20929872870813002</v>
      </c>
      <c r="P822">
        <f t="shared" si="51"/>
        <v>-0.22483235999999998</v>
      </c>
      <c r="R822">
        <v>5085</v>
      </c>
      <c r="S822">
        <v>0.14102831129187002</v>
      </c>
      <c r="T822">
        <v>-0.20929872870813002</v>
      </c>
      <c r="U822">
        <v>-0.22483235999999998</v>
      </c>
    </row>
    <row r="823" spans="1:21" x14ac:dyDescent="0.25">
      <c r="A823">
        <v>5086</v>
      </c>
      <c r="B823" t="s">
        <v>0</v>
      </c>
      <c r="C823" t="s">
        <v>5</v>
      </c>
      <c r="D823">
        <v>680</v>
      </c>
      <c r="E823">
        <v>210.82032466961101</v>
      </c>
      <c r="F823">
        <v>116.512996118865</v>
      </c>
      <c r="G823">
        <v>2.3781051527706199E-2</v>
      </c>
      <c r="H823">
        <v>1.5341143246284199E-3</v>
      </c>
      <c r="I823">
        <v>23.660316345819599</v>
      </c>
      <c r="J823">
        <v>9.20597263694102</v>
      </c>
      <c r="K823">
        <v>106.2</v>
      </c>
      <c r="L823">
        <v>46.2</v>
      </c>
      <c r="M823">
        <f t="shared" si="48"/>
        <v>0.14548199369497886</v>
      </c>
      <c r="N823">
        <f t="shared" si="49"/>
        <v>0.14548199369497886</v>
      </c>
      <c r="O823">
        <f t="shared" si="50"/>
        <v>-0.20484504630502118</v>
      </c>
      <c r="P823">
        <f t="shared" si="51"/>
        <v>-0.22483235999999998</v>
      </c>
      <c r="R823">
        <v>5086</v>
      </c>
      <c r="S823">
        <v>0.14548199369497886</v>
      </c>
      <c r="T823">
        <v>-0.20484504630502118</v>
      </c>
      <c r="U823">
        <v>-0.22483235999999998</v>
      </c>
    </row>
    <row r="824" spans="1:21" x14ac:dyDescent="0.25">
      <c r="A824">
        <v>5087</v>
      </c>
      <c r="B824" t="s">
        <v>0</v>
      </c>
      <c r="C824" t="s">
        <v>5</v>
      </c>
      <c r="D824">
        <v>1976</v>
      </c>
      <c r="E824">
        <v>213.039157394515</v>
      </c>
      <c r="F824">
        <v>171.187800793588</v>
      </c>
      <c r="G824">
        <v>2.4404447072397001E-2</v>
      </c>
      <c r="H824">
        <v>2.29278622398193E-3</v>
      </c>
      <c r="I824">
        <v>23.698989137676499</v>
      </c>
      <c r="J824">
        <v>13.3691275904392</v>
      </c>
      <c r="K824">
        <v>106.2</v>
      </c>
      <c r="L824">
        <v>46.2</v>
      </c>
      <c r="M824">
        <f t="shared" si="48"/>
        <v>0.1441289722076966</v>
      </c>
      <c r="N824">
        <f t="shared" si="49"/>
        <v>0.1441289722076966</v>
      </c>
      <c r="O824">
        <f t="shared" si="50"/>
        <v>-0.20619806779230343</v>
      </c>
      <c r="P824">
        <f t="shared" si="51"/>
        <v>-0.22483235999999998</v>
      </c>
      <c r="R824">
        <v>5087</v>
      </c>
      <c r="S824">
        <v>0.1441289722076966</v>
      </c>
      <c r="T824">
        <v>-0.20619806779230343</v>
      </c>
      <c r="U824">
        <v>-0.22483235999999998</v>
      </c>
    </row>
    <row r="825" spans="1:21" x14ac:dyDescent="0.25">
      <c r="A825">
        <v>5088</v>
      </c>
      <c r="B825" t="s">
        <v>0</v>
      </c>
      <c r="C825" t="s">
        <v>5</v>
      </c>
      <c r="D825">
        <v>184</v>
      </c>
      <c r="E825">
        <v>159.76987129942</v>
      </c>
      <c r="F825">
        <v>166.01034866397299</v>
      </c>
      <c r="G825">
        <v>1.8332179482983799E-2</v>
      </c>
      <c r="H825">
        <v>2.2448826959931899E-3</v>
      </c>
      <c r="I825">
        <v>17.390937476894699</v>
      </c>
      <c r="J825">
        <v>13.283188906225501</v>
      </c>
      <c r="K825">
        <v>106.2</v>
      </c>
      <c r="L825">
        <v>46.2</v>
      </c>
      <c r="M825">
        <f t="shared" si="48"/>
        <v>0.19682230903441028</v>
      </c>
      <c r="N825">
        <f t="shared" si="49"/>
        <v>0.19682230903441028</v>
      </c>
      <c r="O825">
        <f t="shared" si="50"/>
        <v>-0.15350473096558975</v>
      </c>
      <c r="P825">
        <f t="shared" si="51"/>
        <v>-0.22483235999999998</v>
      </c>
      <c r="R825">
        <v>5088</v>
      </c>
      <c r="S825">
        <v>0.19682230903441028</v>
      </c>
      <c r="T825">
        <v>-0.15350473096558975</v>
      </c>
      <c r="U825">
        <v>-0.22483235999999998</v>
      </c>
    </row>
    <row r="826" spans="1:21" x14ac:dyDescent="0.25">
      <c r="A826">
        <v>5089</v>
      </c>
      <c r="B826" t="s">
        <v>0</v>
      </c>
      <c r="C826" t="s">
        <v>5</v>
      </c>
      <c r="D826">
        <v>1669</v>
      </c>
      <c r="E826">
        <v>211.41000719519499</v>
      </c>
      <c r="F826">
        <v>194.63026252765499</v>
      </c>
      <c r="G826">
        <v>2.40755637523987E-2</v>
      </c>
      <c r="H826">
        <v>2.60439800422127E-3</v>
      </c>
      <c r="I826">
        <v>23.445922091780101</v>
      </c>
      <c r="J826">
        <v>15.200665245599</v>
      </c>
      <c r="K826">
        <v>106.2</v>
      </c>
      <c r="L826">
        <v>46.2</v>
      </c>
      <c r="M826">
        <f t="shared" si="48"/>
        <v>0.14584500119955573</v>
      </c>
      <c r="N826">
        <f t="shared" si="49"/>
        <v>0.14584500119955573</v>
      </c>
      <c r="O826">
        <f t="shared" si="50"/>
        <v>-0.2044820388004443</v>
      </c>
      <c r="P826">
        <f t="shared" si="51"/>
        <v>-0.22483235999999998</v>
      </c>
      <c r="R826">
        <v>5089</v>
      </c>
      <c r="S826">
        <v>0.14584500119955573</v>
      </c>
      <c r="T826">
        <v>-0.2044820388004443</v>
      </c>
      <c r="U826">
        <v>-0.22483235999999998</v>
      </c>
    </row>
    <row r="827" spans="1:21" x14ac:dyDescent="0.25">
      <c r="A827">
        <v>5090</v>
      </c>
      <c r="B827" t="s">
        <v>0</v>
      </c>
      <c r="C827" t="s">
        <v>5</v>
      </c>
      <c r="D827">
        <v>833</v>
      </c>
      <c r="E827">
        <v>208.80096298429299</v>
      </c>
      <c r="F827">
        <v>141.471096062215</v>
      </c>
      <c r="G827">
        <v>2.3814399747945102E-2</v>
      </c>
      <c r="H827">
        <v>1.89885179977197E-3</v>
      </c>
      <c r="I827">
        <v>23.285980259315401</v>
      </c>
      <c r="J827">
        <v>10.978368718317199</v>
      </c>
      <c r="K827">
        <v>106.2</v>
      </c>
      <c r="L827">
        <v>46.2</v>
      </c>
      <c r="M827">
        <f t="shared" si="48"/>
        <v>0.14800749906855201</v>
      </c>
      <c r="N827">
        <f t="shared" si="49"/>
        <v>0.14800749906855201</v>
      </c>
      <c r="O827">
        <f t="shared" si="50"/>
        <v>-0.20231954093144802</v>
      </c>
      <c r="P827">
        <f t="shared" si="51"/>
        <v>-0.22483235999999998</v>
      </c>
      <c r="R827">
        <v>5090</v>
      </c>
      <c r="S827">
        <v>0.14800749906855201</v>
      </c>
      <c r="T827">
        <v>-0.20231954093144802</v>
      </c>
      <c r="U827">
        <v>-0.22483235999999998</v>
      </c>
    </row>
    <row r="828" spans="1:21" x14ac:dyDescent="0.25">
      <c r="A828">
        <v>5091</v>
      </c>
      <c r="B828" t="s">
        <v>0</v>
      </c>
      <c r="C828" t="s">
        <v>5</v>
      </c>
      <c r="D828">
        <v>374</v>
      </c>
      <c r="E828">
        <v>216.59641993240399</v>
      </c>
      <c r="F828">
        <v>121.02635077981</v>
      </c>
      <c r="G828">
        <v>2.42187271034708E-2</v>
      </c>
      <c r="H828">
        <v>1.61462164656533E-3</v>
      </c>
      <c r="I828">
        <v>24.367037054588799</v>
      </c>
      <c r="J828">
        <v>9.3887754543966899</v>
      </c>
      <c r="K828">
        <v>106.2</v>
      </c>
      <c r="L828">
        <v>46.2</v>
      </c>
      <c r="M828">
        <f t="shared" si="48"/>
        <v>0.13959126185565052</v>
      </c>
      <c r="N828">
        <f t="shared" si="49"/>
        <v>0.13959126185565052</v>
      </c>
      <c r="O828">
        <f t="shared" si="50"/>
        <v>-0.21073577814434952</v>
      </c>
      <c r="P828">
        <f t="shared" si="51"/>
        <v>-0.22483235999999998</v>
      </c>
      <c r="R828">
        <v>5091</v>
      </c>
      <c r="S828">
        <v>0.13959126185565052</v>
      </c>
      <c r="T828">
        <v>-0.21073577814434952</v>
      </c>
      <c r="U828">
        <v>-0.22483235999999998</v>
      </c>
    </row>
    <row r="829" spans="1:21" x14ac:dyDescent="0.25">
      <c r="A829">
        <v>5092</v>
      </c>
      <c r="B829" t="s">
        <v>0</v>
      </c>
      <c r="C829" t="s">
        <v>5</v>
      </c>
      <c r="D829">
        <v>504</v>
      </c>
      <c r="E829">
        <v>199.37511292479101</v>
      </c>
      <c r="F829">
        <v>126.26360461162101</v>
      </c>
      <c r="G829">
        <v>2.2689476926719201E-2</v>
      </c>
      <c r="H829">
        <v>1.64173042429595E-3</v>
      </c>
      <c r="I829">
        <v>22.526123066135</v>
      </c>
      <c r="J829">
        <v>9.8811799965776803</v>
      </c>
      <c r="K829">
        <v>106.2</v>
      </c>
      <c r="L829">
        <v>46.2</v>
      </c>
      <c r="M829">
        <f t="shared" si="48"/>
        <v>0.15626243716971333</v>
      </c>
      <c r="N829">
        <f t="shared" si="49"/>
        <v>0.15626243716971333</v>
      </c>
      <c r="O829">
        <f t="shared" si="50"/>
        <v>-0.1940646028302867</v>
      </c>
      <c r="P829">
        <f t="shared" si="51"/>
        <v>-0.22483235999999998</v>
      </c>
      <c r="R829">
        <v>5092</v>
      </c>
      <c r="S829">
        <v>0.15626243716971333</v>
      </c>
      <c r="T829">
        <v>-0.1940646028302867</v>
      </c>
      <c r="U829">
        <v>-0.22483235999999998</v>
      </c>
    </row>
    <row r="830" spans="1:21" x14ac:dyDescent="0.25">
      <c r="A830">
        <v>5093</v>
      </c>
      <c r="B830" t="s">
        <v>0</v>
      </c>
      <c r="C830" t="s">
        <v>5</v>
      </c>
      <c r="D830">
        <v>944</v>
      </c>
      <c r="E830">
        <v>217.07205727776301</v>
      </c>
      <c r="F830">
        <v>184.91584660376901</v>
      </c>
      <c r="G830">
        <v>2.4812973063776899E-2</v>
      </c>
      <c r="H830">
        <v>2.47732619548872E-3</v>
      </c>
      <c r="I830">
        <v>24.053603504838499</v>
      </c>
      <c r="J830">
        <v>14.4051432069133</v>
      </c>
      <c r="K830">
        <v>106.2</v>
      </c>
      <c r="L830">
        <v>46.2</v>
      </c>
      <c r="M830">
        <f t="shared" si="48"/>
        <v>0.14047419199353384</v>
      </c>
      <c r="N830">
        <f t="shared" si="49"/>
        <v>0.14047419199353384</v>
      </c>
      <c r="O830">
        <f t="shared" si="50"/>
        <v>-0.2098528480064662</v>
      </c>
      <c r="P830">
        <f t="shared" si="51"/>
        <v>-0.22483235999999998</v>
      </c>
      <c r="R830">
        <v>5093</v>
      </c>
      <c r="S830">
        <v>0.14047419199353384</v>
      </c>
      <c r="T830">
        <v>-0.2098528480064662</v>
      </c>
      <c r="U830">
        <v>-0.22483235999999998</v>
      </c>
    </row>
    <row r="831" spans="1:21" x14ac:dyDescent="0.25">
      <c r="A831">
        <v>5094</v>
      </c>
      <c r="B831" t="s">
        <v>0</v>
      </c>
      <c r="C831" t="s">
        <v>5</v>
      </c>
      <c r="D831">
        <v>447</v>
      </c>
      <c r="E831">
        <v>115.737083001646</v>
      </c>
      <c r="F831">
        <v>85.631491922948896</v>
      </c>
      <c r="G831">
        <v>1.3059431177843601E-2</v>
      </c>
      <c r="H831">
        <v>1.2229780351681299E-3</v>
      </c>
      <c r="I831">
        <v>12.5354884609881</v>
      </c>
      <c r="J831">
        <v>6.9545829324786901</v>
      </c>
      <c r="K831">
        <v>106.2</v>
      </c>
      <c r="L831">
        <v>46.2</v>
      </c>
      <c r="M831">
        <f t="shared" si="48"/>
        <v>0.23920110486145679</v>
      </c>
      <c r="N831">
        <f t="shared" si="49"/>
        <v>0.23920110486145679</v>
      </c>
      <c r="O831">
        <f t="shared" si="50"/>
        <v>-0.11112593513854323</v>
      </c>
      <c r="P831">
        <f t="shared" si="51"/>
        <v>-0.22483235999999998</v>
      </c>
      <c r="R831">
        <v>5094</v>
      </c>
      <c r="S831">
        <v>0.23920110486145679</v>
      </c>
      <c r="T831">
        <v>-0.11112593513854323</v>
      </c>
      <c r="U831">
        <v>-0.22483235999999998</v>
      </c>
    </row>
    <row r="832" spans="1:21" x14ac:dyDescent="0.25">
      <c r="A832">
        <v>5095</v>
      </c>
      <c r="B832" t="s">
        <v>0</v>
      </c>
      <c r="C832" t="s">
        <v>5</v>
      </c>
      <c r="D832">
        <v>347</v>
      </c>
      <c r="E832">
        <v>160.58930488776701</v>
      </c>
      <c r="F832">
        <v>132.64725699522199</v>
      </c>
      <c r="G832">
        <v>1.8311761204241699E-2</v>
      </c>
      <c r="H832">
        <v>1.8231994640359201E-3</v>
      </c>
      <c r="I832">
        <v>17.6079589040658</v>
      </c>
      <c r="J832">
        <v>10.813616482994099</v>
      </c>
      <c r="K832">
        <v>106.2</v>
      </c>
      <c r="L832">
        <v>46.2</v>
      </c>
      <c r="M832">
        <f t="shared" si="48"/>
        <v>0.19560329719071526</v>
      </c>
      <c r="N832">
        <f t="shared" si="49"/>
        <v>0.19560329719071526</v>
      </c>
      <c r="O832">
        <f t="shared" si="50"/>
        <v>-0.1547237428092848</v>
      </c>
      <c r="P832">
        <f t="shared" si="51"/>
        <v>-0.22483235999999998</v>
      </c>
      <c r="R832">
        <v>5095</v>
      </c>
      <c r="S832">
        <v>0.19560329719071526</v>
      </c>
      <c r="T832">
        <v>-0.1547237428092848</v>
      </c>
      <c r="U832">
        <v>-0.22483235999999998</v>
      </c>
    </row>
    <row r="833" spans="1:21" x14ac:dyDescent="0.25">
      <c r="A833">
        <v>5096</v>
      </c>
      <c r="B833" t="s">
        <v>0</v>
      </c>
      <c r="C833" t="s">
        <v>5</v>
      </c>
      <c r="D833">
        <v>1437</v>
      </c>
      <c r="E833">
        <v>210.95620646207999</v>
      </c>
      <c r="F833">
        <v>199.09645597791601</v>
      </c>
      <c r="G833">
        <v>2.4045238033178401E-2</v>
      </c>
      <c r="H833">
        <v>2.6634890825008501E-3</v>
      </c>
      <c r="I833">
        <v>23.309269634815699</v>
      </c>
      <c r="J833">
        <v>15.539024500723199</v>
      </c>
      <c r="K833">
        <v>106.2</v>
      </c>
      <c r="L833">
        <v>46.2</v>
      </c>
      <c r="M833">
        <f t="shared" si="48"/>
        <v>0.14654747539677399</v>
      </c>
      <c r="N833">
        <f t="shared" si="49"/>
        <v>0.14654747539677399</v>
      </c>
      <c r="O833">
        <f t="shared" si="50"/>
        <v>-0.20377956460322605</v>
      </c>
      <c r="P833">
        <f t="shared" si="51"/>
        <v>-0.22483235999999998</v>
      </c>
      <c r="R833">
        <v>5096</v>
      </c>
      <c r="S833">
        <v>0.14654747539677399</v>
      </c>
      <c r="T833">
        <v>-0.20377956460322605</v>
      </c>
      <c r="U833">
        <v>-0.22483235999999998</v>
      </c>
    </row>
    <row r="834" spans="1:21" x14ac:dyDescent="0.25">
      <c r="A834">
        <v>5097</v>
      </c>
      <c r="B834" t="s">
        <v>0</v>
      </c>
      <c r="C834" t="s">
        <v>5</v>
      </c>
      <c r="D834">
        <v>8373</v>
      </c>
      <c r="E834">
        <v>215.93577931987599</v>
      </c>
      <c r="F834">
        <v>136.77339565734499</v>
      </c>
      <c r="G834">
        <v>2.4815893679041499E-2</v>
      </c>
      <c r="H834">
        <v>1.8351076316376999E-3</v>
      </c>
      <c r="I834">
        <v>24.064099227656101</v>
      </c>
      <c r="J834">
        <v>10.611009177816999</v>
      </c>
      <c r="K834">
        <v>106.2</v>
      </c>
      <c r="L834">
        <v>46.2</v>
      </c>
      <c r="M834">
        <f t="shared" si="48"/>
        <v>0.14123962399854675</v>
      </c>
      <c r="N834">
        <f t="shared" si="49"/>
        <v>0.14123962399854675</v>
      </c>
      <c r="O834">
        <f t="shared" si="50"/>
        <v>-0.20908741600145328</v>
      </c>
      <c r="P834">
        <f t="shared" si="51"/>
        <v>-0.22483235999999998</v>
      </c>
      <c r="R834">
        <v>5097</v>
      </c>
      <c r="S834">
        <v>0.14123962399854675</v>
      </c>
      <c r="T834">
        <v>-0.20908741600145328</v>
      </c>
      <c r="U834">
        <v>-0.22483235999999998</v>
      </c>
    </row>
    <row r="835" spans="1:21" x14ac:dyDescent="0.25">
      <c r="A835">
        <v>5098</v>
      </c>
      <c r="B835" t="s">
        <v>0</v>
      </c>
      <c r="C835" t="s">
        <v>5</v>
      </c>
      <c r="D835">
        <v>131</v>
      </c>
      <c r="E835">
        <v>111.47513256752001</v>
      </c>
      <c r="F835">
        <v>77.075020342673497</v>
      </c>
      <c r="G835">
        <v>1.2815771213314E-2</v>
      </c>
      <c r="H835">
        <v>1.1078488845792001E-3</v>
      </c>
      <c r="I835">
        <v>12.188762998843901</v>
      </c>
      <c r="J835">
        <v>6.2729941584626197</v>
      </c>
      <c r="K835">
        <v>106.2</v>
      </c>
      <c r="L835">
        <v>46.2</v>
      </c>
      <c r="M835">
        <f t="shared" ref="M835:M898" si="52">$X$4+$X$5*K835+$X$6*L835+$X$7*E835+$X$8*G835+$X$9*I835</f>
        <v>0.24307551677178157</v>
      </c>
      <c r="N835">
        <f t="shared" ref="N835:N898" si="53">IF(M835&lt;0,0,IF(M835&gt;1,1,M835))</f>
        <v>0.24307551677178157</v>
      </c>
      <c r="O835">
        <f t="shared" ref="O835:O898" si="54">$X$7*E835+$X$8*G835+$X$9*I835</f>
        <v>-0.10725152322821846</v>
      </c>
      <c r="P835">
        <f t="shared" ref="P835:P898" si="55">$X$5*K835+$X$6*L835</f>
        <v>-0.22483235999999998</v>
      </c>
      <c r="R835">
        <v>5098</v>
      </c>
      <c r="S835">
        <v>0.24307551677178157</v>
      </c>
      <c r="T835">
        <v>-0.10725152322821846</v>
      </c>
      <c r="U835">
        <v>-0.22483235999999998</v>
      </c>
    </row>
    <row r="836" spans="1:21" x14ac:dyDescent="0.25">
      <c r="A836">
        <v>5099</v>
      </c>
      <c r="B836" t="s">
        <v>0</v>
      </c>
      <c r="C836" t="s">
        <v>5</v>
      </c>
      <c r="D836">
        <v>712</v>
      </c>
      <c r="E836">
        <v>211.81456095228401</v>
      </c>
      <c r="F836">
        <v>137.842298408913</v>
      </c>
      <c r="G836">
        <v>2.4409522761537399E-2</v>
      </c>
      <c r="H836">
        <v>1.85249887022031E-3</v>
      </c>
      <c r="I836">
        <v>23.476338232280298</v>
      </c>
      <c r="J836">
        <v>10.6804822020709</v>
      </c>
      <c r="K836">
        <v>106.2</v>
      </c>
      <c r="L836">
        <v>46.2</v>
      </c>
      <c r="M836">
        <f t="shared" si="52"/>
        <v>0.14564016289959608</v>
      </c>
      <c r="N836">
        <f t="shared" si="53"/>
        <v>0.14564016289959608</v>
      </c>
      <c r="O836">
        <f t="shared" si="54"/>
        <v>-0.20468687710040395</v>
      </c>
      <c r="P836">
        <f t="shared" si="55"/>
        <v>-0.22483235999999998</v>
      </c>
      <c r="R836">
        <v>5099</v>
      </c>
      <c r="S836">
        <v>0.14564016289959608</v>
      </c>
      <c r="T836">
        <v>-0.20468687710040395</v>
      </c>
      <c r="U836">
        <v>-0.22483235999999998</v>
      </c>
    </row>
    <row r="837" spans="1:21" x14ac:dyDescent="0.25">
      <c r="A837">
        <v>5100</v>
      </c>
      <c r="B837" t="s">
        <v>0</v>
      </c>
      <c r="C837" t="s">
        <v>5</v>
      </c>
      <c r="D837">
        <v>1067</v>
      </c>
      <c r="E837">
        <v>184.95522858311401</v>
      </c>
      <c r="F837">
        <v>124.642140434287</v>
      </c>
      <c r="G837">
        <v>2.1142870816401101E-2</v>
      </c>
      <c r="H837">
        <v>1.7034211189601901E-3</v>
      </c>
      <c r="I837">
        <v>20.428542356809999</v>
      </c>
      <c r="J837">
        <v>9.8824192566190305</v>
      </c>
      <c r="K837">
        <v>106.2</v>
      </c>
      <c r="L837">
        <v>46.2</v>
      </c>
      <c r="M837">
        <f t="shared" si="52"/>
        <v>0.17171741061451989</v>
      </c>
      <c r="N837">
        <f t="shared" si="53"/>
        <v>0.17171741061451989</v>
      </c>
      <c r="O837">
        <f t="shared" si="54"/>
        <v>-0.17860962938548017</v>
      </c>
      <c r="P837">
        <f t="shared" si="55"/>
        <v>-0.22483235999999998</v>
      </c>
      <c r="R837">
        <v>5100</v>
      </c>
      <c r="S837">
        <v>0.17171741061451989</v>
      </c>
      <c r="T837">
        <v>-0.17860962938548017</v>
      </c>
      <c r="U837">
        <v>-0.22483235999999998</v>
      </c>
    </row>
    <row r="838" spans="1:21" x14ac:dyDescent="0.25">
      <c r="A838">
        <v>5101</v>
      </c>
      <c r="B838" t="s">
        <v>0</v>
      </c>
      <c r="C838" t="s">
        <v>5</v>
      </c>
      <c r="D838">
        <v>1197</v>
      </c>
      <c r="E838">
        <v>237.10231452699</v>
      </c>
      <c r="F838">
        <v>124.530319992362</v>
      </c>
      <c r="G838">
        <v>2.6698596593504501E-2</v>
      </c>
      <c r="H838">
        <v>1.6589470287265201E-3</v>
      </c>
      <c r="I838">
        <v>26.6045740267102</v>
      </c>
      <c r="J838">
        <v>9.6375780046313793</v>
      </c>
      <c r="K838">
        <v>106.2</v>
      </c>
      <c r="L838">
        <v>46.2</v>
      </c>
      <c r="M838">
        <f t="shared" si="52"/>
        <v>0.11993703067458467</v>
      </c>
      <c r="N838">
        <f t="shared" si="53"/>
        <v>0.11993703067458467</v>
      </c>
      <c r="O838">
        <f t="shared" si="54"/>
        <v>-0.23039000932541537</v>
      </c>
      <c r="P838">
        <f t="shared" si="55"/>
        <v>-0.22483235999999998</v>
      </c>
      <c r="R838">
        <v>5101</v>
      </c>
      <c r="S838">
        <v>0.11993703067458467</v>
      </c>
      <c r="T838">
        <v>-0.23039000932541537</v>
      </c>
      <c r="U838">
        <v>-0.22483235999999998</v>
      </c>
    </row>
    <row r="839" spans="1:21" x14ac:dyDescent="0.25">
      <c r="A839">
        <v>5103</v>
      </c>
      <c r="B839" t="s">
        <v>0</v>
      </c>
      <c r="C839" t="s">
        <v>5</v>
      </c>
      <c r="D839">
        <v>596</v>
      </c>
      <c r="E839">
        <v>208.653924931131</v>
      </c>
      <c r="F839">
        <v>160.751837140985</v>
      </c>
      <c r="G839">
        <v>2.3886902473862201E-2</v>
      </c>
      <c r="H839">
        <v>2.1511766235278399E-3</v>
      </c>
      <c r="I839">
        <v>23.206556303567801</v>
      </c>
      <c r="J839">
        <v>12.585584769487401</v>
      </c>
      <c r="K839">
        <v>106.2</v>
      </c>
      <c r="L839">
        <v>46.2</v>
      </c>
      <c r="M839">
        <f t="shared" si="52"/>
        <v>0.14837927710196003</v>
      </c>
      <c r="N839">
        <f t="shared" si="53"/>
        <v>0.14837927710196003</v>
      </c>
      <c r="O839">
        <f t="shared" si="54"/>
        <v>-0.20194776289804001</v>
      </c>
      <c r="P839">
        <f t="shared" si="55"/>
        <v>-0.22483235999999998</v>
      </c>
      <c r="R839">
        <v>5103</v>
      </c>
      <c r="S839">
        <v>0.14837927710196003</v>
      </c>
      <c r="T839">
        <v>-0.20194776289804001</v>
      </c>
      <c r="U839">
        <v>-0.22483235999999998</v>
      </c>
    </row>
    <row r="840" spans="1:21" x14ac:dyDescent="0.25">
      <c r="A840">
        <v>5104</v>
      </c>
      <c r="B840" t="s">
        <v>0</v>
      </c>
      <c r="C840" t="s">
        <v>5</v>
      </c>
      <c r="D840">
        <v>142</v>
      </c>
      <c r="E840">
        <v>108.06925005336601</v>
      </c>
      <c r="F840">
        <v>90.252036876748093</v>
      </c>
      <c r="G840">
        <v>1.2217547963490699E-2</v>
      </c>
      <c r="H840">
        <v>1.27855481086046E-3</v>
      </c>
      <c r="I840">
        <v>11.620299464998</v>
      </c>
      <c r="J840">
        <v>7.6255736827146299</v>
      </c>
      <c r="K840">
        <v>106.2</v>
      </c>
      <c r="L840">
        <v>46.2</v>
      </c>
      <c r="M840">
        <f t="shared" si="52"/>
        <v>0.24682317359945002</v>
      </c>
      <c r="N840">
        <f t="shared" si="53"/>
        <v>0.24682317359945002</v>
      </c>
      <c r="O840">
        <f t="shared" si="54"/>
        <v>-0.10350386640055001</v>
      </c>
      <c r="P840">
        <f t="shared" si="55"/>
        <v>-0.22483235999999998</v>
      </c>
      <c r="R840">
        <v>5104</v>
      </c>
      <c r="S840">
        <v>0.24682317359945002</v>
      </c>
      <c r="T840">
        <v>-0.10350386640055001</v>
      </c>
      <c r="U840">
        <v>-0.22483235999999998</v>
      </c>
    </row>
    <row r="841" spans="1:21" x14ac:dyDescent="0.25">
      <c r="A841">
        <v>5105</v>
      </c>
      <c r="B841" t="s">
        <v>0</v>
      </c>
      <c r="C841" t="s">
        <v>5</v>
      </c>
      <c r="D841">
        <v>284</v>
      </c>
      <c r="E841">
        <v>146.12140051086999</v>
      </c>
      <c r="F841">
        <v>121.125682371967</v>
      </c>
      <c r="G841">
        <v>1.6487468887514799E-2</v>
      </c>
      <c r="H841">
        <v>1.6783755399863299E-3</v>
      </c>
      <c r="I841">
        <v>15.9578582448953</v>
      </c>
      <c r="J841">
        <v>10.0972791400281</v>
      </c>
      <c r="K841">
        <v>106.2</v>
      </c>
      <c r="L841">
        <v>46.2</v>
      </c>
      <c r="M841">
        <f t="shared" si="52"/>
        <v>0.20964211682342859</v>
      </c>
      <c r="N841">
        <f t="shared" si="53"/>
        <v>0.20964211682342859</v>
      </c>
      <c r="O841">
        <f t="shared" si="54"/>
        <v>-0.14068492317657147</v>
      </c>
      <c r="P841">
        <f t="shared" si="55"/>
        <v>-0.22483235999999998</v>
      </c>
      <c r="R841">
        <v>5105</v>
      </c>
      <c r="S841">
        <v>0.20964211682342859</v>
      </c>
      <c r="T841">
        <v>-0.14068492317657147</v>
      </c>
      <c r="U841">
        <v>-0.22483235999999998</v>
      </c>
    </row>
    <row r="842" spans="1:21" x14ac:dyDescent="0.25">
      <c r="A842">
        <v>5106</v>
      </c>
      <c r="B842" t="s">
        <v>0</v>
      </c>
      <c r="C842" t="s">
        <v>5</v>
      </c>
      <c r="D842">
        <v>581</v>
      </c>
      <c r="E842">
        <v>208.28752094323099</v>
      </c>
      <c r="F842">
        <v>144.74691377723701</v>
      </c>
      <c r="G842">
        <v>2.3730159052700001E-2</v>
      </c>
      <c r="H842">
        <v>1.94184687385421E-3</v>
      </c>
      <c r="I842">
        <v>23.3454963664608</v>
      </c>
      <c r="J842">
        <v>11.2381722733973</v>
      </c>
      <c r="K842">
        <v>106.2</v>
      </c>
      <c r="L842">
        <v>46.2</v>
      </c>
      <c r="M842">
        <f t="shared" si="52"/>
        <v>0.1481500962099607</v>
      </c>
      <c r="N842">
        <f t="shared" si="53"/>
        <v>0.1481500962099607</v>
      </c>
      <c r="O842">
        <f t="shared" si="54"/>
        <v>-0.20217694379003934</v>
      </c>
      <c r="P842">
        <f t="shared" si="55"/>
        <v>-0.22483235999999998</v>
      </c>
      <c r="R842">
        <v>5106</v>
      </c>
      <c r="S842">
        <v>0.1481500962099607</v>
      </c>
      <c r="T842">
        <v>-0.20217694379003934</v>
      </c>
      <c r="U842">
        <v>-0.22483235999999998</v>
      </c>
    </row>
    <row r="843" spans="1:21" x14ac:dyDescent="0.25">
      <c r="A843">
        <v>5107</v>
      </c>
      <c r="B843" t="s">
        <v>0</v>
      </c>
      <c r="C843" t="s">
        <v>5</v>
      </c>
      <c r="D843">
        <v>160</v>
      </c>
      <c r="E843">
        <v>198.18948368604401</v>
      </c>
      <c r="F843">
        <v>121.73624832921401</v>
      </c>
      <c r="G843">
        <v>2.2457975617761999E-2</v>
      </c>
      <c r="H843">
        <v>1.622741813974E-3</v>
      </c>
      <c r="I843">
        <v>22.2888829575827</v>
      </c>
      <c r="J843">
        <v>9.4624275901912398</v>
      </c>
      <c r="K843">
        <v>106.2</v>
      </c>
      <c r="L843">
        <v>46.2</v>
      </c>
      <c r="M843">
        <f t="shared" si="52"/>
        <v>0.15767066378821648</v>
      </c>
      <c r="N843">
        <f t="shared" si="53"/>
        <v>0.15767066378821648</v>
      </c>
      <c r="O843">
        <f t="shared" si="54"/>
        <v>-0.19265637621178355</v>
      </c>
      <c r="P843">
        <f t="shared" si="55"/>
        <v>-0.22483235999999998</v>
      </c>
      <c r="R843">
        <v>5107</v>
      </c>
      <c r="S843">
        <v>0.15767066378821648</v>
      </c>
      <c r="T843">
        <v>-0.19265637621178355</v>
      </c>
      <c r="U843">
        <v>-0.22483235999999998</v>
      </c>
    </row>
    <row r="844" spans="1:21" x14ac:dyDescent="0.25">
      <c r="A844">
        <v>5108</v>
      </c>
      <c r="B844" t="s">
        <v>0</v>
      </c>
      <c r="C844" t="s">
        <v>5</v>
      </c>
      <c r="D844">
        <v>1734</v>
      </c>
      <c r="E844">
        <v>216.418316020448</v>
      </c>
      <c r="F844">
        <v>146.11495873503301</v>
      </c>
      <c r="G844">
        <v>2.47026740203369E-2</v>
      </c>
      <c r="H844">
        <v>1.9569387656091799E-3</v>
      </c>
      <c r="I844">
        <v>24.215984857575599</v>
      </c>
      <c r="J844">
        <v>11.3538813104817</v>
      </c>
      <c r="K844">
        <v>106.2</v>
      </c>
      <c r="L844">
        <v>46.2</v>
      </c>
      <c r="M844">
        <f t="shared" si="52"/>
        <v>0.14040056555276501</v>
      </c>
      <c r="N844">
        <f t="shared" si="53"/>
        <v>0.14040056555276501</v>
      </c>
      <c r="O844">
        <f t="shared" si="54"/>
        <v>-0.20992647444723503</v>
      </c>
      <c r="P844">
        <f t="shared" si="55"/>
        <v>-0.22483235999999998</v>
      </c>
      <c r="R844">
        <v>5108</v>
      </c>
      <c r="S844">
        <v>0.14040056555276501</v>
      </c>
      <c r="T844">
        <v>-0.20992647444723503</v>
      </c>
      <c r="U844">
        <v>-0.22483235999999998</v>
      </c>
    </row>
    <row r="845" spans="1:21" x14ac:dyDescent="0.25">
      <c r="A845">
        <v>5109</v>
      </c>
      <c r="B845" t="s">
        <v>0</v>
      </c>
      <c r="C845" t="s">
        <v>5</v>
      </c>
      <c r="D845">
        <v>899</v>
      </c>
      <c r="E845">
        <v>193.83400162382401</v>
      </c>
      <c r="F845">
        <v>139.08922855006099</v>
      </c>
      <c r="G845">
        <v>2.23178832731122E-2</v>
      </c>
      <c r="H845">
        <v>1.85578354561189E-3</v>
      </c>
      <c r="I845">
        <v>21.667940189598099</v>
      </c>
      <c r="J845">
        <v>10.9314005515558</v>
      </c>
      <c r="K845">
        <v>106.2</v>
      </c>
      <c r="L845">
        <v>46.2</v>
      </c>
      <c r="M845">
        <f t="shared" si="52"/>
        <v>0.16246555335935234</v>
      </c>
      <c r="N845">
        <f t="shared" si="53"/>
        <v>0.16246555335935234</v>
      </c>
      <c r="O845">
        <f t="shared" si="54"/>
        <v>-0.1878614866406477</v>
      </c>
      <c r="P845">
        <f t="shared" si="55"/>
        <v>-0.22483235999999998</v>
      </c>
      <c r="R845">
        <v>5109</v>
      </c>
      <c r="S845">
        <v>0.16246555335935234</v>
      </c>
      <c r="T845">
        <v>-0.1878614866406477</v>
      </c>
      <c r="U845">
        <v>-0.22483235999999998</v>
      </c>
    </row>
    <row r="846" spans="1:21" x14ac:dyDescent="0.25">
      <c r="A846">
        <v>5110</v>
      </c>
      <c r="B846" t="s">
        <v>0</v>
      </c>
      <c r="C846" t="s">
        <v>5</v>
      </c>
      <c r="D846">
        <v>197</v>
      </c>
      <c r="E846">
        <v>210.63130258280901</v>
      </c>
      <c r="F846">
        <v>145.1642118051</v>
      </c>
      <c r="G846">
        <v>2.3777589876189002E-2</v>
      </c>
      <c r="H846">
        <v>1.8565458712011601E-3</v>
      </c>
      <c r="I846">
        <v>23.753846157781201</v>
      </c>
      <c r="J846">
        <v>10.9051846962111</v>
      </c>
      <c r="K846">
        <v>106.2</v>
      </c>
      <c r="L846">
        <v>46.2</v>
      </c>
      <c r="M846">
        <f t="shared" si="52"/>
        <v>0.14533850447436181</v>
      </c>
      <c r="N846">
        <f t="shared" si="53"/>
        <v>0.14533850447436181</v>
      </c>
      <c r="O846">
        <f t="shared" si="54"/>
        <v>-0.20498853552563823</v>
      </c>
      <c r="P846">
        <f t="shared" si="55"/>
        <v>-0.22483235999999998</v>
      </c>
      <c r="R846">
        <v>5110</v>
      </c>
      <c r="S846">
        <v>0.14533850447436181</v>
      </c>
      <c r="T846">
        <v>-0.20498853552563823</v>
      </c>
      <c r="U846">
        <v>-0.22483235999999998</v>
      </c>
    </row>
    <row r="847" spans="1:21" x14ac:dyDescent="0.25">
      <c r="A847">
        <v>5111</v>
      </c>
      <c r="B847" t="s">
        <v>0</v>
      </c>
      <c r="C847" t="s">
        <v>5</v>
      </c>
      <c r="D847">
        <v>284</v>
      </c>
      <c r="E847">
        <v>180.87819915937601</v>
      </c>
      <c r="F847">
        <v>141.984452559537</v>
      </c>
      <c r="G847">
        <v>2.06991963005475E-2</v>
      </c>
      <c r="H847">
        <v>1.9208107290211601E-3</v>
      </c>
      <c r="I847">
        <v>19.893243138116901</v>
      </c>
      <c r="J847">
        <v>11.167747010215001</v>
      </c>
      <c r="K847">
        <v>106.2</v>
      </c>
      <c r="L847">
        <v>46.2</v>
      </c>
      <c r="M847">
        <f t="shared" si="52"/>
        <v>0.1759147017152819</v>
      </c>
      <c r="N847">
        <f t="shared" si="53"/>
        <v>0.1759147017152819</v>
      </c>
      <c r="O847">
        <f t="shared" si="54"/>
        <v>-0.17441233828471817</v>
      </c>
      <c r="P847">
        <f t="shared" si="55"/>
        <v>-0.22483235999999998</v>
      </c>
      <c r="R847">
        <v>5111</v>
      </c>
      <c r="S847">
        <v>0.1759147017152819</v>
      </c>
      <c r="T847">
        <v>-0.17441233828471817</v>
      </c>
      <c r="U847">
        <v>-0.22483235999999998</v>
      </c>
    </row>
    <row r="848" spans="1:21" x14ac:dyDescent="0.25">
      <c r="A848">
        <v>5112</v>
      </c>
      <c r="B848" t="s">
        <v>0</v>
      </c>
      <c r="C848" t="s">
        <v>5</v>
      </c>
      <c r="D848">
        <v>2519</v>
      </c>
      <c r="E848">
        <v>230.15764542397</v>
      </c>
      <c r="F848">
        <v>113.03148898236201</v>
      </c>
      <c r="G848">
        <v>2.5899307592311901E-2</v>
      </c>
      <c r="H848">
        <v>1.5083983611449299E-3</v>
      </c>
      <c r="I848">
        <v>25.919905853111299</v>
      </c>
      <c r="J848">
        <v>8.7280996141329492</v>
      </c>
      <c r="K848">
        <v>106.2</v>
      </c>
      <c r="L848">
        <v>46.2</v>
      </c>
      <c r="M848">
        <f t="shared" si="52"/>
        <v>0.12639942511820212</v>
      </c>
      <c r="N848">
        <f t="shared" si="53"/>
        <v>0.12639942511820212</v>
      </c>
      <c r="O848">
        <f t="shared" si="54"/>
        <v>-0.22392761488179791</v>
      </c>
      <c r="P848">
        <f t="shared" si="55"/>
        <v>-0.22483235999999998</v>
      </c>
      <c r="R848">
        <v>5112</v>
      </c>
      <c r="S848">
        <v>0.12639942511820212</v>
      </c>
      <c r="T848">
        <v>-0.22392761488179791</v>
      </c>
      <c r="U848">
        <v>-0.22483235999999998</v>
      </c>
    </row>
    <row r="849" spans="1:21" x14ac:dyDescent="0.25">
      <c r="A849">
        <v>5113</v>
      </c>
      <c r="B849" t="s">
        <v>0</v>
      </c>
      <c r="C849" t="s">
        <v>5</v>
      </c>
      <c r="D849">
        <v>661</v>
      </c>
      <c r="E849">
        <v>128.184284455322</v>
      </c>
      <c r="F849">
        <v>82.581727472125095</v>
      </c>
      <c r="G849">
        <v>1.48030244408016E-2</v>
      </c>
      <c r="H849">
        <v>1.1788140967890399E-3</v>
      </c>
      <c r="I849">
        <v>14.095895926067501</v>
      </c>
      <c r="J849">
        <v>6.7963516590772803</v>
      </c>
      <c r="K849">
        <v>106.2</v>
      </c>
      <c r="L849">
        <v>46.2</v>
      </c>
      <c r="M849">
        <f t="shared" si="52"/>
        <v>0.22679788273873264</v>
      </c>
      <c r="N849">
        <f t="shared" si="53"/>
        <v>0.22679788273873264</v>
      </c>
      <c r="O849">
        <f t="shared" si="54"/>
        <v>-0.12352915726126745</v>
      </c>
      <c r="P849">
        <f t="shared" si="55"/>
        <v>-0.22483235999999998</v>
      </c>
      <c r="R849">
        <v>5113</v>
      </c>
      <c r="S849">
        <v>0.22679788273873264</v>
      </c>
      <c r="T849">
        <v>-0.12352915726126745</v>
      </c>
      <c r="U849">
        <v>-0.22483235999999998</v>
      </c>
    </row>
    <row r="850" spans="1:21" x14ac:dyDescent="0.25">
      <c r="A850">
        <v>5114</v>
      </c>
      <c r="B850" t="s">
        <v>0</v>
      </c>
      <c r="C850" t="s">
        <v>5</v>
      </c>
      <c r="D850">
        <v>261</v>
      </c>
      <c r="E850">
        <v>201.36448742078699</v>
      </c>
      <c r="F850">
        <v>114.860854157722</v>
      </c>
      <c r="G850">
        <v>2.26452513215008E-2</v>
      </c>
      <c r="H850">
        <v>1.5276592937026501E-3</v>
      </c>
      <c r="I850">
        <v>22.6226898297218</v>
      </c>
      <c r="J850">
        <v>8.9605008391352907</v>
      </c>
      <c r="K850">
        <v>106.2</v>
      </c>
      <c r="L850">
        <v>46.2</v>
      </c>
      <c r="M850">
        <f t="shared" si="52"/>
        <v>0.15456607313423054</v>
      </c>
      <c r="N850">
        <f t="shared" si="53"/>
        <v>0.15456607313423054</v>
      </c>
      <c r="O850">
        <f t="shared" si="54"/>
        <v>-0.19576096686576949</v>
      </c>
      <c r="P850">
        <f t="shared" si="55"/>
        <v>-0.22483235999999998</v>
      </c>
      <c r="R850">
        <v>5114</v>
      </c>
      <c r="S850">
        <v>0.15456607313423054</v>
      </c>
      <c r="T850">
        <v>-0.19576096686576949</v>
      </c>
      <c r="U850">
        <v>-0.22483235999999998</v>
      </c>
    </row>
    <row r="851" spans="1:21" x14ac:dyDescent="0.25">
      <c r="A851">
        <v>5115</v>
      </c>
      <c r="B851" t="s">
        <v>0</v>
      </c>
      <c r="C851" t="s">
        <v>5</v>
      </c>
      <c r="D851">
        <v>955</v>
      </c>
      <c r="E851">
        <v>196.063467791302</v>
      </c>
      <c r="F851">
        <v>191.66761465383499</v>
      </c>
      <c r="G851">
        <v>2.25487184888052E-2</v>
      </c>
      <c r="H851">
        <v>2.55261719947703E-3</v>
      </c>
      <c r="I851">
        <v>21.655819839868698</v>
      </c>
      <c r="J851">
        <v>15.1664626230857</v>
      </c>
      <c r="K851">
        <v>106.2</v>
      </c>
      <c r="L851">
        <v>46.2</v>
      </c>
      <c r="M851">
        <f t="shared" si="52"/>
        <v>0.1610573354277916</v>
      </c>
      <c r="N851">
        <f t="shared" si="53"/>
        <v>0.1610573354277916</v>
      </c>
      <c r="O851">
        <f t="shared" si="54"/>
        <v>-0.18926970457220843</v>
      </c>
      <c r="P851">
        <f t="shared" si="55"/>
        <v>-0.22483235999999998</v>
      </c>
      <c r="R851">
        <v>5115</v>
      </c>
      <c r="S851">
        <v>0.1610573354277916</v>
      </c>
      <c r="T851">
        <v>-0.18926970457220843</v>
      </c>
      <c r="U851">
        <v>-0.22483235999999998</v>
      </c>
    </row>
    <row r="852" spans="1:21" x14ac:dyDescent="0.25">
      <c r="A852">
        <v>5116</v>
      </c>
      <c r="B852" t="s">
        <v>0</v>
      </c>
      <c r="C852" t="s">
        <v>5</v>
      </c>
      <c r="D852">
        <v>887</v>
      </c>
      <c r="E852">
        <v>215.86743179126699</v>
      </c>
      <c r="F852">
        <v>150.67248914957699</v>
      </c>
      <c r="G852">
        <v>2.47573997671642E-2</v>
      </c>
      <c r="H852">
        <v>2.02286477480851E-3</v>
      </c>
      <c r="I852">
        <v>23.898084594002999</v>
      </c>
      <c r="J852">
        <v>11.7000415999465</v>
      </c>
      <c r="K852">
        <v>106.2</v>
      </c>
      <c r="L852">
        <v>46.2</v>
      </c>
      <c r="M852">
        <f t="shared" si="52"/>
        <v>0.14174441440724311</v>
      </c>
      <c r="N852">
        <f t="shared" si="53"/>
        <v>0.14174441440724311</v>
      </c>
      <c r="O852">
        <f t="shared" si="54"/>
        <v>-0.20858262559275692</v>
      </c>
      <c r="P852">
        <f t="shared" si="55"/>
        <v>-0.22483235999999998</v>
      </c>
      <c r="R852">
        <v>5116</v>
      </c>
      <c r="S852">
        <v>0.14174441440724311</v>
      </c>
      <c r="T852">
        <v>-0.20858262559275692</v>
      </c>
      <c r="U852">
        <v>-0.22483235999999998</v>
      </c>
    </row>
    <row r="853" spans="1:21" x14ac:dyDescent="0.25">
      <c r="A853">
        <v>5117</v>
      </c>
      <c r="B853" t="s">
        <v>0</v>
      </c>
      <c r="C853" t="s">
        <v>5</v>
      </c>
      <c r="D853">
        <v>3250</v>
      </c>
      <c r="E853">
        <v>229.15810538002401</v>
      </c>
      <c r="F853">
        <v>138.61592684712301</v>
      </c>
      <c r="G853">
        <v>2.56923368252138E-2</v>
      </c>
      <c r="H853">
        <v>1.8479845218863701E-3</v>
      </c>
      <c r="I853">
        <v>25.653689760633899</v>
      </c>
      <c r="J853">
        <v>10.781506291872899</v>
      </c>
      <c r="K853">
        <v>106.2</v>
      </c>
      <c r="L853">
        <v>46.2</v>
      </c>
      <c r="M853">
        <f t="shared" si="52"/>
        <v>0.12777465586643538</v>
      </c>
      <c r="N853">
        <f t="shared" si="53"/>
        <v>0.12777465586643538</v>
      </c>
      <c r="O853">
        <f t="shared" si="54"/>
        <v>-0.22255238413356465</v>
      </c>
      <c r="P853">
        <f t="shared" si="55"/>
        <v>-0.22483235999999998</v>
      </c>
      <c r="R853">
        <v>5117</v>
      </c>
      <c r="S853">
        <v>0.12777465586643538</v>
      </c>
      <c r="T853">
        <v>-0.22255238413356465</v>
      </c>
      <c r="U853">
        <v>-0.22483235999999998</v>
      </c>
    </row>
    <row r="854" spans="1:21" x14ac:dyDescent="0.25">
      <c r="A854">
        <v>5118</v>
      </c>
      <c r="B854" t="s">
        <v>0</v>
      </c>
      <c r="C854" t="s">
        <v>5</v>
      </c>
      <c r="D854">
        <v>5774</v>
      </c>
      <c r="E854">
        <v>249.760993568939</v>
      </c>
      <c r="F854">
        <v>141.329050524275</v>
      </c>
      <c r="G854">
        <v>2.8197705662234399E-2</v>
      </c>
      <c r="H854">
        <v>1.8780282313962599E-3</v>
      </c>
      <c r="I854">
        <v>27.965900394583599</v>
      </c>
      <c r="J854">
        <v>10.969958739042299</v>
      </c>
      <c r="K854">
        <v>106.2</v>
      </c>
      <c r="L854">
        <v>46.2</v>
      </c>
      <c r="M854">
        <f t="shared" si="52"/>
        <v>0.10784662713859977</v>
      </c>
      <c r="N854">
        <f t="shared" si="53"/>
        <v>0.10784662713859977</v>
      </c>
      <c r="O854">
        <f t="shared" si="54"/>
        <v>-0.24248041286140026</v>
      </c>
      <c r="P854">
        <f t="shared" si="55"/>
        <v>-0.22483235999999998</v>
      </c>
      <c r="R854">
        <v>5118</v>
      </c>
      <c r="S854">
        <v>0.10784662713859977</v>
      </c>
      <c r="T854">
        <v>-0.24248041286140026</v>
      </c>
      <c r="U854">
        <v>-0.22483235999999998</v>
      </c>
    </row>
    <row r="855" spans="1:21" x14ac:dyDescent="0.25">
      <c r="A855">
        <v>5119</v>
      </c>
      <c r="B855" t="s">
        <v>0</v>
      </c>
      <c r="C855" t="s">
        <v>5</v>
      </c>
      <c r="D855">
        <v>410</v>
      </c>
      <c r="E855">
        <v>201.72383063964</v>
      </c>
      <c r="F855">
        <v>131.978840128732</v>
      </c>
      <c r="G855">
        <v>2.3060712502032701E-2</v>
      </c>
      <c r="H855">
        <v>1.7593859948184601E-3</v>
      </c>
      <c r="I855">
        <v>22.669040598845498</v>
      </c>
      <c r="J855">
        <v>10.289867183802199</v>
      </c>
      <c r="K855">
        <v>106.2</v>
      </c>
      <c r="L855">
        <v>46.2</v>
      </c>
      <c r="M855">
        <f t="shared" si="52"/>
        <v>0.15438698549883265</v>
      </c>
      <c r="N855">
        <f t="shared" si="53"/>
        <v>0.15438698549883265</v>
      </c>
      <c r="O855">
        <f t="shared" si="54"/>
        <v>-0.19594005450116739</v>
      </c>
      <c r="P855">
        <f t="shared" si="55"/>
        <v>-0.22483235999999998</v>
      </c>
      <c r="R855">
        <v>5119</v>
      </c>
      <c r="S855">
        <v>0.15438698549883265</v>
      </c>
      <c r="T855">
        <v>-0.19594005450116739</v>
      </c>
      <c r="U855">
        <v>-0.22483235999999998</v>
      </c>
    </row>
    <row r="856" spans="1:21" x14ac:dyDescent="0.25">
      <c r="A856">
        <v>5120</v>
      </c>
      <c r="B856" t="s">
        <v>0</v>
      </c>
      <c r="C856" t="s">
        <v>5</v>
      </c>
      <c r="D856">
        <v>657</v>
      </c>
      <c r="E856">
        <v>190.81122270317499</v>
      </c>
      <c r="F856">
        <v>145.910892468047</v>
      </c>
      <c r="G856">
        <v>2.1872537011054301E-2</v>
      </c>
      <c r="H856">
        <v>1.9682984626627101E-3</v>
      </c>
      <c r="I856">
        <v>21.039463571523001</v>
      </c>
      <c r="J856">
        <v>11.4643032152521</v>
      </c>
      <c r="K856">
        <v>106.2</v>
      </c>
      <c r="L856">
        <v>46.2</v>
      </c>
      <c r="M856">
        <f t="shared" si="52"/>
        <v>0.16619759060935041</v>
      </c>
      <c r="N856">
        <f t="shared" si="53"/>
        <v>0.16619759060935041</v>
      </c>
      <c r="O856">
        <f t="shared" si="54"/>
        <v>-0.18412944939064962</v>
      </c>
      <c r="P856">
        <f t="shared" si="55"/>
        <v>-0.22483235999999998</v>
      </c>
      <c r="R856">
        <v>5120</v>
      </c>
      <c r="S856">
        <v>0.16619759060935041</v>
      </c>
      <c r="T856">
        <v>-0.18412944939064962</v>
      </c>
      <c r="U856">
        <v>-0.22483235999999998</v>
      </c>
    </row>
    <row r="857" spans="1:21" x14ac:dyDescent="0.25">
      <c r="A857">
        <v>5121</v>
      </c>
      <c r="B857" t="s">
        <v>0</v>
      </c>
      <c r="C857" t="s">
        <v>5</v>
      </c>
      <c r="D857">
        <v>1687</v>
      </c>
      <c r="E857">
        <v>195.55915643819699</v>
      </c>
      <c r="F857">
        <v>119.684128256797</v>
      </c>
      <c r="G857">
        <v>2.2288763332616601E-2</v>
      </c>
      <c r="H857">
        <v>1.57454651194639E-3</v>
      </c>
      <c r="I857">
        <v>22.0749423692377</v>
      </c>
      <c r="J857">
        <v>9.4994155345320301</v>
      </c>
      <c r="K857">
        <v>106.2</v>
      </c>
      <c r="L857">
        <v>46.2</v>
      </c>
      <c r="M857">
        <f t="shared" si="52"/>
        <v>0.16005225093069275</v>
      </c>
      <c r="N857">
        <f t="shared" si="53"/>
        <v>0.16005225093069275</v>
      </c>
      <c r="O857">
        <f t="shared" si="54"/>
        <v>-0.19027478906930728</v>
      </c>
      <c r="P857">
        <f t="shared" si="55"/>
        <v>-0.22483235999999998</v>
      </c>
      <c r="R857">
        <v>5121</v>
      </c>
      <c r="S857">
        <v>0.16005225093069275</v>
      </c>
      <c r="T857">
        <v>-0.19027478906930728</v>
      </c>
      <c r="U857">
        <v>-0.22483235999999998</v>
      </c>
    </row>
    <row r="858" spans="1:21" x14ac:dyDescent="0.25">
      <c r="A858">
        <v>6001</v>
      </c>
      <c r="B858" t="s">
        <v>0</v>
      </c>
      <c r="C858" t="s">
        <v>6</v>
      </c>
      <c r="D858">
        <v>20054</v>
      </c>
      <c r="E858">
        <v>142.31619990517501</v>
      </c>
      <c r="F858">
        <v>155.854663640994</v>
      </c>
      <c r="G858">
        <v>1.6082049229171499E-2</v>
      </c>
      <c r="H858">
        <v>2.1320011713535998E-3</v>
      </c>
      <c r="I858">
        <v>15.384305511656301</v>
      </c>
      <c r="J858">
        <v>13.173969717612099</v>
      </c>
      <c r="K858">
        <v>106.2</v>
      </c>
      <c r="L858">
        <v>46.2</v>
      </c>
      <c r="M858">
        <f t="shared" si="52"/>
        <v>0.2137804917345984</v>
      </c>
      <c r="N858">
        <f t="shared" si="53"/>
        <v>0.2137804917345984</v>
      </c>
      <c r="O858">
        <f t="shared" si="54"/>
        <v>-0.13654654826540163</v>
      </c>
      <c r="P858">
        <f t="shared" si="55"/>
        <v>-0.22483235999999998</v>
      </c>
      <c r="R858">
        <v>6001</v>
      </c>
      <c r="S858">
        <v>0.2137804917345984</v>
      </c>
      <c r="T858">
        <v>-0.13654654826540163</v>
      </c>
      <c r="U858">
        <v>-0.22483235999999998</v>
      </c>
    </row>
    <row r="859" spans="1:21" x14ac:dyDescent="0.25">
      <c r="A859">
        <v>6002</v>
      </c>
      <c r="B859" t="s">
        <v>0</v>
      </c>
      <c r="C859" t="s">
        <v>6</v>
      </c>
      <c r="D859">
        <v>329</v>
      </c>
      <c r="E859">
        <v>68.595670806767203</v>
      </c>
      <c r="F859">
        <v>188.36133268076</v>
      </c>
      <c r="G859">
        <v>7.29131663033612E-3</v>
      </c>
      <c r="H859">
        <v>2.5601922051729201E-3</v>
      </c>
      <c r="I859">
        <v>7.4572155300340999</v>
      </c>
      <c r="J859">
        <v>15.9918161717576</v>
      </c>
      <c r="K859">
        <v>106.2</v>
      </c>
      <c r="L859">
        <v>46.2</v>
      </c>
      <c r="M859">
        <f t="shared" si="52"/>
        <v>0.28415873778933842</v>
      </c>
      <c r="N859">
        <f t="shared" si="53"/>
        <v>0.28415873778933842</v>
      </c>
      <c r="O859">
        <f t="shared" si="54"/>
        <v>-6.6168302210661639E-2</v>
      </c>
      <c r="P859">
        <f t="shared" si="55"/>
        <v>-0.22483235999999998</v>
      </c>
      <c r="R859">
        <v>6002</v>
      </c>
      <c r="S859">
        <v>0.28415873778933842</v>
      </c>
      <c r="T859">
        <v>-6.6168302210661639E-2</v>
      </c>
      <c r="U859">
        <v>-0.22483235999999998</v>
      </c>
    </row>
    <row r="860" spans="1:21" x14ac:dyDescent="0.25">
      <c r="A860">
        <v>6003</v>
      </c>
      <c r="B860" t="s">
        <v>0</v>
      </c>
      <c r="C860" t="s">
        <v>6</v>
      </c>
      <c r="D860">
        <v>89411</v>
      </c>
      <c r="E860">
        <v>201.028780103478</v>
      </c>
      <c r="F860">
        <v>289.023870433892</v>
      </c>
      <c r="G860">
        <v>2.30284394976028E-2</v>
      </c>
      <c r="H860">
        <v>3.83875815984361E-3</v>
      </c>
      <c r="I860">
        <v>22.062731152568102</v>
      </c>
      <c r="J860">
        <v>22.946213284319899</v>
      </c>
      <c r="K860">
        <v>106.2</v>
      </c>
      <c r="L860">
        <v>46.2</v>
      </c>
      <c r="M860">
        <f t="shared" si="52"/>
        <v>0.15663288717606422</v>
      </c>
      <c r="N860">
        <f t="shared" si="53"/>
        <v>0.15663288717606422</v>
      </c>
      <c r="O860">
        <f t="shared" si="54"/>
        <v>-0.19369415282393582</v>
      </c>
      <c r="P860">
        <f t="shared" si="55"/>
        <v>-0.22483235999999998</v>
      </c>
      <c r="R860">
        <v>6003</v>
      </c>
      <c r="S860">
        <v>0.15663288717606422</v>
      </c>
      <c r="T860">
        <v>-0.19369415282393582</v>
      </c>
      <c r="U860">
        <v>-0.22483235999999998</v>
      </c>
    </row>
    <row r="861" spans="1:21" x14ac:dyDescent="0.25">
      <c r="A861">
        <v>6004</v>
      </c>
      <c r="B861" t="s">
        <v>0</v>
      </c>
      <c r="C861" t="s">
        <v>6</v>
      </c>
      <c r="D861">
        <v>754</v>
      </c>
      <c r="E861">
        <v>194.326967293027</v>
      </c>
      <c r="F861">
        <v>143.62847197431</v>
      </c>
      <c r="G861">
        <v>2.24782351439709E-2</v>
      </c>
      <c r="H861">
        <v>1.90453873013512E-3</v>
      </c>
      <c r="I861">
        <v>21.697609418922699</v>
      </c>
      <c r="J861">
        <v>11.397444345417201</v>
      </c>
      <c r="K861">
        <v>106.2</v>
      </c>
      <c r="L861">
        <v>46.2</v>
      </c>
      <c r="M861">
        <f t="shared" si="52"/>
        <v>0.16211415012488334</v>
      </c>
      <c r="N861">
        <f t="shared" si="53"/>
        <v>0.16211415012488334</v>
      </c>
      <c r="O861">
        <f t="shared" si="54"/>
        <v>-0.1882128898751167</v>
      </c>
      <c r="P861">
        <f t="shared" si="55"/>
        <v>-0.22483235999999998</v>
      </c>
      <c r="R861">
        <v>6004</v>
      </c>
      <c r="S861">
        <v>0.16211415012488334</v>
      </c>
      <c r="T861">
        <v>-0.1882128898751167</v>
      </c>
      <c r="U861">
        <v>-0.22483235999999998</v>
      </c>
    </row>
    <row r="862" spans="1:21" x14ac:dyDescent="0.25">
      <c r="A862">
        <v>6005</v>
      </c>
      <c r="B862" t="s">
        <v>0</v>
      </c>
      <c r="C862" t="s">
        <v>6</v>
      </c>
      <c r="D862">
        <v>774</v>
      </c>
      <c r="E862">
        <v>155.62100505849401</v>
      </c>
      <c r="F862">
        <v>157.29208217495199</v>
      </c>
      <c r="G862">
        <v>1.7822574673424199E-2</v>
      </c>
      <c r="H862">
        <v>2.1361467466022499E-3</v>
      </c>
      <c r="I862">
        <v>16.9236808733828</v>
      </c>
      <c r="J862">
        <v>12.7669023470519</v>
      </c>
      <c r="K862">
        <v>106.2</v>
      </c>
      <c r="L862">
        <v>46.2</v>
      </c>
      <c r="M862">
        <f t="shared" si="52"/>
        <v>0.20083753079704669</v>
      </c>
      <c r="N862">
        <f t="shared" si="53"/>
        <v>0.20083753079704669</v>
      </c>
      <c r="O862">
        <f t="shared" si="54"/>
        <v>-0.14948950920295334</v>
      </c>
      <c r="P862">
        <f t="shared" si="55"/>
        <v>-0.22483235999999998</v>
      </c>
      <c r="R862">
        <v>6005</v>
      </c>
      <c r="S862">
        <v>0.20083753079704669</v>
      </c>
      <c r="T862">
        <v>-0.14948950920295334</v>
      </c>
      <c r="U862">
        <v>-0.22483235999999998</v>
      </c>
    </row>
    <row r="863" spans="1:21" x14ac:dyDescent="0.25">
      <c r="A863">
        <v>6006</v>
      </c>
      <c r="B863" t="s">
        <v>0</v>
      </c>
      <c r="C863" t="s">
        <v>6</v>
      </c>
      <c r="D863">
        <v>961</v>
      </c>
      <c r="E863">
        <v>157.06693947378801</v>
      </c>
      <c r="F863">
        <v>314.42007650886598</v>
      </c>
      <c r="G863">
        <v>1.78290818035352E-2</v>
      </c>
      <c r="H863">
        <v>4.1570575500507398E-3</v>
      </c>
      <c r="I863">
        <v>17.256192796032501</v>
      </c>
      <c r="J863">
        <v>24.463518631211201</v>
      </c>
      <c r="K863">
        <v>106.2</v>
      </c>
      <c r="L863">
        <v>46.2</v>
      </c>
      <c r="M863">
        <f t="shared" si="52"/>
        <v>0.19885554142678827</v>
      </c>
      <c r="N863">
        <f t="shared" si="53"/>
        <v>0.19885554142678827</v>
      </c>
      <c r="O863">
        <f t="shared" si="54"/>
        <v>-0.15147149857321177</v>
      </c>
      <c r="P863">
        <f t="shared" si="55"/>
        <v>-0.22483235999999998</v>
      </c>
      <c r="R863">
        <v>6006</v>
      </c>
      <c r="S863">
        <v>0.19885554142678827</v>
      </c>
      <c r="T863">
        <v>-0.15147149857321177</v>
      </c>
      <c r="U863">
        <v>-0.22483235999999998</v>
      </c>
    </row>
    <row r="864" spans="1:21" x14ac:dyDescent="0.25">
      <c r="A864">
        <v>6007</v>
      </c>
      <c r="B864" t="s">
        <v>0</v>
      </c>
      <c r="C864" t="s">
        <v>6</v>
      </c>
      <c r="D864">
        <v>497</v>
      </c>
      <c r="E864">
        <v>187.901418038781</v>
      </c>
      <c r="F864">
        <v>193.72099071135301</v>
      </c>
      <c r="G864">
        <v>2.16629500906741E-2</v>
      </c>
      <c r="H864">
        <v>2.5768684795668098E-3</v>
      </c>
      <c r="I864">
        <v>20.6866444940629</v>
      </c>
      <c r="J864">
        <v>15.3440215142213</v>
      </c>
      <c r="K864">
        <v>106.2</v>
      </c>
      <c r="L864">
        <v>46.2</v>
      </c>
      <c r="M864">
        <f t="shared" si="52"/>
        <v>0.16916121944412346</v>
      </c>
      <c r="N864">
        <f t="shared" si="53"/>
        <v>0.16916121944412346</v>
      </c>
      <c r="O864">
        <f t="shared" si="54"/>
        <v>-0.18116582055587654</v>
      </c>
      <c r="P864">
        <f t="shared" si="55"/>
        <v>-0.22483235999999998</v>
      </c>
      <c r="R864">
        <v>6007</v>
      </c>
      <c r="S864">
        <v>0.16916121944412346</v>
      </c>
      <c r="T864">
        <v>-0.18116582055587654</v>
      </c>
      <c r="U864">
        <v>-0.22483235999999998</v>
      </c>
    </row>
    <row r="865" spans="1:21" x14ac:dyDescent="0.25">
      <c r="A865">
        <v>6008</v>
      </c>
      <c r="B865" t="s">
        <v>0</v>
      </c>
      <c r="C865" t="s">
        <v>6</v>
      </c>
      <c r="D865">
        <v>380</v>
      </c>
      <c r="E865">
        <v>136.10989928501101</v>
      </c>
      <c r="F865">
        <v>380.835925861193</v>
      </c>
      <c r="G865">
        <v>1.5426007552963E-2</v>
      </c>
      <c r="H865">
        <v>5.0021221984497804E-3</v>
      </c>
      <c r="I865">
        <v>14.947864789157199</v>
      </c>
      <c r="J865">
        <v>29.5564892174067</v>
      </c>
      <c r="K865">
        <v>106.2</v>
      </c>
      <c r="L865">
        <v>46.2</v>
      </c>
      <c r="M865">
        <f t="shared" si="52"/>
        <v>0.21907110583837774</v>
      </c>
      <c r="N865">
        <f t="shared" si="53"/>
        <v>0.21907110583837774</v>
      </c>
      <c r="O865">
        <f t="shared" si="54"/>
        <v>-0.13125593416162232</v>
      </c>
      <c r="P865">
        <f t="shared" si="55"/>
        <v>-0.22483235999999998</v>
      </c>
      <c r="R865">
        <v>6008</v>
      </c>
      <c r="S865">
        <v>0.21907110583837774</v>
      </c>
      <c r="T865">
        <v>-0.13125593416162232</v>
      </c>
      <c r="U865">
        <v>-0.22483235999999998</v>
      </c>
    </row>
    <row r="866" spans="1:21" x14ac:dyDescent="0.25">
      <c r="A866">
        <v>6009</v>
      </c>
      <c r="B866" t="s">
        <v>0</v>
      </c>
      <c r="C866" t="s">
        <v>6</v>
      </c>
      <c r="D866">
        <v>6068</v>
      </c>
      <c r="E866">
        <v>118.873775900384</v>
      </c>
      <c r="F866">
        <v>308.534688612308</v>
      </c>
      <c r="G866">
        <v>1.3022092515472299E-2</v>
      </c>
      <c r="H866">
        <v>4.1368888365586401E-3</v>
      </c>
      <c r="I866">
        <v>12.914667399396899</v>
      </c>
      <c r="J866">
        <v>25.682284980072499</v>
      </c>
      <c r="K866">
        <v>106.2</v>
      </c>
      <c r="L866">
        <v>46.2</v>
      </c>
      <c r="M866">
        <f t="shared" si="52"/>
        <v>0.2358779550017058</v>
      </c>
      <c r="N866">
        <f t="shared" si="53"/>
        <v>0.2358779550017058</v>
      </c>
      <c r="O866">
        <f t="shared" si="54"/>
        <v>-0.11444908499829423</v>
      </c>
      <c r="P866">
        <f t="shared" si="55"/>
        <v>-0.22483235999999998</v>
      </c>
      <c r="R866">
        <v>6009</v>
      </c>
      <c r="S866">
        <v>0.2358779550017058</v>
      </c>
      <c r="T866">
        <v>-0.11444908499829423</v>
      </c>
      <c r="U866">
        <v>-0.22483235999999998</v>
      </c>
    </row>
    <row r="867" spans="1:21" x14ac:dyDescent="0.25">
      <c r="A867">
        <v>6010</v>
      </c>
      <c r="B867" t="s">
        <v>0</v>
      </c>
      <c r="C867" t="s">
        <v>6</v>
      </c>
      <c r="D867">
        <v>306</v>
      </c>
      <c r="E867">
        <v>99.0225732799003</v>
      </c>
      <c r="F867">
        <v>243.12057492334401</v>
      </c>
      <c r="G867">
        <v>1.1010222123397801E-2</v>
      </c>
      <c r="H867">
        <v>3.25238724244675E-3</v>
      </c>
      <c r="I867">
        <v>10.9158496237858</v>
      </c>
      <c r="J867">
        <v>19.4762251010333</v>
      </c>
      <c r="K867">
        <v>106.2</v>
      </c>
      <c r="L867">
        <v>46.2</v>
      </c>
      <c r="M867">
        <f t="shared" si="52"/>
        <v>0.25460936868037415</v>
      </c>
      <c r="N867">
        <f t="shared" si="53"/>
        <v>0.25460936868037415</v>
      </c>
      <c r="O867">
        <f t="shared" si="54"/>
        <v>-9.571767131962583E-2</v>
      </c>
      <c r="P867">
        <f t="shared" si="55"/>
        <v>-0.22483235999999998</v>
      </c>
      <c r="R867">
        <v>6010</v>
      </c>
      <c r="S867">
        <v>0.25460936868037415</v>
      </c>
      <c r="T867">
        <v>-9.571767131962583E-2</v>
      </c>
      <c r="U867">
        <v>-0.22483235999999998</v>
      </c>
    </row>
    <row r="868" spans="1:21" x14ac:dyDescent="0.25">
      <c r="A868">
        <v>6011</v>
      </c>
      <c r="B868" t="s">
        <v>0</v>
      </c>
      <c r="C868" t="s">
        <v>6</v>
      </c>
      <c r="D868">
        <v>1420</v>
      </c>
      <c r="E868">
        <v>189.19807064568201</v>
      </c>
      <c r="F868">
        <v>249.59305903836901</v>
      </c>
      <c r="G868">
        <v>2.1939987127426501E-2</v>
      </c>
      <c r="H868">
        <v>3.2517119583394699E-3</v>
      </c>
      <c r="I868">
        <v>20.7767414504752</v>
      </c>
      <c r="J868">
        <v>19.521516808916999</v>
      </c>
      <c r="K868">
        <v>106.2</v>
      </c>
      <c r="L868">
        <v>46.2</v>
      </c>
      <c r="M868">
        <f t="shared" si="52"/>
        <v>0.16812913781509453</v>
      </c>
      <c r="N868">
        <f t="shared" si="53"/>
        <v>0.16812913781509453</v>
      </c>
      <c r="O868">
        <f t="shared" si="54"/>
        <v>-0.1821979021849055</v>
      </c>
      <c r="P868">
        <f t="shared" si="55"/>
        <v>-0.22483235999999998</v>
      </c>
      <c r="R868">
        <v>6011</v>
      </c>
      <c r="S868">
        <v>0.16812913781509453</v>
      </c>
      <c r="T868">
        <v>-0.1821979021849055</v>
      </c>
      <c r="U868">
        <v>-0.22483235999999998</v>
      </c>
    </row>
    <row r="869" spans="1:21" x14ac:dyDescent="0.25">
      <c r="A869">
        <v>6012</v>
      </c>
      <c r="B869" t="s">
        <v>0</v>
      </c>
      <c r="C869" t="s">
        <v>6</v>
      </c>
      <c r="D869">
        <v>2071</v>
      </c>
      <c r="E869">
        <v>139.062359072243</v>
      </c>
      <c r="F869">
        <v>281.24494763314698</v>
      </c>
      <c r="G869">
        <v>1.54524607270933E-2</v>
      </c>
      <c r="H869">
        <v>3.77141612508933E-3</v>
      </c>
      <c r="I869">
        <v>15.0594174618191</v>
      </c>
      <c r="J869">
        <v>22.637234214901401</v>
      </c>
      <c r="K869">
        <v>106.2</v>
      </c>
      <c r="L869">
        <v>46.2</v>
      </c>
      <c r="M869">
        <f t="shared" si="52"/>
        <v>0.21669265046475047</v>
      </c>
      <c r="N869">
        <f t="shared" si="53"/>
        <v>0.21669265046475047</v>
      </c>
      <c r="O869">
        <f t="shared" si="54"/>
        <v>-0.13363438953524959</v>
      </c>
      <c r="P869">
        <f t="shared" si="55"/>
        <v>-0.22483235999999998</v>
      </c>
      <c r="R869">
        <v>6012</v>
      </c>
      <c r="S869">
        <v>0.21669265046475047</v>
      </c>
      <c r="T869">
        <v>-0.13363438953524959</v>
      </c>
      <c r="U869">
        <v>-0.22483235999999998</v>
      </c>
    </row>
    <row r="870" spans="1:21" x14ac:dyDescent="0.25">
      <c r="A870">
        <v>6013</v>
      </c>
      <c r="B870" t="s">
        <v>0</v>
      </c>
      <c r="C870" t="s">
        <v>6</v>
      </c>
      <c r="D870">
        <v>1742</v>
      </c>
      <c r="E870">
        <v>159.49232155435899</v>
      </c>
      <c r="F870">
        <v>283.73017718798201</v>
      </c>
      <c r="G870">
        <v>1.8152731425034901E-2</v>
      </c>
      <c r="H870">
        <v>3.7588554423771499E-3</v>
      </c>
      <c r="I870">
        <v>17.507488585586099</v>
      </c>
      <c r="J870">
        <v>22.096192827905</v>
      </c>
      <c r="K870">
        <v>106.2</v>
      </c>
      <c r="L870">
        <v>46.2</v>
      </c>
      <c r="M870">
        <f t="shared" si="52"/>
        <v>0.19658519576262709</v>
      </c>
      <c r="N870">
        <f t="shared" si="53"/>
        <v>0.19658519576262709</v>
      </c>
      <c r="O870">
        <f t="shared" si="54"/>
        <v>-0.15374184423737292</v>
      </c>
      <c r="P870">
        <f t="shared" si="55"/>
        <v>-0.22483235999999998</v>
      </c>
      <c r="R870">
        <v>6013</v>
      </c>
      <c r="S870">
        <v>0.19658519576262709</v>
      </c>
      <c r="T870">
        <v>-0.15374184423737292</v>
      </c>
      <c r="U870">
        <v>-0.22483235999999998</v>
      </c>
    </row>
    <row r="871" spans="1:21" x14ac:dyDescent="0.25">
      <c r="A871">
        <v>6014</v>
      </c>
      <c r="B871" t="s">
        <v>0</v>
      </c>
      <c r="C871" t="s">
        <v>6</v>
      </c>
      <c r="D871">
        <v>505</v>
      </c>
      <c r="E871">
        <v>147.662607351871</v>
      </c>
      <c r="F871">
        <v>269.34579699250997</v>
      </c>
      <c r="G871">
        <v>1.6088242670284001E-2</v>
      </c>
      <c r="H871">
        <v>3.62652632173905E-3</v>
      </c>
      <c r="I871">
        <v>15.768006359473199</v>
      </c>
      <c r="J871">
        <v>22.6808546448766</v>
      </c>
      <c r="K871">
        <v>106.2</v>
      </c>
      <c r="L871">
        <v>46.2</v>
      </c>
      <c r="M871">
        <f t="shared" si="52"/>
        <v>0.20892041699525365</v>
      </c>
      <c r="N871">
        <f t="shared" si="53"/>
        <v>0.20892041699525365</v>
      </c>
      <c r="O871">
        <f t="shared" si="54"/>
        <v>-0.14140662300474638</v>
      </c>
      <c r="P871">
        <f t="shared" si="55"/>
        <v>-0.22483235999999998</v>
      </c>
      <c r="R871">
        <v>6014</v>
      </c>
      <c r="S871">
        <v>0.20892041699525365</v>
      </c>
      <c r="T871">
        <v>-0.14140662300474638</v>
      </c>
      <c r="U871">
        <v>-0.22483235999999998</v>
      </c>
    </row>
    <row r="872" spans="1:21" x14ac:dyDescent="0.25">
      <c r="A872">
        <v>6015</v>
      </c>
      <c r="B872" t="s">
        <v>0</v>
      </c>
      <c r="C872" t="s">
        <v>6</v>
      </c>
      <c r="D872">
        <v>765</v>
      </c>
      <c r="E872">
        <v>182.40816033157199</v>
      </c>
      <c r="F872">
        <v>201.572620149241</v>
      </c>
      <c r="G872">
        <v>2.0659200704073798E-2</v>
      </c>
      <c r="H872">
        <v>2.7120108015182501E-3</v>
      </c>
      <c r="I872">
        <v>20.015053956621799</v>
      </c>
      <c r="J872">
        <v>16.1249373531946</v>
      </c>
      <c r="K872">
        <v>106.2</v>
      </c>
      <c r="L872">
        <v>46.2</v>
      </c>
      <c r="M872">
        <f t="shared" si="52"/>
        <v>0.17446782677561634</v>
      </c>
      <c r="N872">
        <f t="shared" si="53"/>
        <v>0.17446782677561634</v>
      </c>
      <c r="O872">
        <f t="shared" si="54"/>
        <v>-0.17585921322438372</v>
      </c>
      <c r="P872">
        <f t="shared" si="55"/>
        <v>-0.22483235999999998</v>
      </c>
      <c r="R872">
        <v>6015</v>
      </c>
      <c r="S872">
        <v>0.17446782677561634</v>
      </c>
      <c r="T872">
        <v>-0.17585921322438372</v>
      </c>
      <c r="U872">
        <v>-0.22483235999999998</v>
      </c>
    </row>
    <row r="873" spans="1:21" x14ac:dyDescent="0.25">
      <c r="A873">
        <v>6016</v>
      </c>
      <c r="B873" t="s">
        <v>0</v>
      </c>
      <c r="C873" t="s">
        <v>6</v>
      </c>
      <c r="D873">
        <v>171</v>
      </c>
      <c r="E873">
        <v>115.837202665433</v>
      </c>
      <c r="F873">
        <v>295.11187363075697</v>
      </c>
      <c r="G873">
        <v>1.29629415352894E-2</v>
      </c>
      <c r="H873">
        <v>3.9125875521285897E-3</v>
      </c>
      <c r="I873">
        <v>12.7682764359448</v>
      </c>
      <c r="J873">
        <v>23.2972785108234</v>
      </c>
      <c r="K873">
        <v>106.2</v>
      </c>
      <c r="L873">
        <v>46.2</v>
      </c>
      <c r="M873">
        <f t="shared" si="52"/>
        <v>0.23840091381197384</v>
      </c>
      <c r="N873">
        <f t="shared" si="53"/>
        <v>0.23840091381197384</v>
      </c>
      <c r="O873">
        <f t="shared" si="54"/>
        <v>-0.11192612618802621</v>
      </c>
      <c r="P873">
        <f t="shared" si="55"/>
        <v>-0.22483235999999998</v>
      </c>
      <c r="R873">
        <v>6016</v>
      </c>
      <c r="S873">
        <v>0.23840091381197384</v>
      </c>
      <c r="T873">
        <v>-0.11192612618802621</v>
      </c>
      <c r="U873">
        <v>-0.22483235999999998</v>
      </c>
    </row>
    <row r="874" spans="1:21" x14ac:dyDescent="0.25">
      <c r="A874">
        <v>6017</v>
      </c>
      <c r="B874" t="s">
        <v>0</v>
      </c>
      <c r="C874" t="s">
        <v>6</v>
      </c>
      <c r="D874">
        <v>1930</v>
      </c>
      <c r="E874">
        <v>142.95885708477201</v>
      </c>
      <c r="F874">
        <v>132.01397880378201</v>
      </c>
      <c r="G874">
        <v>1.5927652362455299E-2</v>
      </c>
      <c r="H874">
        <v>1.82533578473991E-3</v>
      </c>
      <c r="I874">
        <v>15.4754148307411</v>
      </c>
      <c r="J874">
        <v>11.086758808849201</v>
      </c>
      <c r="K874">
        <v>106.2</v>
      </c>
      <c r="L874">
        <v>46.2</v>
      </c>
      <c r="M874">
        <f t="shared" si="52"/>
        <v>0.21298684930983369</v>
      </c>
      <c r="N874">
        <f t="shared" si="53"/>
        <v>0.21298684930983369</v>
      </c>
      <c r="O874">
        <f t="shared" si="54"/>
        <v>-0.13734019069016634</v>
      </c>
      <c r="P874">
        <f t="shared" si="55"/>
        <v>-0.22483235999999998</v>
      </c>
      <c r="R874">
        <v>6017</v>
      </c>
      <c r="S874">
        <v>0.21298684930983369</v>
      </c>
      <c r="T874">
        <v>-0.13734019069016634</v>
      </c>
      <c r="U874">
        <v>-0.22483235999999998</v>
      </c>
    </row>
    <row r="875" spans="1:21" x14ac:dyDescent="0.25">
      <c r="A875">
        <v>6018</v>
      </c>
      <c r="B875" t="s">
        <v>0</v>
      </c>
      <c r="C875" t="s">
        <v>6</v>
      </c>
      <c r="D875">
        <v>1991</v>
      </c>
      <c r="E875">
        <v>106.347451977871</v>
      </c>
      <c r="F875">
        <v>278.97058642786101</v>
      </c>
      <c r="G875">
        <v>1.1573737331368799E-2</v>
      </c>
      <c r="H875">
        <v>3.7520136264035499E-3</v>
      </c>
      <c r="I875">
        <v>11.588261639952799</v>
      </c>
      <c r="J875">
        <v>23.252122773943199</v>
      </c>
      <c r="K875">
        <v>106.2</v>
      </c>
      <c r="L875">
        <v>46.2</v>
      </c>
      <c r="M875">
        <f t="shared" si="52"/>
        <v>0.24779891363971759</v>
      </c>
      <c r="N875">
        <f t="shared" si="53"/>
        <v>0.24779891363971759</v>
      </c>
      <c r="O875">
        <f t="shared" si="54"/>
        <v>-0.10252812636028241</v>
      </c>
      <c r="P875">
        <f t="shared" si="55"/>
        <v>-0.22483235999999998</v>
      </c>
      <c r="R875">
        <v>6018</v>
      </c>
      <c r="S875">
        <v>0.24779891363971759</v>
      </c>
      <c r="T875">
        <v>-0.10252812636028241</v>
      </c>
      <c r="U875">
        <v>-0.22483235999999998</v>
      </c>
    </row>
    <row r="876" spans="1:21" x14ac:dyDescent="0.25">
      <c r="A876">
        <v>6019</v>
      </c>
      <c r="B876" t="s">
        <v>0</v>
      </c>
      <c r="C876" t="s">
        <v>6</v>
      </c>
      <c r="D876">
        <v>617</v>
      </c>
      <c r="E876">
        <v>185.119533827098</v>
      </c>
      <c r="F876">
        <v>255.55316869519399</v>
      </c>
      <c r="G876">
        <v>2.1099590010607901E-2</v>
      </c>
      <c r="H876">
        <v>3.4176856909639399E-3</v>
      </c>
      <c r="I876">
        <v>20.233672218220601</v>
      </c>
      <c r="J876">
        <v>20.555061869510698</v>
      </c>
      <c r="K876">
        <v>106.2</v>
      </c>
      <c r="L876">
        <v>46.2</v>
      </c>
      <c r="M876">
        <f t="shared" si="52"/>
        <v>0.17215162086337066</v>
      </c>
      <c r="N876">
        <f t="shared" si="53"/>
        <v>0.17215162086337066</v>
      </c>
      <c r="O876">
        <f t="shared" si="54"/>
        <v>-0.17817541913662938</v>
      </c>
      <c r="P876">
        <f t="shared" si="55"/>
        <v>-0.22483235999999998</v>
      </c>
      <c r="R876">
        <v>6019</v>
      </c>
      <c r="S876">
        <v>0.17215162086337066</v>
      </c>
      <c r="T876">
        <v>-0.17817541913662938</v>
      </c>
      <c r="U876">
        <v>-0.22483235999999998</v>
      </c>
    </row>
    <row r="877" spans="1:21" x14ac:dyDescent="0.25">
      <c r="A877">
        <v>6020</v>
      </c>
      <c r="B877" t="s">
        <v>0</v>
      </c>
      <c r="C877" t="s">
        <v>6</v>
      </c>
      <c r="D877">
        <v>1470</v>
      </c>
      <c r="E877">
        <v>186.14505341320699</v>
      </c>
      <c r="F877">
        <v>254.75153532709999</v>
      </c>
      <c r="G877">
        <v>2.1599394241922899E-2</v>
      </c>
      <c r="H877">
        <v>3.3489928928353398E-3</v>
      </c>
      <c r="I877">
        <v>20.3800057466878</v>
      </c>
      <c r="J877">
        <v>20.1295999029863</v>
      </c>
      <c r="K877">
        <v>106.2</v>
      </c>
      <c r="L877">
        <v>46.2</v>
      </c>
      <c r="M877">
        <f t="shared" si="52"/>
        <v>0.17125597681388513</v>
      </c>
      <c r="N877">
        <f t="shared" si="53"/>
        <v>0.17125597681388513</v>
      </c>
      <c r="O877">
        <f t="shared" si="54"/>
        <v>-0.17907106318611488</v>
      </c>
      <c r="P877">
        <f t="shared" si="55"/>
        <v>-0.22483235999999998</v>
      </c>
      <c r="R877">
        <v>6020</v>
      </c>
      <c r="S877">
        <v>0.17125597681388513</v>
      </c>
      <c r="T877">
        <v>-0.17907106318611488</v>
      </c>
      <c r="U877">
        <v>-0.22483235999999998</v>
      </c>
    </row>
    <row r="878" spans="1:21" x14ac:dyDescent="0.25">
      <c r="A878">
        <v>6021</v>
      </c>
      <c r="B878" t="s">
        <v>0</v>
      </c>
      <c r="C878" t="s">
        <v>6</v>
      </c>
      <c r="D878">
        <v>2531</v>
      </c>
      <c r="E878">
        <v>162.10788881625501</v>
      </c>
      <c r="F878">
        <v>276.64367308544001</v>
      </c>
      <c r="G878">
        <v>1.8351805933493E-2</v>
      </c>
      <c r="H878">
        <v>3.69948347525388E-3</v>
      </c>
      <c r="I878">
        <v>17.760822867546299</v>
      </c>
      <c r="J878">
        <v>22.0243347184418</v>
      </c>
      <c r="K878">
        <v>106.2</v>
      </c>
      <c r="L878">
        <v>46.2</v>
      </c>
      <c r="M878">
        <f t="shared" si="52"/>
        <v>0.19411349438165909</v>
      </c>
      <c r="N878">
        <f t="shared" si="53"/>
        <v>0.19411349438165909</v>
      </c>
      <c r="O878">
        <f t="shared" si="54"/>
        <v>-0.15621354561834094</v>
      </c>
      <c r="P878">
        <f t="shared" si="55"/>
        <v>-0.22483235999999998</v>
      </c>
      <c r="R878">
        <v>6021</v>
      </c>
      <c r="S878">
        <v>0.19411349438165909</v>
      </c>
      <c r="T878">
        <v>-0.15621354561834094</v>
      </c>
      <c r="U878">
        <v>-0.22483235999999998</v>
      </c>
    </row>
    <row r="879" spans="1:21" x14ac:dyDescent="0.25">
      <c r="A879">
        <v>6022</v>
      </c>
      <c r="B879" t="s">
        <v>0</v>
      </c>
      <c r="C879" t="s">
        <v>6</v>
      </c>
      <c r="D879">
        <v>1240</v>
      </c>
      <c r="E879">
        <v>94.894942668433899</v>
      </c>
      <c r="F879">
        <v>225.81534639028899</v>
      </c>
      <c r="G879">
        <v>1.01396815163958E-2</v>
      </c>
      <c r="H879">
        <v>3.0498725927497398E-3</v>
      </c>
      <c r="I879">
        <v>10.127282438463601</v>
      </c>
      <c r="J879">
        <v>18.5865179413032</v>
      </c>
      <c r="K879">
        <v>106.2</v>
      </c>
      <c r="L879">
        <v>46.2</v>
      </c>
      <c r="M879">
        <f t="shared" si="52"/>
        <v>0.25937018446852994</v>
      </c>
      <c r="N879">
        <f t="shared" si="53"/>
        <v>0.25937018446852994</v>
      </c>
      <c r="O879">
        <f t="shared" si="54"/>
        <v>-9.0956855531470038E-2</v>
      </c>
      <c r="P879">
        <f t="shared" si="55"/>
        <v>-0.22483235999999998</v>
      </c>
      <c r="R879">
        <v>6022</v>
      </c>
      <c r="S879">
        <v>0.25937018446852994</v>
      </c>
      <c r="T879">
        <v>-9.0956855531470038E-2</v>
      </c>
      <c r="U879">
        <v>-0.22483235999999998</v>
      </c>
    </row>
    <row r="880" spans="1:21" x14ac:dyDescent="0.25">
      <c r="A880">
        <v>6023</v>
      </c>
      <c r="B880" t="s">
        <v>0</v>
      </c>
      <c r="C880" t="s">
        <v>6</v>
      </c>
      <c r="D880">
        <v>331</v>
      </c>
      <c r="E880">
        <v>171.08070562073601</v>
      </c>
      <c r="F880">
        <v>225.10563817725799</v>
      </c>
      <c r="G880">
        <v>1.98306237784142E-2</v>
      </c>
      <c r="H880">
        <v>2.9882647953715798E-3</v>
      </c>
      <c r="I880">
        <v>18.699756335797499</v>
      </c>
      <c r="J880">
        <v>17.810651610877802</v>
      </c>
      <c r="K880">
        <v>106.2</v>
      </c>
      <c r="L880">
        <v>46.2</v>
      </c>
      <c r="M880">
        <f t="shared" si="52"/>
        <v>0.1858280550179538</v>
      </c>
      <c r="N880">
        <f t="shared" si="53"/>
        <v>0.1858280550179538</v>
      </c>
      <c r="O880">
        <f t="shared" si="54"/>
        <v>-0.16449898498204624</v>
      </c>
      <c r="P880">
        <f t="shared" si="55"/>
        <v>-0.22483235999999998</v>
      </c>
      <c r="R880">
        <v>6023</v>
      </c>
      <c r="S880">
        <v>0.1858280550179538</v>
      </c>
      <c r="T880">
        <v>-0.16449898498204624</v>
      </c>
      <c r="U880">
        <v>-0.22483235999999998</v>
      </c>
    </row>
    <row r="881" spans="1:21" x14ac:dyDescent="0.25">
      <c r="A881">
        <v>6024</v>
      </c>
      <c r="B881" t="s">
        <v>0</v>
      </c>
      <c r="C881" t="s">
        <v>6</v>
      </c>
      <c r="D881">
        <v>451</v>
      </c>
      <c r="E881">
        <v>80.812053245262405</v>
      </c>
      <c r="F881">
        <v>216.77747996753499</v>
      </c>
      <c r="G881">
        <v>8.8648443090534202E-3</v>
      </c>
      <c r="H881">
        <v>2.9201843410959598E-3</v>
      </c>
      <c r="I881">
        <v>8.8860300116672093</v>
      </c>
      <c r="J881">
        <v>17.613954845371801</v>
      </c>
      <c r="K881">
        <v>106.2</v>
      </c>
      <c r="L881">
        <v>46.2</v>
      </c>
      <c r="M881">
        <f t="shared" si="52"/>
        <v>0.27221725517251366</v>
      </c>
      <c r="N881">
        <f t="shared" si="53"/>
        <v>0.27221725517251366</v>
      </c>
      <c r="O881">
        <f t="shared" si="54"/>
        <v>-7.8109784827486359E-2</v>
      </c>
      <c r="P881">
        <f t="shared" si="55"/>
        <v>-0.22483235999999998</v>
      </c>
      <c r="R881">
        <v>6024</v>
      </c>
      <c r="S881">
        <v>0.27221725517251366</v>
      </c>
      <c r="T881">
        <v>-7.8109784827486359E-2</v>
      </c>
      <c r="U881">
        <v>-0.22483235999999998</v>
      </c>
    </row>
    <row r="882" spans="1:21" x14ac:dyDescent="0.25">
      <c r="A882">
        <v>6025</v>
      </c>
      <c r="B882" t="s">
        <v>0</v>
      </c>
      <c r="C882" t="s">
        <v>6</v>
      </c>
      <c r="D882">
        <v>554</v>
      </c>
      <c r="E882">
        <v>59.3924263776468</v>
      </c>
      <c r="F882">
        <v>165.574461436288</v>
      </c>
      <c r="G882">
        <v>6.2618753062752596E-3</v>
      </c>
      <c r="H882">
        <v>2.2563478450116298E-3</v>
      </c>
      <c r="I882">
        <v>6.4549522535127402</v>
      </c>
      <c r="J882">
        <v>14.1772375415003</v>
      </c>
      <c r="K882">
        <v>106.2</v>
      </c>
      <c r="L882">
        <v>46.2</v>
      </c>
      <c r="M882">
        <f t="shared" si="52"/>
        <v>0.29301582053667319</v>
      </c>
      <c r="N882">
        <f t="shared" si="53"/>
        <v>0.29301582053667319</v>
      </c>
      <c r="O882">
        <f t="shared" si="54"/>
        <v>-5.7311219463326846E-2</v>
      </c>
      <c r="P882">
        <f t="shared" si="55"/>
        <v>-0.22483235999999998</v>
      </c>
      <c r="R882">
        <v>6025</v>
      </c>
      <c r="S882">
        <v>0.29301582053667319</v>
      </c>
      <c r="T882">
        <v>-5.7311219463326846E-2</v>
      </c>
      <c r="U882">
        <v>-0.22483235999999998</v>
      </c>
    </row>
    <row r="883" spans="1:21" x14ac:dyDescent="0.25">
      <c r="A883">
        <v>6026</v>
      </c>
      <c r="B883" t="s">
        <v>0</v>
      </c>
      <c r="C883" t="s">
        <v>6</v>
      </c>
      <c r="D883">
        <v>510</v>
      </c>
      <c r="E883">
        <v>177.48915335189699</v>
      </c>
      <c r="F883">
        <v>203.04661575154299</v>
      </c>
      <c r="G883">
        <v>2.0551765773743499E-2</v>
      </c>
      <c r="H883">
        <v>2.68906318848534E-3</v>
      </c>
      <c r="I883">
        <v>19.455674051086799</v>
      </c>
      <c r="J883">
        <v>16.108745264065199</v>
      </c>
      <c r="K883">
        <v>106.2</v>
      </c>
      <c r="L883">
        <v>46.2</v>
      </c>
      <c r="M883">
        <f t="shared" si="52"/>
        <v>0.17949287201751113</v>
      </c>
      <c r="N883">
        <f t="shared" si="53"/>
        <v>0.17949287201751113</v>
      </c>
      <c r="O883">
        <f t="shared" si="54"/>
        <v>-0.1708341679824889</v>
      </c>
      <c r="P883">
        <f t="shared" si="55"/>
        <v>-0.22483235999999998</v>
      </c>
      <c r="R883">
        <v>6026</v>
      </c>
      <c r="S883">
        <v>0.17949287201751113</v>
      </c>
      <c r="T883">
        <v>-0.1708341679824889</v>
      </c>
      <c r="U883">
        <v>-0.22483235999999998</v>
      </c>
    </row>
    <row r="884" spans="1:21" x14ac:dyDescent="0.25">
      <c r="A884">
        <v>6027</v>
      </c>
      <c r="B884" t="s">
        <v>0</v>
      </c>
      <c r="C884" t="s">
        <v>6</v>
      </c>
      <c r="D884">
        <v>802</v>
      </c>
      <c r="E884">
        <v>191.313357311582</v>
      </c>
      <c r="F884">
        <v>190.59128154320001</v>
      </c>
      <c r="G884">
        <v>2.21581008172861E-2</v>
      </c>
      <c r="H884">
        <v>2.4806492719312099E-3</v>
      </c>
      <c r="I884">
        <v>21.224410470177201</v>
      </c>
      <c r="J884">
        <v>14.8454663981985</v>
      </c>
      <c r="K884">
        <v>106.2</v>
      </c>
      <c r="L884">
        <v>46.2</v>
      </c>
      <c r="M884">
        <f t="shared" si="52"/>
        <v>0.1654476388792426</v>
      </c>
      <c r="N884">
        <f t="shared" si="53"/>
        <v>0.1654476388792426</v>
      </c>
      <c r="O884">
        <f t="shared" si="54"/>
        <v>-0.18487940112075746</v>
      </c>
      <c r="P884">
        <f t="shared" si="55"/>
        <v>-0.22483235999999998</v>
      </c>
      <c r="R884">
        <v>6027</v>
      </c>
      <c r="S884">
        <v>0.1654476388792426</v>
      </c>
      <c r="T884">
        <v>-0.18487940112075746</v>
      </c>
      <c r="U884">
        <v>-0.22483235999999998</v>
      </c>
    </row>
    <row r="885" spans="1:21" x14ac:dyDescent="0.25">
      <c r="A885">
        <v>6028</v>
      </c>
      <c r="B885" t="s">
        <v>0</v>
      </c>
      <c r="C885" t="s">
        <v>6</v>
      </c>
      <c r="D885">
        <v>549</v>
      </c>
      <c r="E885">
        <v>75.577068284022602</v>
      </c>
      <c r="F885">
        <v>203.879906281247</v>
      </c>
      <c r="G885">
        <v>8.0935274249237001E-3</v>
      </c>
      <c r="H885">
        <v>2.7639272392198599E-3</v>
      </c>
      <c r="I885">
        <v>8.2245658396028496</v>
      </c>
      <c r="J885">
        <v>17.175658180793398</v>
      </c>
      <c r="K885">
        <v>106.2</v>
      </c>
      <c r="L885">
        <v>46.2</v>
      </c>
      <c r="M885">
        <f t="shared" si="52"/>
        <v>0.27742993408912103</v>
      </c>
      <c r="N885">
        <f t="shared" si="53"/>
        <v>0.27742993408912103</v>
      </c>
      <c r="O885">
        <f t="shared" si="54"/>
        <v>-7.2897105910879001E-2</v>
      </c>
      <c r="P885">
        <f t="shared" si="55"/>
        <v>-0.22483235999999998</v>
      </c>
      <c r="R885">
        <v>6028</v>
      </c>
      <c r="S885">
        <v>0.27742993408912103</v>
      </c>
      <c r="T885">
        <v>-7.2897105910879001E-2</v>
      </c>
      <c r="U885">
        <v>-0.22483235999999998</v>
      </c>
    </row>
    <row r="886" spans="1:21" x14ac:dyDescent="0.25">
      <c r="A886">
        <v>6029</v>
      </c>
      <c r="B886" t="s">
        <v>0</v>
      </c>
      <c r="C886" t="s">
        <v>6</v>
      </c>
      <c r="D886">
        <v>1926</v>
      </c>
      <c r="E886">
        <v>132.65548360213299</v>
      </c>
      <c r="F886">
        <v>244.99107613594501</v>
      </c>
      <c r="G886">
        <v>1.4480166603105599E-2</v>
      </c>
      <c r="H886">
        <v>3.3044930730731299E-3</v>
      </c>
      <c r="I886">
        <v>14.198752121069001</v>
      </c>
      <c r="J886">
        <v>20.144843030783001</v>
      </c>
      <c r="K886">
        <v>106.2</v>
      </c>
      <c r="L886">
        <v>46.2</v>
      </c>
      <c r="M886">
        <f t="shared" si="52"/>
        <v>0.22320780932565615</v>
      </c>
      <c r="N886">
        <f t="shared" si="53"/>
        <v>0.22320780932565615</v>
      </c>
      <c r="O886">
        <f t="shared" si="54"/>
        <v>-0.12711923067434389</v>
      </c>
      <c r="P886">
        <f t="shared" si="55"/>
        <v>-0.22483235999999998</v>
      </c>
      <c r="R886">
        <v>6029</v>
      </c>
      <c r="S886">
        <v>0.22320780932565615</v>
      </c>
      <c r="T886">
        <v>-0.12711923067434389</v>
      </c>
      <c r="U886">
        <v>-0.22483235999999998</v>
      </c>
    </row>
    <row r="887" spans="1:21" x14ac:dyDescent="0.25">
      <c r="A887">
        <v>6030</v>
      </c>
      <c r="B887" t="s">
        <v>0</v>
      </c>
      <c r="C887" t="s">
        <v>6</v>
      </c>
      <c r="D887">
        <v>1055</v>
      </c>
      <c r="E887">
        <v>130.53587600008601</v>
      </c>
      <c r="F887">
        <v>316.22179099722098</v>
      </c>
      <c r="G887">
        <v>1.4688386348419E-2</v>
      </c>
      <c r="H887">
        <v>4.2030912936791599E-3</v>
      </c>
      <c r="I887">
        <v>14.391233987151301</v>
      </c>
      <c r="J887">
        <v>25.235792327266701</v>
      </c>
      <c r="K887">
        <v>106.2</v>
      </c>
      <c r="L887">
        <v>46.2</v>
      </c>
      <c r="M887">
        <f t="shared" si="52"/>
        <v>0.22423071067175179</v>
      </c>
      <c r="N887">
        <f t="shared" si="53"/>
        <v>0.22423071067175179</v>
      </c>
      <c r="O887">
        <f t="shared" si="54"/>
        <v>-0.12609632932824824</v>
      </c>
      <c r="P887">
        <f t="shared" si="55"/>
        <v>-0.22483235999999998</v>
      </c>
      <c r="R887">
        <v>6030</v>
      </c>
      <c r="S887">
        <v>0.22423071067175179</v>
      </c>
      <c r="T887">
        <v>-0.12609632932824824</v>
      </c>
      <c r="U887">
        <v>-0.22483235999999998</v>
      </c>
    </row>
    <row r="888" spans="1:21" x14ac:dyDescent="0.25">
      <c r="A888">
        <v>6031</v>
      </c>
      <c r="B888" t="s">
        <v>0</v>
      </c>
      <c r="C888" t="s">
        <v>6</v>
      </c>
      <c r="D888">
        <v>325</v>
      </c>
      <c r="E888">
        <v>177.92738653287799</v>
      </c>
      <c r="F888">
        <v>210.31235591257999</v>
      </c>
      <c r="G888">
        <v>2.0260674780354801E-2</v>
      </c>
      <c r="H888">
        <v>2.8265848606788299E-3</v>
      </c>
      <c r="I888">
        <v>19.469961068213401</v>
      </c>
      <c r="J888">
        <v>16.836428682970698</v>
      </c>
      <c r="K888">
        <v>106.2</v>
      </c>
      <c r="L888">
        <v>46.2</v>
      </c>
      <c r="M888">
        <f t="shared" si="52"/>
        <v>0.17899878723469964</v>
      </c>
      <c r="N888">
        <f t="shared" si="53"/>
        <v>0.17899878723469964</v>
      </c>
      <c r="O888">
        <f t="shared" si="54"/>
        <v>-0.17132825276530037</v>
      </c>
      <c r="P888">
        <f t="shared" si="55"/>
        <v>-0.22483235999999998</v>
      </c>
      <c r="R888">
        <v>6031</v>
      </c>
      <c r="S888">
        <v>0.17899878723469964</v>
      </c>
      <c r="T888">
        <v>-0.17132825276530037</v>
      </c>
      <c r="U888">
        <v>-0.22483235999999998</v>
      </c>
    </row>
    <row r="889" spans="1:21" x14ac:dyDescent="0.25">
      <c r="A889">
        <v>6032</v>
      </c>
      <c r="B889" t="s">
        <v>0</v>
      </c>
      <c r="C889" t="s">
        <v>6</v>
      </c>
      <c r="D889">
        <v>444</v>
      </c>
      <c r="E889">
        <v>112.205729484993</v>
      </c>
      <c r="F889">
        <v>276.650385888887</v>
      </c>
      <c r="G889">
        <v>1.24739389258342E-2</v>
      </c>
      <c r="H889">
        <v>3.7002132467621098E-3</v>
      </c>
      <c r="I889">
        <v>12.325752696852801</v>
      </c>
      <c r="J889">
        <v>22.301688829026698</v>
      </c>
      <c r="K889">
        <v>106.2</v>
      </c>
      <c r="L889">
        <v>46.2</v>
      </c>
      <c r="M889">
        <f t="shared" si="52"/>
        <v>0.24199214044590903</v>
      </c>
      <c r="N889">
        <f t="shared" si="53"/>
        <v>0.24199214044590903</v>
      </c>
      <c r="O889">
        <f t="shared" si="54"/>
        <v>-0.10833489955409098</v>
      </c>
      <c r="P889">
        <f t="shared" si="55"/>
        <v>-0.22483235999999998</v>
      </c>
      <c r="R889">
        <v>6032</v>
      </c>
      <c r="S889">
        <v>0.24199214044590903</v>
      </c>
      <c r="T889">
        <v>-0.10833489955409098</v>
      </c>
      <c r="U889">
        <v>-0.22483235999999998</v>
      </c>
    </row>
    <row r="890" spans="1:21" x14ac:dyDescent="0.25">
      <c r="A890">
        <v>6033</v>
      </c>
      <c r="B890" t="s">
        <v>0</v>
      </c>
      <c r="C890" t="s">
        <v>6</v>
      </c>
      <c r="D890">
        <v>991</v>
      </c>
      <c r="E890">
        <v>119.383477926605</v>
      </c>
      <c r="F890">
        <v>194.28972957382601</v>
      </c>
      <c r="G890">
        <v>1.2968168927124799E-2</v>
      </c>
      <c r="H890">
        <v>2.6460289314960998E-3</v>
      </c>
      <c r="I890">
        <v>12.6824839500472</v>
      </c>
      <c r="J890">
        <v>16.383918418222201</v>
      </c>
      <c r="K890">
        <v>106.2</v>
      </c>
      <c r="L890">
        <v>46.2</v>
      </c>
      <c r="M890">
        <f t="shared" si="52"/>
        <v>0.23617456078879409</v>
      </c>
      <c r="N890">
        <f t="shared" si="53"/>
        <v>0.23617456078879409</v>
      </c>
      <c r="O890">
        <f t="shared" si="54"/>
        <v>-0.114152479211206</v>
      </c>
      <c r="P890">
        <f t="shared" si="55"/>
        <v>-0.22483235999999998</v>
      </c>
      <c r="R890">
        <v>6033</v>
      </c>
      <c r="S890">
        <v>0.23617456078879409</v>
      </c>
      <c r="T890">
        <v>-0.114152479211206</v>
      </c>
      <c r="U890">
        <v>-0.22483235999999998</v>
      </c>
    </row>
    <row r="891" spans="1:21" x14ac:dyDescent="0.25">
      <c r="A891">
        <v>6034</v>
      </c>
      <c r="B891" t="s">
        <v>0</v>
      </c>
      <c r="C891" t="s">
        <v>6</v>
      </c>
      <c r="D891">
        <v>83</v>
      </c>
      <c r="E891">
        <v>36.523433342172801</v>
      </c>
      <c r="F891">
        <v>106.305923221789</v>
      </c>
      <c r="G891">
        <v>3.7874959728478401E-3</v>
      </c>
      <c r="H891">
        <v>1.45556480731188E-3</v>
      </c>
      <c r="I891">
        <v>3.9934144977440802</v>
      </c>
      <c r="J891">
        <v>9.3244445871193804</v>
      </c>
      <c r="K891">
        <v>106.2</v>
      </c>
      <c r="L891">
        <v>46.2</v>
      </c>
      <c r="M891">
        <f t="shared" si="52"/>
        <v>0.31498167214142514</v>
      </c>
      <c r="N891">
        <f t="shared" si="53"/>
        <v>0.31498167214142514</v>
      </c>
      <c r="O891">
        <f t="shared" si="54"/>
        <v>-3.5345367858574929E-2</v>
      </c>
      <c r="P891">
        <f t="shared" si="55"/>
        <v>-0.22483235999999998</v>
      </c>
      <c r="R891">
        <v>6034</v>
      </c>
      <c r="S891">
        <v>0.31498167214142514</v>
      </c>
      <c r="T891">
        <v>-3.5345367858574929E-2</v>
      </c>
      <c r="U891">
        <v>-0.22483235999999998</v>
      </c>
    </row>
    <row r="892" spans="1:21" x14ac:dyDescent="0.25">
      <c r="A892">
        <v>6035</v>
      </c>
      <c r="B892" t="s">
        <v>0</v>
      </c>
      <c r="C892" t="s">
        <v>6</v>
      </c>
      <c r="D892">
        <v>481</v>
      </c>
      <c r="E892">
        <v>98.0099766183654</v>
      </c>
      <c r="F892">
        <v>253.07993960987901</v>
      </c>
      <c r="G892">
        <v>1.05918141420418E-2</v>
      </c>
      <c r="H892">
        <v>3.4154240049441998E-3</v>
      </c>
      <c r="I892">
        <v>10.5653791705621</v>
      </c>
      <c r="J892">
        <v>21.188469571695499</v>
      </c>
      <c r="K892">
        <v>106.2</v>
      </c>
      <c r="L892">
        <v>46.2</v>
      </c>
      <c r="M892">
        <f t="shared" si="52"/>
        <v>0.25613466340735708</v>
      </c>
      <c r="N892">
        <f t="shared" si="53"/>
        <v>0.25613466340735708</v>
      </c>
      <c r="O892">
        <f t="shared" si="54"/>
        <v>-9.4192376592642957E-2</v>
      </c>
      <c r="P892">
        <f t="shared" si="55"/>
        <v>-0.22483235999999998</v>
      </c>
      <c r="R892">
        <v>6035</v>
      </c>
      <c r="S892">
        <v>0.25613466340735708</v>
      </c>
      <c r="T892">
        <v>-9.4192376592642957E-2</v>
      </c>
      <c r="U892">
        <v>-0.22483235999999998</v>
      </c>
    </row>
    <row r="893" spans="1:21" x14ac:dyDescent="0.25">
      <c r="A893">
        <v>6036</v>
      </c>
      <c r="B893" t="s">
        <v>0</v>
      </c>
      <c r="C893" t="s">
        <v>6</v>
      </c>
      <c r="D893">
        <v>811</v>
      </c>
      <c r="E893">
        <v>119.479031069081</v>
      </c>
      <c r="F893">
        <v>134.32577833666801</v>
      </c>
      <c r="G893">
        <v>1.310597582825E-2</v>
      </c>
      <c r="H893">
        <v>1.86940031865634E-3</v>
      </c>
      <c r="I893">
        <v>12.656221150958199</v>
      </c>
      <c r="J893">
        <v>11.1998486937943</v>
      </c>
      <c r="K893">
        <v>106.2</v>
      </c>
      <c r="L893">
        <v>46.2</v>
      </c>
      <c r="M893">
        <f t="shared" si="52"/>
        <v>0.23625365111008628</v>
      </c>
      <c r="N893">
        <f t="shared" si="53"/>
        <v>0.23625365111008628</v>
      </c>
      <c r="O893">
        <f t="shared" si="54"/>
        <v>-0.11407338888991375</v>
      </c>
      <c r="P893">
        <f t="shared" si="55"/>
        <v>-0.22483235999999998</v>
      </c>
      <c r="R893">
        <v>6036</v>
      </c>
      <c r="S893">
        <v>0.23625365111008628</v>
      </c>
      <c r="T893">
        <v>-0.11407338888991375</v>
      </c>
      <c r="U893">
        <v>-0.22483235999999998</v>
      </c>
    </row>
    <row r="894" spans="1:21" x14ac:dyDescent="0.25">
      <c r="A894">
        <v>6037</v>
      </c>
      <c r="B894" t="s">
        <v>0</v>
      </c>
      <c r="C894" t="s">
        <v>6</v>
      </c>
      <c r="D894">
        <v>1235</v>
      </c>
      <c r="E894">
        <v>178.36315911959201</v>
      </c>
      <c r="F894">
        <v>244.86183808747001</v>
      </c>
      <c r="G894">
        <v>2.0321399627621001E-2</v>
      </c>
      <c r="H894">
        <v>3.2768529416306799E-3</v>
      </c>
      <c r="I894">
        <v>19.526449457858099</v>
      </c>
      <c r="J894">
        <v>19.633892529595201</v>
      </c>
      <c r="K894">
        <v>106.2</v>
      </c>
      <c r="L894">
        <v>46.2</v>
      </c>
      <c r="M894">
        <f t="shared" si="52"/>
        <v>0.17855894999243152</v>
      </c>
      <c r="N894">
        <f t="shared" si="53"/>
        <v>0.17855894999243152</v>
      </c>
      <c r="O894">
        <f t="shared" si="54"/>
        <v>-0.17176809000756851</v>
      </c>
      <c r="P894">
        <f t="shared" si="55"/>
        <v>-0.22483235999999998</v>
      </c>
      <c r="R894">
        <v>6037</v>
      </c>
      <c r="S894">
        <v>0.17855894999243152</v>
      </c>
      <c r="T894">
        <v>-0.17176809000756851</v>
      </c>
      <c r="U894">
        <v>-0.22483235999999998</v>
      </c>
    </row>
    <row r="895" spans="1:21" x14ac:dyDescent="0.25">
      <c r="A895">
        <v>6038</v>
      </c>
      <c r="B895" t="s">
        <v>0</v>
      </c>
      <c r="C895" t="s">
        <v>6</v>
      </c>
      <c r="D895">
        <v>401</v>
      </c>
      <c r="E895">
        <v>118.030562293637</v>
      </c>
      <c r="F895">
        <v>212.55831946800399</v>
      </c>
      <c r="G895">
        <v>1.2738247766237099E-2</v>
      </c>
      <c r="H895">
        <v>2.8843562788574899E-3</v>
      </c>
      <c r="I895">
        <v>12.564090300470999</v>
      </c>
      <c r="J895">
        <v>17.853244333620001</v>
      </c>
      <c r="K895">
        <v>106.2</v>
      </c>
      <c r="L895">
        <v>46.2</v>
      </c>
      <c r="M895">
        <f t="shared" si="52"/>
        <v>0.23735246545872435</v>
      </c>
      <c r="N895">
        <f t="shared" si="53"/>
        <v>0.23735246545872435</v>
      </c>
      <c r="O895">
        <f t="shared" si="54"/>
        <v>-0.11297457454127569</v>
      </c>
      <c r="P895">
        <f t="shared" si="55"/>
        <v>-0.22483235999999998</v>
      </c>
      <c r="R895">
        <v>6038</v>
      </c>
      <c r="S895">
        <v>0.23735246545872435</v>
      </c>
      <c r="T895">
        <v>-0.11297457454127569</v>
      </c>
      <c r="U895">
        <v>-0.22483235999999998</v>
      </c>
    </row>
    <row r="896" spans="1:21" x14ac:dyDescent="0.25">
      <c r="A896">
        <v>6039</v>
      </c>
      <c r="B896" t="s">
        <v>0</v>
      </c>
      <c r="C896" t="s">
        <v>6</v>
      </c>
      <c r="D896">
        <v>34812</v>
      </c>
      <c r="E896">
        <v>194.73191049119799</v>
      </c>
      <c r="F896">
        <v>268.87537067107098</v>
      </c>
      <c r="G896">
        <v>2.2653209189052701E-2</v>
      </c>
      <c r="H896">
        <v>3.5214834653504801E-3</v>
      </c>
      <c r="I896">
        <v>21.342456561143901</v>
      </c>
      <c r="J896">
        <v>21.340872491286198</v>
      </c>
      <c r="K896">
        <v>106.2</v>
      </c>
      <c r="L896">
        <v>46.2</v>
      </c>
      <c r="M896">
        <f t="shared" si="52"/>
        <v>0.16295881285832209</v>
      </c>
      <c r="N896">
        <f t="shared" si="53"/>
        <v>0.16295881285832209</v>
      </c>
      <c r="O896">
        <f t="shared" si="54"/>
        <v>-0.18736822714167795</v>
      </c>
      <c r="P896">
        <f t="shared" si="55"/>
        <v>-0.22483235999999998</v>
      </c>
      <c r="R896">
        <v>6039</v>
      </c>
      <c r="S896">
        <v>0.16295881285832209</v>
      </c>
      <c r="T896">
        <v>-0.18736822714167795</v>
      </c>
      <c r="U896">
        <v>-0.22483235999999998</v>
      </c>
    </row>
    <row r="897" spans="1:21" x14ac:dyDescent="0.25">
      <c r="A897">
        <v>6040</v>
      </c>
      <c r="B897" t="s">
        <v>0</v>
      </c>
      <c r="C897" t="s">
        <v>6</v>
      </c>
      <c r="D897">
        <v>1015</v>
      </c>
      <c r="E897">
        <v>111.968333295394</v>
      </c>
      <c r="F897">
        <v>306.51389562231498</v>
      </c>
      <c r="G897">
        <v>1.25339853592217E-2</v>
      </c>
      <c r="H897">
        <v>4.0641850139554398E-3</v>
      </c>
      <c r="I897">
        <v>12.323341970867601</v>
      </c>
      <c r="J897">
        <v>24.078471377244401</v>
      </c>
      <c r="K897">
        <v>106.2</v>
      </c>
      <c r="L897">
        <v>46.2</v>
      </c>
      <c r="M897">
        <f t="shared" si="52"/>
        <v>0.2421952991935426</v>
      </c>
      <c r="N897">
        <f t="shared" si="53"/>
        <v>0.2421952991935426</v>
      </c>
      <c r="O897">
        <f t="shared" si="54"/>
        <v>-0.10813174080645743</v>
      </c>
      <c r="P897">
        <f t="shared" si="55"/>
        <v>-0.22483235999999998</v>
      </c>
      <c r="R897">
        <v>6040</v>
      </c>
      <c r="S897">
        <v>0.2421952991935426</v>
      </c>
      <c r="T897">
        <v>-0.10813174080645743</v>
      </c>
      <c r="U897">
        <v>-0.22483235999999998</v>
      </c>
    </row>
    <row r="898" spans="1:21" x14ac:dyDescent="0.25">
      <c r="A898">
        <v>6041</v>
      </c>
      <c r="B898" t="s">
        <v>0</v>
      </c>
      <c r="C898" t="s">
        <v>6</v>
      </c>
      <c r="D898">
        <v>124</v>
      </c>
      <c r="E898">
        <v>89.951748621915499</v>
      </c>
      <c r="F898">
        <v>234.03377362524799</v>
      </c>
      <c r="G898">
        <v>9.9318527647014095E-3</v>
      </c>
      <c r="H898">
        <v>3.1414002558579099E-3</v>
      </c>
      <c r="I898">
        <v>9.9054506503303408</v>
      </c>
      <c r="J898">
        <v>18.909202624054799</v>
      </c>
      <c r="K898">
        <v>106.2</v>
      </c>
      <c r="L898">
        <v>46.2</v>
      </c>
      <c r="M898">
        <f t="shared" si="52"/>
        <v>0.26337317120534348</v>
      </c>
      <c r="N898">
        <f t="shared" si="53"/>
        <v>0.26337317120534348</v>
      </c>
      <c r="O898">
        <f t="shared" si="54"/>
        <v>-8.6953868794656511E-2</v>
      </c>
      <c r="P898">
        <f t="shared" si="55"/>
        <v>-0.22483235999999998</v>
      </c>
      <c r="R898">
        <v>6041</v>
      </c>
      <c r="S898">
        <v>0.26337317120534348</v>
      </c>
      <c r="T898">
        <v>-8.6953868794656511E-2</v>
      </c>
      <c r="U898">
        <v>-0.22483235999999998</v>
      </c>
    </row>
    <row r="899" spans="1:21" x14ac:dyDescent="0.25">
      <c r="A899">
        <v>6042</v>
      </c>
      <c r="B899" t="s">
        <v>0</v>
      </c>
      <c r="C899" t="s">
        <v>6</v>
      </c>
      <c r="D899">
        <v>1793</v>
      </c>
      <c r="E899">
        <v>113.650123241443</v>
      </c>
      <c r="F899">
        <v>284.189052330013</v>
      </c>
      <c r="G899">
        <v>1.2466705906669999E-2</v>
      </c>
      <c r="H899">
        <v>3.8120767471095298E-3</v>
      </c>
      <c r="I899">
        <v>12.3755058722559</v>
      </c>
      <c r="J899">
        <v>23.3878415064971</v>
      </c>
      <c r="K899">
        <v>106.2</v>
      </c>
      <c r="L899">
        <v>46.2</v>
      </c>
      <c r="M899">
        <f t="shared" ref="M899:M962" si="56">$X$4+$X$5*K899+$X$6*L899+$X$7*E899+$X$8*G899+$X$9*I899</f>
        <v>0.24083257817357862</v>
      </c>
      <c r="N899">
        <f t="shared" ref="N899:N962" si="57">IF(M899&lt;0,0,IF(M899&gt;1,1,M899))</f>
        <v>0.24083257817357862</v>
      </c>
      <c r="O899">
        <f t="shared" ref="O899:O962" si="58">$X$7*E899+$X$8*G899+$X$9*I899</f>
        <v>-0.10949446182642139</v>
      </c>
      <c r="P899">
        <f t="shared" ref="P899:P962" si="59">$X$5*K899+$X$6*L899</f>
        <v>-0.22483235999999998</v>
      </c>
      <c r="R899">
        <v>6042</v>
      </c>
      <c r="S899">
        <v>0.24083257817357862</v>
      </c>
      <c r="T899">
        <v>-0.10949446182642139</v>
      </c>
      <c r="U899">
        <v>-0.22483235999999998</v>
      </c>
    </row>
    <row r="900" spans="1:21" x14ac:dyDescent="0.25">
      <c r="A900">
        <v>6043</v>
      </c>
      <c r="B900" t="s">
        <v>0</v>
      </c>
      <c r="C900" t="s">
        <v>6</v>
      </c>
      <c r="D900">
        <v>3048</v>
      </c>
      <c r="E900">
        <v>161.770571794277</v>
      </c>
      <c r="F900">
        <v>202.62741236903199</v>
      </c>
      <c r="G900">
        <v>1.84229618501844E-2</v>
      </c>
      <c r="H900">
        <v>2.7266433695979199E-3</v>
      </c>
      <c r="I900">
        <v>17.571617092995702</v>
      </c>
      <c r="J900">
        <v>16.2123098693679</v>
      </c>
      <c r="K900">
        <v>106.2</v>
      </c>
      <c r="L900">
        <v>46.2</v>
      </c>
      <c r="M900">
        <f t="shared" si="56"/>
        <v>0.19493924116346253</v>
      </c>
      <c r="N900">
        <f t="shared" si="57"/>
        <v>0.19493924116346253</v>
      </c>
      <c r="O900">
        <f t="shared" si="58"/>
        <v>-0.1553877988365375</v>
      </c>
      <c r="P900">
        <f t="shared" si="59"/>
        <v>-0.22483235999999998</v>
      </c>
      <c r="R900">
        <v>6043</v>
      </c>
      <c r="S900">
        <v>0.19493924116346253</v>
      </c>
      <c r="T900">
        <v>-0.1553877988365375</v>
      </c>
      <c r="U900">
        <v>-0.22483235999999998</v>
      </c>
    </row>
    <row r="901" spans="1:21" x14ac:dyDescent="0.25">
      <c r="A901">
        <v>6044</v>
      </c>
      <c r="B901" t="s">
        <v>0</v>
      </c>
      <c r="C901" t="s">
        <v>6</v>
      </c>
      <c r="D901">
        <v>937</v>
      </c>
      <c r="E901">
        <v>118.86888593342699</v>
      </c>
      <c r="F901">
        <v>205.93295554149699</v>
      </c>
      <c r="G901">
        <v>1.29382993149598E-2</v>
      </c>
      <c r="H901">
        <v>2.7965115643328198E-3</v>
      </c>
      <c r="I901">
        <v>12.6136464279774</v>
      </c>
      <c r="J901">
        <v>17.362767042332699</v>
      </c>
      <c r="K901">
        <v>106.2</v>
      </c>
      <c r="L901">
        <v>46.2</v>
      </c>
      <c r="M901">
        <f t="shared" si="56"/>
        <v>0.23672114402014327</v>
      </c>
      <c r="N901">
        <f t="shared" si="57"/>
        <v>0.23672114402014327</v>
      </c>
      <c r="O901">
        <f t="shared" si="58"/>
        <v>-0.11360589597985679</v>
      </c>
      <c r="P901">
        <f t="shared" si="59"/>
        <v>-0.22483235999999998</v>
      </c>
      <c r="R901">
        <v>6044</v>
      </c>
      <c r="S901">
        <v>0.23672114402014327</v>
      </c>
      <c r="T901">
        <v>-0.11360589597985679</v>
      </c>
      <c r="U901">
        <v>-0.22483235999999998</v>
      </c>
    </row>
    <row r="902" spans="1:21" x14ac:dyDescent="0.25">
      <c r="A902">
        <v>6045</v>
      </c>
      <c r="B902" t="s">
        <v>0</v>
      </c>
      <c r="C902" t="s">
        <v>6</v>
      </c>
      <c r="D902">
        <v>91</v>
      </c>
      <c r="E902">
        <v>101.023128193799</v>
      </c>
      <c r="F902">
        <v>247.54985453857199</v>
      </c>
      <c r="G902">
        <v>1.12111293000244E-2</v>
      </c>
      <c r="H902">
        <v>3.3155554789284802E-3</v>
      </c>
      <c r="I902">
        <v>11.1190359572395</v>
      </c>
      <c r="J902">
        <v>19.860418129275299</v>
      </c>
      <c r="K902">
        <v>106.2</v>
      </c>
      <c r="L902">
        <v>46.2</v>
      </c>
      <c r="M902">
        <f t="shared" si="56"/>
        <v>0.25271561282751392</v>
      </c>
      <c r="N902">
        <f t="shared" si="57"/>
        <v>0.25271561282751392</v>
      </c>
      <c r="O902">
        <f t="shared" si="58"/>
        <v>-9.7611427172486082E-2</v>
      </c>
      <c r="P902">
        <f t="shared" si="59"/>
        <v>-0.22483235999999998</v>
      </c>
      <c r="R902">
        <v>6045</v>
      </c>
      <c r="S902">
        <v>0.25271561282751392</v>
      </c>
      <c r="T902">
        <v>-9.7611427172486082E-2</v>
      </c>
      <c r="U902">
        <v>-0.22483235999999998</v>
      </c>
    </row>
    <row r="903" spans="1:21" x14ac:dyDescent="0.25">
      <c r="A903">
        <v>6046</v>
      </c>
      <c r="B903" t="s">
        <v>0</v>
      </c>
      <c r="C903" t="s">
        <v>6</v>
      </c>
      <c r="D903">
        <v>427</v>
      </c>
      <c r="E903">
        <v>121.48963613574</v>
      </c>
      <c r="F903">
        <v>316.19373906831902</v>
      </c>
      <c r="G903">
        <v>1.3642993834385801E-2</v>
      </c>
      <c r="H903">
        <v>4.1869391929307501E-3</v>
      </c>
      <c r="I903">
        <v>13.3721194734328</v>
      </c>
      <c r="J903">
        <v>24.905123832568201</v>
      </c>
      <c r="K903">
        <v>106.2</v>
      </c>
      <c r="L903">
        <v>46.2</v>
      </c>
      <c r="M903">
        <f t="shared" si="56"/>
        <v>0.23301935732958096</v>
      </c>
      <c r="N903">
        <f t="shared" si="57"/>
        <v>0.23301935732958096</v>
      </c>
      <c r="O903">
        <f t="shared" si="58"/>
        <v>-0.11730768267041908</v>
      </c>
      <c r="P903">
        <f t="shared" si="59"/>
        <v>-0.22483235999999998</v>
      </c>
      <c r="R903">
        <v>6046</v>
      </c>
      <c r="S903">
        <v>0.23301935732958096</v>
      </c>
      <c r="T903">
        <v>-0.11730768267041908</v>
      </c>
      <c r="U903">
        <v>-0.22483235999999998</v>
      </c>
    </row>
    <row r="904" spans="1:21" x14ac:dyDescent="0.25">
      <c r="A904">
        <v>6047</v>
      </c>
      <c r="B904" t="s">
        <v>0</v>
      </c>
      <c r="C904" t="s">
        <v>6</v>
      </c>
      <c r="D904">
        <v>4566</v>
      </c>
      <c r="E904">
        <v>181.748880174665</v>
      </c>
      <c r="F904">
        <v>249.18687824451001</v>
      </c>
      <c r="G904">
        <v>2.07269494895953E-2</v>
      </c>
      <c r="H904">
        <v>3.3327728428565401E-3</v>
      </c>
      <c r="I904">
        <v>19.871003712694499</v>
      </c>
      <c r="J904">
        <v>20.0103996242451</v>
      </c>
      <c r="K904">
        <v>106.2</v>
      </c>
      <c r="L904">
        <v>46.2</v>
      </c>
      <c r="M904">
        <f t="shared" si="56"/>
        <v>0.17538478370925881</v>
      </c>
      <c r="N904">
        <f t="shared" si="57"/>
        <v>0.17538478370925881</v>
      </c>
      <c r="O904">
        <f t="shared" si="58"/>
        <v>-0.17494225629074123</v>
      </c>
      <c r="P904">
        <f t="shared" si="59"/>
        <v>-0.22483235999999998</v>
      </c>
      <c r="R904">
        <v>6047</v>
      </c>
      <c r="S904">
        <v>0.17538478370925881</v>
      </c>
      <c r="T904">
        <v>-0.17494225629074123</v>
      </c>
      <c r="U904">
        <v>-0.22483235999999998</v>
      </c>
    </row>
    <row r="905" spans="1:21" x14ac:dyDescent="0.25">
      <c r="A905">
        <v>6048</v>
      </c>
      <c r="B905" t="s">
        <v>0</v>
      </c>
      <c r="C905" t="s">
        <v>6</v>
      </c>
      <c r="D905">
        <v>150</v>
      </c>
      <c r="E905">
        <v>125.779821883483</v>
      </c>
      <c r="F905">
        <v>122.13928241149701</v>
      </c>
      <c r="G905">
        <v>1.38479448198874E-2</v>
      </c>
      <c r="H905">
        <v>1.70976113719317E-3</v>
      </c>
      <c r="I905">
        <v>13.4478043256461</v>
      </c>
      <c r="J905">
        <v>10.163922852433901</v>
      </c>
      <c r="K905">
        <v>106.2</v>
      </c>
      <c r="L905">
        <v>46.2</v>
      </c>
      <c r="M905">
        <f t="shared" si="56"/>
        <v>0.22989972281659865</v>
      </c>
      <c r="N905">
        <f t="shared" si="57"/>
        <v>0.22989972281659865</v>
      </c>
      <c r="O905">
        <f t="shared" si="58"/>
        <v>-0.12042731718340141</v>
      </c>
      <c r="P905">
        <f t="shared" si="59"/>
        <v>-0.22483235999999998</v>
      </c>
      <c r="R905">
        <v>6048</v>
      </c>
      <c r="S905">
        <v>0.22989972281659865</v>
      </c>
      <c r="T905">
        <v>-0.12042731718340141</v>
      </c>
      <c r="U905">
        <v>-0.22483235999999998</v>
      </c>
    </row>
    <row r="906" spans="1:21" x14ac:dyDescent="0.25">
      <c r="A906">
        <v>6049</v>
      </c>
      <c r="B906" t="s">
        <v>0</v>
      </c>
      <c r="C906" t="s">
        <v>6</v>
      </c>
      <c r="D906">
        <v>2096</v>
      </c>
      <c r="E906">
        <v>126.825437409145</v>
      </c>
      <c r="F906">
        <v>234.98507003915199</v>
      </c>
      <c r="G906">
        <v>1.37543940811108E-2</v>
      </c>
      <c r="H906">
        <v>3.1765666733229998E-3</v>
      </c>
      <c r="I906">
        <v>13.519421739595799</v>
      </c>
      <c r="J906">
        <v>19.4523573320187</v>
      </c>
      <c r="K906">
        <v>106.2</v>
      </c>
      <c r="L906">
        <v>46.2</v>
      </c>
      <c r="M906">
        <f t="shared" si="56"/>
        <v>0.22891180803078776</v>
      </c>
      <c r="N906">
        <f t="shared" si="57"/>
        <v>0.22891180803078776</v>
      </c>
      <c r="O906">
        <f t="shared" si="58"/>
        <v>-0.12141523196921228</v>
      </c>
      <c r="P906">
        <f t="shared" si="59"/>
        <v>-0.22483235999999998</v>
      </c>
      <c r="R906">
        <v>6049</v>
      </c>
      <c r="S906">
        <v>0.22891180803078776</v>
      </c>
      <c r="T906">
        <v>-0.12141523196921228</v>
      </c>
      <c r="U906">
        <v>-0.22483235999999998</v>
      </c>
    </row>
    <row r="907" spans="1:21" x14ac:dyDescent="0.25">
      <c r="A907">
        <v>6050</v>
      </c>
      <c r="B907" t="s">
        <v>0</v>
      </c>
      <c r="C907" t="s">
        <v>6</v>
      </c>
      <c r="D907">
        <v>484</v>
      </c>
      <c r="E907">
        <v>187.44841927392801</v>
      </c>
      <c r="F907">
        <v>149.757390369055</v>
      </c>
      <c r="G907">
        <v>2.1764270495930001E-2</v>
      </c>
      <c r="H907">
        <v>1.9749413959619499E-3</v>
      </c>
      <c r="I907">
        <v>20.845251414612299</v>
      </c>
      <c r="J907">
        <v>11.832852196752899</v>
      </c>
      <c r="K907">
        <v>106.2</v>
      </c>
      <c r="L907">
        <v>46.2</v>
      </c>
      <c r="M907">
        <f t="shared" si="56"/>
        <v>0.16906419789783014</v>
      </c>
      <c r="N907">
        <f t="shared" si="57"/>
        <v>0.16906419789783014</v>
      </c>
      <c r="O907">
        <f t="shared" si="58"/>
        <v>-0.18126284210216989</v>
      </c>
      <c r="P907">
        <f t="shared" si="59"/>
        <v>-0.22483235999999998</v>
      </c>
      <c r="R907">
        <v>6050</v>
      </c>
      <c r="S907">
        <v>0.16906419789783014</v>
      </c>
      <c r="T907">
        <v>-0.18126284210216989</v>
      </c>
      <c r="U907">
        <v>-0.22483235999999998</v>
      </c>
    </row>
    <row r="908" spans="1:21" x14ac:dyDescent="0.25">
      <c r="A908">
        <v>6051</v>
      </c>
      <c r="B908" t="s">
        <v>0</v>
      </c>
      <c r="C908" t="s">
        <v>6</v>
      </c>
      <c r="D908">
        <v>1558</v>
      </c>
      <c r="E908">
        <v>198.24702479000101</v>
      </c>
      <c r="F908">
        <v>275.98481914917699</v>
      </c>
      <c r="G908">
        <v>2.2724198457054201E-2</v>
      </c>
      <c r="H908">
        <v>3.6622410593986601E-3</v>
      </c>
      <c r="I908">
        <v>21.769852204865501</v>
      </c>
      <c r="J908">
        <v>21.7782902850592</v>
      </c>
      <c r="K908">
        <v>106.2</v>
      </c>
      <c r="L908">
        <v>46.2</v>
      </c>
      <c r="M908">
        <f t="shared" si="56"/>
        <v>0.15928399852647704</v>
      </c>
      <c r="N908">
        <f t="shared" si="57"/>
        <v>0.15928399852647704</v>
      </c>
      <c r="O908">
        <f t="shared" si="58"/>
        <v>-0.191043041473523</v>
      </c>
      <c r="P908">
        <f t="shared" si="59"/>
        <v>-0.22483235999999998</v>
      </c>
      <c r="R908">
        <v>6051</v>
      </c>
      <c r="S908">
        <v>0.15928399852647704</v>
      </c>
      <c r="T908">
        <v>-0.191043041473523</v>
      </c>
      <c r="U908">
        <v>-0.22483235999999998</v>
      </c>
    </row>
    <row r="909" spans="1:21" x14ac:dyDescent="0.25">
      <c r="A909">
        <v>6052</v>
      </c>
      <c r="B909" t="s">
        <v>0</v>
      </c>
      <c r="C909" t="s">
        <v>6</v>
      </c>
      <c r="D909">
        <v>680</v>
      </c>
      <c r="E909">
        <v>146.74482191587001</v>
      </c>
      <c r="F909">
        <v>184.184667102768</v>
      </c>
      <c r="G909">
        <v>1.6639917644998899E-2</v>
      </c>
      <c r="H909">
        <v>2.4919123690706701E-3</v>
      </c>
      <c r="I909">
        <v>15.907545603111901</v>
      </c>
      <c r="J909">
        <v>14.948850396343399</v>
      </c>
      <c r="K909">
        <v>106.2</v>
      </c>
      <c r="L909">
        <v>46.2</v>
      </c>
      <c r="M909">
        <f t="shared" si="56"/>
        <v>0.20942979100645653</v>
      </c>
      <c r="N909">
        <f t="shared" si="57"/>
        <v>0.20942979100645653</v>
      </c>
      <c r="O909">
        <f t="shared" si="58"/>
        <v>-0.1408972489935435</v>
      </c>
      <c r="P909">
        <f t="shared" si="59"/>
        <v>-0.22483235999999998</v>
      </c>
      <c r="R909">
        <v>6052</v>
      </c>
      <c r="S909">
        <v>0.20942979100645653</v>
      </c>
      <c r="T909">
        <v>-0.1408972489935435</v>
      </c>
      <c r="U909">
        <v>-0.22483235999999998</v>
      </c>
    </row>
    <row r="910" spans="1:21" x14ac:dyDescent="0.25">
      <c r="A910">
        <v>6053</v>
      </c>
      <c r="B910" t="s">
        <v>0</v>
      </c>
      <c r="C910" t="s">
        <v>6</v>
      </c>
      <c r="D910">
        <v>5414</v>
      </c>
      <c r="E910">
        <v>152.058898773561</v>
      </c>
      <c r="F910">
        <v>396.19643266935299</v>
      </c>
      <c r="G910">
        <v>1.72633195794831E-2</v>
      </c>
      <c r="H910">
        <v>5.2045154454137604E-3</v>
      </c>
      <c r="I910">
        <v>16.7131164753707</v>
      </c>
      <c r="J910">
        <v>30.865976083996099</v>
      </c>
      <c r="K910">
        <v>106.2</v>
      </c>
      <c r="L910">
        <v>46.2</v>
      </c>
      <c r="M910">
        <f t="shared" si="56"/>
        <v>0.20366563780448491</v>
      </c>
      <c r="N910">
        <f t="shared" si="57"/>
        <v>0.20366563780448491</v>
      </c>
      <c r="O910">
        <f t="shared" si="58"/>
        <v>-0.1466614021955151</v>
      </c>
      <c r="P910">
        <f t="shared" si="59"/>
        <v>-0.22483235999999998</v>
      </c>
      <c r="R910">
        <v>6053</v>
      </c>
      <c r="S910">
        <v>0.20366563780448491</v>
      </c>
      <c r="T910">
        <v>-0.1466614021955151</v>
      </c>
      <c r="U910">
        <v>-0.22483235999999998</v>
      </c>
    </row>
    <row r="911" spans="1:21" x14ac:dyDescent="0.25">
      <c r="A911">
        <v>6054</v>
      </c>
      <c r="B911" t="s">
        <v>0</v>
      </c>
      <c r="C911" t="s">
        <v>6</v>
      </c>
      <c r="D911">
        <v>422</v>
      </c>
      <c r="E911">
        <v>165.67396318908999</v>
      </c>
      <c r="F911">
        <v>218.05663307826899</v>
      </c>
      <c r="G911">
        <v>1.8804615510760101E-2</v>
      </c>
      <c r="H911">
        <v>2.92850093113566E-3</v>
      </c>
      <c r="I911">
        <v>18.0594909739355</v>
      </c>
      <c r="J911">
        <v>17.478505780145898</v>
      </c>
      <c r="K911">
        <v>106.2</v>
      </c>
      <c r="L911">
        <v>46.2</v>
      </c>
      <c r="M911">
        <f t="shared" si="56"/>
        <v>0.19097125495602801</v>
      </c>
      <c r="N911">
        <f t="shared" si="57"/>
        <v>0.19097125495602801</v>
      </c>
      <c r="O911">
        <f t="shared" si="58"/>
        <v>-0.15935578504397199</v>
      </c>
      <c r="P911">
        <f t="shared" si="59"/>
        <v>-0.22483235999999998</v>
      </c>
      <c r="R911">
        <v>6054</v>
      </c>
      <c r="S911">
        <v>0.19097125495602801</v>
      </c>
      <c r="T911">
        <v>-0.15935578504397199</v>
      </c>
      <c r="U911">
        <v>-0.22483235999999998</v>
      </c>
    </row>
    <row r="912" spans="1:21" x14ac:dyDescent="0.25">
      <c r="A912">
        <v>6055</v>
      </c>
      <c r="B912" t="s">
        <v>0</v>
      </c>
      <c r="C912" t="s">
        <v>6</v>
      </c>
      <c r="D912">
        <v>301</v>
      </c>
      <c r="E912">
        <v>121.372174633028</v>
      </c>
      <c r="F912">
        <v>130.883921465843</v>
      </c>
      <c r="G912">
        <v>1.35813099423452E-2</v>
      </c>
      <c r="H912">
        <v>1.8478860237455101E-3</v>
      </c>
      <c r="I912">
        <v>13.0000259013029</v>
      </c>
      <c r="J912">
        <v>10.996879966012401</v>
      </c>
      <c r="K912">
        <v>106.2</v>
      </c>
      <c r="L912">
        <v>46.2</v>
      </c>
      <c r="M912">
        <f t="shared" si="56"/>
        <v>0.2341605267883867</v>
      </c>
      <c r="N912">
        <f t="shared" si="57"/>
        <v>0.2341605267883867</v>
      </c>
      <c r="O912">
        <f t="shared" si="58"/>
        <v>-0.11616651321161331</v>
      </c>
      <c r="P912">
        <f t="shared" si="59"/>
        <v>-0.22483235999999998</v>
      </c>
      <c r="R912">
        <v>6055</v>
      </c>
      <c r="S912">
        <v>0.2341605267883867</v>
      </c>
      <c r="T912">
        <v>-0.11616651321161331</v>
      </c>
      <c r="U912">
        <v>-0.22483235999999998</v>
      </c>
    </row>
    <row r="913" spans="1:21" x14ac:dyDescent="0.25">
      <c r="A913">
        <v>6056</v>
      </c>
      <c r="B913" t="s">
        <v>0</v>
      </c>
      <c r="C913" t="s">
        <v>6</v>
      </c>
      <c r="D913">
        <v>528</v>
      </c>
      <c r="E913">
        <v>171.917848240832</v>
      </c>
      <c r="F913">
        <v>206.83543390983601</v>
      </c>
      <c r="G913">
        <v>2.0048828915654699E-2</v>
      </c>
      <c r="H913">
        <v>2.7230484967914101E-3</v>
      </c>
      <c r="I913">
        <v>18.884483258049801</v>
      </c>
      <c r="J913">
        <v>16.3409897836301</v>
      </c>
      <c r="K913">
        <v>106.2</v>
      </c>
      <c r="L913">
        <v>46.2</v>
      </c>
      <c r="M913">
        <f t="shared" si="56"/>
        <v>0.18481071950903868</v>
      </c>
      <c r="N913">
        <f t="shared" si="57"/>
        <v>0.18481071950903868</v>
      </c>
      <c r="O913">
        <f t="shared" si="58"/>
        <v>-0.16551632049096135</v>
      </c>
      <c r="P913">
        <f t="shared" si="59"/>
        <v>-0.22483235999999998</v>
      </c>
      <c r="R913">
        <v>6056</v>
      </c>
      <c r="S913">
        <v>0.18481071950903868</v>
      </c>
      <c r="T913">
        <v>-0.16551632049096135</v>
      </c>
      <c r="U913">
        <v>-0.22483235999999998</v>
      </c>
    </row>
    <row r="914" spans="1:21" x14ac:dyDescent="0.25">
      <c r="A914">
        <v>6057</v>
      </c>
      <c r="B914" t="s">
        <v>0</v>
      </c>
      <c r="C914" t="s">
        <v>6</v>
      </c>
      <c r="D914">
        <v>457</v>
      </c>
      <c r="E914">
        <v>188.47610577677901</v>
      </c>
      <c r="F914">
        <v>186.65723445856699</v>
      </c>
      <c r="G914">
        <v>2.1999378047787E-2</v>
      </c>
      <c r="H914">
        <v>2.4532470336304001E-3</v>
      </c>
      <c r="I914">
        <v>20.886129455281601</v>
      </c>
      <c r="J914">
        <v>14.752420024742101</v>
      </c>
      <c r="K914">
        <v>106.2</v>
      </c>
      <c r="L914">
        <v>46.2</v>
      </c>
      <c r="M914">
        <f t="shared" si="56"/>
        <v>0.16834340604827272</v>
      </c>
      <c r="N914">
        <f t="shared" si="57"/>
        <v>0.16834340604827272</v>
      </c>
      <c r="O914">
        <f t="shared" si="58"/>
        <v>-0.18198363395172734</v>
      </c>
      <c r="P914">
        <f t="shared" si="59"/>
        <v>-0.22483235999999998</v>
      </c>
      <c r="R914">
        <v>6057</v>
      </c>
      <c r="S914">
        <v>0.16834340604827272</v>
      </c>
      <c r="T914">
        <v>-0.18198363395172734</v>
      </c>
      <c r="U914">
        <v>-0.22483235999999998</v>
      </c>
    </row>
    <row r="915" spans="1:21" x14ac:dyDescent="0.25">
      <c r="A915">
        <v>6058</v>
      </c>
      <c r="B915" t="s">
        <v>0</v>
      </c>
      <c r="C915" t="s">
        <v>6</v>
      </c>
      <c r="D915">
        <v>325</v>
      </c>
      <c r="E915">
        <v>117.691240213067</v>
      </c>
      <c r="F915">
        <v>279.47401512093398</v>
      </c>
      <c r="G915">
        <v>1.31929192978241E-2</v>
      </c>
      <c r="H915">
        <v>3.7175908971883698E-3</v>
      </c>
      <c r="I915">
        <v>12.9761382240769</v>
      </c>
      <c r="J915">
        <v>22.167865197721401</v>
      </c>
      <c r="K915">
        <v>106.2</v>
      </c>
      <c r="L915">
        <v>46.2</v>
      </c>
      <c r="M915">
        <f t="shared" si="56"/>
        <v>0.2366104916882249</v>
      </c>
      <c r="N915">
        <f t="shared" si="57"/>
        <v>0.2366104916882249</v>
      </c>
      <c r="O915">
        <f t="shared" si="58"/>
        <v>-0.11371654831177513</v>
      </c>
      <c r="P915">
        <f t="shared" si="59"/>
        <v>-0.22483235999999998</v>
      </c>
      <c r="R915">
        <v>6058</v>
      </c>
      <c r="S915">
        <v>0.2366104916882249</v>
      </c>
      <c r="T915">
        <v>-0.11371654831177513</v>
      </c>
      <c r="U915">
        <v>-0.22483235999999998</v>
      </c>
    </row>
    <row r="916" spans="1:21" x14ac:dyDescent="0.25">
      <c r="A916">
        <v>6059</v>
      </c>
      <c r="B916" t="s">
        <v>0</v>
      </c>
      <c r="C916" t="s">
        <v>6</v>
      </c>
      <c r="D916">
        <v>1495</v>
      </c>
      <c r="E916">
        <v>188.48279194413601</v>
      </c>
      <c r="F916">
        <v>161.70322413712799</v>
      </c>
      <c r="G916">
        <v>2.1704047818974202E-2</v>
      </c>
      <c r="H916">
        <v>2.1273317635985898E-3</v>
      </c>
      <c r="I916">
        <v>21.070652357161801</v>
      </c>
      <c r="J916">
        <v>12.777307813385701</v>
      </c>
      <c r="K916">
        <v>106.2</v>
      </c>
      <c r="L916">
        <v>46.2</v>
      </c>
      <c r="M916">
        <f t="shared" si="56"/>
        <v>0.16765038491895548</v>
      </c>
      <c r="N916">
        <f t="shared" si="57"/>
        <v>0.16765038491895548</v>
      </c>
      <c r="O916">
        <f t="shared" si="58"/>
        <v>-0.18267665508104455</v>
      </c>
      <c r="P916">
        <f t="shared" si="59"/>
        <v>-0.22483235999999998</v>
      </c>
      <c r="R916">
        <v>6059</v>
      </c>
      <c r="S916">
        <v>0.16765038491895548</v>
      </c>
      <c r="T916">
        <v>-0.18267665508104455</v>
      </c>
      <c r="U916">
        <v>-0.22483235999999998</v>
      </c>
    </row>
    <row r="917" spans="1:21" x14ac:dyDescent="0.25">
      <c r="A917">
        <v>6060</v>
      </c>
      <c r="B917" t="s">
        <v>0</v>
      </c>
      <c r="C917" t="s">
        <v>6</v>
      </c>
      <c r="D917">
        <v>451</v>
      </c>
      <c r="E917">
        <v>188.177734166303</v>
      </c>
      <c r="F917">
        <v>223.85002963203601</v>
      </c>
      <c r="G917">
        <v>2.18628307699321E-2</v>
      </c>
      <c r="H917">
        <v>2.9336266599593801E-3</v>
      </c>
      <c r="I917">
        <v>20.730104146462999</v>
      </c>
      <c r="J917">
        <v>17.6509594526756</v>
      </c>
      <c r="K917">
        <v>106.2</v>
      </c>
      <c r="L917">
        <v>46.2</v>
      </c>
      <c r="M917">
        <f t="shared" si="56"/>
        <v>0.16894073769806792</v>
      </c>
      <c r="N917">
        <f t="shared" si="57"/>
        <v>0.16894073769806792</v>
      </c>
      <c r="O917">
        <f t="shared" si="58"/>
        <v>-0.18138630230193212</v>
      </c>
      <c r="P917">
        <f t="shared" si="59"/>
        <v>-0.22483235999999998</v>
      </c>
      <c r="R917">
        <v>6060</v>
      </c>
      <c r="S917">
        <v>0.16894073769806792</v>
      </c>
      <c r="T917">
        <v>-0.18138630230193212</v>
      </c>
      <c r="U917">
        <v>-0.22483235999999998</v>
      </c>
    </row>
    <row r="918" spans="1:21" x14ac:dyDescent="0.25">
      <c r="A918">
        <v>6061</v>
      </c>
      <c r="B918" t="s">
        <v>0</v>
      </c>
      <c r="C918" t="s">
        <v>6</v>
      </c>
      <c r="D918">
        <v>1015</v>
      </c>
      <c r="E918">
        <v>172.23508296527501</v>
      </c>
      <c r="F918">
        <v>212.38160559597301</v>
      </c>
      <c r="G918">
        <v>1.99651784657549E-2</v>
      </c>
      <c r="H918">
        <v>2.81182613009167E-3</v>
      </c>
      <c r="I918">
        <v>18.8512934718566</v>
      </c>
      <c r="J918">
        <v>16.867958646461201</v>
      </c>
      <c r="K918">
        <v>106.2</v>
      </c>
      <c r="L918">
        <v>46.2</v>
      </c>
      <c r="M918">
        <f t="shared" si="56"/>
        <v>0.18464418166258681</v>
      </c>
      <c r="N918">
        <f t="shared" si="57"/>
        <v>0.18464418166258681</v>
      </c>
      <c r="O918">
        <f t="shared" si="58"/>
        <v>-0.16568285833741322</v>
      </c>
      <c r="P918">
        <f t="shared" si="59"/>
        <v>-0.22483235999999998</v>
      </c>
      <c r="R918">
        <v>6061</v>
      </c>
      <c r="S918">
        <v>0.18464418166258681</v>
      </c>
      <c r="T918">
        <v>-0.16568285833741322</v>
      </c>
      <c r="U918">
        <v>-0.22483235999999998</v>
      </c>
    </row>
    <row r="919" spans="1:21" x14ac:dyDescent="0.25">
      <c r="A919">
        <v>6062</v>
      </c>
      <c r="B919" t="s">
        <v>0</v>
      </c>
      <c r="C919" t="s">
        <v>6</v>
      </c>
      <c r="D919">
        <v>357</v>
      </c>
      <c r="E919">
        <v>112.854595984093</v>
      </c>
      <c r="F919">
        <v>275.36169374402601</v>
      </c>
      <c r="G919">
        <v>1.26268092703336E-2</v>
      </c>
      <c r="H919">
        <v>3.6722134549144001E-3</v>
      </c>
      <c r="I919">
        <v>12.4459436203473</v>
      </c>
      <c r="J919">
        <v>22.022767524812</v>
      </c>
      <c r="K919">
        <v>106.2</v>
      </c>
      <c r="L919">
        <v>46.2</v>
      </c>
      <c r="M919">
        <f t="shared" si="56"/>
        <v>0.24126280740705242</v>
      </c>
      <c r="N919">
        <f t="shared" si="57"/>
        <v>0.24126280740705242</v>
      </c>
      <c r="O919">
        <f t="shared" si="58"/>
        <v>-0.10906423259294765</v>
      </c>
      <c r="P919">
        <f t="shared" si="59"/>
        <v>-0.22483235999999998</v>
      </c>
      <c r="R919">
        <v>6062</v>
      </c>
      <c r="S919">
        <v>0.24126280740705242</v>
      </c>
      <c r="T919">
        <v>-0.10906423259294765</v>
      </c>
      <c r="U919">
        <v>-0.22483235999999998</v>
      </c>
    </row>
    <row r="920" spans="1:21" x14ac:dyDescent="0.25">
      <c r="A920">
        <v>6063</v>
      </c>
      <c r="B920" t="s">
        <v>0</v>
      </c>
      <c r="C920" t="s">
        <v>6</v>
      </c>
      <c r="D920">
        <v>1062</v>
      </c>
      <c r="E920">
        <v>124.717545321053</v>
      </c>
      <c r="F920">
        <v>212.958204135675</v>
      </c>
      <c r="G920">
        <v>1.3604454439807999E-2</v>
      </c>
      <c r="H920">
        <v>2.8915707348064301E-3</v>
      </c>
      <c r="I920">
        <v>13.267907958596499</v>
      </c>
      <c r="J920">
        <v>17.943600606352799</v>
      </c>
      <c r="K920">
        <v>106.2</v>
      </c>
      <c r="L920">
        <v>46.2</v>
      </c>
      <c r="M920">
        <f t="shared" si="56"/>
        <v>0.23104770862205615</v>
      </c>
      <c r="N920">
        <f t="shared" si="57"/>
        <v>0.23104770862205615</v>
      </c>
      <c r="O920">
        <f t="shared" si="58"/>
        <v>-0.11927933137794383</v>
      </c>
      <c r="P920">
        <f t="shared" si="59"/>
        <v>-0.22483235999999998</v>
      </c>
      <c r="R920">
        <v>6063</v>
      </c>
      <c r="S920">
        <v>0.23104770862205615</v>
      </c>
      <c r="T920">
        <v>-0.11927933137794383</v>
      </c>
      <c r="U920">
        <v>-0.22483235999999998</v>
      </c>
    </row>
    <row r="921" spans="1:21" x14ac:dyDescent="0.25">
      <c r="A921">
        <v>6064</v>
      </c>
      <c r="B921" t="s">
        <v>0</v>
      </c>
      <c r="C921" t="s">
        <v>6</v>
      </c>
      <c r="D921">
        <v>339</v>
      </c>
      <c r="E921">
        <v>188.14782388834101</v>
      </c>
      <c r="F921">
        <v>209.200743876785</v>
      </c>
      <c r="G921">
        <v>2.15355950406316E-2</v>
      </c>
      <c r="H921">
        <v>2.7901500244096899E-3</v>
      </c>
      <c r="I921">
        <v>20.703699377357601</v>
      </c>
      <c r="J921">
        <v>16.4704933553421</v>
      </c>
      <c r="K921">
        <v>106.2</v>
      </c>
      <c r="L921">
        <v>46.2</v>
      </c>
      <c r="M921">
        <f t="shared" si="56"/>
        <v>0.16887516668981961</v>
      </c>
      <c r="N921">
        <f t="shared" si="57"/>
        <v>0.16887516668981961</v>
      </c>
      <c r="O921">
        <f t="shared" si="58"/>
        <v>-0.18145187331018039</v>
      </c>
      <c r="P921">
        <f t="shared" si="59"/>
        <v>-0.22483235999999998</v>
      </c>
      <c r="R921">
        <v>6064</v>
      </c>
      <c r="S921">
        <v>0.16887516668981961</v>
      </c>
      <c r="T921">
        <v>-0.18145187331018039</v>
      </c>
      <c r="U921">
        <v>-0.22483235999999998</v>
      </c>
    </row>
    <row r="922" spans="1:21" x14ac:dyDescent="0.25">
      <c r="A922">
        <v>6065</v>
      </c>
      <c r="B922" t="s">
        <v>0</v>
      </c>
      <c r="C922" t="s">
        <v>6</v>
      </c>
      <c r="D922">
        <v>190</v>
      </c>
      <c r="E922">
        <v>117.259355209543</v>
      </c>
      <c r="F922">
        <v>102.54459591864401</v>
      </c>
      <c r="G922">
        <v>1.27009069194913E-2</v>
      </c>
      <c r="H922">
        <v>1.4432264060705801E-3</v>
      </c>
      <c r="I922">
        <v>12.5045190668536</v>
      </c>
      <c r="J922">
        <v>8.4375182282311307</v>
      </c>
      <c r="K922">
        <v>106.2</v>
      </c>
      <c r="L922">
        <v>46.2</v>
      </c>
      <c r="M922">
        <f t="shared" si="56"/>
        <v>0.23804764288222824</v>
      </c>
      <c r="N922">
        <f t="shared" si="57"/>
        <v>0.23804764288222824</v>
      </c>
      <c r="O922">
        <f t="shared" si="58"/>
        <v>-0.11227939711777181</v>
      </c>
      <c r="P922">
        <f t="shared" si="59"/>
        <v>-0.22483235999999998</v>
      </c>
      <c r="R922">
        <v>6065</v>
      </c>
      <c r="S922">
        <v>0.23804764288222824</v>
      </c>
      <c r="T922">
        <v>-0.11227939711777181</v>
      </c>
      <c r="U922">
        <v>-0.22483235999999998</v>
      </c>
    </row>
    <row r="923" spans="1:21" x14ac:dyDescent="0.25">
      <c r="A923">
        <v>6066</v>
      </c>
      <c r="B923" t="s">
        <v>0</v>
      </c>
      <c r="C923" t="s">
        <v>6</v>
      </c>
      <c r="D923">
        <v>210</v>
      </c>
      <c r="E923">
        <v>69.274414894381493</v>
      </c>
      <c r="F923">
        <v>187.10227025364799</v>
      </c>
      <c r="G923">
        <v>7.4256681865651998E-3</v>
      </c>
      <c r="H923">
        <v>2.54530650992722E-3</v>
      </c>
      <c r="I923">
        <v>7.5620681794901197</v>
      </c>
      <c r="J923">
        <v>15.7949524630392</v>
      </c>
      <c r="K923">
        <v>106.2</v>
      </c>
      <c r="L923">
        <v>46.2</v>
      </c>
      <c r="M923">
        <f t="shared" si="56"/>
        <v>0.28344416416480445</v>
      </c>
      <c r="N923">
        <f t="shared" si="57"/>
        <v>0.28344416416480445</v>
      </c>
      <c r="O923">
        <f t="shared" si="58"/>
        <v>-6.6882875835195574E-2</v>
      </c>
      <c r="P923">
        <f t="shared" si="59"/>
        <v>-0.22483235999999998</v>
      </c>
      <c r="R923">
        <v>6066</v>
      </c>
      <c r="S923">
        <v>0.28344416416480445</v>
      </c>
      <c r="T923">
        <v>-6.6882875835195574E-2</v>
      </c>
      <c r="U923">
        <v>-0.22483235999999998</v>
      </c>
    </row>
    <row r="924" spans="1:21" x14ac:dyDescent="0.25">
      <c r="A924">
        <v>6067</v>
      </c>
      <c r="B924" t="s">
        <v>0</v>
      </c>
      <c r="C924" t="s">
        <v>6</v>
      </c>
      <c r="D924">
        <v>695</v>
      </c>
      <c r="E924">
        <v>49.771770233124798</v>
      </c>
      <c r="F924">
        <v>143.44055491417001</v>
      </c>
      <c r="G924">
        <v>5.3063677941306703E-3</v>
      </c>
      <c r="H924">
        <v>1.95209846997762E-3</v>
      </c>
      <c r="I924">
        <v>5.46334903930292</v>
      </c>
      <c r="J924">
        <v>11.9001693475088</v>
      </c>
      <c r="K924">
        <v>106.2</v>
      </c>
      <c r="L924">
        <v>46.2</v>
      </c>
      <c r="M924">
        <f t="shared" si="56"/>
        <v>0.30217063204099509</v>
      </c>
      <c r="N924">
        <f t="shared" si="57"/>
        <v>0.30217063204099509</v>
      </c>
      <c r="O924">
        <f t="shared" si="58"/>
        <v>-4.8156407959004943E-2</v>
      </c>
      <c r="P924">
        <f t="shared" si="59"/>
        <v>-0.22483235999999998</v>
      </c>
      <c r="R924">
        <v>6067</v>
      </c>
      <c r="S924">
        <v>0.30217063204099509</v>
      </c>
      <c r="T924">
        <v>-4.8156407959004943E-2</v>
      </c>
      <c r="U924">
        <v>-0.22483235999999998</v>
      </c>
    </row>
    <row r="925" spans="1:21" x14ac:dyDescent="0.25">
      <c r="A925">
        <v>6068</v>
      </c>
      <c r="B925" t="s">
        <v>0</v>
      </c>
      <c r="C925" t="s">
        <v>6</v>
      </c>
      <c r="D925">
        <v>2421</v>
      </c>
      <c r="E925">
        <v>220.32387097773099</v>
      </c>
      <c r="F925">
        <v>245.23631986890001</v>
      </c>
      <c r="G925">
        <v>2.51205170438695E-2</v>
      </c>
      <c r="H925">
        <v>3.2643877056433099E-3</v>
      </c>
      <c r="I925">
        <v>24.351681959854702</v>
      </c>
      <c r="J925">
        <v>19.277146605739802</v>
      </c>
      <c r="K925">
        <v>106.2</v>
      </c>
      <c r="L925">
        <v>46.2</v>
      </c>
      <c r="M925">
        <f t="shared" si="56"/>
        <v>0.13748074556657669</v>
      </c>
      <c r="N925">
        <f t="shared" si="57"/>
        <v>0.13748074556657669</v>
      </c>
      <c r="O925">
        <f t="shared" si="58"/>
        <v>-0.21284629443342334</v>
      </c>
      <c r="P925">
        <f t="shared" si="59"/>
        <v>-0.22483235999999998</v>
      </c>
      <c r="R925">
        <v>6068</v>
      </c>
      <c r="S925">
        <v>0.13748074556657669</v>
      </c>
      <c r="T925">
        <v>-0.21284629443342334</v>
      </c>
      <c r="U925">
        <v>-0.22483235999999998</v>
      </c>
    </row>
    <row r="926" spans="1:21" x14ac:dyDescent="0.25">
      <c r="A926">
        <v>6069</v>
      </c>
      <c r="B926" t="s">
        <v>0</v>
      </c>
      <c r="C926" t="s">
        <v>6</v>
      </c>
      <c r="D926">
        <v>352</v>
      </c>
      <c r="E926">
        <v>69.8018948339991</v>
      </c>
      <c r="F926">
        <v>209.246222998668</v>
      </c>
      <c r="G926">
        <v>7.17892296736571E-3</v>
      </c>
      <c r="H926">
        <v>2.8604717352671998E-3</v>
      </c>
      <c r="I926">
        <v>7.4627662982342402</v>
      </c>
      <c r="J926">
        <v>18.549065515648898</v>
      </c>
      <c r="K926">
        <v>106.2</v>
      </c>
      <c r="L926">
        <v>46.2</v>
      </c>
      <c r="M926">
        <f t="shared" si="56"/>
        <v>0.28324257541030801</v>
      </c>
      <c r="N926">
        <f t="shared" si="57"/>
        <v>0.28324257541030801</v>
      </c>
      <c r="O926">
        <f t="shared" si="58"/>
        <v>-6.7084464589692028E-2</v>
      </c>
      <c r="P926">
        <f t="shared" si="59"/>
        <v>-0.22483235999999998</v>
      </c>
      <c r="R926">
        <v>6069</v>
      </c>
      <c r="S926">
        <v>0.28324257541030801</v>
      </c>
      <c r="T926">
        <v>-6.7084464589692028E-2</v>
      </c>
      <c r="U926">
        <v>-0.22483235999999998</v>
      </c>
    </row>
    <row r="927" spans="1:21" x14ac:dyDescent="0.25">
      <c r="A927">
        <v>6070</v>
      </c>
      <c r="B927" t="s">
        <v>0</v>
      </c>
      <c r="C927" t="s">
        <v>6</v>
      </c>
      <c r="D927">
        <v>518</v>
      </c>
      <c r="E927">
        <v>124.088266549691</v>
      </c>
      <c r="F927">
        <v>248.25146514004899</v>
      </c>
      <c r="G927">
        <v>1.3615696223949101E-2</v>
      </c>
      <c r="H927">
        <v>3.3483350782230799E-3</v>
      </c>
      <c r="I927">
        <v>13.3949425448096</v>
      </c>
      <c r="J927">
        <v>20.092914137450101</v>
      </c>
      <c r="K927">
        <v>106.2</v>
      </c>
      <c r="L927">
        <v>46.2</v>
      </c>
      <c r="M927">
        <f t="shared" si="56"/>
        <v>0.23112135745270257</v>
      </c>
      <c r="N927">
        <f t="shared" si="57"/>
        <v>0.23112135745270257</v>
      </c>
      <c r="O927">
        <f t="shared" si="58"/>
        <v>-0.11920568254729746</v>
      </c>
      <c r="P927">
        <f t="shared" si="59"/>
        <v>-0.22483235999999998</v>
      </c>
      <c r="R927">
        <v>6070</v>
      </c>
      <c r="S927">
        <v>0.23112135745270257</v>
      </c>
      <c r="T927">
        <v>-0.11920568254729746</v>
      </c>
      <c r="U927">
        <v>-0.22483235999999998</v>
      </c>
    </row>
    <row r="928" spans="1:21" x14ac:dyDescent="0.25">
      <c r="A928">
        <v>6071</v>
      </c>
      <c r="B928" t="s">
        <v>0</v>
      </c>
      <c r="C928" t="s">
        <v>6</v>
      </c>
      <c r="D928">
        <v>446</v>
      </c>
      <c r="E928">
        <v>178.148943338945</v>
      </c>
      <c r="F928">
        <v>239.95913883707399</v>
      </c>
      <c r="G928">
        <v>2.0275731522876799E-2</v>
      </c>
      <c r="H928">
        <v>3.2120259545526E-3</v>
      </c>
      <c r="I928">
        <v>19.456257040280999</v>
      </c>
      <c r="J928">
        <v>19.246064251489699</v>
      </c>
      <c r="K928">
        <v>106.2</v>
      </c>
      <c r="L928">
        <v>46.2</v>
      </c>
      <c r="M928">
        <f t="shared" si="56"/>
        <v>0.17889150911822593</v>
      </c>
      <c r="N928">
        <f t="shared" si="57"/>
        <v>0.17889150911822593</v>
      </c>
      <c r="O928">
        <f t="shared" si="58"/>
        <v>-0.1714355308817741</v>
      </c>
      <c r="P928">
        <f t="shared" si="59"/>
        <v>-0.22483235999999998</v>
      </c>
      <c r="R928">
        <v>6071</v>
      </c>
      <c r="S928">
        <v>0.17889150911822593</v>
      </c>
      <c r="T928">
        <v>-0.1714355308817741</v>
      </c>
      <c r="U928">
        <v>-0.22483235999999998</v>
      </c>
    </row>
    <row r="929" spans="1:21" x14ac:dyDescent="0.25">
      <c r="A929">
        <v>6072</v>
      </c>
      <c r="B929" t="s">
        <v>0</v>
      </c>
      <c r="C929" t="s">
        <v>6</v>
      </c>
      <c r="D929">
        <v>533</v>
      </c>
      <c r="E929">
        <v>183.67304613658899</v>
      </c>
      <c r="F929">
        <v>203.66813075098199</v>
      </c>
      <c r="G929">
        <v>2.1293284249800901E-2</v>
      </c>
      <c r="H929">
        <v>2.6926047182348201E-3</v>
      </c>
      <c r="I929">
        <v>20.1836248333146</v>
      </c>
      <c r="J929">
        <v>16.145017987385501</v>
      </c>
      <c r="K929">
        <v>106.2</v>
      </c>
      <c r="L929">
        <v>46.2</v>
      </c>
      <c r="M929">
        <f t="shared" si="56"/>
        <v>0.17340686229351937</v>
      </c>
      <c r="N929">
        <f t="shared" si="57"/>
        <v>0.17340686229351937</v>
      </c>
      <c r="O929">
        <f t="shared" si="58"/>
        <v>-0.17692017770648066</v>
      </c>
      <c r="P929">
        <f t="shared" si="59"/>
        <v>-0.22483235999999998</v>
      </c>
      <c r="R929">
        <v>6072</v>
      </c>
      <c r="S929">
        <v>0.17340686229351937</v>
      </c>
      <c r="T929">
        <v>-0.17692017770648066</v>
      </c>
      <c r="U929">
        <v>-0.22483235999999998</v>
      </c>
    </row>
    <row r="930" spans="1:21" x14ac:dyDescent="0.25">
      <c r="A930">
        <v>6073</v>
      </c>
      <c r="B930" t="s">
        <v>0</v>
      </c>
      <c r="C930" t="s">
        <v>6</v>
      </c>
      <c r="D930">
        <v>1471</v>
      </c>
      <c r="E930">
        <v>180.676795090913</v>
      </c>
      <c r="F930">
        <v>245.84446895261499</v>
      </c>
      <c r="G930">
        <v>2.0972829967081202E-2</v>
      </c>
      <c r="H930">
        <v>3.2318496812733899E-3</v>
      </c>
      <c r="I930">
        <v>19.7893981032827</v>
      </c>
      <c r="J930">
        <v>19.4424604654583</v>
      </c>
      <c r="K930">
        <v>106.2</v>
      </c>
      <c r="L930">
        <v>46.2</v>
      </c>
      <c r="M930">
        <f t="shared" si="56"/>
        <v>0.17649673249452316</v>
      </c>
      <c r="N930">
        <f t="shared" si="57"/>
        <v>0.17649673249452316</v>
      </c>
      <c r="O930">
        <f t="shared" si="58"/>
        <v>-0.17383030750547687</v>
      </c>
      <c r="P930">
        <f t="shared" si="59"/>
        <v>-0.22483235999999998</v>
      </c>
      <c r="R930">
        <v>6073</v>
      </c>
      <c r="S930">
        <v>0.17649673249452316</v>
      </c>
      <c r="T930">
        <v>-0.17383030750547687</v>
      </c>
      <c r="U930">
        <v>-0.22483235999999998</v>
      </c>
    </row>
    <row r="931" spans="1:21" x14ac:dyDescent="0.25">
      <c r="A931">
        <v>6074</v>
      </c>
      <c r="B931" t="s">
        <v>0</v>
      </c>
      <c r="C931" t="s">
        <v>6</v>
      </c>
      <c r="D931">
        <v>739</v>
      </c>
      <c r="E931">
        <v>141.517596818719</v>
      </c>
      <c r="F931">
        <v>255.11175882029801</v>
      </c>
      <c r="G931">
        <v>1.5823423977107801E-2</v>
      </c>
      <c r="H931">
        <v>3.42728544148978E-3</v>
      </c>
      <c r="I931">
        <v>15.3981808349271</v>
      </c>
      <c r="J931">
        <v>20.4378207082427</v>
      </c>
      <c r="K931">
        <v>106.2</v>
      </c>
      <c r="L931">
        <v>46.2</v>
      </c>
      <c r="M931">
        <f t="shared" si="56"/>
        <v>0.21416891029140106</v>
      </c>
      <c r="N931">
        <f t="shared" si="57"/>
        <v>0.21416891029140106</v>
      </c>
      <c r="O931">
        <f t="shared" si="58"/>
        <v>-0.13615812970859895</v>
      </c>
      <c r="P931">
        <f t="shared" si="59"/>
        <v>-0.22483235999999998</v>
      </c>
      <c r="R931">
        <v>6074</v>
      </c>
      <c r="S931">
        <v>0.21416891029140106</v>
      </c>
      <c r="T931">
        <v>-0.13615812970859895</v>
      </c>
      <c r="U931">
        <v>-0.22483235999999998</v>
      </c>
    </row>
    <row r="932" spans="1:21" x14ac:dyDescent="0.25">
      <c r="A932">
        <v>6075</v>
      </c>
      <c r="B932" t="s">
        <v>0</v>
      </c>
      <c r="C932" t="s">
        <v>6</v>
      </c>
      <c r="D932">
        <v>2012</v>
      </c>
      <c r="E932">
        <v>161.16190457684201</v>
      </c>
      <c r="F932">
        <v>275.99297166652701</v>
      </c>
      <c r="G932">
        <v>1.82397692560697E-2</v>
      </c>
      <c r="H932">
        <v>3.6870838151615202E-3</v>
      </c>
      <c r="I932">
        <v>17.647449016416001</v>
      </c>
      <c r="J932">
        <v>21.914386906414801</v>
      </c>
      <c r="K932">
        <v>106.2</v>
      </c>
      <c r="L932">
        <v>46.2</v>
      </c>
      <c r="M932">
        <f t="shared" si="56"/>
        <v>0.1950511072936856</v>
      </c>
      <c r="N932">
        <f t="shared" si="57"/>
        <v>0.1950511072936856</v>
      </c>
      <c r="O932">
        <f t="shared" si="58"/>
        <v>-0.1552759327063144</v>
      </c>
      <c r="P932">
        <f t="shared" si="59"/>
        <v>-0.22483235999999998</v>
      </c>
      <c r="R932">
        <v>6075</v>
      </c>
      <c r="S932">
        <v>0.1950511072936856</v>
      </c>
      <c r="T932">
        <v>-0.1552759327063144</v>
      </c>
      <c r="U932">
        <v>-0.22483235999999998</v>
      </c>
    </row>
    <row r="933" spans="1:21" x14ac:dyDescent="0.25">
      <c r="A933">
        <v>6076</v>
      </c>
      <c r="B933" t="s">
        <v>0</v>
      </c>
      <c r="C933" t="s">
        <v>6</v>
      </c>
      <c r="D933">
        <v>1657</v>
      </c>
      <c r="E933">
        <v>197.44156161724899</v>
      </c>
      <c r="F933">
        <v>216.657624313779</v>
      </c>
      <c r="G933">
        <v>2.2517510928681001E-2</v>
      </c>
      <c r="H933">
        <v>2.89112041446728E-3</v>
      </c>
      <c r="I933">
        <v>21.8100434418016</v>
      </c>
      <c r="J933">
        <v>17.001208870035601</v>
      </c>
      <c r="K933">
        <v>106.2</v>
      </c>
      <c r="L933">
        <v>46.2</v>
      </c>
      <c r="M933">
        <f t="shared" si="56"/>
        <v>0.15962613600752254</v>
      </c>
      <c r="N933">
        <f t="shared" si="57"/>
        <v>0.15962613600752254</v>
      </c>
      <c r="O933">
        <f t="shared" si="58"/>
        <v>-0.19070090399247749</v>
      </c>
      <c r="P933">
        <f t="shared" si="59"/>
        <v>-0.22483235999999998</v>
      </c>
      <c r="R933">
        <v>6076</v>
      </c>
      <c r="S933">
        <v>0.15962613600752254</v>
      </c>
      <c r="T933">
        <v>-0.19070090399247749</v>
      </c>
      <c r="U933">
        <v>-0.22483235999999998</v>
      </c>
    </row>
    <row r="934" spans="1:21" x14ac:dyDescent="0.25">
      <c r="A934">
        <v>6077</v>
      </c>
      <c r="B934" t="s">
        <v>0</v>
      </c>
      <c r="C934" t="s">
        <v>6</v>
      </c>
      <c r="D934">
        <v>1212</v>
      </c>
      <c r="E934">
        <v>190.747119746122</v>
      </c>
      <c r="F934">
        <v>141.83577667780099</v>
      </c>
      <c r="G934">
        <v>2.1714200043068801E-2</v>
      </c>
      <c r="H934">
        <v>1.8545657833242701E-3</v>
      </c>
      <c r="I934">
        <v>21.449802046560102</v>
      </c>
      <c r="J934">
        <v>11.215970809517099</v>
      </c>
      <c r="K934">
        <v>106.2</v>
      </c>
      <c r="L934">
        <v>46.2</v>
      </c>
      <c r="M934">
        <f t="shared" si="56"/>
        <v>0.16496122946890576</v>
      </c>
      <c r="N934">
        <f t="shared" si="57"/>
        <v>0.16496122946890576</v>
      </c>
      <c r="O934">
        <f t="shared" si="58"/>
        <v>-0.18536581053109424</v>
      </c>
      <c r="P934">
        <f t="shared" si="59"/>
        <v>-0.22483235999999998</v>
      </c>
      <c r="R934">
        <v>6077</v>
      </c>
      <c r="S934">
        <v>0.16496122946890576</v>
      </c>
      <c r="T934">
        <v>-0.18536581053109424</v>
      </c>
      <c r="U934">
        <v>-0.22483235999999998</v>
      </c>
    </row>
    <row r="935" spans="1:21" x14ac:dyDescent="0.25">
      <c r="A935">
        <v>6078</v>
      </c>
      <c r="B935" t="s">
        <v>0</v>
      </c>
      <c r="C935" t="s">
        <v>6</v>
      </c>
      <c r="D935">
        <v>847</v>
      </c>
      <c r="E935">
        <v>173.72110790720001</v>
      </c>
      <c r="F935">
        <v>231.52387095775299</v>
      </c>
      <c r="G935">
        <v>1.9762472655086301E-2</v>
      </c>
      <c r="H935">
        <v>3.1029828530855699E-3</v>
      </c>
      <c r="I935">
        <v>18.930244484893102</v>
      </c>
      <c r="J935">
        <v>18.565574092906601</v>
      </c>
      <c r="K935">
        <v>106.2</v>
      </c>
      <c r="L935">
        <v>46.2</v>
      </c>
      <c r="M935">
        <f t="shared" si="56"/>
        <v>0.18327211456611431</v>
      </c>
      <c r="N935">
        <f t="shared" si="57"/>
        <v>0.18327211456611431</v>
      </c>
      <c r="O935">
        <f t="shared" si="58"/>
        <v>-0.16705492543388573</v>
      </c>
      <c r="P935">
        <f t="shared" si="59"/>
        <v>-0.22483235999999998</v>
      </c>
      <c r="R935">
        <v>6078</v>
      </c>
      <c r="S935">
        <v>0.18327211456611431</v>
      </c>
      <c r="T935">
        <v>-0.16705492543388573</v>
      </c>
      <c r="U935">
        <v>-0.22483235999999998</v>
      </c>
    </row>
    <row r="936" spans="1:21" x14ac:dyDescent="0.25">
      <c r="A936">
        <v>6079</v>
      </c>
      <c r="B936" t="s">
        <v>0</v>
      </c>
      <c r="C936" t="s">
        <v>6</v>
      </c>
      <c r="D936">
        <v>707</v>
      </c>
      <c r="E936">
        <v>79.615213347881905</v>
      </c>
      <c r="F936">
        <v>212.11961610004599</v>
      </c>
      <c r="G936">
        <v>8.5747740901950392E-3</v>
      </c>
      <c r="H936">
        <v>2.8686095073003201E-3</v>
      </c>
      <c r="I936">
        <v>8.6779533997544096</v>
      </c>
      <c r="J936">
        <v>17.801619247448102</v>
      </c>
      <c r="K936">
        <v>106.2</v>
      </c>
      <c r="L936">
        <v>46.2</v>
      </c>
      <c r="M936">
        <f t="shared" si="56"/>
        <v>0.27351857686321662</v>
      </c>
      <c r="N936">
        <f t="shared" si="57"/>
        <v>0.27351857686321662</v>
      </c>
      <c r="O936">
        <f t="shared" si="58"/>
        <v>-7.680846313678337E-2</v>
      </c>
      <c r="P936">
        <f t="shared" si="59"/>
        <v>-0.22483235999999998</v>
      </c>
      <c r="R936">
        <v>6079</v>
      </c>
      <c r="S936">
        <v>0.27351857686321662</v>
      </c>
      <c r="T936">
        <v>-7.680846313678337E-2</v>
      </c>
      <c r="U936">
        <v>-0.22483235999999998</v>
      </c>
    </row>
    <row r="937" spans="1:21" x14ac:dyDescent="0.25">
      <c r="A937">
        <v>6080</v>
      </c>
      <c r="B937" t="s">
        <v>0</v>
      </c>
      <c r="C937" t="s">
        <v>6</v>
      </c>
      <c r="D937">
        <v>172</v>
      </c>
      <c r="E937">
        <v>103.51693833346199</v>
      </c>
      <c r="F937">
        <v>258.29562860070303</v>
      </c>
      <c r="G937">
        <v>1.1308939395252E-2</v>
      </c>
      <c r="H937">
        <v>3.4728684504737998E-3</v>
      </c>
      <c r="I937">
        <v>11.281074084021901</v>
      </c>
      <c r="J937">
        <v>21.256058247023802</v>
      </c>
      <c r="K937">
        <v>106.2</v>
      </c>
      <c r="L937">
        <v>46.2</v>
      </c>
      <c r="M937">
        <f t="shared" si="56"/>
        <v>0.25054578533014954</v>
      </c>
      <c r="N937">
        <f t="shared" si="57"/>
        <v>0.25054578533014954</v>
      </c>
      <c r="O937">
        <f t="shared" si="58"/>
        <v>-9.9781254669850467E-2</v>
      </c>
      <c r="P937">
        <f t="shared" si="59"/>
        <v>-0.22483235999999998</v>
      </c>
      <c r="R937">
        <v>6080</v>
      </c>
      <c r="S937">
        <v>0.25054578533014954</v>
      </c>
      <c r="T937">
        <v>-9.9781254669850467E-2</v>
      </c>
      <c r="U937">
        <v>-0.22483235999999998</v>
      </c>
    </row>
    <row r="938" spans="1:21" x14ac:dyDescent="0.25">
      <c r="A938">
        <v>6081</v>
      </c>
      <c r="B938" t="s">
        <v>0</v>
      </c>
      <c r="C938" t="s">
        <v>6</v>
      </c>
      <c r="D938">
        <v>4707</v>
      </c>
      <c r="E938">
        <v>107.516654945932</v>
      </c>
      <c r="F938">
        <v>263.74157785686901</v>
      </c>
      <c r="G938">
        <v>1.1741982968407699E-2</v>
      </c>
      <c r="H938">
        <v>3.5440071043421799E-3</v>
      </c>
      <c r="I938">
        <v>11.6220286217994</v>
      </c>
      <c r="J938">
        <v>21.734318131313302</v>
      </c>
      <c r="K938">
        <v>106.2</v>
      </c>
      <c r="L938">
        <v>46.2</v>
      </c>
      <c r="M938">
        <f t="shared" si="56"/>
        <v>0.24696649937133711</v>
      </c>
      <c r="N938">
        <f t="shared" si="57"/>
        <v>0.24696649937133711</v>
      </c>
      <c r="O938">
        <f t="shared" si="58"/>
        <v>-0.10336054062866293</v>
      </c>
      <c r="P938">
        <f t="shared" si="59"/>
        <v>-0.22483235999999998</v>
      </c>
      <c r="R938">
        <v>6081</v>
      </c>
      <c r="S938">
        <v>0.24696649937133711</v>
      </c>
      <c r="T938">
        <v>-0.10336054062866293</v>
      </c>
      <c r="U938">
        <v>-0.22483235999999998</v>
      </c>
    </row>
    <row r="939" spans="1:21" x14ac:dyDescent="0.25">
      <c r="A939">
        <v>6082</v>
      </c>
      <c r="B939" t="s">
        <v>0</v>
      </c>
      <c r="C939" t="s">
        <v>6</v>
      </c>
      <c r="D939">
        <v>720</v>
      </c>
      <c r="E939">
        <v>178.00300162785601</v>
      </c>
      <c r="F939">
        <v>236.795567835996</v>
      </c>
      <c r="G939">
        <v>2.0646930846111598E-2</v>
      </c>
      <c r="H939">
        <v>3.13385491802975E-3</v>
      </c>
      <c r="I939">
        <v>19.471578924078699</v>
      </c>
      <c r="J939">
        <v>18.777149368472699</v>
      </c>
      <c r="K939">
        <v>106.2</v>
      </c>
      <c r="L939">
        <v>46.2</v>
      </c>
      <c r="M939">
        <f t="shared" si="56"/>
        <v>0.17913454451526331</v>
      </c>
      <c r="N939">
        <f t="shared" si="57"/>
        <v>0.17913454451526331</v>
      </c>
      <c r="O939">
        <f t="shared" si="58"/>
        <v>-0.17119249548473672</v>
      </c>
      <c r="P939">
        <f t="shared" si="59"/>
        <v>-0.22483235999999998</v>
      </c>
      <c r="R939">
        <v>6082</v>
      </c>
      <c r="S939">
        <v>0.17913454451526331</v>
      </c>
      <c r="T939">
        <v>-0.17119249548473672</v>
      </c>
      <c r="U939">
        <v>-0.22483235999999998</v>
      </c>
    </row>
    <row r="940" spans="1:21" x14ac:dyDescent="0.25">
      <c r="A940">
        <v>6083</v>
      </c>
      <c r="B940" t="s">
        <v>0</v>
      </c>
      <c r="C940" t="s">
        <v>6</v>
      </c>
      <c r="D940">
        <v>344</v>
      </c>
      <c r="E940">
        <v>62.259138097196001</v>
      </c>
      <c r="F940">
        <v>178.43568086504399</v>
      </c>
      <c r="G940">
        <v>6.7008586467689696E-3</v>
      </c>
      <c r="H940">
        <v>2.4189442180720098E-3</v>
      </c>
      <c r="I940">
        <v>6.8280168559616303</v>
      </c>
      <c r="J940">
        <v>14.6977211564977</v>
      </c>
      <c r="K940">
        <v>106.2</v>
      </c>
      <c r="L940">
        <v>46.2</v>
      </c>
      <c r="M940">
        <f t="shared" si="56"/>
        <v>0.29013787838850896</v>
      </c>
      <c r="N940">
        <f t="shared" si="57"/>
        <v>0.29013787838850896</v>
      </c>
      <c r="O940">
        <f t="shared" si="58"/>
        <v>-6.0189161611491064E-2</v>
      </c>
      <c r="P940">
        <f t="shared" si="59"/>
        <v>-0.22483235999999998</v>
      </c>
      <c r="R940">
        <v>6083</v>
      </c>
      <c r="S940">
        <v>0.29013787838850896</v>
      </c>
      <c r="T940">
        <v>-6.0189161611491064E-2</v>
      </c>
      <c r="U940">
        <v>-0.22483235999999998</v>
      </c>
    </row>
    <row r="941" spans="1:21" x14ac:dyDescent="0.25">
      <c r="A941">
        <v>6084</v>
      </c>
      <c r="B941" t="s">
        <v>0</v>
      </c>
      <c r="C941" t="s">
        <v>6</v>
      </c>
      <c r="D941">
        <v>296</v>
      </c>
      <c r="E941">
        <v>116.80315474413599</v>
      </c>
      <c r="F941">
        <v>142.412134140137</v>
      </c>
      <c r="G941">
        <v>1.31085920143555E-2</v>
      </c>
      <c r="H941">
        <v>1.9794115251170401E-3</v>
      </c>
      <c r="I941">
        <v>12.521820986832299</v>
      </c>
      <c r="J941">
        <v>12.0007421893625</v>
      </c>
      <c r="K941">
        <v>106.2</v>
      </c>
      <c r="L941">
        <v>46.2</v>
      </c>
      <c r="M941">
        <f t="shared" si="56"/>
        <v>0.23852014034124161</v>
      </c>
      <c r="N941">
        <f t="shared" si="57"/>
        <v>0.23852014034124161</v>
      </c>
      <c r="O941">
        <f t="shared" si="58"/>
        <v>-0.11180689965875844</v>
      </c>
      <c r="P941">
        <f t="shared" si="59"/>
        <v>-0.22483235999999998</v>
      </c>
      <c r="R941">
        <v>6084</v>
      </c>
      <c r="S941">
        <v>0.23852014034124161</v>
      </c>
      <c r="T941">
        <v>-0.11180689965875844</v>
      </c>
      <c r="U941">
        <v>-0.22483235999999998</v>
      </c>
    </row>
    <row r="942" spans="1:21" x14ac:dyDescent="0.25">
      <c r="A942">
        <v>6085</v>
      </c>
      <c r="B942" t="s">
        <v>0</v>
      </c>
      <c r="C942" t="s">
        <v>6</v>
      </c>
      <c r="D942">
        <v>545</v>
      </c>
      <c r="E942">
        <v>93.673659344920395</v>
      </c>
      <c r="F942">
        <v>244.51171300370601</v>
      </c>
      <c r="G942">
        <v>1.01699519879345E-2</v>
      </c>
      <c r="H942">
        <v>3.2982776936497098E-3</v>
      </c>
      <c r="I942">
        <v>10.1880969774404</v>
      </c>
      <c r="J942">
        <v>20.394725232198098</v>
      </c>
      <c r="K942">
        <v>106.2</v>
      </c>
      <c r="L942">
        <v>46.2</v>
      </c>
      <c r="M942">
        <f t="shared" si="56"/>
        <v>0.26006137324602296</v>
      </c>
      <c r="N942">
        <f t="shared" si="57"/>
        <v>0.26006137324602296</v>
      </c>
      <c r="O942">
        <f t="shared" si="58"/>
        <v>-9.026566675397707E-2</v>
      </c>
      <c r="P942">
        <f t="shared" si="59"/>
        <v>-0.22483235999999998</v>
      </c>
      <c r="R942">
        <v>6085</v>
      </c>
      <c r="S942">
        <v>0.26006137324602296</v>
      </c>
      <c r="T942">
        <v>-9.026566675397707E-2</v>
      </c>
      <c r="U942">
        <v>-0.22483235999999998</v>
      </c>
    </row>
    <row r="943" spans="1:21" x14ac:dyDescent="0.25">
      <c r="A943">
        <v>6086</v>
      </c>
      <c r="B943" t="s">
        <v>0</v>
      </c>
      <c r="C943" t="s">
        <v>6</v>
      </c>
      <c r="D943">
        <v>313</v>
      </c>
      <c r="E943">
        <v>137.30832513492899</v>
      </c>
      <c r="F943">
        <v>357.98390933294201</v>
      </c>
      <c r="G943">
        <v>1.5632344000870799E-2</v>
      </c>
      <c r="H943">
        <v>4.7165356268652004E-3</v>
      </c>
      <c r="I943">
        <v>15.1280461120131</v>
      </c>
      <c r="J943">
        <v>27.846824052099901</v>
      </c>
      <c r="K943">
        <v>106.2</v>
      </c>
      <c r="L943">
        <v>46.2</v>
      </c>
      <c r="M943">
        <f t="shared" si="56"/>
        <v>0.21780846122556433</v>
      </c>
      <c r="N943">
        <f t="shared" si="57"/>
        <v>0.21780846122556433</v>
      </c>
      <c r="O943">
        <f t="shared" si="58"/>
        <v>-0.13251857877443574</v>
      </c>
      <c r="P943">
        <f t="shared" si="59"/>
        <v>-0.22483235999999998</v>
      </c>
      <c r="R943">
        <v>6086</v>
      </c>
      <c r="S943">
        <v>0.21780846122556433</v>
      </c>
      <c r="T943">
        <v>-0.13251857877443574</v>
      </c>
      <c r="U943">
        <v>-0.22483235999999998</v>
      </c>
    </row>
    <row r="944" spans="1:21" x14ac:dyDescent="0.25">
      <c r="A944">
        <v>6087</v>
      </c>
      <c r="B944" t="s">
        <v>0</v>
      </c>
      <c r="C944" t="s">
        <v>6</v>
      </c>
      <c r="D944">
        <v>734</v>
      </c>
      <c r="E944">
        <v>135.334607449895</v>
      </c>
      <c r="F944">
        <v>360.84926716847298</v>
      </c>
      <c r="G944">
        <v>1.5430383707583799E-2</v>
      </c>
      <c r="H944">
        <v>4.74779506589943E-3</v>
      </c>
      <c r="I944">
        <v>14.8970143556555</v>
      </c>
      <c r="J944">
        <v>27.9955959733004</v>
      </c>
      <c r="K944">
        <v>106.2</v>
      </c>
      <c r="L944">
        <v>46.2</v>
      </c>
      <c r="M944">
        <f t="shared" si="56"/>
        <v>0.21976448189982029</v>
      </c>
      <c r="N944">
        <f t="shared" si="57"/>
        <v>0.21976448189982029</v>
      </c>
      <c r="O944">
        <f t="shared" si="58"/>
        <v>-0.13056255810017975</v>
      </c>
      <c r="P944">
        <f t="shared" si="59"/>
        <v>-0.22483235999999998</v>
      </c>
      <c r="R944">
        <v>6087</v>
      </c>
      <c r="S944">
        <v>0.21976448189982029</v>
      </c>
      <c r="T944">
        <v>-0.13056255810017975</v>
      </c>
      <c r="U944">
        <v>-0.22483235999999998</v>
      </c>
    </row>
    <row r="945" spans="1:21" x14ac:dyDescent="0.25">
      <c r="A945">
        <v>6088</v>
      </c>
      <c r="B945" t="s">
        <v>0</v>
      </c>
      <c r="C945" t="s">
        <v>6</v>
      </c>
      <c r="D945">
        <v>873</v>
      </c>
      <c r="E945">
        <v>123.453270950657</v>
      </c>
      <c r="F945">
        <v>218.86442146141101</v>
      </c>
      <c r="G945">
        <v>1.3349596965205299E-2</v>
      </c>
      <c r="H945">
        <v>2.9674084488413698E-3</v>
      </c>
      <c r="I945">
        <v>13.1391711907595</v>
      </c>
      <c r="J945">
        <v>18.448640358398901</v>
      </c>
      <c r="K945">
        <v>106.2</v>
      </c>
      <c r="L945">
        <v>46.2</v>
      </c>
      <c r="M945">
        <f t="shared" si="56"/>
        <v>0.23218142911054934</v>
      </c>
      <c r="N945">
        <f t="shared" si="57"/>
        <v>0.23218142911054934</v>
      </c>
      <c r="O945">
        <f t="shared" si="58"/>
        <v>-0.11814561088945072</v>
      </c>
      <c r="P945">
        <f t="shared" si="59"/>
        <v>-0.22483235999999998</v>
      </c>
      <c r="R945">
        <v>6088</v>
      </c>
      <c r="S945">
        <v>0.23218142911054934</v>
      </c>
      <c r="T945">
        <v>-0.11814561088945072</v>
      </c>
      <c r="U945">
        <v>-0.22483235999999998</v>
      </c>
    </row>
    <row r="946" spans="1:21" x14ac:dyDescent="0.25">
      <c r="A946">
        <v>6089</v>
      </c>
      <c r="B946" t="s">
        <v>0</v>
      </c>
      <c r="C946" t="s">
        <v>6</v>
      </c>
      <c r="D946">
        <v>1181</v>
      </c>
      <c r="E946">
        <v>179.52592229974201</v>
      </c>
      <c r="F946">
        <v>219.76080352286601</v>
      </c>
      <c r="G946">
        <v>2.0616588972342101E-2</v>
      </c>
      <c r="H946">
        <v>2.92523191521347E-3</v>
      </c>
      <c r="I946">
        <v>19.673196307831599</v>
      </c>
      <c r="J946">
        <v>17.334249062221701</v>
      </c>
      <c r="K946">
        <v>106.2</v>
      </c>
      <c r="L946">
        <v>46.2</v>
      </c>
      <c r="M946">
        <f t="shared" si="56"/>
        <v>0.17746366548351006</v>
      </c>
      <c r="N946">
        <f t="shared" si="57"/>
        <v>0.17746366548351006</v>
      </c>
      <c r="O946">
        <f t="shared" si="58"/>
        <v>-0.17286337451648998</v>
      </c>
      <c r="P946">
        <f t="shared" si="59"/>
        <v>-0.22483235999999998</v>
      </c>
      <c r="R946">
        <v>6089</v>
      </c>
      <c r="S946">
        <v>0.17746366548351006</v>
      </c>
      <c r="T946">
        <v>-0.17286337451648998</v>
      </c>
      <c r="U946">
        <v>-0.22483235999999998</v>
      </c>
    </row>
    <row r="947" spans="1:21" x14ac:dyDescent="0.25">
      <c r="A947">
        <v>6090</v>
      </c>
      <c r="B947" t="s">
        <v>0</v>
      </c>
      <c r="C947" t="s">
        <v>6</v>
      </c>
      <c r="D947">
        <v>84</v>
      </c>
      <c r="E947">
        <v>107.83490787720901</v>
      </c>
      <c r="F947">
        <v>118.753847834022</v>
      </c>
      <c r="G947">
        <v>1.1510092544075701E-2</v>
      </c>
      <c r="H947">
        <v>1.6666409066925E-3</v>
      </c>
      <c r="I947">
        <v>11.233732012448501</v>
      </c>
      <c r="J947">
        <v>10.030977057235599</v>
      </c>
      <c r="K947">
        <v>106.2</v>
      </c>
      <c r="L947">
        <v>46.2</v>
      </c>
      <c r="M947">
        <f t="shared" si="56"/>
        <v>0.24776517558374539</v>
      </c>
      <c r="N947">
        <f t="shared" si="57"/>
        <v>0.24776517558374539</v>
      </c>
      <c r="O947">
        <f t="shared" si="58"/>
        <v>-0.10256186441625463</v>
      </c>
      <c r="P947">
        <f t="shared" si="59"/>
        <v>-0.22483235999999998</v>
      </c>
      <c r="R947">
        <v>6090</v>
      </c>
      <c r="S947">
        <v>0.24776517558374539</v>
      </c>
      <c r="T947">
        <v>-0.10256186441625463</v>
      </c>
      <c r="U947">
        <v>-0.22483235999999998</v>
      </c>
    </row>
    <row r="948" spans="1:21" x14ac:dyDescent="0.25">
      <c r="A948">
        <v>6091</v>
      </c>
      <c r="B948" t="s">
        <v>0</v>
      </c>
      <c r="C948" t="s">
        <v>6</v>
      </c>
      <c r="D948">
        <v>1465</v>
      </c>
      <c r="E948">
        <v>206.39439623155599</v>
      </c>
      <c r="F948">
        <v>224.57505385548299</v>
      </c>
      <c r="G948">
        <v>2.3499713745842098E-2</v>
      </c>
      <c r="H948">
        <v>3.0003931274494998E-3</v>
      </c>
      <c r="I948">
        <v>22.775052386397501</v>
      </c>
      <c r="J948">
        <v>17.686496765821399</v>
      </c>
      <c r="K948">
        <v>106.2</v>
      </c>
      <c r="L948">
        <v>46.2</v>
      </c>
      <c r="M948">
        <f t="shared" si="56"/>
        <v>0.15102966131584844</v>
      </c>
      <c r="N948">
        <f t="shared" si="57"/>
        <v>0.15102966131584844</v>
      </c>
      <c r="O948">
        <f t="shared" si="58"/>
        <v>-0.19929737868415159</v>
      </c>
      <c r="P948">
        <f t="shared" si="59"/>
        <v>-0.22483235999999998</v>
      </c>
      <c r="R948">
        <v>6091</v>
      </c>
      <c r="S948">
        <v>0.15102966131584844</v>
      </c>
      <c r="T948">
        <v>-0.19929737868415159</v>
      </c>
      <c r="U948">
        <v>-0.22483235999999998</v>
      </c>
    </row>
    <row r="949" spans="1:21" x14ac:dyDescent="0.25">
      <c r="A949">
        <v>6092</v>
      </c>
      <c r="B949" t="s">
        <v>0</v>
      </c>
      <c r="C949" t="s">
        <v>6</v>
      </c>
      <c r="D949">
        <v>1315</v>
      </c>
      <c r="E949">
        <v>130.60278038039201</v>
      </c>
      <c r="F949">
        <v>138.247116838941</v>
      </c>
      <c r="G949">
        <v>1.45731624660586E-2</v>
      </c>
      <c r="H949">
        <v>1.94394024709474E-3</v>
      </c>
      <c r="I949">
        <v>14.017975400429</v>
      </c>
      <c r="J949">
        <v>11.599775714134299</v>
      </c>
      <c r="K949">
        <v>106.2</v>
      </c>
      <c r="L949">
        <v>46.2</v>
      </c>
      <c r="M949">
        <f t="shared" si="56"/>
        <v>0.22521954196953184</v>
      </c>
      <c r="N949">
        <f t="shared" si="57"/>
        <v>0.22521954196953184</v>
      </c>
      <c r="O949">
        <f t="shared" si="58"/>
        <v>-0.12510749803046819</v>
      </c>
      <c r="P949">
        <f t="shared" si="59"/>
        <v>-0.22483235999999998</v>
      </c>
      <c r="R949">
        <v>6092</v>
      </c>
      <c r="S949">
        <v>0.22521954196953184</v>
      </c>
      <c r="T949">
        <v>-0.12510749803046819</v>
      </c>
      <c r="U949">
        <v>-0.22483235999999998</v>
      </c>
    </row>
    <row r="950" spans="1:21" x14ac:dyDescent="0.25">
      <c r="A950">
        <v>6093</v>
      </c>
      <c r="B950" t="s">
        <v>0</v>
      </c>
      <c r="C950" t="s">
        <v>6</v>
      </c>
      <c r="D950">
        <v>185</v>
      </c>
      <c r="E950">
        <v>107.097012493308</v>
      </c>
      <c r="F950">
        <v>104.707584127806</v>
      </c>
      <c r="G950">
        <v>1.1384075235105101E-2</v>
      </c>
      <c r="H950">
        <v>1.4665218202085299E-3</v>
      </c>
      <c r="I950">
        <v>11.177774105527799</v>
      </c>
      <c r="J950">
        <v>9.1349626612080108</v>
      </c>
      <c r="K950">
        <v>106.2</v>
      </c>
      <c r="L950">
        <v>46.2</v>
      </c>
      <c r="M950">
        <f t="shared" si="56"/>
        <v>0.24838207462377068</v>
      </c>
      <c r="N950">
        <f t="shared" si="57"/>
        <v>0.24838207462377068</v>
      </c>
      <c r="O950">
        <f t="shared" si="58"/>
        <v>-0.10194496537622935</v>
      </c>
      <c r="P950">
        <f t="shared" si="59"/>
        <v>-0.22483235999999998</v>
      </c>
      <c r="R950">
        <v>6093</v>
      </c>
      <c r="S950">
        <v>0.24838207462377068</v>
      </c>
      <c r="T950">
        <v>-0.10194496537622935</v>
      </c>
      <c r="U950">
        <v>-0.22483235999999998</v>
      </c>
    </row>
    <row r="951" spans="1:21" x14ac:dyDescent="0.25">
      <c r="A951">
        <v>6094</v>
      </c>
      <c r="B951" t="s">
        <v>0</v>
      </c>
      <c r="C951" t="s">
        <v>6</v>
      </c>
      <c r="D951">
        <v>1401</v>
      </c>
      <c r="E951">
        <v>185.88261367821599</v>
      </c>
      <c r="F951">
        <v>242.80992938636899</v>
      </c>
      <c r="G951">
        <v>2.1443023737607501E-2</v>
      </c>
      <c r="H951">
        <v>3.2193365682613301E-3</v>
      </c>
      <c r="I951">
        <v>20.3553575684866</v>
      </c>
      <c r="J951">
        <v>19.244820146662601</v>
      </c>
      <c r="K951">
        <v>106.2</v>
      </c>
      <c r="L951">
        <v>46.2</v>
      </c>
      <c r="M951">
        <f t="shared" si="56"/>
        <v>0.17143343634337257</v>
      </c>
      <c r="N951">
        <f t="shared" si="57"/>
        <v>0.17143343634337257</v>
      </c>
      <c r="O951">
        <f t="shared" si="58"/>
        <v>-0.17889360365662749</v>
      </c>
      <c r="P951">
        <f t="shared" si="59"/>
        <v>-0.22483235999999998</v>
      </c>
      <c r="R951">
        <v>6094</v>
      </c>
      <c r="S951">
        <v>0.17143343634337257</v>
      </c>
      <c r="T951">
        <v>-0.17889360365662749</v>
      </c>
      <c r="U951">
        <v>-0.22483235999999998</v>
      </c>
    </row>
    <row r="952" spans="1:21" x14ac:dyDescent="0.25">
      <c r="A952">
        <v>6095</v>
      </c>
      <c r="B952" t="s">
        <v>0</v>
      </c>
      <c r="C952" t="s">
        <v>6</v>
      </c>
      <c r="D952">
        <v>2269</v>
      </c>
      <c r="E952">
        <v>133.66163897591099</v>
      </c>
      <c r="F952">
        <v>237.43278258238399</v>
      </c>
      <c r="G952">
        <v>1.45157871344225E-2</v>
      </c>
      <c r="H952">
        <v>3.2087890091677699E-3</v>
      </c>
      <c r="I952">
        <v>14.1984492404556</v>
      </c>
      <c r="J952">
        <v>20.009602276916102</v>
      </c>
      <c r="K952">
        <v>106.2</v>
      </c>
      <c r="L952">
        <v>46.2</v>
      </c>
      <c r="M952">
        <f t="shared" si="56"/>
        <v>0.22252282505044335</v>
      </c>
      <c r="N952">
        <f t="shared" si="57"/>
        <v>0.22252282505044335</v>
      </c>
      <c r="O952">
        <f t="shared" si="58"/>
        <v>-0.12780421494955663</v>
      </c>
      <c r="P952">
        <f t="shared" si="59"/>
        <v>-0.22483235999999998</v>
      </c>
      <c r="R952">
        <v>6095</v>
      </c>
      <c r="S952">
        <v>0.22252282505044335</v>
      </c>
      <c r="T952">
        <v>-0.12780421494955663</v>
      </c>
      <c r="U952">
        <v>-0.22483235999999998</v>
      </c>
    </row>
    <row r="953" spans="1:21" x14ac:dyDescent="0.25">
      <c r="A953">
        <v>6096</v>
      </c>
      <c r="B953" t="s">
        <v>0</v>
      </c>
      <c r="C953" t="s">
        <v>6</v>
      </c>
      <c r="D953">
        <v>653</v>
      </c>
      <c r="E953">
        <v>134.88322368228</v>
      </c>
      <c r="F953">
        <v>390.49596961792201</v>
      </c>
      <c r="G953">
        <v>1.5311009788192401E-2</v>
      </c>
      <c r="H953">
        <v>5.1248259319705202E-3</v>
      </c>
      <c r="I953">
        <v>14.819999439071999</v>
      </c>
      <c r="J953">
        <v>30.321599395023402</v>
      </c>
      <c r="K953">
        <v>106.2</v>
      </c>
      <c r="L953">
        <v>46.2</v>
      </c>
      <c r="M953">
        <f t="shared" si="56"/>
        <v>0.22024599885394291</v>
      </c>
      <c r="N953">
        <f t="shared" si="57"/>
        <v>0.22024599885394291</v>
      </c>
      <c r="O953">
        <f t="shared" si="58"/>
        <v>-0.13008104114605712</v>
      </c>
      <c r="P953">
        <f t="shared" si="59"/>
        <v>-0.22483235999999998</v>
      </c>
      <c r="R953">
        <v>6096</v>
      </c>
      <c r="S953">
        <v>0.22024599885394291</v>
      </c>
      <c r="T953">
        <v>-0.13008104114605712</v>
      </c>
      <c r="U953">
        <v>-0.22483235999999998</v>
      </c>
    </row>
    <row r="954" spans="1:21" x14ac:dyDescent="0.25">
      <c r="A954">
        <v>6097</v>
      </c>
      <c r="B954" t="s">
        <v>0</v>
      </c>
      <c r="C954" t="s">
        <v>6</v>
      </c>
      <c r="D954">
        <v>1087</v>
      </c>
      <c r="E954">
        <v>188.59758416826901</v>
      </c>
      <c r="F954">
        <v>168.79732279825799</v>
      </c>
      <c r="G954">
        <v>2.1736459606172199E-2</v>
      </c>
      <c r="H954">
        <v>2.2207923894743101E-3</v>
      </c>
      <c r="I954">
        <v>21.0274366116282</v>
      </c>
      <c r="J954">
        <v>13.327897294347199</v>
      </c>
      <c r="K954">
        <v>106.2</v>
      </c>
      <c r="L954">
        <v>46.2</v>
      </c>
      <c r="M954">
        <f t="shared" si="56"/>
        <v>0.16771290962688837</v>
      </c>
      <c r="N954">
        <f t="shared" si="57"/>
        <v>0.16771290962688837</v>
      </c>
      <c r="O954">
        <f t="shared" si="58"/>
        <v>-0.18261413037311167</v>
      </c>
      <c r="P954">
        <f t="shared" si="59"/>
        <v>-0.22483235999999998</v>
      </c>
      <c r="R954">
        <v>6097</v>
      </c>
      <c r="S954">
        <v>0.16771290962688837</v>
      </c>
      <c r="T954">
        <v>-0.18261413037311167</v>
      </c>
      <c r="U954">
        <v>-0.22483235999999998</v>
      </c>
    </row>
    <row r="955" spans="1:21" x14ac:dyDescent="0.25">
      <c r="A955">
        <v>6098</v>
      </c>
      <c r="B955" t="s">
        <v>0</v>
      </c>
      <c r="C955" t="s">
        <v>6</v>
      </c>
      <c r="D955">
        <v>219</v>
      </c>
      <c r="E955">
        <v>85.736546906973999</v>
      </c>
      <c r="F955">
        <v>222.37897062573001</v>
      </c>
      <c r="G955">
        <v>9.4908367389230208E-3</v>
      </c>
      <c r="H955">
        <v>2.9830017731575899E-3</v>
      </c>
      <c r="I955">
        <v>9.4500395954296703</v>
      </c>
      <c r="J955">
        <v>17.8227465672392</v>
      </c>
      <c r="K955">
        <v>106.2</v>
      </c>
      <c r="L955">
        <v>46.2</v>
      </c>
      <c r="M955">
        <f t="shared" si="56"/>
        <v>0.26743443057448424</v>
      </c>
      <c r="N955">
        <f t="shared" si="57"/>
        <v>0.26743443057448424</v>
      </c>
      <c r="O955">
        <f t="shared" si="58"/>
        <v>-8.2892609425515767E-2</v>
      </c>
      <c r="P955">
        <f t="shared" si="59"/>
        <v>-0.22483235999999998</v>
      </c>
      <c r="R955">
        <v>6098</v>
      </c>
      <c r="S955">
        <v>0.26743443057448424</v>
      </c>
      <c r="T955">
        <v>-8.2892609425515767E-2</v>
      </c>
      <c r="U955">
        <v>-0.22483235999999998</v>
      </c>
    </row>
    <row r="956" spans="1:21" x14ac:dyDescent="0.25">
      <c r="A956">
        <v>6099</v>
      </c>
      <c r="B956" t="s">
        <v>0</v>
      </c>
      <c r="C956" t="s">
        <v>6</v>
      </c>
      <c r="D956">
        <v>228</v>
      </c>
      <c r="E956">
        <v>197.59186448858699</v>
      </c>
      <c r="F956">
        <v>152.13988134267601</v>
      </c>
      <c r="G956">
        <v>2.23779379878048E-2</v>
      </c>
      <c r="H956">
        <v>1.9748534569683199E-3</v>
      </c>
      <c r="I956">
        <v>22.2167983347606</v>
      </c>
      <c r="J956">
        <v>11.7934650562157</v>
      </c>
      <c r="K956">
        <v>106.2</v>
      </c>
      <c r="L956">
        <v>46.2</v>
      </c>
      <c r="M956">
        <f t="shared" si="56"/>
        <v>0.15825971041996981</v>
      </c>
      <c r="N956">
        <f t="shared" si="57"/>
        <v>0.15825971041996981</v>
      </c>
      <c r="O956">
        <f t="shared" si="58"/>
        <v>-0.19206732958003023</v>
      </c>
      <c r="P956">
        <f t="shared" si="59"/>
        <v>-0.22483235999999998</v>
      </c>
      <c r="R956">
        <v>6099</v>
      </c>
      <c r="S956">
        <v>0.15825971041996981</v>
      </c>
      <c r="T956">
        <v>-0.19206732958003023</v>
      </c>
      <c r="U956">
        <v>-0.22483235999999998</v>
      </c>
    </row>
    <row r="957" spans="1:21" x14ac:dyDescent="0.25">
      <c r="A957">
        <v>6100</v>
      </c>
      <c r="B957" t="s">
        <v>0</v>
      </c>
      <c r="C957" t="s">
        <v>6</v>
      </c>
      <c r="D957">
        <v>177</v>
      </c>
      <c r="E957">
        <v>57.010038444137301</v>
      </c>
      <c r="F957">
        <v>169.302487249634</v>
      </c>
      <c r="G957">
        <v>5.9055753490838596E-3</v>
      </c>
      <c r="H957">
        <v>2.31704128565029E-3</v>
      </c>
      <c r="I957">
        <v>6.1515318034037501</v>
      </c>
      <c r="J957">
        <v>14.7783651353668</v>
      </c>
      <c r="K957">
        <v>106.2</v>
      </c>
      <c r="L957">
        <v>46.2</v>
      </c>
      <c r="M957">
        <f t="shared" si="56"/>
        <v>0.29539242785767633</v>
      </c>
      <c r="N957">
        <f t="shared" si="57"/>
        <v>0.29539242785767633</v>
      </c>
      <c r="O957">
        <f t="shared" si="58"/>
        <v>-5.4934612142323688E-2</v>
      </c>
      <c r="P957">
        <f t="shared" si="59"/>
        <v>-0.22483235999999998</v>
      </c>
      <c r="R957">
        <v>6100</v>
      </c>
      <c r="S957">
        <v>0.29539242785767633</v>
      </c>
      <c r="T957">
        <v>-5.4934612142323688E-2</v>
      </c>
      <c r="U957">
        <v>-0.22483235999999998</v>
      </c>
    </row>
    <row r="958" spans="1:21" x14ac:dyDescent="0.25">
      <c r="A958">
        <v>6101</v>
      </c>
      <c r="B958" t="s">
        <v>0</v>
      </c>
      <c r="C958" t="s">
        <v>6</v>
      </c>
      <c r="D958">
        <v>593</v>
      </c>
      <c r="E958">
        <v>108.37169132653</v>
      </c>
      <c r="F958">
        <v>282.29372846098101</v>
      </c>
      <c r="G958">
        <v>1.21158159756647E-2</v>
      </c>
      <c r="H958">
        <v>3.74774820960584E-3</v>
      </c>
      <c r="I958">
        <v>11.9336901193413</v>
      </c>
      <c r="J958">
        <v>22.148164942959799</v>
      </c>
      <c r="K958">
        <v>106.2</v>
      </c>
      <c r="L958">
        <v>46.2</v>
      </c>
      <c r="M958">
        <f t="shared" si="56"/>
        <v>0.24564276089761156</v>
      </c>
      <c r="N958">
        <f t="shared" si="57"/>
        <v>0.24564276089761156</v>
      </c>
      <c r="O958">
        <f t="shared" si="58"/>
        <v>-0.10468427910238849</v>
      </c>
      <c r="P958">
        <f t="shared" si="59"/>
        <v>-0.22483235999999998</v>
      </c>
      <c r="R958">
        <v>6101</v>
      </c>
      <c r="S958">
        <v>0.24564276089761156</v>
      </c>
      <c r="T958">
        <v>-0.10468427910238849</v>
      </c>
      <c r="U958">
        <v>-0.22483235999999998</v>
      </c>
    </row>
    <row r="959" spans="1:21" x14ac:dyDescent="0.25">
      <c r="A959">
        <v>6102</v>
      </c>
      <c r="B959" t="s">
        <v>0</v>
      </c>
      <c r="C959" t="s">
        <v>6</v>
      </c>
      <c r="D959">
        <v>306</v>
      </c>
      <c r="E959">
        <v>58.177047550815601</v>
      </c>
      <c r="F959">
        <v>162.27771219017799</v>
      </c>
      <c r="G959">
        <v>6.22974194959238E-3</v>
      </c>
      <c r="H959">
        <v>2.2060919923499599E-3</v>
      </c>
      <c r="I959">
        <v>6.3756907474918796</v>
      </c>
      <c r="J959">
        <v>13.4990643945205</v>
      </c>
      <c r="K959">
        <v>106.2</v>
      </c>
      <c r="L959">
        <v>46.2</v>
      </c>
      <c r="M959">
        <f t="shared" si="56"/>
        <v>0.29408193361404789</v>
      </c>
      <c r="N959">
        <f t="shared" si="57"/>
        <v>0.29408193361404789</v>
      </c>
      <c r="O959">
        <f t="shared" si="58"/>
        <v>-5.6245106385952162E-2</v>
      </c>
      <c r="P959">
        <f t="shared" si="59"/>
        <v>-0.22483235999999998</v>
      </c>
      <c r="R959">
        <v>6102</v>
      </c>
      <c r="S959">
        <v>0.29408193361404789</v>
      </c>
      <c r="T959">
        <v>-5.6245106385952162E-2</v>
      </c>
      <c r="U959">
        <v>-0.22483235999999998</v>
      </c>
    </row>
    <row r="960" spans="1:21" x14ac:dyDescent="0.25">
      <c r="A960">
        <v>6103</v>
      </c>
      <c r="B960" t="s">
        <v>0</v>
      </c>
      <c r="C960" t="s">
        <v>6</v>
      </c>
      <c r="D960">
        <v>291</v>
      </c>
      <c r="E960">
        <v>111.86421001199101</v>
      </c>
      <c r="F960">
        <v>206.09846445287999</v>
      </c>
      <c r="G960">
        <v>1.20626184183809E-2</v>
      </c>
      <c r="H960">
        <v>2.7969800238146002E-3</v>
      </c>
      <c r="I960">
        <v>11.8948748360317</v>
      </c>
      <c r="J960">
        <v>16.994064637679099</v>
      </c>
      <c r="K960">
        <v>106.2</v>
      </c>
      <c r="L960">
        <v>46.2</v>
      </c>
      <c r="M960">
        <f t="shared" si="56"/>
        <v>0.24328715350974234</v>
      </c>
      <c r="N960">
        <f t="shared" si="57"/>
        <v>0.24328715350974234</v>
      </c>
      <c r="O960">
        <f t="shared" si="58"/>
        <v>-0.10703988649025772</v>
      </c>
      <c r="P960">
        <f t="shared" si="59"/>
        <v>-0.22483235999999998</v>
      </c>
      <c r="R960">
        <v>6103</v>
      </c>
      <c r="S960">
        <v>0.24328715350974234</v>
      </c>
      <c r="T960">
        <v>-0.10703988649025772</v>
      </c>
      <c r="U960">
        <v>-0.22483235999999998</v>
      </c>
    </row>
    <row r="961" spans="1:21" x14ac:dyDescent="0.25">
      <c r="A961">
        <v>6104</v>
      </c>
      <c r="B961" t="s">
        <v>0</v>
      </c>
      <c r="C961" t="s">
        <v>6</v>
      </c>
      <c r="D961">
        <v>708</v>
      </c>
      <c r="E961">
        <v>122.20441574666</v>
      </c>
      <c r="F961">
        <v>193.17208465870701</v>
      </c>
      <c r="G961">
        <v>1.33571004125798E-2</v>
      </c>
      <c r="H961">
        <v>2.6299875690230698E-3</v>
      </c>
      <c r="I961">
        <v>13.023385872381301</v>
      </c>
      <c r="J961">
        <v>16.2957040593625</v>
      </c>
      <c r="K961">
        <v>106.2</v>
      </c>
      <c r="L961">
        <v>46.2</v>
      </c>
      <c r="M961">
        <f t="shared" si="56"/>
        <v>0.2333977818607344</v>
      </c>
      <c r="N961">
        <f t="shared" si="57"/>
        <v>0.2333977818607344</v>
      </c>
      <c r="O961">
        <f t="shared" si="58"/>
        <v>-0.11692925813926561</v>
      </c>
      <c r="P961">
        <f t="shared" si="59"/>
        <v>-0.22483235999999998</v>
      </c>
      <c r="R961">
        <v>6104</v>
      </c>
      <c r="S961">
        <v>0.2333977818607344</v>
      </c>
      <c r="T961">
        <v>-0.11692925813926561</v>
      </c>
      <c r="U961">
        <v>-0.22483235999999998</v>
      </c>
    </row>
    <row r="962" spans="1:21" x14ac:dyDescent="0.25">
      <c r="A962">
        <v>6105</v>
      </c>
      <c r="B962" t="s">
        <v>0</v>
      </c>
      <c r="C962" t="s">
        <v>6</v>
      </c>
      <c r="D962">
        <v>324</v>
      </c>
      <c r="E962">
        <v>173.06337188010599</v>
      </c>
      <c r="F962">
        <v>247.62110710825601</v>
      </c>
      <c r="G962">
        <v>1.9721168658418001E-2</v>
      </c>
      <c r="H962">
        <v>3.2974404873282498E-3</v>
      </c>
      <c r="I962">
        <v>18.9728142516887</v>
      </c>
      <c r="J962">
        <v>19.119617017472802</v>
      </c>
      <c r="K962">
        <v>106.2</v>
      </c>
      <c r="L962">
        <v>46.2</v>
      </c>
      <c r="M962">
        <f t="shared" si="56"/>
        <v>0.18358676495404774</v>
      </c>
      <c r="N962">
        <f t="shared" si="57"/>
        <v>0.18358676495404774</v>
      </c>
      <c r="O962">
        <f t="shared" si="58"/>
        <v>-0.16674027504595229</v>
      </c>
      <c r="P962">
        <f t="shared" si="59"/>
        <v>-0.22483235999999998</v>
      </c>
      <c r="R962">
        <v>6105</v>
      </c>
      <c r="S962">
        <v>0.18358676495404774</v>
      </c>
      <c r="T962">
        <v>-0.16674027504595229</v>
      </c>
      <c r="U962">
        <v>-0.22483235999999998</v>
      </c>
    </row>
    <row r="963" spans="1:21" x14ac:dyDescent="0.25">
      <c r="A963">
        <v>6106</v>
      </c>
      <c r="B963" t="s">
        <v>0</v>
      </c>
      <c r="C963" t="s">
        <v>6</v>
      </c>
      <c r="D963">
        <v>568</v>
      </c>
      <c r="E963">
        <v>118.47265114486601</v>
      </c>
      <c r="F963">
        <v>112.56326275922601</v>
      </c>
      <c r="G963">
        <v>1.2831505677720701E-2</v>
      </c>
      <c r="H963">
        <v>1.5855416524013001E-3</v>
      </c>
      <c r="I963">
        <v>12.530258116133799</v>
      </c>
      <c r="J963">
        <v>9.3228495352334502</v>
      </c>
      <c r="K963">
        <v>106.2</v>
      </c>
      <c r="L963">
        <v>46.2</v>
      </c>
      <c r="M963">
        <f t="shared" ref="M963:M1026" si="60">$X$4+$X$5*K963+$X$6*L963+$X$7*E963+$X$8*G963+$X$9*I963</f>
        <v>0.23718905648159705</v>
      </c>
      <c r="N963">
        <f t="shared" ref="N963:N1026" si="61">IF(M963&lt;0,0,IF(M963&gt;1,1,M963))</f>
        <v>0.23718905648159705</v>
      </c>
      <c r="O963">
        <f t="shared" ref="O963:O1026" si="62">$X$7*E963+$X$8*G963+$X$9*I963</f>
        <v>-0.113137983518403</v>
      </c>
      <c r="P963">
        <f t="shared" ref="P963:P1026" si="63">$X$5*K963+$X$6*L963</f>
        <v>-0.22483235999999998</v>
      </c>
      <c r="R963">
        <v>6106</v>
      </c>
      <c r="S963">
        <v>0.23718905648159705</v>
      </c>
      <c r="T963">
        <v>-0.113137983518403</v>
      </c>
      <c r="U963">
        <v>-0.22483235999999998</v>
      </c>
    </row>
    <row r="964" spans="1:21" x14ac:dyDescent="0.25">
      <c r="A964">
        <v>6107</v>
      </c>
      <c r="B964" t="s">
        <v>0</v>
      </c>
      <c r="C964" t="s">
        <v>6</v>
      </c>
      <c r="D964">
        <v>326</v>
      </c>
      <c r="E964">
        <v>109.585394886548</v>
      </c>
      <c r="F964">
        <v>261.70146196493403</v>
      </c>
      <c r="G964">
        <v>1.2250125960792399E-2</v>
      </c>
      <c r="H964">
        <v>3.48544788408951E-3</v>
      </c>
      <c r="I964">
        <v>12.0836176524415</v>
      </c>
      <c r="J964">
        <v>20.7655360714129</v>
      </c>
      <c r="K964">
        <v>106.2</v>
      </c>
      <c r="L964">
        <v>46.2</v>
      </c>
      <c r="M964">
        <f t="shared" si="60"/>
        <v>0.24442198696358325</v>
      </c>
      <c r="N964">
        <f t="shared" si="61"/>
        <v>0.24442198696358325</v>
      </c>
      <c r="O964">
        <f t="shared" si="62"/>
        <v>-0.10590505303641677</v>
      </c>
      <c r="P964">
        <f t="shared" si="63"/>
        <v>-0.22483235999999998</v>
      </c>
      <c r="R964">
        <v>6107</v>
      </c>
      <c r="S964">
        <v>0.24442198696358325</v>
      </c>
      <c r="T964">
        <v>-0.10590505303641677</v>
      </c>
      <c r="U964">
        <v>-0.22483235999999998</v>
      </c>
    </row>
    <row r="965" spans="1:21" x14ac:dyDescent="0.25">
      <c r="A965">
        <v>6108</v>
      </c>
      <c r="B965" t="s">
        <v>0</v>
      </c>
      <c r="C965" t="s">
        <v>6</v>
      </c>
      <c r="D965">
        <v>341</v>
      </c>
      <c r="E965">
        <v>92.260905070856694</v>
      </c>
      <c r="F965">
        <v>237.792278977032</v>
      </c>
      <c r="G965">
        <v>1.0239645975940501E-2</v>
      </c>
      <c r="H965">
        <v>3.1857508610156201E-3</v>
      </c>
      <c r="I965">
        <v>10.180368462008801</v>
      </c>
      <c r="J965">
        <v>19.072588593728501</v>
      </c>
      <c r="K965">
        <v>106.2</v>
      </c>
      <c r="L965">
        <v>46.2</v>
      </c>
      <c r="M965">
        <f t="shared" si="60"/>
        <v>0.26110698387917419</v>
      </c>
      <c r="N965">
        <f t="shared" si="61"/>
        <v>0.26110698387917419</v>
      </c>
      <c r="O965">
        <f t="shared" si="62"/>
        <v>-8.9220056120825869E-2</v>
      </c>
      <c r="P965">
        <f t="shared" si="63"/>
        <v>-0.22483235999999998</v>
      </c>
      <c r="R965">
        <v>6108</v>
      </c>
      <c r="S965">
        <v>0.26110698387917419</v>
      </c>
      <c r="T965">
        <v>-8.9220056120825869E-2</v>
      </c>
      <c r="U965">
        <v>-0.22483235999999998</v>
      </c>
    </row>
    <row r="966" spans="1:21" x14ac:dyDescent="0.25">
      <c r="A966">
        <v>6109</v>
      </c>
      <c r="B966" t="s">
        <v>0</v>
      </c>
      <c r="C966" t="s">
        <v>6</v>
      </c>
      <c r="D966">
        <v>1511</v>
      </c>
      <c r="E966">
        <v>197.75476986718601</v>
      </c>
      <c r="F966">
        <v>243.321629384148</v>
      </c>
      <c r="G966">
        <v>2.2934352332784302E-2</v>
      </c>
      <c r="H966">
        <v>3.1696305163297599E-3</v>
      </c>
      <c r="I966">
        <v>21.7859889205297</v>
      </c>
      <c r="J966">
        <v>19.027341167399101</v>
      </c>
      <c r="K966">
        <v>106.2</v>
      </c>
      <c r="L966">
        <v>46.2</v>
      </c>
      <c r="M966">
        <f t="shared" si="60"/>
        <v>0.15968623032241858</v>
      </c>
      <c r="N966">
        <f t="shared" si="61"/>
        <v>0.15968623032241858</v>
      </c>
      <c r="O966">
        <f t="shared" si="62"/>
        <v>-0.19064080967758146</v>
      </c>
      <c r="P966">
        <f t="shared" si="63"/>
        <v>-0.22483235999999998</v>
      </c>
      <c r="R966">
        <v>6109</v>
      </c>
      <c r="S966">
        <v>0.15968623032241858</v>
      </c>
      <c r="T966">
        <v>-0.19064080967758146</v>
      </c>
      <c r="U966">
        <v>-0.22483235999999998</v>
      </c>
    </row>
    <row r="967" spans="1:21" x14ac:dyDescent="0.25">
      <c r="A967">
        <v>6110</v>
      </c>
      <c r="B967" t="s">
        <v>0</v>
      </c>
      <c r="C967" t="s">
        <v>6</v>
      </c>
      <c r="D967">
        <v>408</v>
      </c>
      <c r="E967">
        <v>105.48769808605</v>
      </c>
      <c r="F967">
        <v>159.049675391101</v>
      </c>
      <c r="G967">
        <v>1.1679375730829699E-2</v>
      </c>
      <c r="H967">
        <v>2.19107213159574E-3</v>
      </c>
      <c r="I967">
        <v>11.2209266737555</v>
      </c>
      <c r="J967">
        <v>13.3682018718343</v>
      </c>
      <c r="K967">
        <v>106.2</v>
      </c>
      <c r="L967">
        <v>46.2</v>
      </c>
      <c r="M967">
        <f t="shared" si="60"/>
        <v>0.24952907483853856</v>
      </c>
      <c r="N967">
        <f t="shared" si="61"/>
        <v>0.24952907483853856</v>
      </c>
      <c r="O967">
        <f t="shared" si="62"/>
        <v>-0.10079796516146147</v>
      </c>
      <c r="P967">
        <f t="shared" si="63"/>
        <v>-0.22483235999999998</v>
      </c>
      <c r="R967">
        <v>6110</v>
      </c>
      <c r="S967">
        <v>0.24952907483853856</v>
      </c>
      <c r="T967">
        <v>-0.10079796516146147</v>
      </c>
      <c r="U967">
        <v>-0.22483235999999998</v>
      </c>
    </row>
    <row r="968" spans="1:21" x14ac:dyDescent="0.25">
      <c r="A968">
        <v>6111</v>
      </c>
      <c r="B968" t="s">
        <v>0</v>
      </c>
      <c r="C968" t="s">
        <v>6</v>
      </c>
      <c r="D968">
        <v>726</v>
      </c>
      <c r="E968">
        <v>110.21201684494601</v>
      </c>
      <c r="F968">
        <v>212.45517586452101</v>
      </c>
      <c r="G968">
        <v>1.18554501930021E-2</v>
      </c>
      <c r="H968">
        <v>2.8823649724748299E-3</v>
      </c>
      <c r="I968">
        <v>11.733727712024599</v>
      </c>
      <c r="J968">
        <v>17.618391910778101</v>
      </c>
      <c r="K968">
        <v>106.2</v>
      </c>
      <c r="L968">
        <v>46.2</v>
      </c>
      <c r="M968">
        <f t="shared" si="60"/>
        <v>0.24481099347809115</v>
      </c>
      <c r="N968">
        <f t="shared" si="61"/>
        <v>0.24481099347809115</v>
      </c>
      <c r="O968">
        <f t="shared" si="62"/>
        <v>-0.10551604652190887</v>
      </c>
      <c r="P968">
        <f t="shared" si="63"/>
        <v>-0.22483235999999998</v>
      </c>
      <c r="R968">
        <v>6111</v>
      </c>
      <c r="S968">
        <v>0.24481099347809115</v>
      </c>
      <c r="T968">
        <v>-0.10551604652190887</v>
      </c>
      <c r="U968">
        <v>-0.22483235999999998</v>
      </c>
    </row>
    <row r="969" spans="1:21" x14ac:dyDescent="0.25">
      <c r="A969">
        <v>6112</v>
      </c>
      <c r="B969" t="s">
        <v>0</v>
      </c>
      <c r="C969" t="s">
        <v>6</v>
      </c>
      <c r="D969">
        <v>712</v>
      </c>
      <c r="E969">
        <v>125.314971833359</v>
      </c>
      <c r="F969">
        <v>180.736040182197</v>
      </c>
      <c r="G969">
        <v>1.4051137428245E-2</v>
      </c>
      <c r="H969">
        <v>2.46479466501528E-3</v>
      </c>
      <c r="I969">
        <v>13.4282567660852</v>
      </c>
      <c r="J969">
        <v>15.274148069324999</v>
      </c>
      <c r="K969">
        <v>106.2</v>
      </c>
      <c r="L969">
        <v>46.2</v>
      </c>
      <c r="M969">
        <f t="shared" si="60"/>
        <v>0.23038382525625653</v>
      </c>
      <c r="N969">
        <f t="shared" si="61"/>
        <v>0.23038382525625653</v>
      </c>
      <c r="O969">
        <f t="shared" si="62"/>
        <v>-0.1199432147437435</v>
      </c>
      <c r="P969">
        <f t="shared" si="63"/>
        <v>-0.22483235999999998</v>
      </c>
      <c r="R969">
        <v>6112</v>
      </c>
      <c r="S969">
        <v>0.23038382525625653</v>
      </c>
      <c r="T969">
        <v>-0.1199432147437435</v>
      </c>
      <c r="U969">
        <v>-0.22483235999999998</v>
      </c>
    </row>
    <row r="970" spans="1:21" x14ac:dyDescent="0.25">
      <c r="A970">
        <v>6113</v>
      </c>
      <c r="B970" t="s">
        <v>0</v>
      </c>
      <c r="C970" t="s">
        <v>6</v>
      </c>
      <c r="D970">
        <v>1450</v>
      </c>
      <c r="E970">
        <v>193.379781510957</v>
      </c>
      <c r="F970">
        <v>130.04680790960001</v>
      </c>
      <c r="G970">
        <v>2.2132573930536099E-2</v>
      </c>
      <c r="H970">
        <v>1.7044903069667501E-3</v>
      </c>
      <c r="I970">
        <v>21.848598785127901</v>
      </c>
      <c r="J970">
        <v>10.297527778817001</v>
      </c>
      <c r="K970">
        <v>106.2</v>
      </c>
      <c r="L970">
        <v>46.2</v>
      </c>
      <c r="M970">
        <f t="shared" si="60"/>
        <v>0.16216129161697024</v>
      </c>
      <c r="N970">
        <f t="shared" si="61"/>
        <v>0.16216129161697024</v>
      </c>
      <c r="O970">
        <f t="shared" si="62"/>
        <v>-0.18816574838302977</v>
      </c>
      <c r="P970">
        <f t="shared" si="63"/>
        <v>-0.22483235999999998</v>
      </c>
      <c r="R970">
        <v>6113</v>
      </c>
      <c r="S970">
        <v>0.16216129161697024</v>
      </c>
      <c r="T970">
        <v>-0.18816574838302977</v>
      </c>
      <c r="U970">
        <v>-0.22483235999999998</v>
      </c>
    </row>
    <row r="971" spans="1:21" x14ac:dyDescent="0.25">
      <c r="A971">
        <v>6114</v>
      </c>
      <c r="B971" t="s">
        <v>0</v>
      </c>
      <c r="C971" t="s">
        <v>6</v>
      </c>
      <c r="D971">
        <v>27682</v>
      </c>
      <c r="E971">
        <v>135.66788349805</v>
      </c>
      <c r="F971">
        <v>287.73311228862002</v>
      </c>
      <c r="G971">
        <v>1.51015898213646E-2</v>
      </c>
      <c r="H971">
        <v>3.8585490430617202E-3</v>
      </c>
      <c r="I971">
        <v>14.7586345940763</v>
      </c>
      <c r="J971">
        <v>23.518068453038701</v>
      </c>
      <c r="K971">
        <v>106.2</v>
      </c>
      <c r="L971">
        <v>46.2</v>
      </c>
      <c r="M971">
        <f t="shared" si="60"/>
        <v>0.21977210422524215</v>
      </c>
      <c r="N971">
        <f t="shared" si="61"/>
        <v>0.21977210422524215</v>
      </c>
      <c r="O971">
        <f t="shared" si="62"/>
        <v>-0.13055493577475791</v>
      </c>
      <c r="P971">
        <f t="shared" si="63"/>
        <v>-0.22483235999999998</v>
      </c>
      <c r="R971">
        <v>6114</v>
      </c>
      <c r="S971">
        <v>0.21977210422524215</v>
      </c>
      <c r="T971">
        <v>-0.13055493577475791</v>
      </c>
      <c r="U971">
        <v>-0.22483235999999998</v>
      </c>
    </row>
    <row r="972" spans="1:21" x14ac:dyDescent="0.25">
      <c r="A972">
        <v>6115</v>
      </c>
      <c r="B972" t="s">
        <v>0</v>
      </c>
      <c r="C972" t="s">
        <v>6</v>
      </c>
      <c r="D972">
        <v>1367</v>
      </c>
      <c r="E972">
        <v>184.09007971724901</v>
      </c>
      <c r="F972">
        <v>242.88177641088001</v>
      </c>
      <c r="G972">
        <v>2.13277051680997E-2</v>
      </c>
      <c r="H972">
        <v>3.2068793176373402E-3</v>
      </c>
      <c r="I972">
        <v>20.151213738575901</v>
      </c>
      <c r="J972">
        <v>19.3281258095449</v>
      </c>
      <c r="K972">
        <v>106.2</v>
      </c>
      <c r="L972">
        <v>46.2</v>
      </c>
      <c r="M972">
        <f t="shared" si="60"/>
        <v>0.1732273573771925</v>
      </c>
      <c r="N972">
        <f t="shared" si="61"/>
        <v>0.1732273573771925</v>
      </c>
      <c r="O972">
        <f t="shared" si="62"/>
        <v>-0.17709968262280754</v>
      </c>
      <c r="P972">
        <f t="shared" si="63"/>
        <v>-0.22483235999999998</v>
      </c>
      <c r="R972">
        <v>6115</v>
      </c>
      <c r="S972">
        <v>0.1732273573771925</v>
      </c>
      <c r="T972">
        <v>-0.17709968262280754</v>
      </c>
      <c r="U972">
        <v>-0.22483235999999998</v>
      </c>
    </row>
    <row r="973" spans="1:21" x14ac:dyDescent="0.25">
      <c r="A973">
        <v>6116</v>
      </c>
      <c r="B973" t="s">
        <v>0</v>
      </c>
      <c r="C973" t="s">
        <v>6</v>
      </c>
      <c r="D973">
        <v>487</v>
      </c>
      <c r="E973">
        <v>184.49698761773101</v>
      </c>
      <c r="F973">
        <v>136.41772277982901</v>
      </c>
      <c r="G973">
        <v>2.1165562570348798E-2</v>
      </c>
      <c r="H973">
        <v>1.7943007397936499E-3</v>
      </c>
      <c r="I973">
        <v>20.711990393741601</v>
      </c>
      <c r="J973">
        <v>10.7683682810143</v>
      </c>
      <c r="K973">
        <v>106.2</v>
      </c>
      <c r="L973">
        <v>46.2</v>
      </c>
      <c r="M973">
        <f t="shared" si="60"/>
        <v>0.17121901745895851</v>
      </c>
      <c r="N973">
        <f t="shared" si="61"/>
        <v>0.17121901745895851</v>
      </c>
      <c r="O973">
        <f t="shared" si="62"/>
        <v>-0.17910802254104152</v>
      </c>
      <c r="P973">
        <f t="shared" si="63"/>
        <v>-0.22483235999999998</v>
      </c>
      <c r="R973">
        <v>6116</v>
      </c>
      <c r="S973">
        <v>0.17121901745895851</v>
      </c>
      <c r="T973">
        <v>-0.17910802254104152</v>
      </c>
      <c r="U973">
        <v>-0.22483235999999998</v>
      </c>
    </row>
    <row r="974" spans="1:21" x14ac:dyDescent="0.25">
      <c r="A974">
        <v>6117</v>
      </c>
      <c r="B974" t="s">
        <v>0</v>
      </c>
      <c r="C974" t="s">
        <v>6</v>
      </c>
      <c r="D974">
        <v>270</v>
      </c>
      <c r="E974">
        <v>190.851357994122</v>
      </c>
      <c r="F974">
        <v>139.51994161298899</v>
      </c>
      <c r="G974">
        <v>2.1991881233883102E-2</v>
      </c>
      <c r="H974">
        <v>1.8385783434077599E-3</v>
      </c>
      <c r="I974">
        <v>21.3436943581439</v>
      </c>
      <c r="J974">
        <v>11.030431925958601</v>
      </c>
      <c r="K974">
        <v>106.2</v>
      </c>
      <c r="L974">
        <v>46.2</v>
      </c>
      <c r="M974">
        <f t="shared" si="60"/>
        <v>0.16533814796712654</v>
      </c>
      <c r="N974">
        <f t="shared" si="61"/>
        <v>0.16533814796712654</v>
      </c>
      <c r="O974">
        <f t="shared" si="62"/>
        <v>-0.1849888920328735</v>
      </c>
      <c r="P974">
        <f t="shared" si="63"/>
        <v>-0.22483235999999998</v>
      </c>
      <c r="R974">
        <v>6117</v>
      </c>
      <c r="S974">
        <v>0.16533814796712654</v>
      </c>
      <c r="T974">
        <v>-0.1849888920328735</v>
      </c>
      <c r="U974">
        <v>-0.22483235999999998</v>
      </c>
    </row>
    <row r="975" spans="1:21" x14ac:dyDescent="0.25">
      <c r="A975">
        <v>6118</v>
      </c>
      <c r="B975" t="s">
        <v>0</v>
      </c>
      <c r="C975" t="s">
        <v>6</v>
      </c>
      <c r="D975">
        <v>123</v>
      </c>
      <c r="E975">
        <v>180.05979962498199</v>
      </c>
      <c r="F975">
        <v>197.50371782465601</v>
      </c>
      <c r="G975">
        <v>2.0915688802451898E-2</v>
      </c>
      <c r="H975">
        <v>2.6105691606030002E-3</v>
      </c>
      <c r="I975">
        <v>19.7879270988428</v>
      </c>
      <c r="J975">
        <v>15.642166699754901</v>
      </c>
      <c r="K975">
        <v>106.2</v>
      </c>
      <c r="L975">
        <v>46.2</v>
      </c>
      <c r="M975">
        <f t="shared" si="60"/>
        <v>0.17690395978700976</v>
      </c>
      <c r="N975">
        <f t="shared" si="61"/>
        <v>0.17690395978700976</v>
      </c>
      <c r="O975">
        <f t="shared" si="62"/>
        <v>-0.17342308021299024</v>
      </c>
      <c r="P975">
        <f t="shared" si="63"/>
        <v>-0.22483235999999998</v>
      </c>
      <c r="R975">
        <v>6118</v>
      </c>
      <c r="S975">
        <v>0.17690395978700976</v>
      </c>
      <c r="T975">
        <v>-0.17342308021299024</v>
      </c>
      <c r="U975">
        <v>-0.22483235999999998</v>
      </c>
    </row>
    <row r="976" spans="1:21" x14ac:dyDescent="0.25">
      <c r="A976">
        <v>6119</v>
      </c>
      <c r="B976" t="s">
        <v>0</v>
      </c>
      <c r="C976" t="s">
        <v>6</v>
      </c>
      <c r="D976">
        <v>406</v>
      </c>
      <c r="E976">
        <v>131.78549511262199</v>
      </c>
      <c r="F976">
        <v>178.884465900864</v>
      </c>
      <c r="G976">
        <v>1.4799358658514099E-2</v>
      </c>
      <c r="H976">
        <v>2.4398194394697299E-3</v>
      </c>
      <c r="I976">
        <v>14.1659889929296</v>
      </c>
      <c r="J976">
        <v>15.155031501556101</v>
      </c>
      <c r="K976">
        <v>106.2</v>
      </c>
      <c r="L976">
        <v>46.2</v>
      </c>
      <c r="M976">
        <f t="shared" si="60"/>
        <v>0.22407205110770745</v>
      </c>
      <c r="N976">
        <f t="shared" si="61"/>
        <v>0.22407205110770745</v>
      </c>
      <c r="O976">
        <f t="shared" si="62"/>
        <v>-0.12625498889229261</v>
      </c>
      <c r="P976">
        <f t="shared" si="63"/>
        <v>-0.22483235999999998</v>
      </c>
      <c r="R976">
        <v>6119</v>
      </c>
      <c r="S976">
        <v>0.22407205110770745</v>
      </c>
      <c r="T976">
        <v>-0.12625498889229261</v>
      </c>
      <c r="U976">
        <v>-0.22483235999999998</v>
      </c>
    </row>
    <row r="977" spans="1:21" x14ac:dyDescent="0.25">
      <c r="A977">
        <v>6120</v>
      </c>
      <c r="B977" t="s">
        <v>0</v>
      </c>
      <c r="C977" t="s">
        <v>6</v>
      </c>
      <c r="D977">
        <v>672</v>
      </c>
      <c r="E977">
        <v>185.689416964705</v>
      </c>
      <c r="F977">
        <v>179.09215291284301</v>
      </c>
      <c r="G977">
        <v>2.15656933211479E-2</v>
      </c>
      <c r="H977">
        <v>2.36794802535815E-3</v>
      </c>
      <c r="I977">
        <v>20.5191006579388</v>
      </c>
      <c r="J977">
        <v>14.187830528298001</v>
      </c>
      <c r="K977">
        <v>106.2</v>
      </c>
      <c r="L977">
        <v>46.2</v>
      </c>
      <c r="M977">
        <f t="shared" si="60"/>
        <v>0.17115035347997076</v>
      </c>
      <c r="N977">
        <f t="shared" si="61"/>
        <v>0.17115035347997076</v>
      </c>
      <c r="O977">
        <f t="shared" si="62"/>
        <v>-0.17917668652002927</v>
      </c>
      <c r="P977">
        <f t="shared" si="63"/>
        <v>-0.22483235999999998</v>
      </c>
      <c r="R977">
        <v>6120</v>
      </c>
      <c r="S977">
        <v>0.17115035347997076</v>
      </c>
      <c r="T977">
        <v>-0.17917668652002927</v>
      </c>
      <c r="U977">
        <v>-0.22483235999999998</v>
      </c>
    </row>
    <row r="978" spans="1:21" x14ac:dyDescent="0.25">
      <c r="A978">
        <v>6121</v>
      </c>
      <c r="B978" t="s">
        <v>0</v>
      </c>
      <c r="C978" t="s">
        <v>6</v>
      </c>
      <c r="D978">
        <v>11685</v>
      </c>
      <c r="E978">
        <v>145.12410213077601</v>
      </c>
      <c r="F978">
        <v>263.58561656769001</v>
      </c>
      <c r="G978">
        <v>1.5807773275495499E-2</v>
      </c>
      <c r="H978">
        <v>3.5479322388621902E-3</v>
      </c>
      <c r="I978">
        <v>15.4746648124804</v>
      </c>
      <c r="J978">
        <v>22.206160142940799</v>
      </c>
      <c r="K978">
        <v>106.2</v>
      </c>
      <c r="L978">
        <v>46.2</v>
      </c>
      <c r="M978">
        <f t="shared" si="60"/>
        <v>0.21141465564296077</v>
      </c>
      <c r="N978">
        <f t="shared" si="61"/>
        <v>0.21141465564296077</v>
      </c>
      <c r="O978">
        <f t="shared" si="62"/>
        <v>-0.13891238435703926</v>
      </c>
      <c r="P978">
        <f t="shared" si="63"/>
        <v>-0.22483235999999998</v>
      </c>
      <c r="R978">
        <v>6121</v>
      </c>
      <c r="S978">
        <v>0.21141465564296077</v>
      </c>
      <c r="T978">
        <v>-0.13891238435703926</v>
      </c>
      <c r="U978">
        <v>-0.22483235999999998</v>
      </c>
    </row>
    <row r="979" spans="1:21" x14ac:dyDescent="0.25">
      <c r="A979">
        <v>6122</v>
      </c>
      <c r="B979" t="s">
        <v>0</v>
      </c>
      <c r="C979" t="s">
        <v>6</v>
      </c>
      <c r="D979">
        <v>1319</v>
      </c>
      <c r="E979">
        <v>200.55584471753099</v>
      </c>
      <c r="F979">
        <v>232.13555656051199</v>
      </c>
      <c r="G979">
        <v>2.2807157518988899E-2</v>
      </c>
      <c r="H979">
        <v>3.11177271037012E-3</v>
      </c>
      <c r="I979">
        <v>22.071103003919099</v>
      </c>
      <c r="J979">
        <v>18.628151361137199</v>
      </c>
      <c r="K979">
        <v>106.2</v>
      </c>
      <c r="L979">
        <v>46.2</v>
      </c>
      <c r="M979">
        <f t="shared" si="60"/>
        <v>0.15682835008917484</v>
      </c>
      <c r="N979">
        <f t="shared" si="61"/>
        <v>0.15682835008917484</v>
      </c>
      <c r="O979">
        <f t="shared" si="62"/>
        <v>-0.19349868991082519</v>
      </c>
      <c r="P979">
        <f t="shared" si="63"/>
        <v>-0.22483235999999998</v>
      </c>
      <c r="R979">
        <v>6122</v>
      </c>
      <c r="S979">
        <v>0.15682835008917484</v>
      </c>
      <c r="T979">
        <v>-0.19349868991082519</v>
      </c>
      <c r="U979">
        <v>-0.22483235999999998</v>
      </c>
    </row>
    <row r="980" spans="1:21" x14ac:dyDescent="0.25">
      <c r="A980">
        <v>6123</v>
      </c>
      <c r="B980" t="s">
        <v>0</v>
      </c>
      <c r="C980" t="s">
        <v>6</v>
      </c>
      <c r="D980">
        <v>1506</v>
      </c>
      <c r="E980">
        <v>187.23977030796101</v>
      </c>
      <c r="F980">
        <v>224.89630445956101</v>
      </c>
      <c r="G980">
        <v>2.1824860978091699E-2</v>
      </c>
      <c r="H980">
        <v>2.95635340850582E-3</v>
      </c>
      <c r="I980">
        <v>20.611380189020998</v>
      </c>
      <c r="J980">
        <v>17.789552338391001</v>
      </c>
      <c r="K980">
        <v>106.2</v>
      </c>
      <c r="L980">
        <v>46.2</v>
      </c>
      <c r="M980">
        <f t="shared" si="60"/>
        <v>0.16992549416782599</v>
      </c>
      <c r="N980">
        <f t="shared" si="61"/>
        <v>0.16992549416782599</v>
      </c>
      <c r="O980">
        <f t="shared" si="62"/>
        <v>-0.18040154583217405</v>
      </c>
      <c r="P980">
        <f t="shared" si="63"/>
        <v>-0.22483235999999998</v>
      </c>
      <c r="R980">
        <v>6123</v>
      </c>
      <c r="S980">
        <v>0.16992549416782599</v>
      </c>
      <c r="T980">
        <v>-0.18040154583217405</v>
      </c>
      <c r="U980">
        <v>-0.22483235999999998</v>
      </c>
    </row>
    <row r="981" spans="1:21" x14ac:dyDescent="0.25">
      <c r="A981">
        <v>6124</v>
      </c>
      <c r="B981" t="s">
        <v>0</v>
      </c>
      <c r="C981" t="s">
        <v>6</v>
      </c>
      <c r="D981">
        <v>231</v>
      </c>
      <c r="E981">
        <v>116.69751971545701</v>
      </c>
      <c r="F981">
        <v>286.12207832238698</v>
      </c>
      <c r="G981">
        <v>1.3031854936332399E-2</v>
      </c>
      <c r="H981">
        <v>3.8201143012216599E-3</v>
      </c>
      <c r="I981">
        <v>12.843638848954001</v>
      </c>
      <c r="J981">
        <v>22.993149330311201</v>
      </c>
      <c r="K981">
        <v>106.2</v>
      </c>
      <c r="L981">
        <v>46.2</v>
      </c>
      <c r="M981">
        <f t="shared" si="60"/>
        <v>0.23761296591717168</v>
      </c>
      <c r="N981">
        <f t="shared" si="61"/>
        <v>0.23761296591717168</v>
      </c>
      <c r="O981">
        <f t="shared" si="62"/>
        <v>-0.11271407408282835</v>
      </c>
      <c r="P981">
        <f t="shared" si="63"/>
        <v>-0.22483235999999998</v>
      </c>
      <c r="R981">
        <v>6124</v>
      </c>
      <c r="S981">
        <v>0.23761296591717168</v>
      </c>
      <c r="T981">
        <v>-0.11271407408282835</v>
      </c>
      <c r="U981">
        <v>-0.22483235999999998</v>
      </c>
    </row>
    <row r="982" spans="1:21" x14ac:dyDescent="0.25">
      <c r="A982">
        <v>6125</v>
      </c>
      <c r="B982" t="s">
        <v>0</v>
      </c>
      <c r="C982" t="s">
        <v>6</v>
      </c>
      <c r="D982">
        <v>602</v>
      </c>
      <c r="E982">
        <v>92.069871274901004</v>
      </c>
      <c r="F982">
        <v>114.603624695249</v>
      </c>
      <c r="G982">
        <v>9.7382213687249794E-3</v>
      </c>
      <c r="H982">
        <v>1.6056497538808299E-3</v>
      </c>
      <c r="I982">
        <v>9.4697147852203205</v>
      </c>
      <c r="J982">
        <v>10.2560829888039</v>
      </c>
      <c r="K982">
        <v>106.2</v>
      </c>
      <c r="L982">
        <v>46.2</v>
      </c>
      <c r="M982">
        <f t="shared" si="60"/>
        <v>0.26307112746288153</v>
      </c>
      <c r="N982">
        <f t="shared" si="61"/>
        <v>0.26307112746288153</v>
      </c>
      <c r="O982">
        <f t="shared" si="62"/>
        <v>-8.7255912537118507E-2</v>
      </c>
      <c r="P982">
        <f t="shared" si="63"/>
        <v>-0.22483235999999998</v>
      </c>
      <c r="R982">
        <v>6125</v>
      </c>
      <c r="S982">
        <v>0.26307112746288153</v>
      </c>
      <c r="T982">
        <v>-8.7255912537118507E-2</v>
      </c>
      <c r="U982">
        <v>-0.22483235999999998</v>
      </c>
    </row>
    <row r="983" spans="1:21" x14ac:dyDescent="0.25">
      <c r="A983">
        <v>6126</v>
      </c>
      <c r="B983" t="s">
        <v>0</v>
      </c>
      <c r="C983" t="s">
        <v>6</v>
      </c>
      <c r="D983">
        <v>710</v>
      </c>
      <c r="E983">
        <v>99.684926984258595</v>
      </c>
      <c r="F983">
        <v>220.317226997223</v>
      </c>
      <c r="G983">
        <v>1.06559732043862E-2</v>
      </c>
      <c r="H983">
        <v>2.9880102883125701E-3</v>
      </c>
      <c r="I983">
        <v>10.6070651014282</v>
      </c>
      <c r="J983">
        <v>18.0496270053582</v>
      </c>
      <c r="K983">
        <v>106.2</v>
      </c>
      <c r="L983">
        <v>46.2</v>
      </c>
      <c r="M983">
        <f t="shared" si="60"/>
        <v>0.25487322246803679</v>
      </c>
      <c r="N983">
        <f t="shared" si="61"/>
        <v>0.25487322246803679</v>
      </c>
      <c r="O983">
        <f t="shared" si="62"/>
        <v>-9.5453817531963261E-2</v>
      </c>
      <c r="P983">
        <f t="shared" si="63"/>
        <v>-0.22483235999999998</v>
      </c>
      <c r="R983">
        <v>6126</v>
      </c>
      <c r="S983">
        <v>0.25487322246803679</v>
      </c>
      <c r="T983">
        <v>-9.5453817531963261E-2</v>
      </c>
      <c r="U983">
        <v>-0.22483235999999998</v>
      </c>
    </row>
    <row r="984" spans="1:21" x14ac:dyDescent="0.25">
      <c r="A984">
        <v>6127</v>
      </c>
      <c r="B984" t="s">
        <v>0</v>
      </c>
      <c r="C984" t="s">
        <v>6</v>
      </c>
      <c r="D984">
        <v>1256</v>
      </c>
      <c r="E984">
        <v>128.905732154421</v>
      </c>
      <c r="F984">
        <v>264.63360728533303</v>
      </c>
      <c r="G984">
        <v>1.4298162355400899E-2</v>
      </c>
      <c r="H984">
        <v>3.5550762915515601E-3</v>
      </c>
      <c r="I984">
        <v>13.985000598489499</v>
      </c>
      <c r="J984">
        <v>21.529539306784599</v>
      </c>
      <c r="K984">
        <v>106.2</v>
      </c>
      <c r="L984">
        <v>46.2</v>
      </c>
      <c r="M984">
        <f t="shared" si="60"/>
        <v>0.22636536359073553</v>
      </c>
      <c r="N984">
        <f t="shared" si="61"/>
        <v>0.22636536359073553</v>
      </c>
      <c r="O984">
        <f t="shared" si="62"/>
        <v>-0.1239616764092645</v>
      </c>
      <c r="P984">
        <f t="shared" si="63"/>
        <v>-0.22483235999999998</v>
      </c>
      <c r="R984">
        <v>6127</v>
      </c>
      <c r="S984">
        <v>0.22636536359073553</v>
      </c>
      <c r="T984">
        <v>-0.1239616764092645</v>
      </c>
      <c r="U984">
        <v>-0.22483235999999998</v>
      </c>
    </row>
    <row r="985" spans="1:21" x14ac:dyDescent="0.25">
      <c r="A985">
        <v>6128</v>
      </c>
      <c r="B985" t="s">
        <v>0</v>
      </c>
      <c r="C985" t="s">
        <v>6</v>
      </c>
      <c r="D985">
        <v>1233</v>
      </c>
      <c r="E985">
        <v>174.57552229181101</v>
      </c>
      <c r="F985">
        <v>255.376485755239</v>
      </c>
      <c r="G985">
        <v>1.9909625490311399E-2</v>
      </c>
      <c r="H985">
        <v>3.3965707252196502E-3</v>
      </c>
      <c r="I985">
        <v>19.141771822207001</v>
      </c>
      <c r="J985">
        <v>19.775129558310098</v>
      </c>
      <c r="K985">
        <v>106.2</v>
      </c>
      <c r="L985">
        <v>46.2</v>
      </c>
      <c r="M985">
        <f t="shared" si="60"/>
        <v>0.18212862534223312</v>
      </c>
      <c r="N985">
        <f t="shared" si="61"/>
        <v>0.18212862534223312</v>
      </c>
      <c r="O985">
        <f t="shared" si="62"/>
        <v>-0.16819841465776691</v>
      </c>
      <c r="P985">
        <f t="shared" si="63"/>
        <v>-0.22483235999999998</v>
      </c>
      <c r="R985">
        <v>6128</v>
      </c>
      <c r="S985">
        <v>0.18212862534223312</v>
      </c>
      <c r="T985">
        <v>-0.16819841465776691</v>
      </c>
      <c r="U985">
        <v>-0.22483235999999998</v>
      </c>
    </row>
    <row r="986" spans="1:21" x14ac:dyDescent="0.25">
      <c r="A986">
        <v>6129</v>
      </c>
      <c r="B986" t="s">
        <v>0</v>
      </c>
      <c r="C986" t="s">
        <v>6</v>
      </c>
      <c r="D986">
        <v>900</v>
      </c>
      <c r="E986">
        <v>185.09324233299199</v>
      </c>
      <c r="F986">
        <v>250.42890028657101</v>
      </c>
      <c r="G986">
        <v>2.1148820254079399E-2</v>
      </c>
      <c r="H986">
        <v>3.3330855706298801E-3</v>
      </c>
      <c r="I986">
        <v>20.305967350614502</v>
      </c>
      <c r="J986">
        <v>19.653400194797701</v>
      </c>
      <c r="K986">
        <v>106.2</v>
      </c>
      <c r="L986">
        <v>46.2</v>
      </c>
      <c r="M986">
        <f t="shared" si="60"/>
        <v>0.17198289686898283</v>
      </c>
      <c r="N986">
        <f t="shared" si="61"/>
        <v>0.17198289686898283</v>
      </c>
      <c r="O986">
        <f t="shared" si="62"/>
        <v>-0.17834414313101721</v>
      </c>
      <c r="P986">
        <f t="shared" si="63"/>
        <v>-0.22483235999999998</v>
      </c>
      <c r="R986">
        <v>6129</v>
      </c>
      <c r="S986">
        <v>0.17198289686898283</v>
      </c>
      <c r="T986">
        <v>-0.17834414313101721</v>
      </c>
      <c r="U986">
        <v>-0.22483235999999998</v>
      </c>
    </row>
    <row r="987" spans="1:21" x14ac:dyDescent="0.25">
      <c r="A987">
        <v>6130</v>
      </c>
      <c r="B987" t="s">
        <v>0</v>
      </c>
      <c r="C987" t="s">
        <v>6</v>
      </c>
      <c r="D987">
        <v>830</v>
      </c>
      <c r="E987">
        <v>178.33206996814701</v>
      </c>
      <c r="F987">
        <v>308.53233807545701</v>
      </c>
      <c r="G987">
        <v>2.03464708895639E-2</v>
      </c>
      <c r="H987">
        <v>4.0803383566504203E-3</v>
      </c>
      <c r="I987">
        <v>19.5992159702649</v>
      </c>
      <c r="J987">
        <v>24.263046107438399</v>
      </c>
      <c r="K987">
        <v>106.2</v>
      </c>
      <c r="L987">
        <v>46.2</v>
      </c>
      <c r="M987">
        <f t="shared" si="60"/>
        <v>0.17838010542616642</v>
      </c>
      <c r="N987">
        <f t="shared" si="61"/>
        <v>0.17838010542616642</v>
      </c>
      <c r="O987">
        <f t="shared" si="62"/>
        <v>-0.17194693457383362</v>
      </c>
      <c r="P987">
        <f t="shared" si="63"/>
        <v>-0.22483235999999998</v>
      </c>
      <c r="R987">
        <v>6130</v>
      </c>
      <c r="S987">
        <v>0.17838010542616642</v>
      </c>
      <c r="T987">
        <v>-0.17194693457383362</v>
      </c>
      <c r="U987">
        <v>-0.22483235999999998</v>
      </c>
    </row>
    <row r="988" spans="1:21" x14ac:dyDescent="0.25">
      <c r="A988">
        <v>6131</v>
      </c>
      <c r="B988" t="s">
        <v>0</v>
      </c>
      <c r="C988" t="s">
        <v>6</v>
      </c>
      <c r="D988">
        <v>390</v>
      </c>
      <c r="E988">
        <v>175.54289876384499</v>
      </c>
      <c r="F988">
        <v>227.45733865631101</v>
      </c>
      <c r="G988">
        <v>2.0342000055915702E-2</v>
      </c>
      <c r="H988">
        <v>3.01722587225333E-3</v>
      </c>
      <c r="I988">
        <v>19.1957620847692</v>
      </c>
      <c r="J988">
        <v>18.008424205795901</v>
      </c>
      <c r="K988">
        <v>106.2</v>
      </c>
      <c r="L988">
        <v>46.2</v>
      </c>
      <c r="M988">
        <f t="shared" si="60"/>
        <v>0.18151037019366392</v>
      </c>
      <c r="N988">
        <f t="shared" si="61"/>
        <v>0.18151037019366392</v>
      </c>
      <c r="O988">
        <f t="shared" si="62"/>
        <v>-0.16881666980633614</v>
      </c>
      <c r="P988">
        <f t="shared" si="63"/>
        <v>-0.22483235999999998</v>
      </c>
      <c r="R988">
        <v>6131</v>
      </c>
      <c r="S988">
        <v>0.18151037019366392</v>
      </c>
      <c r="T988">
        <v>-0.16881666980633614</v>
      </c>
      <c r="U988">
        <v>-0.22483235999999998</v>
      </c>
    </row>
    <row r="989" spans="1:21" x14ac:dyDescent="0.25">
      <c r="A989">
        <v>6132</v>
      </c>
      <c r="B989" t="s">
        <v>0</v>
      </c>
      <c r="C989" t="s">
        <v>6</v>
      </c>
      <c r="D989">
        <v>3850</v>
      </c>
      <c r="E989">
        <v>140.908409843339</v>
      </c>
      <c r="F989">
        <v>383.74501174356999</v>
      </c>
      <c r="G989">
        <v>1.59519021151985E-2</v>
      </c>
      <c r="H989">
        <v>5.0421996636142996E-3</v>
      </c>
      <c r="I989">
        <v>15.4877916883216</v>
      </c>
      <c r="J989">
        <v>30.152924208353099</v>
      </c>
      <c r="K989">
        <v>106.2</v>
      </c>
      <c r="L989">
        <v>46.2</v>
      </c>
      <c r="M989">
        <f t="shared" si="60"/>
        <v>0.21439681983631237</v>
      </c>
      <c r="N989">
        <f t="shared" si="61"/>
        <v>0.21439681983631237</v>
      </c>
      <c r="O989">
        <f t="shared" si="62"/>
        <v>-0.13593022016368769</v>
      </c>
      <c r="P989">
        <f t="shared" si="63"/>
        <v>-0.22483235999999998</v>
      </c>
      <c r="R989">
        <v>6132</v>
      </c>
      <c r="S989">
        <v>0.21439681983631237</v>
      </c>
      <c r="T989">
        <v>-0.13593022016368769</v>
      </c>
      <c r="U989">
        <v>-0.22483235999999998</v>
      </c>
    </row>
    <row r="990" spans="1:21" x14ac:dyDescent="0.25">
      <c r="A990">
        <v>6133</v>
      </c>
      <c r="B990" t="s">
        <v>0</v>
      </c>
      <c r="C990" t="s">
        <v>6</v>
      </c>
      <c r="D990">
        <v>1508</v>
      </c>
      <c r="E990">
        <v>194.11396684996799</v>
      </c>
      <c r="F990">
        <v>206.30111529512499</v>
      </c>
      <c r="G990">
        <v>2.2566525876268499E-2</v>
      </c>
      <c r="H990">
        <v>2.69808767562706E-3</v>
      </c>
      <c r="I990">
        <v>21.500358993943799</v>
      </c>
      <c r="J990">
        <v>16.271667373141899</v>
      </c>
      <c r="K990">
        <v>106.2</v>
      </c>
      <c r="L990">
        <v>46.2</v>
      </c>
      <c r="M990">
        <f t="shared" si="60"/>
        <v>0.16288509212177554</v>
      </c>
      <c r="N990">
        <f t="shared" si="61"/>
        <v>0.16288509212177554</v>
      </c>
      <c r="O990">
        <f t="shared" si="62"/>
        <v>-0.18744194787822449</v>
      </c>
      <c r="P990">
        <f t="shared" si="63"/>
        <v>-0.22483235999999998</v>
      </c>
      <c r="R990">
        <v>6133</v>
      </c>
      <c r="S990">
        <v>0.16288509212177554</v>
      </c>
      <c r="T990">
        <v>-0.18744194787822449</v>
      </c>
      <c r="U990">
        <v>-0.22483235999999998</v>
      </c>
    </row>
    <row r="991" spans="1:21" x14ac:dyDescent="0.25">
      <c r="A991">
        <v>6134</v>
      </c>
      <c r="B991" t="s">
        <v>0</v>
      </c>
      <c r="C991" t="s">
        <v>6</v>
      </c>
      <c r="D991">
        <v>618</v>
      </c>
      <c r="E991">
        <v>134.14330154911801</v>
      </c>
      <c r="F991">
        <v>123.010301114404</v>
      </c>
      <c r="G991">
        <v>1.4749303594505599E-2</v>
      </c>
      <c r="H991">
        <v>1.7088981428943599E-3</v>
      </c>
      <c r="I991">
        <v>14.408603050358799</v>
      </c>
      <c r="J991">
        <v>10.236115267457</v>
      </c>
      <c r="K991">
        <v>106.2</v>
      </c>
      <c r="L991">
        <v>46.2</v>
      </c>
      <c r="M991">
        <f t="shared" si="60"/>
        <v>0.22168730009229107</v>
      </c>
      <c r="N991">
        <f t="shared" si="61"/>
        <v>0.22168730009229107</v>
      </c>
      <c r="O991">
        <f t="shared" si="62"/>
        <v>-0.12863973990770902</v>
      </c>
      <c r="P991">
        <f t="shared" si="63"/>
        <v>-0.22483235999999998</v>
      </c>
      <c r="R991">
        <v>6134</v>
      </c>
      <c r="S991">
        <v>0.22168730009229107</v>
      </c>
      <c r="T991">
        <v>-0.12863973990770902</v>
      </c>
      <c r="U991">
        <v>-0.22483235999999998</v>
      </c>
    </row>
    <row r="992" spans="1:21" x14ac:dyDescent="0.25">
      <c r="A992">
        <v>6135</v>
      </c>
      <c r="B992" t="s">
        <v>0</v>
      </c>
      <c r="C992" t="s">
        <v>6</v>
      </c>
      <c r="D992">
        <v>380</v>
      </c>
      <c r="E992">
        <v>190.32125707910399</v>
      </c>
      <c r="F992">
        <v>167.296040740579</v>
      </c>
      <c r="G992">
        <v>2.2155686235183499E-2</v>
      </c>
      <c r="H992">
        <v>2.2024176113191198E-3</v>
      </c>
      <c r="I992">
        <v>21.105199947175599</v>
      </c>
      <c r="J992">
        <v>13.206802253209901</v>
      </c>
      <c r="K992">
        <v>106.2</v>
      </c>
      <c r="L992">
        <v>46.2</v>
      </c>
      <c r="M992">
        <f t="shared" si="60"/>
        <v>0.16648948445022746</v>
      </c>
      <c r="N992">
        <f t="shared" si="61"/>
        <v>0.16648948445022746</v>
      </c>
      <c r="O992">
        <f t="shared" si="62"/>
        <v>-0.18383755554977257</v>
      </c>
      <c r="P992">
        <f t="shared" si="63"/>
        <v>-0.22483235999999998</v>
      </c>
      <c r="R992">
        <v>6135</v>
      </c>
      <c r="S992">
        <v>0.16648948445022746</v>
      </c>
      <c r="T992">
        <v>-0.18383755554977257</v>
      </c>
      <c r="U992">
        <v>-0.22483235999999998</v>
      </c>
    </row>
    <row r="993" spans="1:21" x14ac:dyDescent="0.25">
      <c r="A993">
        <v>6136</v>
      </c>
      <c r="B993" t="s">
        <v>0</v>
      </c>
      <c r="C993" t="s">
        <v>6</v>
      </c>
      <c r="D993">
        <v>1071</v>
      </c>
      <c r="E993">
        <v>108.595671601416</v>
      </c>
      <c r="F993">
        <v>129.177419257585</v>
      </c>
      <c r="G993">
        <v>1.188603767835E-2</v>
      </c>
      <c r="H993">
        <v>1.80332675723135E-3</v>
      </c>
      <c r="I993">
        <v>11.452072827660601</v>
      </c>
      <c r="J993">
        <v>10.7746723547532</v>
      </c>
      <c r="K993">
        <v>106.2</v>
      </c>
      <c r="L993">
        <v>46.2</v>
      </c>
      <c r="M993">
        <f t="shared" si="60"/>
        <v>0.24678177446515348</v>
      </c>
      <c r="N993">
        <f t="shared" si="61"/>
        <v>0.24678177446515348</v>
      </c>
      <c r="O993">
        <f t="shared" si="62"/>
        <v>-0.10354526553484655</v>
      </c>
      <c r="P993">
        <f t="shared" si="63"/>
        <v>-0.22483235999999998</v>
      </c>
      <c r="R993">
        <v>6136</v>
      </c>
      <c r="S993">
        <v>0.24678177446515348</v>
      </c>
      <c r="T993">
        <v>-0.10354526553484655</v>
      </c>
      <c r="U993">
        <v>-0.22483235999999998</v>
      </c>
    </row>
    <row r="994" spans="1:21" x14ac:dyDescent="0.25">
      <c r="A994">
        <v>6137</v>
      </c>
      <c r="B994" t="s">
        <v>0</v>
      </c>
      <c r="C994" t="s">
        <v>6</v>
      </c>
      <c r="D994">
        <v>365</v>
      </c>
      <c r="E994">
        <v>94.801334834925001</v>
      </c>
      <c r="F994">
        <v>270.97710027841202</v>
      </c>
      <c r="G994">
        <v>1.0548851373977699E-2</v>
      </c>
      <c r="H994">
        <v>3.6042941435128302E-3</v>
      </c>
      <c r="I994">
        <v>10.4293814368773</v>
      </c>
      <c r="J994">
        <v>21.274763682244199</v>
      </c>
      <c r="K994">
        <v>106.2</v>
      </c>
      <c r="L994">
        <v>46.2</v>
      </c>
      <c r="M994">
        <f t="shared" si="60"/>
        <v>0.25875562887341613</v>
      </c>
      <c r="N994">
        <f t="shared" si="61"/>
        <v>0.25875562887341613</v>
      </c>
      <c r="O994">
        <f t="shared" si="62"/>
        <v>-9.1571411126583943E-2</v>
      </c>
      <c r="P994">
        <f t="shared" si="63"/>
        <v>-0.22483235999999998</v>
      </c>
      <c r="R994">
        <v>6137</v>
      </c>
      <c r="S994">
        <v>0.25875562887341613</v>
      </c>
      <c r="T994">
        <v>-9.1571411126583943E-2</v>
      </c>
      <c r="U994">
        <v>-0.22483235999999998</v>
      </c>
    </row>
    <row r="995" spans="1:21" x14ac:dyDescent="0.25">
      <c r="A995">
        <v>6138</v>
      </c>
      <c r="B995" t="s">
        <v>0</v>
      </c>
      <c r="C995" t="s">
        <v>6</v>
      </c>
      <c r="D995">
        <v>4910</v>
      </c>
      <c r="E995">
        <v>135.69934282592001</v>
      </c>
      <c r="F995">
        <v>300.17636006184603</v>
      </c>
      <c r="G995">
        <v>1.51853825571996E-2</v>
      </c>
      <c r="H995">
        <v>4.0099765612030703E-3</v>
      </c>
      <c r="I995">
        <v>14.8579737578305</v>
      </c>
      <c r="J995">
        <v>24.244638532928398</v>
      </c>
      <c r="K995">
        <v>106.2</v>
      </c>
      <c r="L995">
        <v>46.2</v>
      </c>
      <c r="M995">
        <f t="shared" si="60"/>
        <v>0.21950107854597109</v>
      </c>
      <c r="N995">
        <f t="shared" si="61"/>
        <v>0.21950107854597109</v>
      </c>
      <c r="O995">
        <f t="shared" si="62"/>
        <v>-0.13082596145402897</v>
      </c>
      <c r="P995">
        <f t="shared" si="63"/>
        <v>-0.22483235999999998</v>
      </c>
      <c r="R995">
        <v>6138</v>
      </c>
      <c r="S995">
        <v>0.21950107854597109</v>
      </c>
      <c r="T995">
        <v>-0.13082596145402897</v>
      </c>
      <c r="U995">
        <v>-0.22483235999999998</v>
      </c>
    </row>
    <row r="996" spans="1:21" x14ac:dyDescent="0.25">
      <c r="A996">
        <v>6139</v>
      </c>
      <c r="B996" t="s">
        <v>0</v>
      </c>
      <c r="C996" t="s">
        <v>6</v>
      </c>
      <c r="D996">
        <v>552</v>
      </c>
      <c r="E996">
        <v>117.051034584777</v>
      </c>
      <c r="F996">
        <v>187.76612701916699</v>
      </c>
      <c r="G996">
        <v>1.30555011425485E-2</v>
      </c>
      <c r="H996">
        <v>2.5605268416961299E-3</v>
      </c>
      <c r="I996">
        <v>12.498053570193701</v>
      </c>
      <c r="J996">
        <v>15.8343127452074</v>
      </c>
      <c r="K996">
        <v>106.2</v>
      </c>
      <c r="L996">
        <v>46.2</v>
      </c>
      <c r="M996">
        <f t="shared" si="60"/>
        <v>0.23838981006787618</v>
      </c>
      <c r="N996">
        <f t="shared" si="61"/>
        <v>0.23838981006787618</v>
      </c>
      <c r="O996">
        <f t="shared" si="62"/>
        <v>-0.11193722993212388</v>
      </c>
      <c r="P996">
        <f t="shared" si="63"/>
        <v>-0.22483235999999998</v>
      </c>
      <c r="R996">
        <v>6139</v>
      </c>
      <c r="S996">
        <v>0.23838981006787618</v>
      </c>
      <c r="T996">
        <v>-0.11193722993212388</v>
      </c>
      <c r="U996">
        <v>-0.22483235999999998</v>
      </c>
    </row>
    <row r="997" spans="1:21" x14ac:dyDescent="0.25">
      <c r="A997">
        <v>6140</v>
      </c>
      <c r="B997" t="s">
        <v>0</v>
      </c>
      <c r="C997" t="s">
        <v>6</v>
      </c>
      <c r="D997">
        <v>2092</v>
      </c>
      <c r="E997">
        <v>148.93197529863701</v>
      </c>
      <c r="F997">
        <v>249.41113227549701</v>
      </c>
      <c r="G997">
        <v>1.6620891803634501E-2</v>
      </c>
      <c r="H997">
        <v>3.3513745515239201E-3</v>
      </c>
      <c r="I997">
        <v>16.119111381568</v>
      </c>
      <c r="J997">
        <v>20.080942001740901</v>
      </c>
      <c r="K997">
        <v>106.2</v>
      </c>
      <c r="L997">
        <v>46.2</v>
      </c>
      <c r="M997">
        <f t="shared" si="60"/>
        <v>0.20727087321104454</v>
      </c>
      <c r="N997">
        <f t="shared" si="61"/>
        <v>0.20727087321104454</v>
      </c>
      <c r="O997">
        <f t="shared" si="62"/>
        <v>-0.14305616678895547</v>
      </c>
      <c r="P997">
        <f t="shared" si="63"/>
        <v>-0.22483235999999998</v>
      </c>
      <c r="R997">
        <v>6140</v>
      </c>
      <c r="S997">
        <v>0.20727087321104454</v>
      </c>
      <c r="T997">
        <v>-0.14305616678895547</v>
      </c>
      <c r="U997">
        <v>-0.22483235999999998</v>
      </c>
    </row>
    <row r="998" spans="1:21" x14ac:dyDescent="0.25">
      <c r="A998">
        <v>6141</v>
      </c>
      <c r="B998" t="s">
        <v>0</v>
      </c>
      <c r="C998" t="s">
        <v>6</v>
      </c>
      <c r="D998">
        <v>1397</v>
      </c>
      <c r="E998">
        <v>198.39167077703701</v>
      </c>
      <c r="F998">
        <v>251.79385908677901</v>
      </c>
      <c r="G998">
        <v>2.2655091410606901E-2</v>
      </c>
      <c r="H998">
        <v>3.3507223671640201E-3</v>
      </c>
      <c r="I998">
        <v>21.839328446201598</v>
      </c>
      <c r="J998">
        <v>19.788981342724998</v>
      </c>
      <c r="K998">
        <v>106.2</v>
      </c>
      <c r="L998">
        <v>46.2</v>
      </c>
      <c r="M998">
        <f t="shared" si="60"/>
        <v>0.15894473142102178</v>
      </c>
      <c r="N998">
        <f t="shared" si="61"/>
        <v>0.15894473142102178</v>
      </c>
      <c r="O998">
        <f t="shared" si="62"/>
        <v>-0.19138230857897826</v>
      </c>
      <c r="P998">
        <f t="shared" si="63"/>
        <v>-0.22483235999999998</v>
      </c>
      <c r="R998">
        <v>6141</v>
      </c>
      <c r="S998">
        <v>0.15894473142102178</v>
      </c>
      <c r="T998">
        <v>-0.19138230857897826</v>
      </c>
      <c r="U998">
        <v>-0.22483235999999998</v>
      </c>
    </row>
    <row r="999" spans="1:21" x14ac:dyDescent="0.25">
      <c r="A999">
        <v>6142</v>
      </c>
      <c r="B999" t="s">
        <v>0</v>
      </c>
      <c r="C999" t="s">
        <v>6</v>
      </c>
      <c r="D999">
        <v>1668</v>
      </c>
      <c r="E999">
        <v>220.568855953492</v>
      </c>
      <c r="F999">
        <v>246.22399342855201</v>
      </c>
      <c r="G999">
        <v>2.5187186147248099E-2</v>
      </c>
      <c r="H999">
        <v>3.2776690338613699E-3</v>
      </c>
      <c r="I999">
        <v>24.3795649514616</v>
      </c>
      <c r="J999">
        <v>19.350949298526999</v>
      </c>
      <c r="K999">
        <v>106.2</v>
      </c>
      <c r="L999">
        <v>46.2</v>
      </c>
      <c r="M999">
        <f t="shared" si="60"/>
        <v>0.13726110927710097</v>
      </c>
      <c r="N999">
        <f t="shared" si="61"/>
        <v>0.13726110927710097</v>
      </c>
      <c r="O999">
        <f t="shared" si="62"/>
        <v>-0.21306593072289906</v>
      </c>
      <c r="P999">
        <f t="shared" si="63"/>
        <v>-0.22483235999999998</v>
      </c>
      <c r="R999">
        <v>6142</v>
      </c>
      <c r="S999">
        <v>0.13726110927710097</v>
      </c>
      <c r="T999">
        <v>-0.21306593072289906</v>
      </c>
      <c r="U999">
        <v>-0.22483235999999998</v>
      </c>
    </row>
    <row r="1000" spans="1:21" x14ac:dyDescent="0.25">
      <c r="A1000">
        <v>6143</v>
      </c>
      <c r="B1000" t="s">
        <v>0</v>
      </c>
      <c r="C1000" t="s">
        <v>6</v>
      </c>
      <c r="D1000">
        <v>675</v>
      </c>
      <c r="E1000">
        <v>156.309886897506</v>
      </c>
      <c r="F1000">
        <v>172.96123143503399</v>
      </c>
      <c r="G1000">
        <v>1.7942547438670201E-2</v>
      </c>
      <c r="H1000">
        <v>2.3411570980026702E-3</v>
      </c>
      <c r="I1000">
        <v>16.981291231288299</v>
      </c>
      <c r="J1000">
        <v>13.960576252130901</v>
      </c>
      <c r="K1000">
        <v>106.2</v>
      </c>
      <c r="L1000">
        <v>46.2</v>
      </c>
      <c r="M1000">
        <f t="shared" si="60"/>
        <v>0.20024704540026317</v>
      </c>
      <c r="N1000">
        <f t="shared" si="61"/>
        <v>0.20024704540026317</v>
      </c>
      <c r="O1000">
        <f t="shared" si="62"/>
        <v>-0.15007999459973687</v>
      </c>
      <c r="P1000">
        <f t="shared" si="63"/>
        <v>-0.22483235999999998</v>
      </c>
      <c r="R1000">
        <v>6143</v>
      </c>
      <c r="S1000">
        <v>0.20024704540026317</v>
      </c>
      <c r="T1000">
        <v>-0.15007999459973687</v>
      </c>
      <c r="U1000">
        <v>-0.22483235999999998</v>
      </c>
    </row>
    <row r="1001" spans="1:21" x14ac:dyDescent="0.25">
      <c r="A1001">
        <v>6144</v>
      </c>
      <c r="B1001" t="s">
        <v>0</v>
      </c>
      <c r="C1001" t="s">
        <v>6</v>
      </c>
      <c r="D1001">
        <v>1417</v>
      </c>
      <c r="E1001">
        <v>135.30493103500899</v>
      </c>
      <c r="F1001">
        <v>175.20380206698499</v>
      </c>
      <c r="G1001">
        <v>1.5293713994736099E-2</v>
      </c>
      <c r="H1001">
        <v>2.3873230505036301E-3</v>
      </c>
      <c r="I1001">
        <v>14.5973155207438</v>
      </c>
      <c r="J1001">
        <v>14.7279527141143</v>
      </c>
      <c r="K1001">
        <v>106.2</v>
      </c>
      <c r="L1001">
        <v>46.2</v>
      </c>
      <c r="M1001">
        <f t="shared" si="60"/>
        <v>0.2205946609573099</v>
      </c>
      <c r="N1001">
        <f t="shared" si="61"/>
        <v>0.2205946609573099</v>
      </c>
      <c r="O1001">
        <f t="shared" si="62"/>
        <v>-0.12973237904269017</v>
      </c>
      <c r="P1001">
        <f t="shared" si="63"/>
        <v>-0.22483235999999998</v>
      </c>
      <c r="R1001">
        <v>6144</v>
      </c>
      <c r="S1001">
        <v>0.2205946609573099</v>
      </c>
      <c r="T1001">
        <v>-0.12973237904269017</v>
      </c>
      <c r="U1001">
        <v>-0.22483235999999998</v>
      </c>
    </row>
    <row r="1002" spans="1:21" x14ac:dyDescent="0.25">
      <c r="A1002">
        <v>6145</v>
      </c>
      <c r="B1002" t="s">
        <v>0</v>
      </c>
      <c r="C1002" t="s">
        <v>6</v>
      </c>
      <c r="D1002">
        <v>363</v>
      </c>
      <c r="E1002">
        <v>158.70628332890399</v>
      </c>
      <c r="F1002">
        <v>283.76222807237002</v>
      </c>
      <c r="G1002">
        <v>1.80154485340672E-2</v>
      </c>
      <c r="H1002">
        <v>3.7612954442808799E-3</v>
      </c>
      <c r="I1002">
        <v>17.419495576345799</v>
      </c>
      <c r="J1002">
        <v>22.097215724324599</v>
      </c>
      <c r="K1002">
        <v>106.2</v>
      </c>
      <c r="L1002">
        <v>46.2</v>
      </c>
      <c r="M1002">
        <f t="shared" si="60"/>
        <v>0.19732395974527234</v>
      </c>
      <c r="N1002">
        <f t="shared" si="61"/>
        <v>0.19732395974527234</v>
      </c>
      <c r="O1002">
        <f t="shared" si="62"/>
        <v>-0.1530030802547277</v>
      </c>
      <c r="P1002">
        <f t="shared" si="63"/>
        <v>-0.22483235999999998</v>
      </c>
      <c r="R1002">
        <v>6145</v>
      </c>
      <c r="S1002">
        <v>0.19732395974527234</v>
      </c>
      <c r="T1002">
        <v>-0.1530030802547277</v>
      </c>
      <c r="U1002">
        <v>-0.22483235999999998</v>
      </c>
    </row>
    <row r="1003" spans="1:21" x14ac:dyDescent="0.25">
      <c r="A1003">
        <v>6146</v>
      </c>
      <c r="B1003" t="s">
        <v>0</v>
      </c>
      <c r="C1003" t="s">
        <v>6</v>
      </c>
      <c r="D1003">
        <v>154</v>
      </c>
      <c r="E1003">
        <v>67.720760416324097</v>
      </c>
      <c r="F1003">
        <v>198.20526046519899</v>
      </c>
      <c r="G1003">
        <v>7.0789361410525404E-3</v>
      </c>
      <c r="H1003">
        <v>2.7017797699004E-3</v>
      </c>
      <c r="I1003">
        <v>7.30296494227946</v>
      </c>
      <c r="J1003">
        <v>17.178742720480699</v>
      </c>
      <c r="K1003">
        <v>106.2</v>
      </c>
      <c r="L1003">
        <v>46.2</v>
      </c>
      <c r="M1003">
        <f t="shared" si="60"/>
        <v>0.28511613598923974</v>
      </c>
      <c r="N1003">
        <f t="shared" si="61"/>
        <v>0.28511613598923974</v>
      </c>
      <c r="O1003">
        <f t="shared" si="62"/>
        <v>-6.5210904010760268E-2</v>
      </c>
      <c r="P1003">
        <f t="shared" si="63"/>
        <v>-0.22483235999999998</v>
      </c>
      <c r="R1003">
        <v>6146</v>
      </c>
      <c r="S1003">
        <v>0.28511613598923974</v>
      </c>
      <c r="T1003">
        <v>-6.5210904010760268E-2</v>
      </c>
      <c r="U1003">
        <v>-0.22483235999999998</v>
      </c>
    </row>
    <row r="1004" spans="1:21" x14ac:dyDescent="0.25">
      <c r="A1004">
        <v>6147</v>
      </c>
      <c r="B1004" t="s">
        <v>0</v>
      </c>
      <c r="C1004" t="s">
        <v>6</v>
      </c>
      <c r="D1004">
        <v>1495</v>
      </c>
      <c r="E1004">
        <v>127.656782839561</v>
      </c>
      <c r="F1004">
        <v>225.56142030060801</v>
      </c>
      <c r="G1004">
        <v>1.3808634049463701E-2</v>
      </c>
      <c r="H1004">
        <v>3.0558648066892802E-3</v>
      </c>
      <c r="I1004">
        <v>13.5657734788869</v>
      </c>
      <c r="J1004">
        <v>19.008159090440198</v>
      </c>
      <c r="K1004">
        <v>106.2</v>
      </c>
      <c r="L1004">
        <v>46.2</v>
      </c>
      <c r="M1004">
        <f t="shared" si="60"/>
        <v>0.22822175171194492</v>
      </c>
      <c r="N1004">
        <f t="shared" si="61"/>
        <v>0.22822175171194492</v>
      </c>
      <c r="O1004">
        <f t="shared" si="62"/>
        <v>-0.12210528828805509</v>
      </c>
      <c r="P1004">
        <f t="shared" si="63"/>
        <v>-0.22483235999999998</v>
      </c>
      <c r="R1004">
        <v>6147</v>
      </c>
      <c r="S1004">
        <v>0.22822175171194492</v>
      </c>
      <c r="T1004">
        <v>-0.12210528828805509</v>
      </c>
      <c r="U1004">
        <v>-0.22483235999999998</v>
      </c>
    </row>
    <row r="1005" spans="1:21" x14ac:dyDescent="0.25">
      <c r="A1005">
        <v>6148</v>
      </c>
      <c r="B1005" t="s">
        <v>0</v>
      </c>
      <c r="C1005" t="s">
        <v>6</v>
      </c>
      <c r="D1005">
        <v>210</v>
      </c>
      <c r="E1005">
        <v>70.184301007219702</v>
      </c>
      <c r="F1005">
        <v>194.98962457872</v>
      </c>
      <c r="G1005">
        <v>7.4427973098011796E-3</v>
      </c>
      <c r="H1005">
        <v>2.6513430351310899E-3</v>
      </c>
      <c r="I1005">
        <v>7.6141330238262999</v>
      </c>
      <c r="J1005">
        <v>16.6146533478463</v>
      </c>
      <c r="K1005">
        <v>106.2</v>
      </c>
      <c r="L1005">
        <v>46.2</v>
      </c>
      <c r="M1005">
        <f t="shared" si="60"/>
        <v>0.28266386247683734</v>
      </c>
      <c r="N1005">
        <f t="shared" si="61"/>
        <v>0.28266386247683734</v>
      </c>
      <c r="O1005">
        <f t="shared" si="62"/>
        <v>-6.7663177523162713E-2</v>
      </c>
      <c r="P1005">
        <f t="shared" si="63"/>
        <v>-0.22483235999999998</v>
      </c>
      <c r="R1005">
        <v>6148</v>
      </c>
      <c r="S1005">
        <v>0.28266386247683734</v>
      </c>
      <c r="T1005">
        <v>-6.7663177523162713E-2</v>
      </c>
      <c r="U1005">
        <v>-0.22483235999999998</v>
      </c>
    </row>
    <row r="1006" spans="1:21" x14ac:dyDescent="0.25">
      <c r="A1006">
        <v>6149</v>
      </c>
      <c r="B1006" t="s">
        <v>0</v>
      </c>
      <c r="C1006" t="s">
        <v>6</v>
      </c>
      <c r="D1006">
        <v>1641</v>
      </c>
      <c r="E1006">
        <v>173.78075374275599</v>
      </c>
      <c r="F1006">
        <v>217.55928321155</v>
      </c>
      <c r="G1006">
        <v>2.0269968926436701E-2</v>
      </c>
      <c r="H1006">
        <v>2.8614854812425801E-3</v>
      </c>
      <c r="I1006">
        <v>19.0656561994615</v>
      </c>
      <c r="J1006">
        <v>17.1968453461294</v>
      </c>
      <c r="K1006">
        <v>106.2</v>
      </c>
      <c r="L1006">
        <v>46.2</v>
      </c>
      <c r="M1006">
        <f t="shared" si="60"/>
        <v>0.18308784476731416</v>
      </c>
      <c r="N1006">
        <f t="shared" si="61"/>
        <v>0.18308784476731416</v>
      </c>
      <c r="O1006">
        <f t="shared" si="62"/>
        <v>-0.16723919523268591</v>
      </c>
      <c r="P1006">
        <f t="shared" si="63"/>
        <v>-0.22483235999999998</v>
      </c>
      <c r="R1006">
        <v>6149</v>
      </c>
      <c r="S1006">
        <v>0.18308784476731416</v>
      </c>
      <c r="T1006">
        <v>-0.16723919523268591</v>
      </c>
      <c r="U1006">
        <v>-0.22483235999999998</v>
      </c>
    </row>
    <row r="1007" spans="1:21" x14ac:dyDescent="0.25">
      <c r="A1007">
        <v>6150</v>
      </c>
      <c r="B1007" t="s">
        <v>0</v>
      </c>
      <c r="C1007" t="s">
        <v>6</v>
      </c>
      <c r="D1007">
        <v>377</v>
      </c>
      <c r="E1007">
        <v>180.77050614348599</v>
      </c>
      <c r="F1007">
        <v>199.24134653483</v>
      </c>
      <c r="G1007">
        <v>2.10717641899974E-2</v>
      </c>
      <c r="H1007">
        <v>2.6238166810598801E-3</v>
      </c>
      <c r="I1007">
        <v>19.9256566030462</v>
      </c>
      <c r="J1007">
        <v>15.740236483040601</v>
      </c>
      <c r="K1007">
        <v>106.2</v>
      </c>
      <c r="L1007">
        <v>46.2</v>
      </c>
      <c r="M1007">
        <f t="shared" si="60"/>
        <v>0.17608160820521782</v>
      </c>
      <c r="N1007">
        <f t="shared" si="61"/>
        <v>0.17608160820521782</v>
      </c>
      <c r="O1007">
        <f t="shared" si="62"/>
        <v>-0.17424543179478219</v>
      </c>
      <c r="P1007">
        <f t="shared" si="63"/>
        <v>-0.22483235999999998</v>
      </c>
      <c r="R1007">
        <v>6150</v>
      </c>
      <c r="S1007">
        <v>0.17608160820521782</v>
      </c>
      <c r="T1007">
        <v>-0.17424543179478219</v>
      </c>
      <c r="U1007">
        <v>-0.22483235999999998</v>
      </c>
    </row>
    <row r="1008" spans="1:21" x14ac:dyDescent="0.25">
      <c r="A1008">
        <v>6151</v>
      </c>
      <c r="B1008" t="s">
        <v>0</v>
      </c>
      <c r="C1008" t="s">
        <v>6</v>
      </c>
      <c r="D1008">
        <v>4218</v>
      </c>
      <c r="E1008">
        <v>153.131046383962</v>
      </c>
      <c r="F1008">
        <v>346.61514310795098</v>
      </c>
      <c r="G1008">
        <v>1.74024721460414E-2</v>
      </c>
      <c r="H1008">
        <v>4.5804493034169299E-3</v>
      </c>
      <c r="I1008">
        <v>16.852850389935199</v>
      </c>
      <c r="J1008">
        <v>27.164934707317101</v>
      </c>
      <c r="K1008">
        <v>106.2</v>
      </c>
      <c r="L1008">
        <v>46.2</v>
      </c>
      <c r="M1008">
        <f t="shared" si="60"/>
        <v>0.20257615069615192</v>
      </c>
      <c r="N1008">
        <f t="shared" si="61"/>
        <v>0.20257615069615192</v>
      </c>
      <c r="O1008">
        <f t="shared" si="62"/>
        <v>-0.14775088930384814</v>
      </c>
      <c r="P1008">
        <f t="shared" si="63"/>
        <v>-0.22483235999999998</v>
      </c>
      <c r="R1008">
        <v>6151</v>
      </c>
      <c r="S1008">
        <v>0.20257615069615192</v>
      </c>
      <c r="T1008">
        <v>-0.14775088930384814</v>
      </c>
      <c r="U1008">
        <v>-0.22483235999999998</v>
      </c>
    </row>
    <row r="1009" spans="1:21" x14ac:dyDescent="0.25">
      <c r="A1009">
        <v>6152</v>
      </c>
      <c r="B1009" t="s">
        <v>0</v>
      </c>
      <c r="C1009" t="s">
        <v>6</v>
      </c>
      <c r="D1009">
        <v>607</v>
      </c>
      <c r="E1009">
        <v>116.206150519077</v>
      </c>
      <c r="F1009">
        <v>233.72327261596399</v>
      </c>
      <c r="G1009">
        <v>1.2622015214588399E-2</v>
      </c>
      <c r="H1009">
        <v>3.16197896675979E-3</v>
      </c>
      <c r="I1009">
        <v>12.447540644909401</v>
      </c>
      <c r="J1009">
        <v>19.166338237703101</v>
      </c>
      <c r="K1009">
        <v>106.2</v>
      </c>
      <c r="L1009">
        <v>46.2</v>
      </c>
      <c r="M1009">
        <f t="shared" si="60"/>
        <v>0.23891165214882534</v>
      </c>
      <c r="N1009">
        <f t="shared" si="61"/>
        <v>0.23891165214882534</v>
      </c>
      <c r="O1009">
        <f t="shared" si="62"/>
        <v>-0.11141538785117466</v>
      </c>
      <c r="P1009">
        <f t="shared" si="63"/>
        <v>-0.22483235999999998</v>
      </c>
      <c r="R1009">
        <v>6152</v>
      </c>
      <c r="S1009">
        <v>0.23891165214882534</v>
      </c>
      <c r="T1009">
        <v>-0.11141538785117466</v>
      </c>
      <c r="U1009">
        <v>-0.22483235999999998</v>
      </c>
    </row>
    <row r="1010" spans="1:21" x14ac:dyDescent="0.25">
      <c r="A1010">
        <v>6153</v>
      </c>
      <c r="B1010" t="s">
        <v>0</v>
      </c>
      <c r="C1010" t="s">
        <v>6</v>
      </c>
      <c r="D1010">
        <v>1279</v>
      </c>
      <c r="E1010">
        <v>183.32052079341599</v>
      </c>
      <c r="F1010">
        <v>242.958110042675</v>
      </c>
      <c r="G1010">
        <v>2.13731207472951E-2</v>
      </c>
      <c r="H1010">
        <v>3.1895598672504102E-3</v>
      </c>
      <c r="I1010">
        <v>20.091531371332898</v>
      </c>
      <c r="J1010">
        <v>19.233030852977102</v>
      </c>
      <c r="K1010">
        <v>106.2</v>
      </c>
      <c r="L1010">
        <v>46.2</v>
      </c>
      <c r="M1010">
        <f t="shared" si="60"/>
        <v>0.17396314008354732</v>
      </c>
      <c r="N1010">
        <f t="shared" si="61"/>
        <v>0.17396314008354732</v>
      </c>
      <c r="O1010">
        <f t="shared" si="62"/>
        <v>-0.17636389991645271</v>
      </c>
      <c r="P1010">
        <f t="shared" si="63"/>
        <v>-0.22483235999999998</v>
      </c>
      <c r="R1010">
        <v>6153</v>
      </c>
      <c r="S1010">
        <v>0.17396314008354732</v>
      </c>
      <c r="T1010">
        <v>-0.17636389991645271</v>
      </c>
      <c r="U1010">
        <v>-0.22483235999999998</v>
      </c>
    </row>
    <row r="1011" spans="1:21" x14ac:dyDescent="0.25">
      <c r="A1011">
        <v>6154</v>
      </c>
      <c r="B1011" t="s">
        <v>0</v>
      </c>
      <c r="C1011" t="s">
        <v>6</v>
      </c>
      <c r="D1011">
        <v>4449</v>
      </c>
      <c r="E1011">
        <v>190.85872882591099</v>
      </c>
      <c r="F1011">
        <v>259.69979538606901</v>
      </c>
      <c r="G1011">
        <v>2.1866803010475801E-2</v>
      </c>
      <c r="H1011">
        <v>3.4492813862193601E-3</v>
      </c>
      <c r="I1011">
        <v>20.947538868105301</v>
      </c>
      <c r="J1011">
        <v>20.514282223479601</v>
      </c>
      <c r="K1011">
        <v>106.2</v>
      </c>
      <c r="L1011">
        <v>46.2</v>
      </c>
      <c r="M1011">
        <f t="shared" si="60"/>
        <v>0.16643075071524283</v>
      </c>
      <c r="N1011">
        <f t="shared" si="61"/>
        <v>0.16643075071524283</v>
      </c>
      <c r="O1011">
        <f t="shared" si="62"/>
        <v>-0.18389628928475721</v>
      </c>
      <c r="P1011">
        <f t="shared" si="63"/>
        <v>-0.22483235999999998</v>
      </c>
      <c r="R1011">
        <v>6154</v>
      </c>
      <c r="S1011">
        <v>0.16643075071524283</v>
      </c>
      <c r="T1011">
        <v>-0.18389628928475721</v>
      </c>
      <c r="U1011">
        <v>-0.22483235999999998</v>
      </c>
    </row>
    <row r="1012" spans="1:21" x14ac:dyDescent="0.25">
      <c r="A1012">
        <v>6155</v>
      </c>
      <c r="B1012" t="s">
        <v>0</v>
      </c>
      <c r="C1012" t="s">
        <v>6</v>
      </c>
      <c r="D1012">
        <v>591</v>
      </c>
      <c r="E1012">
        <v>70.472745701741403</v>
      </c>
      <c r="F1012">
        <v>195.94914388606901</v>
      </c>
      <c r="G1012">
        <v>7.6258573341610398E-3</v>
      </c>
      <c r="H1012">
        <v>2.6540459223079798E-3</v>
      </c>
      <c r="I1012">
        <v>7.7250605287729099</v>
      </c>
      <c r="J1012">
        <v>16.196966363727899</v>
      </c>
      <c r="K1012">
        <v>106.2</v>
      </c>
      <c r="L1012">
        <v>46.2</v>
      </c>
      <c r="M1012">
        <f t="shared" si="60"/>
        <v>0.28222885656569363</v>
      </c>
      <c r="N1012">
        <f t="shared" si="61"/>
        <v>0.28222885656569363</v>
      </c>
      <c r="O1012">
        <f t="shared" si="62"/>
        <v>-6.8098183434306403E-2</v>
      </c>
      <c r="P1012">
        <f t="shared" si="63"/>
        <v>-0.22483235999999998</v>
      </c>
      <c r="R1012">
        <v>6155</v>
      </c>
      <c r="S1012">
        <v>0.28222885656569363</v>
      </c>
      <c r="T1012">
        <v>-6.8098183434306403E-2</v>
      </c>
      <c r="U1012">
        <v>-0.22483235999999998</v>
      </c>
    </row>
    <row r="1013" spans="1:21" x14ac:dyDescent="0.25">
      <c r="A1013">
        <v>6156</v>
      </c>
      <c r="B1013" t="s">
        <v>0</v>
      </c>
      <c r="C1013" t="s">
        <v>6</v>
      </c>
      <c r="D1013">
        <v>441</v>
      </c>
      <c r="E1013">
        <v>102.51706416672</v>
      </c>
      <c r="F1013">
        <v>255.87102981271201</v>
      </c>
      <c r="G1013">
        <v>1.12561350639285E-2</v>
      </c>
      <c r="H1013">
        <v>3.4357593863334102E-3</v>
      </c>
      <c r="I1013">
        <v>11.2105932740001</v>
      </c>
      <c r="J1013">
        <v>20.885206989432501</v>
      </c>
      <c r="K1013">
        <v>106.2</v>
      </c>
      <c r="L1013">
        <v>46.2</v>
      </c>
      <c r="M1013">
        <f t="shared" si="60"/>
        <v>0.2514251058682615</v>
      </c>
      <c r="N1013">
        <f t="shared" si="61"/>
        <v>0.2514251058682615</v>
      </c>
      <c r="O1013">
        <f t="shared" si="62"/>
        <v>-9.8901934131738492E-2</v>
      </c>
      <c r="P1013">
        <f t="shared" si="63"/>
        <v>-0.22483235999999998</v>
      </c>
      <c r="R1013">
        <v>6156</v>
      </c>
      <c r="S1013">
        <v>0.2514251058682615</v>
      </c>
      <c r="T1013">
        <v>-9.8901934131738492E-2</v>
      </c>
      <c r="U1013">
        <v>-0.22483235999999998</v>
      </c>
    </row>
    <row r="1014" spans="1:21" x14ac:dyDescent="0.25">
      <c r="A1014">
        <v>6157</v>
      </c>
      <c r="B1014" t="s">
        <v>0</v>
      </c>
      <c r="C1014" t="s">
        <v>6</v>
      </c>
      <c r="D1014">
        <v>452</v>
      </c>
      <c r="E1014">
        <v>100.06238126263101</v>
      </c>
      <c r="F1014">
        <v>252.28756605228</v>
      </c>
      <c r="G1014">
        <v>1.09235345757717E-2</v>
      </c>
      <c r="H1014">
        <v>3.3954048959577601E-3</v>
      </c>
      <c r="I1014">
        <v>10.9118716595646</v>
      </c>
      <c r="J1014">
        <v>20.797440416081599</v>
      </c>
      <c r="K1014">
        <v>106.2</v>
      </c>
      <c r="L1014">
        <v>46.2</v>
      </c>
      <c r="M1014">
        <f t="shared" si="60"/>
        <v>0.25385037820874584</v>
      </c>
      <c r="N1014">
        <f t="shared" si="61"/>
        <v>0.25385037820874584</v>
      </c>
      <c r="O1014">
        <f t="shared" si="62"/>
        <v>-9.6476661791254165E-2</v>
      </c>
      <c r="P1014">
        <f t="shared" si="63"/>
        <v>-0.22483235999999998</v>
      </c>
      <c r="R1014">
        <v>6157</v>
      </c>
      <c r="S1014">
        <v>0.25385037820874584</v>
      </c>
      <c r="T1014">
        <v>-9.6476661791254165E-2</v>
      </c>
      <c r="U1014">
        <v>-0.22483235999999998</v>
      </c>
    </row>
    <row r="1015" spans="1:21" x14ac:dyDescent="0.25">
      <c r="A1015">
        <v>6158</v>
      </c>
      <c r="B1015" t="s">
        <v>0</v>
      </c>
      <c r="C1015" t="s">
        <v>6</v>
      </c>
      <c r="D1015">
        <v>1193</v>
      </c>
      <c r="E1015">
        <v>130.51413888187</v>
      </c>
      <c r="F1015">
        <v>310.56314342200898</v>
      </c>
      <c r="G1015">
        <v>1.46974127249645E-2</v>
      </c>
      <c r="H1015">
        <v>4.1181080067194597E-3</v>
      </c>
      <c r="I1015">
        <v>14.372076546566699</v>
      </c>
      <c r="J1015">
        <v>24.594513992334601</v>
      </c>
      <c r="K1015">
        <v>106.2</v>
      </c>
      <c r="L1015">
        <v>46.2</v>
      </c>
      <c r="M1015">
        <f t="shared" si="60"/>
        <v>0.22430654677921893</v>
      </c>
      <c r="N1015">
        <f t="shared" si="61"/>
        <v>0.22430654677921893</v>
      </c>
      <c r="O1015">
        <f t="shared" si="62"/>
        <v>-0.1260204932207811</v>
      </c>
      <c r="P1015">
        <f t="shared" si="63"/>
        <v>-0.22483235999999998</v>
      </c>
      <c r="R1015">
        <v>6158</v>
      </c>
      <c r="S1015">
        <v>0.22430654677921893</v>
      </c>
      <c r="T1015">
        <v>-0.1260204932207811</v>
      </c>
      <c r="U1015">
        <v>-0.22483235999999998</v>
      </c>
    </row>
    <row r="1016" spans="1:21" x14ac:dyDescent="0.25">
      <c r="A1016">
        <v>6159</v>
      </c>
      <c r="B1016" t="s">
        <v>0</v>
      </c>
      <c r="C1016" t="s">
        <v>6</v>
      </c>
      <c r="D1016">
        <v>579</v>
      </c>
      <c r="E1016">
        <v>190.56400043313101</v>
      </c>
      <c r="F1016">
        <v>181.29264949309299</v>
      </c>
      <c r="G1016">
        <v>2.20656525255171E-2</v>
      </c>
      <c r="H1016">
        <v>2.3848552033955001E-3</v>
      </c>
      <c r="I1016">
        <v>21.181956737464301</v>
      </c>
      <c r="J1016">
        <v>14.3194619920967</v>
      </c>
      <c r="K1016">
        <v>106.2</v>
      </c>
      <c r="L1016">
        <v>46.2</v>
      </c>
      <c r="M1016">
        <f t="shared" si="60"/>
        <v>0.16604980553504628</v>
      </c>
      <c r="N1016">
        <f t="shared" si="61"/>
        <v>0.16604980553504628</v>
      </c>
      <c r="O1016">
        <f t="shared" si="62"/>
        <v>-0.18427723446495373</v>
      </c>
      <c r="P1016">
        <f t="shared" si="63"/>
        <v>-0.22483235999999998</v>
      </c>
      <c r="R1016">
        <v>6159</v>
      </c>
      <c r="S1016">
        <v>0.16604980553504628</v>
      </c>
      <c r="T1016">
        <v>-0.18427723446495373</v>
      </c>
      <c r="U1016">
        <v>-0.22483235999999998</v>
      </c>
    </row>
    <row r="1017" spans="1:21" x14ac:dyDescent="0.25">
      <c r="A1017">
        <v>6160</v>
      </c>
      <c r="B1017" t="s">
        <v>0</v>
      </c>
      <c r="C1017" t="s">
        <v>6</v>
      </c>
      <c r="D1017">
        <v>6322</v>
      </c>
      <c r="E1017">
        <v>125.05759942135499</v>
      </c>
      <c r="F1017">
        <v>317.01501817815898</v>
      </c>
      <c r="G1017">
        <v>1.380990751662E-2</v>
      </c>
      <c r="H1017">
        <v>4.2387228869410799E-3</v>
      </c>
      <c r="I1017">
        <v>13.6342161721435</v>
      </c>
      <c r="J1017">
        <v>26.121520282362098</v>
      </c>
      <c r="K1017">
        <v>106.2</v>
      </c>
      <c r="L1017">
        <v>46.2</v>
      </c>
      <c r="M1017">
        <f t="shared" si="60"/>
        <v>0.22983978267053826</v>
      </c>
      <c r="N1017">
        <f t="shared" si="61"/>
        <v>0.22983978267053826</v>
      </c>
      <c r="O1017">
        <f t="shared" si="62"/>
        <v>-0.12048725732946181</v>
      </c>
      <c r="P1017">
        <f t="shared" si="63"/>
        <v>-0.22483235999999998</v>
      </c>
      <c r="R1017">
        <v>6160</v>
      </c>
      <c r="S1017">
        <v>0.22983978267053826</v>
      </c>
      <c r="T1017">
        <v>-0.12048725732946181</v>
      </c>
      <c r="U1017">
        <v>-0.22483235999999998</v>
      </c>
    </row>
    <row r="1018" spans="1:21" x14ac:dyDescent="0.25">
      <c r="A1018">
        <v>6161</v>
      </c>
      <c r="B1018" t="s">
        <v>0</v>
      </c>
      <c r="C1018" t="s">
        <v>6</v>
      </c>
      <c r="D1018">
        <v>1294</v>
      </c>
      <c r="E1018">
        <v>156.97338547506499</v>
      </c>
      <c r="F1018">
        <v>206.598346649272</v>
      </c>
      <c r="G1018">
        <v>1.7769483258615999E-2</v>
      </c>
      <c r="H1018">
        <v>2.78218769851568E-3</v>
      </c>
      <c r="I1018">
        <v>17.076732302034198</v>
      </c>
      <c r="J1018">
        <v>16.624933891316601</v>
      </c>
      <c r="K1018">
        <v>106.2</v>
      </c>
      <c r="L1018">
        <v>46.2</v>
      </c>
      <c r="M1018">
        <f t="shared" si="60"/>
        <v>0.19941679246928024</v>
      </c>
      <c r="N1018">
        <f t="shared" si="61"/>
        <v>0.19941679246928024</v>
      </c>
      <c r="O1018">
        <f t="shared" si="62"/>
        <v>-0.1509102475307198</v>
      </c>
      <c r="P1018">
        <f t="shared" si="63"/>
        <v>-0.22483235999999998</v>
      </c>
      <c r="R1018">
        <v>6161</v>
      </c>
      <c r="S1018">
        <v>0.19941679246928024</v>
      </c>
      <c r="T1018">
        <v>-0.1509102475307198</v>
      </c>
      <c r="U1018">
        <v>-0.22483235999999998</v>
      </c>
    </row>
    <row r="1019" spans="1:21" x14ac:dyDescent="0.25">
      <c r="A1019">
        <v>6162</v>
      </c>
      <c r="B1019" t="s">
        <v>0</v>
      </c>
      <c r="C1019" t="s">
        <v>6</v>
      </c>
      <c r="D1019">
        <v>2056</v>
      </c>
      <c r="E1019">
        <v>126.82575694518</v>
      </c>
      <c r="F1019">
        <v>237.581699765796</v>
      </c>
      <c r="G1019">
        <v>1.3693545416700899E-2</v>
      </c>
      <c r="H1019">
        <v>3.2127739197347501E-3</v>
      </c>
      <c r="I1019">
        <v>13.479150452099899</v>
      </c>
      <c r="J1019">
        <v>19.8054535301501</v>
      </c>
      <c r="K1019">
        <v>106.2</v>
      </c>
      <c r="L1019">
        <v>46.2</v>
      </c>
      <c r="M1019">
        <f t="shared" si="60"/>
        <v>0.22899907893873006</v>
      </c>
      <c r="N1019">
        <f t="shared" si="61"/>
        <v>0.22899907893873006</v>
      </c>
      <c r="O1019">
        <f t="shared" si="62"/>
        <v>-0.12132796106126999</v>
      </c>
      <c r="P1019">
        <f t="shared" si="63"/>
        <v>-0.22483235999999998</v>
      </c>
      <c r="R1019">
        <v>6162</v>
      </c>
      <c r="S1019">
        <v>0.22899907893873006</v>
      </c>
      <c r="T1019">
        <v>-0.12132796106126999</v>
      </c>
      <c r="U1019">
        <v>-0.22483235999999998</v>
      </c>
    </row>
    <row r="1020" spans="1:21" x14ac:dyDescent="0.25">
      <c r="A1020">
        <v>6163</v>
      </c>
      <c r="B1020" t="s">
        <v>0</v>
      </c>
      <c r="C1020" t="s">
        <v>6</v>
      </c>
      <c r="D1020">
        <v>1660</v>
      </c>
      <c r="E1020">
        <v>207.129388948263</v>
      </c>
      <c r="F1020">
        <v>258.86104861427702</v>
      </c>
      <c r="G1020">
        <v>2.36693953705309E-2</v>
      </c>
      <c r="H1020">
        <v>3.44293634744585E-3</v>
      </c>
      <c r="I1020">
        <v>22.824048010214099</v>
      </c>
      <c r="J1020">
        <v>20.358729132010499</v>
      </c>
      <c r="K1020">
        <v>106.2</v>
      </c>
      <c r="L1020">
        <v>46.2</v>
      </c>
      <c r="M1020">
        <f t="shared" si="60"/>
        <v>0.15045704641761623</v>
      </c>
      <c r="N1020">
        <f t="shared" si="61"/>
        <v>0.15045704641761623</v>
      </c>
      <c r="O1020">
        <f t="shared" si="62"/>
        <v>-0.1998699935823838</v>
      </c>
      <c r="P1020">
        <f t="shared" si="63"/>
        <v>-0.22483235999999998</v>
      </c>
      <c r="R1020">
        <v>6163</v>
      </c>
      <c r="S1020">
        <v>0.15045704641761623</v>
      </c>
      <c r="T1020">
        <v>-0.1998699935823838</v>
      </c>
      <c r="U1020">
        <v>-0.22483235999999998</v>
      </c>
    </row>
    <row r="1021" spans="1:21" x14ac:dyDescent="0.25">
      <c r="A1021">
        <v>6164</v>
      </c>
      <c r="B1021" t="s">
        <v>0</v>
      </c>
      <c r="C1021" t="s">
        <v>6</v>
      </c>
      <c r="D1021">
        <v>221</v>
      </c>
      <c r="E1021">
        <v>184.21871672233399</v>
      </c>
      <c r="F1021">
        <v>183.09450731757599</v>
      </c>
      <c r="G1021">
        <v>2.1392465076147602E-2</v>
      </c>
      <c r="H1021">
        <v>2.4066385608559199E-3</v>
      </c>
      <c r="I1021">
        <v>20.4389285247751</v>
      </c>
      <c r="J1021">
        <v>14.469150115305499</v>
      </c>
      <c r="K1021">
        <v>106.2</v>
      </c>
      <c r="L1021">
        <v>46.2</v>
      </c>
      <c r="M1021">
        <f t="shared" si="60"/>
        <v>0.17232706569915165</v>
      </c>
      <c r="N1021">
        <f t="shared" si="61"/>
        <v>0.17232706569915165</v>
      </c>
      <c r="O1021">
        <f t="shared" si="62"/>
        <v>-0.17799997430084841</v>
      </c>
      <c r="P1021">
        <f t="shared" si="63"/>
        <v>-0.22483235999999998</v>
      </c>
      <c r="R1021">
        <v>6164</v>
      </c>
      <c r="S1021">
        <v>0.17232706569915165</v>
      </c>
      <c r="T1021">
        <v>-0.17799997430084841</v>
      </c>
      <c r="U1021">
        <v>-0.22483235999999998</v>
      </c>
    </row>
    <row r="1022" spans="1:21" x14ac:dyDescent="0.25">
      <c r="A1022">
        <v>6165</v>
      </c>
      <c r="B1022" t="s">
        <v>0</v>
      </c>
      <c r="C1022" t="s">
        <v>6</v>
      </c>
      <c r="D1022">
        <v>1126</v>
      </c>
      <c r="E1022">
        <v>112.869299402086</v>
      </c>
      <c r="F1022">
        <v>106.25417219834399</v>
      </c>
      <c r="G1022">
        <v>1.2022775530681099E-2</v>
      </c>
      <c r="H1022">
        <v>1.49200679828369E-3</v>
      </c>
      <c r="I1022">
        <v>11.888644959954499</v>
      </c>
      <c r="J1022">
        <v>9.0640981259402196</v>
      </c>
      <c r="K1022">
        <v>106.2</v>
      </c>
      <c r="L1022">
        <v>46.2</v>
      </c>
      <c r="M1022">
        <f t="shared" si="60"/>
        <v>0.242582494347512</v>
      </c>
      <c r="N1022">
        <f t="shared" si="61"/>
        <v>0.242582494347512</v>
      </c>
      <c r="O1022">
        <f t="shared" si="62"/>
        <v>-0.1077445456524881</v>
      </c>
      <c r="P1022">
        <f t="shared" si="63"/>
        <v>-0.22483235999999998</v>
      </c>
      <c r="R1022">
        <v>6165</v>
      </c>
      <c r="S1022">
        <v>0.242582494347512</v>
      </c>
      <c r="T1022">
        <v>-0.1077445456524881</v>
      </c>
      <c r="U1022">
        <v>-0.22483235999999998</v>
      </c>
    </row>
    <row r="1023" spans="1:21" x14ac:dyDescent="0.25">
      <c r="A1023">
        <v>6166</v>
      </c>
      <c r="B1023" t="s">
        <v>0</v>
      </c>
      <c r="C1023" t="s">
        <v>6</v>
      </c>
      <c r="D1023">
        <v>332</v>
      </c>
      <c r="E1023">
        <v>126.89997793091401</v>
      </c>
      <c r="F1023">
        <v>308.299030210838</v>
      </c>
      <c r="G1023">
        <v>1.42621809068203E-2</v>
      </c>
      <c r="H1023">
        <v>4.1014941340572503E-3</v>
      </c>
      <c r="I1023">
        <v>13.993346743059501</v>
      </c>
      <c r="J1023">
        <v>24.617894516362</v>
      </c>
      <c r="K1023">
        <v>106.2</v>
      </c>
      <c r="L1023">
        <v>46.2</v>
      </c>
      <c r="M1023">
        <f t="shared" si="60"/>
        <v>0.22772572708167205</v>
      </c>
      <c r="N1023">
        <f t="shared" si="61"/>
        <v>0.22772572708167205</v>
      </c>
      <c r="O1023">
        <f t="shared" si="62"/>
        <v>-0.122601312918328</v>
      </c>
      <c r="P1023">
        <f t="shared" si="63"/>
        <v>-0.22483235999999998</v>
      </c>
      <c r="R1023">
        <v>6166</v>
      </c>
      <c r="S1023">
        <v>0.22772572708167205</v>
      </c>
      <c r="T1023">
        <v>-0.122601312918328</v>
      </c>
      <c r="U1023">
        <v>-0.22483235999999998</v>
      </c>
    </row>
    <row r="1024" spans="1:21" x14ac:dyDescent="0.25">
      <c r="A1024">
        <v>6167</v>
      </c>
      <c r="B1024" t="s">
        <v>0</v>
      </c>
      <c r="C1024" t="s">
        <v>6</v>
      </c>
      <c r="D1024">
        <v>2425</v>
      </c>
      <c r="E1024">
        <v>119.617570820887</v>
      </c>
      <c r="F1024">
        <v>308.50879272017198</v>
      </c>
      <c r="G1024">
        <v>1.31808060530851E-2</v>
      </c>
      <c r="H1024">
        <v>4.1330699115345098E-3</v>
      </c>
      <c r="I1024">
        <v>13.0385998251272</v>
      </c>
      <c r="J1024">
        <v>25.465097970545099</v>
      </c>
      <c r="K1024">
        <v>106.2</v>
      </c>
      <c r="L1024">
        <v>46.2</v>
      </c>
      <c r="M1024">
        <f t="shared" si="60"/>
        <v>0.23507419521924372</v>
      </c>
      <c r="N1024">
        <f t="shared" si="61"/>
        <v>0.23507419521924372</v>
      </c>
      <c r="O1024">
        <f t="shared" si="62"/>
        <v>-0.11525284478075629</v>
      </c>
      <c r="P1024">
        <f t="shared" si="63"/>
        <v>-0.22483235999999998</v>
      </c>
      <c r="R1024">
        <v>6167</v>
      </c>
      <c r="S1024">
        <v>0.23507419521924372</v>
      </c>
      <c r="T1024">
        <v>-0.11525284478075629</v>
      </c>
      <c r="U1024">
        <v>-0.22483235999999998</v>
      </c>
    </row>
    <row r="1025" spans="1:21" x14ac:dyDescent="0.25">
      <c r="A1025">
        <v>6168</v>
      </c>
      <c r="B1025" t="s">
        <v>0</v>
      </c>
      <c r="C1025" t="s">
        <v>6</v>
      </c>
      <c r="D1025">
        <v>2039</v>
      </c>
      <c r="E1025">
        <v>140.38412833017901</v>
      </c>
      <c r="F1025">
        <v>176.943706881922</v>
      </c>
      <c r="G1025">
        <v>1.6014981700068501E-2</v>
      </c>
      <c r="H1025">
        <v>2.4069912500692399E-3</v>
      </c>
      <c r="I1025">
        <v>15.1977131763441</v>
      </c>
      <c r="J1025">
        <v>14.739123215087799</v>
      </c>
      <c r="K1025">
        <v>106.2</v>
      </c>
      <c r="L1025">
        <v>46.2</v>
      </c>
      <c r="M1025">
        <f t="shared" si="60"/>
        <v>0.21564475245607653</v>
      </c>
      <c r="N1025">
        <f t="shared" si="61"/>
        <v>0.21564475245607653</v>
      </c>
      <c r="O1025">
        <f t="shared" si="62"/>
        <v>-0.13468228754392353</v>
      </c>
      <c r="P1025">
        <f t="shared" si="63"/>
        <v>-0.22483235999999998</v>
      </c>
      <c r="R1025">
        <v>6168</v>
      </c>
      <c r="S1025">
        <v>0.21564475245607653</v>
      </c>
      <c r="T1025">
        <v>-0.13468228754392353</v>
      </c>
      <c r="U1025">
        <v>-0.22483235999999998</v>
      </c>
    </row>
    <row r="1026" spans="1:21" x14ac:dyDescent="0.25">
      <c r="A1026">
        <v>6169</v>
      </c>
      <c r="B1026" t="s">
        <v>0</v>
      </c>
      <c r="C1026" t="s">
        <v>6</v>
      </c>
      <c r="D1026">
        <v>1606</v>
      </c>
      <c r="E1026">
        <v>138.90940725619501</v>
      </c>
      <c r="F1026">
        <v>251.53745042468799</v>
      </c>
      <c r="G1026">
        <v>1.51008878426996E-2</v>
      </c>
      <c r="H1026">
        <v>3.3922607450692401E-3</v>
      </c>
      <c r="I1026">
        <v>14.806465952421201</v>
      </c>
      <c r="J1026">
        <v>21.192974596660999</v>
      </c>
      <c r="K1026">
        <v>106.2</v>
      </c>
      <c r="L1026">
        <v>46.2</v>
      </c>
      <c r="M1026">
        <f t="shared" si="60"/>
        <v>0.21736452822737737</v>
      </c>
      <c r="N1026">
        <f t="shared" si="61"/>
        <v>0.21736452822737737</v>
      </c>
      <c r="O1026">
        <f t="shared" si="62"/>
        <v>-0.13296251177262269</v>
      </c>
      <c r="P1026">
        <f t="shared" si="63"/>
        <v>-0.22483235999999998</v>
      </c>
      <c r="R1026">
        <v>6169</v>
      </c>
      <c r="S1026">
        <v>0.21736452822737737</v>
      </c>
      <c r="T1026">
        <v>-0.13296251177262269</v>
      </c>
      <c r="U1026">
        <v>-0.22483235999999998</v>
      </c>
    </row>
    <row r="1027" spans="1:21" x14ac:dyDescent="0.25">
      <c r="A1027">
        <v>6170</v>
      </c>
      <c r="B1027" t="s">
        <v>0</v>
      </c>
      <c r="C1027" t="s">
        <v>6</v>
      </c>
      <c r="D1027">
        <v>636</v>
      </c>
      <c r="E1027">
        <v>118.14684188466499</v>
      </c>
      <c r="F1027">
        <v>236.523365869119</v>
      </c>
      <c r="G1027">
        <v>1.30129798129548E-2</v>
      </c>
      <c r="H1027">
        <v>3.1881757879356001E-3</v>
      </c>
      <c r="I1027">
        <v>12.800539256752399</v>
      </c>
      <c r="J1027">
        <v>19.361705393438601</v>
      </c>
      <c r="K1027">
        <v>106.2</v>
      </c>
      <c r="L1027">
        <v>46.2</v>
      </c>
      <c r="M1027">
        <f t="shared" ref="M1027:M1090" si="64">$X$4+$X$5*K1027+$X$6*L1027+$X$7*E1027+$X$8*G1027+$X$9*I1027</f>
        <v>0.23671610306755064</v>
      </c>
      <c r="N1027">
        <f t="shared" ref="N1027:N1090" si="65">IF(M1027&lt;0,0,IF(M1027&gt;1,1,M1027))</f>
        <v>0.23671610306755064</v>
      </c>
      <c r="O1027">
        <f t="shared" ref="O1027:O1090" si="66">$X$7*E1027+$X$8*G1027+$X$9*I1027</f>
        <v>-0.11361093693244941</v>
      </c>
      <c r="P1027">
        <f t="shared" ref="P1027:P1090" si="67">$X$5*K1027+$X$6*L1027</f>
        <v>-0.22483235999999998</v>
      </c>
      <c r="R1027">
        <v>6170</v>
      </c>
      <c r="S1027">
        <v>0.23671610306755064</v>
      </c>
      <c r="T1027">
        <v>-0.11361093693244941</v>
      </c>
      <c r="U1027">
        <v>-0.22483235999999998</v>
      </c>
    </row>
    <row r="1028" spans="1:21" x14ac:dyDescent="0.25">
      <c r="A1028">
        <v>6171</v>
      </c>
      <c r="B1028" t="s">
        <v>0</v>
      </c>
      <c r="C1028" t="s">
        <v>6</v>
      </c>
      <c r="D1028">
        <v>901</v>
      </c>
      <c r="E1028">
        <v>181.893730487021</v>
      </c>
      <c r="F1028">
        <v>247.681889548839</v>
      </c>
      <c r="G1028">
        <v>2.1164925843786798E-2</v>
      </c>
      <c r="H1028">
        <v>3.25304081110193E-3</v>
      </c>
      <c r="I1028">
        <v>19.917629592840299</v>
      </c>
      <c r="J1028">
        <v>19.612723797790402</v>
      </c>
      <c r="K1028">
        <v>106.2</v>
      </c>
      <c r="L1028">
        <v>46.2</v>
      </c>
      <c r="M1028">
        <f t="shared" si="64"/>
        <v>0.17536617893725079</v>
      </c>
      <c r="N1028">
        <f t="shared" si="65"/>
        <v>0.17536617893725079</v>
      </c>
      <c r="O1028">
        <f t="shared" si="66"/>
        <v>-0.17496086106274925</v>
      </c>
      <c r="P1028">
        <f t="shared" si="67"/>
        <v>-0.22483235999999998</v>
      </c>
      <c r="R1028">
        <v>6171</v>
      </c>
      <c r="S1028">
        <v>0.17536617893725079</v>
      </c>
      <c r="T1028">
        <v>-0.17496086106274925</v>
      </c>
      <c r="U1028">
        <v>-0.22483235999999998</v>
      </c>
    </row>
    <row r="1029" spans="1:21" x14ac:dyDescent="0.25">
      <c r="A1029">
        <v>6172</v>
      </c>
      <c r="B1029" t="s">
        <v>0</v>
      </c>
      <c r="C1029" t="s">
        <v>6</v>
      </c>
      <c r="D1029">
        <v>907</v>
      </c>
      <c r="E1029">
        <v>145.43814502739099</v>
      </c>
      <c r="F1029">
        <v>146.111411961709</v>
      </c>
      <c r="G1029">
        <v>1.6357754166421799E-2</v>
      </c>
      <c r="H1029">
        <v>2.0266536778954301E-3</v>
      </c>
      <c r="I1029">
        <v>15.7563267448914</v>
      </c>
      <c r="J1029">
        <v>12.281450749819999</v>
      </c>
      <c r="K1029">
        <v>106.2</v>
      </c>
      <c r="L1029">
        <v>46.2</v>
      </c>
      <c r="M1029">
        <f t="shared" si="64"/>
        <v>0.21064534919777461</v>
      </c>
      <c r="N1029">
        <f t="shared" si="65"/>
        <v>0.21064534919777461</v>
      </c>
      <c r="O1029">
        <f t="shared" si="66"/>
        <v>-0.13968169080222542</v>
      </c>
      <c r="P1029">
        <f t="shared" si="67"/>
        <v>-0.22483235999999998</v>
      </c>
      <c r="R1029">
        <v>6172</v>
      </c>
      <c r="S1029">
        <v>0.21064534919777461</v>
      </c>
      <c r="T1029">
        <v>-0.13968169080222542</v>
      </c>
      <c r="U1029">
        <v>-0.22483235999999998</v>
      </c>
    </row>
    <row r="1030" spans="1:21" x14ac:dyDescent="0.25">
      <c r="A1030">
        <v>6173</v>
      </c>
      <c r="B1030" t="s">
        <v>0</v>
      </c>
      <c r="C1030" t="s">
        <v>6</v>
      </c>
      <c r="D1030">
        <v>1424</v>
      </c>
      <c r="E1030">
        <v>183.073709627683</v>
      </c>
      <c r="F1030">
        <v>247.61514747888199</v>
      </c>
      <c r="G1030">
        <v>2.12692766636563E-2</v>
      </c>
      <c r="H1030">
        <v>3.2623919353093498E-3</v>
      </c>
      <c r="I1030">
        <v>20.041747405740502</v>
      </c>
      <c r="J1030">
        <v>19.534994760932701</v>
      </c>
      <c r="K1030">
        <v>106.2</v>
      </c>
      <c r="L1030">
        <v>46.2</v>
      </c>
      <c r="M1030">
        <f t="shared" si="64"/>
        <v>0.17422959188370823</v>
      </c>
      <c r="N1030">
        <f t="shared" si="65"/>
        <v>0.17422959188370823</v>
      </c>
      <c r="O1030">
        <f t="shared" si="66"/>
        <v>-0.1760974481162918</v>
      </c>
      <c r="P1030">
        <f t="shared" si="67"/>
        <v>-0.22483235999999998</v>
      </c>
      <c r="R1030">
        <v>6173</v>
      </c>
      <c r="S1030">
        <v>0.17422959188370823</v>
      </c>
      <c r="T1030">
        <v>-0.1760974481162918</v>
      </c>
      <c r="U1030">
        <v>-0.22483235999999998</v>
      </c>
    </row>
    <row r="1031" spans="1:21" x14ac:dyDescent="0.25">
      <c r="A1031">
        <v>6174</v>
      </c>
      <c r="B1031" t="s">
        <v>0</v>
      </c>
      <c r="C1031" t="s">
        <v>6</v>
      </c>
      <c r="D1031">
        <v>25986</v>
      </c>
      <c r="E1031">
        <v>149.07870679729501</v>
      </c>
      <c r="F1031">
        <v>348.08721008663201</v>
      </c>
      <c r="G1031">
        <v>1.68404076271431E-2</v>
      </c>
      <c r="H1031">
        <v>4.6048476911240196E-3</v>
      </c>
      <c r="I1031">
        <v>16.420906945365498</v>
      </c>
      <c r="J1031">
        <v>27.530982500248399</v>
      </c>
      <c r="K1031">
        <v>106.2</v>
      </c>
      <c r="L1031">
        <v>46.2</v>
      </c>
      <c r="M1031">
        <f t="shared" si="64"/>
        <v>0.20639416168519528</v>
      </c>
      <c r="N1031">
        <f t="shared" si="65"/>
        <v>0.20639416168519528</v>
      </c>
      <c r="O1031">
        <f t="shared" si="66"/>
        <v>-0.14393287831480478</v>
      </c>
      <c r="P1031">
        <f t="shared" si="67"/>
        <v>-0.22483235999999998</v>
      </c>
      <c r="R1031">
        <v>6174</v>
      </c>
      <c r="S1031">
        <v>0.20639416168519528</v>
      </c>
      <c r="T1031">
        <v>-0.14393287831480478</v>
      </c>
      <c r="U1031">
        <v>-0.22483235999999998</v>
      </c>
    </row>
    <row r="1032" spans="1:21" x14ac:dyDescent="0.25">
      <c r="A1032">
        <v>6175</v>
      </c>
      <c r="B1032" t="s">
        <v>0</v>
      </c>
      <c r="C1032" t="s">
        <v>6</v>
      </c>
      <c r="D1032">
        <v>271</v>
      </c>
      <c r="E1032">
        <v>179.04420045147</v>
      </c>
      <c r="F1032">
        <v>205.21015216656301</v>
      </c>
      <c r="G1032">
        <v>2.0820926959122899E-2</v>
      </c>
      <c r="H1032">
        <v>2.7016812370741199E-3</v>
      </c>
      <c r="I1032">
        <v>19.7283102557974</v>
      </c>
      <c r="J1032">
        <v>16.2166685797032</v>
      </c>
      <c r="K1032">
        <v>106.2</v>
      </c>
      <c r="L1032">
        <v>46.2</v>
      </c>
      <c r="M1032">
        <f t="shared" si="64"/>
        <v>0.17774145047744699</v>
      </c>
      <c r="N1032">
        <f t="shared" si="65"/>
        <v>0.17774145047744699</v>
      </c>
      <c r="O1032">
        <f t="shared" si="66"/>
        <v>-0.17258558952255304</v>
      </c>
      <c r="P1032">
        <f t="shared" si="67"/>
        <v>-0.22483235999999998</v>
      </c>
      <c r="R1032">
        <v>6175</v>
      </c>
      <c r="S1032">
        <v>0.17774145047744699</v>
      </c>
      <c r="T1032">
        <v>-0.17258558952255304</v>
      </c>
      <c r="U1032">
        <v>-0.22483235999999998</v>
      </c>
    </row>
    <row r="1033" spans="1:21" x14ac:dyDescent="0.25">
      <c r="A1033">
        <v>6176</v>
      </c>
      <c r="B1033" t="s">
        <v>0</v>
      </c>
      <c r="C1033" t="s">
        <v>6</v>
      </c>
      <c r="D1033">
        <v>671</v>
      </c>
      <c r="E1033">
        <v>121.772936818511</v>
      </c>
      <c r="F1033">
        <v>207.58788964995301</v>
      </c>
      <c r="G1033">
        <v>1.32623085363778E-2</v>
      </c>
      <c r="H1033">
        <v>2.81882031130966E-3</v>
      </c>
      <c r="I1033">
        <v>12.973946275461399</v>
      </c>
      <c r="J1033">
        <v>17.497523508745999</v>
      </c>
      <c r="K1033">
        <v>106.2</v>
      </c>
      <c r="L1033">
        <v>46.2</v>
      </c>
      <c r="M1033">
        <f t="shared" si="64"/>
        <v>0.23379691364380653</v>
      </c>
      <c r="N1033">
        <f t="shared" si="65"/>
        <v>0.23379691364380653</v>
      </c>
      <c r="O1033">
        <f t="shared" si="66"/>
        <v>-0.1165301263561935</v>
      </c>
      <c r="P1033">
        <f t="shared" si="67"/>
        <v>-0.22483235999999998</v>
      </c>
      <c r="R1033">
        <v>6176</v>
      </c>
      <c r="S1033">
        <v>0.23379691364380653</v>
      </c>
      <c r="T1033">
        <v>-0.1165301263561935</v>
      </c>
      <c r="U1033">
        <v>-0.22483235999999998</v>
      </c>
    </row>
    <row r="1034" spans="1:21" x14ac:dyDescent="0.25">
      <c r="A1034">
        <v>6177</v>
      </c>
      <c r="B1034" t="s">
        <v>0</v>
      </c>
      <c r="C1034" t="s">
        <v>6</v>
      </c>
      <c r="D1034">
        <v>19671</v>
      </c>
      <c r="E1034">
        <v>180.28818463595701</v>
      </c>
      <c r="F1034">
        <v>233.293348026985</v>
      </c>
      <c r="G1034">
        <v>2.07034819011283E-2</v>
      </c>
      <c r="H1034">
        <v>3.09823524710897E-3</v>
      </c>
      <c r="I1034">
        <v>19.747160153239999</v>
      </c>
      <c r="J1034">
        <v>18.500223937415601</v>
      </c>
      <c r="K1034">
        <v>106.2</v>
      </c>
      <c r="L1034">
        <v>46.2</v>
      </c>
      <c r="M1034">
        <f t="shared" si="64"/>
        <v>0.17675739515475136</v>
      </c>
      <c r="N1034">
        <f t="shared" si="65"/>
        <v>0.17675739515475136</v>
      </c>
      <c r="O1034">
        <f t="shared" si="66"/>
        <v>-0.1735696448452487</v>
      </c>
      <c r="P1034">
        <f t="shared" si="67"/>
        <v>-0.22483235999999998</v>
      </c>
      <c r="R1034">
        <v>6177</v>
      </c>
      <c r="S1034">
        <v>0.17675739515475136</v>
      </c>
      <c r="T1034">
        <v>-0.1735696448452487</v>
      </c>
      <c r="U1034">
        <v>-0.22483235999999998</v>
      </c>
    </row>
    <row r="1035" spans="1:21" x14ac:dyDescent="0.25">
      <c r="A1035">
        <v>6178</v>
      </c>
      <c r="B1035" t="s">
        <v>0</v>
      </c>
      <c r="C1035" t="s">
        <v>6</v>
      </c>
      <c r="D1035">
        <v>1055</v>
      </c>
      <c r="E1035">
        <v>171.659515589856</v>
      </c>
      <c r="F1035">
        <v>226.835550204529</v>
      </c>
      <c r="G1035">
        <v>1.9904740694288499E-2</v>
      </c>
      <c r="H1035">
        <v>3.0002434168115801E-3</v>
      </c>
      <c r="I1035">
        <v>18.759868612740998</v>
      </c>
      <c r="J1035">
        <v>17.850299588257101</v>
      </c>
      <c r="K1035">
        <v>106.2</v>
      </c>
      <c r="L1035">
        <v>46.2</v>
      </c>
      <c r="M1035">
        <f t="shared" si="64"/>
        <v>0.18528426751896665</v>
      </c>
      <c r="N1035">
        <f t="shared" si="65"/>
        <v>0.18528426751896665</v>
      </c>
      <c r="O1035">
        <f t="shared" si="66"/>
        <v>-0.16504277248103338</v>
      </c>
      <c r="P1035">
        <f t="shared" si="67"/>
        <v>-0.22483235999999998</v>
      </c>
      <c r="R1035">
        <v>6178</v>
      </c>
      <c r="S1035">
        <v>0.18528426751896665</v>
      </c>
      <c r="T1035">
        <v>-0.16504277248103338</v>
      </c>
      <c r="U1035">
        <v>-0.22483235999999998</v>
      </c>
    </row>
    <row r="1036" spans="1:21" x14ac:dyDescent="0.25">
      <c r="A1036">
        <v>6179</v>
      </c>
      <c r="B1036" t="s">
        <v>0</v>
      </c>
      <c r="C1036" t="s">
        <v>6</v>
      </c>
      <c r="D1036">
        <v>1068</v>
      </c>
      <c r="E1036">
        <v>186.58010398349299</v>
      </c>
      <c r="F1036">
        <v>197.42497433730699</v>
      </c>
      <c r="G1036">
        <v>2.15423275605983E-2</v>
      </c>
      <c r="H1036">
        <v>2.6189611786385002E-3</v>
      </c>
      <c r="I1036">
        <v>20.511618890239198</v>
      </c>
      <c r="J1036">
        <v>15.6926243075039</v>
      </c>
      <c r="K1036">
        <v>106.2</v>
      </c>
      <c r="L1036">
        <v>46.2</v>
      </c>
      <c r="M1036">
        <f t="shared" si="64"/>
        <v>0.17053762362125879</v>
      </c>
      <c r="N1036">
        <f t="shared" si="65"/>
        <v>0.17053762362125879</v>
      </c>
      <c r="O1036">
        <f t="shared" si="66"/>
        <v>-0.17978941637874124</v>
      </c>
      <c r="P1036">
        <f t="shared" si="67"/>
        <v>-0.22483235999999998</v>
      </c>
      <c r="R1036">
        <v>6179</v>
      </c>
      <c r="S1036">
        <v>0.17053762362125879</v>
      </c>
      <c r="T1036">
        <v>-0.17978941637874124</v>
      </c>
      <c r="U1036">
        <v>-0.22483235999999998</v>
      </c>
    </row>
    <row r="1037" spans="1:21" x14ac:dyDescent="0.25">
      <c r="A1037">
        <v>6180</v>
      </c>
      <c r="B1037" t="s">
        <v>0</v>
      </c>
      <c r="C1037" t="s">
        <v>6</v>
      </c>
      <c r="D1037">
        <v>2245</v>
      </c>
      <c r="E1037">
        <v>117.592478255329</v>
      </c>
      <c r="F1037">
        <v>309.85223065089201</v>
      </c>
      <c r="G1037">
        <v>1.2868707606090799E-2</v>
      </c>
      <c r="H1037">
        <v>4.1617616818807497E-3</v>
      </c>
      <c r="I1037">
        <v>12.791693584192901</v>
      </c>
      <c r="J1037">
        <v>25.788713677128001</v>
      </c>
      <c r="K1037">
        <v>106.2</v>
      </c>
      <c r="L1037">
        <v>46.2</v>
      </c>
      <c r="M1037">
        <f t="shared" si="64"/>
        <v>0.23705750413225701</v>
      </c>
      <c r="N1037">
        <f t="shared" si="65"/>
        <v>0.23705750413225701</v>
      </c>
      <c r="O1037">
        <f t="shared" si="66"/>
        <v>-0.11326953586774306</v>
      </c>
      <c r="P1037">
        <f t="shared" si="67"/>
        <v>-0.22483235999999998</v>
      </c>
      <c r="R1037">
        <v>6180</v>
      </c>
      <c r="S1037">
        <v>0.23705750413225701</v>
      </c>
      <c r="T1037">
        <v>-0.11326953586774306</v>
      </c>
      <c r="U1037">
        <v>-0.22483235999999998</v>
      </c>
    </row>
    <row r="1038" spans="1:21" x14ac:dyDescent="0.25">
      <c r="A1038">
        <v>6181</v>
      </c>
      <c r="B1038" t="s">
        <v>0</v>
      </c>
      <c r="C1038" t="s">
        <v>6</v>
      </c>
      <c r="D1038">
        <v>3209</v>
      </c>
      <c r="E1038">
        <v>127.05164431905401</v>
      </c>
      <c r="F1038">
        <v>331.22762332820002</v>
      </c>
      <c r="G1038">
        <v>1.4287886371037201E-2</v>
      </c>
      <c r="H1038">
        <v>4.3813924929390503E-3</v>
      </c>
      <c r="I1038">
        <v>13.9894172458933</v>
      </c>
      <c r="J1038">
        <v>26.157269762838101</v>
      </c>
      <c r="K1038">
        <v>106.2</v>
      </c>
      <c r="L1038">
        <v>46.2</v>
      </c>
      <c r="M1038">
        <f t="shared" si="64"/>
        <v>0.22764403108970832</v>
      </c>
      <c r="N1038">
        <f t="shared" si="65"/>
        <v>0.22764403108970832</v>
      </c>
      <c r="O1038">
        <f t="shared" si="66"/>
        <v>-0.12268300891029171</v>
      </c>
      <c r="P1038">
        <f t="shared" si="67"/>
        <v>-0.22483235999999998</v>
      </c>
      <c r="R1038">
        <v>6181</v>
      </c>
      <c r="S1038">
        <v>0.22764403108970832</v>
      </c>
      <c r="T1038">
        <v>-0.12268300891029171</v>
      </c>
      <c r="U1038">
        <v>-0.22483235999999998</v>
      </c>
    </row>
    <row r="1039" spans="1:21" x14ac:dyDescent="0.25">
      <c r="A1039">
        <v>6182</v>
      </c>
      <c r="B1039" t="s">
        <v>0</v>
      </c>
      <c r="C1039" t="s">
        <v>6</v>
      </c>
      <c r="D1039">
        <v>523</v>
      </c>
      <c r="E1039">
        <v>196.07081874859401</v>
      </c>
      <c r="F1039">
        <v>135.24699188686401</v>
      </c>
      <c r="G1039">
        <v>2.25505381585017E-2</v>
      </c>
      <c r="H1039">
        <v>1.7782362067897601E-3</v>
      </c>
      <c r="I1039">
        <v>22.045114760552998</v>
      </c>
      <c r="J1039">
        <v>10.708359813051301</v>
      </c>
      <c r="K1039">
        <v>106.2</v>
      </c>
      <c r="L1039">
        <v>46.2</v>
      </c>
      <c r="M1039">
        <f t="shared" si="64"/>
        <v>0.1599128214442728</v>
      </c>
      <c r="N1039">
        <f t="shared" si="65"/>
        <v>0.1599128214442728</v>
      </c>
      <c r="O1039">
        <f t="shared" si="66"/>
        <v>-0.19041421855572724</v>
      </c>
      <c r="P1039">
        <f t="shared" si="67"/>
        <v>-0.22483235999999998</v>
      </c>
      <c r="R1039">
        <v>6182</v>
      </c>
      <c r="S1039">
        <v>0.1599128214442728</v>
      </c>
      <c r="T1039">
        <v>-0.19041421855572724</v>
      </c>
      <c r="U1039">
        <v>-0.22483235999999998</v>
      </c>
    </row>
    <row r="1040" spans="1:21" x14ac:dyDescent="0.25">
      <c r="A1040">
        <v>6183</v>
      </c>
      <c r="B1040" t="s">
        <v>0</v>
      </c>
      <c r="C1040" t="s">
        <v>6</v>
      </c>
      <c r="D1040">
        <v>966</v>
      </c>
      <c r="E1040">
        <v>123.087342064431</v>
      </c>
      <c r="F1040">
        <v>304.91400724062498</v>
      </c>
      <c r="G1040">
        <v>1.3729759058958201E-2</v>
      </c>
      <c r="H1040">
        <v>4.0703106014360699E-3</v>
      </c>
      <c r="I1040">
        <v>13.510979873123601</v>
      </c>
      <c r="J1040">
        <v>24.637118934088999</v>
      </c>
      <c r="K1040">
        <v>106.2</v>
      </c>
      <c r="L1040">
        <v>46.2</v>
      </c>
      <c r="M1040">
        <f t="shared" si="64"/>
        <v>0.23153862531924063</v>
      </c>
      <c r="N1040">
        <f t="shared" si="65"/>
        <v>0.23153862531924063</v>
      </c>
      <c r="O1040">
        <f t="shared" si="66"/>
        <v>-0.11878841468075942</v>
      </c>
      <c r="P1040">
        <f t="shared" si="67"/>
        <v>-0.22483235999999998</v>
      </c>
      <c r="R1040">
        <v>6183</v>
      </c>
      <c r="S1040">
        <v>0.23153862531924063</v>
      </c>
      <c r="T1040">
        <v>-0.11878841468075942</v>
      </c>
      <c r="U1040">
        <v>-0.22483235999999998</v>
      </c>
    </row>
    <row r="1041" spans="1:21" x14ac:dyDescent="0.25">
      <c r="A1041">
        <v>6184</v>
      </c>
      <c r="B1041" t="s">
        <v>0</v>
      </c>
      <c r="C1041" t="s">
        <v>6</v>
      </c>
      <c r="D1041">
        <v>332</v>
      </c>
      <c r="E1041">
        <v>182.21536082654799</v>
      </c>
      <c r="F1041">
        <v>128.97977873987</v>
      </c>
      <c r="G1041">
        <v>2.0753321888208099E-2</v>
      </c>
      <c r="H1041">
        <v>1.6819038565951199E-3</v>
      </c>
      <c r="I1041">
        <v>20.5210535259124</v>
      </c>
      <c r="J1041">
        <v>10.0691132217177</v>
      </c>
      <c r="K1041">
        <v>106.2</v>
      </c>
      <c r="L1041">
        <v>46.2</v>
      </c>
      <c r="M1041">
        <f t="shared" si="64"/>
        <v>0.17316766972776071</v>
      </c>
      <c r="N1041">
        <f t="shared" si="65"/>
        <v>0.17316766972776071</v>
      </c>
      <c r="O1041">
        <f t="shared" si="66"/>
        <v>-0.17715937027223932</v>
      </c>
      <c r="P1041">
        <f t="shared" si="67"/>
        <v>-0.22483235999999998</v>
      </c>
      <c r="R1041">
        <v>6184</v>
      </c>
      <c r="S1041">
        <v>0.17316766972776071</v>
      </c>
      <c r="T1041">
        <v>-0.17715937027223932</v>
      </c>
      <c r="U1041">
        <v>-0.22483235999999998</v>
      </c>
    </row>
    <row r="1042" spans="1:21" x14ac:dyDescent="0.25">
      <c r="A1042">
        <v>6185</v>
      </c>
      <c r="B1042" t="s">
        <v>0</v>
      </c>
      <c r="C1042" t="s">
        <v>6</v>
      </c>
      <c r="D1042">
        <v>1849</v>
      </c>
      <c r="E1042">
        <v>192.545535067342</v>
      </c>
      <c r="F1042">
        <v>273.207137193954</v>
      </c>
      <c r="G1042">
        <v>2.2385011229363701E-2</v>
      </c>
      <c r="H1042">
        <v>3.5573455270959801E-3</v>
      </c>
      <c r="I1042">
        <v>21.091305293431301</v>
      </c>
      <c r="J1042">
        <v>21.3926979997436</v>
      </c>
      <c r="K1042">
        <v>106.2</v>
      </c>
      <c r="L1042">
        <v>46.2</v>
      </c>
      <c r="M1042">
        <f t="shared" si="64"/>
        <v>0.16508933614395749</v>
      </c>
      <c r="N1042">
        <f t="shared" si="65"/>
        <v>0.16508933614395749</v>
      </c>
      <c r="O1042">
        <f t="shared" si="66"/>
        <v>-0.18523770385604255</v>
      </c>
      <c r="P1042">
        <f t="shared" si="67"/>
        <v>-0.22483235999999998</v>
      </c>
      <c r="R1042">
        <v>6185</v>
      </c>
      <c r="S1042">
        <v>0.16508933614395749</v>
      </c>
      <c r="T1042">
        <v>-0.18523770385604255</v>
      </c>
      <c r="U1042">
        <v>-0.22483235999999998</v>
      </c>
    </row>
    <row r="1043" spans="1:21" x14ac:dyDescent="0.25">
      <c r="A1043">
        <v>6186</v>
      </c>
      <c r="B1043" t="s">
        <v>0</v>
      </c>
      <c r="C1043" t="s">
        <v>6</v>
      </c>
      <c r="D1043">
        <v>700</v>
      </c>
      <c r="E1043">
        <v>128.450970076944</v>
      </c>
      <c r="F1043">
        <v>308.93339525251798</v>
      </c>
      <c r="G1043">
        <v>1.44458314639518E-2</v>
      </c>
      <c r="H1043">
        <v>4.10598774165645E-3</v>
      </c>
      <c r="I1043">
        <v>14.1596827905603</v>
      </c>
      <c r="J1043">
        <v>24.584958466997399</v>
      </c>
      <c r="K1043">
        <v>106.2</v>
      </c>
      <c r="L1043">
        <v>46.2</v>
      </c>
      <c r="M1043">
        <f t="shared" si="64"/>
        <v>0.22624569397460514</v>
      </c>
      <c r="N1043">
        <f t="shared" si="65"/>
        <v>0.22624569397460514</v>
      </c>
      <c r="O1043">
        <f t="shared" si="66"/>
        <v>-0.12408134602539485</v>
      </c>
      <c r="P1043">
        <f t="shared" si="67"/>
        <v>-0.22483235999999998</v>
      </c>
      <c r="R1043">
        <v>6186</v>
      </c>
      <c r="S1043">
        <v>0.22624569397460514</v>
      </c>
      <c r="T1043">
        <v>-0.12408134602539485</v>
      </c>
      <c r="U1043">
        <v>-0.22483235999999998</v>
      </c>
    </row>
    <row r="1044" spans="1:21" x14ac:dyDescent="0.25">
      <c r="A1044">
        <v>6187</v>
      </c>
      <c r="B1044" t="s">
        <v>0</v>
      </c>
      <c r="C1044" t="s">
        <v>6</v>
      </c>
      <c r="D1044">
        <v>1257</v>
      </c>
      <c r="E1044">
        <v>128.91212306391401</v>
      </c>
      <c r="F1044">
        <v>161.50187275409999</v>
      </c>
      <c r="G1044">
        <v>1.4517591527691101E-2</v>
      </c>
      <c r="H1044">
        <v>2.2100641016681499E-3</v>
      </c>
      <c r="I1044">
        <v>13.8693150227787</v>
      </c>
      <c r="J1044">
        <v>13.6647068685525</v>
      </c>
      <c r="K1044">
        <v>106.2</v>
      </c>
      <c r="L1044">
        <v>46.2</v>
      </c>
      <c r="M1044">
        <f t="shared" si="64"/>
        <v>0.22680960689624691</v>
      </c>
      <c r="N1044">
        <f t="shared" si="65"/>
        <v>0.22680960689624691</v>
      </c>
      <c r="O1044">
        <f t="shared" si="66"/>
        <v>-0.12351743310375313</v>
      </c>
      <c r="P1044">
        <f t="shared" si="67"/>
        <v>-0.22483235999999998</v>
      </c>
      <c r="R1044">
        <v>6187</v>
      </c>
      <c r="S1044">
        <v>0.22680960689624691</v>
      </c>
      <c r="T1044">
        <v>-0.12351743310375313</v>
      </c>
      <c r="U1044">
        <v>-0.22483235999999998</v>
      </c>
    </row>
    <row r="1045" spans="1:21" x14ac:dyDescent="0.25">
      <c r="A1045">
        <v>6188</v>
      </c>
      <c r="B1045" t="s">
        <v>0</v>
      </c>
      <c r="C1045" t="s">
        <v>6</v>
      </c>
      <c r="D1045">
        <v>1212</v>
      </c>
      <c r="E1045">
        <v>108.193270433047</v>
      </c>
      <c r="F1045">
        <v>284.44178621189798</v>
      </c>
      <c r="G1045">
        <v>1.20945080671159E-2</v>
      </c>
      <c r="H1045">
        <v>3.7809832380239199E-3</v>
      </c>
      <c r="I1045">
        <v>11.9120920022349</v>
      </c>
      <c r="J1045">
        <v>22.325536682286799</v>
      </c>
      <c r="K1045">
        <v>106.2</v>
      </c>
      <c r="L1045">
        <v>46.2</v>
      </c>
      <c r="M1045">
        <f t="shared" si="64"/>
        <v>0.24582014358732907</v>
      </c>
      <c r="N1045">
        <f t="shared" si="65"/>
        <v>0.24582014358732907</v>
      </c>
      <c r="O1045">
        <f t="shared" si="66"/>
        <v>-0.10450689641267097</v>
      </c>
      <c r="P1045">
        <f t="shared" si="67"/>
        <v>-0.22483235999999998</v>
      </c>
      <c r="R1045">
        <v>6188</v>
      </c>
      <c r="S1045">
        <v>0.24582014358732907</v>
      </c>
      <c r="T1045">
        <v>-0.10450689641267097</v>
      </c>
      <c r="U1045">
        <v>-0.22483235999999998</v>
      </c>
    </row>
    <row r="1046" spans="1:21" x14ac:dyDescent="0.25">
      <c r="A1046">
        <v>6189</v>
      </c>
      <c r="B1046" t="s">
        <v>0</v>
      </c>
      <c r="C1046" t="s">
        <v>6</v>
      </c>
      <c r="D1046">
        <v>160</v>
      </c>
      <c r="E1046">
        <v>115.04741941554801</v>
      </c>
      <c r="F1046">
        <v>298.45779109632002</v>
      </c>
      <c r="G1046">
        <v>1.28910336357074E-2</v>
      </c>
      <c r="H1046">
        <v>3.9579204666643497E-3</v>
      </c>
      <c r="I1046">
        <v>12.666278002578199</v>
      </c>
      <c r="J1046">
        <v>23.445476699090602</v>
      </c>
      <c r="K1046">
        <v>106.2</v>
      </c>
      <c r="L1046">
        <v>46.2</v>
      </c>
      <c r="M1046">
        <f t="shared" si="64"/>
        <v>0.23921605072112595</v>
      </c>
      <c r="N1046">
        <f t="shared" si="65"/>
        <v>0.23921605072112595</v>
      </c>
      <c r="O1046">
        <f t="shared" si="66"/>
        <v>-0.11111098927887408</v>
      </c>
      <c r="P1046">
        <f t="shared" si="67"/>
        <v>-0.22483235999999998</v>
      </c>
      <c r="R1046">
        <v>6189</v>
      </c>
      <c r="S1046">
        <v>0.23921605072112595</v>
      </c>
      <c r="T1046">
        <v>-0.11111098927887408</v>
      </c>
      <c r="U1046">
        <v>-0.22483235999999998</v>
      </c>
    </row>
    <row r="1047" spans="1:21" x14ac:dyDescent="0.25">
      <c r="A1047">
        <v>6190</v>
      </c>
      <c r="B1047" t="s">
        <v>0</v>
      </c>
      <c r="C1047" t="s">
        <v>6</v>
      </c>
      <c r="D1047">
        <v>759</v>
      </c>
      <c r="E1047">
        <v>82.7823783294713</v>
      </c>
      <c r="F1047">
        <v>221.46140834938501</v>
      </c>
      <c r="G1047">
        <v>8.7424381399231494E-3</v>
      </c>
      <c r="H1047">
        <v>3.0118960998767701E-3</v>
      </c>
      <c r="I1047">
        <v>8.8469874984178301</v>
      </c>
      <c r="J1047">
        <v>19.188645113479499</v>
      </c>
      <c r="K1047">
        <v>106.2</v>
      </c>
      <c r="L1047">
        <v>46.2</v>
      </c>
      <c r="M1047">
        <f t="shared" si="64"/>
        <v>0.2708922858756459</v>
      </c>
      <c r="N1047">
        <f t="shared" si="65"/>
        <v>0.2708922858756459</v>
      </c>
      <c r="O1047">
        <f t="shared" si="66"/>
        <v>-7.9434754124354162E-2</v>
      </c>
      <c r="P1047">
        <f t="shared" si="67"/>
        <v>-0.22483235999999998</v>
      </c>
      <c r="R1047">
        <v>6190</v>
      </c>
      <c r="S1047">
        <v>0.2708922858756459</v>
      </c>
      <c r="T1047">
        <v>-7.9434754124354162E-2</v>
      </c>
      <c r="U1047">
        <v>-0.22483235999999998</v>
      </c>
    </row>
    <row r="1048" spans="1:21" x14ac:dyDescent="0.25">
      <c r="A1048">
        <v>7001</v>
      </c>
      <c r="B1048" t="s">
        <v>7</v>
      </c>
      <c r="C1048" t="s">
        <v>8</v>
      </c>
      <c r="D1048">
        <v>248</v>
      </c>
      <c r="E1048">
        <v>19.066522541141801</v>
      </c>
      <c r="F1048">
        <v>130.970058232832</v>
      </c>
      <c r="G1048">
        <v>3.0056855018608698E-2</v>
      </c>
      <c r="H1048">
        <v>1.5746726165459201E-3</v>
      </c>
      <c r="I1048">
        <v>1.8606624571111201</v>
      </c>
      <c r="J1048">
        <v>12.8012150171997</v>
      </c>
      <c r="K1048">
        <v>45.8</v>
      </c>
      <c r="L1048">
        <v>54.9</v>
      </c>
      <c r="M1048">
        <f t="shared" si="64"/>
        <v>0.26269333652642674</v>
      </c>
      <c r="N1048">
        <f t="shared" si="65"/>
        <v>0.26269333652642674</v>
      </c>
      <c r="O1048">
        <f t="shared" si="66"/>
        <v>-3.7370534735732056E-3</v>
      </c>
      <c r="P1048">
        <f t="shared" si="67"/>
        <v>-0.30872900999999997</v>
      </c>
      <c r="R1048">
        <v>7001</v>
      </c>
      <c r="S1048">
        <v>0.26269333652642674</v>
      </c>
      <c r="T1048">
        <v>-3.7370534735732056E-3</v>
      </c>
      <c r="U1048">
        <v>-0.30872900999999997</v>
      </c>
    </row>
    <row r="1049" spans="1:21" x14ac:dyDescent="0.25">
      <c r="A1049">
        <v>7002</v>
      </c>
      <c r="B1049" t="s">
        <v>7</v>
      </c>
      <c r="C1049" t="s">
        <v>8</v>
      </c>
      <c r="D1049">
        <v>626</v>
      </c>
      <c r="E1049">
        <v>17.5788784888401</v>
      </c>
      <c r="F1049">
        <v>217.893094992876</v>
      </c>
      <c r="G1049">
        <v>2.7616195799813E-2</v>
      </c>
      <c r="H1049">
        <v>2.6073125810991602E-3</v>
      </c>
      <c r="I1049">
        <v>1.70957402899035</v>
      </c>
      <c r="J1049">
        <v>20.849086012078999</v>
      </c>
      <c r="K1049">
        <v>45.8</v>
      </c>
      <c r="L1049">
        <v>54.9</v>
      </c>
      <c r="M1049">
        <f t="shared" si="64"/>
        <v>0.26295441769770156</v>
      </c>
      <c r="N1049">
        <f t="shared" si="65"/>
        <v>0.26295441769770156</v>
      </c>
      <c r="O1049">
        <f t="shared" si="66"/>
        <v>-3.4759723022983824E-3</v>
      </c>
      <c r="P1049">
        <f t="shared" si="67"/>
        <v>-0.30872900999999997</v>
      </c>
      <c r="R1049">
        <v>7002</v>
      </c>
      <c r="S1049">
        <v>0.26295441769770156</v>
      </c>
      <c r="T1049">
        <v>-3.4759723022983824E-3</v>
      </c>
      <c r="U1049">
        <v>-0.30872900999999997</v>
      </c>
    </row>
    <row r="1050" spans="1:21" x14ac:dyDescent="0.25">
      <c r="A1050">
        <v>7003</v>
      </c>
      <c r="B1050" t="s">
        <v>7</v>
      </c>
      <c r="C1050" t="s">
        <v>8</v>
      </c>
      <c r="D1050">
        <v>34102</v>
      </c>
      <c r="E1050">
        <v>19.9653604118636</v>
      </c>
      <c r="F1050">
        <v>169.91102054669801</v>
      </c>
      <c r="G1050">
        <v>3.1249606079999898E-2</v>
      </c>
      <c r="H1050">
        <v>2.03754750336453E-3</v>
      </c>
      <c r="I1050">
        <v>1.9344994277201899</v>
      </c>
      <c r="J1050">
        <v>16.431213788021701</v>
      </c>
      <c r="K1050">
        <v>45.8</v>
      </c>
      <c r="L1050">
        <v>54.9</v>
      </c>
      <c r="M1050">
        <f t="shared" si="64"/>
        <v>0.26244557118587464</v>
      </c>
      <c r="N1050">
        <f t="shared" si="65"/>
        <v>0.26244557118587464</v>
      </c>
      <c r="O1050">
        <f t="shared" si="66"/>
        <v>-3.9848188141253958E-3</v>
      </c>
      <c r="P1050">
        <f t="shared" si="67"/>
        <v>-0.30872900999999997</v>
      </c>
      <c r="R1050">
        <v>7003</v>
      </c>
      <c r="S1050">
        <v>0.26244557118587464</v>
      </c>
      <c r="T1050">
        <v>-3.9848188141253958E-3</v>
      </c>
      <c r="U1050">
        <v>-0.30872900999999997</v>
      </c>
    </row>
    <row r="1051" spans="1:21" x14ac:dyDescent="0.25">
      <c r="A1051">
        <v>7004</v>
      </c>
      <c r="B1051" t="s">
        <v>7</v>
      </c>
      <c r="C1051" t="s">
        <v>8</v>
      </c>
      <c r="D1051">
        <v>1294</v>
      </c>
      <c r="E1051">
        <v>17.432504040951201</v>
      </c>
      <c r="F1051">
        <v>293.984396343664</v>
      </c>
      <c r="G1051">
        <v>2.7293009910870601E-2</v>
      </c>
      <c r="H1051">
        <v>3.5087239572001898E-3</v>
      </c>
      <c r="I1051">
        <v>1.6895672834459099</v>
      </c>
      <c r="J1051">
        <v>27.7385387186652</v>
      </c>
      <c r="K1051">
        <v>45.8</v>
      </c>
      <c r="L1051">
        <v>54.9</v>
      </c>
      <c r="M1051">
        <f t="shared" si="64"/>
        <v>0.26295358885515213</v>
      </c>
      <c r="N1051">
        <f t="shared" si="65"/>
        <v>0.26295358885515213</v>
      </c>
      <c r="O1051">
        <f t="shared" si="66"/>
        <v>-3.4768011448478358E-3</v>
      </c>
      <c r="P1051">
        <f t="shared" si="67"/>
        <v>-0.30872900999999997</v>
      </c>
      <c r="R1051">
        <v>7004</v>
      </c>
      <c r="S1051">
        <v>0.26295358885515213</v>
      </c>
      <c r="T1051">
        <v>-3.4768011448478358E-3</v>
      </c>
      <c r="U1051">
        <v>-0.30872900999999997</v>
      </c>
    </row>
    <row r="1052" spans="1:21" x14ac:dyDescent="0.25">
      <c r="A1052">
        <v>7005</v>
      </c>
      <c r="B1052" t="s">
        <v>7</v>
      </c>
      <c r="C1052" t="s">
        <v>8</v>
      </c>
      <c r="D1052">
        <v>892</v>
      </c>
      <c r="E1052">
        <v>19.684024442902999</v>
      </c>
      <c r="F1052">
        <v>138.89400818385701</v>
      </c>
      <c r="G1052">
        <v>3.0134837439482798E-2</v>
      </c>
      <c r="H1052">
        <v>1.66899015311357E-3</v>
      </c>
      <c r="I1052">
        <v>1.8654899403173699</v>
      </c>
      <c r="J1052">
        <v>13.544143029316301</v>
      </c>
      <c r="K1052">
        <v>45.8</v>
      </c>
      <c r="L1052">
        <v>54.9</v>
      </c>
      <c r="M1052">
        <f t="shared" si="64"/>
        <v>0.26228635786658422</v>
      </c>
      <c r="N1052">
        <f t="shared" si="65"/>
        <v>0.26228635786658422</v>
      </c>
      <c r="O1052">
        <f t="shared" si="66"/>
        <v>-4.144032133415753E-3</v>
      </c>
      <c r="P1052">
        <f t="shared" si="67"/>
        <v>-0.30872900999999997</v>
      </c>
      <c r="R1052">
        <v>7005</v>
      </c>
      <c r="S1052">
        <v>0.26228635786658422</v>
      </c>
      <c r="T1052">
        <v>-4.144032133415753E-3</v>
      </c>
      <c r="U1052">
        <v>-0.30872900999999997</v>
      </c>
    </row>
    <row r="1053" spans="1:21" x14ac:dyDescent="0.25">
      <c r="A1053">
        <v>7006</v>
      </c>
      <c r="B1053" t="s">
        <v>7</v>
      </c>
      <c r="C1053" t="s">
        <v>8</v>
      </c>
      <c r="D1053">
        <v>348</v>
      </c>
      <c r="E1053">
        <v>19.508243395159599</v>
      </c>
      <c r="F1053">
        <v>130.40202739316501</v>
      </c>
      <c r="G1053">
        <v>2.9754050281768699E-2</v>
      </c>
      <c r="H1053">
        <v>1.5679500604059799E-3</v>
      </c>
      <c r="I1053">
        <v>1.8419174019373501</v>
      </c>
      <c r="J1053">
        <v>12.7481303251655</v>
      </c>
      <c r="K1053">
        <v>45.8</v>
      </c>
      <c r="L1053">
        <v>54.9</v>
      </c>
      <c r="M1053">
        <f t="shared" si="64"/>
        <v>0.26228770215446978</v>
      </c>
      <c r="N1053">
        <f t="shared" si="65"/>
        <v>0.26228770215446978</v>
      </c>
      <c r="O1053">
        <f t="shared" si="66"/>
        <v>-4.1426878455301831E-3</v>
      </c>
      <c r="P1053">
        <f t="shared" si="67"/>
        <v>-0.30872900999999997</v>
      </c>
      <c r="R1053">
        <v>7006</v>
      </c>
      <c r="S1053">
        <v>0.26228770215446978</v>
      </c>
      <c r="T1053">
        <v>-4.1426878455301831E-3</v>
      </c>
      <c r="U1053">
        <v>-0.30872900999999997</v>
      </c>
    </row>
    <row r="1054" spans="1:21" x14ac:dyDescent="0.25">
      <c r="A1054">
        <v>7007</v>
      </c>
      <c r="B1054" t="s">
        <v>7</v>
      </c>
      <c r="C1054" t="s">
        <v>8</v>
      </c>
      <c r="D1054">
        <v>1359</v>
      </c>
      <c r="E1054">
        <v>12.5716412372131</v>
      </c>
      <c r="F1054">
        <v>148.10747436492201</v>
      </c>
      <c r="G1054">
        <v>2.0003181982385002E-2</v>
      </c>
      <c r="H1054">
        <v>1.7785316324140301E-3</v>
      </c>
      <c r="I1054">
        <v>1.2382922203385001</v>
      </c>
      <c r="J1054">
        <v>14.408340828954699</v>
      </c>
      <c r="K1054">
        <v>45.8</v>
      </c>
      <c r="L1054">
        <v>54.9</v>
      </c>
      <c r="M1054">
        <f t="shared" si="64"/>
        <v>0.26402541145403613</v>
      </c>
      <c r="N1054">
        <f t="shared" si="65"/>
        <v>0.26402541145403613</v>
      </c>
      <c r="O1054">
        <f t="shared" si="66"/>
        <v>-2.4049785459637945E-3</v>
      </c>
      <c r="P1054">
        <f t="shared" si="67"/>
        <v>-0.30872900999999997</v>
      </c>
      <c r="R1054">
        <v>7007</v>
      </c>
      <c r="S1054">
        <v>0.26402541145403613</v>
      </c>
      <c r="T1054">
        <v>-2.4049785459637945E-3</v>
      </c>
      <c r="U1054">
        <v>-0.30872900999999997</v>
      </c>
    </row>
    <row r="1055" spans="1:21" x14ac:dyDescent="0.25">
      <c r="A1055">
        <v>7008</v>
      </c>
      <c r="B1055" t="s">
        <v>7</v>
      </c>
      <c r="C1055" t="s">
        <v>8</v>
      </c>
      <c r="D1055">
        <v>2072</v>
      </c>
      <c r="E1055">
        <v>19.893032144724501</v>
      </c>
      <c r="F1055">
        <v>166.60481618155401</v>
      </c>
      <c r="G1055">
        <v>3.06683191254974E-2</v>
      </c>
      <c r="H1055">
        <v>1.99838999148918E-3</v>
      </c>
      <c r="I1055">
        <v>1.8985149971341599</v>
      </c>
      <c r="J1055">
        <v>16.126596198295601</v>
      </c>
      <c r="K1055">
        <v>45.8</v>
      </c>
      <c r="L1055">
        <v>54.9</v>
      </c>
      <c r="M1055">
        <f t="shared" si="64"/>
        <v>0.26231053488630518</v>
      </c>
      <c r="N1055">
        <f t="shared" si="65"/>
        <v>0.26231053488630518</v>
      </c>
      <c r="O1055">
        <f t="shared" si="66"/>
        <v>-4.1198551136947823E-3</v>
      </c>
      <c r="P1055">
        <f t="shared" si="67"/>
        <v>-0.30872900999999997</v>
      </c>
      <c r="R1055">
        <v>7008</v>
      </c>
      <c r="S1055">
        <v>0.26231053488630518</v>
      </c>
      <c r="T1055">
        <v>-4.1198551136947823E-3</v>
      </c>
      <c r="U1055">
        <v>-0.30872900999999997</v>
      </c>
    </row>
    <row r="1056" spans="1:21" x14ac:dyDescent="0.25">
      <c r="A1056">
        <v>7009</v>
      </c>
      <c r="B1056" t="s">
        <v>7</v>
      </c>
      <c r="C1056" t="s">
        <v>8</v>
      </c>
      <c r="D1056">
        <v>125</v>
      </c>
      <c r="E1056">
        <v>16.636016528820399</v>
      </c>
      <c r="F1056">
        <v>330.29372769315398</v>
      </c>
      <c r="G1056">
        <v>2.6232704415445101E-2</v>
      </c>
      <c r="H1056">
        <v>3.93826075832993E-3</v>
      </c>
      <c r="I1056">
        <v>1.62392932407906</v>
      </c>
      <c r="J1056">
        <v>30.9871111485249</v>
      </c>
      <c r="K1056">
        <v>45.8</v>
      </c>
      <c r="L1056">
        <v>54.9</v>
      </c>
      <c r="M1056">
        <f t="shared" si="64"/>
        <v>0.26317206427186118</v>
      </c>
      <c r="N1056">
        <f t="shared" si="65"/>
        <v>0.26317206427186118</v>
      </c>
      <c r="O1056">
        <f t="shared" si="66"/>
        <v>-3.2583257281387622E-3</v>
      </c>
      <c r="P1056">
        <f t="shared" si="67"/>
        <v>-0.30872900999999997</v>
      </c>
      <c r="R1056">
        <v>7009</v>
      </c>
      <c r="S1056">
        <v>0.26317206427186118</v>
      </c>
      <c r="T1056">
        <v>-3.2583257281387622E-3</v>
      </c>
      <c r="U1056">
        <v>-0.30872900999999997</v>
      </c>
    </row>
    <row r="1057" spans="1:21" x14ac:dyDescent="0.25">
      <c r="A1057">
        <v>7010</v>
      </c>
      <c r="B1057" t="s">
        <v>7</v>
      </c>
      <c r="C1057" t="s">
        <v>8</v>
      </c>
      <c r="D1057">
        <v>234</v>
      </c>
      <c r="E1057">
        <v>17.225685616811798</v>
      </c>
      <c r="F1057">
        <v>85.061764859937199</v>
      </c>
      <c r="G1057">
        <v>2.74491808336799E-2</v>
      </c>
      <c r="H1057">
        <v>1.0276520692953301E-3</v>
      </c>
      <c r="I1057">
        <v>1.69923500725746</v>
      </c>
      <c r="J1057">
        <v>8.4495621450772003</v>
      </c>
      <c r="K1057">
        <v>45.8</v>
      </c>
      <c r="L1057">
        <v>54.9</v>
      </c>
      <c r="M1057">
        <f t="shared" si="64"/>
        <v>0.26314810780947462</v>
      </c>
      <c r="N1057">
        <f t="shared" si="65"/>
        <v>0.26314810780947462</v>
      </c>
      <c r="O1057">
        <f t="shared" si="66"/>
        <v>-3.2822821905253222E-3</v>
      </c>
      <c r="P1057">
        <f t="shared" si="67"/>
        <v>-0.30872900999999997</v>
      </c>
      <c r="R1057">
        <v>7010</v>
      </c>
      <c r="S1057">
        <v>0.26314810780947462</v>
      </c>
      <c r="T1057">
        <v>-3.2822821905253222E-3</v>
      </c>
      <c r="U1057">
        <v>-0.30872900999999997</v>
      </c>
    </row>
    <row r="1058" spans="1:21" x14ac:dyDescent="0.25">
      <c r="A1058">
        <v>7011</v>
      </c>
      <c r="B1058" t="s">
        <v>7</v>
      </c>
      <c r="C1058" t="s">
        <v>8</v>
      </c>
      <c r="D1058">
        <v>983</v>
      </c>
      <c r="E1058">
        <v>18.952609932853399</v>
      </c>
      <c r="F1058">
        <v>169.06281688116999</v>
      </c>
      <c r="G1058">
        <v>2.9840984727362001E-2</v>
      </c>
      <c r="H1058">
        <v>2.0274901863905201E-3</v>
      </c>
      <c r="I1058">
        <v>1.8472990581034801</v>
      </c>
      <c r="J1058">
        <v>16.353791155656701</v>
      </c>
      <c r="K1058">
        <v>45.8</v>
      </c>
      <c r="L1058">
        <v>54.9</v>
      </c>
      <c r="M1058">
        <f t="shared" si="64"/>
        <v>0.26270407302333659</v>
      </c>
      <c r="N1058">
        <f t="shared" si="65"/>
        <v>0.26270407302333659</v>
      </c>
      <c r="O1058">
        <f t="shared" si="66"/>
        <v>-3.7263169766633651E-3</v>
      </c>
      <c r="P1058">
        <f t="shared" si="67"/>
        <v>-0.30872900999999997</v>
      </c>
      <c r="R1058">
        <v>7011</v>
      </c>
      <c r="S1058">
        <v>0.26270407302333659</v>
      </c>
      <c r="T1058">
        <v>-3.7263169766633651E-3</v>
      </c>
      <c r="U1058">
        <v>-0.30872900999999997</v>
      </c>
    </row>
    <row r="1059" spans="1:21" x14ac:dyDescent="0.25">
      <c r="A1059">
        <v>7012</v>
      </c>
      <c r="B1059" t="s">
        <v>7</v>
      </c>
      <c r="C1059" t="s">
        <v>8</v>
      </c>
      <c r="D1059">
        <v>852</v>
      </c>
      <c r="E1059">
        <v>14.8744530117821</v>
      </c>
      <c r="F1059">
        <v>202.10404422859</v>
      </c>
      <c r="G1059">
        <v>2.3379678835205801E-2</v>
      </c>
      <c r="H1059">
        <v>2.4198874275846898E-3</v>
      </c>
      <c r="I1059">
        <v>1.4473134544865101</v>
      </c>
      <c r="J1059">
        <v>19.402973402240399</v>
      </c>
      <c r="K1059">
        <v>45.8</v>
      </c>
      <c r="L1059">
        <v>54.9</v>
      </c>
      <c r="M1059">
        <f t="shared" si="64"/>
        <v>0.26349304353500613</v>
      </c>
      <c r="N1059">
        <f t="shared" si="65"/>
        <v>0.26349304353500613</v>
      </c>
      <c r="O1059">
        <f t="shared" si="66"/>
        <v>-2.9373464649938086E-3</v>
      </c>
      <c r="P1059">
        <f t="shared" si="67"/>
        <v>-0.30872900999999997</v>
      </c>
      <c r="R1059">
        <v>7012</v>
      </c>
      <c r="S1059">
        <v>0.26349304353500613</v>
      </c>
      <c r="T1059">
        <v>-2.9373464649938086E-3</v>
      </c>
      <c r="U1059">
        <v>-0.30872900999999997</v>
      </c>
    </row>
    <row r="1060" spans="1:21" x14ac:dyDescent="0.25">
      <c r="A1060">
        <v>7013</v>
      </c>
      <c r="B1060" t="s">
        <v>7</v>
      </c>
      <c r="C1060" t="s">
        <v>8</v>
      </c>
      <c r="D1060">
        <v>756</v>
      </c>
      <c r="E1060">
        <v>16.266675316048399</v>
      </c>
      <c r="F1060">
        <v>244.600803961157</v>
      </c>
      <c r="G1060">
        <v>2.5517449753454002E-2</v>
      </c>
      <c r="H1060">
        <v>2.9238727332099299E-3</v>
      </c>
      <c r="I1060">
        <v>1.57965165444209</v>
      </c>
      <c r="J1060">
        <v>23.281072483709298</v>
      </c>
      <c r="K1060">
        <v>45.8</v>
      </c>
      <c r="L1060">
        <v>54.9</v>
      </c>
      <c r="M1060">
        <f t="shared" si="64"/>
        <v>0.26320197884320468</v>
      </c>
      <c r="N1060">
        <f t="shared" si="65"/>
        <v>0.26320197884320468</v>
      </c>
      <c r="O1060">
        <f t="shared" si="66"/>
        <v>-3.2284111567952604E-3</v>
      </c>
      <c r="P1060">
        <f t="shared" si="67"/>
        <v>-0.30872900999999997</v>
      </c>
      <c r="R1060">
        <v>7013</v>
      </c>
      <c r="S1060">
        <v>0.26320197884320468</v>
      </c>
      <c r="T1060">
        <v>-3.2284111567952604E-3</v>
      </c>
      <c r="U1060">
        <v>-0.30872900999999997</v>
      </c>
    </row>
    <row r="1061" spans="1:21" x14ac:dyDescent="0.25">
      <c r="A1061">
        <v>7014</v>
      </c>
      <c r="B1061" t="s">
        <v>7</v>
      </c>
      <c r="C1061" t="s">
        <v>8</v>
      </c>
      <c r="D1061">
        <v>611</v>
      </c>
      <c r="E1061">
        <v>16.829592753836199</v>
      </c>
      <c r="F1061">
        <v>264.804216913169</v>
      </c>
      <c r="G1061">
        <v>2.6375715307834599E-2</v>
      </c>
      <c r="H1061">
        <v>3.1632732262812701E-3</v>
      </c>
      <c r="I1061">
        <v>1.63278237933925</v>
      </c>
      <c r="J1061">
        <v>25.110424259430701</v>
      </c>
      <c r="K1061">
        <v>45.8</v>
      </c>
      <c r="L1061">
        <v>54.9</v>
      </c>
      <c r="M1061">
        <f t="shared" si="64"/>
        <v>0.2630823448086605</v>
      </c>
      <c r="N1061">
        <f t="shared" si="65"/>
        <v>0.2630823448086605</v>
      </c>
      <c r="O1061">
        <f t="shared" si="66"/>
        <v>-3.3480451913394582E-3</v>
      </c>
      <c r="P1061">
        <f t="shared" si="67"/>
        <v>-0.30872900999999997</v>
      </c>
      <c r="R1061">
        <v>7014</v>
      </c>
      <c r="S1061">
        <v>0.2630823448086605</v>
      </c>
      <c r="T1061">
        <v>-3.3480451913394582E-3</v>
      </c>
      <c r="U1061">
        <v>-0.30872900999999997</v>
      </c>
    </row>
    <row r="1062" spans="1:21" x14ac:dyDescent="0.25">
      <c r="A1062">
        <v>7015</v>
      </c>
      <c r="B1062" t="s">
        <v>7</v>
      </c>
      <c r="C1062" t="s">
        <v>8</v>
      </c>
      <c r="D1062">
        <v>939</v>
      </c>
      <c r="E1062">
        <v>18.762006582732099</v>
      </c>
      <c r="F1062">
        <v>230.74266895845099</v>
      </c>
      <c r="G1062">
        <v>2.92972005403534E-2</v>
      </c>
      <c r="H1062">
        <v>2.75969670269541E-3</v>
      </c>
      <c r="I1062">
        <v>1.8136362274144</v>
      </c>
      <c r="J1062">
        <v>22.0212808101817</v>
      </c>
      <c r="K1062">
        <v>45.8</v>
      </c>
      <c r="L1062">
        <v>54.9</v>
      </c>
      <c r="M1062">
        <f t="shared" si="64"/>
        <v>0.2626637340966087</v>
      </c>
      <c r="N1062">
        <f t="shared" si="65"/>
        <v>0.2626637340966087</v>
      </c>
      <c r="O1062">
        <f t="shared" si="66"/>
        <v>-3.7666559033912844E-3</v>
      </c>
      <c r="P1062">
        <f t="shared" si="67"/>
        <v>-0.30872900999999997</v>
      </c>
      <c r="R1062">
        <v>7015</v>
      </c>
      <c r="S1062">
        <v>0.2626637340966087</v>
      </c>
      <c r="T1062">
        <v>-3.7666559033912844E-3</v>
      </c>
      <c r="U1062">
        <v>-0.30872900999999997</v>
      </c>
    </row>
    <row r="1063" spans="1:21" x14ac:dyDescent="0.25">
      <c r="A1063">
        <v>7016</v>
      </c>
      <c r="B1063" t="s">
        <v>7</v>
      </c>
      <c r="C1063" t="s">
        <v>8</v>
      </c>
      <c r="D1063">
        <v>94</v>
      </c>
      <c r="E1063">
        <v>0</v>
      </c>
      <c r="F1063">
        <v>0.956618211120013</v>
      </c>
      <c r="G1063">
        <v>0</v>
      </c>
      <c r="H1063" s="1">
        <v>5.2542689816983197E-5</v>
      </c>
      <c r="I1063">
        <v>0</v>
      </c>
      <c r="J1063">
        <v>0.13931093380444601</v>
      </c>
      <c r="K1063">
        <v>45.8</v>
      </c>
      <c r="L1063">
        <v>54.9</v>
      </c>
      <c r="M1063">
        <f t="shared" si="64"/>
        <v>0.26643038999999996</v>
      </c>
      <c r="N1063">
        <f t="shared" si="65"/>
        <v>0.26643038999999996</v>
      </c>
      <c r="O1063">
        <f t="shared" si="66"/>
        <v>0</v>
      </c>
      <c r="P1063">
        <f t="shared" si="67"/>
        <v>-0.30872900999999997</v>
      </c>
      <c r="R1063">
        <v>7016</v>
      </c>
      <c r="S1063">
        <v>0.26643038999999996</v>
      </c>
      <c r="T1063">
        <v>0</v>
      </c>
      <c r="U1063">
        <v>-0.30872900999999997</v>
      </c>
    </row>
    <row r="1064" spans="1:21" x14ac:dyDescent="0.25">
      <c r="A1064">
        <v>7017</v>
      </c>
      <c r="B1064" t="s">
        <v>7</v>
      </c>
      <c r="C1064" t="s">
        <v>8</v>
      </c>
      <c r="D1064">
        <v>702</v>
      </c>
      <c r="E1064">
        <v>17.372321574004399</v>
      </c>
      <c r="F1064">
        <v>286.21675972656101</v>
      </c>
      <c r="G1064">
        <v>2.7201627061981499E-2</v>
      </c>
      <c r="H1064">
        <v>3.4168113123181402E-3</v>
      </c>
      <c r="I1064">
        <v>1.6839102499323799</v>
      </c>
      <c r="J1064">
        <v>27.040645055994698</v>
      </c>
      <c r="K1064">
        <v>45.8</v>
      </c>
      <c r="L1064">
        <v>54.9</v>
      </c>
      <c r="M1064">
        <f t="shared" si="64"/>
        <v>0.26296649913608239</v>
      </c>
      <c r="N1064">
        <f t="shared" si="65"/>
        <v>0.26296649913608239</v>
      </c>
      <c r="O1064">
        <f t="shared" si="66"/>
        <v>-3.4638908639176144E-3</v>
      </c>
      <c r="P1064">
        <f t="shared" si="67"/>
        <v>-0.30872900999999997</v>
      </c>
      <c r="R1064">
        <v>7017</v>
      </c>
      <c r="S1064">
        <v>0.26296649913608239</v>
      </c>
      <c r="T1064">
        <v>-3.4638908639176144E-3</v>
      </c>
      <c r="U1064">
        <v>-0.30872900999999997</v>
      </c>
    </row>
    <row r="1065" spans="1:21" x14ac:dyDescent="0.25">
      <c r="A1065">
        <v>7018</v>
      </c>
      <c r="B1065" t="s">
        <v>7</v>
      </c>
      <c r="C1065" t="s">
        <v>8</v>
      </c>
      <c r="D1065">
        <v>398</v>
      </c>
      <c r="E1065">
        <v>13.9392863837543</v>
      </c>
      <c r="F1065">
        <v>224.95626151177601</v>
      </c>
      <c r="G1065">
        <v>2.1939691139221298E-2</v>
      </c>
      <c r="H1065">
        <v>2.6908484489978199E-3</v>
      </c>
      <c r="I1065">
        <v>1.35817135884938</v>
      </c>
      <c r="J1065">
        <v>21.498371455573601</v>
      </c>
      <c r="K1065">
        <v>45.8</v>
      </c>
      <c r="L1065">
        <v>54.9</v>
      </c>
      <c r="M1065">
        <f t="shared" si="64"/>
        <v>0.26368726699505624</v>
      </c>
      <c r="N1065">
        <f t="shared" si="65"/>
        <v>0.26368726699505624</v>
      </c>
      <c r="O1065">
        <f t="shared" si="66"/>
        <v>-2.7431230049437261E-3</v>
      </c>
      <c r="P1065">
        <f t="shared" si="67"/>
        <v>-0.30872900999999997</v>
      </c>
      <c r="R1065">
        <v>7018</v>
      </c>
      <c r="S1065">
        <v>0.26368726699505624</v>
      </c>
      <c r="T1065">
        <v>-2.7431230049437261E-3</v>
      </c>
      <c r="U1065">
        <v>-0.30872900999999997</v>
      </c>
    </row>
    <row r="1066" spans="1:21" x14ac:dyDescent="0.25">
      <c r="A1066">
        <v>7019</v>
      </c>
      <c r="B1066" t="s">
        <v>7</v>
      </c>
      <c r="C1066" t="s">
        <v>8</v>
      </c>
      <c r="D1066">
        <v>2507</v>
      </c>
      <c r="E1066">
        <v>19.836579527407402</v>
      </c>
      <c r="F1066">
        <v>167.19630939133</v>
      </c>
      <c r="G1066">
        <v>3.0990607233491601E-2</v>
      </c>
      <c r="H1066">
        <v>2.0052582618705298E-3</v>
      </c>
      <c r="I1066">
        <v>1.9184661657626501</v>
      </c>
      <c r="J1066">
        <v>16.179459026869999</v>
      </c>
      <c r="K1066">
        <v>45.8</v>
      </c>
      <c r="L1066">
        <v>54.9</v>
      </c>
      <c r="M1066">
        <f t="shared" si="64"/>
        <v>0.26245293428936539</v>
      </c>
      <c r="N1066">
        <f t="shared" si="65"/>
        <v>0.26245293428936539</v>
      </c>
      <c r="O1066">
        <f t="shared" si="66"/>
        <v>-3.9774557106345906E-3</v>
      </c>
      <c r="P1066">
        <f t="shared" si="67"/>
        <v>-0.30872900999999997</v>
      </c>
      <c r="R1066">
        <v>7019</v>
      </c>
      <c r="S1066">
        <v>0.26245293428936539</v>
      </c>
      <c r="T1066">
        <v>-3.9774557106345906E-3</v>
      </c>
      <c r="U1066">
        <v>-0.30872900999999997</v>
      </c>
    </row>
    <row r="1067" spans="1:21" x14ac:dyDescent="0.25">
      <c r="A1067">
        <v>7020</v>
      </c>
      <c r="B1067" t="s">
        <v>7</v>
      </c>
      <c r="C1067" t="s">
        <v>8</v>
      </c>
      <c r="D1067">
        <v>4946</v>
      </c>
      <c r="E1067">
        <v>18.7777725693254</v>
      </c>
      <c r="F1067">
        <v>269.27831160797399</v>
      </c>
      <c r="G1067">
        <v>2.9320751727556198E-2</v>
      </c>
      <c r="H1067">
        <v>3.2162780868595698E-3</v>
      </c>
      <c r="I1067">
        <v>1.81509415805357</v>
      </c>
      <c r="J1067">
        <v>25.5138109699068</v>
      </c>
      <c r="K1067">
        <v>45.8</v>
      </c>
      <c r="L1067">
        <v>54.9</v>
      </c>
      <c r="M1067">
        <f t="shared" si="64"/>
        <v>0.26266022797942007</v>
      </c>
      <c r="N1067">
        <f t="shared" si="65"/>
        <v>0.26266022797942007</v>
      </c>
      <c r="O1067">
        <f t="shared" si="66"/>
        <v>-3.7701620205798656E-3</v>
      </c>
      <c r="P1067">
        <f t="shared" si="67"/>
        <v>-0.30872900999999997</v>
      </c>
      <c r="R1067">
        <v>7020</v>
      </c>
      <c r="S1067">
        <v>0.26266022797942007</v>
      </c>
      <c r="T1067">
        <v>-3.7701620205798656E-3</v>
      </c>
      <c r="U1067">
        <v>-0.30872900999999997</v>
      </c>
    </row>
    <row r="1068" spans="1:21" x14ac:dyDescent="0.25">
      <c r="A1068">
        <v>7021</v>
      </c>
      <c r="B1068" t="s">
        <v>7</v>
      </c>
      <c r="C1068" t="s">
        <v>8</v>
      </c>
      <c r="D1068">
        <v>1453</v>
      </c>
      <c r="E1068">
        <v>17.776558012061699</v>
      </c>
      <c r="F1068">
        <v>87.184674462446495</v>
      </c>
      <c r="G1068">
        <v>2.6952743280642701E-2</v>
      </c>
      <c r="H1068">
        <v>1.05301565195706E-3</v>
      </c>
      <c r="I1068">
        <v>1.66850315867702</v>
      </c>
      <c r="J1068">
        <v>8.6532002863809794</v>
      </c>
      <c r="K1068">
        <v>45.8</v>
      </c>
      <c r="L1068">
        <v>54.9</v>
      </c>
      <c r="M1068">
        <f t="shared" si="64"/>
        <v>0.26260429997364798</v>
      </c>
      <c r="N1068">
        <f t="shared" si="65"/>
        <v>0.26260429997364798</v>
      </c>
      <c r="O1068">
        <f t="shared" si="66"/>
        <v>-3.8260900263520151E-3</v>
      </c>
      <c r="P1068">
        <f t="shared" si="67"/>
        <v>-0.30872900999999997</v>
      </c>
      <c r="R1068">
        <v>7021</v>
      </c>
      <c r="S1068">
        <v>0.26260429997364798</v>
      </c>
      <c r="T1068">
        <v>-3.8260900263520151E-3</v>
      </c>
      <c r="U1068">
        <v>-0.30872900999999997</v>
      </c>
    </row>
    <row r="1069" spans="1:21" x14ac:dyDescent="0.25">
      <c r="A1069">
        <v>7022</v>
      </c>
      <c r="B1069" t="s">
        <v>7</v>
      </c>
      <c r="C1069" t="s">
        <v>8</v>
      </c>
      <c r="D1069">
        <v>2815</v>
      </c>
      <c r="E1069">
        <v>18.367488691211001</v>
      </c>
      <c r="F1069">
        <v>108.165002538455</v>
      </c>
      <c r="G1069">
        <v>2.80267752070281E-2</v>
      </c>
      <c r="H1069">
        <v>1.3031906324156E-3</v>
      </c>
      <c r="I1069">
        <v>1.7349908494858799</v>
      </c>
      <c r="J1069">
        <v>10.6508025039612</v>
      </c>
      <c r="K1069">
        <v>45.8</v>
      </c>
      <c r="L1069">
        <v>54.9</v>
      </c>
      <c r="M1069">
        <f t="shared" si="64"/>
        <v>0.26253397427483272</v>
      </c>
      <c r="N1069">
        <f t="shared" si="65"/>
        <v>0.26253397427483272</v>
      </c>
      <c r="O1069">
        <f t="shared" si="66"/>
        <v>-3.8964157251672469E-3</v>
      </c>
      <c r="P1069">
        <f t="shared" si="67"/>
        <v>-0.30872900999999997</v>
      </c>
      <c r="R1069">
        <v>7022</v>
      </c>
      <c r="S1069">
        <v>0.26253397427483272</v>
      </c>
      <c r="T1069">
        <v>-3.8964157251672469E-3</v>
      </c>
      <c r="U1069">
        <v>-0.30872900999999997</v>
      </c>
    </row>
    <row r="1070" spans="1:21" x14ac:dyDescent="0.25">
      <c r="A1070">
        <v>7023</v>
      </c>
      <c r="B1070" t="s">
        <v>7</v>
      </c>
      <c r="C1070" t="s">
        <v>8</v>
      </c>
      <c r="D1070">
        <v>2624</v>
      </c>
      <c r="E1070">
        <v>16.635963168029502</v>
      </c>
      <c r="F1070">
        <v>353.86131863388903</v>
      </c>
      <c r="G1070">
        <v>2.6081792352219298E-2</v>
      </c>
      <c r="H1070">
        <v>4.2167139074739098E-3</v>
      </c>
      <c r="I1070">
        <v>1.6145871487185499</v>
      </c>
      <c r="J1070">
        <v>33.086764844373903</v>
      </c>
      <c r="K1070">
        <v>45.8</v>
      </c>
      <c r="L1070">
        <v>54.9</v>
      </c>
      <c r="M1070">
        <f t="shared" si="64"/>
        <v>0.26312391075850283</v>
      </c>
      <c r="N1070">
        <f t="shared" si="65"/>
        <v>0.26312391075850283</v>
      </c>
      <c r="O1070">
        <f t="shared" si="66"/>
        <v>-3.3064792414971029E-3</v>
      </c>
      <c r="P1070">
        <f t="shared" si="67"/>
        <v>-0.30872900999999997</v>
      </c>
      <c r="R1070">
        <v>7023</v>
      </c>
      <c r="S1070">
        <v>0.26312391075850283</v>
      </c>
      <c r="T1070">
        <v>-3.3064792414971029E-3</v>
      </c>
      <c r="U1070">
        <v>-0.30872900999999997</v>
      </c>
    </row>
    <row r="1071" spans="1:21" x14ac:dyDescent="0.25">
      <c r="A1071">
        <v>7024</v>
      </c>
      <c r="B1071" t="s">
        <v>7</v>
      </c>
      <c r="C1071" t="s">
        <v>8</v>
      </c>
      <c r="D1071">
        <v>477</v>
      </c>
      <c r="E1071">
        <v>18.858942489525401</v>
      </c>
      <c r="F1071">
        <v>123.36273708684401</v>
      </c>
      <c r="G1071">
        <v>2.9804071088606401E-2</v>
      </c>
      <c r="H1071">
        <v>1.4841464418505199E-3</v>
      </c>
      <c r="I1071">
        <v>1.8450139280808799</v>
      </c>
      <c r="J1071">
        <v>12.086007929916599</v>
      </c>
      <c r="K1071">
        <v>45.8</v>
      </c>
      <c r="L1071">
        <v>54.9</v>
      </c>
      <c r="M1071">
        <f t="shared" si="64"/>
        <v>0.2627577963802073</v>
      </c>
      <c r="N1071">
        <f t="shared" si="65"/>
        <v>0.2627577963802073</v>
      </c>
      <c r="O1071">
        <f t="shared" si="66"/>
        <v>-3.6725936197926617E-3</v>
      </c>
      <c r="P1071">
        <f t="shared" si="67"/>
        <v>-0.30872900999999997</v>
      </c>
      <c r="R1071">
        <v>7024</v>
      </c>
      <c r="S1071">
        <v>0.2627577963802073</v>
      </c>
      <c r="T1071">
        <v>-3.6725936197926617E-3</v>
      </c>
      <c r="U1071">
        <v>-0.30872900999999997</v>
      </c>
    </row>
    <row r="1072" spans="1:21" x14ac:dyDescent="0.25">
      <c r="A1072">
        <v>7025</v>
      </c>
      <c r="B1072" t="s">
        <v>7</v>
      </c>
      <c r="C1072" t="s">
        <v>8</v>
      </c>
      <c r="D1072">
        <v>228</v>
      </c>
      <c r="E1072">
        <v>17.039818417494899</v>
      </c>
      <c r="F1072">
        <v>202.973691463791</v>
      </c>
      <c r="G1072">
        <v>2.6697159153510501E-2</v>
      </c>
      <c r="H1072">
        <v>2.4301902045838399E-3</v>
      </c>
      <c r="I1072">
        <v>1.6526812841098399</v>
      </c>
      <c r="J1072">
        <v>19.481979407150899</v>
      </c>
      <c r="K1072">
        <v>45.8</v>
      </c>
      <c r="L1072">
        <v>54.9</v>
      </c>
      <c r="M1072">
        <f t="shared" si="64"/>
        <v>0.26303795982324607</v>
      </c>
      <c r="N1072">
        <f t="shared" si="65"/>
        <v>0.26303795982324607</v>
      </c>
      <c r="O1072">
        <f t="shared" si="66"/>
        <v>-3.3924301767539423E-3</v>
      </c>
      <c r="P1072">
        <f t="shared" si="67"/>
        <v>-0.30872900999999997</v>
      </c>
      <c r="R1072">
        <v>7025</v>
      </c>
      <c r="S1072">
        <v>0.26303795982324607</v>
      </c>
      <c r="T1072">
        <v>-3.3924301767539423E-3</v>
      </c>
      <c r="U1072">
        <v>-0.30872900999999997</v>
      </c>
    </row>
    <row r="1073" spans="1:21" x14ac:dyDescent="0.25">
      <c r="A1073">
        <v>7026</v>
      </c>
      <c r="B1073" t="s">
        <v>7</v>
      </c>
      <c r="C1073" t="s">
        <v>8</v>
      </c>
      <c r="D1073">
        <v>496</v>
      </c>
      <c r="E1073">
        <v>19.038970056410101</v>
      </c>
      <c r="F1073">
        <v>128.71990368630199</v>
      </c>
      <c r="G1073">
        <v>3.0047479184156799E-2</v>
      </c>
      <c r="H1073">
        <v>1.5478912524571401E-3</v>
      </c>
      <c r="I1073">
        <v>1.86008204831059</v>
      </c>
      <c r="J1073">
        <v>12.5898996640065</v>
      </c>
      <c r="K1073">
        <v>45.8</v>
      </c>
      <c r="L1073">
        <v>54.9</v>
      </c>
      <c r="M1073">
        <f t="shared" si="64"/>
        <v>0.26270961274376753</v>
      </c>
      <c r="N1073">
        <f t="shared" si="65"/>
        <v>0.26270961274376753</v>
      </c>
      <c r="O1073">
        <f t="shared" si="66"/>
        <v>-3.7207772562324031E-3</v>
      </c>
      <c r="P1073">
        <f t="shared" si="67"/>
        <v>-0.30872900999999997</v>
      </c>
      <c r="R1073">
        <v>7026</v>
      </c>
      <c r="S1073">
        <v>0.26270961274376753</v>
      </c>
      <c r="T1073">
        <v>-3.7207772562324031E-3</v>
      </c>
      <c r="U1073">
        <v>-0.30872900999999997</v>
      </c>
    </row>
    <row r="1074" spans="1:21" x14ac:dyDescent="0.25">
      <c r="A1074">
        <v>7027</v>
      </c>
      <c r="B1074" t="s">
        <v>7</v>
      </c>
      <c r="C1074" t="s">
        <v>8</v>
      </c>
      <c r="D1074">
        <v>1766</v>
      </c>
      <c r="E1074">
        <v>19.303719903075301</v>
      </c>
      <c r="F1074">
        <v>222.614840368118</v>
      </c>
      <c r="G1074">
        <v>3.0100819937221999E-2</v>
      </c>
      <c r="H1074">
        <v>2.6630545041312101E-3</v>
      </c>
      <c r="I1074">
        <v>1.86338409493527</v>
      </c>
      <c r="J1074">
        <v>21.277309814524099</v>
      </c>
      <c r="K1074">
        <v>45.8</v>
      </c>
      <c r="L1074">
        <v>54.9</v>
      </c>
      <c r="M1074">
        <f t="shared" si="64"/>
        <v>0.26254148003364003</v>
      </c>
      <c r="N1074">
        <f t="shared" si="65"/>
        <v>0.26254148003364003</v>
      </c>
      <c r="O1074">
        <f t="shared" si="66"/>
        <v>-3.8889099663599351E-3</v>
      </c>
      <c r="P1074">
        <f t="shared" si="67"/>
        <v>-0.30872900999999997</v>
      </c>
      <c r="R1074">
        <v>7027</v>
      </c>
      <c r="S1074">
        <v>0.26254148003364003</v>
      </c>
      <c r="T1074">
        <v>-3.8889099663599351E-3</v>
      </c>
      <c r="U1074">
        <v>-0.30872900999999997</v>
      </c>
    </row>
    <row r="1075" spans="1:21" x14ac:dyDescent="0.25">
      <c r="A1075">
        <v>7028</v>
      </c>
      <c r="B1075" t="s">
        <v>7</v>
      </c>
      <c r="C1075" t="s">
        <v>8</v>
      </c>
      <c r="D1075">
        <v>449</v>
      </c>
      <c r="E1075">
        <v>14.9351167497729</v>
      </c>
      <c r="F1075">
        <v>288.13631806055201</v>
      </c>
      <c r="G1075">
        <v>2.3474649036200099E-2</v>
      </c>
      <c r="H1075">
        <v>3.43874053194613E-3</v>
      </c>
      <c r="I1075">
        <v>1.4531925621784201</v>
      </c>
      <c r="J1075">
        <v>27.2300796086163</v>
      </c>
      <c r="K1075">
        <v>45.8</v>
      </c>
      <c r="L1075">
        <v>54.9</v>
      </c>
      <c r="M1075">
        <f t="shared" si="64"/>
        <v>0.26348094220426999</v>
      </c>
      <c r="N1075">
        <f t="shared" si="65"/>
        <v>0.26348094220426999</v>
      </c>
      <c r="O1075">
        <f t="shared" si="66"/>
        <v>-2.9494477957299889E-3</v>
      </c>
      <c r="P1075">
        <f t="shared" si="67"/>
        <v>-0.30872900999999997</v>
      </c>
      <c r="R1075">
        <v>7028</v>
      </c>
      <c r="S1075">
        <v>0.26348094220426999</v>
      </c>
      <c r="T1075">
        <v>-2.9494477957299889E-3</v>
      </c>
      <c r="U1075">
        <v>-0.30872900999999997</v>
      </c>
    </row>
    <row r="1076" spans="1:21" x14ac:dyDescent="0.25">
      <c r="A1076">
        <v>7029</v>
      </c>
      <c r="B1076" t="s">
        <v>7</v>
      </c>
      <c r="C1076" t="s">
        <v>8</v>
      </c>
      <c r="D1076">
        <v>487</v>
      </c>
      <c r="E1076">
        <v>12.974484176837199</v>
      </c>
      <c r="F1076">
        <v>226.84658604744499</v>
      </c>
      <c r="G1076">
        <v>2.0447724461208301E-2</v>
      </c>
      <c r="H1076">
        <v>2.71252591416369E-3</v>
      </c>
      <c r="I1076">
        <v>1.2658115166995301</v>
      </c>
      <c r="J1076">
        <v>21.683470549940001</v>
      </c>
      <c r="K1076">
        <v>45.8</v>
      </c>
      <c r="L1076">
        <v>54.9</v>
      </c>
      <c r="M1076">
        <f t="shared" si="64"/>
        <v>0.26388561910146124</v>
      </c>
      <c r="N1076">
        <f t="shared" si="65"/>
        <v>0.26388561910146124</v>
      </c>
      <c r="O1076">
        <f t="shared" si="66"/>
        <v>-2.54477089853872E-3</v>
      </c>
      <c r="P1076">
        <f t="shared" si="67"/>
        <v>-0.30872900999999997</v>
      </c>
      <c r="R1076">
        <v>7029</v>
      </c>
      <c r="S1076">
        <v>0.26388561910146124</v>
      </c>
      <c r="T1076">
        <v>-2.54477089853872E-3</v>
      </c>
      <c r="U1076">
        <v>-0.30872900999999997</v>
      </c>
    </row>
    <row r="1077" spans="1:21" x14ac:dyDescent="0.25">
      <c r="A1077">
        <v>7030</v>
      </c>
      <c r="B1077" t="s">
        <v>7</v>
      </c>
      <c r="C1077" t="s">
        <v>8</v>
      </c>
      <c r="D1077">
        <v>1692</v>
      </c>
      <c r="E1077">
        <v>19.6991798968638</v>
      </c>
      <c r="F1077">
        <v>161.505337280589</v>
      </c>
      <c r="G1077">
        <v>3.0891568133829799E-2</v>
      </c>
      <c r="H1077">
        <v>1.9377112846835E-3</v>
      </c>
      <c r="I1077">
        <v>1.91233517386703</v>
      </c>
      <c r="J1077">
        <v>15.652513452919001</v>
      </c>
      <c r="K1077">
        <v>45.8</v>
      </c>
      <c r="L1077">
        <v>54.9</v>
      </c>
      <c r="M1077">
        <f t="shared" si="64"/>
        <v>0.26251740537965657</v>
      </c>
      <c r="N1077">
        <f t="shared" si="65"/>
        <v>0.26251740537965657</v>
      </c>
      <c r="O1077">
        <f t="shared" si="66"/>
        <v>-3.9129846203433951E-3</v>
      </c>
      <c r="P1077">
        <f t="shared" si="67"/>
        <v>-0.30872900999999997</v>
      </c>
      <c r="R1077">
        <v>7030</v>
      </c>
      <c r="S1077">
        <v>0.26251740537965657</v>
      </c>
      <c r="T1077">
        <v>-3.9129846203433951E-3</v>
      </c>
      <c r="U1077">
        <v>-0.30872900999999997</v>
      </c>
    </row>
    <row r="1078" spans="1:21" x14ac:dyDescent="0.25">
      <c r="A1078">
        <v>7031</v>
      </c>
      <c r="B1078" t="s">
        <v>7</v>
      </c>
      <c r="C1078" t="s">
        <v>8</v>
      </c>
      <c r="D1078">
        <v>3306</v>
      </c>
      <c r="E1078">
        <v>19.807961011695099</v>
      </c>
      <c r="F1078">
        <v>157.296894576932</v>
      </c>
      <c r="G1078">
        <v>3.0822679361775501E-2</v>
      </c>
      <c r="H1078">
        <v>1.8876747248645501E-3</v>
      </c>
      <c r="I1078">
        <v>1.90807063082689</v>
      </c>
      <c r="J1078">
        <v>15.260005626996399</v>
      </c>
      <c r="K1078">
        <v>45.8</v>
      </c>
      <c r="L1078">
        <v>54.9</v>
      </c>
      <c r="M1078">
        <f t="shared" si="64"/>
        <v>0.26241932557767855</v>
      </c>
      <c r="N1078">
        <f t="shared" si="65"/>
        <v>0.26241932557767855</v>
      </c>
      <c r="O1078">
        <f t="shared" si="66"/>
        <v>-4.0110644223213931E-3</v>
      </c>
      <c r="P1078">
        <f t="shared" si="67"/>
        <v>-0.30872900999999997</v>
      </c>
      <c r="R1078">
        <v>7031</v>
      </c>
      <c r="S1078">
        <v>0.26241932557767855</v>
      </c>
      <c r="T1078">
        <v>-4.0110644223213931E-3</v>
      </c>
      <c r="U1078">
        <v>-0.30872900999999997</v>
      </c>
    </row>
    <row r="1079" spans="1:21" x14ac:dyDescent="0.25">
      <c r="A1079">
        <v>7032</v>
      </c>
      <c r="B1079" t="s">
        <v>7</v>
      </c>
      <c r="C1079" t="s">
        <v>8</v>
      </c>
      <c r="D1079">
        <v>311</v>
      </c>
      <c r="E1079">
        <v>9.1820179772412907</v>
      </c>
      <c r="F1079">
        <v>135.15905321665599</v>
      </c>
      <c r="G1079">
        <v>1.4543561034868801E-2</v>
      </c>
      <c r="H1079">
        <v>1.6237693682106299E-3</v>
      </c>
      <c r="I1079">
        <v>0.90031568484230695</v>
      </c>
      <c r="J1079">
        <v>13.212624761625699</v>
      </c>
      <c r="K1079">
        <v>45.8</v>
      </c>
      <c r="L1079">
        <v>54.9</v>
      </c>
      <c r="M1079">
        <f t="shared" si="64"/>
        <v>0.26465269013900689</v>
      </c>
      <c r="N1079">
        <f t="shared" si="65"/>
        <v>0.26465269013900689</v>
      </c>
      <c r="O1079">
        <f t="shared" si="66"/>
        <v>-1.7776998609930926E-3</v>
      </c>
      <c r="P1079">
        <f t="shared" si="67"/>
        <v>-0.30872900999999997</v>
      </c>
      <c r="R1079">
        <v>7032</v>
      </c>
      <c r="S1079">
        <v>0.26465269013900689</v>
      </c>
      <c r="T1079">
        <v>-1.7776998609930926E-3</v>
      </c>
      <c r="U1079">
        <v>-0.30872900999999997</v>
      </c>
    </row>
    <row r="1080" spans="1:21" x14ac:dyDescent="0.25">
      <c r="A1080">
        <v>7033</v>
      </c>
      <c r="B1080" t="s">
        <v>7</v>
      </c>
      <c r="C1080" t="s">
        <v>8</v>
      </c>
      <c r="D1080">
        <v>814</v>
      </c>
      <c r="E1080">
        <v>10.8130625840809</v>
      </c>
      <c r="F1080">
        <v>171.155047240051</v>
      </c>
      <c r="G1080">
        <v>1.7090526648382998E-2</v>
      </c>
      <c r="H1080">
        <v>2.0516131056842902E-3</v>
      </c>
      <c r="I1080">
        <v>1.05798498502972</v>
      </c>
      <c r="J1080">
        <v>16.5669679876871</v>
      </c>
      <c r="K1080">
        <v>45.8</v>
      </c>
      <c r="L1080">
        <v>54.9</v>
      </c>
      <c r="M1080">
        <f t="shared" si="64"/>
        <v>0.26432526150061075</v>
      </c>
      <c r="N1080">
        <f t="shared" si="65"/>
        <v>0.26432526150061075</v>
      </c>
      <c r="O1080">
        <f t="shared" si="66"/>
        <v>-2.1051284993892248E-3</v>
      </c>
      <c r="P1080">
        <f t="shared" si="67"/>
        <v>-0.30872900999999997</v>
      </c>
      <c r="R1080">
        <v>7033</v>
      </c>
      <c r="S1080">
        <v>0.26432526150061075</v>
      </c>
      <c r="T1080">
        <v>-2.1051284993892248E-3</v>
      </c>
      <c r="U1080">
        <v>-0.30872900999999997</v>
      </c>
    </row>
    <row r="1081" spans="1:21" x14ac:dyDescent="0.25">
      <c r="A1081">
        <v>7034</v>
      </c>
      <c r="B1081" t="s">
        <v>7</v>
      </c>
      <c r="C1081" t="s">
        <v>8</v>
      </c>
      <c r="D1081">
        <v>1175</v>
      </c>
      <c r="E1081">
        <v>16.522023793331901</v>
      </c>
      <c r="F1081">
        <v>290.02649211468002</v>
      </c>
      <c r="G1081">
        <v>2.5905843632365599E-2</v>
      </c>
      <c r="H1081">
        <v>3.45927397071853E-3</v>
      </c>
      <c r="I1081">
        <v>1.6036950850876099</v>
      </c>
      <c r="J1081">
        <v>27.357882095739502</v>
      </c>
      <c r="K1081">
        <v>45.8</v>
      </c>
      <c r="L1081">
        <v>54.9</v>
      </c>
      <c r="M1081">
        <f t="shared" si="64"/>
        <v>0.26314741415365045</v>
      </c>
      <c r="N1081">
        <f t="shared" si="65"/>
        <v>0.26314741415365045</v>
      </c>
      <c r="O1081">
        <f t="shared" si="66"/>
        <v>-3.2829758463495439E-3</v>
      </c>
      <c r="P1081">
        <f t="shared" si="67"/>
        <v>-0.30872900999999997</v>
      </c>
      <c r="R1081">
        <v>7034</v>
      </c>
      <c r="S1081">
        <v>0.26314741415365045</v>
      </c>
      <c r="T1081">
        <v>-3.2829758463495439E-3</v>
      </c>
      <c r="U1081">
        <v>-0.30872900999999997</v>
      </c>
    </row>
    <row r="1082" spans="1:21" x14ac:dyDescent="0.25">
      <c r="A1082">
        <v>7035</v>
      </c>
      <c r="B1082" t="s">
        <v>7</v>
      </c>
      <c r="C1082" t="s">
        <v>8</v>
      </c>
      <c r="D1082">
        <v>632</v>
      </c>
      <c r="E1082">
        <v>19.651301969661699</v>
      </c>
      <c r="F1082">
        <v>136.492073908447</v>
      </c>
      <c r="G1082">
        <v>3.00667167057302E-2</v>
      </c>
      <c r="H1082">
        <v>1.6404107390298199E-3</v>
      </c>
      <c r="I1082">
        <v>1.8612729425055199</v>
      </c>
      <c r="J1082">
        <v>13.3191632962358</v>
      </c>
      <c r="K1082">
        <v>45.8</v>
      </c>
      <c r="L1082">
        <v>54.9</v>
      </c>
      <c r="M1082">
        <f t="shared" si="64"/>
        <v>0.26228749093220638</v>
      </c>
      <c r="N1082">
        <f t="shared" si="65"/>
        <v>0.26228749093220638</v>
      </c>
      <c r="O1082">
        <f t="shared" si="66"/>
        <v>-4.1428990677935913E-3</v>
      </c>
      <c r="P1082">
        <f t="shared" si="67"/>
        <v>-0.30872900999999997</v>
      </c>
      <c r="R1082">
        <v>7035</v>
      </c>
      <c r="S1082">
        <v>0.26228749093220638</v>
      </c>
      <c r="T1082">
        <v>-4.1428990677935913E-3</v>
      </c>
      <c r="U1082">
        <v>-0.30872900999999997</v>
      </c>
    </row>
    <row r="1083" spans="1:21" x14ac:dyDescent="0.25">
      <c r="A1083">
        <v>7036</v>
      </c>
      <c r="B1083" t="s">
        <v>7</v>
      </c>
      <c r="C1083" t="s">
        <v>8</v>
      </c>
      <c r="D1083">
        <v>422</v>
      </c>
      <c r="E1083">
        <v>13.934874286625901</v>
      </c>
      <c r="F1083">
        <v>255.31284291208499</v>
      </c>
      <c r="G1083">
        <v>2.1932875770378502E-2</v>
      </c>
      <c r="H1083">
        <v>3.0499605602975701E-3</v>
      </c>
      <c r="I1083">
        <v>1.35774945506306</v>
      </c>
      <c r="J1083">
        <v>24.2694772163766</v>
      </c>
      <c r="K1083">
        <v>45.8</v>
      </c>
      <c r="L1083">
        <v>54.9</v>
      </c>
      <c r="M1083">
        <f t="shared" si="64"/>
        <v>0.26368817646022807</v>
      </c>
      <c r="N1083">
        <f t="shared" si="65"/>
        <v>0.26368817646022807</v>
      </c>
      <c r="O1083">
        <f t="shared" si="66"/>
        <v>-2.7422135397718976E-3</v>
      </c>
      <c r="P1083">
        <f t="shared" si="67"/>
        <v>-0.30872900999999997</v>
      </c>
      <c r="R1083">
        <v>7036</v>
      </c>
      <c r="S1083">
        <v>0.26368817646022807</v>
      </c>
      <c r="T1083">
        <v>-2.7422135397718976E-3</v>
      </c>
      <c r="U1083">
        <v>-0.30872900999999997</v>
      </c>
    </row>
    <row r="1084" spans="1:21" x14ac:dyDescent="0.25">
      <c r="A1084">
        <v>7037</v>
      </c>
      <c r="B1084" t="s">
        <v>7</v>
      </c>
      <c r="C1084" t="s">
        <v>8</v>
      </c>
      <c r="D1084">
        <v>1396</v>
      </c>
      <c r="E1084">
        <v>17.639971062731401</v>
      </c>
      <c r="F1084">
        <v>298.57549892545899</v>
      </c>
      <c r="G1084">
        <v>2.7608868152187899E-2</v>
      </c>
      <c r="H1084">
        <v>3.5631213657086199E-3</v>
      </c>
      <c r="I1084">
        <v>1.70912041270793</v>
      </c>
      <c r="J1084">
        <v>28.1503590710537</v>
      </c>
      <c r="K1084">
        <v>45.8</v>
      </c>
      <c r="L1084">
        <v>54.9</v>
      </c>
      <c r="M1084">
        <f t="shared" si="64"/>
        <v>0.26290934960969098</v>
      </c>
      <c r="N1084">
        <f t="shared" si="65"/>
        <v>0.26290934960969098</v>
      </c>
      <c r="O1084">
        <f t="shared" si="66"/>
        <v>-3.5210403903089852E-3</v>
      </c>
      <c r="P1084">
        <f t="shared" si="67"/>
        <v>-0.30872900999999997</v>
      </c>
      <c r="R1084">
        <v>7037</v>
      </c>
      <c r="S1084">
        <v>0.26290934960969098</v>
      </c>
      <c r="T1084">
        <v>-3.5210403903089852E-3</v>
      </c>
      <c r="U1084">
        <v>-0.30872900999999997</v>
      </c>
    </row>
    <row r="1085" spans="1:21" x14ac:dyDescent="0.25">
      <c r="A1085">
        <v>7038</v>
      </c>
      <c r="B1085" t="s">
        <v>7</v>
      </c>
      <c r="C1085" t="s">
        <v>8</v>
      </c>
      <c r="D1085">
        <v>758</v>
      </c>
      <c r="E1085">
        <v>19.819290342976299</v>
      </c>
      <c r="F1085">
        <v>153.615961295066</v>
      </c>
      <c r="G1085">
        <v>3.0626531613949601E-2</v>
      </c>
      <c r="H1085">
        <v>1.84396441767154E-3</v>
      </c>
      <c r="I1085">
        <v>1.89592815117623</v>
      </c>
      <c r="J1085">
        <v>14.9187356067895</v>
      </c>
      <c r="K1085">
        <v>45.8</v>
      </c>
      <c r="L1085">
        <v>54.9</v>
      </c>
      <c r="M1085">
        <f t="shared" si="64"/>
        <v>0.26234876587291928</v>
      </c>
      <c r="N1085">
        <f t="shared" si="65"/>
        <v>0.26234876587291928</v>
      </c>
      <c r="O1085">
        <f t="shared" si="66"/>
        <v>-4.0816241270806896E-3</v>
      </c>
      <c r="P1085">
        <f t="shared" si="67"/>
        <v>-0.30872900999999997</v>
      </c>
      <c r="R1085">
        <v>7038</v>
      </c>
      <c r="S1085">
        <v>0.26234876587291928</v>
      </c>
      <c r="T1085">
        <v>-4.0816241270806896E-3</v>
      </c>
      <c r="U1085">
        <v>-0.30872900999999997</v>
      </c>
    </row>
    <row r="1086" spans="1:21" x14ac:dyDescent="0.25">
      <c r="A1086">
        <v>7039</v>
      </c>
      <c r="B1086" t="s">
        <v>7</v>
      </c>
      <c r="C1086" t="s">
        <v>8</v>
      </c>
      <c r="D1086">
        <v>111</v>
      </c>
      <c r="E1086">
        <v>16.001680663127001</v>
      </c>
      <c r="F1086">
        <v>171.981905648279</v>
      </c>
      <c r="G1086">
        <v>2.5111808580392098E-2</v>
      </c>
      <c r="H1086">
        <v>2.0623140644905899E-3</v>
      </c>
      <c r="I1086">
        <v>1.5545405341566301</v>
      </c>
      <c r="J1086">
        <v>16.627048184454299</v>
      </c>
      <c r="K1086">
        <v>45.8</v>
      </c>
      <c r="L1086">
        <v>54.9</v>
      </c>
      <c r="M1086">
        <f t="shared" si="64"/>
        <v>0.26325778247987386</v>
      </c>
      <c r="N1086">
        <f t="shared" si="65"/>
        <v>0.26325778247987386</v>
      </c>
      <c r="O1086">
        <f t="shared" si="66"/>
        <v>-3.1726075201261392E-3</v>
      </c>
      <c r="P1086">
        <f t="shared" si="67"/>
        <v>-0.30872900999999997</v>
      </c>
      <c r="R1086">
        <v>7039</v>
      </c>
      <c r="S1086">
        <v>0.26325778247987386</v>
      </c>
      <c r="T1086">
        <v>-3.1726075201261392E-3</v>
      </c>
      <c r="U1086">
        <v>-0.30872900999999997</v>
      </c>
    </row>
    <row r="1087" spans="1:21" x14ac:dyDescent="0.25">
      <c r="A1087">
        <v>7040</v>
      </c>
      <c r="B1087" t="s">
        <v>7</v>
      </c>
      <c r="C1087" t="s">
        <v>8</v>
      </c>
      <c r="D1087">
        <v>2071</v>
      </c>
      <c r="E1087">
        <v>18.9663799877288</v>
      </c>
      <c r="F1087">
        <v>120.230583632711</v>
      </c>
      <c r="G1087">
        <v>2.8891673689231401E-2</v>
      </c>
      <c r="H1087">
        <v>1.4468316763253501E-3</v>
      </c>
      <c r="I1087">
        <v>1.7885321842014199</v>
      </c>
      <c r="J1087">
        <v>11.790699100498699</v>
      </c>
      <c r="K1087">
        <v>45.8</v>
      </c>
      <c r="L1087">
        <v>54.9</v>
      </c>
      <c r="M1087">
        <f t="shared" si="64"/>
        <v>0.26239129822005913</v>
      </c>
      <c r="N1087">
        <f t="shared" si="65"/>
        <v>0.26239129822005913</v>
      </c>
      <c r="O1087">
        <f t="shared" si="66"/>
        <v>-4.0390917799408036E-3</v>
      </c>
      <c r="P1087">
        <f t="shared" si="67"/>
        <v>-0.30872900999999997</v>
      </c>
      <c r="R1087">
        <v>7040</v>
      </c>
      <c r="S1087">
        <v>0.26239129822005913</v>
      </c>
      <c r="T1087">
        <v>-4.0390917799408036E-3</v>
      </c>
      <c r="U1087">
        <v>-0.30872900999999997</v>
      </c>
    </row>
    <row r="1088" spans="1:21" x14ac:dyDescent="0.25">
      <c r="A1088">
        <v>7041</v>
      </c>
      <c r="B1088" t="s">
        <v>7</v>
      </c>
      <c r="C1088" t="s">
        <v>8</v>
      </c>
      <c r="D1088">
        <v>776</v>
      </c>
      <c r="E1088">
        <v>16.962330886768399</v>
      </c>
      <c r="F1088">
        <v>78.030162863421594</v>
      </c>
      <c r="G1088">
        <v>2.57101435289534E-2</v>
      </c>
      <c r="H1088" s="1">
        <v>9.4367186605515E-4</v>
      </c>
      <c r="I1088">
        <v>1.59158031675784</v>
      </c>
      <c r="J1088">
        <v>7.7746608565299802</v>
      </c>
      <c r="K1088">
        <v>45.8</v>
      </c>
      <c r="L1088">
        <v>54.9</v>
      </c>
      <c r="M1088">
        <f t="shared" si="64"/>
        <v>0.26277697034858177</v>
      </c>
      <c r="N1088">
        <f t="shared" si="65"/>
        <v>0.26277697034858177</v>
      </c>
      <c r="O1088">
        <f t="shared" si="66"/>
        <v>-3.6534196514182186E-3</v>
      </c>
      <c r="P1088">
        <f t="shared" si="67"/>
        <v>-0.30872900999999997</v>
      </c>
      <c r="R1088">
        <v>7041</v>
      </c>
      <c r="S1088">
        <v>0.26277697034858177</v>
      </c>
      <c r="T1088">
        <v>-3.6534196514182186E-3</v>
      </c>
      <c r="U1088">
        <v>-0.30872900999999997</v>
      </c>
    </row>
    <row r="1089" spans="1:21" x14ac:dyDescent="0.25">
      <c r="A1089">
        <v>7042</v>
      </c>
      <c r="B1089" t="s">
        <v>7</v>
      </c>
      <c r="C1089" t="s">
        <v>8</v>
      </c>
      <c r="D1089">
        <v>465</v>
      </c>
      <c r="E1089">
        <v>15.4919147765362</v>
      </c>
      <c r="F1089">
        <v>308.11142591251598</v>
      </c>
      <c r="G1089">
        <v>2.4328918510902402E-2</v>
      </c>
      <c r="H1089">
        <v>3.6751361103533001E-3</v>
      </c>
      <c r="I1089">
        <v>1.50607591071407</v>
      </c>
      <c r="J1089">
        <v>29.021772894959199</v>
      </c>
      <c r="K1089">
        <v>45.8</v>
      </c>
      <c r="L1089">
        <v>54.9</v>
      </c>
      <c r="M1089">
        <f t="shared" si="64"/>
        <v>0.26336431201542865</v>
      </c>
      <c r="N1089">
        <f t="shared" si="65"/>
        <v>0.26336431201542865</v>
      </c>
      <c r="O1089">
        <f t="shared" si="66"/>
        <v>-3.0660779845713502E-3</v>
      </c>
      <c r="P1089">
        <f t="shared" si="67"/>
        <v>-0.30872900999999997</v>
      </c>
      <c r="R1089">
        <v>7042</v>
      </c>
      <c r="S1089">
        <v>0.26336431201542865</v>
      </c>
      <c r="T1089">
        <v>-3.0660779845713502E-3</v>
      </c>
      <c r="U1089">
        <v>-0.30872900999999997</v>
      </c>
    </row>
    <row r="1090" spans="1:21" x14ac:dyDescent="0.25">
      <c r="A1090">
        <v>7043</v>
      </c>
      <c r="B1090" t="s">
        <v>7</v>
      </c>
      <c r="C1090" t="s">
        <v>8</v>
      </c>
      <c r="D1090">
        <v>1831</v>
      </c>
      <c r="E1090">
        <v>17.706693333034</v>
      </c>
      <c r="F1090">
        <v>286.73181150639698</v>
      </c>
      <c r="G1090">
        <v>2.7709914411716201E-2</v>
      </c>
      <c r="H1090">
        <v>3.4229237808469002E-3</v>
      </c>
      <c r="I1090">
        <v>1.7153756573574199</v>
      </c>
      <c r="J1090">
        <v>27.086787709697202</v>
      </c>
      <c r="K1090">
        <v>45.8</v>
      </c>
      <c r="L1090">
        <v>54.9</v>
      </c>
      <c r="M1090">
        <f t="shared" si="64"/>
        <v>0.26289495121263962</v>
      </c>
      <c r="N1090">
        <f t="shared" si="65"/>
        <v>0.26289495121263962</v>
      </c>
      <c r="O1090">
        <f t="shared" si="66"/>
        <v>-3.5354387873602951E-3</v>
      </c>
      <c r="P1090">
        <f t="shared" si="67"/>
        <v>-0.30872900999999997</v>
      </c>
      <c r="R1090">
        <v>7043</v>
      </c>
      <c r="S1090">
        <v>0.26289495121263962</v>
      </c>
      <c r="T1090">
        <v>-3.5354387873602951E-3</v>
      </c>
      <c r="U1090">
        <v>-0.30872900999999997</v>
      </c>
    </row>
    <row r="1091" spans="1:21" x14ac:dyDescent="0.25">
      <c r="A1091">
        <v>7044</v>
      </c>
      <c r="B1091" t="s">
        <v>7</v>
      </c>
      <c r="C1091" t="s">
        <v>8</v>
      </c>
      <c r="D1091">
        <v>2069</v>
      </c>
      <c r="E1091">
        <v>18.994910257118999</v>
      </c>
      <c r="F1091">
        <v>124.50443682194999</v>
      </c>
      <c r="G1091">
        <v>2.90815493828432E-2</v>
      </c>
      <c r="H1091">
        <v>1.49772297876218E-3</v>
      </c>
      <c r="I1091">
        <v>1.80028639382857</v>
      </c>
      <c r="J1091">
        <v>12.193433626321101</v>
      </c>
      <c r="K1091">
        <v>45.8</v>
      </c>
      <c r="L1091">
        <v>54.9</v>
      </c>
      <c r="M1091">
        <f t="shared" ref="M1091:M1154" si="68">$X$4+$X$5*K1091+$X$6*L1091+$X$7*E1091+$X$8*G1091+$X$9*I1091</f>
        <v>0.26243197726151452</v>
      </c>
      <c r="N1091">
        <f t="shared" ref="N1091:N1154" si="69">IF(M1091&lt;0,0,IF(M1091&gt;1,1,M1091))</f>
        <v>0.26243197726151452</v>
      </c>
      <c r="O1091">
        <f t="shared" ref="O1091:O1154" si="70">$X$7*E1091+$X$8*G1091+$X$9*I1091</f>
        <v>-3.9984127384854237E-3</v>
      </c>
      <c r="P1091">
        <f t="shared" ref="P1091:P1154" si="71">$X$5*K1091+$X$6*L1091</f>
        <v>-0.30872900999999997</v>
      </c>
      <c r="R1091">
        <v>7044</v>
      </c>
      <c r="S1091">
        <v>0.26243197726151452</v>
      </c>
      <c r="T1091">
        <v>-3.9984127384854237E-3</v>
      </c>
      <c r="U1091">
        <v>-0.30872900999999997</v>
      </c>
    </row>
    <row r="1092" spans="1:21" x14ac:dyDescent="0.25">
      <c r="A1092">
        <v>7045</v>
      </c>
      <c r="B1092" t="s">
        <v>7</v>
      </c>
      <c r="C1092" t="s">
        <v>8</v>
      </c>
      <c r="D1092">
        <v>2943</v>
      </c>
      <c r="E1092">
        <v>19.391770141517501</v>
      </c>
      <c r="F1092">
        <v>223.77756401139101</v>
      </c>
      <c r="G1092">
        <v>3.03222981568071E-2</v>
      </c>
      <c r="H1092">
        <v>2.6768149691893898E-3</v>
      </c>
      <c r="I1092">
        <v>1.87709465141214</v>
      </c>
      <c r="J1092">
        <v>21.383266808153099</v>
      </c>
      <c r="K1092">
        <v>45.8</v>
      </c>
      <c r="L1092">
        <v>54.9</v>
      </c>
      <c r="M1092">
        <f t="shared" si="68"/>
        <v>0.26255062246110611</v>
      </c>
      <c r="N1092">
        <f t="shared" si="69"/>
        <v>0.26255062246110611</v>
      </c>
      <c r="O1092">
        <f t="shared" si="70"/>
        <v>-3.8797675388938559E-3</v>
      </c>
      <c r="P1092">
        <f t="shared" si="71"/>
        <v>-0.30872900999999997</v>
      </c>
      <c r="R1092">
        <v>7045</v>
      </c>
      <c r="S1092">
        <v>0.26255062246110611</v>
      </c>
      <c r="T1092">
        <v>-3.8797675388938559E-3</v>
      </c>
      <c r="U1092">
        <v>-0.30872900999999997</v>
      </c>
    </row>
    <row r="1093" spans="1:21" x14ac:dyDescent="0.25">
      <c r="A1093">
        <v>7046</v>
      </c>
      <c r="B1093" t="s">
        <v>7</v>
      </c>
      <c r="C1093" t="s">
        <v>8</v>
      </c>
      <c r="D1093">
        <v>158</v>
      </c>
      <c r="E1093">
        <v>18.422393625395301</v>
      </c>
      <c r="F1093">
        <v>110.41113651549399</v>
      </c>
      <c r="G1093">
        <v>2.91999448886388E-2</v>
      </c>
      <c r="H1093">
        <v>1.3299329766573501E-3</v>
      </c>
      <c r="I1093">
        <v>1.80761563943954</v>
      </c>
      <c r="J1093">
        <v>10.863343238961701</v>
      </c>
      <c r="K1093">
        <v>45.8</v>
      </c>
      <c r="L1093">
        <v>54.9</v>
      </c>
      <c r="M1093">
        <f t="shared" si="68"/>
        <v>0.26287020269709349</v>
      </c>
      <c r="N1093">
        <f t="shared" si="69"/>
        <v>0.26287020269709349</v>
      </c>
      <c r="O1093">
        <f t="shared" si="70"/>
        <v>-3.5601873029064606E-3</v>
      </c>
      <c r="P1093">
        <f t="shared" si="71"/>
        <v>-0.30872900999999997</v>
      </c>
      <c r="R1093">
        <v>7046</v>
      </c>
      <c r="S1093">
        <v>0.26287020269709349</v>
      </c>
      <c r="T1093">
        <v>-3.5601873029064606E-3</v>
      </c>
      <c r="U1093">
        <v>-0.30872900999999997</v>
      </c>
    </row>
    <row r="1094" spans="1:21" x14ac:dyDescent="0.25">
      <c r="A1094">
        <v>7047</v>
      </c>
      <c r="B1094" t="s">
        <v>7</v>
      </c>
      <c r="C1094" t="s">
        <v>8</v>
      </c>
      <c r="D1094">
        <v>225</v>
      </c>
      <c r="E1094">
        <v>18.0961131239916</v>
      </c>
      <c r="F1094">
        <v>102.273970495992</v>
      </c>
      <c r="G1094">
        <v>2.8740184708062999E-2</v>
      </c>
      <c r="H1094">
        <v>1.23295644006345E-3</v>
      </c>
      <c r="I1094">
        <v>1.7791542948729699</v>
      </c>
      <c r="J1094">
        <v>10.0915854346256</v>
      </c>
      <c r="K1094">
        <v>45.8</v>
      </c>
      <c r="L1094">
        <v>54.9</v>
      </c>
      <c r="M1094">
        <f t="shared" si="68"/>
        <v>0.26295158780313088</v>
      </c>
      <c r="N1094">
        <f t="shared" si="69"/>
        <v>0.26295158780313088</v>
      </c>
      <c r="O1094">
        <f t="shared" si="70"/>
        <v>-3.4788021968690935E-3</v>
      </c>
      <c r="P1094">
        <f t="shared" si="71"/>
        <v>-0.30872900999999997</v>
      </c>
      <c r="R1094">
        <v>7047</v>
      </c>
      <c r="S1094">
        <v>0.26295158780313088</v>
      </c>
      <c r="T1094">
        <v>-3.4788021968690935E-3</v>
      </c>
      <c r="U1094">
        <v>-0.30872900999999997</v>
      </c>
    </row>
    <row r="1095" spans="1:21" x14ac:dyDescent="0.25">
      <c r="A1095">
        <v>7048</v>
      </c>
      <c r="B1095" t="s">
        <v>7</v>
      </c>
      <c r="C1095" t="s">
        <v>8</v>
      </c>
      <c r="D1095">
        <v>453</v>
      </c>
      <c r="E1095">
        <v>15.951340743765</v>
      </c>
      <c r="F1095">
        <v>325.99727077691801</v>
      </c>
      <c r="G1095">
        <v>2.5034905480058101E-2</v>
      </c>
      <c r="H1095">
        <v>3.88686654667796E-3</v>
      </c>
      <c r="I1095">
        <v>1.54977986603156</v>
      </c>
      <c r="J1095">
        <v>30.617164417066299</v>
      </c>
      <c r="K1095">
        <v>45.8</v>
      </c>
      <c r="L1095">
        <v>54.9</v>
      </c>
      <c r="M1095">
        <f t="shared" si="68"/>
        <v>0.26326843270926059</v>
      </c>
      <c r="N1095">
        <f t="shared" si="69"/>
        <v>0.26326843270926059</v>
      </c>
      <c r="O1095">
        <f t="shared" si="70"/>
        <v>-3.1619572907394117E-3</v>
      </c>
      <c r="P1095">
        <f t="shared" si="71"/>
        <v>-0.30872900999999997</v>
      </c>
      <c r="R1095">
        <v>7048</v>
      </c>
      <c r="S1095">
        <v>0.26326843270926059</v>
      </c>
      <c r="T1095">
        <v>-3.1619572907394117E-3</v>
      </c>
      <c r="U1095">
        <v>-0.30872900999999997</v>
      </c>
    </row>
    <row r="1096" spans="1:21" x14ac:dyDescent="0.25">
      <c r="A1096">
        <v>7049</v>
      </c>
      <c r="B1096" t="s">
        <v>7</v>
      </c>
      <c r="C1096" t="s">
        <v>8</v>
      </c>
      <c r="D1096">
        <v>1531</v>
      </c>
      <c r="E1096">
        <v>19.8203747905741</v>
      </c>
      <c r="F1096">
        <v>188.763098542211</v>
      </c>
      <c r="G1096">
        <v>3.0988991601798199E-2</v>
      </c>
      <c r="H1096">
        <v>2.26136231622757E-3</v>
      </c>
      <c r="I1096">
        <v>1.9183661504671501</v>
      </c>
      <c r="J1096">
        <v>18.172267867514801</v>
      </c>
      <c r="K1096">
        <v>45.8</v>
      </c>
      <c r="L1096">
        <v>54.9</v>
      </c>
      <c r="M1096">
        <f t="shared" si="68"/>
        <v>0.26246375196173066</v>
      </c>
      <c r="N1096">
        <f t="shared" si="69"/>
        <v>0.26246375196173066</v>
      </c>
      <c r="O1096">
        <f t="shared" si="70"/>
        <v>-3.9666380382692955E-3</v>
      </c>
      <c r="P1096">
        <f t="shared" si="71"/>
        <v>-0.30872900999999997</v>
      </c>
      <c r="R1096">
        <v>7049</v>
      </c>
      <c r="S1096">
        <v>0.26246375196173066</v>
      </c>
      <c r="T1096">
        <v>-3.9666380382692955E-3</v>
      </c>
      <c r="U1096">
        <v>-0.30872900999999997</v>
      </c>
    </row>
    <row r="1097" spans="1:21" x14ac:dyDescent="0.25">
      <c r="A1097">
        <v>7050</v>
      </c>
      <c r="B1097" t="s">
        <v>7</v>
      </c>
      <c r="C1097" t="s">
        <v>8</v>
      </c>
      <c r="D1097">
        <v>195</v>
      </c>
      <c r="E1097">
        <v>15.5857838257478</v>
      </c>
      <c r="F1097">
        <v>277.02132068843099</v>
      </c>
      <c r="G1097">
        <v>2.44744418909035E-2</v>
      </c>
      <c r="H1097">
        <v>3.3078766050319099E-3</v>
      </c>
      <c r="I1097">
        <v>1.51508450092194</v>
      </c>
      <c r="J1097">
        <v>26.217748193150499</v>
      </c>
      <c r="K1097">
        <v>45.8</v>
      </c>
      <c r="L1097">
        <v>54.9</v>
      </c>
      <c r="M1097">
        <f t="shared" si="68"/>
        <v>0.26334513006506532</v>
      </c>
      <c r="N1097">
        <f t="shared" si="69"/>
        <v>0.26334513006506532</v>
      </c>
      <c r="O1097">
        <f t="shared" si="70"/>
        <v>-3.0852599349346626E-3</v>
      </c>
      <c r="P1097">
        <f t="shared" si="71"/>
        <v>-0.30872900999999997</v>
      </c>
      <c r="R1097">
        <v>7050</v>
      </c>
      <c r="S1097">
        <v>0.26334513006506532</v>
      </c>
      <c r="T1097">
        <v>-3.0852599349346626E-3</v>
      </c>
      <c r="U1097">
        <v>-0.30872900999999997</v>
      </c>
    </row>
    <row r="1098" spans="1:21" x14ac:dyDescent="0.25">
      <c r="A1098">
        <v>7051</v>
      </c>
      <c r="B1098" t="s">
        <v>7</v>
      </c>
      <c r="C1098" t="s">
        <v>8</v>
      </c>
      <c r="D1098">
        <v>818</v>
      </c>
      <c r="E1098">
        <v>18.314143503094101</v>
      </c>
      <c r="F1098">
        <v>241.520781393546</v>
      </c>
      <c r="G1098">
        <v>2.8626766568910202E-2</v>
      </c>
      <c r="H1098">
        <v>2.8873544051767701E-3</v>
      </c>
      <c r="I1098">
        <v>1.7721331719595299</v>
      </c>
      <c r="J1098">
        <v>23.000242262345001</v>
      </c>
      <c r="K1098">
        <v>45.8</v>
      </c>
      <c r="L1098">
        <v>54.9</v>
      </c>
      <c r="M1098">
        <f t="shared" si="68"/>
        <v>0.26276287947792026</v>
      </c>
      <c r="N1098">
        <f t="shared" si="69"/>
        <v>0.26276287947792026</v>
      </c>
      <c r="O1098">
        <f t="shared" si="70"/>
        <v>-3.6675105220796813E-3</v>
      </c>
      <c r="P1098">
        <f t="shared" si="71"/>
        <v>-0.30872900999999997</v>
      </c>
      <c r="R1098">
        <v>7051</v>
      </c>
      <c r="S1098">
        <v>0.26276287947792026</v>
      </c>
      <c r="T1098">
        <v>-3.6675105220796813E-3</v>
      </c>
      <c r="U1098">
        <v>-0.30872900999999997</v>
      </c>
    </row>
    <row r="1099" spans="1:21" x14ac:dyDescent="0.25">
      <c r="A1099">
        <v>7052</v>
      </c>
      <c r="B1099" t="s">
        <v>7</v>
      </c>
      <c r="C1099" t="s">
        <v>8</v>
      </c>
      <c r="D1099">
        <v>4005</v>
      </c>
      <c r="E1099">
        <v>16.9261858315704</v>
      </c>
      <c r="F1099">
        <v>367.61203559643002</v>
      </c>
      <c r="G1099">
        <v>2.65243439849552E-2</v>
      </c>
      <c r="H1099">
        <v>4.3788944105784397E-3</v>
      </c>
      <c r="I1099">
        <v>1.6419832022263201</v>
      </c>
      <c r="J1099">
        <v>34.3115500183916</v>
      </c>
      <c r="K1099">
        <v>45.8</v>
      </c>
      <c r="L1099">
        <v>54.9</v>
      </c>
      <c r="M1099">
        <f t="shared" si="68"/>
        <v>0.26306224928902144</v>
      </c>
      <c r="N1099">
        <f t="shared" si="69"/>
        <v>0.26306224928902144</v>
      </c>
      <c r="O1099">
        <f t="shared" si="70"/>
        <v>-3.3681407109785177E-3</v>
      </c>
      <c r="P1099">
        <f t="shared" si="71"/>
        <v>-0.30872900999999997</v>
      </c>
      <c r="R1099">
        <v>7052</v>
      </c>
      <c r="S1099">
        <v>0.26306224928902144</v>
      </c>
      <c r="T1099">
        <v>-3.3681407109785177E-3</v>
      </c>
      <c r="U1099">
        <v>-0.30872900999999997</v>
      </c>
    </row>
    <row r="1100" spans="1:21" x14ac:dyDescent="0.25">
      <c r="A1100">
        <v>7053</v>
      </c>
      <c r="B1100" t="s">
        <v>7</v>
      </c>
      <c r="C1100" t="s">
        <v>8</v>
      </c>
      <c r="D1100">
        <v>1012</v>
      </c>
      <c r="E1100">
        <v>18.5092111425128</v>
      </c>
      <c r="F1100">
        <v>110.58017450428601</v>
      </c>
      <c r="G1100">
        <v>2.8257504063691E-2</v>
      </c>
      <c r="H1100">
        <v>1.33194899578969E-3</v>
      </c>
      <c r="I1100">
        <v>1.7492740644496201</v>
      </c>
      <c r="J1100">
        <v>10.879318726282699</v>
      </c>
      <c r="K1100">
        <v>45.8</v>
      </c>
      <c r="L1100">
        <v>54.9</v>
      </c>
      <c r="M1100">
        <f t="shared" si="68"/>
        <v>0.26250853236775756</v>
      </c>
      <c r="N1100">
        <f t="shared" si="69"/>
        <v>0.26250853236775756</v>
      </c>
      <c r="O1100">
        <f t="shared" si="70"/>
        <v>-3.921857632242366E-3</v>
      </c>
      <c r="P1100">
        <f t="shared" si="71"/>
        <v>-0.30872900999999997</v>
      </c>
      <c r="R1100">
        <v>7053</v>
      </c>
      <c r="S1100">
        <v>0.26250853236775756</v>
      </c>
      <c r="T1100">
        <v>-3.921857632242366E-3</v>
      </c>
      <c r="U1100">
        <v>-0.30872900999999997</v>
      </c>
    </row>
    <row r="1101" spans="1:21" x14ac:dyDescent="0.25">
      <c r="A1101">
        <v>7054</v>
      </c>
      <c r="B1101" t="s">
        <v>7</v>
      </c>
      <c r="C1101" t="s">
        <v>8</v>
      </c>
      <c r="D1101">
        <v>3872</v>
      </c>
      <c r="E1101">
        <v>19.664688428918701</v>
      </c>
      <c r="F1101">
        <v>203.658608005666</v>
      </c>
      <c r="G1101">
        <v>3.0759418176951801E-2</v>
      </c>
      <c r="H1101">
        <v>2.43819491096686E-3</v>
      </c>
      <c r="I1101">
        <v>1.9041544622350399</v>
      </c>
      <c r="J1101">
        <v>19.542525041913699</v>
      </c>
      <c r="K1101">
        <v>45.8</v>
      </c>
      <c r="L1101">
        <v>54.9</v>
      </c>
      <c r="M1101">
        <f t="shared" si="68"/>
        <v>0.26249932919239793</v>
      </c>
      <c r="N1101">
        <f t="shared" si="69"/>
        <v>0.26249932919239793</v>
      </c>
      <c r="O1101">
        <f t="shared" si="70"/>
        <v>-3.9310608076020513E-3</v>
      </c>
      <c r="P1101">
        <f t="shared" si="71"/>
        <v>-0.30872900999999997</v>
      </c>
      <c r="R1101">
        <v>7054</v>
      </c>
      <c r="S1101">
        <v>0.26249932919239793</v>
      </c>
      <c r="T1101">
        <v>-3.9310608076020513E-3</v>
      </c>
      <c r="U1101">
        <v>-0.30872900999999997</v>
      </c>
    </row>
    <row r="1102" spans="1:21" x14ac:dyDescent="0.25">
      <c r="A1102">
        <v>7055</v>
      </c>
      <c r="B1102" t="s">
        <v>7</v>
      </c>
      <c r="C1102" t="s">
        <v>8</v>
      </c>
      <c r="D1102">
        <v>114</v>
      </c>
      <c r="E1102">
        <v>17.633596050079401</v>
      </c>
      <c r="F1102">
        <v>77.940634724599093</v>
      </c>
      <c r="G1102">
        <v>2.63325807265124E-2</v>
      </c>
      <c r="H1102" s="1">
        <v>9.4262341046682195E-4</v>
      </c>
      <c r="I1102">
        <v>1.6301121433475001</v>
      </c>
      <c r="J1102">
        <v>7.7659302476294201</v>
      </c>
      <c r="K1102">
        <v>45.8</v>
      </c>
      <c r="L1102">
        <v>54.9</v>
      </c>
      <c r="M1102">
        <f t="shared" si="68"/>
        <v>0.26250625071319189</v>
      </c>
      <c r="N1102">
        <f t="shared" si="69"/>
        <v>0.26250625071319189</v>
      </c>
      <c r="O1102">
        <f t="shared" si="70"/>
        <v>-3.9241392868080496E-3</v>
      </c>
      <c r="P1102">
        <f t="shared" si="71"/>
        <v>-0.30872900999999997</v>
      </c>
      <c r="R1102">
        <v>7055</v>
      </c>
      <c r="S1102">
        <v>0.26250625071319189</v>
      </c>
      <c r="T1102">
        <v>-3.9241392868080496E-3</v>
      </c>
      <c r="U1102">
        <v>-0.30872900999999997</v>
      </c>
    </row>
    <row r="1103" spans="1:21" x14ac:dyDescent="0.25">
      <c r="A1103">
        <v>7056</v>
      </c>
      <c r="B1103" t="s">
        <v>7</v>
      </c>
      <c r="C1103" t="s">
        <v>8</v>
      </c>
      <c r="D1103">
        <v>196</v>
      </c>
      <c r="E1103">
        <v>19.0322922487805</v>
      </c>
      <c r="F1103">
        <v>111.099516344397</v>
      </c>
      <c r="G1103">
        <v>2.8831021364067899E-2</v>
      </c>
      <c r="H1103">
        <v>1.3381440416965801E-3</v>
      </c>
      <c r="I1103">
        <v>1.78477751644599</v>
      </c>
      <c r="J1103">
        <v>10.928424263421199</v>
      </c>
      <c r="K1103">
        <v>45.8</v>
      </c>
      <c r="L1103">
        <v>54.9</v>
      </c>
      <c r="M1103">
        <f t="shared" si="68"/>
        <v>0.26232583104362545</v>
      </c>
      <c r="N1103">
        <f t="shared" si="69"/>
        <v>0.26232583104362545</v>
      </c>
      <c r="O1103">
        <f t="shared" si="70"/>
        <v>-4.1045589563745259E-3</v>
      </c>
      <c r="P1103">
        <f t="shared" si="71"/>
        <v>-0.30872900999999997</v>
      </c>
      <c r="R1103">
        <v>7056</v>
      </c>
      <c r="S1103">
        <v>0.26232583104362545</v>
      </c>
      <c r="T1103">
        <v>-4.1045589563745259E-3</v>
      </c>
      <c r="U1103">
        <v>-0.30872900999999997</v>
      </c>
    </row>
    <row r="1104" spans="1:21" x14ac:dyDescent="0.25">
      <c r="A1104">
        <v>7057</v>
      </c>
      <c r="B1104" t="s">
        <v>7</v>
      </c>
      <c r="C1104" t="s">
        <v>8</v>
      </c>
      <c r="D1104">
        <v>1042</v>
      </c>
      <c r="E1104">
        <v>19.518175883360701</v>
      </c>
      <c r="F1104">
        <v>146.025748006566</v>
      </c>
      <c r="G1104">
        <v>3.0688613373978602E-2</v>
      </c>
      <c r="H1104">
        <v>1.7537263834196E-3</v>
      </c>
      <c r="I1104">
        <v>1.8997713077568401</v>
      </c>
      <c r="J1104">
        <v>14.210196218760601</v>
      </c>
      <c r="K1104">
        <v>45.8</v>
      </c>
      <c r="L1104">
        <v>54.9</v>
      </c>
      <c r="M1104">
        <f t="shared" si="68"/>
        <v>0.26257918992926688</v>
      </c>
      <c r="N1104">
        <f t="shared" si="69"/>
        <v>0.26257918992926688</v>
      </c>
      <c r="O1104">
        <f t="shared" si="70"/>
        <v>-3.8512000707330782E-3</v>
      </c>
      <c r="P1104">
        <f t="shared" si="71"/>
        <v>-0.30872900999999997</v>
      </c>
      <c r="R1104">
        <v>7057</v>
      </c>
      <c r="S1104">
        <v>0.26257918992926688</v>
      </c>
      <c r="T1104">
        <v>-3.8512000707330782E-3</v>
      </c>
      <c r="U1104">
        <v>-0.30872900999999997</v>
      </c>
    </row>
    <row r="1105" spans="1:21" x14ac:dyDescent="0.25">
      <c r="A1105">
        <v>7058</v>
      </c>
      <c r="B1105" t="s">
        <v>7</v>
      </c>
      <c r="C1105" t="s">
        <v>8</v>
      </c>
      <c r="D1105">
        <v>3356</v>
      </c>
      <c r="E1105">
        <v>19.764785844437998</v>
      </c>
      <c r="F1105">
        <v>182.72596982696899</v>
      </c>
      <c r="G1105">
        <v>3.09948766608538E-2</v>
      </c>
      <c r="H1105">
        <v>2.1897905808694099E-3</v>
      </c>
      <c r="I1105">
        <v>1.91873046364748</v>
      </c>
      <c r="J1105">
        <v>17.617374781985401</v>
      </c>
      <c r="K1105">
        <v>45.8</v>
      </c>
      <c r="L1105">
        <v>54.9</v>
      </c>
      <c r="M1105">
        <f t="shared" si="68"/>
        <v>0.26250451014987125</v>
      </c>
      <c r="N1105">
        <f t="shared" si="69"/>
        <v>0.26250451014987125</v>
      </c>
      <c r="O1105">
        <f t="shared" si="70"/>
        <v>-3.925879850128682E-3</v>
      </c>
      <c r="P1105">
        <f t="shared" si="71"/>
        <v>-0.30872900999999997</v>
      </c>
      <c r="R1105">
        <v>7058</v>
      </c>
      <c r="S1105">
        <v>0.26250451014987125</v>
      </c>
      <c r="T1105">
        <v>-3.925879850128682E-3</v>
      </c>
      <c r="U1105">
        <v>-0.30872900999999997</v>
      </c>
    </row>
    <row r="1106" spans="1:21" x14ac:dyDescent="0.25">
      <c r="A1106">
        <v>7059</v>
      </c>
      <c r="B1106" t="s">
        <v>7</v>
      </c>
      <c r="C1106" t="s">
        <v>8</v>
      </c>
      <c r="D1106">
        <v>382</v>
      </c>
      <c r="E1106">
        <v>18.3407915399013</v>
      </c>
      <c r="F1106">
        <v>207.240273796677</v>
      </c>
      <c r="G1106">
        <v>2.8783326532615301E-2</v>
      </c>
      <c r="H1106">
        <v>2.48089117720298E-3</v>
      </c>
      <c r="I1106">
        <v>1.7818249792551499</v>
      </c>
      <c r="J1106">
        <v>19.8733462524247</v>
      </c>
      <c r="K1106">
        <v>45.8</v>
      </c>
      <c r="L1106">
        <v>54.9</v>
      </c>
      <c r="M1106">
        <f t="shared" si="68"/>
        <v>0.26279423622210446</v>
      </c>
      <c r="N1106">
        <f t="shared" si="69"/>
        <v>0.26279423622210446</v>
      </c>
      <c r="O1106">
        <f t="shared" si="70"/>
        <v>-3.6361537778954907E-3</v>
      </c>
      <c r="P1106">
        <f t="shared" si="71"/>
        <v>-0.30872900999999997</v>
      </c>
      <c r="R1106">
        <v>7059</v>
      </c>
      <c r="S1106">
        <v>0.26279423622210446</v>
      </c>
      <c r="T1106">
        <v>-3.6361537778954907E-3</v>
      </c>
      <c r="U1106">
        <v>-0.30872900999999997</v>
      </c>
    </row>
    <row r="1107" spans="1:21" x14ac:dyDescent="0.25">
      <c r="A1107">
        <v>7060</v>
      </c>
      <c r="B1107" t="s">
        <v>7</v>
      </c>
      <c r="C1107" t="s">
        <v>8</v>
      </c>
      <c r="D1107">
        <v>1275</v>
      </c>
      <c r="E1107">
        <v>19.355630491580801</v>
      </c>
      <c r="F1107">
        <v>204.87882396013799</v>
      </c>
      <c r="G1107">
        <v>3.03461959401858E-2</v>
      </c>
      <c r="H1107">
        <v>2.4526736077399398E-3</v>
      </c>
      <c r="I1107">
        <v>1.8785740380050899</v>
      </c>
      <c r="J1107">
        <v>19.654548753418599</v>
      </c>
      <c r="K1107">
        <v>45.8</v>
      </c>
      <c r="L1107">
        <v>54.9</v>
      </c>
      <c r="M1107">
        <f t="shared" si="68"/>
        <v>0.26258352982485811</v>
      </c>
      <c r="N1107">
        <f t="shared" si="69"/>
        <v>0.26258352982485811</v>
      </c>
      <c r="O1107">
        <f t="shared" si="70"/>
        <v>-3.8468601751418469E-3</v>
      </c>
      <c r="P1107">
        <f t="shared" si="71"/>
        <v>-0.30872900999999997</v>
      </c>
      <c r="R1107">
        <v>7060</v>
      </c>
      <c r="S1107">
        <v>0.26258352982485811</v>
      </c>
      <c r="T1107">
        <v>-3.8468601751418469E-3</v>
      </c>
      <c r="U1107">
        <v>-0.30872900999999997</v>
      </c>
    </row>
    <row r="1108" spans="1:21" x14ac:dyDescent="0.25">
      <c r="A1108">
        <v>7061</v>
      </c>
      <c r="B1108" t="s">
        <v>7</v>
      </c>
      <c r="C1108" t="s">
        <v>8</v>
      </c>
      <c r="D1108">
        <v>315</v>
      </c>
      <c r="E1108">
        <v>19.461229663868099</v>
      </c>
      <c r="F1108">
        <v>125.43786554546099</v>
      </c>
      <c r="G1108">
        <v>2.9621935744948501E-2</v>
      </c>
      <c r="H1108">
        <v>1.5088845278802699E-3</v>
      </c>
      <c r="I1108">
        <v>1.8337388829756101</v>
      </c>
      <c r="J1108">
        <v>12.2813453216471</v>
      </c>
      <c r="K1108">
        <v>45.8</v>
      </c>
      <c r="L1108">
        <v>54.9</v>
      </c>
      <c r="M1108">
        <f t="shared" si="68"/>
        <v>0.26227839534890252</v>
      </c>
      <c r="N1108">
        <f t="shared" si="69"/>
        <v>0.26227839534890252</v>
      </c>
      <c r="O1108">
        <f t="shared" si="70"/>
        <v>-4.1519946510974208E-3</v>
      </c>
      <c r="P1108">
        <f t="shared" si="71"/>
        <v>-0.30872900999999997</v>
      </c>
      <c r="R1108">
        <v>7061</v>
      </c>
      <c r="S1108">
        <v>0.26227839534890252</v>
      </c>
      <c r="T1108">
        <v>-4.1519946510974208E-3</v>
      </c>
      <c r="U1108">
        <v>-0.30872900999999997</v>
      </c>
    </row>
    <row r="1109" spans="1:21" x14ac:dyDescent="0.25">
      <c r="A1109">
        <v>7062</v>
      </c>
      <c r="B1109" t="s">
        <v>7</v>
      </c>
      <c r="C1109" t="s">
        <v>8</v>
      </c>
      <c r="D1109">
        <v>217</v>
      </c>
      <c r="E1109">
        <v>18.883325775300801</v>
      </c>
      <c r="F1109">
        <v>124.519515277332</v>
      </c>
      <c r="G1109">
        <v>2.9809293818536101E-2</v>
      </c>
      <c r="H1109">
        <v>1.4979196674242501E-3</v>
      </c>
      <c r="I1109">
        <v>1.84533723993429</v>
      </c>
      <c r="J1109">
        <v>12.1950022125303</v>
      </c>
      <c r="K1109">
        <v>45.8</v>
      </c>
      <c r="L1109">
        <v>54.9</v>
      </c>
      <c r="M1109">
        <f t="shared" si="68"/>
        <v>0.26274241048741726</v>
      </c>
      <c r="N1109">
        <f t="shared" si="69"/>
        <v>0.26274241048741726</v>
      </c>
      <c r="O1109">
        <f t="shared" si="70"/>
        <v>-3.6879795125826613E-3</v>
      </c>
      <c r="P1109">
        <f t="shared" si="71"/>
        <v>-0.30872900999999997</v>
      </c>
      <c r="R1109">
        <v>7062</v>
      </c>
      <c r="S1109">
        <v>0.26274241048741726</v>
      </c>
      <c r="T1109">
        <v>-3.6879795125826613E-3</v>
      </c>
      <c r="U1109">
        <v>-0.30872900999999997</v>
      </c>
    </row>
    <row r="1110" spans="1:21" x14ac:dyDescent="0.25">
      <c r="A1110">
        <v>7063</v>
      </c>
      <c r="B1110" t="s">
        <v>7</v>
      </c>
      <c r="C1110" t="s">
        <v>8</v>
      </c>
      <c r="D1110">
        <v>3112</v>
      </c>
      <c r="E1110">
        <v>19.920330716478301</v>
      </c>
      <c r="F1110">
        <v>159.50047291938</v>
      </c>
      <c r="G1110">
        <v>3.0647222903184598E-2</v>
      </c>
      <c r="H1110">
        <v>1.91397069584857E-3</v>
      </c>
      <c r="I1110">
        <v>1.8972090405122899</v>
      </c>
      <c r="J1110">
        <v>15.4661854558983</v>
      </c>
      <c r="K1110">
        <v>45.8</v>
      </c>
      <c r="L1110">
        <v>54.9</v>
      </c>
      <c r="M1110">
        <f t="shared" si="68"/>
        <v>0.26228470559670269</v>
      </c>
      <c r="N1110">
        <f t="shared" si="69"/>
        <v>0.26228470559670269</v>
      </c>
      <c r="O1110">
        <f t="shared" si="70"/>
        <v>-4.1456844032972638E-3</v>
      </c>
      <c r="P1110">
        <f t="shared" si="71"/>
        <v>-0.30872900999999997</v>
      </c>
      <c r="R1110">
        <v>7063</v>
      </c>
      <c r="S1110">
        <v>0.26228470559670269</v>
      </c>
      <c r="T1110">
        <v>-4.1456844032972638E-3</v>
      </c>
      <c r="U1110">
        <v>-0.30872900999999997</v>
      </c>
    </row>
    <row r="1111" spans="1:21" x14ac:dyDescent="0.25">
      <c r="A1111">
        <v>7064</v>
      </c>
      <c r="B1111" t="s">
        <v>7</v>
      </c>
      <c r="C1111" t="s">
        <v>8</v>
      </c>
      <c r="D1111">
        <v>367</v>
      </c>
      <c r="E1111">
        <v>18.493902693004902</v>
      </c>
      <c r="F1111">
        <v>113.054251150003</v>
      </c>
      <c r="G1111">
        <v>2.92879674147608E-2</v>
      </c>
      <c r="H1111">
        <v>1.3613988045551001E-3</v>
      </c>
      <c r="I1111">
        <v>1.8130646529718599</v>
      </c>
      <c r="J1111">
        <v>11.113663477969</v>
      </c>
      <c r="K1111">
        <v>45.8</v>
      </c>
      <c r="L1111">
        <v>54.9</v>
      </c>
      <c r="M1111">
        <f t="shared" si="68"/>
        <v>0.26284829753790345</v>
      </c>
      <c r="N1111">
        <f t="shared" si="69"/>
        <v>0.26284829753790345</v>
      </c>
      <c r="O1111">
        <f t="shared" si="70"/>
        <v>-3.5820924620965037E-3</v>
      </c>
      <c r="P1111">
        <f t="shared" si="71"/>
        <v>-0.30872900999999997</v>
      </c>
      <c r="R1111">
        <v>7064</v>
      </c>
      <c r="S1111">
        <v>0.26284829753790345</v>
      </c>
      <c r="T1111">
        <v>-3.5820924620965037E-3</v>
      </c>
      <c r="U1111">
        <v>-0.30872900999999997</v>
      </c>
    </row>
    <row r="1112" spans="1:21" x14ac:dyDescent="0.25">
      <c r="A1112">
        <v>7065</v>
      </c>
      <c r="B1112" t="s">
        <v>7</v>
      </c>
      <c r="C1112" t="s">
        <v>8</v>
      </c>
      <c r="D1112">
        <v>4654</v>
      </c>
      <c r="E1112">
        <v>18.345308805319</v>
      </c>
      <c r="F1112">
        <v>245.736679650676</v>
      </c>
      <c r="G1112">
        <v>2.85276932563019E-2</v>
      </c>
      <c r="H1112">
        <v>2.9371219143105201E-3</v>
      </c>
      <c r="I1112">
        <v>1.7660000621196099</v>
      </c>
      <c r="J1112">
        <v>23.381382281461001</v>
      </c>
      <c r="K1112">
        <v>45.8</v>
      </c>
      <c r="L1112">
        <v>54.9</v>
      </c>
      <c r="M1112">
        <f t="shared" si="68"/>
        <v>0.26270944532899371</v>
      </c>
      <c r="N1112">
        <f t="shared" si="69"/>
        <v>0.26270944532899371</v>
      </c>
      <c r="O1112">
        <f t="shared" si="70"/>
        <v>-3.7209446710062249E-3</v>
      </c>
      <c r="P1112">
        <f t="shared" si="71"/>
        <v>-0.30872900999999997</v>
      </c>
      <c r="R1112">
        <v>7065</v>
      </c>
      <c r="S1112">
        <v>0.26270944532899371</v>
      </c>
      <c r="T1112">
        <v>-3.7209446710062249E-3</v>
      </c>
      <c r="U1112">
        <v>-0.30872900999999997</v>
      </c>
    </row>
    <row r="1113" spans="1:21" x14ac:dyDescent="0.25">
      <c r="A1113">
        <v>7066</v>
      </c>
      <c r="B1113" t="s">
        <v>7</v>
      </c>
      <c r="C1113" t="s">
        <v>8</v>
      </c>
      <c r="D1113">
        <v>4857</v>
      </c>
      <c r="E1113">
        <v>19.981464658605201</v>
      </c>
      <c r="F1113">
        <v>164.932754607351</v>
      </c>
      <c r="G1113">
        <v>3.0897756398542101E-2</v>
      </c>
      <c r="H1113">
        <v>1.97851349423055E-3</v>
      </c>
      <c r="I1113">
        <v>1.9127182569213801</v>
      </c>
      <c r="J1113">
        <v>15.9710111281811</v>
      </c>
      <c r="K1113">
        <v>45.8</v>
      </c>
      <c r="L1113">
        <v>54.9</v>
      </c>
      <c r="M1113">
        <f t="shared" si="68"/>
        <v>0.26232195151934029</v>
      </c>
      <c r="N1113">
        <f t="shared" si="69"/>
        <v>0.26232195151934029</v>
      </c>
      <c r="O1113">
        <f t="shared" si="70"/>
        <v>-4.1084384806596777E-3</v>
      </c>
      <c r="P1113">
        <f t="shared" si="71"/>
        <v>-0.30872900999999997</v>
      </c>
      <c r="R1113">
        <v>7066</v>
      </c>
      <c r="S1113">
        <v>0.26232195151934029</v>
      </c>
      <c r="T1113">
        <v>-4.1084384806596777E-3</v>
      </c>
      <c r="U1113">
        <v>-0.30872900999999997</v>
      </c>
    </row>
    <row r="1114" spans="1:21" x14ac:dyDescent="0.25">
      <c r="A1114">
        <v>7067</v>
      </c>
      <c r="B1114" t="s">
        <v>7</v>
      </c>
      <c r="C1114" t="s">
        <v>8</v>
      </c>
      <c r="D1114">
        <v>517</v>
      </c>
      <c r="E1114">
        <v>16.440555435278402</v>
      </c>
      <c r="F1114">
        <v>178.959218935628</v>
      </c>
      <c r="G1114">
        <v>2.5866009216645398E-2</v>
      </c>
      <c r="H1114">
        <v>2.1451854661209799E-3</v>
      </c>
      <c r="I1114">
        <v>1.6012291450620999</v>
      </c>
      <c r="J1114">
        <v>17.272380554722499</v>
      </c>
      <c r="K1114">
        <v>45.8</v>
      </c>
      <c r="L1114">
        <v>54.9</v>
      </c>
      <c r="M1114">
        <f t="shared" si="68"/>
        <v>0.26319167277693184</v>
      </c>
      <c r="N1114">
        <f t="shared" si="69"/>
        <v>0.26319167277693184</v>
      </c>
      <c r="O1114">
        <f t="shared" si="70"/>
        <v>-3.2387172230681355E-3</v>
      </c>
      <c r="P1114">
        <f t="shared" si="71"/>
        <v>-0.30872900999999997</v>
      </c>
      <c r="R1114">
        <v>7067</v>
      </c>
      <c r="S1114">
        <v>0.26319167277693184</v>
      </c>
      <c r="T1114">
        <v>-3.2387172230681355E-3</v>
      </c>
      <c r="U1114">
        <v>-0.30872900999999997</v>
      </c>
    </row>
    <row r="1115" spans="1:21" x14ac:dyDescent="0.25">
      <c r="A1115">
        <v>7068</v>
      </c>
      <c r="B1115" t="s">
        <v>7</v>
      </c>
      <c r="C1115" t="s">
        <v>8</v>
      </c>
      <c r="D1115">
        <v>198</v>
      </c>
      <c r="E1115">
        <v>18.0391193334031</v>
      </c>
      <c r="F1115">
        <v>85.666477847454004</v>
      </c>
      <c r="G1115">
        <v>2.70479248757096E-2</v>
      </c>
      <c r="H1115">
        <v>1.03487126170347E-3</v>
      </c>
      <c r="I1115">
        <v>1.6743953526686799</v>
      </c>
      <c r="J1115">
        <v>8.5076792777470107</v>
      </c>
      <c r="K1115">
        <v>45.8</v>
      </c>
      <c r="L1115">
        <v>54.9</v>
      </c>
      <c r="M1115">
        <f t="shared" si="68"/>
        <v>0.26245105897770427</v>
      </c>
      <c r="N1115">
        <f t="shared" si="69"/>
        <v>0.26245105897770427</v>
      </c>
      <c r="O1115">
        <f t="shared" si="70"/>
        <v>-3.9793310222956688E-3</v>
      </c>
      <c r="P1115">
        <f t="shared" si="71"/>
        <v>-0.30872900999999997</v>
      </c>
      <c r="R1115">
        <v>7068</v>
      </c>
      <c r="S1115">
        <v>0.26245105897770427</v>
      </c>
      <c r="T1115">
        <v>-3.9793310222956688E-3</v>
      </c>
      <c r="U1115">
        <v>-0.30872900999999997</v>
      </c>
    </row>
    <row r="1116" spans="1:21" x14ac:dyDescent="0.25">
      <c r="A1116">
        <v>7069</v>
      </c>
      <c r="B1116" t="s">
        <v>7</v>
      </c>
      <c r="C1116" t="s">
        <v>8</v>
      </c>
      <c r="D1116">
        <v>655</v>
      </c>
      <c r="E1116">
        <v>19.2200624781754</v>
      </c>
      <c r="F1116">
        <v>137.26787034789899</v>
      </c>
      <c r="G1116">
        <v>3.02694077452428E-2</v>
      </c>
      <c r="H1116">
        <v>1.6496171514470399E-3</v>
      </c>
      <c r="I1116">
        <v>1.87382048307091</v>
      </c>
      <c r="J1116">
        <v>13.3919456299113</v>
      </c>
      <c r="K1116">
        <v>45.8</v>
      </c>
      <c r="L1116">
        <v>54.9</v>
      </c>
      <c r="M1116">
        <f t="shared" si="68"/>
        <v>0.26265382527602182</v>
      </c>
      <c r="N1116">
        <f t="shared" si="69"/>
        <v>0.26265382527602182</v>
      </c>
      <c r="O1116">
        <f t="shared" si="70"/>
        <v>-3.776564723978147E-3</v>
      </c>
      <c r="P1116">
        <f t="shared" si="71"/>
        <v>-0.30872900999999997</v>
      </c>
      <c r="R1116">
        <v>7069</v>
      </c>
      <c r="S1116">
        <v>0.26265382527602182</v>
      </c>
      <c r="T1116">
        <v>-3.776564723978147E-3</v>
      </c>
      <c r="U1116">
        <v>-0.30872900999999997</v>
      </c>
    </row>
    <row r="1117" spans="1:21" x14ac:dyDescent="0.25">
      <c r="A1117">
        <v>7070</v>
      </c>
      <c r="B1117" t="s">
        <v>7</v>
      </c>
      <c r="C1117" t="s">
        <v>8</v>
      </c>
      <c r="D1117">
        <v>187</v>
      </c>
      <c r="E1117">
        <v>17.9079920756791</v>
      </c>
      <c r="F1117">
        <v>82.910209908667895</v>
      </c>
      <c r="G1117">
        <v>2.68022530817996E-2</v>
      </c>
      <c r="H1117">
        <v>1.0019712715607901E-3</v>
      </c>
      <c r="I1117">
        <v>1.65918709873071</v>
      </c>
      <c r="J1117">
        <v>8.2431714094653596</v>
      </c>
      <c r="K1117">
        <v>45.8</v>
      </c>
      <c r="L1117">
        <v>54.9</v>
      </c>
      <c r="M1117">
        <f t="shared" si="68"/>
        <v>0.26246431886984872</v>
      </c>
      <c r="N1117">
        <f t="shared" si="69"/>
        <v>0.26246431886984872</v>
      </c>
      <c r="O1117">
        <f t="shared" si="70"/>
        <v>-3.9660711301512412E-3</v>
      </c>
      <c r="P1117">
        <f t="shared" si="71"/>
        <v>-0.30872900999999997</v>
      </c>
      <c r="R1117">
        <v>7070</v>
      </c>
      <c r="S1117">
        <v>0.26246431886984872</v>
      </c>
      <c r="T1117">
        <v>-3.9660711301512412E-3</v>
      </c>
      <c r="U1117">
        <v>-0.30872900999999997</v>
      </c>
    </row>
    <row r="1118" spans="1:21" x14ac:dyDescent="0.25">
      <c r="A1118">
        <v>7071</v>
      </c>
      <c r="B1118" t="s">
        <v>7</v>
      </c>
      <c r="C1118" t="s">
        <v>8</v>
      </c>
      <c r="D1118">
        <v>2147</v>
      </c>
      <c r="E1118">
        <v>15.677842842600199</v>
      </c>
      <c r="F1118">
        <v>161.30541375623201</v>
      </c>
      <c r="G1118">
        <v>2.47362214346009E-2</v>
      </c>
      <c r="H1118">
        <v>1.93543968772842E-3</v>
      </c>
      <c r="I1118">
        <v>1.5312899012772201</v>
      </c>
      <c r="J1118">
        <v>15.6370350097933</v>
      </c>
      <c r="K1118">
        <v>45.8</v>
      </c>
      <c r="L1118">
        <v>54.9</v>
      </c>
      <c r="M1118">
        <f t="shared" si="68"/>
        <v>0.26336433819737159</v>
      </c>
      <c r="N1118">
        <f t="shared" si="69"/>
        <v>0.26336433819737159</v>
      </c>
      <c r="O1118">
        <f t="shared" si="70"/>
        <v>-3.0660518026284249E-3</v>
      </c>
      <c r="P1118">
        <f t="shared" si="71"/>
        <v>-0.30872900999999997</v>
      </c>
      <c r="R1118">
        <v>7071</v>
      </c>
      <c r="S1118">
        <v>0.26336433819737159</v>
      </c>
      <c r="T1118">
        <v>-3.0660518026284249E-3</v>
      </c>
      <c r="U1118">
        <v>-0.30872900999999997</v>
      </c>
    </row>
    <row r="1119" spans="1:21" x14ac:dyDescent="0.25">
      <c r="A1119">
        <v>7072</v>
      </c>
      <c r="B1119" t="s">
        <v>7</v>
      </c>
      <c r="C1119" t="s">
        <v>8</v>
      </c>
      <c r="D1119">
        <v>1344</v>
      </c>
      <c r="E1119">
        <v>18.2738880483789</v>
      </c>
      <c r="F1119">
        <v>193.10770422077201</v>
      </c>
      <c r="G1119">
        <v>2.8600691187103001E-2</v>
      </c>
      <c r="H1119">
        <v>2.3131694902919098E-3</v>
      </c>
      <c r="I1119">
        <v>1.7705189816540801</v>
      </c>
      <c r="J1119">
        <v>18.575535527324998</v>
      </c>
      <c r="K1119">
        <v>45.8</v>
      </c>
      <c r="L1119">
        <v>54.9</v>
      </c>
      <c r="M1119">
        <f t="shared" si="68"/>
        <v>0.26278270747663279</v>
      </c>
      <c r="N1119">
        <f t="shared" si="69"/>
        <v>0.26278270747663279</v>
      </c>
      <c r="O1119">
        <f t="shared" si="70"/>
        <v>-3.6476825233671666E-3</v>
      </c>
      <c r="P1119">
        <f t="shared" si="71"/>
        <v>-0.30872900999999997</v>
      </c>
      <c r="R1119">
        <v>7072</v>
      </c>
      <c r="S1119">
        <v>0.26278270747663279</v>
      </c>
      <c r="T1119">
        <v>-3.6476825233671666E-3</v>
      </c>
      <c r="U1119">
        <v>-0.30872900999999997</v>
      </c>
    </row>
    <row r="1120" spans="1:21" x14ac:dyDescent="0.25">
      <c r="A1120">
        <v>7073</v>
      </c>
      <c r="B1120" t="s">
        <v>7</v>
      </c>
      <c r="C1120" t="s">
        <v>8</v>
      </c>
      <c r="D1120">
        <v>2711</v>
      </c>
      <c r="E1120">
        <v>18.014952958695702</v>
      </c>
      <c r="F1120">
        <v>316.09483883917</v>
      </c>
      <c r="G1120">
        <v>2.8174916495226202E-2</v>
      </c>
      <c r="H1120">
        <v>3.77047085540399E-3</v>
      </c>
      <c r="I1120">
        <v>1.7441615006776801</v>
      </c>
      <c r="J1120">
        <v>29.7188584080561</v>
      </c>
      <c r="K1120">
        <v>45.8</v>
      </c>
      <c r="L1120">
        <v>54.9</v>
      </c>
      <c r="M1120">
        <f t="shared" si="68"/>
        <v>0.26282784380690383</v>
      </c>
      <c r="N1120">
        <f t="shared" si="69"/>
        <v>0.26282784380690383</v>
      </c>
      <c r="O1120">
        <f t="shared" si="70"/>
        <v>-3.6025461930960971E-3</v>
      </c>
      <c r="P1120">
        <f t="shared" si="71"/>
        <v>-0.30872900999999997</v>
      </c>
      <c r="R1120">
        <v>7073</v>
      </c>
      <c r="S1120">
        <v>0.26282784380690383</v>
      </c>
      <c r="T1120">
        <v>-3.6025461930960971E-3</v>
      </c>
      <c r="U1120">
        <v>-0.30872900999999997</v>
      </c>
    </row>
    <row r="1121" spans="1:21" x14ac:dyDescent="0.25">
      <c r="A1121">
        <v>7074</v>
      </c>
      <c r="B1121" t="s">
        <v>7</v>
      </c>
      <c r="C1121" t="s">
        <v>8</v>
      </c>
      <c r="D1121">
        <v>1236</v>
      </c>
      <c r="E1121">
        <v>19.863605063134401</v>
      </c>
      <c r="F1121">
        <v>152.51277788232301</v>
      </c>
      <c r="G1121">
        <v>3.0527016587926802E-2</v>
      </c>
      <c r="H1121">
        <v>1.83093053327939E-3</v>
      </c>
      <c r="I1121">
        <v>1.8897676971724899</v>
      </c>
      <c r="J1121">
        <v>14.815921307242199</v>
      </c>
      <c r="K1121">
        <v>45.8</v>
      </c>
      <c r="L1121">
        <v>54.9</v>
      </c>
      <c r="M1121">
        <f t="shared" si="68"/>
        <v>0.26228599396849755</v>
      </c>
      <c r="N1121">
        <f t="shared" si="69"/>
        <v>0.26228599396849755</v>
      </c>
      <c r="O1121">
        <f t="shared" si="70"/>
        <v>-4.1443960315023769E-3</v>
      </c>
      <c r="P1121">
        <f t="shared" si="71"/>
        <v>-0.30872900999999997</v>
      </c>
      <c r="R1121">
        <v>7074</v>
      </c>
      <c r="S1121">
        <v>0.26228599396849755</v>
      </c>
      <c r="T1121">
        <v>-4.1443960315023769E-3</v>
      </c>
      <c r="U1121">
        <v>-0.30872900999999997</v>
      </c>
    </row>
    <row r="1122" spans="1:21" x14ac:dyDescent="0.25">
      <c r="A1122">
        <v>8001</v>
      </c>
      <c r="B1122" t="s">
        <v>9</v>
      </c>
      <c r="C1122" t="s">
        <v>10</v>
      </c>
      <c r="D1122">
        <v>461</v>
      </c>
      <c r="E1122">
        <v>73.289389840713497</v>
      </c>
      <c r="F1122">
        <v>11.529632285764</v>
      </c>
      <c r="G1122">
        <v>1.9484292422552899E-2</v>
      </c>
      <c r="H1122" s="1">
        <v>1.21944322602073E-4</v>
      </c>
      <c r="I1122">
        <v>8.9440656252993804</v>
      </c>
      <c r="J1122">
        <v>1.04119393809717</v>
      </c>
      <c r="K1122">
        <v>96.8</v>
      </c>
      <c r="L1122">
        <v>39.799999999999997</v>
      </c>
      <c r="M1122">
        <f t="shared" si="68"/>
        <v>0.31651652213258774</v>
      </c>
      <c r="N1122">
        <f t="shared" si="69"/>
        <v>0.31651652213258774</v>
      </c>
      <c r="O1122">
        <f t="shared" si="70"/>
        <v>-6.7701737867412279E-2</v>
      </c>
      <c r="P1122">
        <f t="shared" si="71"/>
        <v>-0.19094113999999995</v>
      </c>
      <c r="R1122">
        <v>8001</v>
      </c>
      <c r="S1122">
        <v>0.31651652213258774</v>
      </c>
      <c r="T1122">
        <v>-6.7701737867412279E-2</v>
      </c>
      <c r="U1122">
        <v>-0.19094113999999995</v>
      </c>
    </row>
    <row r="1123" spans="1:21" x14ac:dyDescent="0.25">
      <c r="A1123">
        <v>8002</v>
      </c>
      <c r="B1123" t="s">
        <v>9</v>
      </c>
      <c r="C1123" t="s">
        <v>10</v>
      </c>
      <c r="D1123">
        <v>625</v>
      </c>
      <c r="E1123">
        <v>68.088574022378097</v>
      </c>
      <c r="F1123">
        <v>9.0307894989331601</v>
      </c>
      <c r="G1123">
        <v>1.6878481252786199E-2</v>
      </c>
      <c r="H1123" s="1">
        <v>9.4259103401455902E-5</v>
      </c>
      <c r="I1123">
        <v>8.4717560371060294</v>
      </c>
      <c r="J1123">
        <v>0.81454672705736797</v>
      </c>
      <c r="K1123">
        <v>96.8</v>
      </c>
      <c r="L1123">
        <v>39.799999999999997</v>
      </c>
      <c r="M1123">
        <f t="shared" si="68"/>
        <v>0.32023280025486023</v>
      </c>
      <c r="N1123">
        <f t="shared" si="69"/>
        <v>0.32023280025486023</v>
      </c>
      <c r="O1123">
        <f t="shared" si="70"/>
        <v>-6.3985459745139833E-2</v>
      </c>
      <c r="P1123">
        <f t="shared" si="71"/>
        <v>-0.19094113999999995</v>
      </c>
      <c r="R1123">
        <v>8002</v>
      </c>
      <c r="S1123">
        <v>0.32023280025486023</v>
      </c>
      <c r="T1123">
        <v>-6.3985459745139833E-2</v>
      </c>
      <c r="U1123">
        <v>-0.19094113999999995</v>
      </c>
    </row>
    <row r="1124" spans="1:21" x14ac:dyDescent="0.25">
      <c r="A1124">
        <v>8003</v>
      </c>
      <c r="B1124" t="s">
        <v>9</v>
      </c>
      <c r="C1124" t="s">
        <v>10</v>
      </c>
      <c r="D1124">
        <v>176</v>
      </c>
      <c r="E1124">
        <v>83.153719238796597</v>
      </c>
      <c r="F1124">
        <v>38.576339017897801</v>
      </c>
      <c r="G1124">
        <v>3.5259632546678701E-2</v>
      </c>
      <c r="H1124" s="1">
        <v>4.3051477316760498E-4</v>
      </c>
      <c r="I1124">
        <v>8.4825917106022093</v>
      </c>
      <c r="J1124">
        <v>3.5538089957889998</v>
      </c>
      <c r="K1124">
        <v>96.8</v>
      </c>
      <c r="L1124">
        <v>39.799999999999997</v>
      </c>
      <c r="M1124">
        <f t="shared" si="68"/>
        <v>0.31886712892522417</v>
      </c>
      <c r="N1124">
        <f t="shared" si="69"/>
        <v>0.31886712892522417</v>
      </c>
      <c r="O1124">
        <f t="shared" si="70"/>
        <v>-6.5351131074775803E-2</v>
      </c>
      <c r="P1124">
        <f t="shared" si="71"/>
        <v>-0.19094113999999995</v>
      </c>
      <c r="R1124">
        <v>8003</v>
      </c>
      <c r="S1124">
        <v>0.31886712892522417</v>
      </c>
      <c r="T1124">
        <v>-6.5351131074775803E-2</v>
      </c>
      <c r="U1124">
        <v>-0.19094113999999995</v>
      </c>
    </row>
    <row r="1125" spans="1:21" x14ac:dyDescent="0.25">
      <c r="A1125">
        <v>8004</v>
      </c>
      <c r="B1125" t="s">
        <v>9</v>
      </c>
      <c r="C1125" t="s">
        <v>10</v>
      </c>
      <c r="D1125">
        <v>124</v>
      </c>
      <c r="E1125">
        <v>77.929838725343402</v>
      </c>
      <c r="F1125">
        <v>42.249940814052799</v>
      </c>
      <c r="G1125">
        <v>3.0116306904592601E-2</v>
      </c>
      <c r="H1125" s="1">
        <v>4.7350724072655698E-4</v>
      </c>
      <c r="I1125">
        <v>8.2669775167743609</v>
      </c>
      <c r="J1125">
        <v>4.0472981427019104</v>
      </c>
      <c r="K1125">
        <v>96.8</v>
      </c>
      <c r="L1125">
        <v>39.799999999999997</v>
      </c>
      <c r="M1125">
        <f t="shared" si="68"/>
        <v>0.32057723067747534</v>
      </c>
      <c r="N1125">
        <f t="shared" si="69"/>
        <v>0.32057723067747534</v>
      </c>
      <c r="O1125">
        <f t="shared" si="70"/>
        <v>-6.364102932252462E-2</v>
      </c>
      <c r="P1125">
        <f t="shared" si="71"/>
        <v>-0.19094113999999995</v>
      </c>
      <c r="R1125">
        <v>8004</v>
      </c>
      <c r="S1125">
        <v>0.32057723067747534</v>
      </c>
      <c r="T1125">
        <v>-6.364102932252462E-2</v>
      </c>
      <c r="U1125">
        <v>-0.19094113999999995</v>
      </c>
    </row>
    <row r="1126" spans="1:21" x14ac:dyDescent="0.25">
      <c r="A1126">
        <v>8005</v>
      </c>
      <c r="B1126" t="s">
        <v>9</v>
      </c>
      <c r="C1126" t="s">
        <v>10</v>
      </c>
      <c r="D1126">
        <v>346</v>
      </c>
      <c r="E1126">
        <v>79.987900220782294</v>
      </c>
      <c r="F1126">
        <v>31.6733052007155</v>
      </c>
      <c r="G1126">
        <v>2.8377513968065E-2</v>
      </c>
      <c r="H1126" s="1">
        <v>3.5011796441247701E-4</v>
      </c>
      <c r="I1126">
        <v>8.8287220539854605</v>
      </c>
      <c r="J1126">
        <v>2.9754258507533899</v>
      </c>
      <c r="K1126">
        <v>96.8</v>
      </c>
      <c r="L1126">
        <v>39.799999999999997</v>
      </c>
      <c r="M1126">
        <f t="shared" si="68"/>
        <v>0.31662187977494882</v>
      </c>
      <c r="N1126">
        <f t="shared" si="69"/>
        <v>0.31662187977494882</v>
      </c>
      <c r="O1126">
        <f t="shared" si="70"/>
        <v>-6.7596380225051184E-2</v>
      </c>
      <c r="P1126">
        <f t="shared" si="71"/>
        <v>-0.19094113999999995</v>
      </c>
      <c r="R1126">
        <v>8005</v>
      </c>
      <c r="S1126">
        <v>0.31662187977494882</v>
      </c>
      <c r="T1126">
        <v>-6.7596380225051184E-2</v>
      </c>
      <c r="U1126">
        <v>-0.19094113999999995</v>
      </c>
    </row>
    <row r="1127" spans="1:21" x14ac:dyDescent="0.25">
      <c r="A1127">
        <v>8006</v>
      </c>
      <c r="B1127" t="s">
        <v>9</v>
      </c>
      <c r="C1127" t="s">
        <v>10</v>
      </c>
      <c r="D1127">
        <v>1190</v>
      </c>
      <c r="E1127">
        <v>85.970772896796703</v>
      </c>
      <c r="F1127">
        <v>18.998684905655601</v>
      </c>
      <c r="G1127">
        <v>2.52291319696482E-2</v>
      </c>
      <c r="H1127" s="1">
        <v>2.0547834780300101E-4</v>
      </c>
      <c r="I1127">
        <v>10.226602645477101</v>
      </c>
      <c r="J1127">
        <v>1.7312030167174599</v>
      </c>
      <c r="K1127">
        <v>96.8</v>
      </c>
      <c r="L1127">
        <v>39.799999999999997</v>
      </c>
      <c r="M1127">
        <f t="shared" si="68"/>
        <v>0.30676667087668325</v>
      </c>
      <c r="N1127">
        <f t="shared" si="69"/>
        <v>0.30676667087668325</v>
      </c>
      <c r="O1127">
        <f t="shared" si="70"/>
        <v>-7.7451589123316789E-2</v>
      </c>
      <c r="P1127">
        <f t="shared" si="71"/>
        <v>-0.19094113999999995</v>
      </c>
      <c r="R1127">
        <v>8006</v>
      </c>
      <c r="S1127">
        <v>0.30676667087668325</v>
      </c>
      <c r="T1127">
        <v>-7.7451589123316789E-2</v>
      </c>
      <c r="U1127">
        <v>-0.19094113999999995</v>
      </c>
    </row>
    <row r="1128" spans="1:21" x14ac:dyDescent="0.25">
      <c r="A1128">
        <v>8007</v>
      </c>
      <c r="B1128" t="s">
        <v>9</v>
      </c>
      <c r="C1128" t="s">
        <v>10</v>
      </c>
      <c r="D1128">
        <v>312</v>
      </c>
      <c r="E1128">
        <v>67.711848561472394</v>
      </c>
      <c r="F1128">
        <v>6.8902169521896202</v>
      </c>
      <c r="G1128">
        <v>1.60684508591648E-2</v>
      </c>
      <c r="H1128" s="1">
        <v>7.1059568159130202E-5</v>
      </c>
      <c r="I1128">
        <v>8.5142296424286403</v>
      </c>
      <c r="J1128">
        <v>0.61721864359369705</v>
      </c>
      <c r="K1128">
        <v>96.8</v>
      </c>
      <c r="L1128">
        <v>39.799999999999997</v>
      </c>
      <c r="M1128">
        <f t="shared" si="68"/>
        <v>0.31996632619012433</v>
      </c>
      <c r="N1128">
        <f t="shared" si="69"/>
        <v>0.31996632619012433</v>
      </c>
      <c r="O1128">
        <f t="shared" si="70"/>
        <v>-6.4251933809875678E-2</v>
      </c>
      <c r="P1128">
        <f t="shared" si="71"/>
        <v>-0.19094113999999995</v>
      </c>
      <c r="R1128">
        <v>8007</v>
      </c>
      <c r="S1128">
        <v>0.31996632619012433</v>
      </c>
      <c r="T1128">
        <v>-6.4251933809875678E-2</v>
      </c>
      <c r="U1128">
        <v>-0.19094113999999995</v>
      </c>
    </row>
    <row r="1129" spans="1:21" x14ac:dyDescent="0.25">
      <c r="A1129">
        <v>8008</v>
      </c>
      <c r="B1129" t="s">
        <v>9</v>
      </c>
      <c r="C1129" t="s">
        <v>10</v>
      </c>
      <c r="D1129">
        <v>10416</v>
      </c>
      <c r="E1129">
        <v>89.453196601490404</v>
      </c>
      <c r="F1129">
        <v>21.259560104659698</v>
      </c>
      <c r="G1129">
        <v>2.6683858029076999E-2</v>
      </c>
      <c r="H1129" s="1">
        <v>2.3113746874762399E-4</v>
      </c>
      <c r="I1129">
        <v>10.5977054220486</v>
      </c>
      <c r="J1129">
        <v>1.94346741904616</v>
      </c>
      <c r="K1129">
        <v>96.8</v>
      </c>
      <c r="L1129">
        <v>39.799999999999997</v>
      </c>
      <c r="M1129">
        <f t="shared" si="68"/>
        <v>0.303972383633829</v>
      </c>
      <c r="N1129">
        <f t="shared" si="69"/>
        <v>0.303972383633829</v>
      </c>
      <c r="O1129">
        <f t="shared" si="70"/>
        <v>-8.0245876366170976E-2</v>
      </c>
      <c r="P1129">
        <f t="shared" si="71"/>
        <v>-0.19094113999999995</v>
      </c>
      <c r="R1129">
        <v>8008</v>
      </c>
      <c r="S1129">
        <v>0.303972383633829</v>
      </c>
      <c r="T1129">
        <v>-8.0245876366170976E-2</v>
      </c>
      <c r="U1129">
        <v>-0.19094113999999995</v>
      </c>
    </row>
    <row r="1130" spans="1:21" x14ac:dyDescent="0.25">
      <c r="A1130">
        <v>8009</v>
      </c>
      <c r="B1130" t="s">
        <v>9</v>
      </c>
      <c r="C1130" t="s">
        <v>10</v>
      </c>
      <c r="D1130">
        <v>463</v>
      </c>
      <c r="E1130">
        <v>94.438938264393997</v>
      </c>
      <c r="F1130">
        <v>53.266585991509999</v>
      </c>
      <c r="G1130">
        <v>3.8822567984671597E-2</v>
      </c>
      <c r="H1130" s="1">
        <v>6.0267411696317697E-4</v>
      </c>
      <c r="I1130">
        <v>9.9252021816031206</v>
      </c>
      <c r="J1130">
        <v>4.9757190239859801</v>
      </c>
      <c r="K1130">
        <v>96.8</v>
      </c>
      <c r="L1130">
        <v>39.799999999999997</v>
      </c>
      <c r="M1130">
        <f t="shared" si="68"/>
        <v>0.30853250070016935</v>
      </c>
      <c r="N1130">
        <f t="shared" si="69"/>
        <v>0.30853250070016935</v>
      </c>
      <c r="O1130">
        <f t="shared" si="70"/>
        <v>-7.5685759299830721E-2</v>
      </c>
      <c r="P1130">
        <f t="shared" si="71"/>
        <v>-0.19094113999999995</v>
      </c>
      <c r="R1130">
        <v>8009</v>
      </c>
      <c r="S1130">
        <v>0.30853250070016935</v>
      </c>
      <c r="T1130">
        <v>-7.5685759299830721E-2</v>
      </c>
      <c r="U1130">
        <v>-0.19094113999999995</v>
      </c>
    </row>
    <row r="1131" spans="1:21" x14ac:dyDescent="0.25">
      <c r="A1131">
        <v>8010</v>
      </c>
      <c r="B1131" t="s">
        <v>9</v>
      </c>
      <c r="C1131" t="s">
        <v>10</v>
      </c>
      <c r="D1131">
        <v>873</v>
      </c>
      <c r="E1131">
        <v>86.832203498890294</v>
      </c>
      <c r="F1131">
        <v>37.977622144683302</v>
      </c>
      <c r="G1131">
        <v>3.11239417801874E-2</v>
      </c>
      <c r="H1131" s="1">
        <v>4.23369635334845E-4</v>
      </c>
      <c r="I1131">
        <v>9.5997711046166394</v>
      </c>
      <c r="J1131">
        <v>3.57848962932961</v>
      </c>
      <c r="K1131">
        <v>96.8</v>
      </c>
      <c r="L1131">
        <v>39.799999999999997</v>
      </c>
      <c r="M1131">
        <f t="shared" si="68"/>
        <v>0.31095150930145671</v>
      </c>
      <c r="N1131">
        <f t="shared" si="69"/>
        <v>0.31095150930145671</v>
      </c>
      <c r="O1131">
        <f t="shared" si="70"/>
        <v>-7.3266750698543326E-2</v>
      </c>
      <c r="P1131">
        <f t="shared" si="71"/>
        <v>-0.19094113999999995</v>
      </c>
      <c r="R1131">
        <v>8010</v>
      </c>
      <c r="S1131">
        <v>0.31095150930145671</v>
      </c>
      <c r="T1131">
        <v>-7.3266750698543326E-2</v>
      </c>
      <c r="U1131">
        <v>-0.19094113999999995</v>
      </c>
    </row>
    <row r="1132" spans="1:21" x14ac:dyDescent="0.25">
      <c r="A1132">
        <v>8011</v>
      </c>
      <c r="B1132" t="s">
        <v>9</v>
      </c>
      <c r="C1132" t="s">
        <v>10</v>
      </c>
      <c r="D1132">
        <v>5419</v>
      </c>
      <c r="E1132">
        <v>80.747250666200699</v>
      </c>
      <c r="F1132">
        <v>14.9445068298006</v>
      </c>
      <c r="G1132">
        <v>2.2158613706837402E-2</v>
      </c>
      <c r="H1132" s="1">
        <v>1.59705455949789E-4</v>
      </c>
      <c r="I1132">
        <v>9.7953789573997305</v>
      </c>
      <c r="J1132">
        <v>1.3595013962439999</v>
      </c>
      <c r="K1132">
        <v>96.8</v>
      </c>
      <c r="L1132">
        <v>39.799999999999997</v>
      </c>
      <c r="M1132">
        <f t="shared" si="68"/>
        <v>0.31014582685222736</v>
      </c>
      <c r="N1132">
        <f t="shared" si="69"/>
        <v>0.31014582685222736</v>
      </c>
      <c r="O1132">
        <f t="shared" si="70"/>
        <v>-7.4072433147772676E-2</v>
      </c>
      <c r="P1132">
        <f t="shared" si="71"/>
        <v>-0.19094113999999995</v>
      </c>
      <c r="R1132">
        <v>8011</v>
      </c>
      <c r="S1132">
        <v>0.31014582685222736</v>
      </c>
      <c r="T1132">
        <v>-7.4072433147772676E-2</v>
      </c>
      <c r="U1132">
        <v>-0.19094113999999995</v>
      </c>
    </row>
    <row r="1133" spans="1:21" x14ac:dyDescent="0.25">
      <c r="A1133">
        <v>8012</v>
      </c>
      <c r="B1133" t="s">
        <v>9</v>
      </c>
      <c r="C1133" t="s">
        <v>10</v>
      </c>
      <c r="D1133">
        <v>303</v>
      </c>
      <c r="E1133">
        <v>84.812130381634006</v>
      </c>
      <c r="F1133">
        <v>38.491302217474498</v>
      </c>
      <c r="G1133">
        <v>3.0258758757122702E-2</v>
      </c>
      <c r="H1133" s="1">
        <v>4.2948098490261101E-4</v>
      </c>
      <c r="I1133">
        <v>9.3786020296517201</v>
      </c>
      <c r="J1133">
        <v>3.6480697461073701</v>
      </c>
      <c r="K1133">
        <v>96.8</v>
      </c>
      <c r="L1133">
        <v>39.799999999999997</v>
      </c>
      <c r="M1133">
        <f t="shared" si="68"/>
        <v>0.31257901587858661</v>
      </c>
      <c r="N1133">
        <f t="shared" si="69"/>
        <v>0.31257901587858661</v>
      </c>
      <c r="O1133">
        <f t="shared" si="70"/>
        <v>-7.1639244121413398E-2</v>
      </c>
      <c r="P1133">
        <f t="shared" si="71"/>
        <v>-0.19094113999999995</v>
      </c>
      <c r="R1133">
        <v>8012</v>
      </c>
      <c r="S1133">
        <v>0.31257901587858661</v>
      </c>
      <c r="T1133">
        <v>-7.1639244121413398E-2</v>
      </c>
      <c r="U1133">
        <v>-0.19094113999999995</v>
      </c>
    </row>
    <row r="1134" spans="1:21" x14ac:dyDescent="0.25">
      <c r="A1134">
        <v>8013</v>
      </c>
      <c r="B1134" t="s">
        <v>9</v>
      </c>
      <c r="C1134" t="s">
        <v>10</v>
      </c>
      <c r="D1134">
        <v>153</v>
      </c>
      <c r="E1134">
        <v>75.400757384440595</v>
      </c>
      <c r="F1134">
        <v>20.543673828941401</v>
      </c>
      <c r="G1134">
        <v>2.08008187333352E-2</v>
      </c>
      <c r="H1134" s="1">
        <v>2.22367250242052E-4</v>
      </c>
      <c r="I1134">
        <v>9.0978346805470895</v>
      </c>
      <c r="J1134">
        <v>1.9327615818563799</v>
      </c>
      <c r="K1134">
        <v>96.8</v>
      </c>
      <c r="L1134">
        <v>39.799999999999997</v>
      </c>
      <c r="M1134">
        <f t="shared" si="68"/>
        <v>0.31524855326612466</v>
      </c>
      <c r="N1134">
        <f t="shared" si="69"/>
        <v>0.31524855326612466</v>
      </c>
      <c r="O1134">
        <f t="shared" si="70"/>
        <v>-6.8969706733875313E-2</v>
      </c>
      <c r="P1134">
        <f t="shared" si="71"/>
        <v>-0.19094113999999995</v>
      </c>
      <c r="R1134">
        <v>8013</v>
      </c>
      <c r="S1134">
        <v>0.31524855326612466</v>
      </c>
      <c r="T1134">
        <v>-6.8969706733875313E-2</v>
      </c>
      <c r="U1134">
        <v>-0.19094113999999995</v>
      </c>
    </row>
    <row r="1135" spans="1:21" x14ac:dyDescent="0.25">
      <c r="A1135">
        <v>8014</v>
      </c>
      <c r="B1135" t="s">
        <v>9</v>
      </c>
      <c r="C1135" t="s">
        <v>10</v>
      </c>
      <c r="D1135">
        <v>1233</v>
      </c>
      <c r="E1135">
        <v>90.918633322164695</v>
      </c>
      <c r="F1135">
        <v>22.228128158454499</v>
      </c>
      <c r="G1135">
        <v>2.72816313364386E-2</v>
      </c>
      <c r="H1135" s="1">
        <v>2.42313906376284E-4</v>
      </c>
      <c r="I1135">
        <v>10.764350254113101</v>
      </c>
      <c r="J1135">
        <v>2.0274826437564499</v>
      </c>
      <c r="K1135">
        <v>96.8</v>
      </c>
      <c r="L1135">
        <v>39.799999999999997</v>
      </c>
      <c r="M1135">
        <f t="shared" si="68"/>
        <v>0.30275861648720509</v>
      </c>
      <c r="N1135">
        <f t="shared" si="69"/>
        <v>0.30275861648720509</v>
      </c>
      <c r="O1135">
        <f t="shared" si="70"/>
        <v>-8.1459643512794916E-2</v>
      </c>
      <c r="P1135">
        <f t="shared" si="71"/>
        <v>-0.19094113999999995</v>
      </c>
      <c r="R1135">
        <v>8014</v>
      </c>
      <c r="S1135">
        <v>0.30275861648720509</v>
      </c>
      <c r="T1135">
        <v>-8.1459643512794916E-2</v>
      </c>
      <c r="U1135">
        <v>-0.19094113999999995</v>
      </c>
    </row>
    <row r="1136" spans="1:21" x14ac:dyDescent="0.25">
      <c r="A1136">
        <v>8015</v>
      </c>
      <c r="B1136" t="s">
        <v>9</v>
      </c>
      <c r="C1136" t="s">
        <v>10</v>
      </c>
      <c r="D1136">
        <v>329</v>
      </c>
      <c r="E1136">
        <v>58.628147940609601</v>
      </c>
      <c r="F1136">
        <v>6.0151860205081196</v>
      </c>
      <c r="G1136">
        <v>1.33948683832567E-2</v>
      </c>
      <c r="H1136" s="1">
        <v>6.1587165377210493E-5</v>
      </c>
      <c r="I1136">
        <v>7.4381052844300504</v>
      </c>
      <c r="J1136">
        <v>0.53858082890389403</v>
      </c>
      <c r="K1136">
        <v>96.8</v>
      </c>
      <c r="L1136">
        <v>39.799999999999997</v>
      </c>
      <c r="M1136">
        <f t="shared" si="68"/>
        <v>0.32813299768802767</v>
      </c>
      <c r="N1136">
        <f t="shared" si="69"/>
        <v>0.32813299768802767</v>
      </c>
      <c r="O1136">
        <f t="shared" si="70"/>
        <v>-5.608526231197232E-2</v>
      </c>
      <c r="P1136">
        <f t="shared" si="71"/>
        <v>-0.19094113999999995</v>
      </c>
      <c r="R1136">
        <v>8015</v>
      </c>
      <c r="S1136">
        <v>0.32813299768802767</v>
      </c>
      <c r="T1136">
        <v>-5.608526231197232E-2</v>
      </c>
      <c r="U1136">
        <v>-0.19094113999999995</v>
      </c>
    </row>
    <row r="1137" spans="1:21" x14ac:dyDescent="0.25">
      <c r="A1137">
        <v>8016</v>
      </c>
      <c r="B1137" t="s">
        <v>9</v>
      </c>
      <c r="C1137" t="s">
        <v>10</v>
      </c>
      <c r="D1137">
        <v>1253</v>
      </c>
      <c r="E1137">
        <v>79.483049637816407</v>
      </c>
      <c r="F1137">
        <v>13.5478772409858</v>
      </c>
      <c r="G1137">
        <v>2.1170958692499998E-2</v>
      </c>
      <c r="H1137" s="1">
        <v>1.4428156288100999E-4</v>
      </c>
      <c r="I1137">
        <v>9.72498033304438</v>
      </c>
      <c r="J1137">
        <v>1.2269025887855201</v>
      </c>
      <c r="K1137">
        <v>96.8</v>
      </c>
      <c r="L1137">
        <v>39.799999999999997</v>
      </c>
      <c r="M1137">
        <f t="shared" si="68"/>
        <v>0.31074173845075148</v>
      </c>
      <c r="N1137">
        <f t="shared" si="69"/>
        <v>0.31074173845075148</v>
      </c>
      <c r="O1137">
        <f t="shared" si="70"/>
        <v>-7.3476521549248552E-2</v>
      </c>
      <c r="P1137">
        <f t="shared" si="71"/>
        <v>-0.19094113999999995</v>
      </c>
      <c r="R1137">
        <v>8016</v>
      </c>
      <c r="S1137">
        <v>0.31074173845075148</v>
      </c>
      <c r="T1137">
        <v>-7.3476521549248552E-2</v>
      </c>
      <c r="U1137">
        <v>-0.19094113999999995</v>
      </c>
    </row>
    <row r="1138" spans="1:21" x14ac:dyDescent="0.25">
      <c r="A1138">
        <v>8017</v>
      </c>
      <c r="B1138" t="s">
        <v>9</v>
      </c>
      <c r="C1138" t="s">
        <v>10</v>
      </c>
      <c r="D1138">
        <v>1128</v>
      </c>
      <c r="E1138">
        <v>108.06286657690799</v>
      </c>
      <c r="F1138">
        <v>56.339076497954501</v>
      </c>
      <c r="G1138">
        <v>4.1246431876393298E-2</v>
      </c>
      <c r="H1138" s="1">
        <v>6.3919156830824497E-4</v>
      </c>
      <c r="I1138">
        <v>11.895177359206899</v>
      </c>
      <c r="J1138">
        <v>5.2008451950168304</v>
      </c>
      <c r="K1138">
        <v>96.8</v>
      </c>
      <c r="L1138">
        <v>39.799999999999997</v>
      </c>
      <c r="M1138">
        <f t="shared" si="68"/>
        <v>0.29444719246147882</v>
      </c>
      <c r="N1138">
        <f t="shared" si="69"/>
        <v>0.29444719246147882</v>
      </c>
      <c r="O1138">
        <f t="shared" si="70"/>
        <v>-8.9771067538521182E-2</v>
      </c>
      <c r="P1138">
        <f t="shared" si="71"/>
        <v>-0.19094113999999995</v>
      </c>
      <c r="R1138">
        <v>8017</v>
      </c>
      <c r="S1138">
        <v>0.29444719246147882</v>
      </c>
      <c r="T1138">
        <v>-8.9771067538521182E-2</v>
      </c>
      <c r="U1138">
        <v>-0.19094113999999995</v>
      </c>
    </row>
    <row r="1139" spans="1:21" x14ac:dyDescent="0.25">
      <c r="A1139">
        <v>8018</v>
      </c>
      <c r="B1139" t="s">
        <v>9</v>
      </c>
      <c r="C1139" t="s">
        <v>10</v>
      </c>
      <c r="D1139">
        <v>286</v>
      </c>
      <c r="E1139">
        <v>86.245688039926407</v>
      </c>
      <c r="F1139">
        <v>41.763001962837301</v>
      </c>
      <c r="G1139">
        <v>3.1228788846268001E-2</v>
      </c>
      <c r="H1139" s="1">
        <v>4.67892741923045E-4</v>
      </c>
      <c r="I1139">
        <v>9.4800964592980694</v>
      </c>
      <c r="J1139">
        <v>3.9751143635674602</v>
      </c>
      <c r="K1139">
        <v>96.8</v>
      </c>
      <c r="L1139">
        <v>39.799999999999997</v>
      </c>
      <c r="M1139">
        <f t="shared" si="68"/>
        <v>0.31176474950880484</v>
      </c>
      <c r="N1139">
        <f t="shared" si="69"/>
        <v>0.31176474950880484</v>
      </c>
      <c r="O1139">
        <f t="shared" si="70"/>
        <v>-7.2453510491195125E-2</v>
      </c>
      <c r="P1139">
        <f t="shared" si="71"/>
        <v>-0.19094113999999995</v>
      </c>
      <c r="R1139">
        <v>8018</v>
      </c>
      <c r="S1139">
        <v>0.31176474950880484</v>
      </c>
      <c r="T1139">
        <v>-7.2453510491195125E-2</v>
      </c>
      <c r="U1139">
        <v>-0.19094113999999995</v>
      </c>
    </row>
    <row r="1140" spans="1:21" x14ac:dyDescent="0.25">
      <c r="A1140">
        <v>8019</v>
      </c>
      <c r="B1140" t="s">
        <v>9</v>
      </c>
      <c r="C1140" t="s">
        <v>10</v>
      </c>
      <c r="D1140">
        <v>603</v>
      </c>
      <c r="E1140">
        <v>86.933779659878795</v>
      </c>
      <c r="F1140">
        <v>36.781787267531698</v>
      </c>
      <c r="G1140">
        <v>3.1183797775589401E-2</v>
      </c>
      <c r="H1140" s="1">
        <v>4.09311982292047E-4</v>
      </c>
      <c r="I1140">
        <v>9.6090766372363792</v>
      </c>
      <c r="J1140">
        <v>3.4549921046982801</v>
      </c>
      <c r="K1140">
        <v>96.8</v>
      </c>
      <c r="L1140">
        <v>39.799999999999997</v>
      </c>
      <c r="M1140">
        <f t="shared" si="68"/>
        <v>0.31088317735012766</v>
      </c>
      <c r="N1140">
        <f t="shared" si="69"/>
        <v>0.31088317735012766</v>
      </c>
      <c r="O1140">
        <f t="shared" si="70"/>
        <v>-7.3335082649872374E-2</v>
      </c>
      <c r="P1140">
        <f t="shared" si="71"/>
        <v>-0.19094113999999995</v>
      </c>
      <c r="R1140">
        <v>8019</v>
      </c>
      <c r="S1140">
        <v>0.31088317735012766</v>
      </c>
      <c r="T1140">
        <v>-7.3335082649872374E-2</v>
      </c>
      <c r="U1140">
        <v>-0.19094113999999995</v>
      </c>
    </row>
    <row r="1141" spans="1:21" x14ac:dyDescent="0.25">
      <c r="A1141">
        <v>8020</v>
      </c>
      <c r="B1141" t="s">
        <v>9</v>
      </c>
      <c r="C1141" t="s">
        <v>10</v>
      </c>
      <c r="D1141">
        <v>565</v>
      </c>
      <c r="E1141">
        <v>93.879509634341602</v>
      </c>
      <c r="F1141">
        <v>42.269366710790301</v>
      </c>
      <c r="G1141">
        <v>3.4026539046312601E-2</v>
      </c>
      <c r="H1141" s="1">
        <v>4.7324450898636098E-4</v>
      </c>
      <c r="I1141">
        <v>10.3990206563598</v>
      </c>
      <c r="J1141">
        <v>3.9630513474414499</v>
      </c>
      <c r="K1141">
        <v>96.8</v>
      </c>
      <c r="L1141">
        <v>39.799999999999997</v>
      </c>
      <c r="M1141">
        <f t="shared" si="68"/>
        <v>0.30513474368466093</v>
      </c>
      <c r="N1141">
        <f t="shared" si="69"/>
        <v>0.30513474368466093</v>
      </c>
      <c r="O1141">
        <f t="shared" si="70"/>
        <v>-7.9083516315339136E-2</v>
      </c>
      <c r="P1141">
        <f t="shared" si="71"/>
        <v>-0.19094113999999995</v>
      </c>
      <c r="R1141">
        <v>8020</v>
      </c>
      <c r="S1141">
        <v>0.30513474368466093</v>
      </c>
      <c r="T1141">
        <v>-7.9083516315339136E-2</v>
      </c>
      <c r="U1141">
        <v>-0.19094113999999995</v>
      </c>
    </row>
    <row r="1142" spans="1:21" x14ac:dyDescent="0.25">
      <c r="A1142">
        <v>8021</v>
      </c>
      <c r="B1142" t="s">
        <v>9</v>
      </c>
      <c r="C1142" t="s">
        <v>10</v>
      </c>
      <c r="D1142">
        <v>1271</v>
      </c>
      <c r="E1142">
        <v>96.276015078761205</v>
      </c>
      <c r="F1142">
        <v>30.046338363311499</v>
      </c>
      <c r="G1142">
        <v>3.1479407544856897E-2</v>
      </c>
      <c r="H1142" s="1">
        <v>3.3178289089547401E-4</v>
      </c>
      <c r="I1142">
        <v>11.0981634320362</v>
      </c>
      <c r="J1142">
        <v>2.75854307598832</v>
      </c>
      <c r="K1142">
        <v>96.8</v>
      </c>
      <c r="L1142">
        <v>39.799999999999997</v>
      </c>
      <c r="M1142">
        <f t="shared" si="68"/>
        <v>0.3001355325130336</v>
      </c>
      <c r="N1142">
        <f t="shared" si="69"/>
        <v>0.3001355325130336</v>
      </c>
      <c r="O1142">
        <f t="shared" si="70"/>
        <v>-8.4082727486966435E-2</v>
      </c>
      <c r="P1142">
        <f t="shared" si="71"/>
        <v>-0.19094113999999995</v>
      </c>
      <c r="R1142">
        <v>8021</v>
      </c>
      <c r="S1142">
        <v>0.3001355325130336</v>
      </c>
      <c r="T1142">
        <v>-8.4082727486966435E-2</v>
      </c>
      <c r="U1142">
        <v>-0.19094113999999995</v>
      </c>
    </row>
    <row r="1143" spans="1:21" x14ac:dyDescent="0.25">
      <c r="A1143">
        <v>8022</v>
      </c>
      <c r="B1143" t="s">
        <v>9</v>
      </c>
      <c r="C1143" t="s">
        <v>10</v>
      </c>
      <c r="D1143">
        <v>640</v>
      </c>
      <c r="E1143">
        <v>98.911035401489002</v>
      </c>
      <c r="F1143">
        <v>34.946654000501702</v>
      </c>
      <c r="G1143">
        <v>3.3722643588460298E-2</v>
      </c>
      <c r="H1143" s="1">
        <v>3.88380262342487E-4</v>
      </c>
      <c r="I1143">
        <v>11.253562682388599</v>
      </c>
      <c r="J1143">
        <v>3.2153067679776002</v>
      </c>
      <c r="K1143">
        <v>96.8</v>
      </c>
      <c r="L1143">
        <v>39.799999999999997</v>
      </c>
      <c r="M1143">
        <f t="shared" si="68"/>
        <v>0.29896050849110961</v>
      </c>
      <c r="N1143">
        <f t="shared" si="69"/>
        <v>0.29896050849110961</v>
      </c>
      <c r="O1143">
        <f t="shared" si="70"/>
        <v>-8.5257751508890395E-2</v>
      </c>
      <c r="P1143">
        <f t="shared" si="71"/>
        <v>-0.19094113999999995</v>
      </c>
      <c r="R1143">
        <v>8022</v>
      </c>
      <c r="S1143">
        <v>0.29896050849110961</v>
      </c>
      <c r="T1143">
        <v>-8.5257751508890395E-2</v>
      </c>
      <c r="U1143">
        <v>-0.19094113999999995</v>
      </c>
    </row>
    <row r="1144" spans="1:21" x14ac:dyDescent="0.25">
      <c r="A1144">
        <v>8023</v>
      </c>
      <c r="B1144" t="s">
        <v>9</v>
      </c>
      <c r="C1144" t="s">
        <v>10</v>
      </c>
      <c r="D1144">
        <v>248</v>
      </c>
      <c r="E1144">
        <v>74.566656417568893</v>
      </c>
      <c r="F1144">
        <v>58.601890759627601</v>
      </c>
      <c r="G1144">
        <v>2.8680788415692299E-2</v>
      </c>
      <c r="H1144" s="1">
        <v>6.6806468277179397E-4</v>
      </c>
      <c r="I1144">
        <v>7.9053955930227904</v>
      </c>
      <c r="J1144">
        <v>5.8206764548548398</v>
      </c>
      <c r="K1144">
        <v>96.8</v>
      </c>
      <c r="L1144">
        <v>39.799999999999997</v>
      </c>
      <c r="M1144">
        <f t="shared" si="68"/>
        <v>0.32326984933891845</v>
      </c>
      <c r="N1144">
        <f t="shared" si="69"/>
        <v>0.32326984933891845</v>
      </c>
      <c r="O1144">
        <f t="shared" si="70"/>
        <v>-6.094841066108158E-2</v>
      </c>
      <c r="P1144">
        <f t="shared" si="71"/>
        <v>-0.19094113999999995</v>
      </c>
      <c r="R1144">
        <v>8023</v>
      </c>
      <c r="S1144">
        <v>0.32326984933891845</v>
      </c>
      <c r="T1144">
        <v>-6.094841066108158E-2</v>
      </c>
      <c r="U1144">
        <v>-0.19094113999999995</v>
      </c>
    </row>
    <row r="1145" spans="1:21" x14ac:dyDescent="0.25">
      <c r="A1145">
        <v>8024</v>
      </c>
      <c r="B1145" t="s">
        <v>9</v>
      </c>
      <c r="C1145" t="s">
        <v>10</v>
      </c>
      <c r="D1145">
        <v>803</v>
      </c>
      <c r="E1145">
        <v>98.964156766030897</v>
      </c>
      <c r="F1145">
        <v>33.371225383506697</v>
      </c>
      <c r="G1145">
        <v>3.30179237798887E-2</v>
      </c>
      <c r="H1145" s="1">
        <v>3.7025123999760202E-4</v>
      </c>
      <c r="I1145">
        <v>11.347524087919201</v>
      </c>
      <c r="J1145">
        <v>3.0683035839635702</v>
      </c>
      <c r="K1145">
        <v>96.8</v>
      </c>
      <c r="L1145">
        <v>39.799999999999997</v>
      </c>
      <c r="M1145">
        <f t="shared" si="68"/>
        <v>0.2982953109962731</v>
      </c>
      <c r="N1145">
        <f t="shared" si="69"/>
        <v>0.2982953109962731</v>
      </c>
      <c r="O1145">
        <f t="shared" si="70"/>
        <v>-8.5922949003726948E-2</v>
      </c>
      <c r="P1145">
        <f t="shared" si="71"/>
        <v>-0.19094113999999995</v>
      </c>
      <c r="R1145">
        <v>8024</v>
      </c>
      <c r="S1145">
        <v>0.2982953109962731</v>
      </c>
      <c r="T1145">
        <v>-8.5922949003726948E-2</v>
      </c>
      <c r="U1145">
        <v>-0.19094113999999995</v>
      </c>
    </row>
    <row r="1146" spans="1:21" x14ac:dyDescent="0.25">
      <c r="A1146">
        <v>8025</v>
      </c>
      <c r="B1146" t="s">
        <v>9</v>
      </c>
      <c r="C1146" t="s">
        <v>10</v>
      </c>
      <c r="D1146">
        <v>678</v>
      </c>
      <c r="E1146">
        <v>92.139051995371901</v>
      </c>
      <c r="F1146">
        <v>36.616530421099498</v>
      </c>
      <c r="G1146">
        <v>3.4468027270237303E-2</v>
      </c>
      <c r="H1146" s="1">
        <v>4.0785123893620598E-4</v>
      </c>
      <c r="I1146">
        <v>10.054864231505601</v>
      </c>
      <c r="J1146">
        <v>3.36330335375794</v>
      </c>
      <c r="K1146">
        <v>96.8</v>
      </c>
      <c r="L1146">
        <v>39.799999999999997</v>
      </c>
      <c r="M1146">
        <f t="shared" si="68"/>
        <v>0.3075811219813363</v>
      </c>
      <c r="N1146">
        <f t="shared" si="69"/>
        <v>0.3075811219813363</v>
      </c>
      <c r="O1146">
        <f t="shared" si="70"/>
        <v>-7.6637138018663675E-2</v>
      </c>
      <c r="P1146">
        <f t="shared" si="71"/>
        <v>-0.19094113999999995</v>
      </c>
      <c r="R1146">
        <v>8025</v>
      </c>
      <c r="S1146">
        <v>0.3075811219813363</v>
      </c>
      <c r="T1146">
        <v>-7.6637138018663675E-2</v>
      </c>
      <c r="U1146">
        <v>-0.19094113999999995</v>
      </c>
    </row>
    <row r="1147" spans="1:21" x14ac:dyDescent="0.25">
      <c r="A1147">
        <v>8026</v>
      </c>
      <c r="B1147" t="s">
        <v>9</v>
      </c>
      <c r="C1147" t="s">
        <v>10</v>
      </c>
      <c r="D1147">
        <v>2257</v>
      </c>
      <c r="E1147">
        <v>101.718332311544</v>
      </c>
      <c r="F1147">
        <v>47.050712218096102</v>
      </c>
      <c r="G1147">
        <v>3.8374516819936103E-2</v>
      </c>
      <c r="H1147" s="1">
        <v>5.2982898988659097E-4</v>
      </c>
      <c r="I1147">
        <v>11.170840651077301</v>
      </c>
      <c r="J1147">
        <v>4.3315874500733704</v>
      </c>
      <c r="K1147">
        <v>96.8</v>
      </c>
      <c r="L1147">
        <v>39.799999999999997</v>
      </c>
      <c r="M1147">
        <f t="shared" si="68"/>
        <v>0.2995683734483342</v>
      </c>
      <c r="N1147">
        <f t="shared" si="69"/>
        <v>0.2995683734483342</v>
      </c>
      <c r="O1147">
        <f t="shared" si="70"/>
        <v>-8.4649886551665832E-2</v>
      </c>
      <c r="P1147">
        <f t="shared" si="71"/>
        <v>-0.19094113999999995</v>
      </c>
      <c r="R1147">
        <v>8026</v>
      </c>
      <c r="S1147">
        <v>0.2995683734483342</v>
      </c>
      <c r="T1147">
        <v>-8.4649886551665832E-2</v>
      </c>
      <c r="U1147">
        <v>-0.19094113999999995</v>
      </c>
    </row>
    <row r="1148" spans="1:21" x14ac:dyDescent="0.25">
      <c r="A1148">
        <v>8027</v>
      </c>
      <c r="B1148" t="s">
        <v>9</v>
      </c>
      <c r="C1148" t="s">
        <v>10</v>
      </c>
      <c r="D1148">
        <v>6004</v>
      </c>
      <c r="E1148">
        <v>105.203826752852</v>
      </c>
      <c r="F1148">
        <v>51.411342213409803</v>
      </c>
      <c r="G1148">
        <v>3.98085630710035E-2</v>
      </c>
      <c r="H1148" s="1">
        <v>5.8095619108739795E-4</v>
      </c>
      <c r="I1148">
        <v>11.584790972072501</v>
      </c>
      <c r="J1148">
        <v>4.7364367504655203</v>
      </c>
      <c r="K1148">
        <v>96.8</v>
      </c>
      <c r="L1148">
        <v>39.799999999999997</v>
      </c>
      <c r="M1148">
        <f t="shared" si="68"/>
        <v>0.29663608032392147</v>
      </c>
      <c r="N1148">
        <f t="shared" si="69"/>
        <v>0.29663608032392147</v>
      </c>
      <c r="O1148">
        <f t="shared" si="70"/>
        <v>-8.7582179676078536E-2</v>
      </c>
      <c r="P1148">
        <f t="shared" si="71"/>
        <v>-0.19094113999999995</v>
      </c>
      <c r="R1148">
        <v>8027</v>
      </c>
      <c r="S1148">
        <v>0.29663608032392147</v>
      </c>
      <c r="T1148">
        <v>-8.7582179676078536E-2</v>
      </c>
      <c r="U1148">
        <v>-0.19094113999999995</v>
      </c>
    </row>
    <row r="1149" spans="1:21" x14ac:dyDescent="0.25">
      <c r="A1149">
        <v>8028</v>
      </c>
      <c r="B1149" t="s">
        <v>9</v>
      </c>
      <c r="C1149" t="s">
        <v>10</v>
      </c>
      <c r="D1149">
        <v>1101</v>
      </c>
      <c r="E1149">
        <v>99.699341208512394</v>
      </c>
      <c r="F1149">
        <v>45.579539974434901</v>
      </c>
      <c r="G1149">
        <v>3.7846694156001198E-2</v>
      </c>
      <c r="H1149" s="1">
        <v>5.1223837788923904E-4</v>
      </c>
      <c r="I1149">
        <v>10.8958708935654</v>
      </c>
      <c r="J1149">
        <v>4.2096747266715102</v>
      </c>
      <c r="K1149">
        <v>96.8</v>
      </c>
      <c r="L1149">
        <v>39.799999999999997</v>
      </c>
      <c r="M1149">
        <f t="shared" si="68"/>
        <v>0.30152161226445218</v>
      </c>
      <c r="N1149">
        <f t="shared" si="69"/>
        <v>0.30152161226445218</v>
      </c>
      <c r="O1149">
        <f t="shared" si="70"/>
        <v>-8.2696647735547885E-2</v>
      </c>
      <c r="P1149">
        <f t="shared" si="71"/>
        <v>-0.19094113999999995</v>
      </c>
      <c r="R1149">
        <v>8028</v>
      </c>
      <c r="S1149">
        <v>0.30152161226445218</v>
      </c>
      <c r="T1149">
        <v>-8.2696647735547885E-2</v>
      </c>
      <c r="U1149">
        <v>-0.19094113999999995</v>
      </c>
    </row>
    <row r="1150" spans="1:21" x14ac:dyDescent="0.25">
      <c r="A1150">
        <v>8029</v>
      </c>
      <c r="B1150" t="s">
        <v>9</v>
      </c>
      <c r="C1150" t="s">
        <v>10</v>
      </c>
      <c r="D1150">
        <v>1990</v>
      </c>
      <c r="E1150">
        <v>76.2805845581357</v>
      </c>
      <c r="F1150">
        <v>12.5513118526132</v>
      </c>
      <c r="G1150">
        <v>2.02093287033796E-2</v>
      </c>
      <c r="H1150" s="1">
        <v>1.3305496362461401E-4</v>
      </c>
      <c r="I1150">
        <v>9.3359052867759704</v>
      </c>
      <c r="J1150">
        <v>1.1385384383966199</v>
      </c>
      <c r="K1150">
        <v>96.8</v>
      </c>
      <c r="L1150">
        <v>39.799999999999997</v>
      </c>
      <c r="M1150">
        <f t="shared" si="68"/>
        <v>0.31363973661399791</v>
      </c>
      <c r="N1150">
        <f t="shared" si="69"/>
        <v>0.31363973661399791</v>
      </c>
      <c r="O1150">
        <f t="shared" si="70"/>
        <v>-7.0578523386002123E-2</v>
      </c>
      <c r="P1150">
        <f t="shared" si="71"/>
        <v>-0.19094113999999995</v>
      </c>
      <c r="R1150">
        <v>8029</v>
      </c>
      <c r="S1150">
        <v>0.31363973661399791</v>
      </c>
      <c r="T1150">
        <v>-7.0578523386002123E-2</v>
      </c>
      <c r="U1150">
        <v>-0.19094113999999995</v>
      </c>
    </row>
    <row r="1151" spans="1:21" x14ac:dyDescent="0.25">
      <c r="A1151">
        <v>8030</v>
      </c>
      <c r="B1151" t="s">
        <v>9</v>
      </c>
      <c r="C1151" t="s">
        <v>10</v>
      </c>
      <c r="D1151">
        <v>1451</v>
      </c>
      <c r="E1151">
        <v>95.146195302328906</v>
      </c>
      <c r="F1151">
        <v>34.184014007861897</v>
      </c>
      <c r="G1151">
        <v>3.33919429234509E-2</v>
      </c>
      <c r="H1151" s="1">
        <v>3.7965841428749299E-4</v>
      </c>
      <c r="I1151">
        <v>10.674342235249901</v>
      </c>
      <c r="J1151">
        <v>3.1436394631488298</v>
      </c>
      <c r="K1151">
        <v>96.8</v>
      </c>
      <c r="L1151">
        <v>39.799999999999997</v>
      </c>
      <c r="M1151">
        <f t="shared" si="68"/>
        <v>0.30312466506217539</v>
      </c>
      <c r="N1151">
        <f t="shared" si="69"/>
        <v>0.30312466506217539</v>
      </c>
      <c r="O1151">
        <f t="shared" si="70"/>
        <v>-8.109359493782467E-2</v>
      </c>
      <c r="P1151">
        <f t="shared" si="71"/>
        <v>-0.19094113999999995</v>
      </c>
      <c r="R1151">
        <v>8030</v>
      </c>
      <c r="S1151">
        <v>0.30312466506217539</v>
      </c>
      <c r="T1151">
        <v>-8.109359493782467E-2</v>
      </c>
      <c r="U1151">
        <v>-0.19094113999999995</v>
      </c>
    </row>
    <row r="1152" spans="1:21" x14ac:dyDescent="0.25">
      <c r="A1152">
        <v>8031</v>
      </c>
      <c r="B1152" t="s">
        <v>9</v>
      </c>
      <c r="C1152" t="s">
        <v>10</v>
      </c>
      <c r="D1152">
        <v>42322</v>
      </c>
      <c r="E1152">
        <v>110.09600219331701</v>
      </c>
      <c r="F1152">
        <v>50.2629199509256</v>
      </c>
      <c r="G1152">
        <v>3.9425489399790098E-2</v>
      </c>
      <c r="H1152" s="1">
        <v>5.68383488232249E-4</v>
      </c>
      <c r="I1152">
        <v>12.433187987503</v>
      </c>
      <c r="J1152">
        <v>4.60142642222349</v>
      </c>
      <c r="K1152">
        <v>96.8</v>
      </c>
      <c r="L1152">
        <v>39.799999999999997</v>
      </c>
      <c r="M1152">
        <f t="shared" si="68"/>
        <v>0.2905376650676425</v>
      </c>
      <c r="N1152">
        <f t="shared" si="69"/>
        <v>0.2905376650676425</v>
      </c>
      <c r="O1152">
        <f t="shared" si="70"/>
        <v>-9.368059493235753E-2</v>
      </c>
      <c r="P1152">
        <f t="shared" si="71"/>
        <v>-0.19094113999999995</v>
      </c>
      <c r="R1152">
        <v>8031</v>
      </c>
      <c r="S1152">
        <v>0.2905376650676425</v>
      </c>
      <c r="T1152">
        <v>-9.368059493235753E-2</v>
      </c>
      <c r="U1152">
        <v>-0.19094113999999995</v>
      </c>
    </row>
    <row r="1153" spans="1:21" x14ac:dyDescent="0.25">
      <c r="A1153">
        <v>8032</v>
      </c>
      <c r="B1153" t="s">
        <v>9</v>
      </c>
      <c r="C1153" t="s">
        <v>10</v>
      </c>
      <c r="D1153">
        <v>678</v>
      </c>
      <c r="E1153">
        <v>71.277478139962696</v>
      </c>
      <c r="F1153">
        <v>10.284748023592501</v>
      </c>
      <c r="G1153">
        <v>1.8139425681881299E-2</v>
      </c>
      <c r="H1153" s="1">
        <v>1.0802092266550099E-4</v>
      </c>
      <c r="I1153">
        <v>8.8113883593288307</v>
      </c>
      <c r="J1153">
        <v>0.92978539996333798</v>
      </c>
      <c r="K1153">
        <v>96.8</v>
      </c>
      <c r="L1153">
        <v>39.799999999999997</v>
      </c>
      <c r="M1153">
        <f t="shared" si="68"/>
        <v>0.3176389628219029</v>
      </c>
      <c r="N1153">
        <f t="shared" si="69"/>
        <v>0.3176389628219029</v>
      </c>
      <c r="O1153">
        <f t="shared" si="70"/>
        <v>-6.6579297178097158E-2</v>
      </c>
      <c r="P1153">
        <f t="shared" si="71"/>
        <v>-0.19094113999999995</v>
      </c>
      <c r="R1153">
        <v>8032</v>
      </c>
      <c r="S1153">
        <v>0.3176389628219029</v>
      </c>
      <c r="T1153">
        <v>-6.6579297178097158E-2</v>
      </c>
      <c r="U1153">
        <v>-0.19094113999999995</v>
      </c>
    </row>
    <row r="1154" spans="1:21" x14ac:dyDescent="0.25">
      <c r="A1154">
        <v>8033</v>
      </c>
      <c r="B1154" t="s">
        <v>9</v>
      </c>
      <c r="C1154" t="s">
        <v>10</v>
      </c>
      <c r="D1154">
        <v>280</v>
      </c>
      <c r="E1154">
        <v>81.590826288150595</v>
      </c>
      <c r="F1154">
        <v>31.634560362597</v>
      </c>
      <c r="G1154">
        <v>2.9033982702542101E-2</v>
      </c>
      <c r="H1154" s="1">
        <v>3.4953832009606298E-4</v>
      </c>
      <c r="I1154">
        <v>9.0078705669407295</v>
      </c>
      <c r="J1154">
        <v>2.96188582017143</v>
      </c>
      <c r="K1154">
        <v>96.8</v>
      </c>
      <c r="L1154">
        <v>39.799999999999997</v>
      </c>
      <c r="M1154">
        <f t="shared" si="68"/>
        <v>0.31530471425356876</v>
      </c>
      <c r="N1154">
        <f t="shared" si="69"/>
        <v>0.31530471425356876</v>
      </c>
      <c r="O1154">
        <f t="shared" si="70"/>
        <v>-6.8913545746431243E-2</v>
      </c>
      <c r="P1154">
        <f t="shared" si="71"/>
        <v>-0.19094113999999995</v>
      </c>
      <c r="R1154">
        <v>8033</v>
      </c>
      <c r="S1154">
        <v>0.31530471425356876</v>
      </c>
      <c r="T1154">
        <v>-6.8913545746431243E-2</v>
      </c>
      <c r="U1154">
        <v>-0.19094113999999995</v>
      </c>
    </row>
    <row r="1155" spans="1:21" x14ac:dyDescent="0.25">
      <c r="A1155">
        <v>8034</v>
      </c>
      <c r="B1155" t="s">
        <v>9</v>
      </c>
      <c r="C1155" t="s">
        <v>10</v>
      </c>
      <c r="D1155">
        <v>205</v>
      </c>
      <c r="E1155">
        <v>70.8505825239139</v>
      </c>
      <c r="F1155">
        <v>49.995245439390303</v>
      </c>
      <c r="G1155">
        <v>2.7199709093662702E-2</v>
      </c>
      <c r="H1155" s="1">
        <v>5.6547520190524704E-4</v>
      </c>
      <c r="I1155">
        <v>7.4881209920405203</v>
      </c>
      <c r="J1155">
        <v>4.9245974940768402</v>
      </c>
      <c r="K1155">
        <v>96.8</v>
      </c>
      <c r="L1155">
        <v>39.799999999999997</v>
      </c>
      <c r="M1155">
        <f t="shared" ref="M1155:M1218" si="72">$X$4+$X$5*K1155+$X$6*L1155+$X$7*E1155+$X$8*G1155+$X$9*I1155</f>
        <v>0.32634959950104375</v>
      </c>
      <c r="N1155">
        <f t="shared" ref="N1155:N1218" si="73">IF(M1155&lt;0,0,IF(M1155&gt;1,1,M1155))</f>
        <v>0.32634959950104375</v>
      </c>
      <c r="O1155">
        <f t="shared" ref="O1155:O1218" si="74">$X$7*E1155+$X$8*G1155+$X$9*I1155</f>
        <v>-5.7868660498956295E-2</v>
      </c>
      <c r="P1155">
        <f t="shared" ref="P1155:P1218" si="75">$X$5*K1155+$X$6*L1155</f>
        <v>-0.19094113999999995</v>
      </c>
      <c r="R1155">
        <v>8034</v>
      </c>
      <c r="S1155">
        <v>0.32634959950104375</v>
      </c>
      <c r="T1155">
        <v>-5.7868660498956295E-2</v>
      </c>
      <c r="U1155">
        <v>-0.19094113999999995</v>
      </c>
    </row>
    <row r="1156" spans="1:21" x14ac:dyDescent="0.25">
      <c r="A1156">
        <v>8035</v>
      </c>
      <c r="B1156" t="s">
        <v>9</v>
      </c>
      <c r="C1156" t="s">
        <v>10</v>
      </c>
      <c r="D1156">
        <v>626</v>
      </c>
      <c r="E1156">
        <v>70.932717752738498</v>
      </c>
      <c r="F1156">
        <v>14.143552409765499</v>
      </c>
      <c r="G1156">
        <v>1.8931202953391499E-2</v>
      </c>
      <c r="H1156" s="1">
        <v>1.5041505511628899E-4</v>
      </c>
      <c r="I1156">
        <v>8.6400065024837094</v>
      </c>
      <c r="J1156">
        <v>1.3021516108912601</v>
      </c>
      <c r="K1156">
        <v>96.8</v>
      </c>
      <c r="L1156">
        <v>39.799999999999997</v>
      </c>
      <c r="M1156">
        <f t="shared" si="72"/>
        <v>0.31877849071690229</v>
      </c>
      <c r="N1156">
        <f t="shared" si="73"/>
        <v>0.31877849071690229</v>
      </c>
      <c r="O1156">
        <f t="shared" si="74"/>
        <v>-6.5439769283097748E-2</v>
      </c>
      <c r="P1156">
        <f t="shared" si="75"/>
        <v>-0.19094113999999995</v>
      </c>
      <c r="R1156">
        <v>8035</v>
      </c>
      <c r="S1156">
        <v>0.31877849071690229</v>
      </c>
      <c r="T1156">
        <v>-6.5439769283097748E-2</v>
      </c>
      <c r="U1156">
        <v>-0.19094113999999995</v>
      </c>
    </row>
    <row r="1157" spans="1:21" x14ac:dyDescent="0.25">
      <c r="A1157">
        <v>8036</v>
      </c>
      <c r="B1157" t="s">
        <v>9</v>
      </c>
      <c r="C1157" t="s">
        <v>10</v>
      </c>
      <c r="D1157">
        <v>364</v>
      </c>
      <c r="E1157">
        <v>84.192553851402906</v>
      </c>
      <c r="F1157">
        <v>18.4552165706578</v>
      </c>
      <c r="G1157">
        <v>2.4487869187126199E-2</v>
      </c>
      <c r="H1157" s="1">
        <v>1.9917540971759799E-4</v>
      </c>
      <c r="I1157">
        <v>10.0417576618895</v>
      </c>
      <c r="J1157">
        <v>1.68404954165231</v>
      </c>
      <c r="K1157">
        <v>96.8</v>
      </c>
      <c r="L1157">
        <v>39.799999999999997</v>
      </c>
      <c r="M1157">
        <f t="shared" si="72"/>
        <v>0.30818066920706427</v>
      </c>
      <c r="N1157">
        <f t="shared" si="73"/>
        <v>0.30818066920706427</v>
      </c>
      <c r="O1157">
        <f t="shared" si="74"/>
        <v>-7.6037590792935705E-2</v>
      </c>
      <c r="P1157">
        <f t="shared" si="75"/>
        <v>-0.19094113999999995</v>
      </c>
      <c r="R1157">
        <v>8036</v>
      </c>
      <c r="S1157">
        <v>0.30818066920706427</v>
      </c>
      <c r="T1157">
        <v>-7.6037590792935705E-2</v>
      </c>
      <c r="U1157">
        <v>-0.19094113999999995</v>
      </c>
    </row>
    <row r="1158" spans="1:21" x14ac:dyDescent="0.25">
      <c r="A1158">
        <v>8037</v>
      </c>
      <c r="B1158" t="s">
        <v>9</v>
      </c>
      <c r="C1158" t="s">
        <v>10</v>
      </c>
      <c r="D1158">
        <v>121</v>
      </c>
      <c r="E1158">
        <v>71.877316309174702</v>
      </c>
      <c r="F1158">
        <v>44.322226138625403</v>
      </c>
      <c r="G1158">
        <v>2.7603799158866502E-2</v>
      </c>
      <c r="H1158" s="1">
        <v>4.9813311493315999E-4</v>
      </c>
      <c r="I1158">
        <v>7.60160607007988</v>
      </c>
      <c r="J1158">
        <v>4.3132939612793697</v>
      </c>
      <c r="K1158">
        <v>96.8</v>
      </c>
      <c r="L1158">
        <v>39.799999999999997</v>
      </c>
      <c r="M1158">
        <f t="shared" si="72"/>
        <v>0.32550140278441386</v>
      </c>
      <c r="N1158">
        <f t="shared" si="73"/>
        <v>0.32550140278441386</v>
      </c>
      <c r="O1158">
        <f t="shared" si="74"/>
        <v>-5.8716857215586123E-2</v>
      </c>
      <c r="P1158">
        <f t="shared" si="75"/>
        <v>-0.19094113999999995</v>
      </c>
      <c r="R1158">
        <v>8037</v>
      </c>
      <c r="S1158">
        <v>0.32550140278441386</v>
      </c>
      <c r="T1158">
        <v>-5.8716857215586123E-2</v>
      </c>
      <c r="U1158">
        <v>-0.19094113999999995</v>
      </c>
    </row>
    <row r="1159" spans="1:21" x14ac:dyDescent="0.25">
      <c r="A1159">
        <v>8038</v>
      </c>
      <c r="B1159" t="s">
        <v>9</v>
      </c>
      <c r="C1159" t="s">
        <v>10</v>
      </c>
      <c r="D1159">
        <v>225</v>
      </c>
      <c r="E1159">
        <v>68.187691596261004</v>
      </c>
      <c r="F1159">
        <v>9.4390763474958703</v>
      </c>
      <c r="G1159">
        <v>1.7481743313597101E-2</v>
      </c>
      <c r="H1159" s="1">
        <v>9.8887250945473796E-5</v>
      </c>
      <c r="I1159">
        <v>8.3964174172028496</v>
      </c>
      <c r="J1159">
        <v>0.849498942234171</v>
      </c>
      <c r="K1159">
        <v>96.8</v>
      </c>
      <c r="L1159">
        <v>39.799999999999997</v>
      </c>
      <c r="M1159">
        <f t="shared" si="72"/>
        <v>0.32068617842490987</v>
      </c>
      <c r="N1159">
        <f t="shared" si="73"/>
        <v>0.32068617842490987</v>
      </c>
      <c r="O1159">
        <f t="shared" si="74"/>
        <v>-6.3532081575090202E-2</v>
      </c>
      <c r="P1159">
        <f t="shared" si="75"/>
        <v>-0.19094113999999995</v>
      </c>
      <c r="R1159">
        <v>8038</v>
      </c>
      <c r="S1159">
        <v>0.32068617842490987</v>
      </c>
      <c r="T1159">
        <v>-6.3532081575090202E-2</v>
      </c>
      <c r="U1159">
        <v>-0.19094113999999995</v>
      </c>
    </row>
    <row r="1160" spans="1:21" x14ac:dyDescent="0.25">
      <c r="A1160">
        <v>8039</v>
      </c>
      <c r="B1160" t="s">
        <v>9</v>
      </c>
      <c r="C1160" t="s">
        <v>10</v>
      </c>
      <c r="D1160">
        <v>3386</v>
      </c>
      <c r="E1160">
        <v>89.187690029479299</v>
      </c>
      <c r="F1160">
        <v>19.230428673848699</v>
      </c>
      <c r="G1160">
        <v>2.53411251074157E-2</v>
      </c>
      <c r="H1160" s="1">
        <v>2.0805213324324301E-4</v>
      </c>
      <c r="I1160">
        <v>10.742033518954001</v>
      </c>
      <c r="J1160">
        <v>1.7528621624655401</v>
      </c>
      <c r="K1160">
        <v>96.8</v>
      </c>
      <c r="L1160">
        <v>39.799999999999997</v>
      </c>
      <c r="M1160">
        <f t="shared" si="72"/>
        <v>0.30306308047656738</v>
      </c>
      <c r="N1160">
        <f t="shared" si="73"/>
        <v>0.30306308047656738</v>
      </c>
      <c r="O1160">
        <f t="shared" si="74"/>
        <v>-8.1155179523432694E-2</v>
      </c>
      <c r="P1160">
        <f t="shared" si="75"/>
        <v>-0.19094113999999995</v>
      </c>
      <c r="R1160">
        <v>8039</v>
      </c>
      <c r="S1160">
        <v>0.30306308047656738</v>
      </c>
      <c r="T1160">
        <v>-8.1155179523432694E-2</v>
      </c>
      <c r="U1160">
        <v>-0.19094113999999995</v>
      </c>
    </row>
    <row r="1161" spans="1:21" x14ac:dyDescent="0.25">
      <c r="A1161">
        <v>8040</v>
      </c>
      <c r="B1161" t="s">
        <v>9</v>
      </c>
      <c r="C1161" t="s">
        <v>10</v>
      </c>
      <c r="D1161">
        <v>912</v>
      </c>
      <c r="E1161">
        <v>70.299552515342398</v>
      </c>
      <c r="F1161">
        <v>9.1512626754128199</v>
      </c>
      <c r="G1161">
        <v>1.6964503047775501E-2</v>
      </c>
      <c r="H1161" s="1">
        <v>9.5603142427714506E-5</v>
      </c>
      <c r="I1161">
        <v>8.8232226382987609</v>
      </c>
      <c r="J1161">
        <v>0.82580579592082204</v>
      </c>
      <c r="K1161">
        <v>96.8</v>
      </c>
      <c r="L1161">
        <v>39.799999999999997</v>
      </c>
      <c r="M1161">
        <f t="shared" si="72"/>
        <v>0.31770002838591516</v>
      </c>
      <c r="N1161">
        <f t="shared" si="73"/>
        <v>0.31770002838591516</v>
      </c>
      <c r="O1161">
        <f t="shared" si="74"/>
        <v>-6.6518231614084891E-2</v>
      </c>
      <c r="P1161">
        <f t="shared" si="75"/>
        <v>-0.19094113999999995</v>
      </c>
      <c r="R1161">
        <v>8040</v>
      </c>
      <c r="S1161">
        <v>0.31770002838591516</v>
      </c>
      <c r="T1161">
        <v>-6.6518231614084891E-2</v>
      </c>
      <c r="U1161">
        <v>-0.19094113999999995</v>
      </c>
    </row>
    <row r="1162" spans="1:21" x14ac:dyDescent="0.25">
      <c r="A1162">
        <v>8041</v>
      </c>
      <c r="B1162" t="s">
        <v>9</v>
      </c>
      <c r="C1162" t="s">
        <v>10</v>
      </c>
      <c r="D1162">
        <v>541</v>
      </c>
      <c r="E1162">
        <v>88.606169923040099</v>
      </c>
      <c r="F1162">
        <v>24.978386803272699</v>
      </c>
      <c r="G1162">
        <v>2.88780746761284E-2</v>
      </c>
      <c r="H1162" s="1">
        <v>2.7361452508277803E-4</v>
      </c>
      <c r="I1162">
        <v>10.173055127656699</v>
      </c>
      <c r="J1162">
        <v>2.2848725515731698</v>
      </c>
      <c r="K1162">
        <v>96.8</v>
      </c>
      <c r="L1162">
        <v>39.799999999999997</v>
      </c>
      <c r="M1162">
        <f t="shared" si="72"/>
        <v>0.30690718456084337</v>
      </c>
      <c r="N1162">
        <f t="shared" si="73"/>
        <v>0.30690718456084337</v>
      </c>
      <c r="O1162">
        <f t="shared" si="74"/>
        <v>-7.7311075439156676E-2</v>
      </c>
      <c r="P1162">
        <f t="shared" si="75"/>
        <v>-0.19094113999999995</v>
      </c>
      <c r="R1162">
        <v>8041</v>
      </c>
      <c r="S1162">
        <v>0.30690718456084337</v>
      </c>
      <c r="T1162">
        <v>-7.7311075439156676E-2</v>
      </c>
      <c r="U1162">
        <v>-0.19094113999999995</v>
      </c>
    </row>
    <row r="1163" spans="1:21" x14ac:dyDescent="0.25">
      <c r="A1163">
        <v>8042</v>
      </c>
      <c r="B1163" t="s">
        <v>9</v>
      </c>
      <c r="C1163" t="s">
        <v>10</v>
      </c>
      <c r="D1163">
        <v>1400</v>
      </c>
      <c r="E1163">
        <v>89.865554065816397</v>
      </c>
      <c r="F1163">
        <v>56.8160748325569</v>
      </c>
      <c r="G1163">
        <v>3.4855511826581503E-2</v>
      </c>
      <c r="H1163" s="1">
        <v>6.4562927504581901E-4</v>
      </c>
      <c r="I1163">
        <v>9.6426413203164802</v>
      </c>
      <c r="J1163">
        <v>5.4687232150928597</v>
      </c>
      <c r="K1163">
        <v>96.8</v>
      </c>
      <c r="L1163">
        <v>39.799999999999997</v>
      </c>
      <c r="M1163">
        <f t="shared" si="72"/>
        <v>0.31057264495297565</v>
      </c>
      <c r="N1163">
        <f t="shared" si="73"/>
        <v>0.31057264495297565</v>
      </c>
      <c r="O1163">
        <f t="shared" si="74"/>
        <v>-7.3645615047024368E-2</v>
      </c>
      <c r="P1163">
        <f t="shared" si="75"/>
        <v>-0.19094113999999995</v>
      </c>
      <c r="R1163">
        <v>8042</v>
      </c>
      <c r="S1163">
        <v>0.31057264495297565</v>
      </c>
      <c r="T1163">
        <v>-7.3645615047024368E-2</v>
      </c>
      <c r="U1163">
        <v>-0.19094113999999995</v>
      </c>
    </row>
    <row r="1164" spans="1:21" x14ac:dyDescent="0.25">
      <c r="A1164">
        <v>8043</v>
      </c>
      <c r="B1164" t="s">
        <v>9</v>
      </c>
      <c r="C1164" t="s">
        <v>10</v>
      </c>
      <c r="D1164">
        <v>894</v>
      </c>
      <c r="E1164">
        <v>63.989848032252702</v>
      </c>
      <c r="F1164">
        <v>7.60392366322698</v>
      </c>
      <c r="G1164">
        <v>1.53222636271467E-2</v>
      </c>
      <c r="H1164" s="1">
        <v>7.8730027667169296E-5</v>
      </c>
      <c r="I1164">
        <v>8.0289899265709206</v>
      </c>
      <c r="J1164">
        <v>0.68375717291631199</v>
      </c>
      <c r="K1164">
        <v>96.8</v>
      </c>
      <c r="L1164">
        <v>39.799999999999997</v>
      </c>
      <c r="M1164">
        <f t="shared" si="72"/>
        <v>0.32361722604638365</v>
      </c>
      <c r="N1164">
        <f t="shared" si="73"/>
        <v>0.32361722604638365</v>
      </c>
      <c r="O1164">
        <f t="shared" si="74"/>
        <v>-6.0601033953616379E-2</v>
      </c>
      <c r="P1164">
        <f t="shared" si="75"/>
        <v>-0.19094113999999995</v>
      </c>
      <c r="R1164">
        <v>8043</v>
      </c>
      <c r="S1164">
        <v>0.32361722604638365</v>
      </c>
      <c r="T1164">
        <v>-6.0601033953616379E-2</v>
      </c>
      <c r="U1164">
        <v>-0.19094113999999995</v>
      </c>
    </row>
    <row r="1165" spans="1:21" x14ac:dyDescent="0.25">
      <c r="A1165">
        <v>8044</v>
      </c>
      <c r="B1165" t="s">
        <v>9</v>
      </c>
      <c r="C1165" t="s">
        <v>10</v>
      </c>
      <c r="D1165">
        <v>809</v>
      </c>
      <c r="E1165">
        <v>95.302718390353505</v>
      </c>
      <c r="F1165">
        <v>26.902459291885101</v>
      </c>
      <c r="G1165">
        <v>2.98855882571647E-2</v>
      </c>
      <c r="H1165" s="1">
        <v>2.95655183314632E-4</v>
      </c>
      <c r="I1165">
        <v>11.140020634641999</v>
      </c>
      <c r="J1165">
        <v>2.4668050257618201</v>
      </c>
      <c r="K1165">
        <v>96.8</v>
      </c>
      <c r="L1165">
        <v>39.799999999999997</v>
      </c>
      <c r="M1165">
        <f t="shared" si="72"/>
        <v>0.29989569741421834</v>
      </c>
      <c r="N1165">
        <f t="shared" si="73"/>
        <v>0.29989569741421834</v>
      </c>
      <c r="O1165">
        <f t="shared" si="74"/>
        <v>-8.4322562585781718E-2</v>
      </c>
      <c r="P1165">
        <f t="shared" si="75"/>
        <v>-0.19094113999999995</v>
      </c>
      <c r="R1165">
        <v>8044</v>
      </c>
      <c r="S1165">
        <v>0.29989569741421834</v>
      </c>
      <c r="T1165">
        <v>-8.4322562585781718E-2</v>
      </c>
      <c r="U1165">
        <v>-0.19094113999999995</v>
      </c>
    </row>
    <row r="1166" spans="1:21" x14ac:dyDescent="0.25">
      <c r="A1166">
        <v>8045</v>
      </c>
      <c r="B1166" t="s">
        <v>9</v>
      </c>
      <c r="C1166" t="s">
        <v>10</v>
      </c>
      <c r="D1166">
        <v>2356</v>
      </c>
      <c r="E1166">
        <v>98.526141174882596</v>
      </c>
      <c r="F1166">
        <v>40.3123577486027</v>
      </c>
      <c r="G1166">
        <v>3.5918671382194303E-2</v>
      </c>
      <c r="H1166" s="1">
        <v>4.5098117788965199E-4</v>
      </c>
      <c r="I1166">
        <v>10.927981301404399</v>
      </c>
      <c r="J1166">
        <v>3.7099672915749302</v>
      </c>
      <c r="K1166">
        <v>96.8</v>
      </c>
      <c r="L1166">
        <v>39.799999999999997</v>
      </c>
      <c r="M1166">
        <f t="shared" si="72"/>
        <v>0.30128281798813311</v>
      </c>
      <c r="N1166">
        <f t="shared" si="73"/>
        <v>0.30128281798813311</v>
      </c>
      <c r="O1166">
        <f t="shared" si="74"/>
        <v>-8.2935442011866922E-2</v>
      </c>
      <c r="P1166">
        <f t="shared" si="75"/>
        <v>-0.19094113999999995</v>
      </c>
      <c r="R1166">
        <v>8045</v>
      </c>
      <c r="S1166">
        <v>0.30128281798813311</v>
      </c>
      <c r="T1166">
        <v>-8.2935442011866922E-2</v>
      </c>
      <c r="U1166">
        <v>-0.19094113999999995</v>
      </c>
    </row>
    <row r="1167" spans="1:21" x14ac:dyDescent="0.25">
      <c r="A1167">
        <v>8046</v>
      </c>
      <c r="B1167" t="s">
        <v>9</v>
      </c>
      <c r="C1167" t="s">
        <v>10</v>
      </c>
      <c r="D1167">
        <v>584</v>
      </c>
      <c r="E1167">
        <v>83.163958857213302</v>
      </c>
      <c r="F1167">
        <v>62.994781496985901</v>
      </c>
      <c r="G1167">
        <v>3.2120980152613401E-2</v>
      </c>
      <c r="H1167" s="1">
        <v>7.19944142546434E-4</v>
      </c>
      <c r="I1167">
        <v>8.8777184370853206</v>
      </c>
      <c r="J1167">
        <v>6.2151553468140097</v>
      </c>
      <c r="K1167">
        <v>96.8</v>
      </c>
      <c r="L1167">
        <v>39.799999999999997</v>
      </c>
      <c r="M1167">
        <f t="shared" si="72"/>
        <v>0.31613121711628922</v>
      </c>
      <c r="N1167">
        <f t="shared" si="73"/>
        <v>0.31613121711628922</v>
      </c>
      <c r="O1167">
        <f t="shared" si="74"/>
        <v>-6.8087042883710813E-2</v>
      </c>
      <c r="P1167">
        <f t="shared" si="75"/>
        <v>-0.19094113999999995</v>
      </c>
      <c r="R1167">
        <v>8046</v>
      </c>
      <c r="S1167">
        <v>0.31613121711628922</v>
      </c>
      <c r="T1167">
        <v>-6.8087042883710813E-2</v>
      </c>
      <c r="U1167">
        <v>-0.19094113999999995</v>
      </c>
    </row>
    <row r="1168" spans="1:21" x14ac:dyDescent="0.25">
      <c r="A1168">
        <v>8047</v>
      </c>
      <c r="B1168" t="s">
        <v>9</v>
      </c>
      <c r="C1168" t="s">
        <v>10</v>
      </c>
      <c r="D1168">
        <v>500</v>
      </c>
      <c r="E1168">
        <v>91.097239486535599</v>
      </c>
      <c r="F1168">
        <v>30.464706778701899</v>
      </c>
      <c r="G1168">
        <v>3.1691864098081897E-2</v>
      </c>
      <c r="H1168" s="1">
        <v>3.36636507413635E-4</v>
      </c>
      <c r="I1168">
        <v>10.219936006681801</v>
      </c>
      <c r="J1168">
        <v>2.7976880889659701</v>
      </c>
      <c r="K1168">
        <v>96.8</v>
      </c>
      <c r="L1168">
        <v>39.799999999999997</v>
      </c>
      <c r="M1168">
        <f t="shared" si="72"/>
        <v>0.30643635171946182</v>
      </c>
      <c r="N1168">
        <f t="shared" si="73"/>
        <v>0.30643635171946182</v>
      </c>
      <c r="O1168">
        <f t="shared" si="74"/>
        <v>-7.7781908280538187E-2</v>
      </c>
      <c r="P1168">
        <f t="shared" si="75"/>
        <v>-0.19094113999999995</v>
      </c>
      <c r="R1168">
        <v>8047</v>
      </c>
      <c r="S1168">
        <v>0.30643635171946182</v>
      </c>
      <c r="T1168">
        <v>-7.7781908280538187E-2</v>
      </c>
      <c r="U1168">
        <v>-0.19094113999999995</v>
      </c>
    </row>
    <row r="1169" spans="1:21" x14ac:dyDescent="0.25">
      <c r="A1169">
        <v>8048</v>
      </c>
      <c r="B1169" t="s">
        <v>9</v>
      </c>
      <c r="C1169" t="s">
        <v>10</v>
      </c>
      <c r="D1169">
        <v>556</v>
      </c>
      <c r="E1169">
        <v>96.864777329236404</v>
      </c>
      <c r="F1169">
        <v>55.581471472337498</v>
      </c>
      <c r="G1169">
        <v>4.1019273532228097E-2</v>
      </c>
      <c r="H1169" s="1">
        <v>6.3010996943334003E-4</v>
      </c>
      <c r="I1169">
        <v>10.0803845373727</v>
      </c>
      <c r="J1169">
        <v>5.1389040317588703</v>
      </c>
      <c r="K1169">
        <v>96.8</v>
      </c>
      <c r="L1169">
        <v>39.799999999999997</v>
      </c>
      <c r="M1169">
        <f t="shared" si="72"/>
        <v>0.30748111759321017</v>
      </c>
      <c r="N1169">
        <f t="shared" si="73"/>
        <v>0.30748111759321017</v>
      </c>
      <c r="O1169">
        <f t="shared" si="74"/>
        <v>-7.6737142406789832E-2</v>
      </c>
      <c r="P1169">
        <f t="shared" si="75"/>
        <v>-0.19094113999999995</v>
      </c>
      <c r="R1169">
        <v>8048</v>
      </c>
      <c r="S1169">
        <v>0.30748111759321017</v>
      </c>
      <c r="T1169">
        <v>-7.6737142406789832E-2</v>
      </c>
      <c r="U1169">
        <v>-0.19094113999999995</v>
      </c>
    </row>
    <row r="1170" spans="1:21" x14ac:dyDescent="0.25">
      <c r="A1170">
        <v>8049</v>
      </c>
      <c r="B1170" t="s">
        <v>9</v>
      </c>
      <c r="C1170" t="s">
        <v>10</v>
      </c>
      <c r="D1170">
        <v>371</v>
      </c>
      <c r="E1170">
        <v>81.850680652972699</v>
      </c>
      <c r="F1170">
        <v>43.400489748827802</v>
      </c>
      <c r="G1170">
        <v>3.15431931801059E-2</v>
      </c>
      <c r="H1170" s="1">
        <v>4.869596029487E-4</v>
      </c>
      <c r="I1170">
        <v>8.7217833281661594</v>
      </c>
      <c r="J1170">
        <v>4.13378117205162</v>
      </c>
      <c r="K1170">
        <v>96.8</v>
      </c>
      <c r="L1170">
        <v>39.799999999999997</v>
      </c>
      <c r="M1170">
        <f t="shared" si="72"/>
        <v>0.31721720102091988</v>
      </c>
      <c r="N1170">
        <f t="shared" si="73"/>
        <v>0.31721720102091988</v>
      </c>
      <c r="O1170">
        <f t="shared" si="74"/>
        <v>-6.7001058979080139E-2</v>
      </c>
      <c r="P1170">
        <f t="shared" si="75"/>
        <v>-0.19094113999999995</v>
      </c>
      <c r="R1170">
        <v>8049</v>
      </c>
      <c r="S1170">
        <v>0.31721720102091988</v>
      </c>
      <c r="T1170">
        <v>-6.7001058979080139E-2</v>
      </c>
      <c r="U1170">
        <v>-0.19094113999999995</v>
      </c>
    </row>
    <row r="1171" spans="1:21" x14ac:dyDescent="0.25">
      <c r="A1171">
        <v>8050</v>
      </c>
      <c r="B1171" t="s">
        <v>9</v>
      </c>
      <c r="C1171" t="s">
        <v>10</v>
      </c>
      <c r="D1171">
        <v>2861</v>
      </c>
      <c r="E1171">
        <v>97.043541926377003</v>
      </c>
      <c r="F1171">
        <v>28.541744822708999</v>
      </c>
      <c r="G1171">
        <v>3.0543426214487499E-2</v>
      </c>
      <c r="H1171" s="1">
        <v>3.14470925135673E-4</v>
      </c>
      <c r="I1171">
        <v>11.334898493439299</v>
      </c>
      <c r="J1171">
        <v>2.6192234744391101</v>
      </c>
      <c r="K1171">
        <v>96.8</v>
      </c>
      <c r="L1171">
        <v>39.799999999999997</v>
      </c>
      <c r="M1171">
        <f t="shared" si="72"/>
        <v>0.29843669908571407</v>
      </c>
      <c r="N1171">
        <f t="shared" si="73"/>
        <v>0.29843669908571407</v>
      </c>
      <c r="O1171">
        <f t="shared" si="74"/>
        <v>-8.5781560914285918E-2</v>
      </c>
      <c r="P1171">
        <f t="shared" si="75"/>
        <v>-0.19094113999999995</v>
      </c>
      <c r="R1171">
        <v>8050</v>
      </c>
      <c r="S1171">
        <v>0.29843669908571407</v>
      </c>
      <c r="T1171">
        <v>-8.5781560914285918E-2</v>
      </c>
      <c r="U1171">
        <v>-0.19094113999999995</v>
      </c>
    </row>
    <row r="1172" spans="1:21" x14ac:dyDescent="0.25">
      <c r="A1172">
        <v>8051</v>
      </c>
      <c r="B1172" t="s">
        <v>9</v>
      </c>
      <c r="C1172" t="s">
        <v>10</v>
      </c>
      <c r="D1172">
        <v>272</v>
      </c>
      <c r="E1172">
        <v>68.890521437058098</v>
      </c>
      <c r="F1172">
        <v>9.3657608728598305</v>
      </c>
      <c r="G1172">
        <v>1.70803486267893E-2</v>
      </c>
      <c r="H1172" s="1">
        <v>9.7943191395017803E-5</v>
      </c>
      <c r="I1172">
        <v>8.5696856930248604</v>
      </c>
      <c r="J1172">
        <v>0.84517524362362395</v>
      </c>
      <c r="K1172">
        <v>96.8</v>
      </c>
      <c r="L1172">
        <v>39.799999999999997</v>
      </c>
      <c r="M1172">
        <f t="shared" si="72"/>
        <v>0.31948613854950658</v>
      </c>
      <c r="N1172">
        <f t="shared" si="73"/>
        <v>0.31948613854950658</v>
      </c>
      <c r="O1172">
        <f t="shared" si="74"/>
        <v>-6.4732121450493452E-2</v>
      </c>
      <c r="P1172">
        <f t="shared" si="75"/>
        <v>-0.19094113999999995</v>
      </c>
      <c r="R1172">
        <v>8051</v>
      </c>
      <c r="S1172">
        <v>0.31948613854950658</v>
      </c>
      <c r="T1172">
        <v>-6.4732121450493452E-2</v>
      </c>
      <c r="U1172">
        <v>-0.19094113999999995</v>
      </c>
    </row>
    <row r="1173" spans="1:21" x14ac:dyDescent="0.25">
      <c r="A1173">
        <v>8052</v>
      </c>
      <c r="B1173" t="s">
        <v>9</v>
      </c>
      <c r="C1173" t="s">
        <v>10</v>
      </c>
      <c r="D1173">
        <v>3127</v>
      </c>
      <c r="E1173">
        <v>110.839021933441</v>
      </c>
      <c r="F1173">
        <v>60.799427825817503</v>
      </c>
      <c r="G1173">
        <v>4.2538759177142803E-2</v>
      </c>
      <c r="H1173" s="1">
        <v>6.9203021100345998E-4</v>
      </c>
      <c r="I1173">
        <v>12.2057832955719</v>
      </c>
      <c r="J1173">
        <v>5.6153563829925996</v>
      </c>
      <c r="K1173">
        <v>96.8</v>
      </c>
      <c r="L1173">
        <v>39.799999999999997</v>
      </c>
      <c r="M1173">
        <f t="shared" si="72"/>
        <v>0.29224276471553151</v>
      </c>
      <c r="N1173">
        <f t="shared" si="73"/>
        <v>0.29224276471553151</v>
      </c>
      <c r="O1173">
        <f t="shared" si="74"/>
        <v>-9.1975495284468523E-2</v>
      </c>
      <c r="P1173">
        <f t="shared" si="75"/>
        <v>-0.19094113999999995</v>
      </c>
      <c r="R1173">
        <v>8052</v>
      </c>
      <c r="S1173">
        <v>0.29224276471553151</v>
      </c>
      <c r="T1173">
        <v>-9.1975495284468523E-2</v>
      </c>
      <c r="U1173">
        <v>-0.19094113999999995</v>
      </c>
    </row>
    <row r="1174" spans="1:21" x14ac:dyDescent="0.25">
      <c r="A1174">
        <v>8053</v>
      </c>
      <c r="B1174" t="s">
        <v>9</v>
      </c>
      <c r="C1174" t="s">
        <v>10</v>
      </c>
      <c r="D1174">
        <v>1278</v>
      </c>
      <c r="E1174">
        <v>81.235380087210402</v>
      </c>
      <c r="F1174">
        <v>15.4614893211261</v>
      </c>
      <c r="G1174">
        <v>2.2404712125771099E-2</v>
      </c>
      <c r="H1174" s="1">
        <v>1.6552379855727201E-4</v>
      </c>
      <c r="I1174">
        <v>9.8363573974109002</v>
      </c>
      <c r="J1174">
        <v>1.4068861729659401</v>
      </c>
      <c r="K1174">
        <v>96.8</v>
      </c>
      <c r="L1174">
        <v>39.799999999999997</v>
      </c>
      <c r="M1174">
        <f t="shared" si="72"/>
        <v>0.30980760978734639</v>
      </c>
      <c r="N1174">
        <f t="shared" si="73"/>
        <v>0.30980760978734639</v>
      </c>
      <c r="O1174">
        <f t="shared" si="74"/>
        <v>-7.4410650212653584E-2</v>
      </c>
      <c r="P1174">
        <f t="shared" si="75"/>
        <v>-0.19094113999999995</v>
      </c>
      <c r="R1174">
        <v>8053</v>
      </c>
      <c r="S1174">
        <v>0.30980760978734639</v>
      </c>
      <c r="T1174">
        <v>-7.4410650212653584E-2</v>
      </c>
      <c r="U1174">
        <v>-0.19094113999999995</v>
      </c>
    </row>
    <row r="1175" spans="1:21" x14ac:dyDescent="0.25">
      <c r="A1175">
        <v>8054</v>
      </c>
      <c r="B1175" t="s">
        <v>9</v>
      </c>
      <c r="C1175" t="s">
        <v>10</v>
      </c>
      <c r="D1175">
        <v>1373</v>
      </c>
      <c r="E1175">
        <v>103.226297232745</v>
      </c>
      <c r="F1175">
        <v>38.367187478262402</v>
      </c>
      <c r="G1175">
        <v>3.5398503394623602E-2</v>
      </c>
      <c r="H1175" s="1">
        <v>4.28438653516777E-4</v>
      </c>
      <c r="I1175">
        <v>11.752425188073101</v>
      </c>
      <c r="J1175">
        <v>3.5250468947077098</v>
      </c>
      <c r="K1175">
        <v>96.8</v>
      </c>
      <c r="L1175">
        <v>39.799999999999997</v>
      </c>
      <c r="M1175">
        <f t="shared" si="72"/>
        <v>0.29532022513287126</v>
      </c>
      <c r="N1175">
        <f t="shared" si="73"/>
        <v>0.29532022513287126</v>
      </c>
      <c r="O1175">
        <f t="shared" si="74"/>
        <v>-8.8898034867128786E-2</v>
      </c>
      <c r="P1175">
        <f t="shared" si="75"/>
        <v>-0.19094113999999995</v>
      </c>
      <c r="R1175">
        <v>8054</v>
      </c>
      <c r="S1175">
        <v>0.29532022513287126</v>
      </c>
      <c r="T1175">
        <v>-8.8898034867128786E-2</v>
      </c>
      <c r="U1175">
        <v>-0.19094113999999995</v>
      </c>
    </row>
    <row r="1176" spans="1:21" x14ac:dyDescent="0.25">
      <c r="A1176">
        <v>8055</v>
      </c>
      <c r="B1176" t="s">
        <v>9</v>
      </c>
      <c r="C1176" t="s">
        <v>10</v>
      </c>
      <c r="D1176">
        <v>54137</v>
      </c>
      <c r="E1176">
        <v>91.712778838065404</v>
      </c>
      <c r="F1176">
        <v>20.670460886061001</v>
      </c>
      <c r="G1176">
        <v>2.6642698097706599E-2</v>
      </c>
      <c r="H1176" s="1">
        <v>2.24531579433174E-4</v>
      </c>
      <c r="I1176">
        <v>10.9711955004763</v>
      </c>
      <c r="J1176">
        <v>1.8836406330356901</v>
      </c>
      <c r="K1176">
        <v>96.8</v>
      </c>
      <c r="L1176">
        <v>39.799999999999997</v>
      </c>
      <c r="M1176">
        <f t="shared" si="72"/>
        <v>0.30127743507047772</v>
      </c>
      <c r="N1176">
        <f t="shared" si="73"/>
        <v>0.30127743507047772</v>
      </c>
      <c r="O1176">
        <f t="shared" si="74"/>
        <v>-8.2940824929522289E-2</v>
      </c>
      <c r="P1176">
        <f t="shared" si="75"/>
        <v>-0.19094113999999995</v>
      </c>
      <c r="R1176">
        <v>8055</v>
      </c>
      <c r="S1176">
        <v>0.30127743507047772</v>
      </c>
      <c r="T1176">
        <v>-8.2940824929522289E-2</v>
      </c>
      <c r="U1176">
        <v>-0.19094113999999995</v>
      </c>
    </row>
    <row r="1177" spans="1:21" x14ac:dyDescent="0.25">
      <c r="A1177">
        <v>8056</v>
      </c>
      <c r="B1177" t="s">
        <v>9</v>
      </c>
      <c r="C1177" t="s">
        <v>10</v>
      </c>
      <c r="D1177">
        <v>2239</v>
      </c>
      <c r="E1177">
        <v>98.3080494982934</v>
      </c>
      <c r="F1177">
        <v>30.429373396222399</v>
      </c>
      <c r="G1177">
        <v>3.1466725749583799E-2</v>
      </c>
      <c r="H1177" s="1">
        <v>3.36253778847702E-4</v>
      </c>
      <c r="I1177">
        <v>11.425671003579501</v>
      </c>
      <c r="J1177">
        <v>2.7946372123710299</v>
      </c>
      <c r="K1177">
        <v>96.8</v>
      </c>
      <c r="L1177">
        <v>39.799999999999997</v>
      </c>
      <c r="M1177">
        <f t="shared" si="72"/>
        <v>0.29774867599784743</v>
      </c>
      <c r="N1177">
        <f t="shared" si="73"/>
        <v>0.29774867599784743</v>
      </c>
      <c r="O1177">
        <f t="shared" si="74"/>
        <v>-8.6469584002152641E-2</v>
      </c>
      <c r="P1177">
        <f t="shared" si="75"/>
        <v>-0.19094113999999995</v>
      </c>
      <c r="R1177">
        <v>8056</v>
      </c>
      <c r="S1177">
        <v>0.29774867599784743</v>
      </c>
      <c r="T1177">
        <v>-8.6469584002152641E-2</v>
      </c>
      <c r="U1177">
        <v>-0.19094113999999995</v>
      </c>
    </row>
    <row r="1178" spans="1:21" x14ac:dyDescent="0.25">
      <c r="A1178">
        <v>8057</v>
      </c>
      <c r="B1178" t="s">
        <v>9</v>
      </c>
      <c r="C1178" t="s">
        <v>10</v>
      </c>
      <c r="D1178">
        <v>323</v>
      </c>
      <c r="E1178">
        <v>79.9614530861882</v>
      </c>
      <c r="F1178">
        <v>15.1243311016252</v>
      </c>
      <c r="G1178">
        <v>2.2250106491794899E-2</v>
      </c>
      <c r="H1178" s="1">
        <v>1.6183689961924799E-4</v>
      </c>
      <c r="I1178">
        <v>9.6391355788505706</v>
      </c>
      <c r="J1178">
        <v>1.3755818869268599</v>
      </c>
      <c r="K1178">
        <v>96.8</v>
      </c>
      <c r="L1178">
        <v>39.799999999999997</v>
      </c>
      <c r="M1178">
        <f t="shared" si="72"/>
        <v>0.31119887255324358</v>
      </c>
      <c r="N1178">
        <f t="shared" si="73"/>
        <v>0.31119887255324358</v>
      </c>
      <c r="O1178">
        <f t="shared" si="74"/>
        <v>-7.301938744675647E-2</v>
      </c>
      <c r="P1178">
        <f t="shared" si="75"/>
        <v>-0.19094113999999995</v>
      </c>
      <c r="R1178">
        <v>8057</v>
      </c>
      <c r="S1178">
        <v>0.31119887255324358</v>
      </c>
      <c r="T1178">
        <v>-7.301938744675647E-2</v>
      </c>
      <c r="U1178">
        <v>-0.19094113999999995</v>
      </c>
    </row>
    <row r="1179" spans="1:21" x14ac:dyDescent="0.25">
      <c r="A1179">
        <v>8058</v>
      </c>
      <c r="B1179" t="s">
        <v>9</v>
      </c>
      <c r="C1179" t="s">
        <v>10</v>
      </c>
      <c r="D1179">
        <v>985</v>
      </c>
      <c r="E1179">
        <v>78.667394340330006</v>
      </c>
      <c r="F1179">
        <v>13.979256482616201</v>
      </c>
      <c r="G1179">
        <v>2.1372091980137699E-2</v>
      </c>
      <c r="H1179" s="1">
        <v>1.4896673201814599E-4</v>
      </c>
      <c r="I1179">
        <v>9.5651509795921204</v>
      </c>
      <c r="J1179">
        <v>1.26994446037729</v>
      </c>
      <c r="K1179">
        <v>96.8</v>
      </c>
      <c r="L1179">
        <v>39.799999999999997</v>
      </c>
      <c r="M1179">
        <f t="shared" si="72"/>
        <v>0.31188106247203939</v>
      </c>
      <c r="N1179">
        <f t="shared" si="73"/>
        <v>0.31188106247203939</v>
      </c>
      <c r="O1179">
        <f t="shared" si="74"/>
        <v>-7.2337197527960667E-2</v>
      </c>
      <c r="P1179">
        <f t="shared" si="75"/>
        <v>-0.19094113999999995</v>
      </c>
      <c r="R1179">
        <v>8058</v>
      </c>
      <c r="S1179">
        <v>0.31188106247203939</v>
      </c>
      <c r="T1179">
        <v>-7.2337197527960667E-2</v>
      </c>
      <c r="U1179">
        <v>-0.19094113999999995</v>
      </c>
    </row>
    <row r="1180" spans="1:21" x14ac:dyDescent="0.25">
      <c r="A1180">
        <v>8059</v>
      </c>
      <c r="B1180" t="s">
        <v>9</v>
      </c>
      <c r="C1180" t="s">
        <v>10</v>
      </c>
      <c r="D1180">
        <v>14032</v>
      </c>
      <c r="E1180">
        <v>98.332956658987698</v>
      </c>
      <c r="F1180">
        <v>29.498860313930699</v>
      </c>
      <c r="G1180">
        <v>3.1207206427343901E-2</v>
      </c>
      <c r="H1180" s="1">
        <v>3.2534176537636498E-4</v>
      </c>
      <c r="I1180">
        <v>11.4756416333455</v>
      </c>
      <c r="J1180">
        <v>2.7051723376577299</v>
      </c>
      <c r="K1180">
        <v>96.8</v>
      </c>
      <c r="L1180">
        <v>39.799999999999997</v>
      </c>
      <c r="M1180">
        <f t="shared" si="72"/>
        <v>0.29745495710411873</v>
      </c>
      <c r="N1180">
        <f t="shared" si="73"/>
        <v>0.29745495710411873</v>
      </c>
      <c r="O1180">
        <f t="shared" si="74"/>
        <v>-8.67633028958813E-2</v>
      </c>
      <c r="P1180">
        <f t="shared" si="75"/>
        <v>-0.19094113999999995</v>
      </c>
      <c r="R1180">
        <v>8059</v>
      </c>
      <c r="S1180">
        <v>0.29745495710411873</v>
      </c>
      <c r="T1180">
        <v>-8.67633028958813E-2</v>
      </c>
      <c r="U1180">
        <v>-0.19094113999999995</v>
      </c>
    </row>
    <row r="1181" spans="1:21" x14ac:dyDescent="0.25">
      <c r="A1181">
        <v>8060</v>
      </c>
      <c r="B1181" t="s">
        <v>9</v>
      </c>
      <c r="C1181" t="s">
        <v>10</v>
      </c>
      <c r="D1181">
        <v>232</v>
      </c>
      <c r="E1181">
        <v>95.537566663627203</v>
      </c>
      <c r="F1181">
        <v>27.813434801012701</v>
      </c>
      <c r="G1181">
        <v>3.0362334306526701E-2</v>
      </c>
      <c r="H1181" s="1">
        <v>3.0611948040075698E-4</v>
      </c>
      <c r="I1181">
        <v>11.117351686344101</v>
      </c>
      <c r="J1181">
        <v>2.5514404959272801</v>
      </c>
      <c r="K1181">
        <v>96.8</v>
      </c>
      <c r="L1181">
        <v>39.799999999999997</v>
      </c>
      <c r="M1181">
        <f t="shared" si="72"/>
        <v>0.30003652982309026</v>
      </c>
      <c r="N1181">
        <f t="shared" si="73"/>
        <v>0.30003652982309026</v>
      </c>
      <c r="O1181">
        <f t="shared" si="74"/>
        <v>-8.4181730176909803E-2</v>
      </c>
      <c r="P1181">
        <f t="shared" si="75"/>
        <v>-0.19094113999999995</v>
      </c>
      <c r="R1181">
        <v>8060</v>
      </c>
      <c r="S1181">
        <v>0.30003652982309026</v>
      </c>
      <c r="T1181">
        <v>-8.4181730176909803E-2</v>
      </c>
      <c r="U1181">
        <v>-0.19094113999999995</v>
      </c>
    </row>
    <row r="1182" spans="1:21" x14ac:dyDescent="0.25">
      <c r="A1182">
        <v>8061</v>
      </c>
      <c r="B1182" t="s">
        <v>9</v>
      </c>
      <c r="C1182" t="s">
        <v>10</v>
      </c>
      <c r="D1182">
        <v>374</v>
      </c>
      <c r="E1182">
        <v>65.305571257109804</v>
      </c>
      <c r="F1182">
        <v>11.9740158599802</v>
      </c>
      <c r="G1182">
        <v>1.6901356983974498E-2</v>
      </c>
      <c r="H1182" s="1">
        <v>1.2651373900273601E-4</v>
      </c>
      <c r="I1182">
        <v>8.0208718734365494</v>
      </c>
      <c r="J1182">
        <v>1.0998435207085699</v>
      </c>
      <c r="K1182">
        <v>96.8</v>
      </c>
      <c r="L1182">
        <v>39.799999999999997</v>
      </c>
      <c r="M1182">
        <f t="shared" si="72"/>
        <v>0.32351137006019176</v>
      </c>
      <c r="N1182">
        <f t="shared" si="73"/>
        <v>0.32351137006019176</v>
      </c>
      <c r="O1182">
        <f t="shared" si="74"/>
        <v>-6.0706889939808259E-2</v>
      </c>
      <c r="P1182">
        <f t="shared" si="75"/>
        <v>-0.19094113999999995</v>
      </c>
      <c r="R1182">
        <v>8061</v>
      </c>
      <c r="S1182">
        <v>0.32351137006019176</v>
      </c>
      <c r="T1182">
        <v>-6.0706889939808259E-2</v>
      </c>
      <c r="U1182">
        <v>-0.19094113999999995</v>
      </c>
    </row>
    <row r="1183" spans="1:21" x14ac:dyDescent="0.25">
      <c r="A1183">
        <v>8062</v>
      </c>
      <c r="B1183" t="s">
        <v>9</v>
      </c>
      <c r="C1183" t="s">
        <v>10</v>
      </c>
      <c r="D1183">
        <v>1332</v>
      </c>
      <c r="E1183">
        <v>83.019664404655501</v>
      </c>
      <c r="F1183">
        <v>16.478219417944601</v>
      </c>
      <c r="G1183">
        <v>2.34842677211974E-2</v>
      </c>
      <c r="H1183" s="1">
        <v>1.7706852109965299E-4</v>
      </c>
      <c r="I1183">
        <v>9.9752308120557096</v>
      </c>
      <c r="J1183">
        <v>1.50035959583839</v>
      </c>
      <c r="K1183">
        <v>96.8</v>
      </c>
      <c r="L1183">
        <v>39.799999999999997</v>
      </c>
      <c r="M1183">
        <f t="shared" si="72"/>
        <v>0.30869339298716186</v>
      </c>
      <c r="N1183">
        <f t="shared" si="73"/>
        <v>0.30869339298716186</v>
      </c>
      <c r="O1183">
        <f t="shared" si="74"/>
        <v>-7.552486701283817E-2</v>
      </c>
      <c r="P1183">
        <f t="shared" si="75"/>
        <v>-0.19094113999999995</v>
      </c>
      <c r="R1183">
        <v>8062</v>
      </c>
      <c r="S1183">
        <v>0.30869339298716186</v>
      </c>
      <c r="T1183">
        <v>-7.552486701283817E-2</v>
      </c>
      <c r="U1183">
        <v>-0.19094113999999995</v>
      </c>
    </row>
    <row r="1184" spans="1:21" x14ac:dyDescent="0.25">
      <c r="A1184">
        <v>8063</v>
      </c>
      <c r="B1184" t="s">
        <v>9</v>
      </c>
      <c r="C1184" t="s">
        <v>10</v>
      </c>
      <c r="D1184">
        <v>7032</v>
      </c>
      <c r="E1184">
        <v>87.074910652816101</v>
      </c>
      <c r="F1184">
        <v>19.234403912490901</v>
      </c>
      <c r="G1184">
        <v>2.5216488156567001E-2</v>
      </c>
      <c r="H1184" s="1">
        <v>2.07952181608994E-4</v>
      </c>
      <c r="I1184">
        <v>10.415750363204999</v>
      </c>
      <c r="J1184">
        <v>1.7564780839299501</v>
      </c>
      <c r="K1184">
        <v>96.8</v>
      </c>
      <c r="L1184">
        <v>39.799999999999997</v>
      </c>
      <c r="M1184">
        <f t="shared" si="72"/>
        <v>0.30543407415177326</v>
      </c>
      <c r="N1184">
        <f t="shared" si="73"/>
        <v>0.30543407415177326</v>
      </c>
      <c r="O1184">
        <f t="shared" si="74"/>
        <v>-7.8784185848226773E-2</v>
      </c>
      <c r="P1184">
        <f t="shared" si="75"/>
        <v>-0.19094113999999995</v>
      </c>
      <c r="R1184">
        <v>8063</v>
      </c>
      <c r="S1184">
        <v>0.30543407415177326</v>
      </c>
      <c r="T1184">
        <v>-7.8784185848226773E-2</v>
      </c>
      <c r="U1184">
        <v>-0.19094113999999995</v>
      </c>
    </row>
    <row r="1185" spans="1:21" x14ac:dyDescent="0.25">
      <c r="A1185">
        <v>8064</v>
      </c>
      <c r="B1185" t="s">
        <v>9</v>
      </c>
      <c r="C1185" t="s">
        <v>10</v>
      </c>
      <c r="D1185">
        <v>424</v>
      </c>
      <c r="E1185">
        <v>86.079131255186397</v>
      </c>
      <c r="F1185">
        <v>26.076189439907001</v>
      </c>
      <c r="G1185">
        <v>2.9474323743309501E-2</v>
      </c>
      <c r="H1185" s="1">
        <v>2.8592558740515303E-4</v>
      </c>
      <c r="I1185">
        <v>9.6780583794165906</v>
      </c>
      <c r="J1185">
        <v>2.3927071976933201</v>
      </c>
      <c r="K1185">
        <v>96.8</v>
      </c>
      <c r="L1185">
        <v>39.799999999999997</v>
      </c>
      <c r="M1185">
        <f t="shared" si="72"/>
        <v>0.31042300593413918</v>
      </c>
      <c r="N1185">
        <f t="shared" si="73"/>
        <v>0.31042300593413918</v>
      </c>
      <c r="O1185">
        <f t="shared" si="74"/>
        <v>-7.3795254065860891E-2</v>
      </c>
      <c r="P1185">
        <f t="shared" si="75"/>
        <v>-0.19094113999999995</v>
      </c>
      <c r="R1185">
        <v>8064</v>
      </c>
      <c r="S1185">
        <v>0.31042300593413918</v>
      </c>
      <c r="T1185">
        <v>-7.3795254065860891E-2</v>
      </c>
      <c r="U1185">
        <v>-0.19094113999999995</v>
      </c>
    </row>
    <row r="1186" spans="1:21" x14ac:dyDescent="0.25">
      <c r="A1186">
        <v>8065</v>
      </c>
      <c r="B1186" t="s">
        <v>9</v>
      </c>
      <c r="C1186" t="s">
        <v>10</v>
      </c>
      <c r="D1186">
        <v>23926</v>
      </c>
      <c r="E1186">
        <v>83.872937874630196</v>
      </c>
      <c r="F1186">
        <v>16.8169983790728</v>
      </c>
      <c r="G1186">
        <v>2.3548008544314498E-2</v>
      </c>
      <c r="H1186" s="1">
        <v>1.80956987420138E-4</v>
      </c>
      <c r="I1186">
        <v>10.1234415909751</v>
      </c>
      <c r="J1186">
        <v>1.52619944619208</v>
      </c>
      <c r="K1186">
        <v>96.8</v>
      </c>
      <c r="L1186">
        <v>39.799999999999997</v>
      </c>
      <c r="M1186">
        <f t="shared" si="72"/>
        <v>0.30769440154251915</v>
      </c>
      <c r="N1186">
        <f t="shared" si="73"/>
        <v>0.30769440154251915</v>
      </c>
      <c r="O1186">
        <f t="shared" si="74"/>
        <v>-7.6523858457480914E-2</v>
      </c>
      <c r="P1186">
        <f t="shared" si="75"/>
        <v>-0.19094113999999995</v>
      </c>
      <c r="R1186">
        <v>8065</v>
      </c>
      <c r="S1186">
        <v>0.30769440154251915</v>
      </c>
      <c r="T1186">
        <v>-7.6523858457480914E-2</v>
      </c>
      <c r="U1186">
        <v>-0.19094113999999995</v>
      </c>
    </row>
    <row r="1187" spans="1:21" x14ac:dyDescent="0.25">
      <c r="A1187">
        <v>8066</v>
      </c>
      <c r="B1187" t="s">
        <v>9</v>
      </c>
      <c r="C1187" t="s">
        <v>10</v>
      </c>
      <c r="D1187">
        <v>287</v>
      </c>
      <c r="E1187">
        <v>93.231821117486902</v>
      </c>
      <c r="F1187">
        <v>53.557184616856702</v>
      </c>
      <c r="G1187">
        <v>3.7558824280208902E-2</v>
      </c>
      <c r="H1187" s="1">
        <v>6.0631168122049896E-4</v>
      </c>
      <c r="I1187">
        <v>9.8720378679487393</v>
      </c>
      <c r="J1187">
        <v>5.0462485917161803</v>
      </c>
      <c r="K1187">
        <v>96.8</v>
      </c>
      <c r="L1187">
        <v>39.799999999999997</v>
      </c>
      <c r="M1187">
        <f t="shared" si="72"/>
        <v>0.30889978140848845</v>
      </c>
      <c r="N1187">
        <f t="shared" si="73"/>
        <v>0.30889978140848845</v>
      </c>
      <c r="O1187">
        <f t="shared" si="74"/>
        <v>-7.5318478591511584E-2</v>
      </c>
      <c r="P1187">
        <f t="shared" si="75"/>
        <v>-0.19094113999999995</v>
      </c>
      <c r="R1187">
        <v>8066</v>
      </c>
      <c r="S1187">
        <v>0.30889978140848845</v>
      </c>
      <c r="T1187">
        <v>-7.5318478591511584E-2</v>
      </c>
      <c r="U1187">
        <v>-0.19094113999999995</v>
      </c>
    </row>
    <row r="1188" spans="1:21" x14ac:dyDescent="0.25">
      <c r="A1188">
        <v>8067</v>
      </c>
      <c r="B1188" t="s">
        <v>9</v>
      </c>
      <c r="C1188" t="s">
        <v>10</v>
      </c>
      <c r="D1188">
        <v>437</v>
      </c>
      <c r="E1188">
        <v>100.358473670967</v>
      </c>
      <c r="F1188">
        <v>46.181420660257601</v>
      </c>
      <c r="G1188">
        <v>3.8048640579529197E-2</v>
      </c>
      <c r="H1188" s="1">
        <v>5.1966510811734395E-4</v>
      </c>
      <c r="I1188">
        <v>10.9812840183875</v>
      </c>
      <c r="J1188">
        <v>4.2569688229905198</v>
      </c>
      <c r="K1188">
        <v>96.8</v>
      </c>
      <c r="L1188">
        <v>39.799999999999997</v>
      </c>
      <c r="M1188">
        <f t="shared" si="72"/>
        <v>0.30091153708452356</v>
      </c>
      <c r="N1188">
        <f t="shared" si="73"/>
        <v>0.30091153708452356</v>
      </c>
      <c r="O1188">
        <f t="shared" si="74"/>
        <v>-8.3306722915476486E-2</v>
      </c>
      <c r="P1188">
        <f t="shared" si="75"/>
        <v>-0.19094113999999995</v>
      </c>
      <c r="R1188">
        <v>8067</v>
      </c>
      <c r="S1188">
        <v>0.30091153708452356</v>
      </c>
      <c r="T1188">
        <v>-8.3306722915476486E-2</v>
      </c>
      <c r="U1188">
        <v>-0.19094113999999995</v>
      </c>
    </row>
    <row r="1189" spans="1:21" x14ac:dyDescent="0.25">
      <c r="A1189">
        <v>9001</v>
      </c>
      <c r="B1189" t="s">
        <v>9</v>
      </c>
      <c r="C1189" t="s">
        <v>11</v>
      </c>
      <c r="D1189">
        <v>11026</v>
      </c>
      <c r="E1189">
        <v>105.50316552913</v>
      </c>
      <c r="F1189">
        <v>63.205265154026897</v>
      </c>
      <c r="G1189">
        <v>4.31548262266052E-2</v>
      </c>
      <c r="H1189" s="1">
        <v>7.19852294090728E-4</v>
      </c>
      <c r="I1189">
        <v>11.281868145362701</v>
      </c>
      <c r="J1189">
        <v>5.8518312761339297</v>
      </c>
      <c r="K1189">
        <v>96.8</v>
      </c>
      <c r="L1189">
        <v>39.799999999999997</v>
      </c>
      <c r="M1189">
        <f t="shared" si="72"/>
        <v>0.29898934009268663</v>
      </c>
      <c r="N1189">
        <f t="shared" si="73"/>
        <v>0.29898934009268663</v>
      </c>
      <c r="O1189">
        <f t="shared" si="74"/>
        <v>-8.5228919907313405E-2</v>
      </c>
      <c r="P1189">
        <f t="shared" si="75"/>
        <v>-0.19094113999999995</v>
      </c>
      <c r="R1189">
        <v>9001</v>
      </c>
      <c r="S1189">
        <v>0.29898934009268663</v>
      </c>
      <c r="T1189">
        <v>-8.5228919907313405E-2</v>
      </c>
      <c r="U1189">
        <v>-0.19094113999999995</v>
      </c>
    </row>
    <row r="1190" spans="1:21" x14ac:dyDescent="0.25">
      <c r="A1190">
        <v>9002</v>
      </c>
      <c r="B1190" t="s">
        <v>9</v>
      </c>
      <c r="C1190" t="s">
        <v>11</v>
      </c>
      <c r="D1190">
        <v>23576</v>
      </c>
      <c r="E1190">
        <v>114.71309691931501</v>
      </c>
      <c r="F1190">
        <v>85.446226775215607</v>
      </c>
      <c r="G1190">
        <v>4.8073220719199297E-2</v>
      </c>
      <c r="H1190" s="1">
        <v>9.8489386768622401E-4</v>
      </c>
      <c r="I1190">
        <v>12.3265792595843</v>
      </c>
      <c r="J1190">
        <v>7.92634285482512</v>
      </c>
      <c r="K1190">
        <v>96.8</v>
      </c>
      <c r="L1190">
        <v>39.799999999999997</v>
      </c>
      <c r="M1190">
        <f t="shared" si="72"/>
        <v>0.29195027348313007</v>
      </c>
      <c r="N1190">
        <f t="shared" si="73"/>
        <v>0.29195027348313007</v>
      </c>
      <c r="O1190">
        <f t="shared" si="74"/>
        <v>-9.2267986516869988E-2</v>
      </c>
      <c r="P1190">
        <f t="shared" si="75"/>
        <v>-0.19094113999999995</v>
      </c>
      <c r="R1190">
        <v>9002</v>
      </c>
      <c r="S1190">
        <v>0.29195027348313007</v>
      </c>
      <c r="T1190">
        <v>-9.2267986516869988E-2</v>
      </c>
      <c r="U1190">
        <v>-0.19094113999999995</v>
      </c>
    </row>
    <row r="1191" spans="1:21" x14ac:dyDescent="0.25">
      <c r="A1191">
        <v>9003</v>
      </c>
      <c r="B1191" t="s">
        <v>9</v>
      </c>
      <c r="C1191" t="s">
        <v>11</v>
      </c>
      <c r="D1191">
        <v>5564</v>
      </c>
      <c r="E1191">
        <v>118.982976147586</v>
      </c>
      <c r="F1191">
        <v>182.86452917779201</v>
      </c>
      <c r="G1191">
        <v>5.80216268982044E-2</v>
      </c>
      <c r="H1191">
        <v>2.1632145074995598E-3</v>
      </c>
      <c r="I1191">
        <v>12.848351608603799</v>
      </c>
      <c r="J1191">
        <v>16.5648907727996</v>
      </c>
      <c r="K1191">
        <v>96.8</v>
      </c>
      <c r="L1191">
        <v>39.799999999999997</v>
      </c>
      <c r="M1191">
        <f t="shared" si="72"/>
        <v>0.2924163238176391</v>
      </c>
      <c r="N1191">
        <f t="shared" si="73"/>
        <v>0.2924163238176391</v>
      </c>
      <c r="O1191">
        <f t="shared" si="74"/>
        <v>-9.1801936182360988E-2</v>
      </c>
      <c r="P1191">
        <f t="shared" si="75"/>
        <v>-0.19094113999999995</v>
      </c>
      <c r="R1191">
        <v>9003</v>
      </c>
      <c r="S1191">
        <v>0.2924163238176391</v>
      </c>
      <c r="T1191">
        <v>-9.1801936182360988E-2</v>
      </c>
      <c r="U1191">
        <v>-0.19094113999999995</v>
      </c>
    </row>
    <row r="1192" spans="1:21" x14ac:dyDescent="0.25">
      <c r="A1192">
        <v>9004</v>
      </c>
      <c r="B1192" t="s">
        <v>9</v>
      </c>
      <c r="C1192" t="s">
        <v>11</v>
      </c>
      <c r="D1192">
        <v>10407</v>
      </c>
      <c r="E1192">
        <v>122.410812155814</v>
      </c>
      <c r="F1192">
        <v>196.74048411045999</v>
      </c>
      <c r="G1192">
        <v>5.90790432958214E-2</v>
      </c>
      <c r="H1192">
        <v>2.3345779889949502E-3</v>
      </c>
      <c r="I1192">
        <v>13.3226166204692</v>
      </c>
      <c r="J1192">
        <v>17.831066996812201</v>
      </c>
      <c r="K1192">
        <v>96.8</v>
      </c>
      <c r="L1192">
        <v>39.799999999999997</v>
      </c>
      <c r="M1192">
        <f t="shared" si="72"/>
        <v>0.2891591273197115</v>
      </c>
      <c r="N1192">
        <f t="shared" si="73"/>
        <v>0.2891591273197115</v>
      </c>
      <c r="O1192">
        <f t="shared" si="74"/>
        <v>-9.5059132680288538E-2</v>
      </c>
      <c r="P1192">
        <f t="shared" si="75"/>
        <v>-0.19094113999999995</v>
      </c>
      <c r="R1192">
        <v>9004</v>
      </c>
      <c r="S1192">
        <v>0.2891591273197115</v>
      </c>
      <c r="T1192">
        <v>-9.5059132680288538E-2</v>
      </c>
      <c r="U1192">
        <v>-0.19094113999999995</v>
      </c>
    </row>
    <row r="1193" spans="1:21" x14ac:dyDescent="0.25">
      <c r="A1193">
        <v>9005</v>
      </c>
      <c r="B1193" t="s">
        <v>9</v>
      </c>
      <c r="C1193" t="s">
        <v>11</v>
      </c>
      <c r="D1193">
        <v>2127</v>
      </c>
      <c r="E1193">
        <v>106.789306091504</v>
      </c>
      <c r="F1193">
        <v>177.51059351838001</v>
      </c>
      <c r="G1193">
        <v>5.2655153820106798E-2</v>
      </c>
      <c r="H1193">
        <v>2.10671051760585E-3</v>
      </c>
      <c r="I1193">
        <v>11.108553510153699</v>
      </c>
      <c r="J1193">
        <v>17.156739083471699</v>
      </c>
      <c r="K1193">
        <v>96.8</v>
      </c>
      <c r="L1193">
        <v>39.799999999999997</v>
      </c>
      <c r="M1193">
        <f t="shared" si="72"/>
        <v>0.30335386339293952</v>
      </c>
      <c r="N1193">
        <f t="shared" si="73"/>
        <v>0.30335386339293952</v>
      </c>
      <c r="O1193">
        <f t="shared" si="74"/>
        <v>-8.0864396607060476E-2</v>
      </c>
      <c r="P1193">
        <f t="shared" si="75"/>
        <v>-0.19094113999999995</v>
      </c>
      <c r="R1193">
        <v>9005</v>
      </c>
      <c r="S1193">
        <v>0.30335386339293952</v>
      </c>
      <c r="T1193">
        <v>-8.0864396607060476E-2</v>
      </c>
      <c r="U1193">
        <v>-0.19094113999999995</v>
      </c>
    </row>
    <row r="1194" spans="1:21" x14ac:dyDescent="0.25">
      <c r="A1194">
        <v>9006</v>
      </c>
      <c r="B1194" t="s">
        <v>9</v>
      </c>
      <c r="C1194" t="s">
        <v>11</v>
      </c>
      <c r="D1194">
        <v>7470</v>
      </c>
      <c r="E1194">
        <v>113.310056950891</v>
      </c>
      <c r="F1194">
        <v>70.081571752416593</v>
      </c>
      <c r="G1194">
        <v>4.4810518575281802E-2</v>
      </c>
      <c r="H1194" s="1">
        <v>8.0221935080787002E-4</v>
      </c>
      <c r="I1194">
        <v>12.389111186549</v>
      </c>
      <c r="J1194">
        <v>6.4822094969920698</v>
      </c>
      <c r="K1194">
        <v>96.8</v>
      </c>
      <c r="L1194">
        <v>39.799999999999997</v>
      </c>
      <c r="M1194">
        <f t="shared" si="72"/>
        <v>0.2911149066177488</v>
      </c>
      <c r="N1194">
        <f t="shared" si="73"/>
        <v>0.2911149066177488</v>
      </c>
      <c r="O1194">
        <f t="shared" si="74"/>
        <v>-9.3103353382251258E-2</v>
      </c>
      <c r="P1194">
        <f t="shared" si="75"/>
        <v>-0.19094113999999995</v>
      </c>
      <c r="R1194">
        <v>9006</v>
      </c>
      <c r="S1194">
        <v>0.2911149066177488</v>
      </c>
      <c r="T1194">
        <v>-9.3103353382251258E-2</v>
      </c>
      <c r="U1194">
        <v>-0.19094113999999995</v>
      </c>
    </row>
    <row r="1195" spans="1:21" x14ac:dyDescent="0.25">
      <c r="A1195">
        <v>9007</v>
      </c>
      <c r="B1195" t="s">
        <v>9</v>
      </c>
      <c r="C1195" t="s">
        <v>11</v>
      </c>
      <c r="D1195">
        <v>630</v>
      </c>
      <c r="E1195">
        <v>102.969443795047</v>
      </c>
      <c r="F1195">
        <v>64.604452477442393</v>
      </c>
      <c r="G1195">
        <v>4.3379047152796203E-2</v>
      </c>
      <c r="H1195" s="1">
        <v>7.3665571933885195E-4</v>
      </c>
      <c r="I1195">
        <v>10.8435028971595</v>
      </c>
      <c r="J1195">
        <v>5.9801156557952204</v>
      </c>
      <c r="K1195">
        <v>96.8</v>
      </c>
      <c r="L1195">
        <v>39.799999999999997</v>
      </c>
      <c r="M1195">
        <f t="shared" si="72"/>
        <v>0.30215769822919519</v>
      </c>
      <c r="N1195">
        <f t="shared" si="73"/>
        <v>0.30215769822919519</v>
      </c>
      <c r="O1195">
        <f t="shared" si="74"/>
        <v>-8.2060561770804841E-2</v>
      </c>
      <c r="P1195">
        <f t="shared" si="75"/>
        <v>-0.19094113999999995</v>
      </c>
      <c r="R1195">
        <v>9007</v>
      </c>
      <c r="S1195">
        <v>0.30215769822919519</v>
      </c>
      <c r="T1195">
        <v>-8.2060561770804841E-2</v>
      </c>
      <c r="U1195">
        <v>-0.19094113999999995</v>
      </c>
    </row>
    <row r="1196" spans="1:21" x14ac:dyDescent="0.25">
      <c r="A1196">
        <v>9008</v>
      </c>
      <c r="B1196" t="s">
        <v>9</v>
      </c>
      <c r="C1196" t="s">
        <v>11</v>
      </c>
      <c r="D1196">
        <v>597</v>
      </c>
      <c r="E1196">
        <v>107.394019603591</v>
      </c>
      <c r="F1196">
        <v>82.190210338859302</v>
      </c>
      <c r="G1196">
        <v>4.7409179648576098E-2</v>
      </c>
      <c r="H1196" s="1">
        <v>9.4612429400508895E-4</v>
      </c>
      <c r="I1196">
        <v>11.178534331309301</v>
      </c>
      <c r="J1196">
        <v>7.6166197112845397</v>
      </c>
      <c r="K1196">
        <v>96.8</v>
      </c>
      <c r="L1196">
        <v>39.799999999999997</v>
      </c>
      <c r="M1196">
        <f t="shared" si="72"/>
        <v>0.30009951854371197</v>
      </c>
      <c r="N1196">
        <f t="shared" si="73"/>
        <v>0.30009951854371197</v>
      </c>
      <c r="O1196">
        <f t="shared" si="74"/>
        <v>-8.4118741456288032E-2</v>
      </c>
      <c r="P1196">
        <f t="shared" si="75"/>
        <v>-0.19094113999999995</v>
      </c>
      <c r="R1196">
        <v>9008</v>
      </c>
      <c r="S1196">
        <v>0.30009951854371197</v>
      </c>
      <c r="T1196">
        <v>-8.4118741456288032E-2</v>
      </c>
      <c r="U1196">
        <v>-0.19094113999999995</v>
      </c>
    </row>
    <row r="1197" spans="1:21" x14ac:dyDescent="0.25">
      <c r="A1197">
        <v>9009</v>
      </c>
      <c r="B1197" t="s">
        <v>9</v>
      </c>
      <c r="C1197" t="s">
        <v>11</v>
      </c>
      <c r="D1197">
        <v>697</v>
      </c>
      <c r="E1197">
        <v>85.276655726156406</v>
      </c>
      <c r="F1197">
        <v>94.455233345170896</v>
      </c>
      <c r="G1197">
        <v>3.8329904167640101E-2</v>
      </c>
      <c r="H1197">
        <v>1.09903390005845E-3</v>
      </c>
      <c r="I1197">
        <v>8.4933959938639294</v>
      </c>
      <c r="J1197">
        <v>9.4166442517330307</v>
      </c>
      <c r="K1197">
        <v>96.8</v>
      </c>
      <c r="L1197">
        <v>39.799999999999997</v>
      </c>
      <c r="M1197">
        <f t="shared" si="72"/>
        <v>0.31888784961447258</v>
      </c>
      <c r="N1197">
        <f t="shared" si="73"/>
        <v>0.31888784961447258</v>
      </c>
      <c r="O1197">
        <f t="shared" si="74"/>
        <v>-6.5330410385527435E-2</v>
      </c>
      <c r="P1197">
        <f t="shared" si="75"/>
        <v>-0.19094113999999995</v>
      </c>
      <c r="R1197">
        <v>9009</v>
      </c>
      <c r="S1197">
        <v>0.31888784961447258</v>
      </c>
      <c r="T1197">
        <v>-6.5330410385527435E-2</v>
      </c>
      <c r="U1197">
        <v>-0.19094113999999995</v>
      </c>
    </row>
    <row r="1198" spans="1:21" x14ac:dyDescent="0.25">
      <c r="A1198">
        <v>9010</v>
      </c>
      <c r="B1198" t="s">
        <v>9</v>
      </c>
      <c r="C1198" t="s">
        <v>11</v>
      </c>
      <c r="D1198">
        <v>1126</v>
      </c>
      <c r="E1198">
        <v>114.570547961122</v>
      </c>
      <c r="F1198">
        <v>145.885298508951</v>
      </c>
      <c r="G1198">
        <v>5.4855395858206903E-2</v>
      </c>
      <c r="H1198">
        <v>1.7137267751938499E-3</v>
      </c>
      <c r="I1198">
        <v>12.084599467663301</v>
      </c>
      <c r="J1198">
        <v>13.552048346796999</v>
      </c>
      <c r="K1198">
        <v>96.8</v>
      </c>
      <c r="L1198">
        <v>39.799999999999997</v>
      </c>
      <c r="M1198">
        <f t="shared" si="72"/>
        <v>0.29615429055296605</v>
      </c>
      <c r="N1198">
        <f t="shared" si="73"/>
        <v>0.29615429055296605</v>
      </c>
      <c r="O1198">
        <f t="shared" si="74"/>
        <v>-8.8063969447034041E-2</v>
      </c>
      <c r="P1198">
        <f t="shared" si="75"/>
        <v>-0.19094113999999995</v>
      </c>
      <c r="R1198">
        <v>9010</v>
      </c>
      <c r="S1198">
        <v>0.29615429055296605</v>
      </c>
      <c r="T1198">
        <v>-8.8063969447034041E-2</v>
      </c>
      <c r="U1198">
        <v>-0.19094113999999995</v>
      </c>
    </row>
    <row r="1199" spans="1:21" x14ac:dyDescent="0.25">
      <c r="A1199">
        <v>9011</v>
      </c>
      <c r="B1199" t="s">
        <v>9</v>
      </c>
      <c r="C1199" t="s">
        <v>11</v>
      </c>
      <c r="D1199">
        <v>2437</v>
      </c>
      <c r="E1199">
        <v>111.294392929287</v>
      </c>
      <c r="F1199">
        <v>89.994074450138498</v>
      </c>
      <c r="G1199">
        <v>4.9066646882919902E-2</v>
      </c>
      <c r="H1199">
        <v>1.03987322463905E-3</v>
      </c>
      <c r="I1199">
        <v>11.6312215818533</v>
      </c>
      <c r="J1199">
        <v>8.35168799777537</v>
      </c>
      <c r="K1199">
        <v>96.8</v>
      </c>
      <c r="L1199">
        <v>39.799999999999997</v>
      </c>
      <c r="M1199">
        <f t="shared" si="72"/>
        <v>0.29687545179833597</v>
      </c>
      <c r="N1199">
        <f t="shared" si="73"/>
        <v>0.29687545179833597</v>
      </c>
      <c r="O1199">
        <f t="shared" si="74"/>
        <v>-8.7342808201664054E-2</v>
      </c>
      <c r="P1199">
        <f t="shared" si="75"/>
        <v>-0.19094113999999995</v>
      </c>
      <c r="R1199">
        <v>9011</v>
      </c>
      <c r="S1199">
        <v>0.29687545179833597</v>
      </c>
      <c r="T1199">
        <v>-8.7342808201664054E-2</v>
      </c>
      <c r="U1199">
        <v>-0.19094113999999995</v>
      </c>
    </row>
    <row r="1200" spans="1:21" x14ac:dyDescent="0.25">
      <c r="A1200">
        <v>9012</v>
      </c>
      <c r="B1200" t="s">
        <v>9</v>
      </c>
      <c r="C1200" t="s">
        <v>11</v>
      </c>
      <c r="D1200">
        <v>5154</v>
      </c>
      <c r="E1200">
        <v>117.33005967328501</v>
      </c>
      <c r="F1200">
        <v>103.283185491099</v>
      </c>
      <c r="G1200">
        <v>5.11145298728055E-2</v>
      </c>
      <c r="H1200">
        <v>1.1993746098781499E-3</v>
      </c>
      <c r="I1200">
        <v>12.4928990569753</v>
      </c>
      <c r="J1200">
        <v>9.58512379443372</v>
      </c>
      <c r="K1200">
        <v>96.8</v>
      </c>
      <c r="L1200">
        <v>39.799999999999997</v>
      </c>
      <c r="M1200">
        <f t="shared" si="72"/>
        <v>0.29115545148181149</v>
      </c>
      <c r="N1200">
        <f t="shared" si="73"/>
        <v>0.29115545148181149</v>
      </c>
      <c r="O1200">
        <f t="shared" si="74"/>
        <v>-9.3062808518188544E-2</v>
      </c>
      <c r="P1200">
        <f t="shared" si="75"/>
        <v>-0.19094113999999995</v>
      </c>
      <c r="R1200">
        <v>9012</v>
      </c>
      <c r="S1200">
        <v>0.29115545148181149</v>
      </c>
      <c r="T1200">
        <v>-9.3062808518188544E-2</v>
      </c>
      <c r="U1200">
        <v>-0.19094113999999995</v>
      </c>
    </row>
    <row r="1201" spans="1:21" x14ac:dyDescent="0.25">
      <c r="A1201">
        <v>9013</v>
      </c>
      <c r="B1201" t="s">
        <v>9</v>
      </c>
      <c r="C1201" t="s">
        <v>11</v>
      </c>
      <c r="D1201">
        <v>2327</v>
      </c>
      <c r="E1201">
        <v>115.980824367514</v>
      </c>
      <c r="F1201">
        <v>110.453685044325</v>
      </c>
      <c r="G1201">
        <v>5.2390311864053601E-2</v>
      </c>
      <c r="H1201">
        <v>1.28371089385586E-3</v>
      </c>
      <c r="I1201">
        <v>12.1885339280404</v>
      </c>
      <c r="J1201">
        <v>10.2533132200239</v>
      </c>
      <c r="K1201">
        <v>96.8</v>
      </c>
      <c r="L1201">
        <v>39.799999999999997</v>
      </c>
      <c r="M1201">
        <f t="shared" si="72"/>
        <v>0.29362935020728487</v>
      </c>
      <c r="N1201">
        <f t="shared" si="73"/>
        <v>0.29362935020728487</v>
      </c>
      <c r="O1201">
        <f t="shared" si="74"/>
        <v>-9.0588909792715194E-2</v>
      </c>
      <c r="P1201">
        <f t="shared" si="75"/>
        <v>-0.19094113999999995</v>
      </c>
      <c r="R1201">
        <v>9013</v>
      </c>
      <c r="S1201">
        <v>0.29362935020728487</v>
      </c>
      <c r="T1201">
        <v>-9.0588909792715194E-2</v>
      </c>
      <c r="U1201">
        <v>-0.19094113999999995</v>
      </c>
    </row>
    <row r="1202" spans="1:21" x14ac:dyDescent="0.25">
      <c r="A1202">
        <v>9014</v>
      </c>
      <c r="B1202" t="s">
        <v>9</v>
      </c>
      <c r="C1202" t="s">
        <v>11</v>
      </c>
      <c r="D1202">
        <v>401</v>
      </c>
      <c r="E1202">
        <v>91.338986572607297</v>
      </c>
      <c r="F1202">
        <v>108.527899167754</v>
      </c>
      <c r="G1202">
        <v>4.4171932911521002E-2</v>
      </c>
      <c r="H1202">
        <v>1.2645919657541501E-3</v>
      </c>
      <c r="I1202">
        <v>9.0025479105973005</v>
      </c>
      <c r="J1202">
        <v>10.554137573786299</v>
      </c>
      <c r="K1202">
        <v>96.8</v>
      </c>
      <c r="L1202">
        <v>39.799999999999997</v>
      </c>
      <c r="M1202">
        <f t="shared" si="72"/>
        <v>0.31608134411555178</v>
      </c>
      <c r="N1202">
        <f t="shared" si="73"/>
        <v>0.31608134411555178</v>
      </c>
      <c r="O1202">
        <f t="shared" si="74"/>
        <v>-6.8136915884448215E-2</v>
      </c>
      <c r="P1202">
        <f t="shared" si="75"/>
        <v>-0.19094113999999995</v>
      </c>
      <c r="R1202">
        <v>9014</v>
      </c>
      <c r="S1202">
        <v>0.31608134411555178</v>
      </c>
      <c r="T1202">
        <v>-6.8136915884448215E-2</v>
      </c>
      <c r="U1202">
        <v>-0.19094113999999995</v>
      </c>
    </row>
    <row r="1203" spans="1:21" x14ac:dyDescent="0.25">
      <c r="A1203">
        <v>9015</v>
      </c>
      <c r="B1203" t="s">
        <v>9</v>
      </c>
      <c r="C1203" t="s">
        <v>11</v>
      </c>
      <c r="D1203">
        <v>13237</v>
      </c>
      <c r="E1203">
        <v>98.439957473062805</v>
      </c>
      <c r="F1203">
        <v>159.39093643936999</v>
      </c>
      <c r="G1203">
        <v>4.9344879225547499E-2</v>
      </c>
      <c r="H1203">
        <v>1.87567797186835E-3</v>
      </c>
      <c r="I1203">
        <v>10.0519191684961</v>
      </c>
      <c r="J1203">
        <v>15.5785503995164</v>
      </c>
      <c r="K1203">
        <v>96.8</v>
      </c>
      <c r="L1203">
        <v>39.799999999999997</v>
      </c>
      <c r="M1203">
        <f t="shared" si="72"/>
        <v>0.31063107729146783</v>
      </c>
      <c r="N1203">
        <f t="shared" si="73"/>
        <v>0.31063107729146783</v>
      </c>
      <c r="O1203">
        <f t="shared" si="74"/>
        <v>-7.3587182708532192E-2</v>
      </c>
      <c r="P1203">
        <f t="shared" si="75"/>
        <v>-0.19094113999999995</v>
      </c>
      <c r="R1203">
        <v>9015</v>
      </c>
      <c r="S1203">
        <v>0.31063107729146783</v>
      </c>
      <c r="T1203">
        <v>-7.3587182708532192E-2</v>
      </c>
      <c r="U1203">
        <v>-0.19094113999999995</v>
      </c>
    </row>
    <row r="1204" spans="1:21" x14ac:dyDescent="0.25">
      <c r="A1204">
        <v>9016</v>
      </c>
      <c r="B1204" t="s">
        <v>9</v>
      </c>
      <c r="C1204" t="s">
        <v>11</v>
      </c>
      <c r="D1204">
        <v>1683</v>
      </c>
      <c r="E1204">
        <v>111.437302478368</v>
      </c>
      <c r="F1204">
        <v>107.155218617309</v>
      </c>
      <c r="G1204">
        <v>5.1173762234830299E-2</v>
      </c>
      <c r="H1204">
        <v>1.2463753269242601E-3</v>
      </c>
      <c r="I1204">
        <v>11.5877591026853</v>
      </c>
      <c r="J1204">
        <v>9.9410100230668199</v>
      </c>
      <c r="K1204">
        <v>96.8</v>
      </c>
      <c r="L1204">
        <v>39.799999999999997</v>
      </c>
      <c r="M1204">
        <f t="shared" si="72"/>
        <v>0.29795774632964267</v>
      </c>
      <c r="N1204">
        <f t="shared" si="73"/>
        <v>0.29795774632964267</v>
      </c>
      <c r="O1204">
        <f t="shared" si="74"/>
        <v>-8.6260513670357336E-2</v>
      </c>
      <c r="P1204">
        <f t="shared" si="75"/>
        <v>-0.19094113999999995</v>
      </c>
      <c r="R1204">
        <v>9016</v>
      </c>
      <c r="S1204">
        <v>0.29795774632964267</v>
      </c>
      <c r="T1204">
        <v>-8.6260513670357336E-2</v>
      </c>
      <c r="U1204">
        <v>-0.19094113999999995</v>
      </c>
    </row>
    <row r="1205" spans="1:21" x14ac:dyDescent="0.25">
      <c r="A1205">
        <v>9017</v>
      </c>
      <c r="B1205" t="s">
        <v>9</v>
      </c>
      <c r="C1205" t="s">
        <v>11</v>
      </c>
      <c r="D1205">
        <v>1550</v>
      </c>
      <c r="E1205">
        <v>89.415639051268002</v>
      </c>
      <c r="F1205">
        <v>120.99434248293799</v>
      </c>
      <c r="G1205">
        <v>4.2676935002182503E-2</v>
      </c>
      <c r="H1205">
        <v>1.42148155507E-3</v>
      </c>
      <c r="I1205">
        <v>8.7850812668325702</v>
      </c>
      <c r="J1205">
        <v>12.079644131431399</v>
      </c>
      <c r="K1205">
        <v>96.8</v>
      </c>
      <c r="L1205">
        <v>39.799999999999997</v>
      </c>
      <c r="M1205">
        <f t="shared" si="72"/>
        <v>0.31731503554392959</v>
      </c>
      <c r="N1205">
        <f t="shared" si="73"/>
        <v>0.31731503554392959</v>
      </c>
      <c r="O1205">
        <f t="shared" si="74"/>
        <v>-6.6903224456070443E-2</v>
      </c>
      <c r="P1205">
        <f t="shared" si="75"/>
        <v>-0.19094113999999995</v>
      </c>
      <c r="R1205">
        <v>9017</v>
      </c>
      <c r="S1205">
        <v>0.31731503554392959</v>
      </c>
      <c r="T1205">
        <v>-6.6903224456070443E-2</v>
      </c>
      <c r="U1205">
        <v>-0.19094113999999995</v>
      </c>
    </row>
    <row r="1206" spans="1:21" x14ac:dyDescent="0.25">
      <c r="A1206">
        <v>9018</v>
      </c>
      <c r="B1206" t="s">
        <v>9</v>
      </c>
      <c r="C1206" t="s">
        <v>11</v>
      </c>
      <c r="D1206">
        <v>5605</v>
      </c>
      <c r="E1206">
        <v>104.296654477826</v>
      </c>
      <c r="F1206">
        <v>176.94605976366901</v>
      </c>
      <c r="G1206">
        <v>5.1578015396117803E-2</v>
      </c>
      <c r="H1206">
        <v>2.0990578184881502E-3</v>
      </c>
      <c r="I1206">
        <v>10.801115376270101</v>
      </c>
      <c r="J1206">
        <v>17.214089594593499</v>
      </c>
      <c r="K1206">
        <v>96.8</v>
      </c>
      <c r="L1206">
        <v>39.799999999999997</v>
      </c>
      <c r="M1206">
        <f t="shared" si="72"/>
        <v>0.30545846537013144</v>
      </c>
      <c r="N1206">
        <f t="shared" si="73"/>
        <v>0.30545846537013144</v>
      </c>
      <c r="O1206">
        <f t="shared" si="74"/>
        <v>-7.8759794629868582E-2</v>
      </c>
      <c r="P1206">
        <f t="shared" si="75"/>
        <v>-0.19094113999999995</v>
      </c>
      <c r="R1206">
        <v>9018</v>
      </c>
      <c r="S1206">
        <v>0.30545846537013144</v>
      </c>
      <c r="T1206">
        <v>-7.8759794629868582E-2</v>
      </c>
      <c r="U1206">
        <v>-0.19094113999999995</v>
      </c>
    </row>
    <row r="1207" spans="1:21" x14ac:dyDescent="0.25">
      <c r="A1207">
        <v>9019</v>
      </c>
      <c r="B1207" t="s">
        <v>9</v>
      </c>
      <c r="C1207" t="s">
        <v>11</v>
      </c>
      <c r="D1207">
        <v>744</v>
      </c>
      <c r="E1207">
        <v>94.847194143122607</v>
      </c>
      <c r="F1207">
        <v>53.049448373424802</v>
      </c>
      <c r="G1207">
        <v>4.0095075663385701E-2</v>
      </c>
      <c r="H1207" s="1">
        <v>6.0015551910129895E-4</v>
      </c>
      <c r="I1207">
        <v>9.8565617152925409</v>
      </c>
      <c r="J1207">
        <v>4.90388691568252</v>
      </c>
      <c r="K1207">
        <v>96.8</v>
      </c>
      <c r="L1207">
        <v>39.799999999999997</v>
      </c>
      <c r="M1207">
        <f t="shared" si="72"/>
        <v>0.30908510967834962</v>
      </c>
      <c r="N1207">
        <f t="shared" si="73"/>
        <v>0.30908510967834962</v>
      </c>
      <c r="O1207">
        <f t="shared" si="74"/>
        <v>-7.5133150321650424E-2</v>
      </c>
      <c r="P1207">
        <f t="shared" si="75"/>
        <v>-0.19094113999999995</v>
      </c>
      <c r="R1207">
        <v>9019</v>
      </c>
      <c r="S1207">
        <v>0.30908510967834962</v>
      </c>
      <c r="T1207">
        <v>-7.5133150321650424E-2</v>
      </c>
      <c r="U1207">
        <v>-0.19094113999999995</v>
      </c>
    </row>
    <row r="1208" spans="1:21" x14ac:dyDescent="0.25">
      <c r="A1208">
        <v>9020</v>
      </c>
      <c r="B1208" t="s">
        <v>9</v>
      </c>
      <c r="C1208" t="s">
        <v>11</v>
      </c>
      <c r="D1208">
        <v>321</v>
      </c>
      <c r="E1208">
        <v>97.120408667540403</v>
      </c>
      <c r="F1208">
        <v>59.9891981745617</v>
      </c>
      <c r="G1208">
        <v>4.1017779893840103E-2</v>
      </c>
      <c r="H1208" s="1">
        <v>6.8136911428918405E-4</v>
      </c>
      <c r="I1208">
        <v>10.137953289854099</v>
      </c>
      <c r="J1208">
        <v>5.6019906169167504</v>
      </c>
      <c r="K1208">
        <v>96.8</v>
      </c>
      <c r="L1208">
        <v>39.799999999999997</v>
      </c>
      <c r="M1208">
        <f t="shared" si="72"/>
        <v>0.30713295660358508</v>
      </c>
      <c r="N1208">
        <f t="shared" si="73"/>
        <v>0.30713295660358508</v>
      </c>
      <c r="O1208">
        <f t="shared" si="74"/>
        <v>-7.7085303396414978E-2</v>
      </c>
      <c r="P1208">
        <f t="shared" si="75"/>
        <v>-0.19094113999999995</v>
      </c>
      <c r="R1208">
        <v>9020</v>
      </c>
      <c r="S1208">
        <v>0.30713295660358508</v>
      </c>
      <c r="T1208">
        <v>-7.7085303396414978E-2</v>
      </c>
      <c r="U1208">
        <v>-0.19094113999999995</v>
      </c>
    </row>
    <row r="1209" spans="1:21" x14ac:dyDescent="0.25">
      <c r="A1209">
        <v>9021</v>
      </c>
      <c r="B1209" t="s">
        <v>9</v>
      </c>
      <c r="C1209" t="s">
        <v>11</v>
      </c>
      <c r="D1209">
        <v>172</v>
      </c>
      <c r="E1209">
        <v>99.812660435125693</v>
      </c>
      <c r="F1209">
        <v>80.057687575542403</v>
      </c>
      <c r="G1209">
        <v>4.2098291398014701E-2</v>
      </c>
      <c r="H1209" s="1">
        <v>9.2237264569536802E-4</v>
      </c>
      <c r="I1209">
        <v>10.4687385451357</v>
      </c>
      <c r="J1209">
        <v>7.6976780924465604</v>
      </c>
      <c r="K1209">
        <v>96.8</v>
      </c>
      <c r="L1209">
        <v>39.799999999999997</v>
      </c>
      <c r="M1209">
        <f t="shared" si="72"/>
        <v>0.30482205697762227</v>
      </c>
      <c r="N1209">
        <f t="shared" si="73"/>
        <v>0.30482205697762227</v>
      </c>
      <c r="O1209">
        <f t="shared" si="74"/>
        <v>-7.9396203022377723E-2</v>
      </c>
      <c r="P1209">
        <f t="shared" si="75"/>
        <v>-0.19094113999999995</v>
      </c>
      <c r="R1209">
        <v>9021</v>
      </c>
      <c r="S1209">
        <v>0.30482205697762227</v>
      </c>
      <c r="T1209">
        <v>-7.9396203022377723E-2</v>
      </c>
      <c r="U1209">
        <v>-0.19094113999999995</v>
      </c>
    </row>
    <row r="1210" spans="1:21" x14ac:dyDescent="0.25">
      <c r="A1210">
        <v>9022</v>
      </c>
      <c r="B1210" t="s">
        <v>9</v>
      </c>
      <c r="C1210" t="s">
        <v>11</v>
      </c>
      <c r="D1210">
        <v>5353</v>
      </c>
      <c r="E1210">
        <v>118.44935668230799</v>
      </c>
      <c r="F1210">
        <v>186.30956919673699</v>
      </c>
      <c r="G1210">
        <v>5.8190970531037403E-2</v>
      </c>
      <c r="H1210">
        <v>2.2064303776759501E-3</v>
      </c>
      <c r="I1210">
        <v>12.842651460741299</v>
      </c>
      <c r="J1210">
        <v>16.7417664784431</v>
      </c>
      <c r="K1210">
        <v>96.8</v>
      </c>
      <c r="L1210">
        <v>39.799999999999997</v>
      </c>
      <c r="M1210">
        <f t="shared" si="72"/>
        <v>0.29289101644672944</v>
      </c>
      <c r="N1210">
        <f t="shared" si="73"/>
        <v>0.29289101644672944</v>
      </c>
      <c r="O1210">
        <f t="shared" si="74"/>
        <v>-9.1327243553270598E-2</v>
      </c>
      <c r="P1210">
        <f t="shared" si="75"/>
        <v>-0.19094113999999995</v>
      </c>
      <c r="R1210">
        <v>9022</v>
      </c>
      <c r="S1210">
        <v>0.29289101644672944</v>
      </c>
      <c r="T1210">
        <v>-9.1327243553270598E-2</v>
      </c>
      <c r="U1210">
        <v>-0.19094113999999995</v>
      </c>
    </row>
    <row r="1211" spans="1:21" x14ac:dyDescent="0.25">
      <c r="A1211">
        <v>9023</v>
      </c>
      <c r="B1211" t="s">
        <v>9</v>
      </c>
      <c r="C1211" t="s">
        <v>11</v>
      </c>
      <c r="D1211">
        <v>3678</v>
      </c>
      <c r="E1211">
        <v>90.030408576667497</v>
      </c>
      <c r="F1211">
        <v>158.853403518346</v>
      </c>
      <c r="G1211">
        <v>4.5878964822103303E-2</v>
      </c>
      <c r="H1211">
        <v>1.8762957782274001E-3</v>
      </c>
      <c r="I1211">
        <v>9.0396029918147693</v>
      </c>
      <c r="J1211">
        <v>15.843592366431</v>
      </c>
      <c r="K1211">
        <v>96.8</v>
      </c>
      <c r="L1211">
        <v>39.799999999999997</v>
      </c>
      <c r="M1211">
        <f t="shared" si="72"/>
        <v>0.31774266095433612</v>
      </c>
      <c r="N1211">
        <f t="shared" si="73"/>
        <v>0.31774266095433612</v>
      </c>
      <c r="O1211">
        <f t="shared" si="74"/>
        <v>-6.6475599045663886E-2</v>
      </c>
      <c r="P1211">
        <f t="shared" si="75"/>
        <v>-0.19094113999999995</v>
      </c>
      <c r="R1211">
        <v>9023</v>
      </c>
      <c r="S1211">
        <v>0.31774266095433612</v>
      </c>
      <c r="T1211">
        <v>-6.6475599045663886E-2</v>
      </c>
      <c r="U1211">
        <v>-0.19094113999999995</v>
      </c>
    </row>
    <row r="1212" spans="1:21" x14ac:dyDescent="0.25">
      <c r="A1212">
        <v>9024</v>
      </c>
      <c r="B1212" t="s">
        <v>9</v>
      </c>
      <c r="C1212" t="s">
        <v>11</v>
      </c>
      <c r="D1212">
        <v>5815</v>
      </c>
      <c r="E1212">
        <v>112.26004923208799</v>
      </c>
      <c r="F1212">
        <v>86.436696469195795</v>
      </c>
      <c r="G1212">
        <v>4.8747968330543998E-2</v>
      </c>
      <c r="H1212" s="1">
        <v>9.9737684794525103E-4</v>
      </c>
      <c r="I1212">
        <v>11.814368899968301</v>
      </c>
      <c r="J1212">
        <v>7.9878202810921799</v>
      </c>
      <c r="K1212">
        <v>96.8</v>
      </c>
      <c r="L1212">
        <v>39.799999999999997</v>
      </c>
      <c r="M1212">
        <f t="shared" si="72"/>
        <v>0.29550406670508367</v>
      </c>
      <c r="N1212">
        <f t="shared" si="73"/>
        <v>0.29550406670508367</v>
      </c>
      <c r="O1212">
        <f t="shared" si="74"/>
        <v>-8.8714193294916324E-2</v>
      </c>
      <c r="P1212">
        <f t="shared" si="75"/>
        <v>-0.19094113999999995</v>
      </c>
      <c r="R1212">
        <v>9024</v>
      </c>
      <c r="S1212">
        <v>0.29550406670508367</v>
      </c>
      <c r="T1212">
        <v>-8.8714193294916324E-2</v>
      </c>
      <c r="U1212">
        <v>-0.19094113999999995</v>
      </c>
    </row>
    <row r="1213" spans="1:21" x14ac:dyDescent="0.25">
      <c r="A1213">
        <v>9025</v>
      </c>
      <c r="B1213" t="s">
        <v>9</v>
      </c>
      <c r="C1213" t="s">
        <v>11</v>
      </c>
      <c r="D1213">
        <v>1964</v>
      </c>
      <c r="E1213">
        <v>114.351561286142</v>
      </c>
      <c r="F1213">
        <v>84.6531801261429</v>
      </c>
      <c r="G1213">
        <v>4.7913712667635402E-2</v>
      </c>
      <c r="H1213" s="1">
        <v>9.7486753515958096E-4</v>
      </c>
      <c r="I1213">
        <v>12.287384423924699</v>
      </c>
      <c r="J1213">
        <v>7.8519491399165897</v>
      </c>
      <c r="K1213">
        <v>96.8</v>
      </c>
      <c r="L1213">
        <v>39.799999999999997</v>
      </c>
      <c r="M1213">
        <f t="shared" si="72"/>
        <v>0.29223807846693961</v>
      </c>
      <c r="N1213">
        <f t="shared" si="73"/>
        <v>0.29223807846693961</v>
      </c>
      <c r="O1213">
        <f t="shared" si="74"/>
        <v>-9.1980181533060423E-2</v>
      </c>
      <c r="P1213">
        <f t="shared" si="75"/>
        <v>-0.19094113999999995</v>
      </c>
      <c r="R1213">
        <v>9025</v>
      </c>
      <c r="S1213">
        <v>0.29223807846693961</v>
      </c>
      <c r="T1213">
        <v>-9.1980181533060423E-2</v>
      </c>
      <c r="U1213">
        <v>-0.19094113999999995</v>
      </c>
    </row>
    <row r="1214" spans="1:21" x14ac:dyDescent="0.25">
      <c r="A1214">
        <v>9026</v>
      </c>
      <c r="B1214" t="s">
        <v>9</v>
      </c>
      <c r="C1214" t="s">
        <v>11</v>
      </c>
      <c r="D1214">
        <v>1080</v>
      </c>
      <c r="E1214">
        <v>93.255654270232696</v>
      </c>
      <c r="F1214">
        <v>166.16956326387799</v>
      </c>
      <c r="G1214">
        <v>4.7215131047968997E-2</v>
      </c>
      <c r="H1214">
        <v>1.9695466018971402E-3</v>
      </c>
      <c r="I1214">
        <v>9.4256782561091708</v>
      </c>
      <c r="J1214">
        <v>16.467752457407698</v>
      </c>
      <c r="K1214">
        <v>96.8</v>
      </c>
      <c r="L1214">
        <v>39.799999999999997</v>
      </c>
      <c r="M1214">
        <f t="shared" si="72"/>
        <v>0.31502503043035568</v>
      </c>
      <c r="N1214">
        <f t="shared" si="73"/>
        <v>0.31502503043035568</v>
      </c>
      <c r="O1214">
        <f t="shared" si="74"/>
        <v>-6.9193229569644354E-2</v>
      </c>
      <c r="P1214">
        <f t="shared" si="75"/>
        <v>-0.19094113999999995</v>
      </c>
      <c r="R1214">
        <v>9026</v>
      </c>
      <c r="S1214">
        <v>0.31502503043035568</v>
      </c>
      <c r="T1214">
        <v>-6.9193229569644354E-2</v>
      </c>
      <c r="U1214">
        <v>-0.19094113999999995</v>
      </c>
    </row>
    <row r="1215" spans="1:21" x14ac:dyDescent="0.25">
      <c r="A1215">
        <v>9027</v>
      </c>
      <c r="B1215" t="s">
        <v>9</v>
      </c>
      <c r="C1215" t="s">
        <v>11</v>
      </c>
      <c r="D1215">
        <v>2003</v>
      </c>
      <c r="E1215">
        <v>86.139541577664104</v>
      </c>
      <c r="F1215">
        <v>136.50552252533299</v>
      </c>
      <c r="G1215">
        <v>4.4371155729115701E-2</v>
      </c>
      <c r="H1215">
        <v>1.58716861647083E-3</v>
      </c>
      <c r="I1215">
        <v>8.5439732553124408</v>
      </c>
      <c r="J1215">
        <v>13.3363215450557</v>
      </c>
      <c r="K1215">
        <v>96.8</v>
      </c>
      <c r="L1215">
        <v>39.799999999999997</v>
      </c>
      <c r="M1215">
        <f t="shared" si="72"/>
        <v>0.32116078902693113</v>
      </c>
      <c r="N1215">
        <f t="shared" si="73"/>
        <v>0.32116078902693113</v>
      </c>
      <c r="O1215">
        <f t="shared" si="74"/>
        <v>-6.3057470973068935E-2</v>
      </c>
      <c r="P1215">
        <f t="shared" si="75"/>
        <v>-0.19094113999999995</v>
      </c>
      <c r="R1215">
        <v>9027</v>
      </c>
      <c r="S1215">
        <v>0.32116078902693113</v>
      </c>
      <c r="T1215">
        <v>-6.3057470973068935E-2</v>
      </c>
      <c r="U1215">
        <v>-0.19094113999999995</v>
      </c>
    </row>
    <row r="1216" spans="1:21" x14ac:dyDescent="0.25">
      <c r="A1216">
        <v>9028</v>
      </c>
      <c r="B1216" t="s">
        <v>9</v>
      </c>
      <c r="C1216" t="s">
        <v>11</v>
      </c>
      <c r="D1216">
        <v>256</v>
      </c>
      <c r="E1216">
        <v>101.42884653405901</v>
      </c>
      <c r="F1216">
        <v>88.752601167398197</v>
      </c>
      <c r="G1216">
        <v>4.2742591924671398E-2</v>
      </c>
      <c r="H1216">
        <v>1.02730588469477E-3</v>
      </c>
      <c r="I1216">
        <v>10.6709438348165</v>
      </c>
      <c r="J1216">
        <v>8.6125242597854896</v>
      </c>
      <c r="K1216">
        <v>96.8</v>
      </c>
      <c r="L1216">
        <v>39.799999999999997</v>
      </c>
      <c r="M1216">
        <f t="shared" si="72"/>
        <v>0.30342198970163803</v>
      </c>
      <c r="N1216">
        <f t="shared" si="73"/>
        <v>0.30342198970163803</v>
      </c>
      <c r="O1216">
        <f t="shared" si="74"/>
        <v>-8.0796270298361977E-2</v>
      </c>
      <c r="P1216">
        <f t="shared" si="75"/>
        <v>-0.19094113999999995</v>
      </c>
      <c r="R1216">
        <v>9028</v>
      </c>
      <c r="S1216">
        <v>0.30342198970163803</v>
      </c>
      <c r="T1216">
        <v>-8.0796270298361977E-2</v>
      </c>
      <c r="U1216">
        <v>-0.19094113999999995</v>
      </c>
    </row>
    <row r="1217" spans="1:21" x14ac:dyDescent="0.25">
      <c r="A1217">
        <v>9029</v>
      </c>
      <c r="B1217" t="s">
        <v>9</v>
      </c>
      <c r="C1217" t="s">
        <v>11</v>
      </c>
      <c r="D1217">
        <v>11724</v>
      </c>
      <c r="E1217">
        <v>111.236676411728</v>
      </c>
      <c r="F1217">
        <v>106.20914162856199</v>
      </c>
      <c r="G1217">
        <v>5.1094438931111298E-2</v>
      </c>
      <c r="H1217">
        <v>1.2343578377901499E-3</v>
      </c>
      <c r="I1217">
        <v>11.5635990874512</v>
      </c>
      <c r="J1217">
        <v>9.8575216728811395</v>
      </c>
      <c r="K1217">
        <v>96.8</v>
      </c>
      <c r="L1217">
        <v>39.799999999999997</v>
      </c>
      <c r="M1217">
        <f t="shared" si="72"/>
        <v>0.29812911762919081</v>
      </c>
      <c r="N1217">
        <f t="shared" si="73"/>
        <v>0.29812911762919081</v>
      </c>
      <c r="O1217">
        <f t="shared" si="74"/>
        <v>-8.6089142370809196E-2</v>
      </c>
      <c r="P1217">
        <f t="shared" si="75"/>
        <v>-0.19094113999999995</v>
      </c>
      <c r="R1217">
        <v>9029</v>
      </c>
      <c r="S1217">
        <v>0.29812911762919081</v>
      </c>
      <c r="T1217">
        <v>-8.6089142370809196E-2</v>
      </c>
      <c r="U1217">
        <v>-0.19094113999999995</v>
      </c>
    </row>
    <row r="1218" spans="1:21" x14ac:dyDescent="0.25">
      <c r="A1218">
        <v>9030</v>
      </c>
      <c r="B1218" t="s">
        <v>9</v>
      </c>
      <c r="C1218" t="s">
        <v>11</v>
      </c>
      <c r="D1218">
        <v>1214</v>
      </c>
      <c r="E1218">
        <v>104.99297971595399</v>
      </c>
      <c r="F1218">
        <v>68.056985641421306</v>
      </c>
      <c r="G1218">
        <v>4.41730327364094E-2</v>
      </c>
      <c r="H1218" s="1">
        <v>7.7774825296400096E-4</v>
      </c>
      <c r="I1218">
        <v>11.098146681688901</v>
      </c>
      <c r="J1218">
        <v>6.3041941204037997</v>
      </c>
      <c r="K1218">
        <v>96.8</v>
      </c>
      <c r="L1218">
        <v>39.799999999999997</v>
      </c>
      <c r="M1218">
        <f t="shared" si="72"/>
        <v>0.30039407358440012</v>
      </c>
      <c r="N1218">
        <f t="shared" si="73"/>
        <v>0.30039407358440012</v>
      </c>
      <c r="O1218">
        <f t="shared" si="74"/>
        <v>-8.3824186415599938E-2</v>
      </c>
      <c r="P1218">
        <f t="shared" si="75"/>
        <v>-0.19094113999999995</v>
      </c>
      <c r="R1218">
        <v>9030</v>
      </c>
      <c r="S1218">
        <v>0.30039407358440012</v>
      </c>
      <c r="T1218">
        <v>-8.3824186415599938E-2</v>
      </c>
      <c r="U1218">
        <v>-0.19094113999999995</v>
      </c>
    </row>
    <row r="1219" spans="1:21" x14ac:dyDescent="0.25">
      <c r="A1219">
        <v>9031</v>
      </c>
      <c r="B1219" t="s">
        <v>9</v>
      </c>
      <c r="C1219" t="s">
        <v>11</v>
      </c>
      <c r="D1219">
        <v>946</v>
      </c>
      <c r="E1219">
        <v>108.910946066766</v>
      </c>
      <c r="F1219">
        <v>91.537909239784696</v>
      </c>
      <c r="G1219">
        <v>4.9491059096636099E-2</v>
      </c>
      <c r="H1219">
        <v>1.0579540038791E-3</v>
      </c>
      <c r="I1219">
        <v>11.186290264891101</v>
      </c>
      <c r="J1219">
        <v>8.5007017738653996</v>
      </c>
      <c r="K1219">
        <v>96.8</v>
      </c>
      <c r="L1219">
        <v>39.799999999999997</v>
      </c>
      <c r="M1219">
        <f t="shared" ref="M1219:M1282" si="76">$X$4+$X$5*K1219+$X$6*L1219+$X$7*E1219+$X$8*G1219+$X$9*I1219</f>
        <v>0.30005816729088497</v>
      </c>
      <c r="N1219">
        <f t="shared" ref="N1219:N1282" si="77">IF(M1219&lt;0,0,IF(M1219&gt;1,1,M1219))</f>
        <v>0.30005816729088497</v>
      </c>
      <c r="O1219">
        <f t="shared" ref="O1219:O1282" si="78">$X$7*E1219+$X$8*G1219+$X$9*I1219</f>
        <v>-8.4160092709115036E-2</v>
      </c>
      <c r="P1219">
        <f t="shared" ref="P1219:P1282" si="79">$X$5*K1219+$X$6*L1219</f>
        <v>-0.19094113999999995</v>
      </c>
      <c r="R1219">
        <v>9031</v>
      </c>
      <c r="S1219">
        <v>0.30005816729088497</v>
      </c>
      <c r="T1219">
        <v>-8.4160092709115036E-2</v>
      </c>
      <c r="U1219">
        <v>-0.19094113999999995</v>
      </c>
    </row>
    <row r="1220" spans="1:21" x14ac:dyDescent="0.25">
      <c r="A1220">
        <v>9032</v>
      </c>
      <c r="B1220" t="s">
        <v>9</v>
      </c>
      <c r="C1220" t="s">
        <v>11</v>
      </c>
      <c r="D1220">
        <v>460</v>
      </c>
      <c r="E1220">
        <v>87.907492946973207</v>
      </c>
      <c r="F1220">
        <v>123.323581231145</v>
      </c>
      <c r="G1220">
        <v>4.5701530145284698E-2</v>
      </c>
      <c r="H1220">
        <v>1.4299267097372501E-3</v>
      </c>
      <c r="I1220">
        <v>8.9322406844689599</v>
      </c>
      <c r="J1220">
        <v>11.6269536745561</v>
      </c>
      <c r="K1220">
        <v>96.8</v>
      </c>
      <c r="L1220">
        <v>39.799999999999997</v>
      </c>
      <c r="M1220">
        <f t="shared" si="76"/>
        <v>0.31945306938012058</v>
      </c>
      <c r="N1220">
        <f t="shared" si="77"/>
        <v>0.31945306938012058</v>
      </c>
      <c r="O1220">
        <f t="shared" si="78"/>
        <v>-6.4765190619879467E-2</v>
      </c>
      <c r="P1220">
        <f t="shared" si="79"/>
        <v>-0.19094113999999995</v>
      </c>
      <c r="R1220">
        <v>9032</v>
      </c>
      <c r="S1220">
        <v>0.31945306938012058</v>
      </c>
      <c r="T1220">
        <v>-6.4765190619879467E-2</v>
      </c>
      <c r="U1220">
        <v>-0.19094113999999995</v>
      </c>
    </row>
    <row r="1221" spans="1:21" x14ac:dyDescent="0.25">
      <c r="A1221">
        <v>9033</v>
      </c>
      <c r="B1221" t="s">
        <v>9</v>
      </c>
      <c r="C1221" t="s">
        <v>11</v>
      </c>
      <c r="D1221">
        <v>1800</v>
      </c>
      <c r="E1221">
        <v>105.511580223812</v>
      </c>
      <c r="F1221">
        <v>57.2464466149221</v>
      </c>
      <c r="G1221">
        <v>4.1376733524356703E-2</v>
      </c>
      <c r="H1221" s="1">
        <v>6.4937518251688897E-4</v>
      </c>
      <c r="I1221">
        <v>11.4742282237894</v>
      </c>
      <c r="J1221">
        <v>5.2957206770823504</v>
      </c>
      <c r="K1221">
        <v>96.8</v>
      </c>
      <c r="L1221">
        <v>39.799999999999997</v>
      </c>
      <c r="M1221">
        <f t="shared" si="76"/>
        <v>0.29752980052518802</v>
      </c>
      <c r="N1221">
        <f t="shared" si="77"/>
        <v>0.29752980052518802</v>
      </c>
      <c r="O1221">
        <f t="shared" si="78"/>
        <v>-8.6688459474812019E-2</v>
      </c>
      <c r="P1221">
        <f t="shared" si="79"/>
        <v>-0.19094113999999995</v>
      </c>
      <c r="R1221">
        <v>9033</v>
      </c>
      <c r="S1221">
        <v>0.29752980052518802</v>
      </c>
      <c r="T1221">
        <v>-8.6688459474812019E-2</v>
      </c>
      <c r="U1221">
        <v>-0.19094113999999995</v>
      </c>
    </row>
    <row r="1222" spans="1:21" x14ac:dyDescent="0.25">
      <c r="A1222">
        <v>9034</v>
      </c>
      <c r="B1222" t="s">
        <v>9</v>
      </c>
      <c r="C1222" t="s">
        <v>11</v>
      </c>
      <c r="D1222">
        <v>11563</v>
      </c>
      <c r="E1222">
        <v>115.28957940863</v>
      </c>
      <c r="F1222">
        <v>104.091001476247</v>
      </c>
      <c r="G1222">
        <v>5.1224082546065197E-2</v>
      </c>
      <c r="H1222">
        <v>1.20946923972215E-3</v>
      </c>
      <c r="I1222">
        <v>12.1322422609973</v>
      </c>
      <c r="J1222">
        <v>9.6677974403989708</v>
      </c>
      <c r="K1222">
        <v>96.8</v>
      </c>
      <c r="L1222">
        <v>39.799999999999997</v>
      </c>
      <c r="M1222">
        <f t="shared" si="76"/>
        <v>0.29369381138128337</v>
      </c>
      <c r="N1222">
        <f t="shared" si="77"/>
        <v>0.29369381138128337</v>
      </c>
      <c r="O1222">
        <f t="shared" si="78"/>
        <v>-9.0524448618716696E-2</v>
      </c>
      <c r="P1222">
        <f t="shared" si="79"/>
        <v>-0.19094113999999995</v>
      </c>
      <c r="R1222">
        <v>9034</v>
      </c>
      <c r="S1222">
        <v>0.29369381138128337</v>
      </c>
      <c r="T1222">
        <v>-9.0524448618716696E-2</v>
      </c>
      <c r="U1222">
        <v>-0.19094113999999995</v>
      </c>
    </row>
    <row r="1223" spans="1:21" x14ac:dyDescent="0.25">
      <c r="A1223">
        <v>9035</v>
      </c>
      <c r="B1223" t="s">
        <v>9</v>
      </c>
      <c r="C1223" t="s">
        <v>11</v>
      </c>
      <c r="D1223">
        <v>917</v>
      </c>
      <c r="E1223">
        <v>107.947333474419</v>
      </c>
      <c r="F1223">
        <v>97.669308227316606</v>
      </c>
      <c r="G1223">
        <v>5.00807564637556E-2</v>
      </c>
      <c r="H1223">
        <v>1.1321246544282999E-3</v>
      </c>
      <c r="I1223">
        <v>11.042890595591301</v>
      </c>
      <c r="J1223">
        <v>9.0587971111919696</v>
      </c>
      <c r="K1223">
        <v>96.8</v>
      </c>
      <c r="L1223">
        <v>39.799999999999997</v>
      </c>
      <c r="M1223">
        <f t="shared" si="76"/>
        <v>0.30144738531641169</v>
      </c>
      <c r="N1223">
        <f t="shared" si="77"/>
        <v>0.30144738531641169</v>
      </c>
      <c r="O1223">
        <f t="shared" si="78"/>
        <v>-8.2770874683588402E-2</v>
      </c>
      <c r="P1223">
        <f t="shared" si="79"/>
        <v>-0.19094113999999995</v>
      </c>
      <c r="R1223">
        <v>9035</v>
      </c>
      <c r="S1223">
        <v>0.30144738531641169</v>
      </c>
      <c r="T1223">
        <v>-8.2770874683588402E-2</v>
      </c>
      <c r="U1223">
        <v>-0.19094113999999995</v>
      </c>
    </row>
    <row r="1224" spans="1:21" x14ac:dyDescent="0.25">
      <c r="A1224">
        <v>9036</v>
      </c>
      <c r="B1224" t="s">
        <v>9</v>
      </c>
      <c r="C1224" t="s">
        <v>11</v>
      </c>
      <c r="D1224">
        <v>1200</v>
      </c>
      <c r="E1224">
        <v>92.789429487942101</v>
      </c>
      <c r="F1224">
        <v>140.16599948140399</v>
      </c>
      <c r="G1224">
        <v>4.7246879605806903E-2</v>
      </c>
      <c r="H1224">
        <v>1.6499627821134101E-3</v>
      </c>
      <c r="I1224">
        <v>9.3415849690499595</v>
      </c>
      <c r="J1224">
        <v>13.5537337610174</v>
      </c>
      <c r="K1224">
        <v>96.8</v>
      </c>
      <c r="L1224">
        <v>39.799999999999997</v>
      </c>
      <c r="M1224">
        <f t="shared" si="76"/>
        <v>0.315613320789838</v>
      </c>
      <c r="N1224">
        <f t="shared" si="77"/>
        <v>0.315613320789838</v>
      </c>
      <c r="O1224">
        <f t="shared" si="78"/>
        <v>-6.8604939210162003E-2</v>
      </c>
      <c r="P1224">
        <f t="shared" si="79"/>
        <v>-0.19094113999999995</v>
      </c>
      <c r="R1224">
        <v>9036</v>
      </c>
      <c r="S1224">
        <v>0.315613320789838</v>
      </c>
      <c r="T1224">
        <v>-6.8604939210162003E-2</v>
      </c>
      <c r="U1224">
        <v>-0.19094113999999995</v>
      </c>
    </row>
    <row r="1225" spans="1:21" x14ac:dyDescent="0.25">
      <c r="A1225">
        <v>9037</v>
      </c>
      <c r="B1225" t="s">
        <v>9</v>
      </c>
      <c r="C1225" t="s">
        <v>11</v>
      </c>
      <c r="D1225">
        <v>121</v>
      </c>
      <c r="E1225">
        <v>78.3138971742123</v>
      </c>
      <c r="F1225">
        <v>159.34999301544801</v>
      </c>
      <c r="G1225">
        <v>3.9518900790589201E-2</v>
      </c>
      <c r="H1225">
        <v>1.89629502109483E-3</v>
      </c>
      <c r="I1225">
        <v>7.5827710911906898</v>
      </c>
      <c r="J1225">
        <v>16.4590181601864</v>
      </c>
      <c r="K1225">
        <v>96.8</v>
      </c>
      <c r="L1225">
        <v>39.799999999999997</v>
      </c>
      <c r="M1225">
        <f t="shared" si="76"/>
        <v>0.32702019240358238</v>
      </c>
      <c r="N1225">
        <f t="shared" si="77"/>
        <v>0.32702019240358238</v>
      </c>
      <c r="O1225">
        <f t="shared" si="78"/>
        <v>-5.7198067596417664E-2</v>
      </c>
      <c r="P1225">
        <f t="shared" si="79"/>
        <v>-0.19094113999999995</v>
      </c>
      <c r="R1225">
        <v>9037</v>
      </c>
      <c r="S1225">
        <v>0.32702019240358238</v>
      </c>
      <c r="T1225">
        <v>-5.7198067596417664E-2</v>
      </c>
      <c r="U1225">
        <v>-0.19094113999999995</v>
      </c>
    </row>
    <row r="1226" spans="1:21" x14ac:dyDescent="0.25">
      <c r="A1226">
        <v>9038</v>
      </c>
      <c r="B1226" t="s">
        <v>9</v>
      </c>
      <c r="C1226" t="s">
        <v>11</v>
      </c>
      <c r="D1226">
        <v>3426</v>
      </c>
      <c r="E1226">
        <v>98.396620541093895</v>
      </c>
      <c r="F1226">
        <v>179.09204244315799</v>
      </c>
      <c r="G1226">
        <v>4.9238697593164897E-2</v>
      </c>
      <c r="H1226">
        <v>2.1283934366686402E-3</v>
      </c>
      <c r="I1226">
        <v>10.070676192345999</v>
      </c>
      <c r="J1226">
        <v>17.7691291925792</v>
      </c>
      <c r="K1226">
        <v>96.8</v>
      </c>
      <c r="L1226">
        <v>39.799999999999997</v>
      </c>
      <c r="M1226">
        <f t="shared" si="76"/>
        <v>0.31055328549302236</v>
      </c>
      <c r="N1226">
        <f t="shared" si="77"/>
        <v>0.31055328549302236</v>
      </c>
      <c r="O1226">
        <f t="shared" si="78"/>
        <v>-7.366497450697769E-2</v>
      </c>
      <c r="P1226">
        <f t="shared" si="79"/>
        <v>-0.19094113999999995</v>
      </c>
      <c r="R1226">
        <v>9038</v>
      </c>
      <c r="S1226">
        <v>0.31055328549302236</v>
      </c>
      <c r="T1226">
        <v>-7.366497450697769E-2</v>
      </c>
      <c r="U1226">
        <v>-0.19094113999999995</v>
      </c>
    </row>
    <row r="1227" spans="1:21" x14ac:dyDescent="0.25">
      <c r="A1227">
        <v>9039</v>
      </c>
      <c r="B1227" t="s">
        <v>9</v>
      </c>
      <c r="C1227" t="s">
        <v>11</v>
      </c>
      <c r="D1227">
        <v>539</v>
      </c>
      <c r="E1227">
        <v>83.576717175320894</v>
      </c>
      <c r="F1227">
        <v>125.514002773138</v>
      </c>
      <c r="G1227">
        <v>4.3794354011810102E-2</v>
      </c>
      <c r="H1227">
        <v>1.4501521539573401E-3</v>
      </c>
      <c r="I1227">
        <v>8.4278353390636092</v>
      </c>
      <c r="J1227">
        <v>11.619136762341199</v>
      </c>
      <c r="K1227">
        <v>96.8</v>
      </c>
      <c r="L1227">
        <v>39.799999999999997</v>
      </c>
      <c r="M1227">
        <f t="shared" si="76"/>
        <v>0.3230046288591954</v>
      </c>
      <c r="N1227">
        <f t="shared" si="77"/>
        <v>0.3230046288591954</v>
      </c>
      <c r="O1227">
        <f t="shared" si="78"/>
        <v>-6.121363114080465E-2</v>
      </c>
      <c r="P1227">
        <f t="shared" si="79"/>
        <v>-0.19094113999999995</v>
      </c>
      <c r="R1227">
        <v>9039</v>
      </c>
      <c r="S1227">
        <v>0.3230046288591954</v>
      </c>
      <c r="T1227">
        <v>-6.121363114080465E-2</v>
      </c>
      <c r="U1227">
        <v>-0.19094113999999995</v>
      </c>
    </row>
    <row r="1228" spans="1:21" x14ac:dyDescent="0.25">
      <c r="A1228">
        <v>9040</v>
      </c>
      <c r="B1228" t="s">
        <v>9</v>
      </c>
      <c r="C1228" t="s">
        <v>11</v>
      </c>
      <c r="D1228">
        <v>838</v>
      </c>
      <c r="E1228">
        <v>82.394394515301997</v>
      </c>
      <c r="F1228">
        <v>136.53025328670901</v>
      </c>
      <c r="G1228">
        <v>4.2560267282275598E-2</v>
      </c>
      <c r="H1228">
        <v>1.6067091460195799E-3</v>
      </c>
      <c r="I1228">
        <v>8.1061714250473997</v>
      </c>
      <c r="J1228">
        <v>13.548101987824801</v>
      </c>
      <c r="K1228">
        <v>96.8</v>
      </c>
      <c r="L1228">
        <v>39.799999999999997</v>
      </c>
      <c r="M1228">
        <f t="shared" si="76"/>
        <v>0.32415587841931304</v>
      </c>
      <c r="N1228">
        <f t="shared" si="77"/>
        <v>0.32415587841931304</v>
      </c>
      <c r="O1228">
        <f t="shared" si="78"/>
        <v>-6.0062381580687038E-2</v>
      </c>
      <c r="P1228">
        <f t="shared" si="79"/>
        <v>-0.19094113999999995</v>
      </c>
      <c r="R1228">
        <v>9040</v>
      </c>
      <c r="S1228">
        <v>0.32415587841931304</v>
      </c>
      <c r="T1228">
        <v>-6.0062381580687038E-2</v>
      </c>
      <c r="U1228">
        <v>-0.19094113999999995</v>
      </c>
    </row>
    <row r="1229" spans="1:21" x14ac:dyDescent="0.25">
      <c r="A1229">
        <v>9041</v>
      </c>
      <c r="B1229" t="s">
        <v>9</v>
      </c>
      <c r="C1229" t="s">
        <v>11</v>
      </c>
      <c r="D1229">
        <v>222</v>
      </c>
      <c r="E1229">
        <v>96.183455177175702</v>
      </c>
      <c r="F1229">
        <v>58.651391050591897</v>
      </c>
      <c r="G1229">
        <v>4.06395298878909E-2</v>
      </c>
      <c r="H1229" s="1">
        <v>6.6554125996451797E-4</v>
      </c>
      <c r="I1229">
        <v>10.0247241230235</v>
      </c>
      <c r="J1229">
        <v>5.4758186488194198</v>
      </c>
      <c r="K1229">
        <v>96.8</v>
      </c>
      <c r="L1229">
        <v>39.799999999999997</v>
      </c>
      <c r="M1229">
        <f t="shared" si="76"/>
        <v>0.30793054836798117</v>
      </c>
      <c r="N1229">
        <f t="shared" si="77"/>
        <v>0.30793054836798117</v>
      </c>
      <c r="O1229">
        <f t="shared" si="78"/>
        <v>-7.628771163201889E-2</v>
      </c>
      <c r="P1229">
        <f t="shared" si="79"/>
        <v>-0.19094113999999995</v>
      </c>
      <c r="R1229">
        <v>9041</v>
      </c>
      <c r="S1229">
        <v>0.30793054836798117</v>
      </c>
      <c r="T1229">
        <v>-7.628771163201889E-2</v>
      </c>
      <c r="U1229">
        <v>-0.19094113999999995</v>
      </c>
    </row>
    <row r="1230" spans="1:21" x14ac:dyDescent="0.25">
      <c r="A1230">
        <v>9042</v>
      </c>
      <c r="B1230" t="s">
        <v>9</v>
      </c>
      <c r="C1230" t="s">
        <v>11</v>
      </c>
      <c r="D1230">
        <v>2801</v>
      </c>
      <c r="E1230">
        <v>114.209977323703</v>
      </c>
      <c r="F1230">
        <v>134.713632026314</v>
      </c>
      <c r="G1230">
        <v>5.3896280890194798E-2</v>
      </c>
      <c r="H1230">
        <v>1.57759458865928E-3</v>
      </c>
      <c r="I1230">
        <v>12.0268239431672</v>
      </c>
      <c r="J1230">
        <v>12.5187841835409</v>
      </c>
      <c r="K1230">
        <v>96.8</v>
      </c>
      <c r="L1230">
        <v>39.799999999999997</v>
      </c>
      <c r="M1230">
        <f t="shared" si="76"/>
        <v>0.29609551747397628</v>
      </c>
      <c r="N1230">
        <f t="shared" si="77"/>
        <v>0.29609551747397628</v>
      </c>
      <c r="O1230">
        <f t="shared" si="78"/>
        <v>-8.8122742526023742E-2</v>
      </c>
      <c r="P1230">
        <f t="shared" si="79"/>
        <v>-0.19094113999999995</v>
      </c>
      <c r="R1230">
        <v>9042</v>
      </c>
      <c r="S1230">
        <v>0.29609551747397628</v>
      </c>
      <c r="T1230">
        <v>-8.8122742526023742E-2</v>
      </c>
      <c r="U1230">
        <v>-0.19094113999999995</v>
      </c>
    </row>
    <row r="1231" spans="1:21" x14ac:dyDescent="0.25">
      <c r="A1231">
        <v>9043</v>
      </c>
      <c r="B1231" t="s">
        <v>9</v>
      </c>
      <c r="C1231" t="s">
        <v>11</v>
      </c>
      <c r="D1231">
        <v>234</v>
      </c>
      <c r="E1231">
        <v>91.485860593805398</v>
      </c>
      <c r="F1231">
        <v>48.685667678542401</v>
      </c>
      <c r="G1231">
        <v>3.8745595324069203E-2</v>
      </c>
      <c r="H1231" s="1">
        <v>5.4891362304600503E-4</v>
      </c>
      <c r="I1231">
        <v>9.4515856533371494</v>
      </c>
      <c r="J1231">
        <v>4.4956745120367403</v>
      </c>
      <c r="K1231">
        <v>96.8</v>
      </c>
      <c r="L1231">
        <v>39.799999999999997</v>
      </c>
      <c r="M1231">
        <f t="shared" si="76"/>
        <v>0.31194661658695083</v>
      </c>
      <c r="N1231">
        <f t="shared" si="77"/>
        <v>0.31194661658695083</v>
      </c>
      <c r="O1231">
        <f t="shared" si="78"/>
        <v>-7.2271643413049202E-2</v>
      </c>
      <c r="P1231">
        <f t="shared" si="79"/>
        <v>-0.19094113999999995</v>
      </c>
      <c r="R1231">
        <v>9043</v>
      </c>
      <c r="S1231">
        <v>0.31194661658695083</v>
      </c>
      <c r="T1231">
        <v>-7.2271643413049202E-2</v>
      </c>
      <c r="U1231">
        <v>-0.19094113999999995</v>
      </c>
    </row>
    <row r="1232" spans="1:21" x14ac:dyDescent="0.25">
      <c r="A1232">
        <v>9044</v>
      </c>
      <c r="B1232" t="s">
        <v>9</v>
      </c>
      <c r="C1232" t="s">
        <v>11</v>
      </c>
      <c r="D1232">
        <v>895</v>
      </c>
      <c r="E1232">
        <v>116.71717086829</v>
      </c>
      <c r="F1232">
        <v>143.46286416039499</v>
      </c>
      <c r="G1232">
        <v>5.4954459751625703E-2</v>
      </c>
      <c r="H1232">
        <v>1.68630722293878E-3</v>
      </c>
      <c r="I1232">
        <v>12.3192742523833</v>
      </c>
      <c r="J1232">
        <v>13.295756521706799</v>
      </c>
      <c r="K1232">
        <v>96.8</v>
      </c>
      <c r="L1232">
        <v>39.799999999999997</v>
      </c>
      <c r="M1232">
        <f t="shared" si="76"/>
        <v>0.29401515349258006</v>
      </c>
      <c r="N1232">
        <f t="shared" si="77"/>
        <v>0.29401515349258006</v>
      </c>
      <c r="O1232">
        <f t="shared" si="78"/>
        <v>-9.0203106507419972E-2</v>
      </c>
      <c r="P1232">
        <f t="shared" si="79"/>
        <v>-0.19094113999999995</v>
      </c>
      <c r="R1232">
        <v>9044</v>
      </c>
      <c r="S1232">
        <v>0.29401515349258006</v>
      </c>
      <c r="T1232">
        <v>-9.0203106507419972E-2</v>
      </c>
      <c r="U1232">
        <v>-0.19094113999999995</v>
      </c>
    </row>
    <row r="1233" spans="1:21" x14ac:dyDescent="0.25">
      <c r="A1233">
        <v>9045</v>
      </c>
      <c r="B1233" t="s">
        <v>9</v>
      </c>
      <c r="C1233" t="s">
        <v>11</v>
      </c>
      <c r="D1233">
        <v>1583</v>
      </c>
      <c r="E1233">
        <v>106.64469959201899</v>
      </c>
      <c r="F1233">
        <v>70.838889598818696</v>
      </c>
      <c r="G1233">
        <v>4.4842213480939898E-2</v>
      </c>
      <c r="H1233" s="1">
        <v>8.1101874311622301E-4</v>
      </c>
      <c r="I1233">
        <v>11.3015338448054</v>
      </c>
      <c r="J1233">
        <v>6.5611715120488103</v>
      </c>
      <c r="K1233">
        <v>96.8</v>
      </c>
      <c r="L1233">
        <v>39.799999999999997</v>
      </c>
      <c r="M1233">
        <f t="shared" si="76"/>
        <v>0.29897814858459321</v>
      </c>
      <c r="N1233">
        <f t="shared" si="77"/>
        <v>0.29897814858459321</v>
      </c>
      <c r="O1233">
        <f t="shared" si="78"/>
        <v>-8.5240111415406827E-2</v>
      </c>
      <c r="P1233">
        <f t="shared" si="79"/>
        <v>-0.19094113999999995</v>
      </c>
      <c r="R1233">
        <v>9045</v>
      </c>
      <c r="S1233">
        <v>0.29897814858459321</v>
      </c>
      <c r="T1233">
        <v>-8.5240111415406827E-2</v>
      </c>
      <c r="U1233">
        <v>-0.19094113999999995</v>
      </c>
    </row>
    <row r="1234" spans="1:21" x14ac:dyDescent="0.25">
      <c r="A1234">
        <v>9046</v>
      </c>
      <c r="B1234" t="s">
        <v>9</v>
      </c>
      <c r="C1234" t="s">
        <v>11</v>
      </c>
      <c r="D1234">
        <v>469</v>
      </c>
      <c r="E1234">
        <v>90.2680555920426</v>
      </c>
      <c r="F1234">
        <v>120.275967143369</v>
      </c>
      <c r="G1234">
        <v>4.3303411600534102E-2</v>
      </c>
      <c r="H1234">
        <v>1.40903796756159E-3</v>
      </c>
      <c r="I1234">
        <v>8.8977972417182496</v>
      </c>
      <c r="J1234">
        <v>11.9246031754426</v>
      </c>
      <c r="K1234">
        <v>96.8</v>
      </c>
      <c r="L1234">
        <v>39.799999999999997</v>
      </c>
      <c r="M1234">
        <f t="shared" si="76"/>
        <v>0.31670234819580317</v>
      </c>
      <c r="N1234">
        <f t="shared" si="77"/>
        <v>0.31670234819580317</v>
      </c>
      <c r="O1234">
        <f t="shared" si="78"/>
        <v>-6.7515911804196846E-2</v>
      </c>
      <c r="P1234">
        <f t="shared" si="79"/>
        <v>-0.19094113999999995</v>
      </c>
      <c r="R1234">
        <v>9046</v>
      </c>
      <c r="S1234">
        <v>0.31670234819580317</v>
      </c>
      <c r="T1234">
        <v>-6.7515911804196846E-2</v>
      </c>
      <c r="U1234">
        <v>-0.19094113999999995</v>
      </c>
    </row>
    <row r="1235" spans="1:21" x14ac:dyDescent="0.25">
      <c r="A1235">
        <v>9047</v>
      </c>
      <c r="B1235" t="s">
        <v>9</v>
      </c>
      <c r="C1235" t="s">
        <v>11</v>
      </c>
      <c r="D1235">
        <v>957</v>
      </c>
      <c r="E1235">
        <v>92.684853532440499</v>
      </c>
      <c r="F1235">
        <v>146.059041857328</v>
      </c>
      <c r="G1235">
        <v>4.6995978572939301E-2</v>
      </c>
      <c r="H1235">
        <v>1.7204188647221999E-3</v>
      </c>
      <c r="I1235">
        <v>9.3527087137850202</v>
      </c>
      <c r="J1235">
        <v>14.225601760316399</v>
      </c>
      <c r="K1235">
        <v>96.8</v>
      </c>
      <c r="L1235">
        <v>39.799999999999997</v>
      </c>
      <c r="M1235">
        <f t="shared" si="76"/>
        <v>0.31552826359508124</v>
      </c>
      <c r="N1235">
        <f t="shared" si="77"/>
        <v>0.31552826359508124</v>
      </c>
      <c r="O1235">
        <f t="shared" si="78"/>
        <v>-6.868999640491881E-2</v>
      </c>
      <c r="P1235">
        <f t="shared" si="79"/>
        <v>-0.19094113999999995</v>
      </c>
      <c r="R1235">
        <v>9047</v>
      </c>
      <c r="S1235">
        <v>0.31552826359508124</v>
      </c>
      <c r="T1235">
        <v>-6.868999640491881E-2</v>
      </c>
      <c r="U1235">
        <v>-0.19094113999999995</v>
      </c>
    </row>
    <row r="1236" spans="1:21" x14ac:dyDescent="0.25">
      <c r="A1236">
        <v>9048</v>
      </c>
      <c r="B1236" t="s">
        <v>9</v>
      </c>
      <c r="C1236" t="s">
        <v>11</v>
      </c>
      <c r="D1236">
        <v>857</v>
      </c>
      <c r="E1236">
        <v>77.5188282294055</v>
      </c>
      <c r="F1236">
        <v>132.78452434680599</v>
      </c>
      <c r="G1236">
        <v>4.0700639964323798E-2</v>
      </c>
      <c r="H1236">
        <v>1.52980611142319E-3</v>
      </c>
      <c r="I1236">
        <v>7.52844381855303</v>
      </c>
      <c r="J1236">
        <v>12.8775266263004</v>
      </c>
      <c r="K1236">
        <v>96.8</v>
      </c>
      <c r="L1236">
        <v>39.799999999999997</v>
      </c>
      <c r="M1236">
        <f t="shared" si="76"/>
        <v>0.32832703820928066</v>
      </c>
      <c r="N1236">
        <f t="shared" si="77"/>
        <v>0.32832703820928066</v>
      </c>
      <c r="O1236">
        <f t="shared" si="78"/>
        <v>-5.5891221790719384E-2</v>
      </c>
      <c r="P1236">
        <f t="shared" si="79"/>
        <v>-0.19094113999999995</v>
      </c>
      <c r="R1236">
        <v>9048</v>
      </c>
      <c r="S1236">
        <v>0.32832703820928066</v>
      </c>
      <c r="T1236">
        <v>-5.5891221790719384E-2</v>
      </c>
      <c r="U1236">
        <v>-0.19094113999999995</v>
      </c>
    </row>
    <row r="1237" spans="1:21" x14ac:dyDescent="0.25">
      <c r="A1237">
        <v>9049</v>
      </c>
      <c r="B1237" t="s">
        <v>9</v>
      </c>
      <c r="C1237" t="s">
        <v>11</v>
      </c>
      <c r="D1237">
        <v>8880</v>
      </c>
      <c r="E1237">
        <v>118.656354139822</v>
      </c>
      <c r="F1237">
        <v>116.24873612251299</v>
      </c>
      <c r="G1237">
        <v>5.2910552441577802E-2</v>
      </c>
      <c r="H1237">
        <v>1.3560690679866501E-3</v>
      </c>
      <c r="I1237">
        <v>12.570730731784201</v>
      </c>
      <c r="J1237">
        <v>10.8019297784936</v>
      </c>
      <c r="K1237">
        <v>96.8</v>
      </c>
      <c r="L1237">
        <v>39.799999999999997</v>
      </c>
      <c r="M1237">
        <f t="shared" si="76"/>
        <v>0.29089905348921952</v>
      </c>
      <c r="N1237">
        <f t="shared" si="77"/>
        <v>0.29089905348921952</v>
      </c>
      <c r="O1237">
        <f t="shared" si="78"/>
        <v>-9.3319206510780517E-2</v>
      </c>
      <c r="P1237">
        <f t="shared" si="79"/>
        <v>-0.19094113999999995</v>
      </c>
      <c r="R1237">
        <v>9049</v>
      </c>
      <c r="S1237">
        <v>0.29089905348921952</v>
      </c>
      <c r="T1237">
        <v>-9.3319206510780517E-2</v>
      </c>
      <c r="U1237">
        <v>-0.19094113999999995</v>
      </c>
    </row>
    <row r="1238" spans="1:21" x14ac:dyDescent="0.25">
      <c r="A1238">
        <v>9050</v>
      </c>
      <c r="B1238" t="s">
        <v>9</v>
      </c>
      <c r="C1238" t="s">
        <v>11</v>
      </c>
      <c r="D1238">
        <v>648</v>
      </c>
      <c r="E1238">
        <v>94.334562740228293</v>
      </c>
      <c r="F1238">
        <v>165.050234064384</v>
      </c>
      <c r="G1238">
        <v>4.75689956688264E-2</v>
      </c>
      <c r="H1238">
        <v>1.9551231896718698E-3</v>
      </c>
      <c r="I1238">
        <v>9.5889351550168893</v>
      </c>
      <c r="J1238">
        <v>16.2817904176712</v>
      </c>
      <c r="K1238">
        <v>96.8</v>
      </c>
      <c r="L1238">
        <v>39.799999999999997</v>
      </c>
      <c r="M1238">
        <f t="shared" si="76"/>
        <v>0.31396941043869725</v>
      </c>
      <c r="N1238">
        <f t="shared" si="77"/>
        <v>0.31396941043869725</v>
      </c>
      <c r="O1238">
        <f t="shared" si="78"/>
        <v>-7.0248849561302826E-2</v>
      </c>
      <c r="P1238">
        <f t="shared" si="79"/>
        <v>-0.19094113999999995</v>
      </c>
      <c r="R1238">
        <v>9050</v>
      </c>
      <c r="S1238">
        <v>0.31396941043869725</v>
      </c>
      <c r="T1238">
        <v>-7.0248849561302826E-2</v>
      </c>
      <c r="U1238">
        <v>-0.19094113999999995</v>
      </c>
    </row>
    <row r="1239" spans="1:21" x14ac:dyDescent="0.25">
      <c r="A1239">
        <v>9051</v>
      </c>
      <c r="B1239" t="s">
        <v>9</v>
      </c>
      <c r="C1239" t="s">
        <v>11</v>
      </c>
      <c r="D1239">
        <v>846</v>
      </c>
      <c r="E1239">
        <v>95.3147833899299</v>
      </c>
      <c r="F1239">
        <v>133.93999922843</v>
      </c>
      <c r="G1239">
        <v>4.8757583126414997E-2</v>
      </c>
      <c r="H1239">
        <v>1.5620327840380199E-3</v>
      </c>
      <c r="I1239">
        <v>9.84623133835718</v>
      </c>
      <c r="J1239">
        <v>12.4152569111001</v>
      </c>
      <c r="K1239">
        <v>96.8</v>
      </c>
      <c r="L1239">
        <v>39.799999999999997</v>
      </c>
      <c r="M1239">
        <f t="shared" si="76"/>
        <v>0.31312527107012283</v>
      </c>
      <c r="N1239">
        <f t="shared" si="77"/>
        <v>0.31312527107012283</v>
      </c>
      <c r="O1239">
        <f t="shared" si="78"/>
        <v>-7.1092988929877199E-2</v>
      </c>
      <c r="P1239">
        <f t="shared" si="79"/>
        <v>-0.19094113999999995</v>
      </c>
      <c r="R1239">
        <v>9051</v>
      </c>
      <c r="S1239">
        <v>0.31312527107012283</v>
      </c>
      <c r="T1239">
        <v>-7.1092988929877199E-2</v>
      </c>
      <c r="U1239">
        <v>-0.19094113999999995</v>
      </c>
    </row>
    <row r="1240" spans="1:21" x14ac:dyDescent="0.25">
      <c r="A1240">
        <v>9052</v>
      </c>
      <c r="B1240" t="s">
        <v>9</v>
      </c>
      <c r="C1240" t="s">
        <v>11</v>
      </c>
      <c r="D1240">
        <v>7336</v>
      </c>
      <c r="E1240">
        <v>117.03348069497601</v>
      </c>
      <c r="F1240">
        <v>164.553484465255</v>
      </c>
      <c r="G1240">
        <v>5.6238311181305498E-2</v>
      </c>
      <c r="H1240">
        <v>1.9407981410856001E-3</v>
      </c>
      <c r="I1240">
        <v>12.487156432355301</v>
      </c>
      <c r="J1240">
        <v>15.2448831684463</v>
      </c>
      <c r="K1240">
        <v>96.8</v>
      </c>
      <c r="L1240">
        <v>39.799999999999997</v>
      </c>
      <c r="M1240">
        <f t="shared" si="76"/>
        <v>0.2939449503710474</v>
      </c>
      <c r="N1240">
        <f t="shared" si="77"/>
        <v>0.2939449503710474</v>
      </c>
      <c r="O1240">
        <f t="shared" si="78"/>
        <v>-9.0273309628952664E-2</v>
      </c>
      <c r="P1240">
        <f t="shared" si="79"/>
        <v>-0.19094113999999995</v>
      </c>
      <c r="R1240">
        <v>9052</v>
      </c>
      <c r="S1240">
        <v>0.2939449503710474</v>
      </c>
      <c r="T1240">
        <v>-9.0273309628952664E-2</v>
      </c>
      <c r="U1240">
        <v>-0.19094113999999995</v>
      </c>
    </row>
    <row r="1241" spans="1:21" x14ac:dyDescent="0.25">
      <c r="A1241">
        <v>9053</v>
      </c>
      <c r="B1241" t="s">
        <v>9</v>
      </c>
      <c r="C1241" t="s">
        <v>11</v>
      </c>
      <c r="D1241">
        <v>564</v>
      </c>
      <c r="E1241">
        <v>102.076424232441</v>
      </c>
      <c r="F1241">
        <v>87.507606879761298</v>
      </c>
      <c r="G1241">
        <v>4.7653023148056702E-2</v>
      </c>
      <c r="H1241">
        <v>1.0102495979469701E-3</v>
      </c>
      <c r="I1241">
        <v>10.3758530765428</v>
      </c>
      <c r="J1241">
        <v>8.1057555831910708</v>
      </c>
      <c r="K1241">
        <v>96.8</v>
      </c>
      <c r="L1241">
        <v>39.799999999999997</v>
      </c>
      <c r="M1241">
        <f t="shared" si="76"/>
        <v>0.30629186007193815</v>
      </c>
      <c r="N1241">
        <f t="shared" si="77"/>
        <v>0.30629186007193815</v>
      </c>
      <c r="O1241">
        <f t="shared" si="78"/>
        <v>-7.7926399928061885E-2</v>
      </c>
      <c r="P1241">
        <f t="shared" si="79"/>
        <v>-0.19094113999999995</v>
      </c>
      <c r="R1241">
        <v>9053</v>
      </c>
      <c r="S1241">
        <v>0.30629186007193815</v>
      </c>
      <c r="T1241">
        <v>-7.7926399928061885E-2</v>
      </c>
      <c r="U1241">
        <v>-0.19094113999999995</v>
      </c>
    </row>
    <row r="1242" spans="1:21" x14ac:dyDescent="0.25">
      <c r="A1242">
        <v>9054</v>
      </c>
      <c r="B1242" t="s">
        <v>9</v>
      </c>
      <c r="C1242" t="s">
        <v>11</v>
      </c>
      <c r="D1242">
        <v>746</v>
      </c>
      <c r="E1242">
        <v>94.470179665477801</v>
      </c>
      <c r="F1242">
        <v>170.35609337991099</v>
      </c>
      <c r="G1242">
        <v>4.7600917258109297E-2</v>
      </c>
      <c r="H1242">
        <v>2.01871331851879E-3</v>
      </c>
      <c r="I1242">
        <v>9.6103577458089795</v>
      </c>
      <c r="J1242">
        <v>16.979123558002801</v>
      </c>
      <c r="K1242">
        <v>96.8</v>
      </c>
      <c r="L1242">
        <v>39.799999999999997</v>
      </c>
      <c r="M1242">
        <f t="shared" si="76"/>
        <v>0.31382779277930828</v>
      </c>
      <c r="N1242">
        <f t="shared" si="77"/>
        <v>0.31382779277930828</v>
      </c>
      <c r="O1242">
        <f t="shared" si="78"/>
        <v>-7.0390467220691741E-2</v>
      </c>
      <c r="P1242">
        <f t="shared" si="79"/>
        <v>-0.19094113999999995</v>
      </c>
      <c r="R1242">
        <v>9054</v>
      </c>
      <c r="S1242">
        <v>0.31382779277930828</v>
      </c>
      <c r="T1242">
        <v>-7.0390467220691741E-2</v>
      </c>
      <c r="U1242">
        <v>-0.19094113999999995</v>
      </c>
    </row>
    <row r="1243" spans="1:21" x14ac:dyDescent="0.25">
      <c r="A1243">
        <v>9055</v>
      </c>
      <c r="B1243" t="s">
        <v>9</v>
      </c>
      <c r="C1243" t="s">
        <v>11</v>
      </c>
      <c r="D1243">
        <v>1882</v>
      </c>
      <c r="E1243">
        <v>91.680362184052001</v>
      </c>
      <c r="F1243">
        <v>145.080719376122</v>
      </c>
      <c r="G1243">
        <v>4.7130975295938897E-2</v>
      </c>
      <c r="H1243">
        <v>1.6889010612074801E-3</v>
      </c>
      <c r="I1243">
        <v>9.4293663243578294</v>
      </c>
      <c r="J1243">
        <v>12.8695702981442</v>
      </c>
      <c r="K1243">
        <v>96.8</v>
      </c>
      <c r="L1243">
        <v>39.799999999999997</v>
      </c>
      <c r="M1243">
        <f t="shared" si="76"/>
        <v>0.31607385392936604</v>
      </c>
      <c r="N1243">
        <f t="shared" si="77"/>
        <v>0.31607385392936604</v>
      </c>
      <c r="O1243">
        <f t="shared" si="78"/>
        <v>-6.8144406070633962E-2</v>
      </c>
      <c r="P1243">
        <f t="shared" si="79"/>
        <v>-0.19094113999999995</v>
      </c>
      <c r="R1243">
        <v>9055</v>
      </c>
      <c r="S1243">
        <v>0.31607385392936604</v>
      </c>
      <c r="T1243">
        <v>-6.8144406070633962E-2</v>
      </c>
      <c r="U1243">
        <v>-0.19094113999999995</v>
      </c>
    </row>
    <row r="1244" spans="1:21" x14ac:dyDescent="0.25">
      <c r="A1244">
        <v>9056</v>
      </c>
      <c r="B1244" t="s">
        <v>9</v>
      </c>
      <c r="C1244" t="s">
        <v>11</v>
      </c>
      <c r="D1244">
        <v>60661</v>
      </c>
      <c r="E1244">
        <v>117.21615339557</v>
      </c>
      <c r="F1244">
        <v>168.11621670853799</v>
      </c>
      <c r="G1244">
        <v>5.6785252420405698E-2</v>
      </c>
      <c r="H1244">
        <v>1.98499242247942E-3</v>
      </c>
      <c r="I1244">
        <v>12.508733004125199</v>
      </c>
      <c r="J1244">
        <v>15.490111424437501</v>
      </c>
      <c r="K1244">
        <v>96.8</v>
      </c>
      <c r="L1244">
        <v>39.799999999999997</v>
      </c>
      <c r="M1244">
        <f t="shared" si="76"/>
        <v>0.29402781845149539</v>
      </c>
      <c r="N1244">
        <f t="shared" si="77"/>
        <v>0.29402781845149539</v>
      </c>
      <c r="O1244">
        <f t="shared" si="78"/>
        <v>-9.0190441548504641E-2</v>
      </c>
      <c r="P1244">
        <f t="shared" si="79"/>
        <v>-0.19094113999999995</v>
      </c>
      <c r="R1244">
        <v>9056</v>
      </c>
      <c r="S1244">
        <v>0.29402781845149539</v>
      </c>
      <c r="T1244">
        <v>-9.0190441548504641E-2</v>
      </c>
      <c r="U1244">
        <v>-0.19094113999999995</v>
      </c>
    </row>
    <row r="1245" spans="1:21" x14ac:dyDescent="0.25">
      <c r="A1245">
        <v>9057</v>
      </c>
      <c r="B1245" t="s">
        <v>9</v>
      </c>
      <c r="C1245" t="s">
        <v>11</v>
      </c>
      <c r="D1245">
        <v>3886</v>
      </c>
      <c r="E1245">
        <v>119.983417231705</v>
      </c>
      <c r="F1245">
        <v>151.284631258144</v>
      </c>
      <c r="G1245">
        <v>5.5918542665022899E-2</v>
      </c>
      <c r="H1245">
        <v>1.77874938107139E-3</v>
      </c>
      <c r="I1245">
        <v>12.8225902187061</v>
      </c>
      <c r="J1245">
        <v>14.0608367936505</v>
      </c>
      <c r="K1245">
        <v>96.8</v>
      </c>
      <c r="L1245">
        <v>39.799999999999997</v>
      </c>
      <c r="M1245">
        <f t="shared" si="76"/>
        <v>0.29073915169132469</v>
      </c>
      <c r="N1245">
        <f t="shared" si="77"/>
        <v>0.29073915169132469</v>
      </c>
      <c r="O1245">
        <f t="shared" si="78"/>
        <v>-9.347910830867534E-2</v>
      </c>
      <c r="P1245">
        <f t="shared" si="79"/>
        <v>-0.19094113999999995</v>
      </c>
      <c r="R1245">
        <v>9057</v>
      </c>
      <c r="S1245">
        <v>0.29073915169132469</v>
      </c>
      <c r="T1245">
        <v>-9.347910830867534E-2</v>
      </c>
      <c r="U1245">
        <v>-0.19094113999999995</v>
      </c>
    </row>
    <row r="1246" spans="1:21" x14ac:dyDescent="0.25">
      <c r="A1246">
        <v>9058</v>
      </c>
      <c r="B1246" t="s">
        <v>9</v>
      </c>
      <c r="C1246" t="s">
        <v>11</v>
      </c>
      <c r="D1246">
        <v>3066</v>
      </c>
      <c r="E1246">
        <v>111.126942674966</v>
      </c>
      <c r="F1246">
        <v>159.75662800195801</v>
      </c>
      <c r="G1246">
        <v>5.4984470893998001E-2</v>
      </c>
      <c r="H1246">
        <v>1.8800243123247701E-3</v>
      </c>
      <c r="I1246">
        <v>11.8347773317467</v>
      </c>
      <c r="J1246">
        <v>14.4445504882256</v>
      </c>
      <c r="K1246">
        <v>96.8</v>
      </c>
      <c r="L1246">
        <v>39.799999999999997</v>
      </c>
      <c r="M1246">
        <f t="shared" si="76"/>
        <v>0.29935912427372086</v>
      </c>
      <c r="N1246">
        <f t="shared" si="77"/>
        <v>0.29935912427372086</v>
      </c>
      <c r="O1246">
        <f t="shared" si="78"/>
        <v>-8.4859135726279178E-2</v>
      </c>
      <c r="P1246">
        <f t="shared" si="79"/>
        <v>-0.19094113999999995</v>
      </c>
      <c r="R1246">
        <v>9058</v>
      </c>
      <c r="S1246">
        <v>0.29935912427372086</v>
      </c>
      <c r="T1246">
        <v>-8.4859135726279178E-2</v>
      </c>
      <c r="U1246">
        <v>-0.19094113999999995</v>
      </c>
    </row>
    <row r="1247" spans="1:21" x14ac:dyDescent="0.25">
      <c r="A1247">
        <v>9059</v>
      </c>
      <c r="B1247" t="s">
        <v>9</v>
      </c>
      <c r="C1247" t="s">
        <v>11</v>
      </c>
      <c r="D1247">
        <v>858</v>
      </c>
      <c r="E1247">
        <v>98.881375623626795</v>
      </c>
      <c r="F1247">
        <v>48.483133316903199</v>
      </c>
      <c r="G1247">
        <v>3.8950407027167698E-2</v>
      </c>
      <c r="H1247" s="1">
        <v>5.46233889615142E-4</v>
      </c>
      <c r="I1247">
        <v>10.635466849818201</v>
      </c>
      <c r="J1247">
        <v>4.4712696458731296</v>
      </c>
      <c r="K1247">
        <v>96.8</v>
      </c>
      <c r="L1247">
        <v>39.799999999999997</v>
      </c>
      <c r="M1247">
        <f t="shared" si="76"/>
        <v>0.30340902712954521</v>
      </c>
      <c r="N1247">
        <f t="shared" si="77"/>
        <v>0.30340902712954521</v>
      </c>
      <c r="O1247">
        <f t="shared" si="78"/>
        <v>-8.08092328704548E-2</v>
      </c>
      <c r="P1247">
        <f t="shared" si="79"/>
        <v>-0.19094113999999995</v>
      </c>
      <c r="R1247">
        <v>9059</v>
      </c>
      <c r="S1247">
        <v>0.30340902712954521</v>
      </c>
      <c r="T1247">
        <v>-8.08092328704548E-2</v>
      </c>
      <c r="U1247">
        <v>-0.19094113999999995</v>
      </c>
    </row>
    <row r="1248" spans="1:21" x14ac:dyDescent="0.25">
      <c r="A1248">
        <v>9060</v>
      </c>
      <c r="B1248" t="s">
        <v>9</v>
      </c>
      <c r="C1248" t="s">
        <v>11</v>
      </c>
      <c r="D1248">
        <v>212</v>
      </c>
      <c r="E1248">
        <v>89.450763813711404</v>
      </c>
      <c r="F1248">
        <v>39.533202624776401</v>
      </c>
      <c r="G1248">
        <v>3.5430002040754902E-2</v>
      </c>
      <c r="H1248" s="1">
        <v>4.4171362164768102E-4</v>
      </c>
      <c r="I1248">
        <v>9.5020140256648702</v>
      </c>
      <c r="J1248">
        <v>3.6437969432741002</v>
      </c>
      <c r="K1248">
        <v>96.8</v>
      </c>
      <c r="L1248">
        <v>39.799999999999997</v>
      </c>
      <c r="M1248">
        <f t="shared" si="76"/>
        <v>0.31156228252183105</v>
      </c>
      <c r="N1248">
        <f t="shared" si="77"/>
        <v>0.31156228252183105</v>
      </c>
      <c r="O1248">
        <f t="shared" si="78"/>
        <v>-7.2655977478168945E-2</v>
      </c>
      <c r="P1248">
        <f t="shared" si="79"/>
        <v>-0.19094113999999995</v>
      </c>
      <c r="R1248">
        <v>9060</v>
      </c>
      <c r="S1248">
        <v>0.31156228252183105</v>
      </c>
      <c r="T1248">
        <v>-7.2655977478168945E-2</v>
      </c>
      <c r="U1248">
        <v>-0.19094113999999995</v>
      </c>
    </row>
    <row r="1249" spans="1:21" x14ac:dyDescent="0.25">
      <c r="A1249">
        <v>9061</v>
      </c>
      <c r="B1249" t="s">
        <v>9</v>
      </c>
      <c r="C1249" t="s">
        <v>11</v>
      </c>
      <c r="D1249">
        <v>2669</v>
      </c>
      <c r="E1249">
        <v>115.183246531942</v>
      </c>
      <c r="F1249">
        <v>99.381936166102804</v>
      </c>
      <c r="G1249">
        <v>5.0286247387495403E-2</v>
      </c>
      <c r="H1249">
        <v>1.1527030458206901E-3</v>
      </c>
      <c r="I1249">
        <v>12.223081475598301</v>
      </c>
      <c r="J1249">
        <v>9.2238983882166306</v>
      </c>
      <c r="K1249">
        <v>96.8</v>
      </c>
      <c r="L1249">
        <v>39.799999999999997</v>
      </c>
      <c r="M1249">
        <f t="shared" si="76"/>
        <v>0.29303257084016926</v>
      </c>
      <c r="N1249">
        <f t="shared" si="77"/>
        <v>0.29303257084016926</v>
      </c>
      <c r="O1249">
        <f t="shared" si="78"/>
        <v>-9.1185689159830802E-2</v>
      </c>
      <c r="P1249">
        <f t="shared" si="79"/>
        <v>-0.19094113999999995</v>
      </c>
      <c r="R1249">
        <v>9061</v>
      </c>
      <c r="S1249">
        <v>0.29303257084016926</v>
      </c>
      <c r="T1249">
        <v>-9.1185689159830802E-2</v>
      </c>
      <c r="U1249">
        <v>-0.19094113999999995</v>
      </c>
    </row>
    <row r="1250" spans="1:21" x14ac:dyDescent="0.25">
      <c r="A1250">
        <v>9062</v>
      </c>
      <c r="B1250" t="s">
        <v>9</v>
      </c>
      <c r="C1250" t="s">
        <v>11</v>
      </c>
      <c r="D1250">
        <v>2489</v>
      </c>
      <c r="E1250">
        <v>112.70171320765699</v>
      </c>
      <c r="F1250">
        <v>99.053109741671307</v>
      </c>
      <c r="G1250">
        <v>5.0794440614402997E-2</v>
      </c>
      <c r="H1250">
        <v>1.1461375337185099E-3</v>
      </c>
      <c r="I1250">
        <v>11.7324267829714</v>
      </c>
      <c r="J1250">
        <v>9.2138110369463302</v>
      </c>
      <c r="K1250">
        <v>96.8</v>
      </c>
      <c r="L1250">
        <v>39.799999999999997</v>
      </c>
      <c r="M1250">
        <f t="shared" si="76"/>
        <v>0.29645976179391964</v>
      </c>
      <c r="N1250">
        <f t="shared" si="77"/>
        <v>0.29645976179391964</v>
      </c>
      <c r="O1250">
        <f t="shared" si="78"/>
        <v>-8.7758498206080407E-2</v>
      </c>
      <c r="P1250">
        <f t="shared" si="79"/>
        <v>-0.19094113999999995</v>
      </c>
      <c r="R1250">
        <v>9062</v>
      </c>
      <c r="S1250">
        <v>0.29645976179391964</v>
      </c>
      <c r="T1250">
        <v>-8.7758498206080407E-2</v>
      </c>
      <c r="U1250">
        <v>-0.19094113999999995</v>
      </c>
    </row>
    <row r="1251" spans="1:21" x14ac:dyDescent="0.25">
      <c r="A1251">
        <v>9063</v>
      </c>
      <c r="B1251" t="s">
        <v>9</v>
      </c>
      <c r="C1251" t="s">
        <v>11</v>
      </c>
      <c r="D1251">
        <v>769</v>
      </c>
      <c r="E1251">
        <v>70.818655129923798</v>
      </c>
      <c r="F1251">
        <v>147.37641428912499</v>
      </c>
      <c r="G1251">
        <v>3.8033282774962499E-2</v>
      </c>
      <c r="H1251">
        <v>1.70796564196529E-3</v>
      </c>
      <c r="I1251">
        <v>7.3578126368412802</v>
      </c>
      <c r="J1251">
        <v>12.8159703154074</v>
      </c>
      <c r="K1251">
        <v>96.8</v>
      </c>
      <c r="L1251">
        <v>39.799999999999997</v>
      </c>
      <c r="M1251">
        <f t="shared" si="76"/>
        <v>0.3321775072218846</v>
      </c>
      <c r="N1251">
        <f t="shared" si="77"/>
        <v>0.3321775072218846</v>
      </c>
      <c r="O1251">
        <f t="shared" si="78"/>
        <v>-5.2040752778115429E-2</v>
      </c>
      <c r="P1251">
        <f t="shared" si="79"/>
        <v>-0.19094113999999995</v>
      </c>
      <c r="R1251">
        <v>9063</v>
      </c>
      <c r="S1251">
        <v>0.3321775072218846</v>
      </c>
      <c r="T1251">
        <v>-5.2040752778115429E-2</v>
      </c>
      <c r="U1251">
        <v>-0.19094113999999995</v>
      </c>
    </row>
    <row r="1252" spans="1:21" x14ac:dyDescent="0.25">
      <c r="A1252">
        <v>9064</v>
      </c>
      <c r="B1252" t="s">
        <v>9</v>
      </c>
      <c r="C1252" t="s">
        <v>11</v>
      </c>
      <c r="D1252">
        <v>8232</v>
      </c>
      <c r="E1252">
        <v>117.31721907092501</v>
      </c>
      <c r="F1252">
        <v>166.49296999032899</v>
      </c>
      <c r="G1252">
        <v>5.6422623990569798E-2</v>
      </c>
      <c r="H1252">
        <v>1.9642801469176002E-3</v>
      </c>
      <c r="I1252">
        <v>12.502419259053299</v>
      </c>
      <c r="J1252">
        <v>15.4908784714767</v>
      </c>
      <c r="K1252">
        <v>96.8</v>
      </c>
      <c r="L1252">
        <v>39.799999999999997</v>
      </c>
      <c r="M1252">
        <f t="shared" si="76"/>
        <v>0.29379407468219998</v>
      </c>
      <c r="N1252">
        <f t="shared" si="77"/>
        <v>0.29379407468219998</v>
      </c>
      <c r="O1252">
        <f t="shared" si="78"/>
        <v>-9.0424185317800054E-2</v>
      </c>
      <c r="P1252">
        <f t="shared" si="79"/>
        <v>-0.19094113999999995</v>
      </c>
      <c r="R1252">
        <v>9064</v>
      </c>
      <c r="S1252">
        <v>0.29379407468219998</v>
      </c>
      <c r="T1252">
        <v>-9.0424185317800054E-2</v>
      </c>
      <c r="U1252">
        <v>-0.19094113999999995</v>
      </c>
    </row>
    <row r="1253" spans="1:21" x14ac:dyDescent="0.25">
      <c r="A1253">
        <v>9065</v>
      </c>
      <c r="B1253" t="s">
        <v>9</v>
      </c>
      <c r="C1253" t="s">
        <v>11</v>
      </c>
      <c r="D1253">
        <v>13461</v>
      </c>
      <c r="E1253">
        <v>121.45225949826199</v>
      </c>
      <c r="F1253">
        <v>203.244721574729</v>
      </c>
      <c r="G1253">
        <v>5.8734142438715803E-2</v>
      </c>
      <c r="H1253">
        <v>2.4140428016165101E-3</v>
      </c>
      <c r="I1253">
        <v>13.3770569684599</v>
      </c>
      <c r="J1253">
        <v>18.0325790453937</v>
      </c>
      <c r="K1253">
        <v>96.8</v>
      </c>
      <c r="L1253">
        <v>39.799999999999997</v>
      </c>
      <c r="M1253">
        <f t="shared" si="76"/>
        <v>0.28949740121056888</v>
      </c>
      <c r="N1253">
        <f t="shared" si="77"/>
        <v>0.28949740121056888</v>
      </c>
      <c r="O1253">
        <f t="shared" si="78"/>
        <v>-9.4720858789431123E-2</v>
      </c>
      <c r="P1253">
        <f t="shared" si="79"/>
        <v>-0.19094113999999995</v>
      </c>
      <c r="R1253">
        <v>9065</v>
      </c>
      <c r="S1253">
        <v>0.28949740121056888</v>
      </c>
      <c r="T1253">
        <v>-9.4720858789431123E-2</v>
      </c>
      <c r="U1253">
        <v>-0.19094113999999995</v>
      </c>
    </row>
    <row r="1254" spans="1:21" x14ac:dyDescent="0.25">
      <c r="A1254">
        <v>9066</v>
      </c>
      <c r="B1254" t="s">
        <v>9</v>
      </c>
      <c r="C1254" t="s">
        <v>11</v>
      </c>
      <c r="D1254">
        <v>403</v>
      </c>
      <c r="E1254">
        <v>95.766105952585605</v>
      </c>
      <c r="F1254">
        <v>54.2317560129569</v>
      </c>
      <c r="G1254">
        <v>4.0476331344320597E-2</v>
      </c>
      <c r="H1254" s="1">
        <v>6.14206380866015E-4</v>
      </c>
      <c r="I1254">
        <v>9.96402768988502</v>
      </c>
      <c r="J1254">
        <v>5.01271828577433</v>
      </c>
      <c r="K1254">
        <v>96.8</v>
      </c>
      <c r="L1254">
        <v>39.799999999999997</v>
      </c>
      <c r="M1254">
        <f t="shared" si="76"/>
        <v>0.3083185220405753</v>
      </c>
      <c r="N1254">
        <f t="shared" si="77"/>
        <v>0.3083185220405753</v>
      </c>
      <c r="O1254">
        <f t="shared" si="78"/>
        <v>-7.5899737959424673E-2</v>
      </c>
      <c r="P1254">
        <f t="shared" si="79"/>
        <v>-0.19094113999999995</v>
      </c>
      <c r="R1254">
        <v>9066</v>
      </c>
      <c r="S1254">
        <v>0.3083185220405753</v>
      </c>
      <c r="T1254">
        <v>-7.5899737959424673E-2</v>
      </c>
      <c r="U1254">
        <v>-0.19094113999999995</v>
      </c>
    </row>
    <row r="1255" spans="1:21" x14ac:dyDescent="0.25">
      <c r="A1255">
        <v>9067</v>
      </c>
      <c r="B1255" t="s">
        <v>9</v>
      </c>
      <c r="C1255" t="s">
        <v>11</v>
      </c>
      <c r="D1255">
        <v>810</v>
      </c>
      <c r="E1255">
        <v>115.745849120031</v>
      </c>
      <c r="F1255">
        <v>140.829805113959</v>
      </c>
      <c r="G1255">
        <v>5.45029408709495E-2</v>
      </c>
      <c r="H1255">
        <v>1.65424591615238E-3</v>
      </c>
      <c r="I1255">
        <v>12.2131171958306</v>
      </c>
      <c r="J1255">
        <v>13.0526116227178</v>
      </c>
      <c r="K1255">
        <v>96.8</v>
      </c>
      <c r="L1255">
        <v>39.799999999999997</v>
      </c>
      <c r="M1255">
        <f t="shared" si="76"/>
        <v>0.29477938501124085</v>
      </c>
      <c r="N1255">
        <f t="shared" si="77"/>
        <v>0.29477938501124085</v>
      </c>
      <c r="O1255">
        <f t="shared" si="78"/>
        <v>-8.9438874988759159E-2</v>
      </c>
      <c r="P1255">
        <f t="shared" si="79"/>
        <v>-0.19094113999999995</v>
      </c>
      <c r="R1255">
        <v>9067</v>
      </c>
      <c r="S1255">
        <v>0.29477938501124085</v>
      </c>
      <c r="T1255">
        <v>-8.9438874988759159E-2</v>
      </c>
      <c r="U1255">
        <v>-0.19094113999999995</v>
      </c>
    </row>
    <row r="1256" spans="1:21" x14ac:dyDescent="0.25">
      <c r="A1256">
        <v>9068</v>
      </c>
      <c r="B1256" t="s">
        <v>9</v>
      </c>
      <c r="C1256" t="s">
        <v>11</v>
      </c>
      <c r="D1256">
        <v>2522</v>
      </c>
      <c r="E1256">
        <v>110.82872341994501</v>
      </c>
      <c r="F1256">
        <v>78.386945980114405</v>
      </c>
      <c r="G1256">
        <v>4.6504268064951497E-2</v>
      </c>
      <c r="H1256" s="1">
        <v>9.0096705107223902E-4</v>
      </c>
      <c r="I1256">
        <v>11.8316541916418</v>
      </c>
      <c r="J1256">
        <v>7.2653579040392904</v>
      </c>
      <c r="K1256">
        <v>96.8</v>
      </c>
      <c r="L1256">
        <v>39.799999999999997</v>
      </c>
      <c r="M1256">
        <f t="shared" si="76"/>
        <v>0.29533118407882519</v>
      </c>
      <c r="N1256">
        <f t="shared" si="77"/>
        <v>0.29533118407882519</v>
      </c>
      <c r="O1256">
        <f t="shared" si="78"/>
        <v>-8.8887075921174799E-2</v>
      </c>
      <c r="P1256">
        <f t="shared" si="79"/>
        <v>-0.19094113999999995</v>
      </c>
      <c r="R1256">
        <v>9068</v>
      </c>
      <c r="S1256">
        <v>0.29533118407882519</v>
      </c>
      <c r="T1256">
        <v>-8.8887075921174799E-2</v>
      </c>
      <c r="U1256">
        <v>-0.19094113999999995</v>
      </c>
    </row>
    <row r="1257" spans="1:21" x14ac:dyDescent="0.25">
      <c r="A1257">
        <v>9069</v>
      </c>
      <c r="B1257" t="s">
        <v>9</v>
      </c>
      <c r="C1257" t="s">
        <v>11</v>
      </c>
      <c r="D1257">
        <v>322</v>
      </c>
      <c r="E1257">
        <v>108.81709753080401</v>
      </c>
      <c r="F1257">
        <v>85.714122956498699</v>
      </c>
      <c r="G1257">
        <v>4.5697411410048003E-2</v>
      </c>
      <c r="H1257" s="1">
        <v>9.8856843919575398E-4</v>
      </c>
      <c r="I1257">
        <v>11.587662651784401</v>
      </c>
      <c r="J1257">
        <v>8.1126346702196592</v>
      </c>
      <c r="K1257">
        <v>96.8</v>
      </c>
      <c r="L1257">
        <v>39.799999999999997</v>
      </c>
      <c r="M1257">
        <f t="shared" si="76"/>
        <v>0.29704883338104071</v>
      </c>
      <c r="N1257">
        <f t="shared" si="77"/>
        <v>0.29704883338104071</v>
      </c>
      <c r="O1257">
        <f t="shared" si="78"/>
        <v>-8.7169426618959295E-2</v>
      </c>
      <c r="P1257">
        <f t="shared" si="79"/>
        <v>-0.19094113999999995</v>
      </c>
      <c r="R1257">
        <v>9069</v>
      </c>
      <c r="S1257">
        <v>0.29704883338104071</v>
      </c>
      <c r="T1257">
        <v>-8.7169426618959295E-2</v>
      </c>
      <c r="U1257">
        <v>-0.19094113999999995</v>
      </c>
    </row>
    <row r="1258" spans="1:21" x14ac:dyDescent="0.25">
      <c r="A1258">
        <v>10001</v>
      </c>
      <c r="B1258" t="s">
        <v>9</v>
      </c>
      <c r="C1258" t="s">
        <v>12</v>
      </c>
      <c r="D1258">
        <v>11584</v>
      </c>
      <c r="E1258">
        <v>119.132012136024</v>
      </c>
      <c r="F1258">
        <v>211.78801132893901</v>
      </c>
      <c r="G1258">
        <v>5.9399860336142203E-2</v>
      </c>
      <c r="H1258">
        <v>2.5131706542817398E-3</v>
      </c>
      <c r="I1258">
        <v>13.183149075478701</v>
      </c>
      <c r="J1258">
        <v>18.5032493023316</v>
      </c>
      <c r="K1258">
        <v>96.8</v>
      </c>
      <c r="L1258">
        <v>39.799999999999997</v>
      </c>
      <c r="M1258">
        <f t="shared" si="76"/>
        <v>0.29202145335155971</v>
      </c>
      <c r="N1258">
        <f t="shared" si="77"/>
        <v>0.29202145335155971</v>
      </c>
      <c r="O1258">
        <f t="shared" si="78"/>
        <v>-9.2196806648440321E-2</v>
      </c>
      <c r="P1258">
        <f t="shared" si="79"/>
        <v>-0.19094113999999995</v>
      </c>
      <c r="R1258">
        <v>10001</v>
      </c>
      <c r="S1258">
        <v>0.29202145335155971</v>
      </c>
      <c r="T1258">
        <v>-9.2196806648440321E-2</v>
      </c>
      <c r="U1258">
        <v>-0.19094113999999995</v>
      </c>
    </row>
    <row r="1259" spans="1:21" x14ac:dyDescent="0.25">
      <c r="A1259">
        <v>10002</v>
      </c>
      <c r="B1259" t="s">
        <v>9</v>
      </c>
      <c r="C1259" t="s">
        <v>12</v>
      </c>
      <c r="D1259">
        <v>2539</v>
      </c>
      <c r="E1259">
        <v>90.988455408885201</v>
      </c>
      <c r="F1259">
        <v>141.74101045403299</v>
      </c>
      <c r="G1259">
        <v>4.8650777119720899E-2</v>
      </c>
      <c r="H1259">
        <v>1.69007954617361E-3</v>
      </c>
      <c r="I1259">
        <v>11.191720914862501</v>
      </c>
      <c r="J1259">
        <v>12.2296529701569</v>
      </c>
      <c r="K1259">
        <v>96.8</v>
      </c>
      <c r="L1259">
        <v>39.799999999999997</v>
      </c>
      <c r="M1259">
        <f t="shared" si="76"/>
        <v>0.31215655829479755</v>
      </c>
      <c r="N1259">
        <f t="shared" si="77"/>
        <v>0.31215655829479755</v>
      </c>
      <c r="O1259">
        <f t="shared" si="78"/>
        <v>-7.2061701705202499E-2</v>
      </c>
      <c r="P1259">
        <f t="shared" si="79"/>
        <v>-0.19094113999999995</v>
      </c>
      <c r="R1259">
        <v>10002</v>
      </c>
      <c r="S1259">
        <v>0.31215655829479755</v>
      </c>
      <c r="T1259">
        <v>-7.2061701705202499E-2</v>
      </c>
      <c r="U1259">
        <v>-0.19094113999999995</v>
      </c>
    </row>
    <row r="1260" spans="1:21" x14ac:dyDescent="0.25">
      <c r="A1260">
        <v>10003</v>
      </c>
      <c r="B1260" t="s">
        <v>9</v>
      </c>
      <c r="C1260" t="s">
        <v>12</v>
      </c>
      <c r="D1260">
        <v>2810</v>
      </c>
      <c r="E1260">
        <v>79.666647111395605</v>
      </c>
      <c r="F1260">
        <v>108.484328258638</v>
      </c>
      <c r="G1260">
        <v>4.1891745234264303E-2</v>
      </c>
      <c r="H1260">
        <v>1.2831797633852499E-3</v>
      </c>
      <c r="I1260">
        <v>9.4689340537447695</v>
      </c>
      <c r="J1260">
        <v>9.1716465553695308</v>
      </c>
      <c r="K1260">
        <v>96.8</v>
      </c>
      <c r="L1260">
        <v>39.799999999999997</v>
      </c>
      <c r="M1260">
        <f t="shared" si="76"/>
        <v>0.32173729749712293</v>
      </c>
      <c r="N1260">
        <f t="shared" si="77"/>
        <v>0.32173729749712293</v>
      </c>
      <c r="O1260">
        <f t="shared" si="78"/>
        <v>-6.2480962502877102E-2</v>
      </c>
      <c r="P1260">
        <f t="shared" si="79"/>
        <v>-0.19094113999999995</v>
      </c>
      <c r="R1260">
        <v>10003</v>
      </c>
      <c r="S1260">
        <v>0.32173729749712293</v>
      </c>
      <c r="T1260">
        <v>-6.2480962502877102E-2</v>
      </c>
      <c r="U1260">
        <v>-0.19094113999999995</v>
      </c>
    </row>
    <row r="1261" spans="1:21" x14ac:dyDescent="0.25">
      <c r="A1261">
        <v>10004</v>
      </c>
      <c r="B1261" t="s">
        <v>9</v>
      </c>
      <c r="C1261" t="s">
        <v>12</v>
      </c>
      <c r="D1261">
        <v>4486</v>
      </c>
      <c r="E1261">
        <v>92.965987862430097</v>
      </c>
      <c r="F1261">
        <v>146.93848289245901</v>
      </c>
      <c r="G1261">
        <v>4.9348515343721498E-2</v>
      </c>
      <c r="H1261">
        <v>1.7445695528074401E-3</v>
      </c>
      <c r="I1261">
        <v>11.2090688706578</v>
      </c>
      <c r="J1261">
        <v>12.5966318834829</v>
      </c>
      <c r="K1261">
        <v>96.8</v>
      </c>
      <c r="L1261">
        <v>39.799999999999997</v>
      </c>
      <c r="M1261">
        <f t="shared" si="76"/>
        <v>0.31107198488819576</v>
      </c>
      <c r="N1261">
        <f t="shared" si="77"/>
        <v>0.31107198488819576</v>
      </c>
      <c r="O1261">
        <f t="shared" si="78"/>
        <v>-7.3146275111804215E-2</v>
      </c>
      <c r="P1261">
        <f t="shared" si="79"/>
        <v>-0.19094113999999995</v>
      </c>
      <c r="R1261">
        <v>10004</v>
      </c>
      <c r="S1261">
        <v>0.31107198488819576</v>
      </c>
      <c r="T1261">
        <v>-7.3146275111804215E-2</v>
      </c>
      <c r="U1261">
        <v>-0.19094113999999995</v>
      </c>
    </row>
    <row r="1262" spans="1:21" x14ac:dyDescent="0.25">
      <c r="A1262">
        <v>10005</v>
      </c>
      <c r="B1262" t="s">
        <v>9</v>
      </c>
      <c r="C1262" t="s">
        <v>12</v>
      </c>
      <c r="D1262">
        <v>2124</v>
      </c>
      <c r="E1262">
        <v>59.0648007731156</v>
      </c>
      <c r="F1262">
        <v>72.233844036491305</v>
      </c>
      <c r="G1262">
        <v>3.2460891850891703E-2</v>
      </c>
      <c r="H1262" s="1">
        <v>8.7889350963502098E-4</v>
      </c>
      <c r="I1262">
        <v>8.0269905055081896</v>
      </c>
      <c r="J1262">
        <v>6.5571360145686297</v>
      </c>
      <c r="K1262">
        <v>96.8</v>
      </c>
      <c r="L1262">
        <v>39.799999999999997</v>
      </c>
      <c r="M1262">
        <f t="shared" si="76"/>
        <v>0.33564821422792063</v>
      </c>
      <c r="N1262">
        <f t="shared" si="77"/>
        <v>0.33564821422792063</v>
      </c>
      <c r="O1262">
        <f t="shared" si="78"/>
        <v>-4.857004577207942E-2</v>
      </c>
      <c r="P1262">
        <f t="shared" si="79"/>
        <v>-0.19094113999999995</v>
      </c>
      <c r="R1262">
        <v>10005</v>
      </c>
      <c r="S1262">
        <v>0.33564821422792063</v>
      </c>
      <c r="T1262">
        <v>-4.857004577207942E-2</v>
      </c>
      <c r="U1262">
        <v>-0.19094113999999995</v>
      </c>
    </row>
    <row r="1263" spans="1:21" x14ac:dyDescent="0.25">
      <c r="A1263">
        <v>10006</v>
      </c>
      <c r="B1263" t="s">
        <v>9</v>
      </c>
      <c r="C1263" t="s">
        <v>12</v>
      </c>
      <c r="D1263">
        <v>5741</v>
      </c>
      <c r="E1263">
        <v>98.770529372834105</v>
      </c>
      <c r="F1263">
        <v>279.29111455915302</v>
      </c>
      <c r="G1263">
        <v>5.1365699063979101E-2</v>
      </c>
      <c r="H1263">
        <v>3.3129008902847601E-3</v>
      </c>
      <c r="I1263">
        <v>11.4148897340988</v>
      </c>
      <c r="J1263">
        <v>23.372254386461101</v>
      </c>
      <c r="K1263">
        <v>96.8</v>
      </c>
      <c r="L1263">
        <v>39.799999999999997</v>
      </c>
      <c r="M1263">
        <f t="shared" si="76"/>
        <v>0.30741933339392674</v>
      </c>
      <c r="N1263">
        <f t="shared" si="77"/>
        <v>0.30741933339392674</v>
      </c>
      <c r="O1263">
        <f t="shared" si="78"/>
        <v>-7.6798926606073264E-2</v>
      </c>
      <c r="P1263">
        <f t="shared" si="79"/>
        <v>-0.19094113999999995</v>
      </c>
      <c r="R1263">
        <v>10006</v>
      </c>
      <c r="S1263">
        <v>0.30741933339392674</v>
      </c>
      <c r="T1263">
        <v>-7.6798926606073264E-2</v>
      </c>
      <c r="U1263">
        <v>-0.19094113999999995</v>
      </c>
    </row>
    <row r="1264" spans="1:21" x14ac:dyDescent="0.25">
      <c r="A1264">
        <v>10007</v>
      </c>
      <c r="B1264" t="s">
        <v>9</v>
      </c>
      <c r="C1264" t="s">
        <v>12</v>
      </c>
      <c r="D1264">
        <v>5481</v>
      </c>
      <c r="E1264">
        <v>83.662893182807693</v>
      </c>
      <c r="F1264">
        <v>121.828552046637</v>
      </c>
      <c r="G1264">
        <v>4.5301696240177297E-2</v>
      </c>
      <c r="H1264">
        <v>1.4523638810799999E-3</v>
      </c>
      <c r="I1264">
        <v>10.4269807147507</v>
      </c>
      <c r="J1264">
        <v>10.5229127905681</v>
      </c>
      <c r="K1264">
        <v>96.8</v>
      </c>
      <c r="L1264">
        <v>39.799999999999997</v>
      </c>
      <c r="M1264">
        <f t="shared" si="76"/>
        <v>0.31784332026885104</v>
      </c>
      <c r="N1264">
        <f t="shared" si="77"/>
        <v>0.31784332026885104</v>
      </c>
      <c r="O1264">
        <f t="shared" si="78"/>
        <v>-6.6374939731149024E-2</v>
      </c>
      <c r="P1264">
        <f t="shared" si="79"/>
        <v>-0.19094113999999995</v>
      </c>
      <c r="R1264">
        <v>10007</v>
      </c>
      <c r="S1264">
        <v>0.31784332026885104</v>
      </c>
      <c r="T1264">
        <v>-6.6374939731149024E-2</v>
      </c>
      <c r="U1264">
        <v>-0.19094113999999995</v>
      </c>
    </row>
    <row r="1265" spans="1:21" x14ac:dyDescent="0.25">
      <c r="A1265">
        <v>10008</v>
      </c>
      <c r="B1265" t="s">
        <v>9</v>
      </c>
      <c r="C1265" t="s">
        <v>12</v>
      </c>
      <c r="D1265">
        <v>3045</v>
      </c>
      <c r="E1265">
        <v>99.454997117470796</v>
      </c>
      <c r="F1265">
        <v>243.46746298374001</v>
      </c>
      <c r="G1265">
        <v>5.1324240569981798E-2</v>
      </c>
      <c r="H1265">
        <v>2.8639374367974901E-3</v>
      </c>
      <c r="I1265">
        <v>11.0441719206488</v>
      </c>
      <c r="J1265">
        <v>21.213618032146901</v>
      </c>
      <c r="K1265">
        <v>96.8</v>
      </c>
      <c r="L1265">
        <v>39.799999999999997</v>
      </c>
      <c r="M1265">
        <f t="shared" si="76"/>
        <v>0.30800572976522533</v>
      </c>
      <c r="N1265">
        <f t="shared" si="77"/>
        <v>0.30800572976522533</v>
      </c>
      <c r="O1265">
        <f t="shared" si="78"/>
        <v>-7.6212530234774783E-2</v>
      </c>
      <c r="P1265">
        <f t="shared" si="79"/>
        <v>-0.19094113999999995</v>
      </c>
      <c r="R1265">
        <v>10008</v>
      </c>
      <c r="S1265">
        <v>0.30800572976522533</v>
      </c>
      <c r="T1265">
        <v>-7.6212530234774783E-2</v>
      </c>
      <c r="U1265">
        <v>-0.19094113999999995</v>
      </c>
    </row>
    <row r="1266" spans="1:21" x14ac:dyDescent="0.25">
      <c r="A1266">
        <v>10009</v>
      </c>
      <c r="B1266" t="s">
        <v>9</v>
      </c>
      <c r="C1266" t="s">
        <v>12</v>
      </c>
      <c r="D1266">
        <v>7306</v>
      </c>
      <c r="E1266">
        <v>96.924622857067902</v>
      </c>
      <c r="F1266">
        <v>177.61164315480499</v>
      </c>
      <c r="G1266">
        <v>5.0535284740421897E-2</v>
      </c>
      <c r="H1266">
        <v>2.10435651767191E-3</v>
      </c>
      <c r="I1266">
        <v>11.240534194898199</v>
      </c>
      <c r="J1266">
        <v>14.941005480686099</v>
      </c>
      <c r="K1266">
        <v>96.8</v>
      </c>
      <c r="L1266">
        <v>39.799999999999997</v>
      </c>
      <c r="M1266">
        <f t="shared" si="76"/>
        <v>0.30880531347343415</v>
      </c>
      <c r="N1266">
        <f t="shared" si="77"/>
        <v>0.30880531347343415</v>
      </c>
      <c r="O1266">
        <f t="shared" si="78"/>
        <v>-7.5412946526565883E-2</v>
      </c>
      <c r="P1266">
        <f t="shared" si="79"/>
        <v>-0.19094113999999995</v>
      </c>
      <c r="R1266">
        <v>10009</v>
      </c>
      <c r="S1266">
        <v>0.30880531347343415</v>
      </c>
      <c r="T1266">
        <v>-7.5412946526565883E-2</v>
      </c>
      <c r="U1266">
        <v>-0.19094113999999995</v>
      </c>
    </row>
    <row r="1267" spans="1:21" x14ac:dyDescent="0.25">
      <c r="A1267">
        <v>10010</v>
      </c>
      <c r="B1267" t="s">
        <v>9</v>
      </c>
      <c r="C1267" t="s">
        <v>12</v>
      </c>
      <c r="D1267">
        <v>3649</v>
      </c>
      <c r="E1267">
        <v>77.014668884730696</v>
      </c>
      <c r="F1267">
        <v>118.61239900319001</v>
      </c>
      <c r="G1267">
        <v>4.1600957557507402E-2</v>
      </c>
      <c r="H1267">
        <v>1.43141429896956E-3</v>
      </c>
      <c r="I1267">
        <v>10.1037502835576</v>
      </c>
      <c r="J1267">
        <v>10.438194374895099</v>
      </c>
      <c r="K1267">
        <v>96.8</v>
      </c>
      <c r="L1267">
        <v>39.799999999999997</v>
      </c>
      <c r="M1267">
        <f t="shared" si="76"/>
        <v>0.32158706631317074</v>
      </c>
      <c r="N1267">
        <f t="shared" si="77"/>
        <v>0.32158706631317074</v>
      </c>
      <c r="O1267">
        <f t="shared" si="78"/>
        <v>-6.2631193686829303E-2</v>
      </c>
      <c r="P1267">
        <f t="shared" si="79"/>
        <v>-0.19094113999999995</v>
      </c>
      <c r="R1267">
        <v>10010</v>
      </c>
      <c r="S1267">
        <v>0.32158706631317074</v>
      </c>
      <c r="T1267">
        <v>-6.2631193686829303E-2</v>
      </c>
      <c r="U1267">
        <v>-0.19094113999999995</v>
      </c>
    </row>
    <row r="1268" spans="1:21" x14ac:dyDescent="0.25">
      <c r="A1268">
        <v>10011</v>
      </c>
      <c r="B1268" t="s">
        <v>9</v>
      </c>
      <c r="C1268" t="s">
        <v>12</v>
      </c>
      <c r="D1268">
        <v>6708</v>
      </c>
      <c r="E1268">
        <v>73.470924973945799</v>
      </c>
      <c r="F1268">
        <v>127.35904725438201</v>
      </c>
      <c r="G1268">
        <v>3.9588599826665197E-2</v>
      </c>
      <c r="H1268">
        <v>1.5487797229743899E-3</v>
      </c>
      <c r="I1268">
        <v>9.8519278266553698</v>
      </c>
      <c r="J1268">
        <v>11.3143866339243</v>
      </c>
      <c r="K1268">
        <v>96.8</v>
      </c>
      <c r="L1268">
        <v>39.799999999999997</v>
      </c>
      <c r="M1268">
        <f t="shared" si="76"/>
        <v>0.32379567539326498</v>
      </c>
      <c r="N1268">
        <f t="shared" si="77"/>
        <v>0.32379567539326498</v>
      </c>
      <c r="O1268">
        <f t="shared" si="78"/>
        <v>-6.0422584606735011E-2</v>
      </c>
      <c r="P1268">
        <f t="shared" si="79"/>
        <v>-0.19094113999999995</v>
      </c>
      <c r="R1268">
        <v>10011</v>
      </c>
      <c r="S1268">
        <v>0.32379567539326498</v>
      </c>
      <c r="T1268">
        <v>-6.0422584606735011E-2</v>
      </c>
      <c r="U1268">
        <v>-0.19094113999999995</v>
      </c>
    </row>
    <row r="1269" spans="1:21" x14ac:dyDescent="0.25">
      <c r="A1269">
        <v>10012</v>
      </c>
      <c r="B1269" t="s">
        <v>9</v>
      </c>
      <c r="C1269" t="s">
        <v>12</v>
      </c>
      <c r="D1269">
        <v>3232</v>
      </c>
      <c r="E1269">
        <v>89.489139553135502</v>
      </c>
      <c r="F1269">
        <v>218.22308889726801</v>
      </c>
      <c r="G1269">
        <v>4.6685847557359703E-2</v>
      </c>
      <c r="H1269">
        <v>2.5745575798952901E-3</v>
      </c>
      <c r="I1269">
        <v>10.429853704685801</v>
      </c>
      <c r="J1269">
        <v>18.263448377432301</v>
      </c>
      <c r="K1269">
        <v>96.8</v>
      </c>
      <c r="L1269">
        <v>39.799999999999997</v>
      </c>
      <c r="M1269">
        <f t="shared" si="76"/>
        <v>0.31445301166764983</v>
      </c>
      <c r="N1269">
        <f t="shared" si="77"/>
        <v>0.31445301166764983</v>
      </c>
      <c r="O1269">
        <f t="shared" si="78"/>
        <v>-6.9765248332350177E-2</v>
      </c>
      <c r="P1269">
        <f t="shared" si="79"/>
        <v>-0.19094113999999995</v>
      </c>
      <c r="R1269">
        <v>10012</v>
      </c>
      <c r="S1269">
        <v>0.31445301166764983</v>
      </c>
      <c r="T1269">
        <v>-6.9765248332350177E-2</v>
      </c>
      <c r="U1269">
        <v>-0.19094113999999995</v>
      </c>
    </row>
    <row r="1270" spans="1:21" x14ac:dyDescent="0.25">
      <c r="A1270">
        <v>10013</v>
      </c>
      <c r="B1270" t="s">
        <v>9</v>
      </c>
      <c r="C1270" t="s">
        <v>12</v>
      </c>
      <c r="D1270">
        <v>1642</v>
      </c>
      <c r="E1270">
        <v>61.065394329469001</v>
      </c>
      <c r="F1270">
        <v>83.272783739516001</v>
      </c>
      <c r="G1270">
        <v>3.3072686381886297E-2</v>
      </c>
      <c r="H1270">
        <v>1.01648647154983E-3</v>
      </c>
      <c r="I1270">
        <v>8.3999395538932298</v>
      </c>
      <c r="J1270">
        <v>7.61325154755444</v>
      </c>
      <c r="K1270">
        <v>96.8</v>
      </c>
      <c r="L1270">
        <v>39.799999999999997</v>
      </c>
      <c r="M1270">
        <f t="shared" si="76"/>
        <v>0.33346289251733319</v>
      </c>
      <c r="N1270">
        <f t="shared" si="77"/>
        <v>0.33346289251733319</v>
      </c>
      <c r="O1270">
        <f t="shared" si="78"/>
        <v>-5.0755367482666888E-2</v>
      </c>
      <c r="P1270">
        <f t="shared" si="79"/>
        <v>-0.19094113999999995</v>
      </c>
      <c r="R1270">
        <v>10013</v>
      </c>
      <c r="S1270">
        <v>0.33346289251733319</v>
      </c>
      <c r="T1270">
        <v>-5.0755367482666888E-2</v>
      </c>
      <c r="U1270">
        <v>-0.19094113999999995</v>
      </c>
    </row>
    <row r="1271" spans="1:21" x14ac:dyDescent="0.25">
      <c r="A1271">
        <v>10014</v>
      </c>
      <c r="B1271" t="s">
        <v>9</v>
      </c>
      <c r="C1271" t="s">
        <v>12</v>
      </c>
      <c r="D1271">
        <v>4006</v>
      </c>
      <c r="E1271">
        <v>99.702340965969398</v>
      </c>
      <c r="F1271">
        <v>189.19194249042499</v>
      </c>
      <c r="G1271">
        <v>5.18544035364608E-2</v>
      </c>
      <c r="H1271">
        <v>2.2435930142330599E-3</v>
      </c>
      <c r="I1271">
        <v>11.5599223366474</v>
      </c>
      <c r="J1271">
        <v>15.9190988084232</v>
      </c>
      <c r="K1271">
        <v>96.8</v>
      </c>
      <c r="L1271">
        <v>39.799999999999997</v>
      </c>
      <c r="M1271">
        <f t="shared" si="76"/>
        <v>0.30658748209819675</v>
      </c>
      <c r="N1271">
        <f t="shared" si="77"/>
        <v>0.30658748209819675</v>
      </c>
      <c r="O1271">
        <f t="shared" si="78"/>
        <v>-7.7630777901803283E-2</v>
      </c>
      <c r="P1271">
        <f t="shared" si="79"/>
        <v>-0.19094113999999995</v>
      </c>
      <c r="R1271">
        <v>10014</v>
      </c>
      <c r="S1271">
        <v>0.30658748209819675</v>
      </c>
      <c r="T1271">
        <v>-7.7630777901803283E-2</v>
      </c>
      <c r="U1271">
        <v>-0.19094113999999995</v>
      </c>
    </row>
    <row r="1272" spans="1:21" x14ac:dyDescent="0.25">
      <c r="A1272">
        <v>10015</v>
      </c>
      <c r="B1272" t="s">
        <v>9</v>
      </c>
      <c r="C1272" t="s">
        <v>12</v>
      </c>
      <c r="D1272">
        <v>27338</v>
      </c>
      <c r="E1272">
        <v>85.0926547368081</v>
      </c>
      <c r="F1272">
        <v>149.47673224343899</v>
      </c>
      <c r="G1272">
        <v>4.5284678665005601E-2</v>
      </c>
      <c r="H1272">
        <v>1.8053520048014701E-3</v>
      </c>
      <c r="I1272">
        <v>11.014086799425099</v>
      </c>
      <c r="J1272">
        <v>12.971668882532301</v>
      </c>
      <c r="K1272">
        <v>96.8</v>
      </c>
      <c r="L1272">
        <v>39.799999999999997</v>
      </c>
      <c r="M1272">
        <f t="shared" si="76"/>
        <v>0.31511513265765168</v>
      </c>
      <c r="N1272">
        <f t="shared" si="77"/>
        <v>0.31511513265765168</v>
      </c>
      <c r="O1272">
        <f t="shared" si="78"/>
        <v>-6.9103127342348331E-2</v>
      </c>
      <c r="P1272">
        <f t="shared" si="79"/>
        <v>-0.19094113999999995</v>
      </c>
      <c r="R1272">
        <v>10015</v>
      </c>
      <c r="S1272">
        <v>0.31511513265765168</v>
      </c>
      <c r="T1272">
        <v>-6.9103127342348331E-2</v>
      </c>
      <c r="U1272">
        <v>-0.19094113999999995</v>
      </c>
    </row>
    <row r="1273" spans="1:21" x14ac:dyDescent="0.25">
      <c r="A1273">
        <v>10016</v>
      </c>
      <c r="B1273" t="s">
        <v>9</v>
      </c>
      <c r="C1273" t="s">
        <v>12</v>
      </c>
      <c r="D1273">
        <v>2566</v>
      </c>
      <c r="E1273">
        <v>67.593854220337803</v>
      </c>
      <c r="F1273">
        <v>82.003790402608999</v>
      </c>
      <c r="G1273">
        <v>3.6534671955245498E-2</v>
      </c>
      <c r="H1273" s="1">
        <v>9.8700638014119404E-4</v>
      </c>
      <c r="I1273">
        <v>8.8982874457776209</v>
      </c>
      <c r="J1273">
        <v>7.2011614118724996</v>
      </c>
      <c r="K1273">
        <v>96.8</v>
      </c>
      <c r="L1273">
        <v>39.799999999999997</v>
      </c>
      <c r="M1273">
        <f t="shared" si="76"/>
        <v>0.32917044001635953</v>
      </c>
      <c r="N1273">
        <f t="shared" si="77"/>
        <v>0.32917044001635953</v>
      </c>
      <c r="O1273">
        <f t="shared" si="78"/>
        <v>-5.5047819983640486E-2</v>
      </c>
      <c r="P1273">
        <f t="shared" si="79"/>
        <v>-0.19094113999999995</v>
      </c>
      <c r="R1273">
        <v>10016</v>
      </c>
      <c r="S1273">
        <v>0.32917044001635953</v>
      </c>
      <c r="T1273">
        <v>-5.5047819983640486E-2</v>
      </c>
      <c r="U1273">
        <v>-0.19094113999999995</v>
      </c>
    </row>
    <row r="1274" spans="1:21" x14ac:dyDescent="0.25">
      <c r="A1274">
        <v>10017</v>
      </c>
      <c r="B1274" t="s">
        <v>9</v>
      </c>
      <c r="C1274" t="s">
        <v>12</v>
      </c>
      <c r="D1274">
        <v>9145</v>
      </c>
      <c r="E1274">
        <v>116.57555334381</v>
      </c>
      <c r="F1274">
        <v>202.84259750519701</v>
      </c>
      <c r="G1274">
        <v>5.8204170956818402E-2</v>
      </c>
      <c r="H1274">
        <v>2.4063020040331301E-3</v>
      </c>
      <c r="I1274">
        <v>12.871709928606499</v>
      </c>
      <c r="J1274">
        <v>17.774494759557601</v>
      </c>
      <c r="K1274">
        <v>96.8</v>
      </c>
      <c r="L1274">
        <v>39.799999999999997</v>
      </c>
      <c r="M1274">
        <f t="shared" si="76"/>
        <v>0.29412304821318075</v>
      </c>
      <c r="N1274">
        <f t="shared" si="77"/>
        <v>0.29412304821318075</v>
      </c>
      <c r="O1274">
        <f t="shared" si="78"/>
        <v>-9.0095211786819326E-2</v>
      </c>
      <c r="P1274">
        <f t="shared" si="79"/>
        <v>-0.19094113999999995</v>
      </c>
      <c r="R1274">
        <v>10017</v>
      </c>
      <c r="S1274">
        <v>0.29412304821318075</v>
      </c>
      <c r="T1274">
        <v>-9.0095211786819326E-2</v>
      </c>
      <c r="U1274">
        <v>-0.19094113999999995</v>
      </c>
    </row>
    <row r="1275" spans="1:21" x14ac:dyDescent="0.25">
      <c r="A1275">
        <v>10018</v>
      </c>
      <c r="B1275" t="s">
        <v>9</v>
      </c>
      <c r="C1275" t="s">
        <v>12</v>
      </c>
      <c r="D1275">
        <v>5641</v>
      </c>
      <c r="E1275">
        <v>77.540359648159694</v>
      </c>
      <c r="F1275">
        <v>119.786059193786</v>
      </c>
      <c r="G1275">
        <v>4.1712090449781199E-2</v>
      </c>
      <c r="H1275">
        <v>1.44636923400745E-3</v>
      </c>
      <c r="I1275">
        <v>10.1859619955168</v>
      </c>
      <c r="J1275">
        <v>10.529454734079501</v>
      </c>
      <c r="K1275">
        <v>96.8</v>
      </c>
      <c r="L1275">
        <v>39.799999999999997</v>
      </c>
      <c r="M1275">
        <f t="shared" si="76"/>
        <v>0.32103423119481644</v>
      </c>
      <c r="N1275">
        <f t="shared" si="77"/>
        <v>0.32103423119481644</v>
      </c>
      <c r="O1275">
        <f t="shared" si="78"/>
        <v>-6.3184028805183576E-2</v>
      </c>
      <c r="P1275">
        <f t="shared" si="79"/>
        <v>-0.19094113999999995</v>
      </c>
      <c r="R1275">
        <v>10018</v>
      </c>
      <c r="S1275">
        <v>0.32103423119481644</v>
      </c>
      <c r="T1275">
        <v>-6.3184028805183576E-2</v>
      </c>
      <c r="U1275">
        <v>-0.19094113999999995</v>
      </c>
    </row>
    <row r="1276" spans="1:21" x14ac:dyDescent="0.25">
      <c r="A1276">
        <v>10019</v>
      </c>
      <c r="B1276" t="s">
        <v>9</v>
      </c>
      <c r="C1276" t="s">
        <v>12</v>
      </c>
      <c r="D1276">
        <v>274</v>
      </c>
      <c r="E1276">
        <v>64.448885303114693</v>
      </c>
      <c r="F1276">
        <v>78.351595966559799</v>
      </c>
      <c r="G1276">
        <v>3.51762566009114E-2</v>
      </c>
      <c r="H1276" s="1">
        <v>9.4857318376899999E-4</v>
      </c>
      <c r="I1276">
        <v>8.7145457424433701</v>
      </c>
      <c r="J1276">
        <v>6.9359044276088202</v>
      </c>
      <c r="K1276">
        <v>96.8</v>
      </c>
      <c r="L1276">
        <v>39.799999999999997</v>
      </c>
      <c r="M1276">
        <f t="shared" si="76"/>
        <v>0.3312281305743453</v>
      </c>
      <c r="N1276">
        <f t="shared" si="77"/>
        <v>0.3312281305743453</v>
      </c>
      <c r="O1276">
        <f t="shared" si="78"/>
        <v>-5.299012942565471E-2</v>
      </c>
      <c r="P1276">
        <f t="shared" si="79"/>
        <v>-0.19094113999999995</v>
      </c>
      <c r="R1276">
        <v>10019</v>
      </c>
      <c r="S1276">
        <v>0.3312281305743453</v>
      </c>
      <c r="T1276">
        <v>-5.299012942565471E-2</v>
      </c>
      <c r="U1276">
        <v>-0.19094113999999995</v>
      </c>
    </row>
    <row r="1277" spans="1:21" x14ac:dyDescent="0.25">
      <c r="A1277">
        <v>10020</v>
      </c>
      <c r="B1277" t="s">
        <v>9</v>
      </c>
      <c r="C1277" t="s">
        <v>12</v>
      </c>
      <c r="D1277">
        <v>561</v>
      </c>
      <c r="E1277">
        <v>83.132144772180098</v>
      </c>
      <c r="F1277">
        <v>181.87766336958501</v>
      </c>
      <c r="G1277">
        <v>4.35936121879422E-2</v>
      </c>
      <c r="H1277">
        <v>2.1389804836075498E-3</v>
      </c>
      <c r="I1277">
        <v>9.6906010294568308</v>
      </c>
      <c r="J1277">
        <v>15.163260395504601</v>
      </c>
      <c r="K1277">
        <v>96.8</v>
      </c>
      <c r="L1277">
        <v>39.799999999999997</v>
      </c>
      <c r="M1277">
        <f t="shared" si="76"/>
        <v>0.31951629325579922</v>
      </c>
      <c r="N1277">
        <f t="shared" si="77"/>
        <v>0.31951629325579922</v>
      </c>
      <c r="O1277">
        <f t="shared" si="78"/>
        <v>-6.4701966744200812E-2</v>
      </c>
      <c r="P1277">
        <f t="shared" si="79"/>
        <v>-0.19094113999999995</v>
      </c>
      <c r="R1277">
        <v>10020</v>
      </c>
      <c r="S1277">
        <v>0.31951629325579922</v>
      </c>
      <c r="T1277">
        <v>-6.4701966744200812E-2</v>
      </c>
      <c r="U1277">
        <v>-0.19094113999999995</v>
      </c>
    </row>
    <row r="1278" spans="1:21" x14ac:dyDescent="0.25">
      <c r="A1278">
        <v>10021</v>
      </c>
      <c r="B1278" t="s">
        <v>9</v>
      </c>
      <c r="C1278" t="s">
        <v>12</v>
      </c>
      <c r="D1278">
        <v>1927</v>
      </c>
      <c r="E1278">
        <v>73.906250243639704</v>
      </c>
      <c r="F1278">
        <v>107.17567908034199</v>
      </c>
      <c r="G1278">
        <v>3.9063419213678098E-2</v>
      </c>
      <c r="H1278">
        <v>1.2617057860025501E-3</v>
      </c>
      <c r="I1278">
        <v>8.7640703588091196</v>
      </c>
      <c r="J1278">
        <v>9.0142801307111196</v>
      </c>
      <c r="K1278">
        <v>96.8</v>
      </c>
      <c r="L1278">
        <v>39.799999999999997</v>
      </c>
      <c r="M1278">
        <f t="shared" si="76"/>
        <v>0.32641471748876999</v>
      </c>
      <c r="N1278">
        <f t="shared" si="77"/>
        <v>0.32641471748876999</v>
      </c>
      <c r="O1278">
        <f t="shared" si="78"/>
        <v>-5.7803542511230016E-2</v>
      </c>
      <c r="P1278">
        <f t="shared" si="79"/>
        <v>-0.19094113999999995</v>
      </c>
      <c r="R1278">
        <v>10021</v>
      </c>
      <c r="S1278">
        <v>0.32641471748876999</v>
      </c>
      <c r="T1278">
        <v>-5.7803542511230016E-2</v>
      </c>
      <c r="U1278">
        <v>-0.19094113999999995</v>
      </c>
    </row>
    <row r="1279" spans="1:21" x14ac:dyDescent="0.25">
      <c r="A1279">
        <v>10022</v>
      </c>
      <c r="B1279" t="s">
        <v>9</v>
      </c>
      <c r="C1279" t="s">
        <v>12</v>
      </c>
      <c r="D1279">
        <v>100</v>
      </c>
      <c r="E1279">
        <v>42.914245011359299</v>
      </c>
      <c r="F1279">
        <v>58.693792686488003</v>
      </c>
      <c r="G1279">
        <v>2.2414851696852998E-2</v>
      </c>
      <c r="H1279" s="1">
        <v>6.9621294128731901E-4</v>
      </c>
      <c r="I1279">
        <v>5.30275104089454</v>
      </c>
      <c r="J1279">
        <v>5.1984515034319196</v>
      </c>
      <c r="K1279">
        <v>96.8</v>
      </c>
      <c r="L1279">
        <v>39.799999999999997</v>
      </c>
      <c r="M1279">
        <f t="shared" si="76"/>
        <v>0.34989387447334047</v>
      </c>
      <c r="N1279">
        <f t="shared" si="77"/>
        <v>0.34989387447334047</v>
      </c>
      <c r="O1279">
        <f t="shared" si="78"/>
        <v>-3.4324385526659597E-2</v>
      </c>
      <c r="P1279">
        <f t="shared" si="79"/>
        <v>-0.19094113999999995</v>
      </c>
      <c r="R1279">
        <v>10022</v>
      </c>
      <c r="S1279">
        <v>0.34989387447334047</v>
      </c>
      <c r="T1279">
        <v>-3.4324385526659597E-2</v>
      </c>
      <c r="U1279">
        <v>-0.19094113999999995</v>
      </c>
    </row>
    <row r="1280" spans="1:21" x14ac:dyDescent="0.25">
      <c r="A1280">
        <v>10023</v>
      </c>
      <c r="B1280" t="s">
        <v>9</v>
      </c>
      <c r="C1280" t="s">
        <v>12</v>
      </c>
      <c r="D1280">
        <v>504</v>
      </c>
      <c r="E1280">
        <v>55.320709896463597</v>
      </c>
      <c r="F1280">
        <v>57.328043526518101</v>
      </c>
      <c r="G1280">
        <v>3.0254754854206201E-2</v>
      </c>
      <c r="H1280" s="1">
        <v>6.9557914145551699E-4</v>
      </c>
      <c r="I1280">
        <v>7.4957383284070902</v>
      </c>
      <c r="J1280">
        <v>5.1488971803164496</v>
      </c>
      <c r="K1280">
        <v>96.8</v>
      </c>
      <c r="L1280">
        <v>39.799999999999997</v>
      </c>
      <c r="M1280">
        <f t="shared" si="76"/>
        <v>0.33871840685601268</v>
      </c>
      <c r="N1280">
        <f t="shared" si="77"/>
        <v>0.33871840685601268</v>
      </c>
      <c r="O1280">
        <f t="shared" si="78"/>
        <v>-4.5499853143987357E-2</v>
      </c>
      <c r="P1280">
        <f t="shared" si="79"/>
        <v>-0.19094113999999995</v>
      </c>
      <c r="R1280">
        <v>10023</v>
      </c>
      <c r="S1280">
        <v>0.33871840685601268</v>
      </c>
      <c r="T1280">
        <v>-4.5499853143987357E-2</v>
      </c>
      <c r="U1280">
        <v>-0.19094113999999995</v>
      </c>
    </row>
    <row r="1281" spans="1:21" x14ac:dyDescent="0.25">
      <c r="A1281">
        <v>10024</v>
      </c>
      <c r="B1281" t="s">
        <v>9</v>
      </c>
      <c r="C1281" t="s">
        <v>12</v>
      </c>
      <c r="D1281">
        <v>274</v>
      </c>
      <c r="E1281">
        <v>45.192842744629303</v>
      </c>
      <c r="F1281">
        <v>67.3978260082947</v>
      </c>
      <c r="G1281">
        <v>2.3500324199248399E-2</v>
      </c>
      <c r="H1281" s="1">
        <v>8.0721094708594205E-4</v>
      </c>
      <c r="I1281">
        <v>5.6161527868166301</v>
      </c>
      <c r="J1281">
        <v>6.0936343114928304</v>
      </c>
      <c r="K1281">
        <v>96.8</v>
      </c>
      <c r="L1281">
        <v>39.799999999999997</v>
      </c>
      <c r="M1281">
        <f t="shared" si="76"/>
        <v>0.34792568626877579</v>
      </c>
      <c r="N1281">
        <f t="shared" si="77"/>
        <v>0.34792568626877579</v>
      </c>
      <c r="O1281">
        <f t="shared" si="78"/>
        <v>-3.6292573731224256E-2</v>
      </c>
      <c r="P1281">
        <f t="shared" si="79"/>
        <v>-0.19094113999999995</v>
      </c>
      <c r="R1281">
        <v>10024</v>
      </c>
      <c r="S1281">
        <v>0.34792568626877579</v>
      </c>
      <c r="T1281">
        <v>-3.6292573731224256E-2</v>
      </c>
      <c r="U1281">
        <v>-0.19094113999999995</v>
      </c>
    </row>
    <row r="1282" spans="1:21" x14ac:dyDescent="0.25">
      <c r="A1282">
        <v>10025</v>
      </c>
      <c r="B1282" t="s">
        <v>9</v>
      </c>
      <c r="C1282" t="s">
        <v>12</v>
      </c>
      <c r="D1282">
        <v>586180</v>
      </c>
      <c r="E1282">
        <v>105.384785188089</v>
      </c>
      <c r="F1282">
        <v>179.038013001303</v>
      </c>
      <c r="G1282">
        <v>5.4113877318887497E-2</v>
      </c>
      <c r="H1282">
        <v>2.1150940178854901E-3</v>
      </c>
      <c r="I1282">
        <v>12.164623585346</v>
      </c>
      <c r="J1282">
        <v>15.306136599625701</v>
      </c>
      <c r="K1282">
        <v>96.8</v>
      </c>
      <c r="L1282">
        <v>39.799999999999997</v>
      </c>
      <c r="M1282">
        <f t="shared" si="76"/>
        <v>0.30197316883580305</v>
      </c>
      <c r="N1282">
        <f t="shared" si="77"/>
        <v>0.30197316883580305</v>
      </c>
      <c r="O1282">
        <f t="shared" si="78"/>
        <v>-8.2245091164196926E-2</v>
      </c>
      <c r="P1282">
        <f t="shared" si="79"/>
        <v>-0.19094113999999995</v>
      </c>
      <c r="R1282">
        <v>10025</v>
      </c>
      <c r="S1282">
        <v>0.30197316883580305</v>
      </c>
      <c r="T1282">
        <v>-8.2245091164196926E-2</v>
      </c>
      <c r="U1282">
        <v>-0.19094113999999995</v>
      </c>
    </row>
    <row r="1283" spans="1:21" x14ac:dyDescent="0.25">
      <c r="A1283">
        <v>10026</v>
      </c>
      <c r="B1283" t="s">
        <v>9</v>
      </c>
      <c r="C1283" t="s">
        <v>12</v>
      </c>
      <c r="D1283">
        <v>107</v>
      </c>
      <c r="E1283">
        <v>44.6588618796712</v>
      </c>
      <c r="F1283">
        <v>76.571162754582701</v>
      </c>
      <c r="G1283">
        <v>2.3261314864836301E-2</v>
      </c>
      <c r="H1283" s="1">
        <v>9.1101157834134203E-4</v>
      </c>
      <c r="I1283">
        <v>5.4989632116621703</v>
      </c>
      <c r="J1283">
        <v>7.0052352548566699</v>
      </c>
      <c r="K1283">
        <v>96.8</v>
      </c>
      <c r="L1283">
        <v>39.799999999999997</v>
      </c>
      <c r="M1283">
        <f t="shared" ref="M1283:M1346" si="80">$X$4+$X$5*K1283+$X$6*L1283+$X$7*E1283+$X$8*G1283+$X$9*I1283</f>
        <v>0.34852275106078484</v>
      </c>
      <c r="N1283">
        <f t="shared" ref="N1283:N1346" si="81">IF(M1283&lt;0,0,IF(M1283&gt;1,1,M1283))</f>
        <v>0.34852275106078484</v>
      </c>
      <c r="O1283">
        <f t="shared" ref="O1283:O1346" si="82">$X$7*E1283+$X$8*G1283+$X$9*I1283</f>
        <v>-3.5695508939215186E-2</v>
      </c>
      <c r="P1283">
        <f t="shared" ref="P1283:P1346" si="83">$X$5*K1283+$X$6*L1283</f>
        <v>-0.19094113999999995</v>
      </c>
      <c r="R1283">
        <v>10026</v>
      </c>
      <c r="S1283">
        <v>0.34852275106078484</v>
      </c>
      <c r="T1283">
        <v>-3.5695508939215186E-2</v>
      </c>
      <c r="U1283">
        <v>-0.19094113999999995</v>
      </c>
    </row>
    <row r="1284" spans="1:21" x14ac:dyDescent="0.25">
      <c r="A1284">
        <v>10027</v>
      </c>
      <c r="B1284" t="s">
        <v>9</v>
      </c>
      <c r="C1284" t="s">
        <v>12</v>
      </c>
      <c r="D1284">
        <v>1535</v>
      </c>
      <c r="E1284">
        <v>90.053595490510403</v>
      </c>
      <c r="F1284">
        <v>302.74543125722101</v>
      </c>
      <c r="G1284">
        <v>4.69687471120201E-2</v>
      </c>
      <c r="H1284">
        <v>3.5965035313841099E-3</v>
      </c>
      <c r="I1284">
        <v>10.484458355515899</v>
      </c>
      <c r="J1284">
        <v>25.3823988081033</v>
      </c>
      <c r="K1284">
        <v>96.8</v>
      </c>
      <c r="L1284">
        <v>39.799999999999997</v>
      </c>
      <c r="M1284">
        <f t="shared" si="80"/>
        <v>0.31403992400516156</v>
      </c>
      <c r="N1284">
        <f t="shared" si="81"/>
        <v>0.31403992400516156</v>
      </c>
      <c r="O1284">
        <f t="shared" si="82"/>
        <v>-7.0178335994838498E-2</v>
      </c>
      <c r="P1284">
        <f t="shared" si="83"/>
        <v>-0.19094113999999995</v>
      </c>
      <c r="R1284">
        <v>10027</v>
      </c>
      <c r="S1284">
        <v>0.31403992400516156</v>
      </c>
      <c r="T1284">
        <v>-7.0178335994838498E-2</v>
      </c>
      <c r="U1284">
        <v>-0.19094113999999995</v>
      </c>
    </row>
    <row r="1285" spans="1:21" x14ac:dyDescent="0.25">
      <c r="A1285">
        <v>10028</v>
      </c>
      <c r="B1285" t="s">
        <v>9</v>
      </c>
      <c r="C1285" t="s">
        <v>12</v>
      </c>
      <c r="D1285">
        <v>12579</v>
      </c>
      <c r="E1285">
        <v>80.130908320438607</v>
      </c>
      <c r="F1285">
        <v>125.812338257809</v>
      </c>
      <c r="G1285">
        <v>4.3146521710807899E-2</v>
      </c>
      <c r="H1285">
        <v>1.51654189999565E-3</v>
      </c>
      <c r="I1285">
        <v>10.4443628037713</v>
      </c>
      <c r="J1285">
        <v>11.0761790653091</v>
      </c>
      <c r="K1285">
        <v>96.8</v>
      </c>
      <c r="L1285">
        <v>39.799999999999997</v>
      </c>
      <c r="M1285">
        <f t="shared" si="80"/>
        <v>0.31918367597650066</v>
      </c>
      <c r="N1285">
        <f t="shared" si="81"/>
        <v>0.31918367597650066</v>
      </c>
      <c r="O1285">
        <f t="shared" si="82"/>
        <v>-6.5034584023499376E-2</v>
      </c>
      <c r="P1285">
        <f t="shared" si="83"/>
        <v>-0.19094113999999995</v>
      </c>
      <c r="R1285">
        <v>10028</v>
      </c>
      <c r="S1285">
        <v>0.31918367597650066</v>
      </c>
      <c r="T1285">
        <v>-6.5034584023499376E-2</v>
      </c>
      <c r="U1285">
        <v>-0.19094113999999995</v>
      </c>
    </row>
    <row r="1286" spans="1:21" x14ac:dyDescent="0.25">
      <c r="A1286">
        <v>10029</v>
      </c>
      <c r="B1286" t="s">
        <v>9</v>
      </c>
      <c r="C1286" t="s">
        <v>12</v>
      </c>
      <c r="D1286">
        <v>2349</v>
      </c>
      <c r="E1286">
        <v>74.061181336361798</v>
      </c>
      <c r="F1286">
        <v>95.689391739643497</v>
      </c>
      <c r="G1286">
        <v>4.0104704248579197E-2</v>
      </c>
      <c r="H1286">
        <v>1.1484041899369E-3</v>
      </c>
      <c r="I1286">
        <v>9.7196326306135195</v>
      </c>
      <c r="J1286">
        <v>8.4433112144510396</v>
      </c>
      <c r="K1286">
        <v>96.8</v>
      </c>
      <c r="L1286">
        <v>39.799999999999997</v>
      </c>
      <c r="M1286">
        <f t="shared" si="80"/>
        <v>0.32402874662435432</v>
      </c>
      <c r="N1286">
        <f t="shared" si="81"/>
        <v>0.32402874662435432</v>
      </c>
      <c r="O1286">
        <f t="shared" si="82"/>
        <v>-6.0189513375645681E-2</v>
      </c>
      <c r="P1286">
        <f t="shared" si="83"/>
        <v>-0.19094113999999995</v>
      </c>
      <c r="R1286">
        <v>10029</v>
      </c>
      <c r="S1286">
        <v>0.32402874662435432</v>
      </c>
      <c r="T1286">
        <v>-6.0189513375645681E-2</v>
      </c>
      <c r="U1286">
        <v>-0.19094113999999995</v>
      </c>
    </row>
    <row r="1287" spans="1:21" x14ac:dyDescent="0.25">
      <c r="A1287">
        <v>10030</v>
      </c>
      <c r="B1287" t="s">
        <v>9</v>
      </c>
      <c r="C1287" t="s">
        <v>12</v>
      </c>
      <c r="D1287">
        <v>519</v>
      </c>
      <c r="E1287">
        <v>55.695870172763001</v>
      </c>
      <c r="F1287">
        <v>57.255504293580103</v>
      </c>
      <c r="G1287">
        <v>3.0420916415737999E-2</v>
      </c>
      <c r="H1287" s="1">
        <v>6.9244488342036102E-4</v>
      </c>
      <c r="I1287">
        <v>7.5442652943280599</v>
      </c>
      <c r="J1287">
        <v>5.0929273091235903</v>
      </c>
      <c r="K1287">
        <v>96.8</v>
      </c>
      <c r="L1287">
        <v>39.799999999999997</v>
      </c>
      <c r="M1287">
        <f t="shared" si="80"/>
        <v>0.33839706917240769</v>
      </c>
      <c r="N1287">
        <f t="shared" si="81"/>
        <v>0.33839706917240769</v>
      </c>
      <c r="O1287">
        <f t="shared" si="82"/>
        <v>-4.5821190827592326E-2</v>
      </c>
      <c r="P1287">
        <f t="shared" si="83"/>
        <v>-0.19094113999999995</v>
      </c>
      <c r="R1287">
        <v>10030</v>
      </c>
      <c r="S1287">
        <v>0.33839706917240769</v>
      </c>
      <c r="T1287">
        <v>-4.5821190827592326E-2</v>
      </c>
      <c r="U1287">
        <v>-0.19094113999999995</v>
      </c>
    </row>
    <row r="1288" spans="1:21" x14ac:dyDescent="0.25">
      <c r="A1288">
        <v>10031</v>
      </c>
      <c r="B1288" t="s">
        <v>9</v>
      </c>
      <c r="C1288" t="s">
        <v>12</v>
      </c>
      <c r="D1288">
        <v>1594</v>
      </c>
      <c r="E1288">
        <v>77.452146099572104</v>
      </c>
      <c r="F1288">
        <v>99.613287270814396</v>
      </c>
      <c r="G1288">
        <v>4.0721896971883401E-2</v>
      </c>
      <c r="H1288">
        <v>1.17833202863106E-3</v>
      </c>
      <c r="I1288">
        <v>9.3875415052369995</v>
      </c>
      <c r="J1288">
        <v>8.5277480331044107</v>
      </c>
      <c r="K1288">
        <v>96.8</v>
      </c>
      <c r="L1288">
        <v>39.799999999999997</v>
      </c>
      <c r="M1288">
        <f t="shared" si="80"/>
        <v>0.32293883510094551</v>
      </c>
      <c r="N1288">
        <f t="shared" si="81"/>
        <v>0.32293883510094551</v>
      </c>
      <c r="O1288">
        <f t="shared" si="82"/>
        <v>-6.1279424899054559E-2</v>
      </c>
      <c r="P1288">
        <f t="shared" si="83"/>
        <v>-0.19094113999999995</v>
      </c>
      <c r="R1288">
        <v>10031</v>
      </c>
      <c r="S1288">
        <v>0.32293883510094551</v>
      </c>
      <c r="T1288">
        <v>-6.1279424899054559E-2</v>
      </c>
      <c r="U1288">
        <v>-0.19094113999999995</v>
      </c>
    </row>
    <row r="1289" spans="1:21" x14ac:dyDescent="0.25">
      <c r="A1289">
        <v>10032</v>
      </c>
      <c r="B1289" t="s">
        <v>9</v>
      </c>
      <c r="C1289" t="s">
        <v>12</v>
      </c>
      <c r="D1289">
        <v>3758</v>
      </c>
      <c r="E1289">
        <v>103.794797473367</v>
      </c>
      <c r="F1289">
        <v>257.03008351998398</v>
      </c>
      <c r="G1289">
        <v>5.3219596199802301E-2</v>
      </c>
      <c r="H1289">
        <v>3.02393109890098E-3</v>
      </c>
      <c r="I1289">
        <v>11.561004933563501</v>
      </c>
      <c r="J1289">
        <v>22.433919599228901</v>
      </c>
      <c r="K1289">
        <v>96.8</v>
      </c>
      <c r="L1289">
        <v>39.799999999999997</v>
      </c>
      <c r="M1289">
        <f t="shared" si="80"/>
        <v>0.30440553860731528</v>
      </c>
      <c r="N1289">
        <f t="shared" si="81"/>
        <v>0.30440553860731528</v>
      </c>
      <c r="O1289">
        <f t="shared" si="82"/>
        <v>-7.9812721392684749E-2</v>
      </c>
      <c r="P1289">
        <f t="shared" si="83"/>
        <v>-0.19094113999999995</v>
      </c>
      <c r="R1289">
        <v>10032</v>
      </c>
      <c r="S1289">
        <v>0.30440553860731528</v>
      </c>
      <c r="T1289">
        <v>-7.9812721392684749E-2</v>
      </c>
      <c r="U1289">
        <v>-0.19094113999999995</v>
      </c>
    </row>
    <row r="1290" spans="1:21" x14ac:dyDescent="0.25">
      <c r="A1290">
        <v>10033</v>
      </c>
      <c r="B1290" t="s">
        <v>9</v>
      </c>
      <c r="C1290" t="s">
        <v>12</v>
      </c>
      <c r="D1290">
        <v>2687</v>
      </c>
      <c r="E1290">
        <v>109.32953811966701</v>
      </c>
      <c r="F1290">
        <v>235.624123199309</v>
      </c>
      <c r="G1290">
        <v>5.5742516666808899E-2</v>
      </c>
      <c r="H1290">
        <v>2.7783072638392602E-3</v>
      </c>
      <c r="I1290">
        <v>12.2661048697779</v>
      </c>
      <c r="J1290">
        <v>20.575432169290401</v>
      </c>
      <c r="K1290">
        <v>96.8</v>
      </c>
      <c r="L1290">
        <v>39.799999999999997</v>
      </c>
      <c r="M1290">
        <f t="shared" si="80"/>
        <v>0.29973234754087302</v>
      </c>
      <c r="N1290">
        <f t="shared" si="81"/>
        <v>0.29973234754087302</v>
      </c>
      <c r="O1290">
        <f t="shared" si="82"/>
        <v>-8.4485912459127011E-2</v>
      </c>
      <c r="P1290">
        <f t="shared" si="83"/>
        <v>-0.19094113999999995</v>
      </c>
      <c r="R1290">
        <v>10033</v>
      </c>
      <c r="S1290">
        <v>0.29973234754087302</v>
      </c>
      <c r="T1290">
        <v>-8.4485912459127011E-2</v>
      </c>
      <c r="U1290">
        <v>-0.19094113999999995</v>
      </c>
    </row>
    <row r="1291" spans="1:21" x14ac:dyDescent="0.25">
      <c r="A1291">
        <v>10034</v>
      </c>
      <c r="B1291" t="s">
        <v>9</v>
      </c>
      <c r="C1291" t="s">
        <v>12</v>
      </c>
      <c r="D1291">
        <v>1624</v>
      </c>
      <c r="E1291">
        <v>67.792938940904193</v>
      </c>
      <c r="F1291">
        <v>93.064474772354103</v>
      </c>
      <c r="G1291">
        <v>3.6944969649693099E-2</v>
      </c>
      <c r="H1291">
        <v>1.1281561059197599E-3</v>
      </c>
      <c r="I1291">
        <v>9.0538420383918208</v>
      </c>
      <c r="J1291">
        <v>8.3374024460103406</v>
      </c>
      <c r="K1291">
        <v>96.8</v>
      </c>
      <c r="L1291">
        <v>39.799999999999997</v>
      </c>
      <c r="M1291">
        <f t="shared" si="80"/>
        <v>0.328780983126021</v>
      </c>
      <c r="N1291">
        <f t="shared" si="81"/>
        <v>0.328780983126021</v>
      </c>
      <c r="O1291">
        <f t="shared" si="82"/>
        <v>-5.5437276873979063E-2</v>
      </c>
      <c r="P1291">
        <f t="shared" si="83"/>
        <v>-0.19094113999999995</v>
      </c>
      <c r="R1291">
        <v>10034</v>
      </c>
      <c r="S1291">
        <v>0.328780983126021</v>
      </c>
      <c r="T1291">
        <v>-5.5437276873979063E-2</v>
      </c>
      <c r="U1291">
        <v>-0.19094113999999995</v>
      </c>
    </row>
    <row r="1292" spans="1:21" x14ac:dyDescent="0.25">
      <c r="A1292">
        <v>10035</v>
      </c>
      <c r="B1292" t="s">
        <v>9</v>
      </c>
      <c r="C1292" t="s">
        <v>12</v>
      </c>
      <c r="D1292">
        <v>3756</v>
      </c>
      <c r="E1292">
        <v>97.703968758653701</v>
      </c>
      <c r="F1292">
        <v>210.76266287698499</v>
      </c>
      <c r="G1292">
        <v>5.0864118427133703E-2</v>
      </c>
      <c r="H1292">
        <v>2.4967201765595699E-3</v>
      </c>
      <c r="I1292">
        <v>11.328725012766</v>
      </c>
      <c r="J1292">
        <v>17.703217997543899</v>
      </c>
      <c r="K1292">
        <v>96.8</v>
      </c>
      <c r="L1292">
        <v>39.799999999999997</v>
      </c>
      <c r="M1292">
        <f t="shared" si="80"/>
        <v>0.3081665517177361</v>
      </c>
      <c r="N1292">
        <f t="shared" si="81"/>
        <v>0.3081665517177361</v>
      </c>
      <c r="O1292">
        <f t="shared" si="82"/>
        <v>-7.605170828226393E-2</v>
      </c>
      <c r="P1292">
        <f t="shared" si="83"/>
        <v>-0.19094113999999995</v>
      </c>
      <c r="R1292">
        <v>10035</v>
      </c>
      <c r="S1292">
        <v>0.3081665517177361</v>
      </c>
      <c r="T1292">
        <v>-7.605170828226393E-2</v>
      </c>
      <c r="U1292">
        <v>-0.19094113999999995</v>
      </c>
    </row>
    <row r="1293" spans="1:21" x14ac:dyDescent="0.25">
      <c r="A1293">
        <v>10036</v>
      </c>
      <c r="B1293" t="s">
        <v>9</v>
      </c>
      <c r="C1293" t="s">
        <v>12</v>
      </c>
      <c r="D1293">
        <v>2695</v>
      </c>
      <c r="E1293">
        <v>71.601910376459202</v>
      </c>
      <c r="F1293">
        <v>87.995453043044606</v>
      </c>
      <c r="G1293">
        <v>3.8415988270924101E-2</v>
      </c>
      <c r="H1293">
        <v>1.0525939673785699E-3</v>
      </c>
      <c r="I1293">
        <v>9.1772833209917604</v>
      </c>
      <c r="J1293">
        <v>7.6609966899219097</v>
      </c>
      <c r="K1293">
        <v>96.8</v>
      </c>
      <c r="L1293">
        <v>39.799999999999997</v>
      </c>
      <c r="M1293">
        <f t="shared" si="80"/>
        <v>0.32649189064775763</v>
      </c>
      <c r="N1293">
        <f t="shared" si="81"/>
        <v>0.32649189064775763</v>
      </c>
      <c r="O1293">
        <f t="shared" si="82"/>
        <v>-5.7726369352242402E-2</v>
      </c>
      <c r="P1293">
        <f t="shared" si="83"/>
        <v>-0.19094113999999995</v>
      </c>
      <c r="R1293">
        <v>10036</v>
      </c>
      <c r="S1293">
        <v>0.32649189064775763</v>
      </c>
      <c r="T1293">
        <v>-5.7726369352242402E-2</v>
      </c>
      <c r="U1293">
        <v>-0.19094113999999995</v>
      </c>
    </row>
    <row r="1294" spans="1:21" x14ac:dyDescent="0.25">
      <c r="A1294">
        <v>10037</v>
      </c>
      <c r="B1294" t="s">
        <v>9</v>
      </c>
      <c r="C1294" t="s">
        <v>12</v>
      </c>
      <c r="D1294">
        <v>2890</v>
      </c>
      <c r="E1294">
        <v>63.464430015435397</v>
      </c>
      <c r="F1294">
        <v>100.585265383673</v>
      </c>
      <c r="G1294">
        <v>3.4357679261063701E-2</v>
      </c>
      <c r="H1294">
        <v>1.2282955369035699E-3</v>
      </c>
      <c r="I1294">
        <v>8.7421789629448199</v>
      </c>
      <c r="J1294">
        <v>8.9839919051389803</v>
      </c>
      <c r="K1294">
        <v>96.8</v>
      </c>
      <c r="L1294">
        <v>39.799999999999997</v>
      </c>
      <c r="M1294">
        <f t="shared" si="80"/>
        <v>0.33142589264343414</v>
      </c>
      <c r="N1294">
        <f t="shared" si="81"/>
        <v>0.33142589264343414</v>
      </c>
      <c r="O1294">
        <f t="shared" si="82"/>
        <v>-5.2792367356565929E-2</v>
      </c>
      <c r="P1294">
        <f t="shared" si="83"/>
        <v>-0.19094113999999995</v>
      </c>
      <c r="R1294">
        <v>10037</v>
      </c>
      <c r="S1294">
        <v>0.33142589264343414</v>
      </c>
      <c r="T1294">
        <v>-5.2792367356565929E-2</v>
      </c>
      <c r="U1294">
        <v>-0.19094113999999995</v>
      </c>
    </row>
    <row r="1295" spans="1:21" x14ac:dyDescent="0.25">
      <c r="A1295">
        <v>10038</v>
      </c>
      <c r="B1295" t="s">
        <v>9</v>
      </c>
      <c r="C1295" t="s">
        <v>12</v>
      </c>
      <c r="D1295">
        <v>217</v>
      </c>
      <c r="E1295">
        <v>57.850382094374503</v>
      </c>
      <c r="F1295">
        <v>87.174984155080296</v>
      </c>
      <c r="G1295">
        <v>3.0285255550943101E-2</v>
      </c>
      <c r="H1295">
        <v>1.03483596529628E-3</v>
      </c>
      <c r="I1295">
        <v>7.0561269029125402</v>
      </c>
      <c r="J1295">
        <v>7.5847645963687897</v>
      </c>
      <c r="K1295">
        <v>96.8</v>
      </c>
      <c r="L1295">
        <v>39.799999999999997</v>
      </c>
      <c r="M1295">
        <f t="shared" si="80"/>
        <v>0.33825209029793524</v>
      </c>
      <c r="N1295">
        <f t="shared" si="81"/>
        <v>0.33825209029793524</v>
      </c>
      <c r="O1295">
        <f t="shared" si="82"/>
        <v>-4.5966169702064796E-2</v>
      </c>
      <c r="P1295">
        <f t="shared" si="83"/>
        <v>-0.19094113999999995</v>
      </c>
      <c r="R1295">
        <v>10038</v>
      </c>
      <c r="S1295">
        <v>0.33825209029793524</v>
      </c>
      <c r="T1295">
        <v>-4.5966169702064796E-2</v>
      </c>
      <c r="U1295">
        <v>-0.19094113999999995</v>
      </c>
    </row>
    <row r="1296" spans="1:21" x14ac:dyDescent="0.25">
      <c r="A1296">
        <v>10039</v>
      </c>
      <c r="B1296" t="s">
        <v>9</v>
      </c>
      <c r="C1296" t="s">
        <v>12</v>
      </c>
      <c r="D1296">
        <v>2062</v>
      </c>
      <c r="E1296">
        <v>81.711342961831704</v>
      </c>
      <c r="F1296">
        <v>189.75853157700499</v>
      </c>
      <c r="G1296">
        <v>4.2875008306209397E-2</v>
      </c>
      <c r="H1296">
        <v>2.2401985837028301E-3</v>
      </c>
      <c r="I1296">
        <v>9.5269477507137506</v>
      </c>
      <c r="J1296">
        <v>15.8982362289872</v>
      </c>
      <c r="K1296">
        <v>96.8</v>
      </c>
      <c r="L1296">
        <v>39.799999999999997</v>
      </c>
      <c r="M1296">
        <f t="shared" si="80"/>
        <v>0.32062958565943123</v>
      </c>
      <c r="N1296">
        <f t="shared" si="81"/>
        <v>0.32062958565943123</v>
      </c>
      <c r="O1296">
        <f t="shared" si="82"/>
        <v>-6.3588674340568821E-2</v>
      </c>
      <c r="P1296">
        <f t="shared" si="83"/>
        <v>-0.19094113999999995</v>
      </c>
      <c r="R1296">
        <v>10039</v>
      </c>
      <c r="S1296">
        <v>0.32062958565943123</v>
      </c>
      <c r="T1296">
        <v>-6.3588674340568821E-2</v>
      </c>
      <c r="U1296">
        <v>-0.19094113999999995</v>
      </c>
    </row>
    <row r="1297" spans="1:21" x14ac:dyDescent="0.25">
      <c r="A1297">
        <v>10040</v>
      </c>
      <c r="B1297" t="s">
        <v>9</v>
      </c>
      <c r="C1297" t="s">
        <v>12</v>
      </c>
      <c r="D1297">
        <v>2361</v>
      </c>
      <c r="E1297">
        <v>74.2215852766182</v>
      </c>
      <c r="F1297">
        <v>111.356552717973</v>
      </c>
      <c r="G1297">
        <v>4.0205487139425899E-2</v>
      </c>
      <c r="H1297">
        <v>1.3453027964840799E-3</v>
      </c>
      <c r="I1297">
        <v>9.7883914223600605</v>
      </c>
      <c r="J1297">
        <v>9.8182597448740303</v>
      </c>
      <c r="K1297">
        <v>96.8</v>
      </c>
      <c r="L1297">
        <v>39.799999999999997</v>
      </c>
      <c r="M1297">
        <f t="shared" si="80"/>
        <v>0.3237656162704774</v>
      </c>
      <c r="N1297">
        <f t="shared" si="81"/>
        <v>0.3237656162704774</v>
      </c>
      <c r="O1297">
        <f t="shared" si="82"/>
        <v>-6.0452643729522637E-2</v>
      </c>
      <c r="P1297">
        <f t="shared" si="83"/>
        <v>-0.19094113999999995</v>
      </c>
      <c r="R1297">
        <v>10040</v>
      </c>
      <c r="S1297">
        <v>0.3237656162704774</v>
      </c>
      <c r="T1297">
        <v>-6.0452643729522637E-2</v>
      </c>
      <c r="U1297">
        <v>-0.19094113999999995</v>
      </c>
    </row>
    <row r="1298" spans="1:21" x14ac:dyDescent="0.25">
      <c r="A1298">
        <v>10041</v>
      </c>
      <c r="B1298" t="s">
        <v>9</v>
      </c>
      <c r="C1298" t="s">
        <v>12</v>
      </c>
      <c r="D1298">
        <v>984</v>
      </c>
      <c r="E1298">
        <v>68.959064404099095</v>
      </c>
      <c r="F1298">
        <v>78.783632692860493</v>
      </c>
      <c r="G1298">
        <v>3.666826026357E-2</v>
      </c>
      <c r="H1298" s="1">
        <v>9.3692849766246198E-4</v>
      </c>
      <c r="I1298">
        <v>8.6554789748136702</v>
      </c>
      <c r="J1298">
        <v>6.8388733345089401</v>
      </c>
      <c r="K1298">
        <v>96.8</v>
      </c>
      <c r="L1298">
        <v>39.799999999999997</v>
      </c>
      <c r="M1298">
        <f t="shared" si="80"/>
        <v>0.32899370406751227</v>
      </c>
      <c r="N1298">
        <f t="shared" si="81"/>
        <v>0.32899370406751227</v>
      </c>
      <c r="O1298">
        <f t="shared" si="82"/>
        <v>-5.5224555932487776E-2</v>
      </c>
      <c r="P1298">
        <f t="shared" si="83"/>
        <v>-0.19094113999999995</v>
      </c>
      <c r="R1298">
        <v>10041</v>
      </c>
      <c r="S1298">
        <v>0.32899370406751227</v>
      </c>
      <c r="T1298">
        <v>-5.5224555932487776E-2</v>
      </c>
      <c r="U1298">
        <v>-0.19094113999999995</v>
      </c>
    </row>
    <row r="1299" spans="1:21" x14ac:dyDescent="0.25">
      <c r="A1299">
        <v>10042</v>
      </c>
      <c r="B1299" t="s">
        <v>9</v>
      </c>
      <c r="C1299" t="s">
        <v>12</v>
      </c>
      <c r="D1299">
        <v>604</v>
      </c>
      <c r="E1299">
        <v>63.0575394408798</v>
      </c>
      <c r="F1299">
        <v>74.094395922544393</v>
      </c>
      <c r="G1299">
        <v>3.4316564906558697E-2</v>
      </c>
      <c r="H1299" s="1">
        <v>8.9655961856594196E-4</v>
      </c>
      <c r="I1299">
        <v>8.4742427312495305</v>
      </c>
      <c r="J1299">
        <v>6.5567233944925798</v>
      </c>
      <c r="K1299">
        <v>96.8</v>
      </c>
      <c r="L1299">
        <v>39.799999999999997</v>
      </c>
      <c r="M1299">
        <f t="shared" si="80"/>
        <v>0.33247469978749083</v>
      </c>
      <c r="N1299">
        <f t="shared" si="81"/>
        <v>0.33247469978749083</v>
      </c>
      <c r="O1299">
        <f t="shared" si="82"/>
        <v>-5.1743560212509261E-2</v>
      </c>
      <c r="P1299">
        <f t="shared" si="83"/>
        <v>-0.19094113999999995</v>
      </c>
      <c r="R1299">
        <v>10042</v>
      </c>
      <c r="S1299">
        <v>0.33247469978749083</v>
      </c>
      <c r="T1299">
        <v>-5.1743560212509261E-2</v>
      </c>
      <c r="U1299">
        <v>-0.19094113999999995</v>
      </c>
    </row>
    <row r="1300" spans="1:21" x14ac:dyDescent="0.25">
      <c r="A1300">
        <v>10043</v>
      </c>
      <c r="B1300" t="s">
        <v>9</v>
      </c>
      <c r="C1300" t="s">
        <v>12</v>
      </c>
      <c r="D1300">
        <v>2582</v>
      </c>
      <c r="E1300">
        <v>89.091213239376799</v>
      </c>
      <c r="F1300">
        <v>131.44306870349999</v>
      </c>
      <c r="G1300">
        <v>4.7586375605875399E-2</v>
      </c>
      <c r="H1300">
        <v>1.5611438134460101E-3</v>
      </c>
      <c r="I1300">
        <v>10.8342473073814</v>
      </c>
      <c r="J1300">
        <v>11.300943957568199</v>
      </c>
      <c r="K1300">
        <v>96.8</v>
      </c>
      <c r="L1300">
        <v>39.799999999999997</v>
      </c>
      <c r="M1300">
        <f t="shared" si="80"/>
        <v>0.31399766662038908</v>
      </c>
      <c r="N1300">
        <f t="shared" si="81"/>
        <v>0.31399766662038908</v>
      </c>
      <c r="O1300">
        <f t="shared" si="82"/>
        <v>-7.0220593379610952E-2</v>
      </c>
      <c r="P1300">
        <f t="shared" si="83"/>
        <v>-0.19094113999999995</v>
      </c>
      <c r="R1300">
        <v>10043</v>
      </c>
      <c r="S1300">
        <v>0.31399766662038908</v>
      </c>
      <c r="T1300">
        <v>-7.0220593379610952E-2</v>
      </c>
      <c r="U1300">
        <v>-0.19094113999999995</v>
      </c>
    </row>
    <row r="1301" spans="1:21" x14ac:dyDescent="0.25">
      <c r="A1301">
        <v>10044</v>
      </c>
      <c r="B1301" t="s">
        <v>9</v>
      </c>
      <c r="C1301" t="s">
        <v>12</v>
      </c>
      <c r="D1301">
        <v>453</v>
      </c>
      <c r="E1301">
        <v>74.206218710783901</v>
      </c>
      <c r="F1301">
        <v>93.595471013605504</v>
      </c>
      <c r="G1301">
        <v>4.0883974457180401E-2</v>
      </c>
      <c r="H1301">
        <v>1.11880622836743E-3</v>
      </c>
      <c r="I1301">
        <v>9.5025617676730292</v>
      </c>
      <c r="J1301">
        <v>8.1535831070792604</v>
      </c>
      <c r="K1301">
        <v>96.8</v>
      </c>
      <c r="L1301">
        <v>39.799999999999997</v>
      </c>
      <c r="M1301">
        <f t="shared" si="80"/>
        <v>0.32495327589902595</v>
      </c>
      <c r="N1301">
        <f t="shared" si="81"/>
        <v>0.32495327589902595</v>
      </c>
      <c r="O1301">
        <f t="shared" si="82"/>
        <v>-5.9264984100974111E-2</v>
      </c>
      <c r="P1301">
        <f t="shared" si="83"/>
        <v>-0.19094113999999995</v>
      </c>
      <c r="R1301">
        <v>10044</v>
      </c>
      <c r="S1301">
        <v>0.32495327589902595</v>
      </c>
      <c r="T1301">
        <v>-5.9264984100974111E-2</v>
      </c>
      <c r="U1301">
        <v>-0.19094113999999995</v>
      </c>
    </row>
    <row r="1302" spans="1:21" x14ac:dyDescent="0.25">
      <c r="A1302">
        <v>10045</v>
      </c>
      <c r="B1302" t="s">
        <v>9</v>
      </c>
      <c r="C1302" t="s">
        <v>12</v>
      </c>
      <c r="D1302">
        <v>161</v>
      </c>
      <c r="E1302">
        <v>47.403622652312997</v>
      </c>
      <c r="F1302">
        <v>64.446855762532607</v>
      </c>
      <c r="G1302">
        <v>2.4901820139965999E-2</v>
      </c>
      <c r="H1302" s="1">
        <v>7.6132431701200504E-4</v>
      </c>
      <c r="I1302">
        <v>5.7341766427663803</v>
      </c>
      <c r="J1302">
        <v>5.5322888970202797</v>
      </c>
      <c r="K1302">
        <v>96.8</v>
      </c>
      <c r="L1302">
        <v>39.799999999999997</v>
      </c>
      <c r="M1302">
        <f t="shared" si="80"/>
        <v>0.34673543019627617</v>
      </c>
      <c r="N1302">
        <f t="shared" si="81"/>
        <v>0.34673543019627617</v>
      </c>
      <c r="O1302">
        <f t="shared" si="82"/>
        <v>-3.7482829803723923E-2</v>
      </c>
      <c r="P1302">
        <f t="shared" si="83"/>
        <v>-0.19094113999999995</v>
      </c>
      <c r="R1302">
        <v>10045</v>
      </c>
      <c r="S1302">
        <v>0.34673543019627617</v>
      </c>
      <c r="T1302">
        <v>-3.7482829803723923E-2</v>
      </c>
      <c r="U1302">
        <v>-0.19094113999999995</v>
      </c>
    </row>
    <row r="1303" spans="1:21" x14ac:dyDescent="0.25">
      <c r="A1303">
        <v>10046</v>
      </c>
      <c r="B1303" t="s">
        <v>9</v>
      </c>
      <c r="C1303" t="s">
        <v>12</v>
      </c>
      <c r="D1303">
        <v>29226</v>
      </c>
      <c r="E1303">
        <v>91.600509575818094</v>
      </c>
      <c r="F1303">
        <v>151.18831576510999</v>
      </c>
      <c r="G1303">
        <v>4.9065185842863103E-2</v>
      </c>
      <c r="H1303">
        <v>1.8104087358260599E-3</v>
      </c>
      <c r="I1303">
        <v>11.4024799939997</v>
      </c>
      <c r="J1303">
        <v>13.0813959728049</v>
      </c>
      <c r="K1303">
        <v>96.8</v>
      </c>
      <c r="L1303">
        <v>39.799999999999997</v>
      </c>
      <c r="M1303">
        <f t="shared" si="80"/>
        <v>0.31131862932255566</v>
      </c>
      <c r="N1303">
        <f t="shared" si="81"/>
        <v>0.31131862932255566</v>
      </c>
      <c r="O1303">
        <f t="shared" si="82"/>
        <v>-7.2899630677444399E-2</v>
      </c>
      <c r="P1303">
        <f t="shared" si="83"/>
        <v>-0.19094113999999995</v>
      </c>
      <c r="R1303">
        <v>10046</v>
      </c>
      <c r="S1303">
        <v>0.31131862932255566</v>
      </c>
      <c r="T1303">
        <v>-7.2899630677444399E-2</v>
      </c>
      <c r="U1303">
        <v>-0.19094113999999995</v>
      </c>
    </row>
    <row r="1304" spans="1:21" x14ac:dyDescent="0.25">
      <c r="A1304">
        <v>10047</v>
      </c>
      <c r="B1304" t="s">
        <v>9</v>
      </c>
      <c r="C1304" t="s">
        <v>12</v>
      </c>
      <c r="D1304">
        <v>10106</v>
      </c>
      <c r="E1304">
        <v>94.368090152325607</v>
      </c>
      <c r="F1304">
        <v>154.14289708163199</v>
      </c>
      <c r="G1304">
        <v>5.02448208746109E-2</v>
      </c>
      <c r="H1304">
        <v>1.8388937293409701E-3</v>
      </c>
      <c r="I1304">
        <v>11.5630531241352</v>
      </c>
      <c r="J1304">
        <v>13.2880780105107</v>
      </c>
      <c r="K1304">
        <v>96.8</v>
      </c>
      <c r="L1304">
        <v>39.799999999999997</v>
      </c>
      <c r="M1304">
        <f t="shared" si="80"/>
        <v>0.30950323983239408</v>
      </c>
      <c r="N1304">
        <f t="shared" si="81"/>
        <v>0.30950323983239408</v>
      </c>
      <c r="O1304">
        <f t="shared" si="82"/>
        <v>-7.4715020167605922E-2</v>
      </c>
      <c r="P1304">
        <f t="shared" si="83"/>
        <v>-0.19094113999999995</v>
      </c>
      <c r="R1304">
        <v>10047</v>
      </c>
      <c r="S1304">
        <v>0.30950323983239408</v>
      </c>
      <c r="T1304">
        <v>-7.4715020167605922E-2</v>
      </c>
      <c r="U1304">
        <v>-0.19094113999999995</v>
      </c>
    </row>
    <row r="1305" spans="1:21" x14ac:dyDescent="0.25">
      <c r="A1305">
        <v>10048</v>
      </c>
      <c r="B1305" t="s">
        <v>9</v>
      </c>
      <c r="C1305" t="s">
        <v>12</v>
      </c>
      <c r="D1305">
        <v>1080</v>
      </c>
      <c r="E1305">
        <v>30.969030804600301</v>
      </c>
      <c r="F1305">
        <v>42.951517906322401</v>
      </c>
      <c r="G1305">
        <v>1.7075554839509399E-2</v>
      </c>
      <c r="H1305" s="1">
        <v>5.3518840542274597E-4</v>
      </c>
      <c r="I1305">
        <v>4.4085366122161203</v>
      </c>
      <c r="J1305">
        <v>4.3103229101963096</v>
      </c>
      <c r="K1305">
        <v>96.8</v>
      </c>
      <c r="L1305">
        <v>39.799999999999997</v>
      </c>
      <c r="M1305">
        <f t="shared" si="80"/>
        <v>0.3581944508330388</v>
      </c>
      <c r="N1305">
        <f t="shared" si="81"/>
        <v>0.3581944508330388</v>
      </c>
      <c r="O1305">
        <f t="shared" si="82"/>
        <v>-2.6023809166961238E-2</v>
      </c>
      <c r="P1305">
        <f t="shared" si="83"/>
        <v>-0.19094113999999995</v>
      </c>
      <c r="R1305">
        <v>10048</v>
      </c>
      <c r="S1305">
        <v>0.3581944508330388</v>
      </c>
      <c r="T1305">
        <v>-2.6023809166961238E-2</v>
      </c>
      <c r="U1305">
        <v>-0.19094113999999995</v>
      </c>
    </row>
    <row r="1306" spans="1:21" x14ac:dyDescent="0.25">
      <c r="A1306">
        <v>10049</v>
      </c>
      <c r="B1306" t="s">
        <v>9</v>
      </c>
      <c r="C1306" t="s">
        <v>12</v>
      </c>
      <c r="D1306">
        <v>4558</v>
      </c>
      <c r="E1306">
        <v>92.007095106352594</v>
      </c>
      <c r="F1306">
        <v>268.06294568770898</v>
      </c>
      <c r="G1306">
        <v>4.8095954988795098E-2</v>
      </c>
      <c r="H1306">
        <v>3.1806912147090498E-3</v>
      </c>
      <c r="I1306">
        <v>10.6982962387098</v>
      </c>
      <c r="J1306">
        <v>22.450985733753399</v>
      </c>
      <c r="K1306">
        <v>96.8</v>
      </c>
      <c r="L1306">
        <v>39.799999999999997</v>
      </c>
      <c r="M1306">
        <f t="shared" si="80"/>
        <v>0.31261163699149136</v>
      </c>
      <c r="N1306">
        <f t="shared" si="81"/>
        <v>0.31261163699149136</v>
      </c>
      <c r="O1306">
        <f t="shared" si="82"/>
        <v>-7.1606623008508674E-2</v>
      </c>
      <c r="P1306">
        <f t="shared" si="83"/>
        <v>-0.19094113999999995</v>
      </c>
      <c r="R1306">
        <v>10049</v>
      </c>
      <c r="S1306">
        <v>0.31261163699149136</v>
      </c>
      <c r="T1306">
        <v>-7.1606623008508674E-2</v>
      </c>
      <c r="U1306">
        <v>-0.19094113999999995</v>
      </c>
    </row>
    <row r="1307" spans="1:21" x14ac:dyDescent="0.25">
      <c r="A1307">
        <v>10050</v>
      </c>
      <c r="B1307" t="s">
        <v>9</v>
      </c>
      <c r="C1307" t="s">
        <v>12</v>
      </c>
      <c r="D1307">
        <v>69</v>
      </c>
      <c r="E1307">
        <v>44.851637057799302</v>
      </c>
      <c r="F1307">
        <v>56.336850949898398</v>
      </c>
      <c r="G1307">
        <v>2.34594057284132E-2</v>
      </c>
      <c r="H1307" s="1">
        <v>6.6543903446867898E-4</v>
      </c>
      <c r="I1307">
        <v>5.5090484287694004</v>
      </c>
      <c r="J1307">
        <v>4.9223434058179203</v>
      </c>
      <c r="K1307">
        <v>96.8</v>
      </c>
      <c r="L1307">
        <v>39.799999999999997</v>
      </c>
      <c r="M1307">
        <f t="shared" si="80"/>
        <v>0.34845755883155</v>
      </c>
      <c r="N1307">
        <f t="shared" si="81"/>
        <v>0.34845755883155</v>
      </c>
      <c r="O1307">
        <f t="shared" si="82"/>
        <v>-3.5760701168449982E-2</v>
      </c>
      <c r="P1307">
        <f t="shared" si="83"/>
        <v>-0.19094113999999995</v>
      </c>
      <c r="R1307">
        <v>10050</v>
      </c>
      <c r="S1307">
        <v>0.34845755883155</v>
      </c>
      <c r="T1307">
        <v>-3.5760701168449982E-2</v>
      </c>
      <c r="U1307">
        <v>-0.19094113999999995</v>
      </c>
    </row>
    <row r="1308" spans="1:21" x14ac:dyDescent="0.25">
      <c r="A1308">
        <v>10051</v>
      </c>
      <c r="B1308" t="s">
        <v>9</v>
      </c>
      <c r="C1308" t="s">
        <v>12</v>
      </c>
      <c r="D1308">
        <v>2932</v>
      </c>
      <c r="E1308">
        <v>93.361288446700399</v>
      </c>
      <c r="F1308">
        <v>263.29766198901302</v>
      </c>
      <c r="G1308">
        <v>4.8531256109740802E-2</v>
      </c>
      <c r="H1308">
        <v>3.10580271725541E-3</v>
      </c>
      <c r="I1308">
        <v>10.323266772601</v>
      </c>
      <c r="J1308">
        <v>22.936334031049999</v>
      </c>
      <c r="K1308">
        <v>96.8</v>
      </c>
      <c r="L1308">
        <v>39.799999999999997</v>
      </c>
      <c r="M1308">
        <f t="shared" si="80"/>
        <v>0.31298094900937934</v>
      </c>
      <c r="N1308">
        <f t="shared" si="81"/>
        <v>0.31298094900937934</v>
      </c>
      <c r="O1308">
        <f t="shared" si="82"/>
        <v>-7.1237310990620681E-2</v>
      </c>
      <c r="P1308">
        <f t="shared" si="83"/>
        <v>-0.19094113999999995</v>
      </c>
      <c r="R1308">
        <v>10051</v>
      </c>
      <c r="S1308">
        <v>0.31298094900937934</v>
      </c>
      <c r="T1308">
        <v>-7.1237310990620681E-2</v>
      </c>
      <c r="U1308">
        <v>-0.19094113999999995</v>
      </c>
    </row>
    <row r="1309" spans="1:21" x14ac:dyDescent="0.25">
      <c r="A1309">
        <v>10052</v>
      </c>
      <c r="B1309" t="s">
        <v>9</v>
      </c>
      <c r="C1309" t="s">
        <v>12</v>
      </c>
      <c r="D1309">
        <v>568</v>
      </c>
      <c r="E1309">
        <v>47.752960878046103</v>
      </c>
      <c r="F1309">
        <v>75.589195530029002</v>
      </c>
      <c r="G1309">
        <v>2.49696053594206E-2</v>
      </c>
      <c r="H1309" s="1">
        <v>9.00423568519001E-4</v>
      </c>
      <c r="I1309">
        <v>5.8769040355194102</v>
      </c>
      <c r="J1309">
        <v>6.8059074238390496</v>
      </c>
      <c r="K1309">
        <v>96.8</v>
      </c>
      <c r="L1309">
        <v>39.799999999999997</v>
      </c>
      <c r="M1309">
        <f t="shared" si="80"/>
        <v>0.34610697729835971</v>
      </c>
      <c r="N1309">
        <f t="shared" si="81"/>
        <v>0.34610697729835971</v>
      </c>
      <c r="O1309">
        <f t="shared" si="82"/>
        <v>-3.8111282701640339E-2</v>
      </c>
      <c r="P1309">
        <f t="shared" si="83"/>
        <v>-0.19094113999999995</v>
      </c>
      <c r="R1309">
        <v>10052</v>
      </c>
      <c r="S1309">
        <v>0.34610697729835971</v>
      </c>
      <c r="T1309">
        <v>-3.8111282701640339E-2</v>
      </c>
      <c r="U1309">
        <v>-0.19094113999999995</v>
      </c>
    </row>
    <row r="1310" spans="1:21" x14ac:dyDescent="0.25">
      <c r="A1310">
        <v>10053</v>
      </c>
      <c r="B1310" t="s">
        <v>9</v>
      </c>
      <c r="C1310" t="s">
        <v>12</v>
      </c>
      <c r="D1310">
        <v>2687</v>
      </c>
      <c r="E1310">
        <v>69.7052673607011</v>
      </c>
      <c r="F1310">
        <v>96.845426534971494</v>
      </c>
      <c r="G1310">
        <v>3.7921963426127699E-2</v>
      </c>
      <c r="H1310">
        <v>1.1701298343075701E-3</v>
      </c>
      <c r="I1310">
        <v>9.2730411580198897</v>
      </c>
      <c r="J1310">
        <v>8.5601702061743907</v>
      </c>
      <c r="K1310">
        <v>96.8</v>
      </c>
      <c r="L1310">
        <v>39.799999999999997</v>
      </c>
      <c r="M1310">
        <f t="shared" si="80"/>
        <v>0.32729058208864836</v>
      </c>
      <c r="N1310">
        <f t="shared" si="81"/>
        <v>0.32729058208864836</v>
      </c>
      <c r="O1310">
        <f t="shared" si="82"/>
        <v>-5.6927677911351698E-2</v>
      </c>
      <c r="P1310">
        <f t="shared" si="83"/>
        <v>-0.19094113999999995</v>
      </c>
      <c r="R1310">
        <v>10053</v>
      </c>
      <c r="S1310">
        <v>0.32729058208864836</v>
      </c>
      <c r="T1310">
        <v>-5.6927677911351698E-2</v>
      </c>
      <c r="U1310">
        <v>-0.19094113999999995</v>
      </c>
    </row>
    <row r="1311" spans="1:21" x14ac:dyDescent="0.25">
      <c r="A1311">
        <v>10054</v>
      </c>
      <c r="B1311" t="s">
        <v>9</v>
      </c>
      <c r="C1311" t="s">
        <v>12</v>
      </c>
      <c r="D1311">
        <v>9709</v>
      </c>
      <c r="E1311">
        <v>80.631432914083007</v>
      </c>
      <c r="F1311">
        <v>101.509417406468</v>
      </c>
      <c r="G1311">
        <v>4.3966187373150098E-2</v>
      </c>
      <c r="H1311">
        <v>1.20464363123066E-3</v>
      </c>
      <c r="I1311">
        <v>10.246213314904599</v>
      </c>
      <c r="J1311">
        <v>8.8359098737953907</v>
      </c>
      <c r="K1311">
        <v>96.8</v>
      </c>
      <c r="L1311">
        <v>39.799999999999997</v>
      </c>
      <c r="M1311">
        <f t="shared" si="80"/>
        <v>0.31982437911145772</v>
      </c>
      <c r="N1311">
        <f t="shared" si="81"/>
        <v>0.31982437911145772</v>
      </c>
      <c r="O1311">
        <f t="shared" si="82"/>
        <v>-6.4393880888542351E-2</v>
      </c>
      <c r="P1311">
        <f t="shared" si="83"/>
        <v>-0.19094113999999995</v>
      </c>
      <c r="R1311">
        <v>10054</v>
      </c>
      <c r="S1311">
        <v>0.31982437911145772</v>
      </c>
      <c r="T1311">
        <v>-6.4393880888542351E-2</v>
      </c>
      <c r="U1311">
        <v>-0.19094113999999995</v>
      </c>
    </row>
    <row r="1312" spans="1:21" x14ac:dyDescent="0.25">
      <c r="A1312">
        <v>10055</v>
      </c>
      <c r="B1312" t="s">
        <v>9</v>
      </c>
      <c r="C1312" t="s">
        <v>12</v>
      </c>
      <c r="D1312">
        <v>5911</v>
      </c>
      <c r="E1312">
        <v>95.064020216981206</v>
      </c>
      <c r="F1312">
        <v>166.18040410774199</v>
      </c>
      <c r="G1312">
        <v>4.9617594133696798E-2</v>
      </c>
      <c r="H1312">
        <v>1.9640092479606998E-3</v>
      </c>
      <c r="I1312">
        <v>11.0299282816434</v>
      </c>
      <c r="J1312">
        <v>13.9653802683987</v>
      </c>
      <c r="K1312">
        <v>96.8</v>
      </c>
      <c r="L1312">
        <v>39.799999999999997</v>
      </c>
      <c r="M1312">
        <f t="shared" si="80"/>
        <v>0.31026405761556297</v>
      </c>
      <c r="N1312">
        <f t="shared" si="81"/>
        <v>0.31026405761556297</v>
      </c>
      <c r="O1312">
        <f t="shared" si="82"/>
        <v>-7.3954202384437062E-2</v>
      </c>
      <c r="P1312">
        <f t="shared" si="83"/>
        <v>-0.19094113999999995</v>
      </c>
      <c r="R1312">
        <v>10055</v>
      </c>
      <c r="S1312">
        <v>0.31026405761556297</v>
      </c>
      <c r="T1312">
        <v>-7.3954202384437062E-2</v>
      </c>
      <c r="U1312">
        <v>-0.19094113999999995</v>
      </c>
    </row>
    <row r="1313" spans="1:21" x14ac:dyDescent="0.25">
      <c r="A1313">
        <v>10056</v>
      </c>
      <c r="B1313" t="s">
        <v>9</v>
      </c>
      <c r="C1313" t="s">
        <v>12</v>
      </c>
      <c r="D1313">
        <v>1217</v>
      </c>
      <c r="E1313">
        <v>19.673648620710999</v>
      </c>
      <c r="F1313">
        <v>28.830141872063699</v>
      </c>
      <c r="G1313">
        <v>1.1056357959579301E-2</v>
      </c>
      <c r="H1313" s="1">
        <v>3.6002978952448002E-4</v>
      </c>
      <c r="I1313">
        <v>2.9279705230354298</v>
      </c>
      <c r="J1313">
        <v>3.1709296333200498</v>
      </c>
      <c r="K1313">
        <v>96.8</v>
      </c>
      <c r="L1313">
        <v>39.799999999999997</v>
      </c>
      <c r="M1313">
        <f t="shared" si="80"/>
        <v>0.36741762143499124</v>
      </c>
      <c r="N1313">
        <f t="shared" si="81"/>
        <v>0.36741762143499124</v>
      </c>
      <c r="O1313">
        <f t="shared" si="82"/>
        <v>-1.6800638565008807E-2</v>
      </c>
      <c r="P1313">
        <f t="shared" si="83"/>
        <v>-0.19094113999999995</v>
      </c>
      <c r="R1313">
        <v>10056</v>
      </c>
      <c r="S1313">
        <v>0.36741762143499124</v>
      </c>
      <c r="T1313">
        <v>-1.6800638565008807E-2</v>
      </c>
      <c r="U1313">
        <v>-0.19094113999999995</v>
      </c>
    </row>
    <row r="1314" spans="1:21" x14ac:dyDescent="0.25">
      <c r="A1314">
        <v>10057</v>
      </c>
      <c r="B1314" t="s">
        <v>9</v>
      </c>
      <c r="C1314" t="s">
        <v>12</v>
      </c>
      <c r="D1314">
        <v>3226</v>
      </c>
      <c r="E1314">
        <v>93.096358161853402</v>
      </c>
      <c r="F1314">
        <v>216.94708434525199</v>
      </c>
      <c r="G1314">
        <v>4.8556432616074403E-2</v>
      </c>
      <c r="H1314">
        <v>2.5535393421007801E-3</v>
      </c>
      <c r="I1314">
        <v>10.791580304575101</v>
      </c>
      <c r="J1314">
        <v>18.203308031349898</v>
      </c>
      <c r="K1314">
        <v>96.8</v>
      </c>
      <c r="L1314">
        <v>39.799999999999997</v>
      </c>
      <c r="M1314">
        <f t="shared" si="80"/>
        <v>0.3118071088480156</v>
      </c>
      <c r="N1314">
        <f t="shared" si="81"/>
        <v>0.3118071088480156</v>
      </c>
      <c r="O1314">
        <f t="shared" si="82"/>
        <v>-7.2411151151984376E-2</v>
      </c>
      <c r="P1314">
        <f t="shared" si="83"/>
        <v>-0.19094113999999995</v>
      </c>
      <c r="R1314">
        <v>10057</v>
      </c>
      <c r="S1314">
        <v>0.3118071088480156</v>
      </c>
      <c r="T1314">
        <v>-7.2411151151984376E-2</v>
      </c>
      <c r="U1314">
        <v>-0.19094113999999995</v>
      </c>
    </row>
    <row r="1315" spans="1:21" x14ac:dyDescent="0.25">
      <c r="A1315">
        <v>10058</v>
      </c>
      <c r="B1315" t="s">
        <v>9</v>
      </c>
      <c r="C1315" t="s">
        <v>12</v>
      </c>
      <c r="D1315">
        <v>7931</v>
      </c>
      <c r="E1315">
        <v>98.932065261153596</v>
      </c>
      <c r="F1315">
        <v>186.42063213781699</v>
      </c>
      <c r="G1315">
        <v>5.1363401972327402E-2</v>
      </c>
      <c r="H1315">
        <v>2.2102511775367001E-3</v>
      </c>
      <c r="I1315">
        <v>11.482271991729601</v>
      </c>
      <c r="J1315">
        <v>15.6873607941319</v>
      </c>
      <c r="K1315">
        <v>96.8</v>
      </c>
      <c r="L1315">
        <v>39.799999999999997</v>
      </c>
      <c r="M1315">
        <f t="shared" si="80"/>
        <v>0.30710783577055112</v>
      </c>
      <c r="N1315">
        <f t="shared" si="81"/>
        <v>0.30710783577055112</v>
      </c>
      <c r="O1315">
        <f t="shared" si="82"/>
        <v>-7.7110424229448846E-2</v>
      </c>
      <c r="P1315">
        <f t="shared" si="83"/>
        <v>-0.19094113999999995</v>
      </c>
      <c r="R1315">
        <v>10058</v>
      </c>
      <c r="S1315">
        <v>0.30710783577055112</v>
      </c>
      <c r="T1315">
        <v>-7.7110424229448846E-2</v>
      </c>
      <c r="U1315">
        <v>-0.19094113999999995</v>
      </c>
    </row>
    <row r="1316" spans="1:21" x14ac:dyDescent="0.25">
      <c r="A1316">
        <v>10059</v>
      </c>
      <c r="B1316" t="s">
        <v>9</v>
      </c>
      <c r="C1316" t="s">
        <v>12</v>
      </c>
      <c r="D1316">
        <v>18172</v>
      </c>
      <c r="E1316">
        <v>76.725045625051706</v>
      </c>
      <c r="F1316">
        <v>139.21317206770499</v>
      </c>
      <c r="G1316">
        <v>4.1217107152162202E-2</v>
      </c>
      <c r="H1316">
        <v>1.6897656913410701E-3</v>
      </c>
      <c r="I1316">
        <v>10.226798796217199</v>
      </c>
      <c r="J1316">
        <v>12.2773343648702</v>
      </c>
      <c r="K1316">
        <v>96.8</v>
      </c>
      <c r="L1316">
        <v>39.799999999999997</v>
      </c>
      <c r="M1316">
        <f t="shared" si="80"/>
        <v>0.32123703049079061</v>
      </c>
      <c r="N1316">
        <f t="shared" si="81"/>
        <v>0.32123703049079061</v>
      </c>
      <c r="O1316">
        <f t="shared" si="82"/>
        <v>-6.298122950920948E-2</v>
      </c>
      <c r="P1316">
        <f t="shared" si="83"/>
        <v>-0.19094113999999995</v>
      </c>
      <c r="R1316">
        <v>10059</v>
      </c>
      <c r="S1316">
        <v>0.32123703049079061</v>
      </c>
      <c r="T1316">
        <v>-6.298122950920948E-2</v>
      </c>
      <c r="U1316">
        <v>-0.19094113999999995</v>
      </c>
    </row>
    <row r="1317" spans="1:21" x14ac:dyDescent="0.25">
      <c r="A1317">
        <v>10060</v>
      </c>
      <c r="B1317" t="s">
        <v>9</v>
      </c>
      <c r="C1317" t="s">
        <v>12</v>
      </c>
      <c r="D1317">
        <v>4404</v>
      </c>
      <c r="E1317">
        <v>86.908281890475493</v>
      </c>
      <c r="F1317">
        <v>127.921928800373</v>
      </c>
      <c r="G1317">
        <v>4.6619416339718299E-2</v>
      </c>
      <c r="H1317">
        <v>1.5215940680742E-3</v>
      </c>
      <c r="I1317">
        <v>10.6950385024486</v>
      </c>
      <c r="J1317">
        <v>11.026669959193599</v>
      </c>
      <c r="K1317">
        <v>96.8</v>
      </c>
      <c r="L1317">
        <v>39.799999999999997</v>
      </c>
      <c r="M1317">
        <f t="shared" si="80"/>
        <v>0.31544805155137401</v>
      </c>
      <c r="N1317">
        <f t="shared" si="81"/>
        <v>0.31544805155137401</v>
      </c>
      <c r="O1317">
        <f t="shared" si="82"/>
        <v>-6.8770208448626025E-2</v>
      </c>
      <c r="P1317">
        <f t="shared" si="83"/>
        <v>-0.19094113999999995</v>
      </c>
      <c r="R1317">
        <v>10060</v>
      </c>
      <c r="S1317">
        <v>0.31544805155137401</v>
      </c>
      <c r="T1317">
        <v>-6.8770208448626025E-2</v>
      </c>
      <c r="U1317">
        <v>-0.19094113999999995</v>
      </c>
    </row>
    <row r="1318" spans="1:21" x14ac:dyDescent="0.25">
      <c r="A1318">
        <v>10061</v>
      </c>
      <c r="B1318" t="s">
        <v>9</v>
      </c>
      <c r="C1318" t="s">
        <v>12</v>
      </c>
      <c r="D1318">
        <v>580</v>
      </c>
      <c r="E1318">
        <v>74.762478321634305</v>
      </c>
      <c r="F1318">
        <v>193.75915438797799</v>
      </c>
      <c r="G1318">
        <v>3.9688433528787898E-2</v>
      </c>
      <c r="H1318">
        <v>2.2737572424292099E-3</v>
      </c>
      <c r="I1318">
        <v>8.1736714209776995</v>
      </c>
      <c r="J1318">
        <v>16.873551371149802</v>
      </c>
      <c r="K1318">
        <v>96.8</v>
      </c>
      <c r="L1318">
        <v>39.799999999999997</v>
      </c>
      <c r="M1318">
        <f t="shared" si="80"/>
        <v>0.32785812614176535</v>
      </c>
      <c r="N1318">
        <f t="shared" si="81"/>
        <v>0.32785812614176535</v>
      </c>
      <c r="O1318">
        <f t="shared" si="82"/>
        <v>-5.6360133858234684E-2</v>
      </c>
      <c r="P1318">
        <f t="shared" si="83"/>
        <v>-0.19094113999999995</v>
      </c>
      <c r="R1318">
        <v>10061</v>
      </c>
      <c r="S1318">
        <v>0.32785812614176535</v>
      </c>
      <c r="T1318">
        <v>-5.6360133858234684E-2</v>
      </c>
      <c r="U1318">
        <v>-0.19094113999999995</v>
      </c>
    </row>
    <row r="1319" spans="1:21" x14ac:dyDescent="0.25">
      <c r="A1319">
        <v>10062</v>
      </c>
      <c r="B1319" t="s">
        <v>9</v>
      </c>
      <c r="C1319" t="s">
        <v>12</v>
      </c>
      <c r="D1319">
        <v>2392</v>
      </c>
      <c r="E1319">
        <v>68.631247755888495</v>
      </c>
      <c r="F1319">
        <v>118.48151066096899</v>
      </c>
      <c r="G1319">
        <v>3.6117388448449098E-2</v>
      </c>
      <c r="H1319">
        <v>1.39896398657991E-3</v>
      </c>
      <c r="I1319">
        <v>8.2309132673122392</v>
      </c>
      <c r="J1319">
        <v>9.9782457801604796</v>
      </c>
      <c r="K1319">
        <v>96.8</v>
      </c>
      <c r="L1319">
        <v>39.799999999999997</v>
      </c>
      <c r="M1319">
        <f t="shared" si="80"/>
        <v>0.33019077727581642</v>
      </c>
      <c r="N1319">
        <f t="shared" si="81"/>
        <v>0.33019077727581642</v>
      </c>
      <c r="O1319">
        <f t="shared" si="82"/>
        <v>-5.4027482724183652E-2</v>
      </c>
      <c r="P1319">
        <f t="shared" si="83"/>
        <v>-0.19094113999999995</v>
      </c>
      <c r="R1319">
        <v>10062</v>
      </c>
      <c r="S1319">
        <v>0.33019077727581642</v>
      </c>
      <c r="T1319">
        <v>-5.4027482724183652E-2</v>
      </c>
      <c r="U1319">
        <v>-0.19094113999999995</v>
      </c>
    </row>
    <row r="1320" spans="1:21" x14ac:dyDescent="0.25">
      <c r="A1320">
        <v>10063</v>
      </c>
      <c r="B1320" t="s">
        <v>9</v>
      </c>
      <c r="C1320" t="s">
        <v>12</v>
      </c>
      <c r="D1320">
        <v>620</v>
      </c>
      <c r="E1320">
        <v>68.224528057555602</v>
      </c>
      <c r="F1320">
        <v>79.574452869170898</v>
      </c>
      <c r="G1320">
        <v>3.7128148304962798E-2</v>
      </c>
      <c r="H1320" s="1">
        <v>9.4980378939762803E-4</v>
      </c>
      <c r="I1320">
        <v>8.7656583836668602</v>
      </c>
      <c r="J1320">
        <v>6.9526128929670499</v>
      </c>
      <c r="K1320">
        <v>96.8</v>
      </c>
      <c r="L1320">
        <v>39.799999999999997</v>
      </c>
      <c r="M1320">
        <f t="shared" si="80"/>
        <v>0.32941495789708686</v>
      </c>
      <c r="N1320">
        <f t="shared" si="81"/>
        <v>0.32941495789708686</v>
      </c>
      <c r="O1320">
        <f t="shared" si="82"/>
        <v>-5.480330210291319E-2</v>
      </c>
      <c r="P1320">
        <f t="shared" si="83"/>
        <v>-0.19094113999999995</v>
      </c>
      <c r="R1320">
        <v>10063</v>
      </c>
      <c r="S1320">
        <v>0.32941495789708686</v>
      </c>
      <c r="T1320">
        <v>-5.480330210291319E-2</v>
      </c>
      <c r="U1320">
        <v>-0.19094113999999995</v>
      </c>
    </row>
    <row r="1321" spans="1:21" x14ac:dyDescent="0.25">
      <c r="A1321">
        <v>10064</v>
      </c>
      <c r="B1321" t="s">
        <v>9</v>
      </c>
      <c r="C1321" t="s">
        <v>12</v>
      </c>
      <c r="D1321">
        <v>2275</v>
      </c>
      <c r="E1321">
        <v>75.871100401063202</v>
      </c>
      <c r="F1321">
        <v>97.878584278258202</v>
      </c>
      <c r="G1321">
        <v>4.1374917969453001E-2</v>
      </c>
      <c r="H1321">
        <v>1.1642658182365801E-3</v>
      </c>
      <c r="I1321">
        <v>9.5250515825270696</v>
      </c>
      <c r="J1321">
        <v>8.4817699286376396</v>
      </c>
      <c r="K1321">
        <v>96.8</v>
      </c>
      <c r="L1321">
        <v>39.799999999999997</v>
      </c>
      <c r="M1321">
        <f t="shared" si="80"/>
        <v>0.32396877644504724</v>
      </c>
      <c r="N1321">
        <f t="shared" si="81"/>
        <v>0.32396877644504724</v>
      </c>
      <c r="O1321">
        <f t="shared" si="82"/>
        <v>-6.0249483554952771E-2</v>
      </c>
      <c r="P1321">
        <f t="shared" si="83"/>
        <v>-0.19094113999999995</v>
      </c>
      <c r="R1321">
        <v>10064</v>
      </c>
      <c r="S1321">
        <v>0.32396877644504724</v>
      </c>
      <c r="T1321">
        <v>-6.0249483554952771E-2</v>
      </c>
      <c r="U1321">
        <v>-0.19094113999999995</v>
      </c>
    </row>
    <row r="1322" spans="1:21" x14ac:dyDescent="0.25">
      <c r="A1322">
        <v>10065</v>
      </c>
      <c r="B1322" t="s">
        <v>9</v>
      </c>
      <c r="C1322" t="s">
        <v>12</v>
      </c>
      <c r="D1322">
        <v>812</v>
      </c>
      <c r="E1322">
        <v>77.562390558423303</v>
      </c>
      <c r="F1322">
        <v>168.25144943543</v>
      </c>
      <c r="G1322">
        <v>4.0802938104363098E-2</v>
      </c>
      <c r="H1322">
        <v>1.9798313858465102E-3</v>
      </c>
      <c r="I1322">
        <v>9.0503051561319001</v>
      </c>
      <c r="J1322">
        <v>14.0696866683921</v>
      </c>
      <c r="K1322">
        <v>96.8</v>
      </c>
      <c r="L1322">
        <v>39.799999999999997</v>
      </c>
      <c r="M1322">
        <f t="shared" si="80"/>
        <v>0.32389010282960318</v>
      </c>
      <c r="N1322">
        <f t="shared" si="81"/>
        <v>0.32389010282960318</v>
      </c>
      <c r="O1322">
        <f t="shared" si="82"/>
        <v>-6.0328157170396815E-2</v>
      </c>
      <c r="P1322">
        <f t="shared" si="83"/>
        <v>-0.19094113999999995</v>
      </c>
      <c r="R1322">
        <v>10065</v>
      </c>
      <c r="S1322">
        <v>0.32389010282960318</v>
      </c>
      <c r="T1322">
        <v>-6.0328157170396815E-2</v>
      </c>
      <c r="U1322">
        <v>-0.19094113999999995</v>
      </c>
    </row>
    <row r="1323" spans="1:21" x14ac:dyDescent="0.25">
      <c r="A1323">
        <v>10066</v>
      </c>
      <c r="B1323" t="s">
        <v>9</v>
      </c>
      <c r="C1323" t="s">
        <v>12</v>
      </c>
      <c r="D1323">
        <v>463</v>
      </c>
      <c r="E1323">
        <v>75.411923589575196</v>
      </c>
      <c r="F1323">
        <v>219.66676928879201</v>
      </c>
      <c r="G1323">
        <v>3.9820838978223701E-2</v>
      </c>
      <c r="H1323">
        <v>2.61165856932417E-3</v>
      </c>
      <c r="I1323">
        <v>8.7981844528678295</v>
      </c>
      <c r="J1323">
        <v>18.235279268169801</v>
      </c>
      <c r="K1323">
        <v>96.8</v>
      </c>
      <c r="L1323">
        <v>39.799999999999997</v>
      </c>
      <c r="M1323">
        <f t="shared" si="80"/>
        <v>0.32564093255586973</v>
      </c>
      <c r="N1323">
        <f t="shared" si="81"/>
        <v>0.32564093255586973</v>
      </c>
      <c r="O1323">
        <f t="shared" si="82"/>
        <v>-5.8577327444130287E-2</v>
      </c>
      <c r="P1323">
        <f t="shared" si="83"/>
        <v>-0.19094113999999995</v>
      </c>
      <c r="R1323">
        <v>10066</v>
      </c>
      <c r="S1323">
        <v>0.32564093255586973</v>
      </c>
      <c r="T1323">
        <v>-5.8577327444130287E-2</v>
      </c>
      <c r="U1323">
        <v>-0.19094113999999995</v>
      </c>
    </row>
    <row r="1324" spans="1:21" x14ac:dyDescent="0.25">
      <c r="A1324">
        <v>10067</v>
      </c>
      <c r="B1324" t="s">
        <v>9</v>
      </c>
      <c r="C1324" t="s">
        <v>12</v>
      </c>
      <c r="D1324">
        <v>2516</v>
      </c>
      <c r="E1324">
        <v>82.837463233305897</v>
      </c>
      <c r="F1324">
        <v>111.172901772118</v>
      </c>
      <c r="G1324">
        <v>4.48654064491084E-2</v>
      </c>
      <c r="H1324">
        <v>1.32466480479016E-3</v>
      </c>
      <c r="I1324">
        <v>10.587907911585299</v>
      </c>
      <c r="J1324">
        <v>9.7129321971431608</v>
      </c>
      <c r="K1324">
        <v>96.8</v>
      </c>
      <c r="L1324">
        <v>39.799999999999997</v>
      </c>
      <c r="M1324">
        <f t="shared" si="80"/>
        <v>0.31773082310890494</v>
      </c>
      <c r="N1324">
        <f t="shared" si="81"/>
        <v>0.31773082310890494</v>
      </c>
      <c r="O1324">
        <f t="shared" si="82"/>
        <v>-6.6487436891095125E-2</v>
      </c>
      <c r="P1324">
        <f t="shared" si="83"/>
        <v>-0.19094113999999995</v>
      </c>
      <c r="R1324">
        <v>10067</v>
      </c>
      <c r="S1324">
        <v>0.31773082310890494</v>
      </c>
      <c r="T1324">
        <v>-6.6487436891095125E-2</v>
      </c>
      <c r="U1324">
        <v>-0.19094113999999995</v>
      </c>
    </row>
    <row r="1325" spans="1:21" x14ac:dyDescent="0.25">
      <c r="A1325">
        <v>11001</v>
      </c>
      <c r="B1325" t="s">
        <v>9</v>
      </c>
      <c r="C1325" t="s">
        <v>13</v>
      </c>
      <c r="D1325">
        <v>4484</v>
      </c>
      <c r="E1325">
        <v>39.144607295598398</v>
      </c>
      <c r="F1325">
        <v>154.691063777008</v>
      </c>
      <c r="G1325">
        <v>1.9507796738037798E-2</v>
      </c>
      <c r="H1325">
        <v>1.95054905003233E-3</v>
      </c>
      <c r="I1325">
        <v>6.2270172539183104</v>
      </c>
      <c r="J1325">
        <v>13.6234399472307</v>
      </c>
      <c r="K1325">
        <v>96.8</v>
      </c>
      <c r="L1325">
        <v>39.799999999999997</v>
      </c>
      <c r="M1325">
        <f t="shared" si="80"/>
        <v>0.34836765700112604</v>
      </c>
      <c r="N1325">
        <f t="shared" si="81"/>
        <v>0.34836765700112604</v>
      </c>
      <c r="O1325">
        <f t="shared" si="82"/>
        <v>-3.5850602998873937E-2</v>
      </c>
      <c r="P1325">
        <f t="shared" si="83"/>
        <v>-0.19094113999999995</v>
      </c>
      <c r="R1325">
        <v>11001</v>
      </c>
      <c r="S1325">
        <v>0.34836765700112604</v>
      </c>
      <c r="T1325">
        <v>-3.5850602998873937E-2</v>
      </c>
      <c r="U1325">
        <v>-0.19094113999999995</v>
      </c>
    </row>
    <row r="1326" spans="1:21" x14ac:dyDescent="0.25">
      <c r="A1326">
        <v>11002</v>
      </c>
      <c r="B1326" t="s">
        <v>9</v>
      </c>
      <c r="C1326" t="s">
        <v>13</v>
      </c>
      <c r="D1326">
        <v>10316</v>
      </c>
      <c r="E1326">
        <v>46.361077524361903</v>
      </c>
      <c r="F1326">
        <v>197.147221947178</v>
      </c>
      <c r="G1326">
        <v>2.3568645346532299E-2</v>
      </c>
      <c r="H1326">
        <v>2.4270154418348602E-3</v>
      </c>
      <c r="I1326">
        <v>7.1993866639941597</v>
      </c>
      <c r="J1326">
        <v>17.407255398418801</v>
      </c>
      <c r="K1326">
        <v>96.8</v>
      </c>
      <c r="L1326">
        <v>39.799999999999997</v>
      </c>
      <c r="M1326">
        <f t="shared" si="80"/>
        <v>0.34250537789284041</v>
      </c>
      <c r="N1326">
        <f t="shared" si="81"/>
        <v>0.34250537789284041</v>
      </c>
      <c r="O1326">
        <f t="shared" si="82"/>
        <v>-4.17128821071596E-2</v>
      </c>
      <c r="P1326">
        <f t="shared" si="83"/>
        <v>-0.19094113999999995</v>
      </c>
      <c r="R1326">
        <v>11002</v>
      </c>
      <c r="S1326">
        <v>0.34250537789284041</v>
      </c>
      <c r="T1326">
        <v>-4.17128821071596E-2</v>
      </c>
      <c r="U1326">
        <v>-0.19094113999999995</v>
      </c>
    </row>
    <row r="1327" spans="1:21" x14ac:dyDescent="0.25">
      <c r="A1327">
        <v>11003</v>
      </c>
      <c r="B1327" t="s">
        <v>9</v>
      </c>
      <c r="C1327" t="s">
        <v>13</v>
      </c>
      <c r="D1327">
        <v>2403</v>
      </c>
      <c r="E1327">
        <v>52.775968883247998</v>
      </c>
      <c r="F1327">
        <v>121.07794714898399</v>
      </c>
      <c r="G1327">
        <v>2.7547301122906199E-2</v>
      </c>
      <c r="H1327">
        <v>1.48552417325286E-3</v>
      </c>
      <c r="I1327">
        <v>7.9186896784801597</v>
      </c>
      <c r="J1327">
        <v>11.1092519939178</v>
      </c>
      <c r="K1327">
        <v>96.8</v>
      </c>
      <c r="L1327">
        <v>39.799999999999997</v>
      </c>
      <c r="M1327">
        <f t="shared" si="80"/>
        <v>0.33790382950734965</v>
      </c>
      <c r="N1327">
        <f t="shared" si="81"/>
        <v>0.33790382950734965</v>
      </c>
      <c r="O1327">
        <f t="shared" si="82"/>
        <v>-4.6314430492650382E-2</v>
      </c>
      <c r="P1327">
        <f t="shared" si="83"/>
        <v>-0.19094113999999995</v>
      </c>
      <c r="R1327">
        <v>11003</v>
      </c>
      <c r="S1327">
        <v>0.33790382950734965</v>
      </c>
      <c r="T1327">
        <v>-4.6314430492650382E-2</v>
      </c>
      <c r="U1327">
        <v>-0.19094113999999995</v>
      </c>
    </row>
    <row r="1328" spans="1:21" x14ac:dyDescent="0.25">
      <c r="A1328">
        <v>11004</v>
      </c>
      <c r="B1328" t="s">
        <v>9</v>
      </c>
      <c r="C1328" t="s">
        <v>13</v>
      </c>
      <c r="D1328">
        <v>7759</v>
      </c>
      <c r="E1328">
        <v>41.439940245186897</v>
      </c>
      <c r="F1328">
        <v>140.85203099422199</v>
      </c>
      <c r="G1328">
        <v>2.0817987383466099E-2</v>
      </c>
      <c r="H1328">
        <v>1.72280937863533E-3</v>
      </c>
      <c r="I1328">
        <v>6.5441360830663502</v>
      </c>
      <c r="J1328">
        <v>12.943061525826201</v>
      </c>
      <c r="K1328">
        <v>96.8</v>
      </c>
      <c r="L1328">
        <v>39.799999999999997</v>
      </c>
      <c r="M1328">
        <f t="shared" si="80"/>
        <v>0.34648938291946579</v>
      </c>
      <c r="N1328">
        <f t="shared" si="81"/>
        <v>0.34648938291946579</v>
      </c>
      <c r="O1328">
        <f t="shared" si="82"/>
        <v>-3.772887708053424E-2</v>
      </c>
      <c r="P1328">
        <f t="shared" si="83"/>
        <v>-0.19094113999999995</v>
      </c>
      <c r="R1328">
        <v>11004</v>
      </c>
      <c r="S1328">
        <v>0.34648938291946579</v>
      </c>
      <c r="T1328">
        <v>-3.772887708053424E-2</v>
      </c>
      <c r="U1328">
        <v>-0.19094113999999995</v>
      </c>
    </row>
    <row r="1329" spans="1:21" x14ac:dyDescent="0.25">
      <c r="A1329">
        <v>11005</v>
      </c>
      <c r="B1329" t="s">
        <v>9</v>
      </c>
      <c r="C1329" t="s">
        <v>13</v>
      </c>
      <c r="D1329">
        <v>995</v>
      </c>
      <c r="E1329">
        <v>46.55417600685</v>
      </c>
      <c r="F1329">
        <v>76.328705421052803</v>
      </c>
      <c r="G1329">
        <v>2.5006617335180701E-2</v>
      </c>
      <c r="H1329" s="1">
        <v>9.4520807816484104E-4</v>
      </c>
      <c r="I1329">
        <v>6.8413736868650599</v>
      </c>
      <c r="J1329">
        <v>6.90175311940662</v>
      </c>
      <c r="K1329">
        <v>96.8</v>
      </c>
      <c r="L1329">
        <v>39.799999999999997</v>
      </c>
      <c r="M1329">
        <f t="shared" si="80"/>
        <v>0.34413890964185145</v>
      </c>
      <c r="N1329">
        <f t="shared" si="81"/>
        <v>0.34413890964185145</v>
      </c>
      <c r="O1329">
        <f t="shared" si="82"/>
        <v>-4.0079350358148573E-2</v>
      </c>
      <c r="P1329">
        <f t="shared" si="83"/>
        <v>-0.19094113999999995</v>
      </c>
      <c r="R1329">
        <v>11005</v>
      </c>
      <c r="S1329">
        <v>0.34413890964185145</v>
      </c>
      <c r="T1329">
        <v>-4.0079350358148573E-2</v>
      </c>
      <c r="U1329">
        <v>-0.19094113999999995</v>
      </c>
    </row>
    <row r="1330" spans="1:21" x14ac:dyDescent="0.25">
      <c r="A1330">
        <v>11006</v>
      </c>
      <c r="B1330" t="s">
        <v>9</v>
      </c>
      <c r="C1330" t="s">
        <v>13</v>
      </c>
      <c r="D1330">
        <v>1008</v>
      </c>
      <c r="E1330">
        <v>59.351455518396897</v>
      </c>
      <c r="F1330">
        <v>158.399806331261</v>
      </c>
      <c r="G1330">
        <v>3.13113857168427E-2</v>
      </c>
      <c r="H1330">
        <v>1.9619291417225702E-3</v>
      </c>
      <c r="I1330">
        <v>8.6372511909993097</v>
      </c>
      <c r="J1330">
        <v>13.914666013215101</v>
      </c>
      <c r="K1330">
        <v>96.8</v>
      </c>
      <c r="L1330">
        <v>39.799999999999997</v>
      </c>
      <c r="M1330">
        <f t="shared" si="80"/>
        <v>0.33308470641205162</v>
      </c>
      <c r="N1330">
        <f t="shared" si="81"/>
        <v>0.33308470641205162</v>
      </c>
      <c r="O1330">
        <f t="shared" si="82"/>
        <v>-5.113355358794841E-2</v>
      </c>
      <c r="P1330">
        <f t="shared" si="83"/>
        <v>-0.19094113999999995</v>
      </c>
      <c r="R1330">
        <v>11006</v>
      </c>
      <c r="S1330">
        <v>0.33308470641205162</v>
      </c>
      <c r="T1330">
        <v>-5.113355358794841E-2</v>
      </c>
      <c r="U1330">
        <v>-0.19094113999999995</v>
      </c>
    </row>
    <row r="1331" spans="1:21" x14ac:dyDescent="0.25">
      <c r="A1331">
        <v>11007</v>
      </c>
      <c r="B1331" t="s">
        <v>9</v>
      </c>
      <c r="C1331" t="s">
        <v>13</v>
      </c>
      <c r="D1331">
        <v>1266</v>
      </c>
      <c r="E1331">
        <v>59.9293389392856</v>
      </c>
      <c r="F1331">
        <v>162.401589741799</v>
      </c>
      <c r="G1331">
        <v>3.1615071834708297E-2</v>
      </c>
      <c r="H1331">
        <v>2.0037064406791998E-3</v>
      </c>
      <c r="I1331">
        <v>8.7085852238305801</v>
      </c>
      <c r="J1331">
        <v>14.415219651711499</v>
      </c>
      <c r="K1331">
        <v>96.8</v>
      </c>
      <c r="L1331">
        <v>39.799999999999997</v>
      </c>
      <c r="M1331">
        <f t="shared" si="80"/>
        <v>0.33262363244820486</v>
      </c>
      <c r="N1331">
        <f t="shared" si="81"/>
        <v>0.33262363244820486</v>
      </c>
      <c r="O1331">
        <f t="shared" si="82"/>
        <v>-5.1594627551795155E-2</v>
      </c>
      <c r="P1331">
        <f t="shared" si="83"/>
        <v>-0.19094113999999995</v>
      </c>
      <c r="R1331">
        <v>11007</v>
      </c>
      <c r="S1331">
        <v>0.33262363244820486</v>
      </c>
      <c r="T1331">
        <v>-5.1594627551795155E-2</v>
      </c>
      <c r="U1331">
        <v>-0.19094113999999995</v>
      </c>
    </row>
    <row r="1332" spans="1:21" x14ac:dyDescent="0.25">
      <c r="A1332">
        <v>11008</v>
      </c>
      <c r="B1332" t="s">
        <v>9</v>
      </c>
      <c r="C1332" t="s">
        <v>13</v>
      </c>
      <c r="D1332">
        <v>1146</v>
      </c>
      <c r="E1332">
        <v>40.5065342533345</v>
      </c>
      <c r="F1332">
        <v>104.875958366326</v>
      </c>
      <c r="G1332">
        <v>2.06225067060638E-2</v>
      </c>
      <c r="H1332">
        <v>1.3053995053815301E-3</v>
      </c>
      <c r="I1332">
        <v>6.3671133641519004</v>
      </c>
      <c r="J1332">
        <v>9.4520727929083108</v>
      </c>
      <c r="K1332">
        <v>96.8</v>
      </c>
      <c r="L1332">
        <v>39.799999999999997</v>
      </c>
      <c r="M1332">
        <f t="shared" si="80"/>
        <v>0.34756285578121027</v>
      </c>
      <c r="N1332">
        <f t="shared" si="81"/>
        <v>0.34756285578121027</v>
      </c>
      <c r="O1332">
        <f t="shared" si="82"/>
        <v>-3.6655404218789746E-2</v>
      </c>
      <c r="P1332">
        <f t="shared" si="83"/>
        <v>-0.19094113999999995</v>
      </c>
      <c r="R1332">
        <v>11008</v>
      </c>
      <c r="S1332">
        <v>0.34756285578121027</v>
      </c>
      <c r="T1332">
        <v>-3.6655404218789746E-2</v>
      </c>
      <c r="U1332">
        <v>-0.19094113999999995</v>
      </c>
    </row>
    <row r="1333" spans="1:21" x14ac:dyDescent="0.25">
      <c r="A1333">
        <v>11009</v>
      </c>
      <c r="B1333" t="s">
        <v>9</v>
      </c>
      <c r="C1333" t="s">
        <v>13</v>
      </c>
      <c r="D1333">
        <v>580</v>
      </c>
      <c r="E1333">
        <v>54.088056756099803</v>
      </c>
      <c r="F1333">
        <v>131.57193382972599</v>
      </c>
      <c r="G1333">
        <v>2.8570161342173099E-2</v>
      </c>
      <c r="H1333">
        <v>1.62876642159758E-3</v>
      </c>
      <c r="I1333">
        <v>7.95793493550027</v>
      </c>
      <c r="J1333">
        <v>11.8673360774287</v>
      </c>
      <c r="K1333">
        <v>96.8</v>
      </c>
      <c r="L1333">
        <v>39.799999999999997</v>
      </c>
      <c r="M1333">
        <f t="shared" si="80"/>
        <v>0.33738330286810475</v>
      </c>
      <c r="N1333">
        <f t="shared" si="81"/>
        <v>0.33738330286810475</v>
      </c>
      <c r="O1333">
        <f t="shared" si="82"/>
        <v>-4.6834957131895297E-2</v>
      </c>
      <c r="P1333">
        <f t="shared" si="83"/>
        <v>-0.19094113999999995</v>
      </c>
      <c r="R1333">
        <v>11009</v>
      </c>
      <c r="S1333">
        <v>0.33738330286810475</v>
      </c>
      <c r="T1333">
        <v>-4.6834957131895297E-2</v>
      </c>
      <c r="U1333">
        <v>-0.19094113999999995</v>
      </c>
    </row>
    <row r="1334" spans="1:21" x14ac:dyDescent="0.25">
      <c r="A1334">
        <v>11010</v>
      </c>
      <c r="B1334" t="s">
        <v>9</v>
      </c>
      <c r="C1334" t="s">
        <v>13</v>
      </c>
      <c r="D1334">
        <v>521</v>
      </c>
      <c r="E1334">
        <v>61.259615184154598</v>
      </c>
      <c r="F1334">
        <v>143.18304542268399</v>
      </c>
      <c r="G1334">
        <v>3.2528289625473897E-2</v>
      </c>
      <c r="H1334">
        <v>1.76593939783799E-3</v>
      </c>
      <c r="I1334">
        <v>8.7858288912871902</v>
      </c>
      <c r="J1334">
        <v>12.773154146047601</v>
      </c>
      <c r="K1334">
        <v>96.8</v>
      </c>
      <c r="L1334">
        <v>39.799999999999997</v>
      </c>
      <c r="M1334">
        <f t="shared" si="80"/>
        <v>0.33192419059980632</v>
      </c>
      <c r="N1334">
        <f t="shared" si="81"/>
        <v>0.33192419059980632</v>
      </c>
      <c r="O1334">
        <f t="shared" si="82"/>
        <v>-5.2294069400193703E-2</v>
      </c>
      <c r="P1334">
        <f t="shared" si="83"/>
        <v>-0.19094113999999995</v>
      </c>
      <c r="R1334">
        <v>11010</v>
      </c>
      <c r="S1334">
        <v>0.33192419059980632</v>
      </c>
      <c r="T1334">
        <v>-5.2294069400193703E-2</v>
      </c>
      <c r="U1334">
        <v>-0.19094113999999995</v>
      </c>
    </row>
    <row r="1335" spans="1:21" x14ac:dyDescent="0.25">
      <c r="A1335">
        <v>11011</v>
      </c>
      <c r="B1335" t="s">
        <v>9</v>
      </c>
      <c r="C1335" t="s">
        <v>13</v>
      </c>
      <c r="D1335">
        <v>8269</v>
      </c>
      <c r="E1335">
        <v>35.872486590827499</v>
      </c>
      <c r="F1335">
        <v>153.83533220307501</v>
      </c>
      <c r="G1335">
        <v>1.7772262702814502E-2</v>
      </c>
      <c r="H1335">
        <v>1.94990381236746E-3</v>
      </c>
      <c r="I1335">
        <v>5.7225202625015203</v>
      </c>
      <c r="J1335">
        <v>13.0719289604642</v>
      </c>
      <c r="K1335">
        <v>96.8</v>
      </c>
      <c r="L1335">
        <v>39.799999999999997</v>
      </c>
      <c r="M1335">
        <f t="shared" si="80"/>
        <v>0.3512649951787698</v>
      </c>
      <c r="N1335">
        <f t="shared" si="81"/>
        <v>0.3512649951787698</v>
      </c>
      <c r="O1335">
        <f t="shared" si="82"/>
        <v>-3.2953264821230205E-2</v>
      </c>
      <c r="P1335">
        <f t="shared" si="83"/>
        <v>-0.19094113999999995</v>
      </c>
      <c r="R1335">
        <v>11011</v>
      </c>
      <c r="S1335">
        <v>0.3512649951787698</v>
      </c>
      <c r="T1335">
        <v>-3.2953264821230205E-2</v>
      </c>
      <c r="U1335">
        <v>-0.19094113999999995</v>
      </c>
    </row>
    <row r="1336" spans="1:21" x14ac:dyDescent="0.25">
      <c r="A1336">
        <v>11012</v>
      </c>
      <c r="B1336" t="s">
        <v>9</v>
      </c>
      <c r="C1336" t="s">
        <v>13</v>
      </c>
      <c r="D1336">
        <v>1438</v>
      </c>
      <c r="E1336">
        <v>57.382680552412602</v>
      </c>
      <c r="F1336">
        <v>101.67102949998301</v>
      </c>
      <c r="G1336">
        <v>3.0845152937853899E-2</v>
      </c>
      <c r="H1336">
        <v>1.24902174774591E-3</v>
      </c>
      <c r="I1336">
        <v>8.1605517263270997</v>
      </c>
      <c r="J1336">
        <v>9.0787358161614495</v>
      </c>
      <c r="K1336">
        <v>96.8</v>
      </c>
      <c r="L1336">
        <v>39.799999999999997</v>
      </c>
      <c r="M1336">
        <f t="shared" si="80"/>
        <v>0.33562454588028151</v>
      </c>
      <c r="N1336">
        <f t="shared" si="81"/>
        <v>0.33562454588028151</v>
      </c>
      <c r="O1336">
        <f t="shared" si="82"/>
        <v>-4.8593714119718488E-2</v>
      </c>
      <c r="P1336">
        <f t="shared" si="83"/>
        <v>-0.19094113999999995</v>
      </c>
      <c r="R1336">
        <v>11012</v>
      </c>
      <c r="S1336">
        <v>0.33562454588028151</v>
      </c>
      <c r="T1336">
        <v>-4.8593714119718488E-2</v>
      </c>
      <c r="U1336">
        <v>-0.19094113999999995</v>
      </c>
    </row>
    <row r="1337" spans="1:21" x14ac:dyDescent="0.25">
      <c r="A1337">
        <v>11013</v>
      </c>
      <c r="B1337" t="s">
        <v>9</v>
      </c>
      <c r="C1337" t="s">
        <v>13</v>
      </c>
      <c r="D1337">
        <v>6337</v>
      </c>
      <c r="E1337">
        <v>44.541176403343599</v>
      </c>
      <c r="F1337">
        <v>160.38353792967999</v>
      </c>
      <c r="G1337">
        <v>2.2525372798262201E-2</v>
      </c>
      <c r="H1337">
        <v>1.9668782010035801E-3</v>
      </c>
      <c r="I1337">
        <v>6.9762076128562196</v>
      </c>
      <c r="J1337">
        <v>14.5519901535852</v>
      </c>
      <c r="K1337">
        <v>96.8</v>
      </c>
      <c r="L1337">
        <v>39.799999999999997</v>
      </c>
      <c r="M1337">
        <f t="shared" si="80"/>
        <v>0.34390961004329657</v>
      </c>
      <c r="N1337">
        <f t="shared" si="81"/>
        <v>0.34390961004329657</v>
      </c>
      <c r="O1337">
        <f t="shared" si="82"/>
        <v>-4.0308649956703468E-2</v>
      </c>
      <c r="P1337">
        <f t="shared" si="83"/>
        <v>-0.19094113999999995</v>
      </c>
      <c r="R1337">
        <v>11013</v>
      </c>
      <c r="S1337">
        <v>0.34390961004329657</v>
      </c>
      <c r="T1337">
        <v>-4.0308649956703468E-2</v>
      </c>
      <c r="U1337">
        <v>-0.19094113999999995</v>
      </c>
    </row>
    <row r="1338" spans="1:21" x14ac:dyDescent="0.25">
      <c r="A1338">
        <v>11014</v>
      </c>
      <c r="B1338" t="s">
        <v>9</v>
      </c>
      <c r="C1338" t="s">
        <v>13</v>
      </c>
      <c r="D1338">
        <v>683</v>
      </c>
      <c r="E1338">
        <v>52.128169884131303</v>
      </c>
      <c r="F1338">
        <v>75.267501853125594</v>
      </c>
      <c r="G1338">
        <v>2.8082808655895099E-2</v>
      </c>
      <c r="H1338" s="1">
        <v>9.2508545340857498E-4</v>
      </c>
      <c r="I1338">
        <v>7.5033220804527403</v>
      </c>
      <c r="J1338">
        <v>6.8184831804551198</v>
      </c>
      <c r="K1338">
        <v>96.8</v>
      </c>
      <c r="L1338">
        <v>39.799999999999997</v>
      </c>
      <c r="M1338">
        <f t="shared" si="80"/>
        <v>0.33984165831104862</v>
      </c>
      <c r="N1338">
        <f t="shared" si="81"/>
        <v>0.33984165831104862</v>
      </c>
      <c r="O1338">
        <f t="shared" si="82"/>
        <v>-4.4376601688951467E-2</v>
      </c>
      <c r="P1338">
        <f t="shared" si="83"/>
        <v>-0.19094113999999995</v>
      </c>
      <c r="R1338">
        <v>11014</v>
      </c>
      <c r="S1338">
        <v>0.33984165831104862</v>
      </c>
      <c r="T1338">
        <v>-4.4376601688951467E-2</v>
      </c>
      <c r="U1338">
        <v>-0.19094113999999995</v>
      </c>
    </row>
    <row r="1339" spans="1:21" x14ac:dyDescent="0.25">
      <c r="A1339">
        <v>11015</v>
      </c>
      <c r="B1339" t="s">
        <v>9</v>
      </c>
      <c r="C1339" t="s">
        <v>13</v>
      </c>
      <c r="D1339">
        <v>92659</v>
      </c>
      <c r="E1339">
        <v>46.059964712148599</v>
      </c>
      <c r="F1339">
        <v>158.53777821861101</v>
      </c>
      <c r="G1339">
        <v>2.33243564668126E-2</v>
      </c>
      <c r="H1339">
        <v>1.93348359985885E-3</v>
      </c>
      <c r="I1339">
        <v>7.1984802199462701</v>
      </c>
      <c r="J1339">
        <v>14.434698519148901</v>
      </c>
      <c r="K1339">
        <v>96.8</v>
      </c>
      <c r="L1339">
        <v>39.799999999999997</v>
      </c>
      <c r="M1339">
        <f t="shared" si="80"/>
        <v>0.34259632661445594</v>
      </c>
      <c r="N1339">
        <f t="shared" si="81"/>
        <v>0.34259632661445594</v>
      </c>
      <c r="O1339">
        <f t="shared" si="82"/>
        <v>-4.162193338554411E-2</v>
      </c>
      <c r="P1339">
        <f t="shared" si="83"/>
        <v>-0.19094113999999995</v>
      </c>
      <c r="R1339">
        <v>11015</v>
      </c>
      <c r="S1339">
        <v>0.34259632661445594</v>
      </c>
      <c r="T1339">
        <v>-4.162193338554411E-2</v>
      </c>
      <c r="U1339">
        <v>-0.19094113999999995</v>
      </c>
    </row>
    <row r="1340" spans="1:21" x14ac:dyDescent="0.25">
      <c r="A1340">
        <v>11016</v>
      </c>
      <c r="B1340" t="s">
        <v>9</v>
      </c>
      <c r="C1340" t="s">
        <v>13</v>
      </c>
      <c r="D1340">
        <v>10090</v>
      </c>
      <c r="E1340">
        <v>41.427614651432997</v>
      </c>
      <c r="F1340">
        <v>150.51309571769099</v>
      </c>
      <c r="G1340">
        <v>2.0670856577252601E-2</v>
      </c>
      <c r="H1340">
        <v>1.87485526235759E-3</v>
      </c>
      <c r="I1340">
        <v>6.5849849665386397</v>
      </c>
      <c r="J1340">
        <v>13.821179268024601</v>
      </c>
      <c r="K1340">
        <v>96.8</v>
      </c>
      <c r="L1340">
        <v>39.799999999999997</v>
      </c>
      <c r="M1340">
        <f t="shared" si="80"/>
        <v>0.34630469108366913</v>
      </c>
      <c r="N1340">
        <f t="shared" si="81"/>
        <v>0.34630469108366913</v>
      </c>
      <c r="O1340">
        <f t="shared" si="82"/>
        <v>-3.7913568916330902E-2</v>
      </c>
      <c r="P1340">
        <f t="shared" si="83"/>
        <v>-0.19094113999999995</v>
      </c>
      <c r="R1340">
        <v>11016</v>
      </c>
      <c r="S1340">
        <v>0.34630469108366913</v>
      </c>
      <c r="T1340">
        <v>-3.7913568916330902E-2</v>
      </c>
      <c r="U1340">
        <v>-0.19094113999999995</v>
      </c>
    </row>
    <row r="1341" spans="1:21" x14ac:dyDescent="0.25">
      <c r="A1341">
        <v>11017</v>
      </c>
      <c r="B1341" t="s">
        <v>9</v>
      </c>
      <c r="C1341" t="s">
        <v>13</v>
      </c>
      <c r="D1341">
        <v>5509</v>
      </c>
      <c r="E1341">
        <v>48.503964338891102</v>
      </c>
      <c r="F1341">
        <v>94.377003252361803</v>
      </c>
      <c r="G1341">
        <v>2.5656984209196002E-2</v>
      </c>
      <c r="H1341">
        <v>1.1759957157670101E-3</v>
      </c>
      <c r="I1341">
        <v>7.1666736425042599</v>
      </c>
      <c r="J1341">
        <v>8.3486404507998895</v>
      </c>
      <c r="K1341">
        <v>96.8</v>
      </c>
      <c r="L1341">
        <v>39.799999999999997</v>
      </c>
      <c r="M1341">
        <f t="shared" si="80"/>
        <v>0.34214800152996272</v>
      </c>
      <c r="N1341">
        <f t="shared" si="81"/>
        <v>0.34214800152996272</v>
      </c>
      <c r="O1341">
        <f t="shared" si="82"/>
        <v>-4.2070258470037272E-2</v>
      </c>
      <c r="P1341">
        <f t="shared" si="83"/>
        <v>-0.19094113999999995</v>
      </c>
      <c r="R1341">
        <v>11017</v>
      </c>
      <c r="S1341">
        <v>0.34214800152996272</v>
      </c>
      <c r="T1341">
        <v>-4.2070258470037272E-2</v>
      </c>
      <c r="U1341">
        <v>-0.19094113999999995</v>
      </c>
    </row>
    <row r="1342" spans="1:21" x14ac:dyDescent="0.25">
      <c r="A1342">
        <v>11018</v>
      </c>
      <c r="B1342" t="s">
        <v>9</v>
      </c>
      <c r="C1342" t="s">
        <v>13</v>
      </c>
      <c r="D1342">
        <v>659</v>
      </c>
      <c r="E1342">
        <v>45.973351891091497</v>
      </c>
      <c r="F1342">
        <v>77.882632701061098</v>
      </c>
      <c r="G1342">
        <v>2.4697997019823399E-2</v>
      </c>
      <c r="H1342" s="1">
        <v>9.6839573420188802E-4</v>
      </c>
      <c r="I1342">
        <v>6.6833833427024203</v>
      </c>
      <c r="J1342">
        <v>7.2648048041925497</v>
      </c>
      <c r="K1342">
        <v>96.8</v>
      </c>
      <c r="L1342">
        <v>39.799999999999997</v>
      </c>
      <c r="M1342">
        <f t="shared" si="80"/>
        <v>0.34485339499461826</v>
      </c>
      <c r="N1342">
        <f t="shared" si="81"/>
        <v>0.34485339499461826</v>
      </c>
      <c r="O1342">
        <f t="shared" si="82"/>
        <v>-3.9364865005381749E-2</v>
      </c>
      <c r="P1342">
        <f t="shared" si="83"/>
        <v>-0.19094113999999995</v>
      </c>
      <c r="R1342">
        <v>11018</v>
      </c>
      <c r="S1342">
        <v>0.34485339499461826</v>
      </c>
      <c r="T1342">
        <v>-3.9364865005381749E-2</v>
      </c>
      <c r="U1342">
        <v>-0.19094113999999995</v>
      </c>
    </row>
    <row r="1343" spans="1:21" x14ac:dyDescent="0.25">
      <c r="A1343">
        <v>11019</v>
      </c>
      <c r="B1343" t="s">
        <v>9</v>
      </c>
      <c r="C1343" t="s">
        <v>13</v>
      </c>
      <c r="D1343">
        <v>1481</v>
      </c>
      <c r="E1343">
        <v>37.961705368015203</v>
      </c>
      <c r="F1343">
        <v>48.852703399377098</v>
      </c>
      <c r="G1343">
        <v>1.9721583268887701E-2</v>
      </c>
      <c r="H1343" s="1">
        <v>6.0559082371426296E-4</v>
      </c>
      <c r="I1343">
        <v>5.9014578558300004</v>
      </c>
      <c r="J1343">
        <v>4.6483002858618896</v>
      </c>
      <c r="K1343">
        <v>96.8</v>
      </c>
      <c r="L1343">
        <v>39.799999999999997</v>
      </c>
      <c r="M1343">
        <f t="shared" si="80"/>
        <v>0.35025560810885015</v>
      </c>
      <c r="N1343">
        <f t="shared" si="81"/>
        <v>0.35025560810885015</v>
      </c>
      <c r="O1343">
        <f t="shared" si="82"/>
        <v>-3.39626518911499E-2</v>
      </c>
      <c r="P1343">
        <f t="shared" si="83"/>
        <v>-0.19094113999999995</v>
      </c>
      <c r="R1343">
        <v>11019</v>
      </c>
      <c r="S1343">
        <v>0.35025560810885015</v>
      </c>
      <c r="T1343">
        <v>-3.39626518911499E-2</v>
      </c>
      <c r="U1343">
        <v>-0.19094113999999995</v>
      </c>
    </row>
    <row r="1344" spans="1:21" x14ac:dyDescent="0.25">
      <c r="A1344">
        <v>11020</v>
      </c>
      <c r="B1344" t="s">
        <v>9</v>
      </c>
      <c r="C1344" t="s">
        <v>13</v>
      </c>
      <c r="D1344">
        <v>8405</v>
      </c>
      <c r="E1344">
        <v>37.314668899068302</v>
      </c>
      <c r="F1344">
        <v>174.46618565356101</v>
      </c>
      <c r="G1344">
        <v>1.8578965767591198E-2</v>
      </c>
      <c r="H1344">
        <v>2.2062964145056199E-3</v>
      </c>
      <c r="I1344">
        <v>5.9429500374291298</v>
      </c>
      <c r="J1344">
        <v>14.631187471904401</v>
      </c>
      <c r="K1344">
        <v>96.8</v>
      </c>
      <c r="L1344">
        <v>39.799999999999997</v>
      </c>
      <c r="M1344">
        <f t="shared" si="80"/>
        <v>0.350014552586904</v>
      </c>
      <c r="N1344">
        <f t="shared" si="81"/>
        <v>0.350014552586904</v>
      </c>
      <c r="O1344">
        <f t="shared" si="82"/>
        <v>-3.4203707413096043E-2</v>
      </c>
      <c r="P1344">
        <f t="shared" si="83"/>
        <v>-0.19094113999999995</v>
      </c>
      <c r="R1344">
        <v>11020</v>
      </c>
      <c r="S1344">
        <v>0.350014552586904</v>
      </c>
      <c r="T1344">
        <v>-3.4203707413096043E-2</v>
      </c>
      <c r="U1344">
        <v>-0.19094113999999995</v>
      </c>
    </row>
    <row r="1345" spans="1:21" x14ac:dyDescent="0.25">
      <c r="A1345">
        <v>11021</v>
      </c>
      <c r="B1345" t="s">
        <v>9</v>
      </c>
      <c r="C1345" t="s">
        <v>13</v>
      </c>
      <c r="D1345">
        <v>599</v>
      </c>
      <c r="E1345">
        <v>46.187472965644403</v>
      </c>
      <c r="F1345">
        <v>86.806789682357007</v>
      </c>
      <c r="G1345">
        <v>2.37311206840208E-2</v>
      </c>
      <c r="H1345">
        <v>1.07014027235042E-3</v>
      </c>
      <c r="I1345">
        <v>7.0973357838095996</v>
      </c>
      <c r="J1345">
        <v>8.0917457083846092</v>
      </c>
      <c r="K1345">
        <v>96.8</v>
      </c>
      <c r="L1345">
        <v>39.799999999999997</v>
      </c>
      <c r="M1345">
        <f t="shared" si="80"/>
        <v>0.34300705837442663</v>
      </c>
      <c r="N1345">
        <f t="shared" si="81"/>
        <v>0.34300705837442663</v>
      </c>
      <c r="O1345">
        <f t="shared" si="82"/>
        <v>-4.1211201625573415E-2</v>
      </c>
      <c r="P1345">
        <f t="shared" si="83"/>
        <v>-0.19094113999999995</v>
      </c>
      <c r="R1345">
        <v>11021</v>
      </c>
      <c r="S1345">
        <v>0.34300705837442663</v>
      </c>
      <c r="T1345">
        <v>-4.1211201625573415E-2</v>
      </c>
      <c r="U1345">
        <v>-0.19094113999999995</v>
      </c>
    </row>
    <row r="1346" spans="1:21" x14ac:dyDescent="0.25">
      <c r="A1346">
        <v>11022</v>
      </c>
      <c r="B1346" t="s">
        <v>9</v>
      </c>
      <c r="C1346" t="s">
        <v>13</v>
      </c>
      <c r="D1346">
        <v>3702</v>
      </c>
      <c r="E1346">
        <v>31.103467583384599</v>
      </c>
      <c r="F1346">
        <v>65.285749242565402</v>
      </c>
      <c r="G1346">
        <v>1.4601798046105599E-2</v>
      </c>
      <c r="H1346" s="1">
        <v>8.0281079574083601E-4</v>
      </c>
      <c r="I1346">
        <v>5.1439459747007898</v>
      </c>
      <c r="J1346">
        <v>6.1473753251823702</v>
      </c>
      <c r="K1346">
        <v>96.8</v>
      </c>
      <c r="L1346">
        <v>39.799999999999997</v>
      </c>
      <c r="M1346">
        <f t="shared" si="80"/>
        <v>0.35470783749989621</v>
      </c>
      <c r="N1346">
        <f t="shared" si="81"/>
        <v>0.35470783749989621</v>
      </c>
      <c r="O1346">
        <f t="shared" si="82"/>
        <v>-2.9510422500103835E-2</v>
      </c>
      <c r="P1346">
        <f t="shared" si="83"/>
        <v>-0.19094113999999995</v>
      </c>
      <c r="R1346">
        <v>11022</v>
      </c>
      <c r="S1346">
        <v>0.35470783749989621</v>
      </c>
      <c r="T1346">
        <v>-2.9510422500103835E-2</v>
      </c>
      <c r="U1346">
        <v>-0.19094113999999995</v>
      </c>
    </row>
    <row r="1347" spans="1:21" x14ac:dyDescent="0.25">
      <c r="A1347">
        <v>11023</v>
      </c>
      <c r="B1347" t="s">
        <v>9</v>
      </c>
      <c r="C1347" t="s">
        <v>13</v>
      </c>
      <c r="D1347">
        <v>3537</v>
      </c>
      <c r="E1347">
        <v>46.859308001509703</v>
      </c>
      <c r="F1347">
        <v>103.180639314682</v>
      </c>
      <c r="G1347">
        <v>2.4111917712937501E-2</v>
      </c>
      <c r="H1347">
        <v>1.2718702740037199E-3</v>
      </c>
      <c r="I1347">
        <v>7.2409048805074399</v>
      </c>
      <c r="J1347">
        <v>9.5167423364448602</v>
      </c>
      <c r="K1347">
        <v>96.8</v>
      </c>
      <c r="L1347">
        <v>39.799999999999997</v>
      </c>
      <c r="M1347">
        <f t="shared" ref="M1347:M1410" si="84">$X$4+$X$5*K1347+$X$6*L1347+$X$7*E1347+$X$8*G1347+$X$9*I1347</f>
        <v>0.34230729695035472</v>
      </c>
      <c r="N1347">
        <f t="shared" ref="N1347:N1410" si="85">IF(M1347&lt;0,0,IF(M1347&gt;1,1,M1347))</f>
        <v>0.34230729695035472</v>
      </c>
      <c r="O1347">
        <f t="shared" ref="O1347:O1410" si="86">$X$7*E1347+$X$8*G1347+$X$9*I1347</f>
        <v>-4.1910963049645339E-2</v>
      </c>
      <c r="P1347">
        <f t="shared" ref="P1347:P1410" si="87">$X$5*K1347+$X$6*L1347</f>
        <v>-0.19094113999999995</v>
      </c>
      <c r="R1347">
        <v>11023</v>
      </c>
      <c r="S1347">
        <v>0.34230729695035472</v>
      </c>
      <c r="T1347">
        <v>-4.1910963049645339E-2</v>
      </c>
      <c r="U1347">
        <v>-0.19094113999999995</v>
      </c>
    </row>
    <row r="1348" spans="1:21" x14ac:dyDescent="0.25">
      <c r="A1348">
        <v>11024</v>
      </c>
      <c r="B1348" t="s">
        <v>9</v>
      </c>
      <c r="C1348" t="s">
        <v>13</v>
      </c>
      <c r="D1348">
        <v>1669</v>
      </c>
      <c r="E1348">
        <v>32.390680315268398</v>
      </c>
      <c r="F1348">
        <v>79.820067684525299</v>
      </c>
      <c r="G1348">
        <v>1.56213259339906E-2</v>
      </c>
      <c r="H1348" s="1">
        <v>9.8083334800132802E-4</v>
      </c>
      <c r="I1348">
        <v>5.3746296904041202</v>
      </c>
      <c r="J1348">
        <v>7.43792891618659</v>
      </c>
      <c r="K1348">
        <v>96.8</v>
      </c>
      <c r="L1348">
        <v>39.799999999999997</v>
      </c>
      <c r="M1348">
        <f t="shared" si="84"/>
        <v>0.35364229779388145</v>
      </c>
      <c r="N1348">
        <f t="shared" si="85"/>
        <v>0.35364229779388145</v>
      </c>
      <c r="O1348">
        <f t="shared" si="86"/>
        <v>-3.0575962206118613E-2</v>
      </c>
      <c r="P1348">
        <f t="shared" si="87"/>
        <v>-0.19094113999999995</v>
      </c>
      <c r="R1348">
        <v>11024</v>
      </c>
      <c r="S1348">
        <v>0.35364229779388145</v>
      </c>
      <c r="T1348">
        <v>-3.0575962206118613E-2</v>
      </c>
      <c r="U1348">
        <v>-0.19094113999999995</v>
      </c>
    </row>
    <row r="1349" spans="1:21" x14ac:dyDescent="0.25">
      <c r="A1349">
        <v>11025</v>
      </c>
      <c r="B1349" t="s">
        <v>9</v>
      </c>
      <c r="C1349" t="s">
        <v>13</v>
      </c>
      <c r="D1349">
        <v>785</v>
      </c>
      <c r="E1349">
        <v>54.4519424452713</v>
      </c>
      <c r="F1349">
        <v>138.263677179913</v>
      </c>
      <c r="G1349">
        <v>2.8650500803360301E-2</v>
      </c>
      <c r="H1349">
        <v>1.71163253529619E-3</v>
      </c>
      <c r="I1349">
        <v>8.0479525195715809</v>
      </c>
      <c r="J1349">
        <v>12.319320105161101</v>
      </c>
      <c r="K1349">
        <v>96.8</v>
      </c>
      <c r="L1349">
        <v>39.799999999999997</v>
      </c>
      <c r="M1349">
        <f t="shared" si="84"/>
        <v>0.33690535312880715</v>
      </c>
      <c r="N1349">
        <f t="shared" si="85"/>
        <v>0.33690535312880715</v>
      </c>
      <c r="O1349">
        <f t="shared" si="86"/>
        <v>-4.731290687119287E-2</v>
      </c>
      <c r="P1349">
        <f t="shared" si="87"/>
        <v>-0.19094113999999995</v>
      </c>
      <c r="R1349">
        <v>11025</v>
      </c>
      <c r="S1349">
        <v>0.33690535312880715</v>
      </c>
      <c r="T1349">
        <v>-4.731290687119287E-2</v>
      </c>
      <c r="U1349">
        <v>-0.19094113999999995</v>
      </c>
    </row>
    <row r="1350" spans="1:21" x14ac:dyDescent="0.25">
      <c r="A1350">
        <v>11026</v>
      </c>
      <c r="B1350" t="s">
        <v>9</v>
      </c>
      <c r="C1350" t="s">
        <v>13</v>
      </c>
      <c r="D1350">
        <v>8790</v>
      </c>
      <c r="E1350">
        <v>49.2638617894413</v>
      </c>
      <c r="F1350">
        <v>193.225846227517</v>
      </c>
      <c r="G1350">
        <v>2.5204907716459599E-2</v>
      </c>
      <c r="H1350">
        <v>2.3667153701994801E-3</v>
      </c>
      <c r="I1350">
        <v>7.5662791685776103</v>
      </c>
      <c r="J1350">
        <v>17.204313385416999</v>
      </c>
      <c r="K1350">
        <v>96.8</v>
      </c>
      <c r="L1350">
        <v>39.799999999999997</v>
      </c>
      <c r="M1350">
        <f t="shared" si="84"/>
        <v>0.34021970998849432</v>
      </c>
      <c r="N1350">
        <f t="shared" si="85"/>
        <v>0.34021970998849432</v>
      </c>
      <c r="O1350">
        <f t="shared" si="86"/>
        <v>-4.3998550011505669E-2</v>
      </c>
      <c r="P1350">
        <f t="shared" si="87"/>
        <v>-0.19094113999999995</v>
      </c>
      <c r="R1350">
        <v>11026</v>
      </c>
      <c r="S1350">
        <v>0.34021970998849432</v>
      </c>
      <c r="T1350">
        <v>-4.3998550011505669E-2</v>
      </c>
      <c r="U1350">
        <v>-0.19094113999999995</v>
      </c>
    </row>
    <row r="1351" spans="1:21" x14ac:dyDescent="0.25">
      <c r="A1351">
        <v>11027</v>
      </c>
      <c r="B1351" t="s">
        <v>9</v>
      </c>
      <c r="C1351" t="s">
        <v>13</v>
      </c>
      <c r="D1351">
        <v>21829</v>
      </c>
      <c r="E1351">
        <v>43.192157560024</v>
      </c>
      <c r="F1351">
        <v>165.553435612789</v>
      </c>
      <c r="G1351">
        <v>2.1806556745490799E-2</v>
      </c>
      <c r="H1351">
        <v>2.07433237647207E-3</v>
      </c>
      <c r="I1351">
        <v>6.7562756307712197</v>
      </c>
      <c r="J1351">
        <v>14.3423803496235</v>
      </c>
      <c r="K1351">
        <v>96.8</v>
      </c>
      <c r="L1351">
        <v>39.799999999999997</v>
      </c>
      <c r="M1351">
        <f t="shared" si="84"/>
        <v>0.34513743716508638</v>
      </c>
      <c r="N1351">
        <f t="shared" si="85"/>
        <v>0.34513743716508638</v>
      </c>
      <c r="O1351">
        <f t="shared" si="86"/>
        <v>-3.9080822834913667E-2</v>
      </c>
      <c r="P1351">
        <f t="shared" si="87"/>
        <v>-0.19094113999999995</v>
      </c>
      <c r="R1351">
        <v>11027</v>
      </c>
      <c r="S1351">
        <v>0.34513743716508638</v>
      </c>
      <c r="T1351">
        <v>-3.9080822834913667E-2</v>
      </c>
      <c r="U1351">
        <v>-0.19094113999999995</v>
      </c>
    </row>
    <row r="1352" spans="1:21" x14ac:dyDescent="0.25">
      <c r="A1352">
        <v>11028</v>
      </c>
      <c r="B1352" t="s">
        <v>9</v>
      </c>
      <c r="C1352" t="s">
        <v>13</v>
      </c>
      <c r="D1352">
        <v>1452</v>
      </c>
      <c r="E1352">
        <v>51.124647078912602</v>
      </c>
      <c r="F1352">
        <v>119.355378284952</v>
      </c>
      <c r="G1352">
        <v>2.6948749841142101E-2</v>
      </c>
      <c r="H1352">
        <v>1.4790361608905799E-3</v>
      </c>
      <c r="I1352">
        <v>7.5984834618935002</v>
      </c>
      <c r="J1352">
        <v>10.828265117758701</v>
      </c>
      <c r="K1352">
        <v>96.8</v>
      </c>
      <c r="L1352">
        <v>39.799999999999997</v>
      </c>
      <c r="M1352">
        <f t="shared" si="84"/>
        <v>0.33969701183549322</v>
      </c>
      <c r="N1352">
        <f t="shared" si="85"/>
        <v>0.33969701183549322</v>
      </c>
      <c r="O1352">
        <f t="shared" si="86"/>
        <v>-4.4521248164506852E-2</v>
      </c>
      <c r="P1352">
        <f t="shared" si="87"/>
        <v>-0.19094113999999995</v>
      </c>
      <c r="R1352">
        <v>11028</v>
      </c>
      <c r="S1352">
        <v>0.33969701183549322</v>
      </c>
      <c r="T1352">
        <v>-4.4521248164506852E-2</v>
      </c>
      <c r="U1352">
        <v>-0.19094113999999995</v>
      </c>
    </row>
    <row r="1353" spans="1:21" x14ac:dyDescent="0.25">
      <c r="A1353">
        <v>11029</v>
      </c>
      <c r="B1353" t="s">
        <v>9</v>
      </c>
      <c r="C1353" t="s">
        <v>13</v>
      </c>
      <c r="D1353">
        <v>2103</v>
      </c>
      <c r="E1353">
        <v>44.549878840614603</v>
      </c>
      <c r="F1353">
        <v>90.914227469545907</v>
      </c>
      <c r="G1353">
        <v>2.3772292293776E-2</v>
      </c>
      <c r="H1353">
        <v>1.13269263488393E-3</v>
      </c>
      <c r="I1353">
        <v>6.64710303271284</v>
      </c>
      <c r="J1353">
        <v>8.5538436059667404</v>
      </c>
      <c r="K1353">
        <v>96.8</v>
      </c>
      <c r="L1353">
        <v>39.799999999999997</v>
      </c>
      <c r="M1353">
        <f t="shared" si="84"/>
        <v>0.34549178126192931</v>
      </c>
      <c r="N1353">
        <f t="shared" si="85"/>
        <v>0.34549178126192931</v>
      </c>
      <c r="O1353">
        <f t="shared" si="86"/>
        <v>-3.872647873807078E-2</v>
      </c>
      <c r="P1353">
        <f t="shared" si="87"/>
        <v>-0.19094113999999995</v>
      </c>
      <c r="R1353">
        <v>11029</v>
      </c>
      <c r="S1353">
        <v>0.34549178126192931</v>
      </c>
      <c r="T1353">
        <v>-3.872647873807078E-2</v>
      </c>
      <c r="U1353">
        <v>-0.19094113999999995</v>
      </c>
    </row>
    <row r="1354" spans="1:21" x14ac:dyDescent="0.25">
      <c r="A1354">
        <v>11030</v>
      </c>
      <c r="B1354" t="s">
        <v>9</v>
      </c>
      <c r="C1354" t="s">
        <v>13</v>
      </c>
      <c r="D1354">
        <v>941</v>
      </c>
      <c r="E1354">
        <v>36.523317256884901</v>
      </c>
      <c r="F1354">
        <v>55.426556692052202</v>
      </c>
      <c r="G1354">
        <v>1.8791994313513201E-2</v>
      </c>
      <c r="H1354" s="1">
        <v>6.8836476158192904E-4</v>
      </c>
      <c r="I1354">
        <v>5.7903056717521899</v>
      </c>
      <c r="J1354">
        <v>5.2357085218068802</v>
      </c>
      <c r="K1354">
        <v>96.8</v>
      </c>
      <c r="L1354">
        <v>39.799999999999997</v>
      </c>
      <c r="M1354">
        <f t="shared" si="84"/>
        <v>0.35112178851403281</v>
      </c>
      <c r="N1354">
        <f t="shared" si="85"/>
        <v>0.35112178851403281</v>
      </c>
      <c r="O1354">
        <f t="shared" si="86"/>
        <v>-3.3096471485967241E-2</v>
      </c>
      <c r="P1354">
        <f t="shared" si="87"/>
        <v>-0.19094113999999995</v>
      </c>
      <c r="R1354">
        <v>11030</v>
      </c>
      <c r="S1354">
        <v>0.35112178851403281</v>
      </c>
      <c r="T1354">
        <v>-3.3096471485967241E-2</v>
      </c>
      <c r="U1354">
        <v>-0.19094113999999995</v>
      </c>
    </row>
    <row r="1355" spans="1:21" x14ac:dyDescent="0.25">
      <c r="A1355">
        <v>11031</v>
      </c>
      <c r="B1355" t="s">
        <v>9</v>
      </c>
      <c r="C1355" t="s">
        <v>13</v>
      </c>
      <c r="D1355">
        <v>7391</v>
      </c>
      <c r="E1355">
        <v>45.569138314127997</v>
      </c>
      <c r="F1355">
        <v>168.00333730735099</v>
      </c>
      <c r="G1355">
        <v>2.3129805340694701E-2</v>
      </c>
      <c r="H1355">
        <v>2.06519689904088E-3</v>
      </c>
      <c r="I1355">
        <v>7.1026103810074801</v>
      </c>
      <c r="J1355">
        <v>15.0784054255633</v>
      </c>
      <c r="K1355">
        <v>96.8</v>
      </c>
      <c r="L1355">
        <v>39.799999999999997</v>
      </c>
      <c r="M1355">
        <f t="shared" si="84"/>
        <v>0.3431230197927797</v>
      </c>
      <c r="N1355">
        <f t="shared" si="85"/>
        <v>0.3431230197927797</v>
      </c>
      <c r="O1355">
        <f t="shared" si="86"/>
        <v>-4.109524020722035E-2</v>
      </c>
      <c r="P1355">
        <f t="shared" si="87"/>
        <v>-0.19094113999999995</v>
      </c>
      <c r="R1355">
        <v>11031</v>
      </c>
      <c r="S1355">
        <v>0.3431230197927797</v>
      </c>
      <c r="T1355">
        <v>-4.109524020722035E-2</v>
      </c>
      <c r="U1355">
        <v>-0.19094113999999995</v>
      </c>
    </row>
    <row r="1356" spans="1:21" x14ac:dyDescent="0.25">
      <c r="A1356">
        <v>11032</v>
      </c>
      <c r="B1356" t="s">
        <v>9</v>
      </c>
      <c r="C1356" t="s">
        <v>13</v>
      </c>
      <c r="D1356">
        <v>524</v>
      </c>
      <c r="E1356">
        <v>42.963200960730099</v>
      </c>
      <c r="F1356">
        <v>97.147983481916597</v>
      </c>
      <c r="G1356">
        <v>2.2531150732421502E-2</v>
      </c>
      <c r="H1356">
        <v>1.2060729639132E-3</v>
      </c>
      <c r="I1356">
        <v>6.5396301803791896</v>
      </c>
      <c r="J1356">
        <v>8.8073171211322503</v>
      </c>
      <c r="K1356">
        <v>96.8</v>
      </c>
      <c r="L1356">
        <v>39.799999999999997</v>
      </c>
      <c r="M1356">
        <f t="shared" si="84"/>
        <v>0.34629491778157778</v>
      </c>
      <c r="N1356">
        <f t="shared" si="85"/>
        <v>0.34629491778157778</v>
      </c>
      <c r="O1356">
        <f t="shared" si="86"/>
        <v>-3.7923342218422237E-2</v>
      </c>
      <c r="P1356">
        <f t="shared" si="87"/>
        <v>-0.19094113999999995</v>
      </c>
      <c r="R1356">
        <v>11032</v>
      </c>
      <c r="S1356">
        <v>0.34629491778157778</v>
      </c>
      <c r="T1356">
        <v>-3.7923342218422237E-2</v>
      </c>
      <c r="U1356">
        <v>-0.19094113999999995</v>
      </c>
    </row>
    <row r="1357" spans="1:21" x14ac:dyDescent="0.25">
      <c r="A1357">
        <v>12001</v>
      </c>
      <c r="B1357" t="s">
        <v>14</v>
      </c>
      <c r="C1357" t="s">
        <v>15</v>
      </c>
      <c r="D1357">
        <v>379</v>
      </c>
      <c r="E1357">
        <v>160.66667640175601</v>
      </c>
      <c r="F1357">
        <v>59.159670924139903</v>
      </c>
      <c r="G1357">
        <v>7.4053137028698996E-3</v>
      </c>
      <c r="H1357">
        <v>1.00413303614044E-3</v>
      </c>
      <c r="I1357">
        <v>11.0851548030712</v>
      </c>
      <c r="J1357">
        <v>5.93975955860871</v>
      </c>
      <c r="K1357">
        <v>191.4</v>
      </c>
      <c r="L1357">
        <v>85.8</v>
      </c>
      <c r="M1357">
        <f t="shared" si="84"/>
        <v>1.346851284709738E-2</v>
      </c>
      <c r="N1357">
        <f t="shared" si="85"/>
        <v>1.346851284709738E-2</v>
      </c>
      <c r="O1357">
        <f t="shared" si="86"/>
        <v>-0.14113228715290271</v>
      </c>
      <c r="P1357">
        <f t="shared" si="87"/>
        <v>-0.42055859999999995</v>
      </c>
      <c r="R1357">
        <v>12001</v>
      </c>
      <c r="S1357">
        <v>1.346851284709738E-2</v>
      </c>
      <c r="T1357">
        <v>-0.14113228715290271</v>
      </c>
      <c r="U1357">
        <v>-0.42055859999999995</v>
      </c>
    </row>
    <row r="1358" spans="1:21" x14ac:dyDescent="0.25">
      <c r="A1358">
        <v>12002</v>
      </c>
      <c r="B1358" t="s">
        <v>14</v>
      </c>
      <c r="C1358" t="s">
        <v>15</v>
      </c>
      <c r="D1358">
        <v>5292</v>
      </c>
      <c r="E1358">
        <v>371.33369868657297</v>
      </c>
      <c r="F1358">
        <v>171.13451819839199</v>
      </c>
      <c r="G1358">
        <v>1.68060330594208E-2</v>
      </c>
      <c r="H1358">
        <v>2.7095308193747399E-3</v>
      </c>
      <c r="I1358">
        <v>25.192321032508801</v>
      </c>
      <c r="J1358">
        <v>17.617424031711501</v>
      </c>
      <c r="K1358">
        <v>191.4</v>
      </c>
      <c r="L1358">
        <v>85.8</v>
      </c>
      <c r="M1358">
        <f t="shared" si="84"/>
        <v>-0.17048677847151983</v>
      </c>
      <c r="N1358">
        <f t="shared" si="85"/>
        <v>0</v>
      </c>
      <c r="O1358">
        <f t="shared" si="86"/>
        <v>-0.32508757847151992</v>
      </c>
      <c r="P1358">
        <f t="shared" si="87"/>
        <v>-0.42055859999999995</v>
      </c>
      <c r="R1358">
        <v>12002</v>
      </c>
      <c r="S1358">
        <v>0</v>
      </c>
      <c r="T1358">
        <v>-0.32508757847151992</v>
      </c>
      <c r="U1358">
        <v>-0.42055859999999995</v>
      </c>
    </row>
    <row r="1359" spans="1:21" x14ac:dyDescent="0.25">
      <c r="A1359">
        <v>12003</v>
      </c>
      <c r="B1359" t="s">
        <v>14</v>
      </c>
      <c r="C1359" t="s">
        <v>15</v>
      </c>
      <c r="D1359">
        <v>5622</v>
      </c>
      <c r="E1359">
        <v>305.48917641818298</v>
      </c>
      <c r="F1359">
        <v>162.02065425652401</v>
      </c>
      <c r="G1359">
        <v>1.39154175300049E-2</v>
      </c>
      <c r="H1359">
        <v>2.5930790158058699E-3</v>
      </c>
      <c r="I1359">
        <v>20.6035807292862</v>
      </c>
      <c r="J1359">
        <v>16.865116153465099</v>
      </c>
      <c r="K1359">
        <v>191.4</v>
      </c>
      <c r="L1359">
        <v>85.8</v>
      </c>
      <c r="M1359">
        <f t="shared" si="84"/>
        <v>-0.11244144380521065</v>
      </c>
      <c r="N1359">
        <f t="shared" si="85"/>
        <v>0</v>
      </c>
      <c r="O1359">
        <f t="shared" si="86"/>
        <v>-0.26704224380521074</v>
      </c>
      <c r="P1359">
        <f t="shared" si="87"/>
        <v>-0.42055859999999995</v>
      </c>
      <c r="R1359">
        <v>12003</v>
      </c>
      <c r="S1359">
        <v>0</v>
      </c>
      <c r="T1359">
        <v>-0.26704224380521074</v>
      </c>
      <c r="U1359">
        <v>-0.42055859999999995</v>
      </c>
    </row>
    <row r="1360" spans="1:21" x14ac:dyDescent="0.25">
      <c r="A1360">
        <v>12004</v>
      </c>
      <c r="B1360" t="s">
        <v>14</v>
      </c>
      <c r="C1360" t="s">
        <v>15</v>
      </c>
      <c r="D1360">
        <v>9850</v>
      </c>
      <c r="E1360">
        <v>298.18632277039001</v>
      </c>
      <c r="F1360">
        <v>108.71674370004899</v>
      </c>
      <c r="G1360">
        <v>1.34240207186457E-2</v>
      </c>
      <c r="H1360">
        <v>1.7473001370988501E-3</v>
      </c>
      <c r="I1360">
        <v>20.433388451478201</v>
      </c>
      <c r="J1360">
        <v>11.195492871371499</v>
      </c>
      <c r="K1360">
        <v>191.4</v>
      </c>
      <c r="L1360">
        <v>85.8</v>
      </c>
      <c r="M1360">
        <f t="shared" si="84"/>
        <v>-0.10708133842672533</v>
      </c>
      <c r="N1360">
        <f t="shared" si="85"/>
        <v>0</v>
      </c>
      <c r="O1360">
        <f t="shared" si="86"/>
        <v>-0.26168213842672539</v>
      </c>
      <c r="P1360">
        <f t="shared" si="87"/>
        <v>-0.42055859999999995</v>
      </c>
      <c r="R1360">
        <v>12004</v>
      </c>
      <c r="S1360">
        <v>0</v>
      </c>
      <c r="T1360">
        <v>-0.26168213842672539</v>
      </c>
      <c r="U1360">
        <v>-0.42055859999999995</v>
      </c>
    </row>
    <row r="1361" spans="1:21" x14ac:dyDescent="0.25">
      <c r="A1361">
        <v>12005</v>
      </c>
      <c r="B1361" t="s">
        <v>14</v>
      </c>
      <c r="C1361" t="s">
        <v>15</v>
      </c>
      <c r="D1361">
        <v>4845</v>
      </c>
      <c r="E1361">
        <v>363.85143763595698</v>
      </c>
      <c r="F1361">
        <v>183.296419177264</v>
      </c>
      <c r="G1361">
        <v>1.64646508417945E-2</v>
      </c>
      <c r="H1361">
        <v>2.9047505131605E-3</v>
      </c>
      <c r="I1361">
        <v>24.717423354592398</v>
      </c>
      <c r="J1361">
        <v>18.919444060744301</v>
      </c>
      <c r="K1361">
        <v>191.4</v>
      </c>
      <c r="L1361">
        <v>85.8</v>
      </c>
      <c r="M1361">
        <f t="shared" si="84"/>
        <v>-0.1640335772916055</v>
      </c>
      <c r="N1361">
        <f t="shared" si="85"/>
        <v>0</v>
      </c>
      <c r="O1361">
        <f t="shared" si="86"/>
        <v>-0.3186343772916056</v>
      </c>
      <c r="P1361">
        <f t="shared" si="87"/>
        <v>-0.42055859999999995</v>
      </c>
      <c r="R1361">
        <v>12005</v>
      </c>
      <c r="S1361">
        <v>0</v>
      </c>
      <c r="T1361">
        <v>-0.3186343772916056</v>
      </c>
      <c r="U1361">
        <v>-0.42055859999999995</v>
      </c>
    </row>
    <row r="1362" spans="1:21" x14ac:dyDescent="0.25">
      <c r="A1362">
        <v>12006</v>
      </c>
      <c r="B1362" t="s">
        <v>14</v>
      </c>
      <c r="C1362" t="s">
        <v>15</v>
      </c>
      <c r="D1362">
        <v>4554</v>
      </c>
      <c r="E1362">
        <v>356.65193671693902</v>
      </c>
      <c r="F1362">
        <v>162.951125444973</v>
      </c>
      <c r="G1362">
        <v>1.6145917058522499E-2</v>
      </c>
      <c r="H1362">
        <v>2.5845158083576398E-3</v>
      </c>
      <c r="I1362">
        <v>24.193677330533301</v>
      </c>
      <c r="J1362">
        <v>16.828443470417</v>
      </c>
      <c r="K1362">
        <v>191.4</v>
      </c>
      <c r="L1362">
        <v>85.8</v>
      </c>
      <c r="M1362">
        <f t="shared" si="84"/>
        <v>-0.15762371778702391</v>
      </c>
      <c r="N1362">
        <f t="shared" si="85"/>
        <v>0</v>
      </c>
      <c r="O1362">
        <f t="shared" si="86"/>
        <v>-0.31222451778702404</v>
      </c>
      <c r="P1362">
        <f t="shared" si="87"/>
        <v>-0.42055859999999995</v>
      </c>
      <c r="R1362">
        <v>12006</v>
      </c>
      <c r="S1362">
        <v>0</v>
      </c>
      <c r="T1362">
        <v>-0.31222451778702404</v>
      </c>
      <c r="U1362">
        <v>-0.42055859999999995</v>
      </c>
    </row>
    <row r="1363" spans="1:21" x14ac:dyDescent="0.25">
      <c r="A1363">
        <v>12007</v>
      </c>
      <c r="B1363" t="s">
        <v>14</v>
      </c>
      <c r="C1363" t="s">
        <v>15</v>
      </c>
      <c r="D1363">
        <v>802</v>
      </c>
      <c r="E1363">
        <v>263.637684065229</v>
      </c>
      <c r="F1363">
        <v>126.25293333934</v>
      </c>
      <c r="G1363">
        <v>1.2045365869678E-2</v>
      </c>
      <c r="H1363">
        <v>2.0534773047648299E-3</v>
      </c>
      <c r="I1363">
        <v>17.938520123212498</v>
      </c>
      <c r="J1363">
        <v>12.9948261125503</v>
      </c>
      <c r="K1363">
        <v>191.4</v>
      </c>
      <c r="L1363">
        <v>85.8</v>
      </c>
      <c r="M1363">
        <f t="shared" si="84"/>
        <v>-7.6300533242346452E-2</v>
      </c>
      <c r="N1363">
        <f t="shared" si="85"/>
        <v>0</v>
      </c>
      <c r="O1363">
        <f t="shared" si="86"/>
        <v>-0.23090133324234655</v>
      </c>
      <c r="P1363">
        <f t="shared" si="87"/>
        <v>-0.42055859999999995</v>
      </c>
      <c r="R1363">
        <v>12007</v>
      </c>
      <c r="S1363">
        <v>0</v>
      </c>
      <c r="T1363">
        <v>-0.23090133324234655</v>
      </c>
      <c r="U1363">
        <v>-0.42055859999999995</v>
      </c>
    </row>
    <row r="1364" spans="1:21" x14ac:dyDescent="0.25">
      <c r="A1364">
        <v>12008</v>
      </c>
      <c r="B1364" t="s">
        <v>14</v>
      </c>
      <c r="C1364" t="s">
        <v>15</v>
      </c>
      <c r="D1364">
        <v>1710</v>
      </c>
      <c r="E1364">
        <v>314.00630920640299</v>
      </c>
      <c r="F1364">
        <v>134.25110814183299</v>
      </c>
      <c r="G1364">
        <v>1.42083088951041E-2</v>
      </c>
      <c r="H1364">
        <v>2.1577862973654899E-3</v>
      </c>
      <c r="I1364">
        <v>21.3034311512138</v>
      </c>
      <c r="J1364">
        <v>13.8115843057164</v>
      </c>
      <c r="K1364">
        <v>191.4</v>
      </c>
      <c r="L1364">
        <v>85.8</v>
      </c>
      <c r="M1364">
        <f t="shared" si="84"/>
        <v>-0.12030162058745304</v>
      </c>
      <c r="N1364">
        <f t="shared" si="85"/>
        <v>0</v>
      </c>
      <c r="O1364">
        <f t="shared" si="86"/>
        <v>-0.27490242058745312</v>
      </c>
      <c r="P1364">
        <f t="shared" si="87"/>
        <v>-0.42055859999999995</v>
      </c>
      <c r="R1364">
        <v>12008</v>
      </c>
      <c r="S1364">
        <v>0</v>
      </c>
      <c r="T1364">
        <v>-0.27490242058745312</v>
      </c>
      <c r="U1364">
        <v>-0.42055859999999995</v>
      </c>
    </row>
    <row r="1365" spans="1:21" x14ac:dyDescent="0.25">
      <c r="A1365">
        <v>12009</v>
      </c>
      <c r="B1365" t="s">
        <v>14</v>
      </c>
      <c r="C1365" t="s">
        <v>15</v>
      </c>
      <c r="D1365">
        <v>1550</v>
      </c>
      <c r="E1365">
        <v>295.21887688315798</v>
      </c>
      <c r="F1365">
        <v>141.59272248093001</v>
      </c>
      <c r="G1365">
        <v>1.34496632101296E-2</v>
      </c>
      <c r="H1365">
        <v>2.2783401171278298E-3</v>
      </c>
      <c r="I1365">
        <v>20.017739749897299</v>
      </c>
      <c r="J1365">
        <v>14.640046188886799</v>
      </c>
      <c r="K1365">
        <v>191.4</v>
      </c>
      <c r="L1365">
        <v>85.8</v>
      </c>
      <c r="M1365">
        <f t="shared" si="84"/>
        <v>-0.10377559209930677</v>
      </c>
      <c r="N1365">
        <f t="shared" si="85"/>
        <v>0</v>
      </c>
      <c r="O1365">
        <f t="shared" si="86"/>
        <v>-0.25837639209930685</v>
      </c>
      <c r="P1365">
        <f t="shared" si="87"/>
        <v>-0.42055859999999995</v>
      </c>
      <c r="R1365">
        <v>12009</v>
      </c>
      <c r="S1365">
        <v>0</v>
      </c>
      <c r="T1365">
        <v>-0.25837639209930685</v>
      </c>
      <c r="U1365">
        <v>-0.42055859999999995</v>
      </c>
    </row>
    <row r="1366" spans="1:21" x14ac:dyDescent="0.25">
      <c r="A1366">
        <v>12010</v>
      </c>
      <c r="B1366" t="s">
        <v>14</v>
      </c>
      <c r="C1366" t="s">
        <v>15</v>
      </c>
      <c r="D1366">
        <v>667</v>
      </c>
      <c r="E1366">
        <v>271.15949877143203</v>
      </c>
      <c r="F1366">
        <v>100.30235624137001</v>
      </c>
      <c r="G1366">
        <v>1.2245876166325999E-2</v>
      </c>
      <c r="H1366">
        <v>1.6426734289866299E-3</v>
      </c>
      <c r="I1366">
        <v>18.5820312197974</v>
      </c>
      <c r="J1366">
        <v>10.2473713219215</v>
      </c>
      <c r="K1366">
        <v>191.4</v>
      </c>
      <c r="L1366">
        <v>85.8</v>
      </c>
      <c r="M1366">
        <f t="shared" si="84"/>
        <v>-8.3345812157895161E-2</v>
      </c>
      <c r="N1366">
        <f t="shared" si="85"/>
        <v>0</v>
      </c>
      <c r="O1366">
        <f t="shared" si="86"/>
        <v>-0.23794661215789525</v>
      </c>
      <c r="P1366">
        <f t="shared" si="87"/>
        <v>-0.42055859999999995</v>
      </c>
      <c r="R1366">
        <v>12010</v>
      </c>
      <c r="S1366">
        <v>0</v>
      </c>
      <c r="T1366">
        <v>-0.23794661215789525</v>
      </c>
      <c r="U1366">
        <v>-0.42055859999999995</v>
      </c>
    </row>
    <row r="1367" spans="1:21" x14ac:dyDescent="0.25">
      <c r="A1367">
        <v>12011</v>
      </c>
      <c r="B1367" t="s">
        <v>14</v>
      </c>
      <c r="C1367" t="s">
        <v>15</v>
      </c>
      <c r="D1367">
        <v>2603</v>
      </c>
      <c r="E1367">
        <v>281.30444993929598</v>
      </c>
      <c r="F1367">
        <v>95.802186201462902</v>
      </c>
      <c r="G1367">
        <v>1.26456987965282E-2</v>
      </c>
      <c r="H1367">
        <v>1.5460617513272301E-3</v>
      </c>
      <c r="I1367">
        <v>19.335384889296598</v>
      </c>
      <c r="J1367">
        <v>9.8625864055793606</v>
      </c>
      <c r="K1367">
        <v>191.4</v>
      </c>
      <c r="L1367">
        <v>85.8</v>
      </c>
      <c r="M1367">
        <f t="shared" si="84"/>
        <v>-9.2447665719247313E-2</v>
      </c>
      <c r="N1367">
        <f t="shared" si="85"/>
        <v>0</v>
      </c>
      <c r="O1367">
        <f t="shared" si="86"/>
        <v>-0.24704846571924741</v>
      </c>
      <c r="P1367">
        <f t="shared" si="87"/>
        <v>-0.42055859999999995</v>
      </c>
      <c r="R1367">
        <v>12011</v>
      </c>
      <c r="S1367">
        <v>0</v>
      </c>
      <c r="T1367">
        <v>-0.24704846571924741</v>
      </c>
      <c r="U1367">
        <v>-0.42055859999999995</v>
      </c>
    </row>
    <row r="1368" spans="1:21" x14ac:dyDescent="0.25">
      <c r="A1368">
        <v>12012</v>
      </c>
      <c r="B1368" t="s">
        <v>14</v>
      </c>
      <c r="C1368" t="s">
        <v>15</v>
      </c>
      <c r="D1368">
        <v>5464</v>
      </c>
      <c r="E1368">
        <v>365.28177542149598</v>
      </c>
      <c r="F1368">
        <v>183.86788673763201</v>
      </c>
      <c r="G1368">
        <v>1.6533534064734699E-2</v>
      </c>
      <c r="H1368">
        <v>2.9099666936638598E-3</v>
      </c>
      <c r="I1368">
        <v>24.745841059042199</v>
      </c>
      <c r="J1368">
        <v>18.9805047077901</v>
      </c>
      <c r="K1368">
        <v>191.4</v>
      </c>
      <c r="L1368">
        <v>85.8</v>
      </c>
      <c r="M1368">
        <f t="shared" si="84"/>
        <v>-0.16508270705182765</v>
      </c>
      <c r="N1368">
        <f t="shared" si="85"/>
        <v>0</v>
      </c>
      <c r="O1368">
        <f t="shared" si="86"/>
        <v>-0.31968350705182774</v>
      </c>
      <c r="P1368">
        <f t="shared" si="87"/>
        <v>-0.42055859999999995</v>
      </c>
      <c r="R1368">
        <v>12012</v>
      </c>
      <c r="S1368">
        <v>0</v>
      </c>
      <c r="T1368">
        <v>-0.31968350705182774</v>
      </c>
      <c r="U1368">
        <v>-0.42055859999999995</v>
      </c>
    </row>
    <row r="1369" spans="1:21" x14ac:dyDescent="0.25">
      <c r="A1369">
        <v>12013</v>
      </c>
      <c r="B1369" t="s">
        <v>14</v>
      </c>
      <c r="C1369" t="s">
        <v>15</v>
      </c>
      <c r="D1369">
        <v>8994</v>
      </c>
      <c r="E1369">
        <v>292.56672526433402</v>
      </c>
      <c r="F1369">
        <v>149.350372621421</v>
      </c>
      <c r="G1369">
        <v>1.3345365910080099E-2</v>
      </c>
      <c r="H1369">
        <v>2.4020188475757801E-3</v>
      </c>
      <c r="I1369">
        <v>19.899322575008199</v>
      </c>
      <c r="J1369">
        <v>15.444709600885799</v>
      </c>
      <c r="K1369">
        <v>191.4</v>
      </c>
      <c r="L1369">
        <v>85.8</v>
      </c>
      <c r="M1369">
        <f t="shared" si="84"/>
        <v>-0.10162603855832775</v>
      </c>
      <c r="N1369">
        <f t="shared" si="85"/>
        <v>0</v>
      </c>
      <c r="O1369">
        <f t="shared" si="86"/>
        <v>-0.25622683855832784</v>
      </c>
      <c r="P1369">
        <f t="shared" si="87"/>
        <v>-0.42055859999999995</v>
      </c>
      <c r="R1369">
        <v>12013</v>
      </c>
      <c r="S1369">
        <v>0</v>
      </c>
      <c r="T1369">
        <v>-0.25622683855832784</v>
      </c>
      <c r="U1369">
        <v>-0.42055859999999995</v>
      </c>
    </row>
    <row r="1370" spans="1:21" x14ac:dyDescent="0.25">
      <c r="A1370">
        <v>12014</v>
      </c>
      <c r="B1370" t="s">
        <v>14</v>
      </c>
      <c r="C1370" t="s">
        <v>15</v>
      </c>
      <c r="D1370">
        <v>3285</v>
      </c>
      <c r="E1370">
        <v>300.87610105215401</v>
      </c>
      <c r="F1370">
        <v>151.49034018481399</v>
      </c>
      <c r="G1370">
        <v>1.3703710273653301E-2</v>
      </c>
      <c r="H1370">
        <v>2.4232774952247199E-3</v>
      </c>
      <c r="I1370">
        <v>20.401038547810099</v>
      </c>
      <c r="J1370">
        <v>15.718030145755</v>
      </c>
      <c r="K1370">
        <v>191.4</v>
      </c>
      <c r="L1370">
        <v>85.8</v>
      </c>
      <c r="M1370">
        <f t="shared" si="84"/>
        <v>-0.10872778505624286</v>
      </c>
      <c r="N1370">
        <f t="shared" si="85"/>
        <v>0</v>
      </c>
      <c r="O1370">
        <f t="shared" si="86"/>
        <v>-0.26332858505624296</v>
      </c>
      <c r="P1370">
        <f t="shared" si="87"/>
        <v>-0.42055859999999995</v>
      </c>
      <c r="R1370">
        <v>12014</v>
      </c>
      <c r="S1370">
        <v>0</v>
      </c>
      <c r="T1370">
        <v>-0.26332858505624296</v>
      </c>
      <c r="U1370">
        <v>-0.42055859999999995</v>
      </c>
    </row>
    <row r="1371" spans="1:21" x14ac:dyDescent="0.25">
      <c r="A1371">
        <v>12015</v>
      </c>
      <c r="B1371" t="s">
        <v>14</v>
      </c>
      <c r="C1371" t="s">
        <v>15</v>
      </c>
      <c r="D1371">
        <v>4267</v>
      </c>
      <c r="E1371">
        <v>293.35927149431399</v>
      </c>
      <c r="F1371">
        <v>106.925676574645</v>
      </c>
      <c r="G1371">
        <v>1.32070710453281E-2</v>
      </c>
      <c r="H1371">
        <v>1.7195315947218801E-3</v>
      </c>
      <c r="I1371">
        <v>20.124502711865301</v>
      </c>
      <c r="J1371">
        <v>11.011403593885699</v>
      </c>
      <c r="K1371">
        <v>191.4</v>
      </c>
      <c r="L1371">
        <v>85.8</v>
      </c>
      <c r="M1371">
        <f t="shared" si="84"/>
        <v>-0.10290915865659218</v>
      </c>
      <c r="N1371">
        <f t="shared" si="85"/>
        <v>0</v>
      </c>
      <c r="O1371">
        <f t="shared" si="86"/>
        <v>-0.25750995865659226</v>
      </c>
      <c r="P1371">
        <f t="shared" si="87"/>
        <v>-0.42055859999999995</v>
      </c>
      <c r="R1371">
        <v>12015</v>
      </c>
      <c r="S1371">
        <v>0</v>
      </c>
      <c r="T1371">
        <v>-0.25750995865659226</v>
      </c>
      <c r="U1371">
        <v>-0.42055859999999995</v>
      </c>
    </row>
    <row r="1372" spans="1:21" x14ac:dyDescent="0.25">
      <c r="A1372">
        <v>12016</v>
      </c>
      <c r="B1372" t="s">
        <v>14</v>
      </c>
      <c r="C1372" t="s">
        <v>15</v>
      </c>
      <c r="D1372">
        <v>2119</v>
      </c>
      <c r="E1372">
        <v>329.29124330533602</v>
      </c>
      <c r="F1372">
        <v>148.219475006247</v>
      </c>
      <c r="G1372">
        <v>1.49487700995299E-2</v>
      </c>
      <c r="H1372">
        <v>2.358584369831E-3</v>
      </c>
      <c r="I1372">
        <v>22.288076733227101</v>
      </c>
      <c r="J1372">
        <v>15.3337639768133</v>
      </c>
      <c r="K1372">
        <v>191.4</v>
      </c>
      <c r="L1372">
        <v>85.8</v>
      </c>
      <c r="M1372">
        <f t="shared" si="84"/>
        <v>-0.13350531267385118</v>
      </c>
      <c r="N1372">
        <f t="shared" si="85"/>
        <v>0</v>
      </c>
      <c r="O1372">
        <f t="shared" si="86"/>
        <v>-0.28810611267385128</v>
      </c>
      <c r="P1372">
        <f t="shared" si="87"/>
        <v>-0.42055859999999995</v>
      </c>
      <c r="R1372">
        <v>12016</v>
      </c>
      <c r="S1372">
        <v>0</v>
      </c>
      <c r="T1372">
        <v>-0.28810611267385128</v>
      </c>
      <c r="U1372">
        <v>-0.42055859999999995</v>
      </c>
    </row>
    <row r="1373" spans="1:21" x14ac:dyDescent="0.25">
      <c r="A1373">
        <v>12017</v>
      </c>
      <c r="B1373" t="s">
        <v>14</v>
      </c>
      <c r="C1373" t="s">
        <v>15</v>
      </c>
      <c r="D1373">
        <v>3362</v>
      </c>
      <c r="E1373">
        <v>295.53915892788501</v>
      </c>
      <c r="F1373">
        <v>149.88663222297299</v>
      </c>
      <c r="G1373">
        <v>1.34799911265537E-2</v>
      </c>
      <c r="H1373">
        <v>2.4072439348484498E-3</v>
      </c>
      <c r="I1373">
        <v>20.016840187372502</v>
      </c>
      <c r="J1373">
        <v>15.527708278721599</v>
      </c>
      <c r="K1373">
        <v>191.4</v>
      </c>
      <c r="L1373">
        <v>85.8</v>
      </c>
      <c r="M1373">
        <f t="shared" si="84"/>
        <v>-0.10398177860553783</v>
      </c>
      <c r="N1373">
        <f t="shared" si="85"/>
        <v>0</v>
      </c>
      <c r="O1373">
        <f t="shared" si="86"/>
        <v>-0.2585825786055379</v>
      </c>
      <c r="P1373">
        <f t="shared" si="87"/>
        <v>-0.42055859999999995</v>
      </c>
      <c r="R1373">
        <v>12017</v>
      </c>
      <c r="S1373">
        <v>0</v>
      </c>
      <c r="T1373">
        <v>-0.2585825786055379</v>
      </c>
      <c r="U1373">
        <v>-0.42055859999999995</v>
      </c>
    </row>
    <row r="1374" spans="1:21" x14ac:dyDescent="0.25">
      <c r="A1374">
        <v>12018</v>
      </c>
      <c r="B1374" t="s">
        <v>14</v>
      </c>
      <c r="C1374" t="s">
        <v>15</v>
      </c>
      <c r="D1374">
        <v>839</v>
      </c>
      <c r="E1374">
        <v>292.27124961487402</v>
      </c>
      <c r="F1374">
        <v>146.10616891298699</v>
      </c>
      <c r="G1374">
        <v>1.33338041715049E-2</v>
      </c>
      <c r="H1374">
        <v>2.34721078906094E-3</v>
      </c>
      <c r="I1374">
        <v>19.846886224941102</v>
      </c>
      <c r="J1374">
        <v>15.1353504756069</v>
      </c>
      <c r="K1374">
        <v>191.4</v>
      </c>
      <c r="L1374">
        <v>85.8</v>
      </c>
      <c r="M1374">
        <f t="shared" si="84"/>
        <v>-0.10127158002758965</v>
      </c>
      <c r="N1374">
        <f t="shared" si="85"/>
        <v>0</v>
      </c>
      <c r="O1374">
        <f t="shared" si="86"/>
        <v>-0.25587238002758977</v>
      </c>
      <c r="P1374">
        <f t="shared" si="87"/>
        <v>-0.42055859999999995</v>
      </c>
      <c r="R1374">
        <v>12018</v>
      </c>
      <c r="S1374">
        <v>0</v>
      </c>
      <c r="T1374">
        <v>-0.25587238002758977</v>
      </c>
      <c r="U1374">
        <v>-0.42055859999999995</v>
      </c>
    </row>
    <row r="1375" spans="1:21" x14ac:dyDescent="0.25">
      <c r="A1375">
        <v>12019</v>
      </c>
      <c r="B1375" t="s">
        <v>14</v>
      </c>
      <c r="C1375" t="s">
        <v>15</v>
      </c>
      <c r="D1375">
        <v>1798</v>
      </c>
      <c r="E1375">
        <v>259.66504454634998</v>
      </c>
      <c r="F1375">
        <v>125.130194993278</v>
      </c>
      <c r="G1375">
        <v>1.18898465291256E-2</v>
      </c>
      <c r="H1375">
        <v>2.0430801232950999E-3</v>
      </c>
      <c r="I1375">
        <v>17.6812881880562</v>
      </c>
      <c r="J1375">
        <v>12.859085735503101</v>
      </c>
      <c r="K1375">
        <v>191.4</v>
      </c>
      <c r="L1375">
        <v>85.8</v>
      </c>
      <c r="M1375">
        <f t="shared" si="84"/>
        <v>-7.2846472761435882E-2</v>
      </c>
      <c r="N1375">
        <f t="shared" si="85"/>
        <v>0</v>
      </c>
      <c r="O1375">
        <f t="shared" si="86"/>
        <v>-0.22744727276143598</v>
      </c>
      <c r="P1375">
        <f t="shared" si="87"/>
        <v>-0.42055859999999995</v>
      </c>
      <c r="R1375">
        <v>12019</v>
      </c>
      <c r="S1375">
        <v>0</v>
      </c>
      <c r="T1375">
        <v>-0.22744727276143598</v>
      </c>
      <c r="U1375">
        <v>-0.42055859999999995</v>
      </c>
    </row>
    <row r="1376" spans="1:21" x14ac:dyDescent="0.25">
      <c r="A1376">
        <v>12020</v>
      </c>
      <c r="B1376" t="s">
        <v>14</v>
      </c>
      <c r="C1376" t="s">
        <v>15</v>
      </c>
      <c r="D1376">
        <v>1185</v>
      </c>
      <c r="E1376">
        <v>201.91261428085201</v>
      </c>
      <c r="F1376">
        <v>82.592656495655106</v>
      </c>
      <c r="G1376">
        <v>9.2576476130271403E-3</v>
      </c>
      <c r="H1376">
        <v>1.3879098465143199E-3</v>
      </c>
      <c r="I1376">
        <v>13.8313422885752</v>
      </c>
      <c r="J1376">
        <v>8.3834742212244997</v>
      </c>
      <c r="K1376">
        <v>191.4</v>
      </c>
      <c r="L1376">
        <v>85.8</v>
      </c>
      <c r="M1376">
        <f t="shared" si="84"/>
        <v>-2.2495372153675235E-2</v>
      </c>
      <c r="N1376">
        <f t="shared" si="85"/>
        <v>0</v>
      </c>
      <c r="O1376">
        <f t="shared" si="86"/>
        <v>-0.17709617215367535</v>
      </c>
      <c r="P1376">
        <f t="shared" si="87"/>
        <v>-0.42055859999999995</v>
      </c>
      <c r="R1376">
        <v>12020</v>
      </c>
      <c r="S1376">
        <v>0</v>
      </c>
      <c r="T1376">
        <v>-0.17709617215367535</v>
      </c>
      <c r="U1376">
        <v>-0.42055859999999995</v>
      </c>
    </row>
    <row r="1377" spans="1:21" x14ac:dyDescent="0.25">
      <c r="A1377">
        <v>12021</v>
      </c>
      <c r="B1377" t="s">
        <v>14</v>
      </c>
      <c r="C1377" t="s">
        <v>15</v>
      </c>
      <c r="D1377">
        <v>873</v>
      </c>
      <c r="E1377">
        <v>276.28511536053099</v>
      </c>
      <c r="F1377">
        <v>106.488545760237</v>
      </c>
      <c r="G1377">
        <v>1.2579900003408201E-2</v>
      </c>
      <c r="H1377">
        <v>1.73410701348704E-3</v>
      </c>
      <c r="I1377">
        <v>18.781157351275102</v>
      </c>
      <c r="J1377">
        <v>10.9028468719393</v>
      </c>
      <c r="K1377">
        <v>191.4</v>
      </c>
      <c r="L1377">
        <v>85.8</v>
      </c>
      <c r="M1377">
        <f t="shared" si="84"/>
        <v>-8.7346697780648838E-2</v>
      </c>
      <c r="N1377">
        <f t="shared" si="85"/>
        <v>0</v>
      </c>
      <c r="O1377">
        <f t="shared" si="86"/>
        <v>-0.24194749778064895</v>
      </c>
      <c r="P1377">
        <f t="shared" si="87"/>
        <v>-0.42055859999999995</v>
      </c>
      <c r="R1377">
        <v>12021</v>
      </c>
      <c r="S1377">
        <v>0</v>
      </c>
      <c r="T1377">
        <v>-0.24194749778064895</v>
      </c>
      <c r="U1377">
        <v>-0.42055859999999995</v>
      </c>
    </row>
    <row r="1378" spans="1:21" x14ac:dyDescent="0.25">
      <c r="A1378">
        <v>12022</v>
      </c>
      <c r="B1378" t="s">
        <v>14</v>
      </c>
      <c r="C1378" t="s">
        <v>15</v>
      </c>
      <c r="D1378">
        <v>1250</v>
      </c>
      <c r="E1378">
        <v>226.99844426262999</v>
      </c>
      <c r="F1378">
        <v>90.143055669931201</v>
      </c>
      <c r="G1378">
        <v>1.0311289082465201E-2</v>
      </c>
      <c r="H1378">
        <v>1.4878421826558499E-3</v>
      </c>
      <c r="I1378">
        <v>15.536033634855301</v>
      </c>
      <c r="J1378">
        <v>9.1922857407896394</v>
      </c>
      <c r="K1378">
        <v>191.4</v>
      </c>
      <c r="L1378">
        <v>85.8</v>
      </c>
      <c r="M1378">
        <f t="shared" si="84"/>
        <v>-4.4506101352525106E-2</v>
      </c>
      <c r="N1378">
        <f t="shared" si="85"/>
        <v>0</v>
      </c>
      <c r="O1378">
        <f t="shared" si="86"/>
        <v>-0.19910690135252521</v>
      </c>
      <c r="P1378">
        <f t="shared" si="87"/>
        <v>-0.42055859999999995</v>
      </c>
      <c r="R1378">
        <v>12022</v>
      </c>
      <c r="S1378">
        <v>0</v>
      </c>
      <c r="T1378">
        <v>-0.19910690135252521</v>
      </c>
      <c r="U1378">
        <v>-0.42055859999999995</v>
      </c>
    </row>
    <row r="1379" spans="1:21" x14ac:dyDescent="0.25">
      <c r="A1379">
        <v>12023</v>
      </c>
      <c r="B1379" t="s">
        <v>14</v>
      </c>
      <c r="C1379" t="s">
        <v>15</v>
      </c>
      <c r="D1379">
        <v>1030</v>
      </c>
      <c r="E1379">
        <v>355.220959991391</v>
      </c>
      <c r="F1379">
        <v>158.86020305337999</v>
      </c>
      <c r="G1379">
        <v>1.60836262338576E-2</v>
      </c>
      <c r="H1379">
        <v>2.5213139957693601E-3</v>
      </c>
      <c r="I1379">
        <v>24.0825961746344</v>
      </c>
      <c r="J1379">
        <v>16.386654768005702</v>
      </c>
      <c r="K1379">
        <v>191.4</v>
      </c>
      <c r="L1379">
        <v>85.8</v>
      </c>
      <c r="M1379">
        <f t="shared" si="84"/>
        <v>-0.15632871111408742</v>
      </c>
      <c r="N1379">
        <f t="shared" si="85"/>
        <v>0</v>
      </c>
      <c r="O1379">
        <f t="shared" si="86"/>
        <v>-0.31092951111408751</v>
      </c>
      <c r="P1379">
        <f t="shared" si="87"/>
        <v>-0.42055859999999995</v>
      </c>
      <c r="R1379">
        <v>12023</v>
      </c>
      <c r="S1379">
        <v>0</v>
      </c>
      <c r="T1379">
        <v>-0.31092951111408751</v>
      </c>
      <c r="U1379">
        <v>-0.42055859999999995</v>
      </c>
    </row>
    <row r="1380" spans="1:21" x14ac:dyDescent="0.25">
      <c r="A1380">
        <v>12024</v>
      </c>
      <c r="B1380" t="s">
        <v>14</v>
      </c>
      <c r="C1380" t="s">
        <v>15</v>
      </c>
      <c r="D1380">
        <v>1208</v>
      </c>
      <c r="E1380">
        <v>245.344616583375</v>
      </c>
      <c r="F1380">
        <v>82.6603247327389</v>
      </c>
      <c r="G1380">
        <v>1.1079936095190699E-2</v>
      </c>
      <c r="H1380">
        <v>1.3556040900190201E-3</v>
      </c>
      <c r="I1380">
        <v>16.894769999408201</v>
      </c>
      <c r="J1380">
        <v>8.44652997449999</v>
      </c>
      <c r="K1380">
        <v>191.4</v>
      </c>
      <c r="L1380">
        <v>85.8</v>
      </c>
      <c r="M1380">
        <f t="shared" si="84"/>
        <v>-6.0932461373992351E-2</v>
      </c>
      <c r="N1380">
        <f t="shared" si="85"/>
        <v>0</v>
      </c>
      <c r="O1380">
        <f t="shared" si="86"/>
        <v>-0.21553326137399245</v>
      </c>
      <c r="P1380">
        <f t="shared" si="87"/>
        <v>-0.42055859999999995</v>
      </c>
      <c r="R1380">
        <v>12024</v>
      </c>
      <c r="S1380">
        <v>0</v>
      </c>
      <c r="T1380">
        <v>-0.21553326137399245</v>
      </c>
      <c r="U1380">
        <v>-0.42055859999999995</v>
      </c>
    </row>
    <row r="1381" spans="1:21" x14ac:dyDescent="0.25">
      <c r="A1381">
        <v>12025</v>
      </c>
      <c r="B1381" t="s">
        <v>14</v>
      </c>
      <c r="C1381" t="s">
        <v>15</v>
      </c>
      <c r="D1381">
        <v>3115</v>
      </c>
      <c r="E1381">
        <v>365.67218939915801</v>
      </c>
      <c r="F1381">
        <v>165.171801825887</v>
      </c>
      <c r="G1381">
        <v>1.6546964249775201E-2</v>
      </c>
      <c r="H1381">
        <v>2.6157682079672698E-3</v>
      </c>
      <c r="I1381">
        <v>24.851050784627301</v>
      </c>
      <c r="J1381">
        <v>17.0191305596775</v>
      </c>
      <c r="K1381">
        <v>191.4</v>
      </c>
      <c r="L1381">
        <v>85.8</v>
      </c>
      <c r="M1381">
        <f t="shared" si="84"/>
        <v>-0.16565720849498022</v>
      </c>
      <c r="N1381">
        <f t="shared" si="85"/>
        <v>0</v>
      </c>
      <c r="O1381">
        <f t="shared" si="86"/>
        <v>-0.32025800849498032</v>
      </c>
      <c r="P1381">
        <f t="shared" si="87"/>
        <v>-0.42055859999999995</v>
      </c>
      <c r="R1381">
        <v>12025</v>
      </c>
      <c r="S1381">
        <v>0</v>
      </c>
      <c r="T1381">
        <v>-0.32025800849498032</v>
      </c>
      <c r="U1381">
        <v>-0.42055859999999995</v>
      </c>
    </row>
    <row r="1382" spans="1:21" x14ac:dyDescent="0.25">
      <c r="A1382">
        <v>12026</v>
      </c>
      <c r="B1382" t="s">
        <v>14</v>
      </c>
      <c r="C1382" t="s">
        <v>15</v>
      </c>
      <c r="D1382">
        <v>79692</v>
      </c>
      <c r="E1382">
        <v>392.414042711273</v>
      </c>
      <c r="F1382">
        <v>181.687712031274</v>
      </c>
      <c r="G1382">
        <v>1.7714333712724899E-2</v>
      </c>
      <c r="H1382">
        <v>2.8725746009987201E-3</v>
      </c>
      <c r="I1382">
        <v>26.733394161523801</v>
      </c>
      <c r="J1382">
        <v>18.595271999994001</v>
      </c>
      <c r="K1382">
        <v>191.4</v>
      </c>
      <c r="L1382">
        <v>85.8</v>
      </c>
      <c r="M1382">
        <f t="shared" si="84"/>
        <v>-0.18928958239437232</v>
      </c>
      <c r="N1382">
        <f t="shared" si="85"/>
        <v>0</v>
      </c>
      <c r="O1382">
        <f t="shared" si="86"/>
        <v>-0.34389038239437242</v>
      </c>
      <c r="P1382">
        <f t="shared" si="87"/>
        <v>-0.42055859999999995</v>
      </c>
      <c r="R1382">
        <v>12026</v>
      </c>
      <c r="S1382">
        <v>0</v>
      </c>
      <c r="T1382">
        <v>-0.34389038239437242</v>
      </c>
      <c r="U1382">
        <v>-0.42055859999999995</v>
      </c>
    </row>
    <row r="1383" spans="1:21" x14ac:dyDescent="0.25">
      <c r="A1383">
        <v>12027</v>
      </c>
      <c r="B1383" t="s">
        <v>14</v>
      </c>
      <c r="C1383" t="s">
        <v>15</v>
      </c>
      <c r="D1383">
        <v>1867</v>
      </c>
      <c r="E1383">
        <v>243.47558033558599</v>
      </c>
      <c r="F1383">
        <v>82.2610923043827</v>
      </c>
      <c r="G1383">
        <v>1.1026354362505901E-2</v>
      </c>
      <c r="H1383">
        <v>1.3561095874437901E-3</v>
      </c>
      <c r="I1383">
        <v>16.703035322811701</v>
      </c>
      <c r="J1383">
        <v>8.3824239491956192</v>
      </c>
      <c r="K1383">
        <v>191.4</v>
      </c>
      <c r="L1383">
        <v>85.8</v>
      </c>
      <c r="M1383">
        <f t="shared" si="84"/>
        <v>-5.9090473386312604E-2</v>
      </c>
      <c r="N1383">
        <f t="shared" si="85"/>
        <v>0</v>
      </c>
      <c r="O1383">
        <f t="shared" si="86"/>
        <v>-0.21369127338631269</v>
      </c>
      <c r="P1383">
        <f t="shared" si="87"/>
        <v>-0.42055859999999995</v>
      </c>
      <c r="R1383">
        <v>12027</v>
      </c>
      <c r="S1383">
        <v>0</v>
      </c>
      <c r="T1383">
        <v>-0.21369127338631269</v>
      </c>
      <c r="U1383">
        <v>-0.42055859999999995</v>
      </c>
    </row>
    <row r="1384" spans="1:21" x14ac:dyDescent="0.25">
      <c r="A1384">
        <v>12028</v>
      </c>
      <c r="B1384" t="s">
        <v>14</v>
      </c>
      <c r="C1384" t="s">
        <v>15</v>
      </c>
      <c r="D1384">
        <v>1818</v>
      </c>
      <c r="E1384">
        <v>306.82057737862499</v>
      </c>
      <c r="F1384">
        <v>157.02230374439</v>
      </c>
      <c r="G1384">
        <v>1.39751764112142E-2</v>
      </c>
      <c r="H1384">
        <v>2.5117280772851401E-3</v>
      </c>
      <c r="I1384">
        <v>20.751935194911699</v>
      </c>
      <c r="J1384">
        <v>16.305077360276499</v>
      </c>
      <c r="K1384">
        <v>191.4</v>
      </c>
      <c r="L1384">
        <v>85.8</v>
      </c>
      <c r="M1384">
        <f t="shared" si="84"/>
        <v>-0.11377725207172851</v>
      </c>
      <c r="N1384">
        <f t="shared" si="85"/>
        <v>0</v>
      </c>
      <c r="O1384">
        <f t="shared" si="86"/>
        <v>-0.2683780520717286</v>
      </c>
      <c r="P1384">
        <f t="shared" si="87"/>
        <v>-0.42055859999999995</v>
      </c>
      <c r="R1384">
        <v>12028</v>
      </c>
      <c r="S1384">
        <v>0</v>
      </c>
      <c r="T1384">
        <v>-0.2683780520717286</v>
      </c>
      <c r="U1384">
        <v>-0.42055859999999995</v>
      </c>
    </row>
    <row r="1385" spans="1:21" x14ac:dyDescent="0.25">
      <c r="A1385">
        <v>12029</v>
      </c>
      <c r="B1385" t="s">
        <v>14</v>
      </c>
      <c r="C1385" t="s">
        <v>15</v>
      </c>
      <c r="D1385">
        <v>7830</v>
      </c>
      <c r="E1385">
        <v>369.64121201272002</v>
      </c>
      <c r="F1385">
        <v>161.38843817515101</v>
      </c>
      <c r="G1385">
        <v>1.6715837241385301E-2</v>
      </c>
      <c r="H1385">
        <v>2.5618645864774301E-3</v>
      </c>
      <c r="I1385">
        <v>25.037340775156899</v>
      </c>
      <c r="J1385">
        <v>16.558951029793899</v>
      </c>
      <c r="K1385">
        <v>191.4</v>
      </c>
      <c r="L1385">
        <v>85.8</v>
      </c>
      <c r="M1385">
        <f t="shared" si="84"/>
        <v>-0.16889425767945279</v>
      </c>
      <c r="N1385">
        <f t="shared" si="85"/>
        <v>0</v>
      </c>
      <c r="O1385">
        <f t="shared" si="86"/>
        <v>-0.32349505767945291</v>
      </c>
      <c r="P1385">
        <f t="shared" si="87"/>
        <v>-0.42055859999999995</v>
      </c>
      <c r="R1385">
        <v>12029</v>
      </c>
      <c r="S1385">
        <v>0</v>
      </c>
      <c r="T1385">
        <v>-0.32349505767945291</v>
      </c>
      <c r="U1385">
        <v>-0.42055859999999995</v>
      </c>
    </row>
    <row r="1386" spans="1:21" x14ac:dyDescent="0.25">
      <c r="A1386">
        <v>12030</v>
      </c>
      <c r="B1386" t="s">
        <v>14</v>
      </c>
      <c r="C1386" t="s">
        <v>15</v>
      </c>
      <c r="D1386">
        <v>4569</v>
      </c>
      <c r="E1386">
        <v>317.77952338265902</v>
      </c>
      <c r="F1386">
        <v>121.627331832142</v>
      </c>
      <c r="G1386">
        <v>1.4219638709423501E-2</v>
      </c>
      <c r="H1386">
        <v>1.9425265437429901E-3</v>
      </c>
      <c r="I1386">
        <v>21.855558520139201</v>
      </c>
      <c r="J1386">
        <v>12.5456657120587</v>
      </c>
      <c r="K1386">
        <v>191.4</v>
      </c>
      <c r="L1386">
        <v>85.8</v>
      </c>
      <c r="M1386">
        <f t="shared" si="84"/>
        <v>-0.12455217052139397</v>
      </c>
      <c r="N1386">
        <f t="shared" si="85"/>
        <v>0</v>
      </c>
      <c r="O1386">
        <f t="shared" si="86"/>
        <v>-0.27915297052139409</v>
      </c>
      <c r="P1386">
        <f t="shared" si="87"/>
        <v>-0.42055859999999995</v>
      </c>
      <c r="R1386">
        <v>12030</v>
      </c>
      <c r="S1386">
        <v>0</v>
      </c>
      <c r="T1386">
        <v>-0.27915297052139409</v>
      </c>
      <c r="U1386">
        <v>-0.42055859999999995</v>
      </c>
    </row>
    <row r="1387" spans="1:21" x14ac:dyDescent="0.25">
      <c r="A1387">
        <v>12031</v>
      </c>
      <c r="B1387" t="s">
        <v>14</v>
      </c>
      <c r="C1387" t="s">
        <v>15</v>
      </c>
      <c r="D1387">
        <v>2612</v>
      </c>
      <c r="E1387">
        <v>267.33897982047802</v>
      </c>
      <c r="F1387">
        <v>130.38178436027999</v>
      </c>
      <c r="G1387">
        <v>1.2226864888667199E-2</v>
      </c>
      <c r="H1387">
        <v>2.1211963077686102E-3</v>
      </c>
      <c r="I1387">
        <v>18.192116805943702</v>
      </c>
      <c r="J1387">
        <v>13.4203264030408</v>
      </c>
      <c r="K1387">
        <v>191.4</v>
      </c>
      <c r="L1387">
        <v>85.8</v>
      </c>
      <c r="M1387">
        <f t="shared" si="84"/>
        <v>-7.9541161000404328E-2</v>
      </c>
      <c r="N1387">
        <f t="shared" si="85"/>
        <v>0</v>
      </c>
      <c r="O1387">
        <f t="shared" si="86"/>
        <v>-0.23414196100040441</v>
      </c>
      <c r="P1387">
        <f t="shared" si="87"/>
        <v>-0.42055859999999995</v>
      </c>
      <c r="R1387">
        <v>12031</v>
      </c>
      <c r="S1387">
        <v>0</v>
      </c>
      <c r="T1387">
        <v>-0.23414196100040441</v>
      </c>
      <c r="U1387">
        <v>-0.42055859999999995</v>
      </c>
    </row>
    <row r="1388" spans="1:21" x14ac:dyDescent="0.25">
      <c r="A1388">
        <v>12032</v>
      </c>
      <c r="B1388" t="s">
        <v>14</v>
      </c>
      <c r="C1388" t="s">
        <v>15</v>
      </c>
      <c r="D1388">
        <v>14136</v>
      </c>
      <c r="E1388">
        <v>377.781384719698</v>
      </c>
      <c r="F1388">
        <v>172.97667740268199</v>
      </c>
      <c r="G1388">
        <v>1.70827784159353E-2</v>
      </c>
      <c r="H1388">
        <v>2.7502345571264902E-3</v>
      </c>
      <c r="I1388">
        <v>25.682206176882499</v>
      </c>
      <c r="J1388">
        <v>17.768448382927499</v>
      </c>
      <c r="K1388">
        <v>191.4</v>
      </c>
      <c r="L1388">
        <v>85.8</v>
      </c>
      <c r="M1388">
        <f t="shared" si="84"/>
        <v>-0.17629265849161035</v>
      </c>
      <c r="N1388">
        <f t="shared" si="85"/>
        <v>0</v>
      </c>
      <c r="O1388">
        <f t="shared" si="86"/>
        <v>-0.33089345849161045</v>
      </c>
      <c r="P1388">
        <f t="shared" si="87"/>
        <v>-0.42055859999999995</v>
      </c>
      <c r="R1388">
        <v>12032</v>
      </c>
      <c r="S1388">
        <v>0</v>
      </c>
      <c r="T1388">
        <v>-0.33089345849161045</v>
      </c>
      <c r="U1388">
        <v>-0.42055859999999995</v>
      </c>
    </row>
    <row r="1389" spans="1:21" x14ac:dyDescent="0.25">
      <c r="A1389">
        <v>12033</v>
      </c>
      <c r="B1389" t="s">
        <v>14</v>
      </c>
      <c r="C1389" t="s">
        <v>15</v>
      </c>
      <c r="D1389">
        <v>6502</v>
      </c>
      <c r="E1389">
        <v>356.23330501336102</v>
      </c>
      <c r="F1389">
        <v>159.054068490454</v>
      </c>
      <c r="G1389">
        <v>1.6142611924563399E-2</v>
      </c>
      <c r="H1389">
        <v>2.5250262355650901E-3</v>
      </c>
      <c r="I1389">
        <v>24.141408729823201</v>
      </c>
      <c r="J1389">
        <v>16.386349186103502</v>
      </c>
      <c r="K1389">
        <v>191.4</v>
      </c>
      <c r="L1389">
        <v>85.8</v>
      </c>
      <c r="M1389">
        <f t="shared" si="84"/>
        <v>-0.15717948154968789</v>
      </c>
      <c r="N1389">
        <f t="shared" si="85"/>
        <v>0</v>
      </c>
      <c r="O1389">
        <f t="shared" si="86"/>
        <v>-0.31178028154968795</v>
      </c>
      <c r="P1389">
        <f t="shared" si="87"/>
        <v>-0.42055859999999995</v>
      </c>
      <c r="R1389">
        <v>12033</v>
      </c>
      <c r="S1389">
        <v>0</v>
      </c>
      <c r="T1389">
        <v>-0.31178028154968795</v>
      </c>
      <c r="U1389">
        <v>-0.42055859999999995</v>
      </c>
    </row>
    <row r="1390" spans="1:21" x14ac:dyDescent="0.25">
      <c r="A1390">
        <v>12034</v>
      </c>
      <c r="B1390" t="s">
        <v>14</v>
      </c>
      <c r="C1390" t="s">
        <v>15</v>
      </c>
      <c r="D1390">
        <v>16397</v>
      </c>
      <c r="E1390">
        <v>421.199291557398</v>
      </c>
      <c r="F1390">
        <v>192.39977908875801</v>
      </c>
      <c r="G1390">
        <v>1.8894411900851799E-2</v>
      </c>
      <c r="H1390">
        <v>3.0199198563852499E-3</v>
      </c>
      <c r="I1390">
        <v>28.809324460869401</v>
      </c>
      <c r="J1390">
        <v>19.597665112337701</v>
      </c>
      <c r="K1390">
        <v>191.4</v>
      </c>
      <c r="L1390">
        <v>85.8</v>
      </c>
      <c r="M1390">
        <f t="shared" si="84"/>
        <v>-0.21491177988782617</v>
      </c>
      <c r="N1390">
        <f t="shared" si="85"/>
        <v>0</v>
      </c>
      <c r="O1390">
        <f t="shared" si="86"/>
        <v>-0.36951257988782626</v>
      </c>
      <c r="P1390">
        <f t="shared" si="87"/>
        <v>-0.42055859999999995</v>
      </c>
      <c r="R1390">
        <v>12034</v>
      </c>
      <c r="S1390">
        <v>0</v>
      </c>
      <c r="T1390">
        <v>-0.36951257988782626</v>
      </c>
      <c r="U1390">
        <v>-0.42055859999999995</v>
      </c>
    </row>
    <row r="1391" spans="1:21" x14ac:dyDescent="0.25">
      <c r="A1391">
        <v>12035</v>
      </c>
      <c r="B1391" t="s">
        <v>14</v>
      </c>
      <c r="C1391" t="s">
        <v>15</v>
      </c>
      <c r="D1391">
        <v>4940</v>
      </c>
      <c r="E1391">
        <v>352.328713277855</v>
      </c>
      <c r="F1391">
        <v>156.037484536356</v>
      </c>
      <c r="G1391">
        <v>1.5968853247394801E-2</v>
      </c>
      <c r="H1391">
        <v>2.4777912985633099E-3</v>
      </c>
      <c r="I1391">
        <v>23.880498551026999</v>
      </c>
      <c r="J1391">
        <v>16.081333084614201</v>
      </c>
      <c r="K1391">
        <v>191.4</v>
      </c>
      <c r="L1391">
        <v>85.8</v>
      </c>
      <c r="M1391">
        <f t="shared" si="84"/>
        <v>-0.15377137137468783</v>
      </c>
      <c r="N1391">
        <f t="shared" si="85"/>
        <v>0</v>
      </c>
      <c r="O1391">
        <f t="shared" si="86"/>
        <v>-0.30837217137468792</v>
      </c>
      <c r="P1391">
        <f t="shared" si="87"/>
        <v>-0.42055859999999995</v>
      </c>
      <c r="R1391">
        <v>12035</v>
      </c>
      <c r="S1391">
        <v>0</v>
      </c>
      <c r="T1391">
        <v>-0.30837217137468792</v>
      </c>
      <c r="U1391">
        <v>-0.42055859999999995</v>
      </c>
    </row>
    <row r="1392" spans="1:21" x14ac:dyDescent="0.25">
      <c r="A1392">
        <v>12036</v>
      </c>
      <c r="B1392" t="s">
        <v>14</v>
      </c>
      <c r="C1392" t="s">
        <v>15</v>
      </c>
      <c r="D1392">
        <v>2652</v>
      </c>
      <c r="E1392">
        <v>326.76867125440498</v>
      </c>
      <c r="F1392">
        <v>163.54389776795</v>
      </c>
      <c r="G1392">
        <v>1.4834466708618099E-2</v>
      </c>
      <c r="H1392">
        <v>2.60844173189442E-3</v>
      </c>
      <c r="I1392">
        <v>22.1787396579237</v>
      </c>
      <c r="J1392">
        <v>16.9542058011791</v>
      </c>
      <c r="K1392">
        <v>191.4</v>
      </c>
      <c r="L1392">
        <v>85.8</v>
      </c>
      <c r="M1392">
        <f t="shared" si="84"/>
        <v>-0.13147799320977849</v>
      </c>
      <c r="N1392">
        <f t="shared" si="85"/>
        <v>0</v>
      </c>
      <c r="O1392">
        <f t="shared" si="86"/>
        <v>-0.28607879320977858</v>
      </c>
      <c r="P1392">
        <f t="shared" si="87"/>
        <v>-0.42055859999999995</v>
      </c>
      <c r="R1392">
        <v>12036</v>
      </c>
      <c r="S1392">
        <v>0</v>
      </c>
      <c r="T1392">
        <v>-0.28607879320977858</v>
      </c>
      <c r="U1392">
        <v>-0.42055859999999995</v>
      </c>
    </row>
    <row r="1393" spans="1:21" x14ac:dyDescent="0.25">
      <c r="A1393">
        <v>12037</v>
      </c>
      <c r="B1393" t="s">
        <v>14</v>
      </c>
      <c r="C1393" t="s">
        <v>15</v>
      </c>
      <c r="D1393">
        <v>1304</v>
      </c>
      <c r="E1393">
        <v>252.52064719738701</v>
      </c>
      <c r="F1393">
        <v>119.87319699986099</v>
      </c>
      <c r="G1393">
        <v>1.15477593605878E-2</v>
      </c>
      <c r="H1393">
        <v>1.95974771470107E-3</v>
      </c>
      <c r="I1393">
        <v>17.200189823373901</v>
      </c>
      <c r="J1393">
        <v>12.309534906481</v>
      </c>
      <c r="K1393">
        <v>191.4</v>
      </c>
      <c r="L1393">
        <v>85.8</v>
      </c>
      <c r="M1393">
        <f t="shared" si="84"/>
        <v>-6.6611763960614301E-2</v>
      </c>
      <c r="N1393">
        <f t="shared" si="85"/>
        <v>0</v>
      </c>
      <c r="O1393">
        <f t="shared" si="86"/>
        <v>-0.22121256396061439</v>
      </c>
      <c r="P1393">
        <f t="shared" si="87"/>
        <v>-0.42055859999999995</v>
      </c>
      <c r="R1393">
        <v>12037</v>
      </c>
      <c r="S1393">
        <v>0</v>
      </c>
      <c r="T1393">
        <v>-0.22121256396061439</v>
      </c>
      <c r="U1393">
        <v>-0.42055859999999995</v>
      </c>
    </row>
    <row r="1394" spans="1:21" x14ac:dyDescent="0.25">
      <c r="A1394">
        <v>12038</v>
      </c>
      <c r="B1394" t="s">
        <v>14</v>
      </c>
      <c r="C1394" t="s">
        <v>15</v>
      </c>
      <c r="D1394">
        <v>3865</v>
      </c>
      <c r="E1394">
        <v>319.25800715540697</v>
      </c>
      <c r="F1394">
        <v>129.58380669134499</v>
      </c>
      <c r="G1394">
        <v>1.44253273973483E-2</v>
      </c>
      <c r="H1394">
        <v>2.0833939562648002E-3</v>
      </c>
      <c r="I1394">
        <v>21.749840533765401</v>
      </c>
      <c r="J1394">
        <v>13.3182000897227</v>
      </c>
      <c r="K1394">
        <v>191.4</v>
      </c>
      <c r="L1394">
        <v>85.8</v>
      </c>
      <c r="M1394">
        <f t="shared" si="84"/>
        <v>-0.12517358428356246</v>
      </c>
      <c r="N1394">
        <f t="shared" si="85"/>
        <v>0</v>
      </c>
      <c r="O1394">
        <f t="shared" si="86"/>
        <v>-0.27977438428356255</v>
      </c>
      <c r="P1394">
        <f t="shared" si="87"/>
        <v>-0.42055859999999995</v>
      </c>
      <c r="R1394">
        <v>12038</v>
      </c>
      <c r="S1394">
        <v>0</v>
      </c>
      <c r="T1394">
        <v>-0.27977438428356255</v>
      </c>
      <c r="U1394">
        <v>-0.42055859999999995</v>
      </c>
    </row>
    <row r="1395" spans="1:21" x14ac:dyDescent="0.25">
      <c r="A1395">
        <v>12039</v>
      </c>
      <c r="B1395" t="s">
        <v>14</v>
      </c>
      <c r="C1395" t="s">
        <v>15</v>
      </c>
      <c r="D1395">
        <v>5726</v>
      </c>
      <c r="E1395">
        <v>369.29239206526597</v>
      </c>
      <c r="F1395">
        <v>176.740204730583</v>
      </c>
      <c r="G1395">
        <v>1.6705949973798099E-2</v>
      </c>
      <c r="H1395">
        <v>2.8040433556842299E-3</v>
      </c>
      <c r="I1395">
        <v>25.087919848641899</v>
      </c>
      <c r="J1395">
        <v>18.212916810146599</v>
      </c>
      <c r="K1395">
        <v>191.4</v>
      </c>
      <c r="L1395">
        <v>85.8</v>
      </c>
      <c r="M1395">
        <f t="shared" si="84"/>
        <v>-0.16880339429021202</v>
      </c>
      <c r="N1395">
        <f t="shared" si="85"/>
        <v>0</v>
      </c>
      <c r="O1395">
        <f t="shared" si="86"/>
        <v>-0.32340419429021211</v>
      </c>
      <c r="P1395">
        <f t="shared" si="87"/>
        <v>-0.42055859999999995</v>
      </c>
      <c r="R1395">
        <v>12039</v>
      </c>
      <c r="S1395">
        <v>0</v>
      </c>
      <c r="T1395">
        <v>-0.32340419429021211</v>
      </c>
      <c r="U1395">
        <v>-0.42055859999999995</v>
      </c>
    </row>
    <row r="1396" spans="1:21" x14ac:dyDescent="0.25">
      <c r="A1396">
        <v>12040</v>
      </c>
      <c r="B1396" t="s">
        <v>14</v>
      </c>
      <c r="C1396" t="s">
        <v>15</v>
      </c>
      <c r="D1396">
        <v>21386</v>
      </c>
      <c r="E1396">
        <v>382.55840554694799</v>
      </c>
      <c r="F1396">
        <v>178.730939014227</v>
      </c>
      <c r="G1396">
        <v>1.7291040449516099E-2</v>
      </c>
      <c r="H1396">
        <v>2.8283690138999301E-3</v>
      </c>
      <c r="I1396">
        <v>25.958813715571999</v>
      </c>
      <c r="J1396">
        <v>18.356578742576399</v>
      </c>
      <c r="K1396">
        <v>191.4</v>
      </c>
      <c r="L1396">
        <v>85.8</v>
      </c>
      <c r="M1396">
        <f t="shared" si="84"/>
        <v>-0.18033965040473243</v>
      </c>
      <c r="N1396">
        <f t="shared" si="85"/>
        <v>0</v>
      </c>
      <c r="O1396">
        <f t="shared" si="86"/>
        <v>-0.33494045040473253</v>
      </c>
      <c r="P1396">
        <f t="shared" si="87"/>
        <v>-0.42055859999999995</v>
      </c>
      <c r="R1396">
        <v>12040</v>
      </c>
      <c r="S1396">
        <v>0</v>
      </c>
      <c r="T1396">
        <v>-0.33494045040473253</v>
      </c>
      <c r="U1396">
        <v>-0.42055859999999995</v>
      </c>
    </row>
    <row r="1397" spans="1:21" x14ac:dyDescent="0.25">
      <c r="A1397">
        <v>12041</v>
      </c>
      <c r="B1397" t="s">
        <v>14</v>
      </c>
      <c r="C1397" t="s">
        <v>15</v>
      </c>
      <c r="D1397">
        <v>665</v>
      </c>
      <c r="E1397">
        <v>239.939685601338</v>
      </c>
      <c r="F1397">
        <v>101.847382605205</v>
      </c>
      <c r="G1397">
        <v>1.0948356656311E-2</v>
      </c>
      <c r="H1397">
        <v>1.67323840573685E-3</v>
      </c>
      <c r="I1397">
        <v>16.377940648676098</v>
      </c>
      <c r="J1397">
        <v>10.418665179304799</v>
      </c>
      <c r="K1397">
        <v>191.4</v>
      </c>
      <c r="L1397">
        <v>85.8</v>
      </c>
      <c r="M1397">
        <f t="shared" si="84"/>
        <v>-5.5704283803162155E-2</v>
      </c>
      <c r="N1397">
        <f t="shared" si="85"/>
        <v>0</v>
      </c>
      <c r="O1397">
        <f t="shared" si="86"/>
        <v>-0.21030508380316226</v>
      </c>
      <c r="P1397">
        <f t="shared" si="87"/>
        <v>-0.42055859999999995</v>
      </c>
      <c r="R1397">
        <v>12041</v>
      </c>
      <c r="S1397">
        <v>0</v>
      </c>
      <c r="T1397">
        <v>-0.21030508380316226</v>
      </c>
      <c r="U1397">
        <v>-0.42055859999999995</v>
      </c>
    </row>
    <row r="1398" spans="1:21" x14ac:dyDescent="0.25">
      <c r="A1398">
        <v>12042</v>
      </c>
      <c r="B1398" t="s">
        <v>14</v>
      </c>
      <c r="C1398" t="s">
        <v>15</v>
      </c>
      <c r="D1398">
        <v>14244</v>
      </c>
      <c r="E1398">
        <v>410.01276052692901</v>
      </c>
      <c r="F1398">
        <v>185.967153020099</v>
      </c>
      <c r="G1398">
        <v>1.8469234778654201E-2</v>
      </c>
      <c r="H1398">
        <v>2.9321184758232801E-3</v>
      </c>
      <c r="I1398">
        <v>27.937756007414301</v>
      </c>
      <c r="J1398">
        <v>18.892414458668199</v>
      </c>
      <c r="K1398">
        <v>191.4</v>
      </c>
      <c r="L1398">
        <v>85.8</v>
      </c>
      <c r="M1398">
        <f t="shared" si="84"/>
        <v>-0.20474787632035632</v>
      </c>
      <c r="N1398">
        <f t="shared" si="85"/>
        <v>0</v>
      </c>
      <c r="O1398">
        <f t="shared" si="86"/>
        <v>-0.35934867632035644</v>
      </c>
      <c r="P1398">
        <f t="shared" si="87"/>
        <v>-0.42055859999999995</v>
      </c>
      <c r="R1398">
        <v>12042</v>
      </c>
      <c r="S1398">
        <v>0</v>
      </c>
      <c r="T1398">
        <v>-0.35934867632035644</v>
      </c>
      <c r="U1398">
        <v>-0.42055859999999995</v>
      </c>
    </row>
    <row r="1399" spans="1:21" x14ac:dyDescent="0.25">
      <c r="A1399">
        <v>12043</v>
      </c>
      <c r="B1399" t="s">
        <v>14</v>
      </c>
      <c r="C1399" t="s">
        <v>15</v>
      </c>
      <c r="D1399">
        <v>530</v>
      </c>
      <c r="E1399">
        <v>253.59545235044499</v>
      </c>
      <c r="F1399">
        <v>109.300239596192</v>
      </c>
      <c r="G1399">
        <v>1.15564889900019E-2</v>
      </c>
      <c r="H1399">
        <v>1.7845482635831099E-3</v>
      </c>
      <c r="I1399">
        <v>17.223074008721401</v>
      </c>
      <c r="J1399">
        <v>11.217054806070299</v>
      </c>
      <c r="K1399">
        <v>191.4</v>
      </c>
      <c r="L1399">
        <v>85.8</v>
      </c>
      <c r="M1399">
        <f t="shared" si="84"/>
        <v>-6.7426142212366397E-2</v>
      </c>
      <c r="N1399">
        <f t="shared" si="85"/>
        <v>0</v>
      </c>
      <c r="O1399">
        <f t="shared" si="86"/>
        <v>-0.22202694221236646</v>
      </c>
      <c r="P1399">
        <f t="shared" si="87"/>
        <v>-0.42055859999999995</v>
      </c>
      <c r="R1399">
        <v>12043</v>
      </c>
      <c r="S1399">
        <v>0</v>
      </c>
      <c r="T1399">
        <v>-0.22202694221236646</v>
      </c>
      <c r="U1399">
        <v>-0.42055859999999995</v>
      </c>
    </row>
    <row r="1400" spans="1:21" x14ac:dyDescent="0.25">
      <c r="A1400">
        <v>12044</v>
      </c>
      <c r="B1400" t="s">
        <v>14</v>
      </c>
      <c r="C1400" t="s">
        <v>15</v>
      </c>
      <c r="D1400">
        <v>1281</v>
      </c>
      <c r="E1400">
        <v>354.547991606268</v>
      </c>
      <c r="F1400">
        <v>148.857021364042</v>
      </c>
      <c r="G1400">
        <v>1.60562503260268E-2</v>
      </c>
      <c r="H1400">
        <v>2.3678778821973698E-3</v>
      </c>
      <c r="I1400">
        <v>24.0297798859342</v>
      </c>
      <c r="J1400">
        <v>15.3036372014978</v>
      </c>
      <c r="K1400">
        <v>191.4</v>
      </c>
      <c r="L1400">
        <v>85.8</v>
      </c>
      <c r="M1400">
        <f t="shared" si="84"/>
        <v>-0.15571703874133641</v>
      </c>
      <c r="N1400">
        <f t="shared" si="85"/>
        <v>0</v>
      </c>
      <c r="O1400">
        <f t="shared" si="86"/>
        <v>-0.31031783874133645</v>
      </c>
      <c r="P1400">
        <f t="shared" si="87"/>
        <v>-0.42055859999999995</v>
      </c>
      <c r="R1400">
        <v>12044</v>
      </c>
      <c r="S1400">
        <v>0</v>
      </c>
      <c r="T1400">
        <v>-0.31031783874133645</v>
      </c>
      <c r="U1400">
        <v>-0.42055859999999995</v>
      </c>
    </row>
    <row r="1401" spans="1:21" x14ac:dyDescent="0.25">
      <c r="A1401">
        <v>12045</v>
      </c>
      <c r="B1401" t="s">
        <v>14</v>
      </c>
      <c r="C1401" t="s">
        <v>15</v>
      </c>
      <c r="D1401">
        <v>2000</v>
      </c>
      <c r="E1401">
        <v>206.94215459312201</v>
      </c>
      <c r="F1401">
        <v>94.935278694824206</v>
      </c>
      <c r="G1401">
        <v>9.5181906700364492E-3</v>
      </c>
      <c r="H1401">
        <v>1.5873682501836E-3</v>
      </c>
      <c r="I1401">
        <v>14.118624696825099</v>
      </c>
      <c r="J1401">
        <v>9.6760958919962796</v>
      </c>
      <c r="K1401">
        <v>191.4</v>
      </c>
      <c r="L1401">
        <v>85.8</v>
      </c>
      <c r="M1401">
        <f t="shared" si="84"/>
        <v>-2.6724069157440213E-2</v>
      </c>
      <c r="N1401">
        <f t="shared" si="85"/>
        <v>0</v>
      </c>
      <c r="O1401">
        <f t="shared" si="86"/>
        <v>-0.18132486915744031</v>
      </c>
      <c r="P1401">
        <f t="shared" si="87"/>
        <v>-0.42055859999999995</v>
      </c>
      <c r="R1401">
        <v>12045</v>
      </c>
      <c r="S1401">
        <v>0</v>
      </c>
      <c r="T1401">
        <v>-0.18132486915744031</v>
      </c>
      <c r="U1401">
        <v>-0.42055859999999995</v>
      </c>
    </row>
    <row r="1402" spans="1:21" x14ac:dyDescent="0.25">
      <c r="A1402">
        <v>12046</v>
      </c>
      <c r="B1402" t="s">
        <v>14</v>
      </c>
      <c r="C1402" t="s">
        <v>15</v>
      </c>
      <c r="D1402">
        <v>7836</v>
      </c>
      <c r="E1402">
        <v>340.06760781018102</v>
      </c>
      <c r="F1402">
        <v>133.86706601081701</v>
      </c>
      <c r="G1402">
        <v>1.52542501510852E-2</v>
      </c>
      <c r="H1402">
        <v>2.1329827870952001E-3</v>
      </c>
      <c r="I1402">
        <v>23.306347200541001</v>
      </c>
      <c r="J1402">
        <v>13.796192357409</v>
      </c>
      <c r="K1402">
        <v>191.4</v>
      </c>
      <c r="L1402">
        <v>85.8</v>
      </c>
      <c r="M1402">
        <f t="shared" si="84"/>
        <v>-0.14387197767475346</v>
      </c>
      <c r="N1402">
        <f t="shared" si="85"/>
        <v>0</v>
      </c>
      <c r="O1402">
        <f t="shared" si="86"/>
        <v>-0.29847277767475355</v>
      </c>
      <c r="P1402">
        <f t="shared" si="87"/>
        <v>-0.42055859999999995</v>
      </c>
      <c r="R1402">
        <v>12046</v>
      </c>
      <c r="S1402">
        <v>0</v>
      </c>
      <c r="T1402">
        <v>-0.29847277767475355</v>
      </c>
      <c r="U1402">
        <v>-0.42055859999999995</v>
      </c>
    </row>
    <row r="1403" spans="1:21" x14ac:dyDescent="0.25">
      <c r="A1403">
        <v>12047</v>
      </c>
      <c r="B1403" t="s">
        <v>14</v>
      </c>
      <c r="C1403" t="s">
        <v>15</v>
      </c>
      <c r="D1403">
        <v>5248</v>
      </c>
      <c r="E1403">
        <v>367.02115816786397</v>
      </c>
      <c r="F1403">
        <v>164.316154671015</v>
      </c>
      <c r="G1403">
        <v>1.6616286752459401E-2</v>
      </c>
      <c r="H1403">
        <v>2.6041875776659801E-3</v>
      </c>
      <c r="I1403">
        <v>24.9212241806548</v>
      </c>
      <c r="J1403">
        <v>16.925657362193299</v>
      </c>
      <c r="K1403">
        <v>191.4</v>
      </c>
      <c r="L1403">
        <v>85.8</v>
      </c>
      <c r="M1403">
        <f t="shared" si="84"/>
        <v>-0.166771515433078</v>
      </c>
      <c r="N1403">
        <f t="shared" si="85"/>
        <v>0</v>
      </c>
      <c r="O1403">
        <f t="shared" si="86"/>
        <v>-0.32137231543307809</v>
      </c>
      <c r="P1403">
        <f t="shared" si="87"/>
        <v>-0.42055859999999995</v>
      </c>
      <c r="R1403">
        <v>12047</v>
      </c>
      <c r="S1403">
        <v>0</v>
      </c>
      <c r="T1403">
        <v>-0.32137231543307809</v>
      </c>
      <c r="U1403">
        <v>-0.42055859999999995</v>
      </c>
    </row>
    <row r="1404" spans="1:21" x14ac:dyDescent="0.25">
      <c r="A1404">
        <v>12048</v>
      </c>
      <c r="B1404" t="s">
        <v>14</v>
      </c>
      <c r="C1404" t="s">
        <v>15</v>
      </c>
      <c r="D1404">
        <v>5713</v>
      </c>
      <c r="E1404">
        <v>380.88968637099498</v>
      </c>
      <c r="F1404">
        <v>182.65612636999899</v>
      </c>
      <c r="G1404">
        <v>1.7218836798681799E-2</v>
      </c>
      <c r="H1404">
        <v>2.8877545834750601E-3</v>
      </c>
      <c r="I1404">
        <v>25.889304731824801</v>
      </c>
      <c r="J1404">
        <v>18.789718817876999</v>
      </c>
      <c r="K1404">
        <v>191.4</v>
      </c>
      <c r="L1404">
        <v>85.8</v>
      </c>
      <c r="M1404">
        <f t="shared" si="84"/>
        <v>-0.1790050986253483</v>
      </c>
      <c r="N1404">
        <f t="shared" si="85"/>
        <v>0</v>
      </c>
      <c r="O1404">
        <f t="shared" si="86"/>
        <v>-0.33360589862534845</v>
      </c>
      <c r="P1404">
        <f t="shared" si="87"/>
        <v>-0.42055859999999995</v>
      </c>
      <c r="R1404">
        <v>12048</v>
      </c>
      <c r="S1404">
        <v>0</v>
      </c>
      <c r="T1404">
        <v>-0.33360589862534845</v>
      </c>
      <c r="U1404">
        <v>-0.42055859999999995</v>
      </c>
    </row>
    <row r="1405" spans="1:21" x14ac:dyDescent="0.25">
      <c r="A1405">
        <v>12049</v>
      </c>
      <c r="B1405" t="s">
        <v>14</v>
      </c>
      <c r="C1405" t="s">
        <v>15</v>
      </c>
      <c r="D1405">
        <v>828</v>
      </c>
      <c r="E1405">
        <v>325.20297913908399</v>
      </c>
      <c r="F1405">
        <v>155.75943299086001</v>
      </c>
      <c r="G1405">
        <v>1.47670181895863E-2</v>
      </c>
      <c r="H1405">
        <v>2.4785794415911199E-3</v>
      </c>
      <c r="I1405">
        <v>22.009765154678899</v>
      </c>
      <c r="J1405">
        <v>16.131399188597001</v>
      </c>
      <c r="K1405">
        <v>191.4</v>
      </c>
      <c r="L1405">
        <v>85.8</v>
      </c>
      <c r="M1405">
        <f t="shared" si="84"/>
        <v>-0.12992177341912334</v>
      </c>
      <c r="N1405">
        <f t="shared" si="85"/>
        <v>0</v>
      </c>
      <c r="O1405">
        <f t="shared" si="86"/>
        <v>-0.28452257341912346</v>
      </c>
      <c r="P1405">
        <f t="shared" si="87"/>
        <v>-0.42055859999999995</v>
      </c>
      <c r="R1405">
        <v>12049</v>
      </c>
      <c r="S1405">
        <v>0</v>
      </c>
      <c r="T1405">
        <v>-0.28452257341912346</v>
      </c>
      <c r="U1405">
        <v>-0.42055859999999995</v>
      </c>
    </row>
    <row r="1406" spans="1:21" x14ac:dyDescent="0.25">
      <c r="A1406">
        <v>12050</v>
      </c>
      <c r="B1406" t="s">
        <v>14</v>
      </c>
      <c r="C1406" t="s">
        <v>15</v>
      </c>
      <c r="D1406">
        <v>9984</v>
      </c>
      <c r="E1406">
        <v>405.88945424592902</v>
      </c>
      <c r="F1406">
        <v>168.472458845321</v>
      </c>
      <c r="G1406">
        <v>1.8168354712753399E-2</v>
      </c>
      <c r="H1406">
        <v>2.6640637704634399E-3</v>
      </c>
      <c r="I1406">
        <v>27.780172525036001</v>
      </c>
      <c r="J1406">
        <v>17.1782165658067</v>
      </c>
      <c r="K1406">
        <v>191.4</v>
      </c>
      <c r="L1406">
        <v>85.8</v>
      </c>
      <c r="M1406">
        <f t="shared" si="84"/>
        <v>-0.20155309547928826</v>
      </c>
      <c r="N1406">
        <f t="shared" si="85"/>
        <v>0</v>
      </c>
      <c r="O1406">
        <f t="shared" si="86"/>
        <v>-0.35615389547928833</v>
      </c>
      <c r="P1406">
        <f t="shared" si="87"/>
        <v>-0.42055859999999995</v>
      </c>
      <c r="R1406">
        <v>12050</v>
      </c>
      <c r="S1406">
        <v>0</v>
      </c>
      <c r="T1406">
        <v>-0.35615389547928833</v>
      </c>
      <c r="U1406">
        <v>-0.42055859999999995</v>
      </c>
    </row>
    <row r="1407" spans="1:21" x14ac:dyDescent="0.25">
      <c r="A1407">
        <v>12051</v>
      </c>
      <c r="B1407" t="s">
        <v>14</v>
      </c>
      <c r="C1407" t="s">
        <v>15</v>
      </c>
      <c r="D1407">
        <v>3972</v>
      </c>
      <c r="E1407">
        <v>268.41538310853099</v>
      </c>
      <c r="F1407">
        <v>131.950693624297</v>
      </c>
      <c r="G1407">
        <v>1.2278297245972999E-2</v>
      </c>
      <c r="H1407">
        <v>2.15077217473103E-3</v>
      </c>
      <c r="I1407">
        <v>18.274857136558602</v>
      </c>
      <c r="J1407">
        <v>13.5706748332789</v>
      </c>
      <c r="K1407">
        <v>191.4</v>
      </c>
      <c r="L1407">
        <v>85.8</v>
      </c>
      <c r="M1407">
        <f t="shared" si="84"/>
        <v>-8.0510602254479868E-2</v>
      </c>
      <c r="N1407">
        <f t="shared" si="85"/>
        <v>0</v>
      </c>
      <c r="O1407">
        <f t="shared" si="86"/>
        <v>-0.23511140225447996</v>
      </c>
      <c r="P1407">
        <f t="shared" si="87"/>
        <v>-0.42055859999999995</v>
      </c>
      <c r="R1407">
        <v>12051</v>
      </c>
      <c r="S1407">
        <v>0</v>
      </c>
      <c r="T1407">
        <v>-0.23511140225447996</v>
      </c>
      <c r="U1407">
        <v>-0.42055859999999995</v>
      </c>
    </row>
    <row r="1408" spans="1:21" x14ac:dyDescent="0.25">
      <c r="A1408">
        <v>12052</v>
      </c>
      <c r="B1408" t="s">
        <v>14</v>
      </c>
      <c r="C1408" t="s">
        <v>15</v>
      </c>
      <c r="D1408">
        <v>1942</v>
      </c>
      <c r="E1408">
        <v>295.85288702425902</v>
      </c>
      <c r="F1408">
        <v>102.18676881066401</v>
      </c>
      <c r="G1408">
        <v>1.32407115293438E-2</v>
      </c>
      <c r="H1408">
        <v>1.6409505045783799E-3</v>
      </c>
      <c r="I1408">
        <v>20.373367991969001</v>
      </c>
      <c r="J1408">
        <v>10.5414731994462</v>
      </c>
      <c r="K1408">
        <v>191.4</v>
      </c>
      <c r="L1408">
        <v>85.8</v>
      </c>
      <c r="M1408">
        <f t="shared" si="84"/>
        <v>-0.10536530234675023</v>
      </c>
      <c r="N1408">
        <f t="shared" si="85"/>
        <v>0</v>
      </c>
      <c r="O1408">
        <f t="shared" si="86"/>
        <v>-0.25996610234675033</v>
      </c>
      <c r="P1408">
        <f t="shared" si="87"/>
        <v>-0.42055859999999995</v>
      </c>
      <c r="R1408">
        <v>12052</v>
      </c>
      <c r="S1408">
        <v>0</v>
      </c>
      <c r="T1408">
        <v>-0.25996610234675033</v>
      </c>
      <c r="U1408">
        <v>-0.42055859999999995</v>
      </c>
    </row>
    <row r="1409" spans="1:21" x14ac:dyDescent="0.25">
      <c r="A1409">
        <v>12053</v>
      </c>
      <c r="B1409" t="s">
        <v>14</v>
      </c>
      <c r="C1409" t="s">
        <v>15</v>
      </c>
      <c r="D1409">
        <v>4756</v>
      </c>
      <c r="E1409">
        <v>286.34160162574</v>
      </c>
      <c r="F1409">
        <v>136.451863395597</v>
      </c>
      <c r="G1409">
        <v>1.3058681818799101E-2</v>
      </c>
      <c r="H1409">
        <v>2.20729809520793E-3</v>
      </c>
      <c r="I1409">
        <v>19.4124354855424</v>
      </c>
      <c r="J1409">
        <v>14.077177827143499</v>
      </c>
      <c r="K1409">
        <v>191.4</v>
      </c>
      <c r="L1409">
        <v>85.8</v>
      </c>
      <c r="M1409">
        <f t="shared" si="84"/>
        <v>-9.5989576164808382E-2</v>
      </c>
      <c r="N1409">
        <f t="shared" si="85"/>
        <v>0</v>
      </c>
      <c r="O1409">
        <f t="shared" si="86"/>
        <v>-0.2505903761648085</v>
      </c>
      <c r="P1409">
        <f t="shared" si="87"/>
        <v>-0.42055859999999995</v>
      </c>
      <c r="R1409">
        <v>12053</v>
      </c>
      <c r="S1409">
        <v>0</v>
      </c>
      <c r="T1409">
        <v>-0.2505903761648085</v>
      </c>
      <c r="U1409">
        <v>-0.42055859999999995</v>
      </c>
    </row>
    <row r="1410" spans="1:21" x14ac:dyDescent="0.25">
      <c r="A1410">
        <v>12054</v>
      </c>
      <c r="B1410" t="s">
        <v>14</v>
      </c>
      <c r="C1410" t="s">
        <v>15</v>
      </c>
      <c r="D1410">
        <v>1194</v>
      </c>
      <c r="E1410">
        <v>328.81085463394697</v>
      </c>
      <c r="F1410">
        <v>174.131535525581</v>
      </c>
      <c r="G1410">
        <v>1.4941643420733E-2</v>
      </c>
      <c r="H1410">
        <v>2.7712218794966399E-3</v>
      </c>
      <c r="I1410">
        <v>22.254164798268398</v>
      </c>
      <c r="J1410">
        <v>18.080140528062199</v>
      </c>
      <c r="K1410">
        <v>191.4</v>
      </c>
      <c r="L1410">
        <v>85.8</v>
      </c>
      <c r="M1410">
        <f t="shared" si="84"/>
        <v>-0.13307356540146856</v>
      </c>
      <c r="N1410">
        <f t="shared" si="85"/>
        <v>0</v>
      </c>
      <c r="O1410">
        <f t="shared" si="86"/>
        <v>-0.28767436540146862</v>
      </c>
      <c r="P1410">
        <f t="shared" si="87"/>
        <v>-0.42055859999999995</v>
      </c>
      <c r="R1410">
        <v>12054</v>
      </c>
      <c r="S1410">
        <v>0</v>
      </c>
      <c r="T1410">
        <v>-0.28767436540146862</v>
      </c>
      <c r="U1410">
        <v>-0.42055859999999995</v>
      </c>
    </row>
    <row r="1411" spans="1:21" x14ac:dyDescent="0.25">
      <c r="A1411">
        <v>12055</v>
      </c>
      <c r="B1411" t="s">
        <v>14</v>
      </c>
      <c r="C1411" t="s">
        <v>15</v>
      </c>
      <c r="D1411">
        <v>2616</v>
      </c>
      <c r="E1411">
        <v>308.008707710696</v>
      </c>
      <c r="F1411">
        <v>136.095172945206</v>
      </c>
      <c r="G1411">
        <v>1.39952221463603E-2</v>
      </c>
      <c r="H1411">
        <v>2.1879690920337202E-3</v>
      </c>
      <c r="I1411">
        <v>20.876498122718498</v>
      </c>
      <c r="J1411">
        <v>14.012576750153899</v>
      </c>
      <c r="K1411">
        <v>191.4</v>
      </c>
      <c r="L1411">
        <v>85.8</v>
      </c>
      <c r="M1411">
        <f t="shared" ref="M1411:M1474" si="88">$X$4+$X$5*K1411+$X$6*L1411+$X$7*E1411+$X$8*G1411+$X$9*I1411</f>
        <v>-0.11496305168425169</v>
      </c>
      <c r="N1411">
        <f t="shared" ref="N1411:N1474" si="89">IF(M1411&lt;0,0,IF(M1411&gt;1,1,M1411))</f>
        <v>0</v>
      </c>
      <c r="O1411">
        <f t="shared" ref="O1411:O1474" si="90">$X$7*E1411+$X$8*G1411+$X$9*I1411</f>
        <v>-0.26956385168425179</v>
      </c>
      <c r="P1411">
        <f t="shared" ref="P1411:P1474" si="91">$X$5*K1411+$X$6*L1411</f>
        <v>-0.42055859999999995</v>
      </c>
      <c r="R1411">
        <v>12055</v>
      </c>
      <c r="S1411">
        <v>0</v>
      </c>
      <c r="T1411">
        <v>-0.26956385168425179</v>
      </c>
      <c r="U1411">
        <v>-0.42055859999999995</v>
      </c>
    </row>
    <row r="1412" spans="1:21" x14ac:dyDescent="0.25">
      <c r="A1412">
        <v>12056</v>
      </c>
      <c r="B1412" t="s">
        <v>14</v>
      </c>
      <c r="C1412" t="s">
        <v>15</v>
      </c>
      <c r="D1412">
        <v>768</v>
      </c>
      <c r="E1412">
        <v>218.24843059999199</v>
      </c>
      <c r="F1412">
        <v>74.790234688844293</v>
      </c>
      <c r="G1412">
        <v>9.91328471640107E-3</v>
      </c>
      <c r="H1412">
        <v>1.2488832713203201E-3</v>
      </c>
      <c r="I1412">
        <v>15.0248495834536</v>
      </c>
      <c r="J1412">
        <v>7.5718523775868602</v>
      </c>
      <c r="K1412">
        <v>191.4</v>
      </c>
      <c r="L1412">
        <v>85.8</v>
      </c>
      <c r="M1412">
        <f t="shared" si="88"/>
        <v>-3.708829578621068E-2</v>
      </c>
      <c r="N1412">
        <f t="shared" si="89"/>
        <v>0</v>
      </c>
      <c r="O1412">
        <f t="shared" si="90"/>
        <v>-0.19168909578621079</v>
      </c>
      <c r="P1412">
        <f t="shared" si="91"/>
        <v>-0.42055859999999995</v>
      </c>
      <c r="R1412">
        <v>12056</v>
      </c>
      <c r="S1412">
        <v>0</v>
      </c>
      <c r="T1412">
        <v>-0.19168909578621079</v>
      </c>
      <c r="U1412">
        <v>-0.42055859999999995</v>
      </c>
    </row>
    <row r="1413" spans="1:21" x14ac:dyDescent="0.25">
      <c r="A1413">
        <v>12057</v>
      </c>
      <c r="B1413" t="s">
        <v>14</v>
      </c>
      <c r="C1413" t="s">
        <v>15</v>
      </c>
      <c r="D1413">
        <v>611</v>
      </c>
      <c r="E1413">
        <v>344.56480018111102</v>
      </c>
      <c r="F1413">
        <v>170.80027344821599</v>
      </c>
      <c r="G1413">
        <v>1.56192257555305E-2</v>
      </c>
      <c r="H1413">
        <v>2.7164537324924601E-3</v>
      </c>
      <c r="I1413">
        <v>23.399763171388098</v>
      </c>
      <c r="J1413">
        <v>17.6840356617205</v>
      </c>
      <c r="K1413">
        <v>191.4</v>
      </c>
      <c r="L1413">
        <v>85.8</v>
      </c>
      <c r="M1413">
        <f t="shared" si="88"/>
        <v>-0.1471082115859661</v>
      </c>
      <c r="N1413">
        <f t="shared" si="89"/>
        <v>0</v>
      </c>
      <c r="O1413">
        <f t="shared" si="90"/>
        <v>-0.30170901158596619</v>
      </c>
      <c r="P1413">
        <f t="shared" si="91"/>
        <v>-0.42055859999999995</v>
      </c>
      <c r="R1413">
        <v>12057</v>
      </c>
      <c r="S1413">
        <v>0</v>
      </c>
      <c r="T1413">
        <v>-0.30170901158596619</v>
      </c>
      <c r="U1413">
        <v>-0.42055859999999995</v>
      </c>
    </row>
    <row r="1414" spans="1:21" x14ac:dyDescent="0.25">
      <c r="A1414">
        <v>12058</v>
      </c>
      <c r="B1414" t="s">
        <v>14</v>
      </c>
      <c r="C1414" t="s">
        <v>15</v>
      </c>
      <c r="D1414">
        <v>3604</v>
      </c>
      <c r="E1414">
        <v>254.63575381926901</v>
      </c>
      <c r="F1414">
        <v>85.685564014659406</v>
      </c>
      <c r="G1414">
        <v>1.15194537772654E-2</v>
      </c>
      <c r="H1414">
        <v>1.3977441958921801E-3</v>
      </c>
      <c r="I1414">
        <v>17.402859302453901</v>
      </c>
      <c r="J1414">
        <v>8.7783203364629898</v>
      </c>
      <c r="K1414">
        <v>191.4</v>
      </c>
      <c r="L1414">
        <v>85.8</v>
      </c>
      <c r="M1414">
        <f t="shared" si="88"/>
        <v>-6.869888005759453E-2</v>
      </c>
      <c r="N1414">
        <f t="shared" si="89"/>
        <v>0</v>
      </c>
      <c r="O1414">
        <f t="shared" si="90"/>
        <v>-0.22329968005759465</v>
      </c>
      <c r="P1414">
        <f t="shared" si="91"/>
        <v>-0.42055859999999995</v>
      </c>
      <c r="R1414">
        <v>12058</v>
      </c>
      <c r="S1414">
        <v>0</v>
      </c>
      <c r="T1414">
        <v>-0.22329968005759465</v>
      </c>
      <c r="U1414">
        <v>-0.42055859999999995</v>
      </c>
    </row>
    <row r="1415" spans="1:21" x14ac:dyDescent="0.25">
      <c r="A1415">
        <v>12059</v>
      </c>
      <c r="B1415" t="s">
        <v>14</v>
      </c>
      <c r="C1415" t="s">
        <v>15</v>
      </c>
      <c r="D1415">
        <v>3074</v>
      </c>
      <c r="E1415">
        <v>260.37408683748498</v>
      </c>
      <c r="F1415">
        <v>93.950584768160297</v>
      </c>
      <c r="G1415">
        <v>1.1772471737219301E-2</v>
      </c>
      <c r="H1415">
        <v>1.54292284559644E-3</v>
      </c>
      <c r="I1415">
        <v>17.8463589563083</v>
      </c>
      <c r="J1415">
        <v>9.5888674751055891</v>
      </c>
      <c r="K1415">
        <v>191.4</v>
      </c>
      <c r="L1415">
        <v>85.8</v>
      </c>
      <c r="M1415">
        <f t="shared" si="88"/>
        <v>-7.3884650097484614E-2</v>
      </c>
      <c r="N1415">
        <f t="shared" si="89"/>
        <v>0</v>
      </c>
      <c r="O1415">
        <f t="shared" si="90"/>
        <v>-0.22848545009748469</v>
      </c>
      <c r="P1415">
        <f t="shared" si="91"/>
        <v>-0.42055859999999995</v>
      </c>
      <c r="R1415">
        <v>12059</v>
      </c>
      <c r="S1415">
        <v>0</v>
      </c>
      <c r="T1415">
        <v>-0.22848545009748469</v>
      </c>
      <c r="U1415">
        <v>-0.42055859999999995</v>
      </c>
    </row>
    <row r="1416" spans="1:21" x14ac:dyDescent="0.25">
      <c r="A1416">
        <v>12060</v>
      </c>
      <c r="B1416" t="s">
        <v>14</v>
      </c>
      <c r="C1416" t="s">
        <v>15</v>
      </c>
      <c r="D1416">
        <v>2887</v>
      </c>
      <c r="E1416">
        <v>261.48203986944498</v>
      </c>
      <c r="F1416">
        <v>97.738885489963195</v>
      </c>
      <c r="G1416">
        <v>1.18207198674321E-2</v>
      </c>
      <c r="H1416">
        <v>1.6035970857693801E-3</v>
      </c>
      <c r="I1416">
        <v>17.923565790877699</v>
      </c>
      <c r="J1416">
        <v>9.9789265923724102</v>
      </c>
      <c r="K1416">
        <v>191.4</v>
      </c>
      <c r="L1416">
        <v>85.8</v>
      </c>
      <c r="M1416">
        <f t="shared" si="88"/>
        <v>-7.4861543280944479E-2</v>
      </c>
      <c r="N1416">
        <f t="shared" si="89"/>
        <v>0</v>
      </c>
      <c r="O1416">
        <f t="shared" si="90"/>
        <v>-0.22946234328094456</v>
      </c>
      <c r="P1416">
        <f t="shared" si="91"/>
        <v>-0.42055859999999995</v>
      </c>
      <c r="R1416">
        <v>12060</v>
      </c>
      <c r="S1416">
        <v>0</v>
      </c>
      <c r="T1416">
        <v>-0.22946234328094456</v>
      </c>
      <c r="U1416">
        <v>-0.42055859999999995</v>
      </c>
    </row>
    <row r="1417" spans="1:21" x14ac:dyDescent="0.25">
      <c r="A1417">
        <v>12061</v>
      </c>
      <c r="B1417" t="s">
        <v>14</v>
      </c>
      <c r="C1417" t="s">
        <v>15</v>
      </c>
      <c r="D1417">
        <v>190</v>
      </c>
      <c r="E1417">
        <v>143.31164788609999</v>
      </c>
      <c r="F1417">
        <v>52.035722042087798</v>
      </c>
      <c r="G1417">
        <v>6.6235811882061303E-3</v>
      </c>
      <c r="H1417" s="1">
        <v>8.8630299494380004E-4</v>
      </c>
      <c r="I1417">
        <v>9.9277361686394201</v>
      </c>
      <c r="J1417">
        <v>5.2015040743538297</v>
      </c>
      <c r="K1417">
        <v>191.4</v>
      </c>
      <c r="L1417">
        <v>85.8</v>
      </c>
      <c r="M1417">
        <f t="shared" si="88"/>
        <v>2.8605435795546332E-2</v>
      </c>
      <c r="N1417">
        <f t="shared" si="89"/>
        <v>2.8605435795546332E-2</v>
      </c>
      <c r="O1417">
        <f t="shared" si="90"/>
        <v>-0.12599536420445376</v>
      </c>
      <c r="P1417">
        <f t="shared" si="91"/>
        <v>-0.42055859999999995</v>
      </c>
      <c r="R1417">
        <v>12061</v>
      </c>
      <c r="S1417">
        <v>2.8605435795546332E-2</v>
      </c>
      <c r="T1417">
        <v>-0.12599536420445376</v>
      </c>
      <c r="U1417">
        <v>-0.42055859999999995</v>
      </c>
    </row>
    <row r="1418" spans="1:21" x14ac:dyDescent="0.25">
      <c r="A1418">
        <v>12062</v>
      </c>
      <c r="B1418" t="s">
        <v>14</v>
      </c>
      <c r="C1418" t="s">
        <v>15</v>
      </c>
      <c r="D1418">
        <v>3397</v>
      </c>
      <c r="E1418">
        <v>245.89529173908801</v>
      </c>
      <c r="F1418">
        <v>114.449721156536</v>
      </c>
      <c r="G1418">
        <v>1.12356652356841E-2</v>
      </c>
      <c r="H1418">
        <v>1.8750937250625801E-3</v>
      </c>
      <c r="I1418">
        <v>16.781466585652598</v>
      </c>
      <c r="J1418">
        <v>11.7423323004426</v>
      </c>
      <c r="K1418">
        <v>191.4</v>
      </c>
      <c r="L1418">
        <v>85.8</v>
      </c>
      <c r="M1418">
        <f t="shared" si="88"/>
        <v>-6.0907759851249459E-2</v>
      </c>
      <c r="N1418">
        <f t="shared" si="89"/>
        <v>0</v>
      </c>
      <c r="O1418">
        <f t="shared" si="90"/>
        <v>-0.21550855985124956</v>
      </c>
      <c r="P1418">
        <f t="shared" si="91"/>
        <v>-0.42055859999999995</v>
      </c>
      <c r="R1418">
        <v>12062</v>
      </c>
      <c r="S1418">
        <v>0</v>
      </c>
      <c r="T1418">
        <v>-0.21550855985124956</v>
      </c>
      <c r="U1418">
        <v>-0.42055859999999995</v>
      </c>
    </row>
    <row r="1419" spans="1:21" x14ac:dyDescent="0.25">
      <c r="A1419">
        <v>12063</v>
      </c>
      <c r="B1419" t="s">
        <v>14</v>
      </c>
      <c r="C1419" t="s">
        <v>15</v>
      </c>
      <c r="D1419">
        <v>1698</v>
      </c>
      <c r="E1419">
        <v>250.72671704934501</v>
      </c>
      <c r="F1419">
        <v>117.193470494194</v>
      </c>
      <c r="G1419">
        <v>1.1463999091903499E-2</v>
      </c>
      <c r="H1419">
        <v>1.9153423850319299E-3</v>
      </c>
      <c r="I1419">
        <v>17.0926264503399</v>
      </c>
      <c r="J1419">
        <v>12.0371217412156</v>
      </c>
      <c r="K1419">
        <v>191.4</v>
      </c>
      <c r="L1419">
        <v>85.8</v>
      </c>
      <c r="M1419">
        <f t="shared" si="88"/>
        <v>-6.5083960403446176E-2</v>
      </c>
      <c r="N1419">
        <f t="shared" si="89"/>
        <v>0</v>
      </c>
      <c r="O1419">
        <f t="shared" si="90"/>
        <v>-0.21968476040344626</v>
      </c>
      <c r="P1419">
        <f t="shared" si="91"/>
        <v>-0.42055859999999995</v>
      </c>
      <c r="R1419">
        <v>12063</v>
      </c>
      <c r="S1419">
        <v>0</v>
      </c>
      <c r="T1419">
        <v>-0.21968476040344626</v>
      </c>
      <c r="U1419">
        <v>-0.42055859999999995</v>
      </c>
    </row>
    <row r="1420" spans="1:21" x14ac:dyDescent="0.25">
      <c r="A1420">
        <v>12064</v>
      </c>
      <c r="B1420" t="s">
        <v>14</v>
      </c>
      <c r="C1420" t="s">
        <v>15</v>
      </c>
      <c r="D1420">
        <v>3075</v>
      </c>
      <c r="E1420">
        <v>346.31613632169501</v>
      </c>
      <c r="F1420">
        <v>166.24298494672499</v>
      </c>
      <c r="G1420">
        <v>1.5697585135991302E-2</v>
      </c>
      <c r="H1420">
        <v>2.6413285400126801E-3</v>
      </c>
      <c r="I1420">
        <v>23.4993749700485</v>
      </c>
      <c r="J1420">
        <v>17.197006236299099</v>
      </c>
      <c r="K1420">
        <v>191.4</v>
      </c>
      <c r="L1420">
        <v>85.8</v>
      </c>
      <c r="M1420">
        <f t="shared" si="88"/>
        <v>-0.14858563792383461</v>
      </c>
      <c r="N1420">
        <f t="shared" si="89"/>
        <v>0</v>
      </c>
      <c r="O1420">
        <f t="shared" si="90"/>
        <v>-0.30318643792383471</v>
      </c>
      <c r="P1420">
        <f t="shared" si="91"/>
        <v>-0.42055859999999995</v>
      </c>
      <c r="R1420">
        <v>12064</v>
      </c>
      <c r="S1420">
        <v>0</v>
      </c>
      <c r="T1420">
        <v>-0.30318643792383471</v>
      </c>
      <c r="U1420">
        <v>-0.42055859999999995</v>
      </c>
    </row>
    <row r="1421" spans="1:21" x14ac:dyDescent="0.25">
      <c r="A1421">
        <v>12065</v>
      </c>
      <c r="B1421" t="s">
        <v>14</v>
      </c>
      <c r="C1421" t="s">
        <v>15</v>
      </c>
      <c r="D1421">
        <v>1433</v>
      </c>
      <c r="E1421">
        <v>175.014577045349</v>
      </c>
      <c r="F1421">
        <v>65.475327299963894</v>
      </c>
      <c r="G1421">
        <v>8.0511274469688993E-3</v>
      </c>
      <c r="H1421">
        <v>1.10598589096396E-3</v>
      </c>
      <c r="I1421">
        <v>12.040560837605801</v>
      </c>
      <c r="J1421">
        <v>6.5962627350996703</v>
      </c>
      <c r="K1421">
        <v>191.4</v>
      </c>
      <c r="L1421">
        <v>85.8</v>
      </c>
      <c r="M1421">
        <f t="shared" si="88"/>
        <v>9.5844171791602956E-4</v>
      </c>
      <c r="N1421">
        <f t="shared" si="89"/>
        <v>9.5844171791602956E-4</v>
      </c>
      <c r="O1421">
        <f t="shared" si="90"/>
        <v>-0.15364235828208406</v>
      </c>
      <c r="P1421">
        <f t="shared" si="91"/>
        <v>-0.42055859999999995</v>
      </c>
      <c r="R1421">
        <v>12065</v>
      </c>
      <c r="S1421">
        <v>9.5844171791602956E-4</v>
      </c>
      <c r="T1421">
        <v>-0.15364235828208406</v>
      </c>
      <c r="U1421">
        <v>-0.42055859999999995</v>
      </c>
    </row>
    <row r="1422" spans="1:21" x14ac:dyDescent="0.25">
      <c r="A1422">
        <v>12066</v>
      </c>
      <c r="B1422" t="s">
        <v>14</v>
      </c>
      <c r="C1422" t="s">
        <v>15</v>
      </c>
      <c r="D1422">
        <v>159</v>
      </c>
      <c r="E1422">
        <v>220.21167701921999</v>
      </c>
      <c r="F1422">
        <v>98.005319340322302</v>
      </c>
      <c r="G1422">
        <v>1.00842276569612E-2</v>
      </c>
      <c r="H1422">
        <v>1.6158512819872801E-3</v>
      </c>
      <c r="I1422">
        <v>15.051023652857699</v>
      </c>
      <c r="J1422">
        <v>10.0186416476419</v>
      </c>
      <c r="K1422">
        <v>191.4</v>
      </c>
      <c r="L1422">
        <v>85.8</v>
      </c>
      <c r="M1422">
        <f t="shared" si="88"/>
        <v>-3.8452473223849828E-2</v>
      </c>
      <c r="N1422">
        <f t="shared" si="89"/>
        <v>0</v>
      </c>
      <c r="O1422">
        <f t="shared" si="90"/>
        <v>-0.19305327322384994</v>
      </c>
      <c r="P1422">
        <f t="shared" si="91"/>
        <v>-0.42055859999999995</v>
      </c>
      <c r="R1422">
        <v>12066</v>
      </c>
      <c r="S1422">
        <v>0</v>
      </c>
      <c r="T1422">
        <v>-0.19305327322384994</v>
      </c>
      <c r="U1422">
        <v>-0.42055859999999995</v>
      </c>
    </row>
    <row r="1423" spans="1:21" x14ac:dyDescent="0.25">
      <c r="A1423">
        <v>12067</v>
      </c>
      <c r="B1423" t="s">
        <v>14</v>
      </c>
      <c r="C1423" t="s">
        <v>15</v>
      </c>
      <c r="D1423">
        <v>12141</v>
      </c>
      <c r="E1423">
        <v>388.24260072886699</v>
      </c>
      <c r="F1423">
        <v>172.79868742360301</v>
      </c>
      <c r="G1423">
        <v>1.7535323826645102E-2</v>
      </c>
      <c r="H1423">
        <v>2.7342131662825898E-3</v>
      </c>
      <c r="I1423">
        <v>26.3383604042928</v>
      </c>
      <c r="J1423">
        <v>17.6539530199382</v>
      </c>
      <c r="K1423">
        <v>191.4</v>
      </c>
      <c r="L1423">
        <v>85.8</v>
      </c>
      <c r="M1423">
        <f t="shared" si="88"/>
        <v>-0.18530460483129546</v>
      </c>
      <c r="N1423">
        <f t="shared" si="89"/>
        <v>0</v>
      </c>
      <c r="O1423">
        <f t="shared" si="90"/>
        <v>-0.33990540483129555</v>
      </c>
      <c r="P1423">
        <f t="shared" si="91"/>
        <v>-0.42055859999999995</v>
      </c>
      <c r="R1423">
        <v>12067</v>
      </c>
      <c r="S1423">
        <v>0</v>
      </c>
      <c r="T1423">
        <v>-0.33990540483129555</v>
      </c>
      <c r="U1423">
        <v>-0.42055859999999995</v>
      </c>
    </row>
    <row r="1424" spans="1:21" x14ac:dyDescent="0.25">
      <c r="A1424">
        <v>12068</v>
      </c>
      <c r="B1424" t="s">
        <v>14</v>
      </c>
      <c r="C1424" t="s">
        <v>15</v>
      </c>
      <c r="D1424">
        <v>6786</v>
      </c>
      <c r="E1424">
        <v>373.98076208913898</v>
      </c>
      <c r="F1424">
        <v>178.63111909729901</v>
      </c>
      <c r="G1424">
        <v>1.6913809100681899E-2</v>
      </c>
      <c r="H1424">
        <v>2.8310558686692202E-3</v>
      </c>
      <c r="I1424">
        <v>25.482914074558099</v>
      </c>
      <c r="J1424">
        <v>18.326978923601001</v>
      </c>
      <c r="K1424">
        <v>191.4</v>
      </c>
      <c r="L1424">
        <v>85.8</v>
      </c>
      <c r="M1424">
        <f t="shared" si="88"/>
        <v>-0.17313535199458266</v>
      </c>
      <c r="N1424">
        <f t="shared" si="89"/>
        <v>0</v>
      </c>
      <c r="O1424">
        <f t="shared" si="90"/>
        <v>-0.32773615199458273</v>
      </c>
      <c r="P1424">
        <f t="shared" si="91"/>
        <v>-0.42055859999999995</v>
      </c>
      <c r="R1424">
        <v>12068</v>
      </c>
      <c r="S1424">
        <v>0</v>
      </c>
      <c r="T1424">
        <v>-0.32773615199458273</v>
      </c>
      <c r="U1424">
        <v>-0.42055859999999995</v>
      </c>
    </row>
    <row r="1425" spans="1:21" x14ac:dyDescent="0.25">
      <c r="A1425">
        <v>12069</v>
      </c>
      <c r="B1425" t="s">
        <v>14</v>
      </c>
      <c r="C1425" t="s">
        <v>15</v>
      </c>
      <c r="D1425">
        <v>693</v>
      </c>
      <c r="E1425">
        <v>252.362029932729</v>
      </c>
      <c r="F1425">
        <v>100.378780999203</v>
      </c>
      <c r="G1425">
        <v>1.14157345935783E-2</v>
      </c>
      <c r="H1425">
        <v>1.6472334355428801E-3</v>
      </c>
      <c r="I1425">
        <v>17.301571384845499</v>
      </c>
      <c r="J1425">
        <v>10.262612982572501</v>
      </c>
      <c r="K1425">
        <v>191.4</v>
      </c>
      <c r="L1425">
        <v>85.8</v>
      </c>
      <c r="M1425">
        <f t="shared" si="88"/>
        <v>-6.686388274276589E-2</v>
      </c>
      <c r="N1425">
        <f t="shared" si="89"/>
        <v>0</v>
      </c>
      <c r="O1425">
        <f t="shared" si="90"/>
        <v>-0.22146468274276598</v>
      </c>
      <c r="P1425">
        <f t="shared" si="91"/>
        <v>-0.42055859999999995</v>
      </c>
      <c r="R1425">
        <v>12069</v>
      </c>
      <c r="S1425">
        <v>0</v>
      </c>
      <c r="T1425">
        <v>-0.22146468274276598</v>
      </c>
      <c r="U1425">
        <v>-0.42055859999999995</v>
      </c>
    </row>
    <row r="1426" spans="1:21" x14ac:dyDescent="0.25">
      <c r="A1426">
        <v>12070</v>
      </c>
      <c r="B1426" t="s">
        <v>14</v>
      </c>
      <c r="C1426" t="s">
        <v>15</v>
      </c>
      <c r="D1426">
        <v>50456</v>
      </c>
      <c r="E1426">
        <v>396.19560858827799</v>
      </c>
      <c r="F1426">
        <v>196.391711989036</v>
      </c>
      <c r="G1426">
        <v>1.7874417849220101E-2</v>
      </c>
      <c r="H1426">
        <v>3.0971967878164401E-3</v>
      </c>
      <c r="I1426">
        <v>27.029304852399001</v>
      </c>
      <c r="J1426">
        <v>20.14608176446</v>
      </c>
      <c r="K1426">
        <v>191.4</v>
      </c>
      <c r="L1426">
        <v>85.8</v>
      </c>
      <c r="M1426">
        <f t="shared" si="88"/>
        <v>-0.19272101452196788</v>
      </c>
      <c r="N1426">
        <f t="shared" si="89"/>
        <v>0</v>
      </c>
      <c r="O1426">
        <f t="shared" si="90"/>
        <v>-0.34732181452196798</v>
      </c>
      <c r="P1426">
        <f t="shared" si="91"/>
        <v>-0.42055859999999995</v>
      </c>
      <c r="R1426">
        <v>12070</v>
      </c>
      <c r="S1426">
        <v>0</v>
      </c>
      <c r="T1426">
        <v>-0.34732181452196798</v>
      </c>
      <c r="U1426">
        <v>-0.42055859999999995</v>
      </c>
    </row>
    <row r="1427" spans="1:21" x14ac:dyDescent="0.25">
      <c r="A1427">
        <v>12071</v>
      </c>
      <c r="B1427" t="s">
        <v>14</v>
      </c>
      <c r="C1427" t="s">
        <v>15</v>
      </c>
      <c r="D1427">
        <v>982</v>
      </c>
      <c r="E1427">
        <v>339.89559362722599</v>
      </c>
      <c r="F1427">
        <v>156.299747287793</v>
      </c>
      <c r="G1427">
        <v>1.54182040590264E-2</v>
      </c>
      <c r="H1427">
        <v>2.4828749183952699E-3</v>
      </c>
      <c r="I1427">
        <v>23.031273840543701</v>
      </c>
      <c r="J1427">
        <v>16.162725500217402</v>
      </c>
      <c r="K1427">
        <v>191.4</v>
      </c>
      <c r="L1427">
        <v>85.8</v>
      </c>
      <c r="M1427">
        <f t="shared" si="88"/>
        <v>-0.14286386910148319</v>
      </c>
      <c r="N1427">
        <f t="shared" si="89"/>
        <v>0</v>
      </c>
      <c r="O1427">
        <f t="shared" si="90"/>
        <v>-0.29746466910148328</v>
      </c>
      <c r="P1427">
        <f t="shared" si="91"/>
        <v>-0.42055859999999995</v>
      </c>
      <c r="R1427">
        <v>12071</v>
      </c>
      <c r="S1427">
        <v>0</v>
      </c>
      <c r="T1427">
        <v>-0.29746466910148328</v>
      </c>
      <c r="U1427">
        <v>-0.42055859999999995</v>
      </c>
    </row>
    <row r="1428" spans="1:21" x14ac:dyDescent="0.25">
      <c r="A1428">
        <v>12072</v>
      </c>
      <c r="B1428" t="s">
        <v>14</v>
      </c>
      <c r="C1428" t="s">
        <v>15</v>
      </c>
      <c r="D1428">
        <v>9209</v>
      </c>
      <c r="E1428">
        <v>311.78788646146398</v>
      </c>
      <c r="F1428">
        <v>140.246624929018</v>
      </c>
      <c r="G1428">
        <v>1.41967344237037E-2</v>
      </c>
      <c r="H1428">
        <v>2.2537011243145E-3</v>
      </c>
      <c r="I1428">
        <v>21.110624526576199</v>
      </c>
      <c r="J1428">
        <v>14.459489009442001</v>
      </c>
      <c r="K1428">
        <v>191.4</v>
      </c>
      <c r="L1428">
        <v>85.8</v>
      </c>
      <c r="M1428">
        <f t="shared" si="88"/>
        <v>-0.11819110066165522</v>
      </c>
      <c r="N1428">
        <f t="shared" si="89"/>
        <v>0</v>
      </c>
      <c r="O1428">
        <f t="shared" si="90"/>
        <v>-0.27279190066165532</v>
      </c>
      <c r="P1428">
        <f t="shared" si="91"/>
        <v>-0.42055859999999995</v>
      </c>
      <c r="R1428">
        <v>12072</v>
      </c>
      <c r="S1428">
        <v>0</v>
      </c>
      <c r="T1428">
        <v>-0.27279190066165532</v>
      </c>
      <c r="U1428">
        <v>-0.42055859999999995</v>
      </c>
    </row>
    <row r="1429" spans="1:21" x14ac:dyDescent="0.25">
      <c r="A1429">
        <v>12073</v>
      </c>
      <c r="B1429" t="s">
        <v>14</v>
      </c>
      <c r="C1429" t="s">
        <v>15</v>
      </c>
      <c r="D1429">
        <v>4644</v>
      </c>
      <c r="E1429">
        <v>361.32419502524101</v>
      </c>
      <c r="F1429">
        <v>158.01237636007099</v>
      </c>
      <c r="G1429">
        <v>1.6278983034375302E-2</v>
      </c>
      <c r="H1429">
        <v>2.5050349831863901E-3</v>
      </c>
      <c r="I1429">
        <v>24.659662922311998</v>
      </c>
      <c r="J1429">
        <v>16.2733063520113</v>
      </c>
      <c r="K1429">
        <v>191.4</v>
      </c>
      <c r="L1429">
        <v>85.8</v>
      </c>
      <c r="M1429">
        <f t="shared" si="88"/>
        <v>-0.16218979339213596</v>
      </c>
      <c r="N1429">
        <f t="shared" si="89"/>
        <v>0</v>
      </c>
      <c r="O1429">
        <f t="shared" si="90"/>
        <v>-0.31679059339213606</v>
      </c>
      <c r="P1429">
        <f t="shared" si="91"/>
        <v>-0.42055859999999995</v>
      </c>
      <c r="R1429">
        <v>12073</v>
      </c>
      <c r="S1429">
        <v>0</v>
      </c>
      <c r="T1429">
        <v>-0.31679059339213606</v>
      </c>
      <c r="U1429">
        <v>-0.42055859999999995</v>
      </c>
    </row>
    <row r="1430" spans="1:21" x14ac:dyDescent="0.25">
      <c r="A1430">
        <v>12074</v>
      </c>
      <c r="B1430" t="s">
        <v>14</v>
      </c>
      <c r="C1430" t="s">
        <v>15</v>
      </c>
      <c r="D1430">
        <v>2883</v>
      </c>
      <c r="E1430">
        <v>275.07440809546</v>
      </c>
      <c r="F1430">
        <v>133.94189928605999</v>
      </c>
      <c r="G1430">
        <v>1.2556276530375301E-2</v>
      </c>
      <c r="H1430">
        <v>2.1753539218695998E-3</v>
      </c>
      <c r="I1430">
        <v>18.677741026259302</v>
      </c>
      <c r="J1430">
        <v>13.7932428560635</v>
      </c>
      <c r="K1430">
        <v>191.4</v>
      </c>
      <c r="L1430">
        <v>85.8</v>
      </c>
      <c r="M1430">
        <f t="shared" si="88"/>
        <v>-8.6208839590644473E-2</v>
      </c>
      <c r="N1430">
        <f t="shared" si="89"/>
        <v>0</v>
      </c>
      <c r="O1430">
        <f t="shared" si="90"/>
        <v>-0.24080963959064455</v>
      </c>
      <c r="P1430">
        <f t="shared" si="91"/>
        <v>-0.42055859999999995</v>
      </c>
      <c r="R1430">
        <v>12074</v>
      </c>
      <c r="S1430">
        <v>0</v>
      </c>
      <c r="T1430">
        <v>-0.24080963959064455</v>
      </c>
      <c r="U1430">
        <v>-0.42055859999999995</v>
      </c>
    </row>
    <row r="1431" spans="1:21" x14ac:dyDescent="0.25">
      <c r="A1431">
        <v>12075</v>
      </c>
      <c r="B1431" t="s">
        <v>14</v>
      </c>
      <c r="C1431" t="s">
        <v>15</v>
      </c>
      <c r="D1431">
        <v>10411</v>
      </c>
      <c r="E1431">
        <v>419.08895398901899</v>
      </c>
      <c r="F1431">
        <v>182.78634378890101</v>
      </c>
      <c r="G1431">
        <v>1.8764868711825301E-2</v>
      </c>
      <c r="H1431">
        <v>2.8801837591646501E-3</v>
      </c>
      <c r="I1431">
        <v>28.678707051223199</v>
      </c>
      <c r="J1431">
        <v>18.624005543075398</v>
      </c>
      <c r="K1431">
        <v>191.4</v>
      </c>
      <c r="L1431">
        <v>85.8</v>
      </c>
      <c r="M1431">
        <f t="shared" si="88"/>
        <v>-0.21311807488684378</v>
      </c>
      <c r="N1431">
        <f t="shared" si="89"/>
        <v>0</v>
      </c>
      <c r="O1431">
        <f t="shared" si="90"/>
        <v>-0.36771887488684385</v>
      </c>
      <c r="P1431">
        <f t="shared" si="91"/>
        <v>-0.42055859999999995</v>
      </c>
      <c r="R1431">
        <v>12075</v>
      </c>
      <c r="S1431">
        <v>0</v>
      </c>
      <c r="T1431">
        <v>-0.36771887488684385</v>
      </c>
      <c r="U1431">
        <v>-0.42055859999999995</v>
      </c>
    </row>
    <row r="1432" spans="1:21" x14ac:dyDescent="0.25">
      <c r="A1432">
        <v>12076</v>
      </c>
      <c r="B1432" t="s">
        <v>14</v>
      </c>
      <c r="C1432" t="s">
        <v>15</v>
      </c>
      <c r="D1432">
        <v>3724</v>
      </c>
      <c r="E1432">
        <v>206.79765393547399</v>
      </c>
      <c r="F1432">
        <v>82.396246247249906</v>
      </c>
      <c r="G1432">
        <v>9.4793209452688505E-3</v>
      </c>
      <c r="H1432">
        <v>1.3775980588987299E-3</v>
      </c>
      <c r="I1432">
        <v>14.146745559464501</v>
      </c>
      <c r="J1432">
        <v>8.3604941597474802</v>
      </c>
      <c r="K1432">
        <v>191.4</v>
      </c>
      <c r="L1432">
        <v>85.8</v>
      </c>
      <c r="M1432">
        <f t="shared" si="88"/>
        <v>-2.6724834569387557E-2</v>
      </c>
      <c r="N1432">
        <f t="shared" si="89"/>
        <v>0</v>
      </c>
      <c r="O1432">
        <f t="shared" si="90"/>
        <v>-0.18132563456938766</v>
      </c>
      <c r="P1432">
        <f t="shared" si="91"/>
        <v>-0.42055859999999995</v>
      </c>
      <c r="R1432">
        <v>12076</v>
      </c>
      <c r="S1432">
        <v>0</v>
      </c>
      <c r="T1432">
        <v>-0.18132563456938766</v>
      </c>
      <c r="U1432">
        <v>-0.42055859999999995</v>
      </c>
    </row>
    <row r="1433" spans="1:21" x14ac:dyDescent="0.25">
      <c r="A1433">
        <v>12077</v>
      </c>
      <c r="B1433" t="s">
        <v>14</v>
      </c>
      <c r="C1433" t="s">
        <v>15</v>
      </c>
      <c r="D1433">
        <v>2653</v>
      </c>
      <c r="E1433">
        <v>337.789826912443</v>
      </c>
      <c r="F1433">
        <v>184.58552324848699</v>
      </c>
      <c r="G1433">
        <v>1.5330304961535399E-2</v>
      </c>
      <c r="H1433">
        <v>2.9431816583418298E-3</v>
      </c>
      <c r="I1433">
        <v>22.926931428812299</v>
      </c>
      <c r="J1433">
        <v>19.169664409811901</v>
      </c>
      <c r="K1433">
        <v>191.4</v>
      </c>
      <c r="L1433">
        <v>85.8</v>
      </c>
      <c r="M1433">
        <f t="shared" si="88"/>
        <v>-0.14112947369593515</v>
      </c>
      <c r="N1433">
        <f t="shared" si="89"/>
        <v>0</v>
      </c>
      <c r="O1433">
        <f t="shared" si="90"/>
        <v>-0.2957302736959353</v>
      </c>
      <c r="P1433">
        <f t="shared" si="91"/>
        <v>-0.42055859999999995</v>
      </c>
      <c r="R1433">
        <v>12077</v>
      </c>
      <c r="S1433">
        <v>0</v>
      </c>
      <c r="T1433">
        <v>-0.2957302736959353</v>
      </c>
      <c r="U1433">
        <v>-0.42055859999999995</v>
      </c>
    </row>
    <row r="1434" spans="1:21" x14ac:dyDescent="0.25">
      <c r="A1434">
        <v>12078</v>
      </c>
      <c r="B1434" t="s">
        <v>14</v>
      </c>
      <c r="C1434" t="s">
        <v>15</v>
      </c>
      <c r="D1434">
        <v>5081</v>
      </c>
      <c r="E1434">
        <v>383.182679241958</v>
      </c>
      <c r="F1434">
        <v>161.19348018536999</v>
      </c>
      <c r="G1434">
        <v>1.7250541515630598E-2</v>
      </c>
      <c r="H1434">
        <v>2.5550888419689998E-3</v>
      </c>
      <c r="I1434">
        <v>26.072000877605099</v>
      </c>
      <c r="J1434">
        <v>16.456837337331098</v>
      </c>
      <c r="K1434">
        <v>191.4</v>
      </c>
      <c r="L1434">
        <v>85.8</v>
      </c>
      <c r="M1434">
        <f t="shared" si="88"/>
        <v>-0.18112807996947716</v>
      </c>
      <c r="N1434">
        <f t="shared" si="89"/>
        <v>0</v>
      </c>
      <c r="O1434">
        <f t="shared" si="90"/>
        <v>-0.33572887996947726</v>
      </c>
      <c r="P1434">
        <f t="shared" si="91"/>
        <v>-0.42055859999999995</v>
      </c>
      <c r="R1434">
        <v>12078</v>
      </c>
      <c r="S1434">
        <v>0</v>
      </c>
      <c r="T1434">
        <v>-0.33572887996947726</v>
      </c>
      <c r="U1434">
        <v>-0.42055859999999995</v>
      </c>
    </row>
    <row r="1435" spans="1:21" x14ac:dyDescent="0.25">
      <c r="A1435">
        <v>12079</v>
      </c>
      <c r="B1435" t="s">
        <v>14</v>
      </c>
      <c r="C1435" t="s">
        <v>15</v>
      </c>
      <c r="D1435">
        <v>8398</v>
      </c>
      <c r="E1435">
        <v>394.07041080827599</v>
      </c>
      <c r="F1435">
        <v>166.990922771492</v>
      </c>
      <c r="G1435">
        <v>1.7765557244778699E-2</v>
      </c>
      <c r="H1435">
        <v>2.64347477611663E-3</v>
      </c>
      <c r="I1435">
        <v>26.754178177476302</v>
      </c>
      <c r="J1435">
        <v>16.997638572437399</v>
      </c>
      <c r="K1435">
        <v>191.4</v>
      </c>
      <c r="L1435">
        <v>85.8</v>
      </c>
      <c r="M1435">
        <f t="shared" si="88"/>
        <v>-0.19048327934412351</v>
      </c>
      <c r="N1435">
        <f t="shared" si="89"/>
        <v>0</v>
      </c>
      <c r="O1435">
        <f t="shared" si="90"/>
        <v>-0.34508407934412361</v>
      </c>
      <c r="P1435">
        <f t="shared" si="91"/>
        <v>-0.42055859999999995</v>
      </c>
      <c r="R1435">
        <v>12079</v>
      </c>
      <c r="S1435">
        <v>0</v>
      </c>
      <c r="T1435">
        <v>-0.34508407934412361</v>
      </c>
      <c r="U1435">
        <v>-0.42055859999999995</v>
      </c>
    </row>
    <row r="1436" spans="1:21" x14ac:dyDescent="0.25">
      <c r="A1436">
        <v>12080</v>
      </c>
      <c r="B1436" t="s">
        <v>14</v>
      </c>
      <c r="C1436" t="s">
        <v>15</v>
      </c>
      <c r="D1436">
        <v>2227</v>
      </c>
      <c r="E1436">
        <v>346.59736782068001</v>
      </c>
      <c r="F1436">
        <v>145.07147315930899</v>
      </c>
      <c r="G1436">
        <v>1.5613445272019201E-2</v>
      </c>
      <c r="H1436">
        <v>2.3088694225659899E-3</v>
      </c>
      <c r="I1436">
        <v>23.621106800161499</v>
      </c>
      <c r="J1436">
        <v>14.9531667458859</v>
      </c>
      <c r="K1436">
        <v>191.4</v>
      </c>
      <c r="L1436">
        <v>85.8</v>
      </c>
      <c r="M1436">
        <f t="shared" si="88"/>
        <v>-0.14918102104871755</v>
      </c>
      <c r="N1436">
        <f t="shared" si="89"/>
        <v>0</v>
      </c>
      <c r="O1436">
        <f t="shared" si="90"/>
        <v>-0.30378182104871765</v>
      </c>
      <c r="P1436">
        <f t="shared" si="91"/>
        <v>-0.42055859999999995</v>
      </c>
      <c r="R1436">
        <v>12080</v>
      </c>
      <c r="S1436">
        <v>0</v>
      </c>
      <c r="T1436">
        <v>-0.30378182104871765</v>
      </c>
      <c r="U1436">
        <v>-0.42055859999999995</v>
      </c>
    </row>
    <row r="1437" spans="1:21" x14ac:dyDescent="0.25">
      <c r="A1437">
        <v>12081</v>
      </c>
      <c r="B1437" t="s">
        <v>14</v>
      </c>
      <c r="C1437" t="s">
        <v>15</v>
      </c>
      <c r="D1437">
        <v>1271</v>
      </c>
      <c r="E1437">
        <v>244.729530242859</v>
      </c>
      <c r="F1437">
        <v>97.377738402999796</v>
      </c>
      <c r="G1437">
        <v>1.10795986796374E-2</v>
      </c>
      <c r="H1437">
        <v>1.60061009426235E-3</v>
      </c>
      <c r="I1437">
        <v>16.789557180874201</v>
      </c>
      <c r="J1437">
        <v>9.9502320537736004</v>
      </c>
      <c r="K1437">
        <v>191.4</v>
      </c>
      <c r="L1437">
        <v>85.8</v>
      </c>
      <c r="M1437">
        <f t="shared" si="88"/>
        <v>-6.0194260049721296E-2</v>
      </c>
      <c r="N1437">
        <f t="shared" si="89"/>
        <v>0</v>
      </c>
      <c r="O1437">
        <f t="shared" si="90"/>
        <v>-0.21479506004972138</v>
      </c>
      <c r="P1437">
        <f t="shared" si="91"/>
        <v>-0.42055859999999995</v>
      </c>
      <c r="R1437">
        <v>12081</v>
      </c>
      <c r="S1437">
        <v>0</v>
      </c>
      <c r="T1437">
        <v>-0.21479506004972138</v>
      </c>
      <c r="U1437">
        <v>-0.42055859999999995</v>
      </c>
    </row>
    <row r="1438" spans="1:21" x14ac:dyDescent="0.25">
      <c r="A1438">
        <v>12082</v>
      </c>
      <c r="B1438" t="s">
        <v>14</v>
      </c>
      <c r="C1438" t="s">
        <v>15</v>
      </c>
      <c r="D1438">
        <v>1073</v>
      </c>
      <c r="E1438">
        <v>325.12992268654102</v>
      </c>
      <c r="F1438">
        <v>159.073211504722</v>
      </c>
      <c r="G1438">
        <v>1.4762101589933701E-2</v>
      </c>
      <c r="H1438">
        <v>2.53255049933934E-3</v>
      </c>
      <c r="I1438">
        <v>22.0155700661883</v>
      </c>
      <c r="J1438">
        <v>16.479258815538198</v>
      </c>
      <c r="K1438">
        <v>191.4</v>
      </c>
      <c r="L1438">
        <v>85.8</v>
      </c>
      <c r="M1438">
        <f t="shared" si="88"/>
        <v>-0.12989014242664931</v>
      </c>
      <c r="N1438">
        <f t="shared" si="89"/>
        <v>0</v>
      </c>
      <c r="O1438">
        <f t="shared" si="90"/>
        <v>-0.28449094242664941</v>
      </c>
      <c r="P1438">
        <f t="shared" si="91"/>
        <v>-0.42055859999999995</v>
      </c>
      <c r="R1438">
        <v>12082</v>
      </c>
      <c r="S1438">
        <v>0</v>
      </c>
      <c r="T1438">
        <v>-0.28449094242664941</v>
      </c>
      <c r="U1438">
        <v>-0.42055859999999995</v>
      </c>
    </row>
    <row r="1439" spans="1:21" x14ac:dyDescent="0.25">
      <c r="A1439">
        <v>12083</v>
      </c>
      <c r="B1439" t="s">
        <v>14</v>
      </c>
      <c r="C1439" t="s">
        <v>15</v>
      </c>
      <c r="D1439">
        <v>10336</v>
      </c>
      <c r="E1439">
        <v>318.26406269813401</v>
      </c>
      <c r="F1439">
        <v>121.607949188988</v>
      </c>
      <c r="G1439">
        <v>1.4307240634258899E-2</v>
      </c>
      <c r="H1439">
        <v>1.9467293333449199E-3</v>
      </c>
      <c r="I1439">
        <v>21.793390610144801</v>
      </c>
      <c r="J1439">
        <v>12.5274695196384</v>
      </c>
      <c r="K1439">
        <v>191.4</v>
      </c>
      <c r="L1439">
        <v>85.8</v>
      </c>
      <c r="M1439">
        <f t="shared" si="88"/>
        <v>-0.12466510288171256</v>
      </c>
      <c r="N1439">
        <f t="shared" si="89"/>
        <v>0</v>
      </c>
      <c r="O1439">
        <f t="shared" si="90"/>
        <v>-0.27926590288171266</v>
      </c>
      <c r="P1439">
        <f t="shared" si="91"/>
        <v>-0.42055859999999995</v>
      </c>
      <c r="R1439">
        <v>12083</v>
      </c>
      <c r="S1439">
        <v>0</v>
      </c>
      <c r="T1439">
        <v>-0.27926590288171266</v>
      </c>
      <c r="U1439">
        <v>-0.42055859999999995</v>
      </c>
    </row>
    <row r="1440" spans="1:21" x14ac:dyDescent="0.25">
      <c r="A1440">
        <v>12084</v>
      </c>
      <c r="B1440" t="s">
        <v>14</v>
      </c>
      <c r="C1440" t="s">
        <v>15</v>
      </c>
      <c r="D1440">
        <v>5178</v>
      </c>
      <c r="E1440">
        <v>284.71778280674499</v>
      </c>
      <c r="F1440">
        <v>143.75715160289599</v>
      </c>
      <c r="G1440">
        <v>1.29900959378674E-2</v>
      </c>
      <c r="H1440">
        <v>2.3230126792935799E-3</v>
      </c>
      <c r="I1440">
        <v>19.220294609241101</v>
      </c>
      <c r="J1440">
        <v>14.910829746292899</v>
      </c>
      <c r="K1440">
        <v>191.4</v>
      </c>
      <c r="L1440">
        <v>85.8</v>
      </c>
      <c r="M1440">
        <f t="shared" si="88"/>
        <v>-9.4325415361115716E-2</v>
      </c>
      <c r="N1440">
        <f t="shared" si="89"/>
        <v>0</v>
      </c>
      <c r="O1440">
        <f t="shared" si="90"/>
        <v>-0.24892621536111581</v>
      </c>
      <c r="P1440">
        <f t="shared" si="91"/>
        <v>-0.42055859999999995</v>
      </c>
      <c r="R1440">
        <v>12084</v>
      </c>
      <c r="S1440">
        <v>0</v>
      </c>
      <c r="T1440">
        <v>-0.24892621536111581</v>
      </c>
      <c r="U1440">
        <v>-0.42055859999999995</v>
      </c>
    </row>
    <row r="1441" spans="1:21" x14ac:dyDescent="0.25">
      <c r="A1441">
        <v>12085</v>
      </c>
      <c r="B1441" t="s">
        <v>14</v>
      </c>
      <c r="C1441" t="s">
        <v>15</v>
      </c>
      <c r="D1441">
        <v>5084</v>
      </c>
      <c r="E1441">
        <v>378.12322273307399</v>
      </c>
      <c r="F1441">
        <v>179.838282983901</v>
      </c>
      <c r="G1441">
        <v>1.7098580235162801E-2</v>
      </c>
      <c r="H1441">
        <v>2.8434244193994399E-3</v>
      </c>
      <c r="I1441">
        <v>25.664725223163899</v>
      </c>
      <c r="J1441">
        <v>18.501066220833199</v>
      </c>
      <c r="K1441">
        <v>191.4</v>
      </c>
      <c r="L1441">
        <v>85.8</v>
      </c>
      <c r="M1441">
        <f t="shared" si="88"/>
        <v>-0.17647262526418162</v>
      </c>
      <c r="N1441">
        <f t="shared" si="89"/>
        <v>0</v>
      </c>
      <c r="O1441">
        <f t="shared" si="90"/>
        <v>-0.33107342526418171</v>
      </c>
      <c r="P1441">
        <f t="shared" si="91"/>
        <v>-0.42055859999999995</v>
      </c>
      <c r="R1441">
        <v>12085</v>
      </c>
      <c r="S1441">
        <v>0</v>
      </c>
      <c r="T1441">
        <v>-0.33107342526418171</v>
      </c>
      <c r="U1441">
        <v>-0.42055859999999995</v>
      </c>
    </row>
    <row r="1442" spans="1:21" x14ac:dyDescent="0.25">
      <c r="A1442">
        <v>12086</v>
      </c>
      <c r="B1442" t="s">
        <v>14</v>
      </c>
      <c r="C1442" t="s">
        <v>15</v>
      </c>
      <c r="D1442">
        <v>5414</v>
      </c>
      <c r="E1442">
        <v>235.71525917931399</v>
      </c>
      <c r="F1442">
        <v>79.972155746709802</v>
      </c>
      <c r="G1442">
        <v>1.0684534803226399E-2</v>
      </c>
      <c r="H1442">
        <v>1.31965162077422E-3</v>
      </c>
      <c r="I1442">
        <v>16.197277055040999</v>
      </c>
      <c r="J1442">
        <v>8.14591859743852</v>
      </c>
      <c r="K1442">
        <v>191.4</v>
      </c>
      <c r="L1442">
        <v>85.8</v>
      </c>
      <c r="M1442">
        <f t="shared" si="88"/>
        <v>-5.235262217239553E-2</v>
      </c>
      <c r="N1442">
        <f t="shared" si="89"/>
        <v>0</v>
      </c>
      <c r="O1442">
        <f t="shared" si="90"/>
        <v>-0.20695342217239562</v>
      </c>
      <c r="P1442">
        <f t="shared" si="91"/>
        <v>-0.42055859999999995</v>
      </c>
      <c r="R1442">
        <v>12086</v>
      </c>
      <c r="S1442">
        <v>0</v>
      </c>
      <c r="T1442">
        <v>-0.20695342217239562</v>
      </c>
      <c r="U1442">
        <v>-0.42055859999999995</v>
      </c>
    </row>
    <row r="1443" spans="1:21" x14ac:dyDescent="0.25">
      <c r="A1443">
        <v>12087</v>
      </c>
      <c r="B1443" t="s">
        <v>14</v>
      </c>
      <c r="C1443" t="s">
        <v>15</v>
      </c>
      <c r="D1443">
        <v>8905</v>
      </c>
      <c r="E1443">
        <v>235.05936932782399</v>
      </c>
      <c r="F1443">
        <v>112.25748609635799</v>
      </c>
      <c r="G1443">
        <v>1.07896827625313E-2</v>
      </c>
      <c r="H1443">
        <v>1.8602355228181601E-3</v>
      </c>
      <c r="I1443">
        <v>15.9945164572517</v>
      </c>
      <c r="J1443">
        <v>11.502954366229501</v>
      </c>
      <c r="K1443">
        <v>191.4</v>
      </c>
      <c r="L1443">
        <v>85.8</v>
      </c>
      <c r="M1443">
        <f t="shared" si="88"/>
        <v>-5.1247343807594645E-2</v>
      </c>
      <c r="N1443">
        <f t="shared" si="89"/>
        <v>0</v>
      </c>
      <c r="O1443">
        <f t="shared" si="90"/>
        <v>-0.20584814380759472</v>
      </c>
      <c r="P1443">
        <f t="shared" si="91"/>
        <v>-0.42055859999999995</v>
      </c>
      <c r="R1443">
        <v>12087</v>
      </c>
      <c r="S1443">
        <v>0</v>
      </c>
      <c r="T1443">
        <v>-0.20584814380759472</v>
      </c>
      <c r="U1443">
        <v>-0.42055859999999995</v>
      </c>
    </row>
    <row r="1444" spans="1:21" x14ac:dyDescent="0.25">
      <c r="A1444">
        <v>12088</v>
      </c>
      <c r="B1444" t="s">
        <v>14</v>
      </c>
      <c r="C1444" t="s">
        <v>15</v>
      </c>
      <c r="D1444">
        <v>3571</v>
      </c>
      <c r="E1444">
        <v>257.34679870568499</v>
      </c>
      <c r="F1444">
        <v>127.174598897769</v>
      </c>
      <c r="G1444">
        <v>1.1787235610868E-2</v>
      </c>
      <c r="H1444">
        <v>2.08273565919855E-3</v>
      </c>
      <c r="I1444">
        <v>17.446101252785201</v>
      </c>
      <c r="J1444">
        <v>13.112880544145501</v>
      </c>
      <c r="K1444">
        <v>191.4</v>
      </c>
      <c r="L1444">
        <v>85.8</v>
      </c>
      <c r="M1444">
        <f t="shared" si="88"/>
        <v>-7.0587578319741509E-2</v>
      </c>
      <c r="N1444">
        <f t="shared" si="89"/>
        <v>0</v>
      </c>
      <c r="O1444">
        <f t="shared" si="90"/>
        <v>-0.22518837831974162</v>
      </c>
      <c r="P1444">
        <f t="shared" si="91"/>
        <v>-0.42055859999999995</v>
      </c>
      <c r="R1444">
        <v>12088</v>
      </c>
      <c r="S1444">
        <v>0</v>
      </c>
      <c r="T1444">
        <v>-0.22518837831974162</v>
      </c>
      <c r="U1444">
        <v>-0.42055859999999995</v>
      </c>
    </row>
    <row r="1445" spans="1:21" x14ac:dyDescent="0.25">
      <c r="A1445">
        <v>12089</v>
      </c>
      <c r="B1445" t="s">
        <v>14</v>
      </c>
      <c r="C1445" t="s">
        <v>15</v>
      </c>
      <c r="D1445">
        <v>4860</v>
      </c>
      <c r="E1445">
        <v>358.500065823066</v>
      </c>
      <c r="F1445">
        <v>147.40443100442599</v>
      </c>
      <c r="G1445">
        <v>1.6178338853557801E-2</v>
      </c>
      <c r="H1445">
        <v>2.3454036963511402E-3</v>
      </c>
      <c r="I1445">
        <v>24.397823381994399</v>
      </c>
      <c r="J1445">
        <v>15.142562631092799</v>
      </c>
      <c r="K1445">
        <v>191.4</v>
      </c>
      <c r="L1445">
        <v>85.8</v>
      </c>
      <c r="M1445">
        <f t="shared" si="88"/>
        <v>-0.159498031323453</v>
      </c>
      <c r="N1445">
        <f t="shared" si="89"/>
        <v>0</v>
      </c>
      <c r="O1445">
        <f t="shared" si="90"/>
        <v>-0.31409883132345306</v>
      </c>
      <c r="P1445">
        <f t="shared" si="91"/>
        <v>-0.42055859999999995</v>
      </c>
      <c r="R1445">
        <v>12089</v>
      </c>
      <c r="S1445">
        <v>0</v>
      </c>
      <c r="T1445">
        <v>-0.31409883132345306</v>
      </c>
      <c r="U1445">
        <v>-0.42055859999999995</v>
      </c>
    </row>
    <row r="1446" spans="1:21" x14ac:dyDescent="0.25">
      <c r="A1446">
        <v>12090</v>
      </c>
      <c r="B1446" t="s">
        <v>14</v>
      </c>
      <c r="C1446" t="s">
        <v>15</v>
      </c>
      <c r="D1446">
        <v>11748</v>
      </c>
      <c r="E1446">
        <v>358.36876695312901</v>
      </c>
      <c r="F1446">
        <v>177.00964312947701</v>
      </c>
      <c r="G1446">
        <v>1.6235288485679698E-2</v>
      </c>
      <c r="H1446">
        <v>2.80667446220376E-3</v>
      </c>
      <c r="I1446">
        <v>24.371320144586601</v>
      </c>
      <c r="J1446">
        <v>18.2591473644299</v>
      </c>
      <c r="K1446">
        <v>191.4</v>
      </c>
      <c r="L1446">
        <v>85.8</v>
      </c>
      <c r="M1446">
        <f t="shared" si="88"/>
        <v>-0.15930005809749814</v>
      </c>
      <c r="N1446">
        <f t="shared" si="89"/>
        <v>0</v>
      </c>
      <c r="O1446">
        <f t="shared" si="90"/>
        <v>-0.31390085809749824</v>
      </c>
      <c r="P1446">
        <f t="shared" si="91"/>
        <v>-0.42055859999999995</v>
      </c>
      <c r="R1446">
        <v>12090</v>
      </c>
      <c r="S1446">
        <v>0</v>
      </c>
      <c r="T1446">
        <v>-0.31390085809749824</v>
      </c>
      <c r="U1446">
        <v>-0.42055859999999995</v>
      </c>
    </row>
    <row r="1447" spans="1:21" x14ac:dyDescent="0.25">
      <c r="A1447">
        <v>12091</v>
      </c>
      <c r="B1447" t="s">
        <v>14</v>
      </c>
      <c r="C1447" t="s">
        <v>15</v>
      </c>
      <c r="D1447">
        <v>1237</v>
      </c>
      <c r="E1447">
        <v>353.720669096417</v>
      </c>
      <c r="F1447">
        <v>147.62563826127399</v>
      </c>
      <c r="G1447">
        <v>1.5875317007399199E-2</v>
      </c>
      <c r="H1447">
        <v>2.34655116570181E-3</v>
      </c>
      <c r="I1447">
        <v>24.215857291403498</v>
      </c>
      <c r="J1447">
        <v>15.216842228131901</v>
      </c>
      <c r="K1447">
        <v>191.4</v>
      </c>
      <c r="L1447">
        <v>85.8</v>
      </c>
      <c r="M1447">
        <f t="shared" si="88"/>
        <v>-0.15577403402169088</v>
      </c>
      <c r="N1447">
        <f t="shared" si="89"/>
        <v>0</v>
      </c>
      <c r="O1447">
        <f t="shared" si="90"/>
        <v>-0.31037483402169097</v>
      </c>
      <c r="P1447">
        <f t="shared" si="91"/>
        <v>-0.42055859999999995</v>
      </c>
      <c r="R1447">
        <v>12091</v>
      </c>
      <c r="S1447">
        <v>0</v>
      </c>
      <c r="T1447">
        <v>-0.31037483402169097</v>
      </c>
      <c r="U1447">
        <v>-0.42055859999999995</v>
      </c>
    </row>
    <row r="1448" spans="1:21" x14ac:dyDescent="0.25">
      <c r="A1448">
        <v>12092</v>
      </c>
      <c r="B1448" t="s">
        <v>14</v>
      </c>
      <c r="C1448" t="s">
        <v>15</v>
      </c>
      <c r="D1448">
        <v>14276</v>
      </c>
      <c r="E1448">
        <v>208.93815670119301</v>
      </c>
      <c r="F1448">
        <v>82.264515226307594</v>
      </c>
      <c r="G1448">
        <v>9.5172788446842207E-3</v>
      </c>
      <c r="H1448">
        <v>1.37303669617629E-3</v>
      </c>
      <c r="I1448">
        <v>14.325092839124499</v>
      </c>
      <c r="J1448">
        <v>8.3473271655257708</v>
      </c>
      <c r="K1448">
        <v>191.4</v>
      </c>
      <c r="L1448">
        <v>85.8</v>
      </c>
      <c r="M1448">
        <f t="shared" si="88"/>
        <v>-2.8725295378085415E-2</v>
      </c>
      <c r="N1448">
        <f t="shared" si="89"/>
        <v>0</v>
      </c>
      <c r="O1448">
        <f t="shared" si="90"/>
        <v>-0.1833260953780855</v>
      </c>
      <c r="P1448">
        <f t="shared" si="91"/>
        <v>-0.42055859999999995</v>
      </c>
      <c r="R1448">
        <v>12092</v>
      </c>
      <c r="S1448">
        <v>0</v>
      </c>
      <c r="T1448">
        <v>-0.1833260953780855</v>
      </c>
      <c r="U1448">
        <v>-0.42055859999999995</v>
      </c>
    </row>
    <row r="1449" spans="1:21" x14ac:dyDescent="0.25">
      <c r="A1449">
        <v>12093</v>
      </c>
      <c r="B1449" t="s">
        <v>14</v>
      </c>
      <c r="C1449" t="s">
        <v>15</v>
      </c>
      <c r="D1449">
        <v>1309</v>
      </c>
      <c r="E1449">
        <v>318.81457383143697</v>
      </c>
      <c r="F1449">
        <v>132.37164534325001</v>
      </c>
      <c r="G1449">
        <v>1.4398498900227199E-2</v>
      </c>
      <c r="H1449">
        <v>2.1294642123301701E-3</v>
      </c>
      <c r="I1449">
        <v>21.719068607686602</v>
      </c>
      <c r="J1449">
        <v>13.606754777594499</v>
      </c>
      <c r="K1449">
        <v>191.4</v>
      </c>
      <c r="L1449">
        <v>85.8</v>
      </c>
      <c r="M1449">
        <f t="shared" si="88"/>
        <v>-0.12478674481078939</v>
      </c>
      <c r="N1449">
        <f t="shared" si="89"/>
        <v>0</v>
      </c>
      <c r="O1449">
        <f t="shared" si="90"/>
        <v>-0.27938754481078948</v>
      </c>
      <c r="P1449">
        <f t="shared" si="91"/>
        <v>-0.42055859999999995</v>
      </c>
      <c r="R1449">
        <v>12093</v>
      </c>
      <c r="S1449">
        <v>0</v>
      </c>
      <c r="T1449">
        <v>-0.27938754481078948</v>
      </c>
      <c r="U1449">
        <v>-0.42055859999999995</v>
      </c>
    </row>
    <row r="1450" spans="1:21" x14ac:dyDescent="0.25">
      <c r="A1450">
        <v>12094</v>
      </c>
      <c r="B1450" t="s">
        <v>14</v>
      </c>
      <c r="C1450" t="s">
        <v>15</v>
      </c>
      <c r="D1450">
        <v>1984</v>
      </c>
      <c r="E1450">
        <v>185.34821497591301</v>
      </c>
      <c r="F1450">
        <v>71.374828517707599</v>
      </c>
      <c r="G1450">
        <v>8.5175206872201703E-3</v>
      </c>
      <c r="H1450">
        <v>1.20037143242642E-3</v>
      </c>
      <c r="I1450">
        <v>12.720354009197701</v>
      </c>
      <c r="J1450">
        <v>7.2101909715709498</v>
      </c>
      <c r="K1450">
        <v>191.4</v>
      </c>
      <c r="L1450">
        <v>85.8</v>
      </c>
      <c r="M1450">
        <f t="shared" si="88"/>
        <v>-8.0265843488176759E-3</v>
      </c>
      <c r="N1450">
        <f t="shared" si="89"/>
        <v>0</v>
      </c>
      <c r="O1450">
        <f t="shared" si="90"/>
        <v>-0.16262738434881777</v>
      </c>
      <c r="P1450">
        <f t="shared" si="91"/>
        <v>-0.42055859999999995</v>
      </c>
      <c r="R1450">
        <v>12094</v>
      </c>
      <c r="S1450">
        <v>0</v>
      </c>
      <c r="T1450">
        <v>-0.16262738434881777</v>
      </c>
      <c r="U1450">
        <v>-0.42055859999999995</v>
      </c>
    </row>
    <row r="1451" spans="1:21" x14ac:dyDescent="0.25">
      <c r="A1451">
        <v>12095</v>
      </c>
      <c r="B1451" t="s">
        <v>14</v>
      </c>
      <c r="C1451" t="s">
        <v>15</v>
      </c>
      <c r="D1451">
        <v>1298</v>
      </c>
      <c r="E1451">
        <v>299.05932888878601</v>
      </c>
      <c r="F1451">
        <v>151.92361465269701</v>
      </c>
      <c r="G1451">
        <v>1.36357387632021E-2</v>
      </c>
      <c r="H1451">
        <v>2.4376025363857501E-3</v>
      </c>
      <c r="I1451">
        <v>20.290457346540201</v>
      </c>
      <c r="J1451">
        <v>15.7430268767706</v>
      </c>
      <c r="K1451">
        <v>191.4</v>
      </c>
      <c r="L1451">
        <v>85.8</v>
      </c>
      <c r="M1451">
        <f t="shared" si="88"/>
        <v>-0.10716726153948579</v>
      </c>
      <c r="N1451">
        <f t="shared" si="89"/>
        <v>0</v>
      </c>
      <c r="O1451">
        <f t="shared" si="90"/>
        <v>-0.2617680615394859</v>
      </c>
      <c r="P1451">
        <f t="shared" si="91"/>
        <v>-0.42055859999999995</v>
      </c>
      <c r="R1451">
        <v>12095</v>
      </c>
      <c r="S1451">
        <v>0</v>
      </c>
      <c r="T1451">
        <v>-0.2617680615394859</v>
      </c>
      <c r="U1451">
        <v>-0.42055859999999995</v>
      </c>
    </row>
    <row r="1452" spans="1:21" x14ac:dyDescent="0.25">
      <c r="A1452">
        <v>12096</v>
      </c>
      <c r="B1452" t="s">
        <v>14</v>
      </c>
      <c r="C1452" t="s">
        <v>15</v>
      </c>
      <c r="D1452">
        <v>16604</v>
      </c>
      <c r="E1452">
        <v>337.68189613030302</v>
      </c>
      <c r="F1452">
        <v>130.45293594159901</v>
      </c>
      <c r="G1452">
        <v>1.50718513421882E-2</v>
      </c>
      <c r="H1452">
        <v>2.0796223455946902E-3</v>
      </c>
      <c r="I1452">
        <v>23.290856771300501</v>
      </c>
      <c r="J1452">
        <v>13.4531338534184</v>
      </c>
      <c r="K1452">
        <v>191.4</v>
      </c>
      <c r="L1452">
        <v>85.8</v>
      </c>
      <c r="M1452">
        <f t="shared" si="88"/>
        <v>-0.14224935693114582</v>
      </c>
      <c r="N1452">
        <f t="shared" si="89"/>
        <v>0</v>
      </c>
      <c r="O1452">
        <f t="shared" si="90"/>
        <v>-0.29685015693114591</v>
      </c>
      <c r="P1452">
        <f t="shared" si="91"/>
        <v>-0.42055859999999995</v>
      </c>
      <c r="R1452">
        <v>12096</v>
      </c>
      <c r="S1452">
        <v>0</v>
      </c>
      <c r="T1452">
        <v>-0.29685015693114591</v>
      </c>
      <c r="U1452">
        <v>-0.42055859999999995</v>
      </c>
    </row>
    <row r="1453" spans="1:21" x14ac:dyDescent="0.25">
      <c r="A1453">
        <v>12097</v>
      </c>
      <c r="B1453" t="s">
        <v>14</v>
      </c>
      <c r="C1453" t="s">
        <v>15</v>
      </c>
      <c r="D1453">
        <v>3381</v>
      </c>
      <c r="E1453">
        <v>258.49482585516</v>
      </c>
      <c r="F1453">
        <v>92.430617915242195</v>
      </c>
      <c r="G1453">
        <v>1.16892294870565E-2</v>
      </c>
      <c r="H1453">
        <v>1.51712284366181E-3</v>
      </c>
      <c r="I1453">
        <v>17.715422997018798</v>
      </c>
      <c r="J1453">
        <v>9.4366318353360601</v>
      </c>
      <c r="K1453">
        <v>191.4</v>
      </c>
      <c r="L1453">
        <v>85.8</v>
      </c>
      <c r="M1453">
        <f t="shared" si="88"/>
        <v>-7.2228446163440707E-2</v>
      </c>
      <c r="N1453">
        <f t="shared" si="89"/>
        <v>0</v>
      </c>
      <c r="O1453">
        <f t="shared" si="90"/>
        <v>-0.2268292461634408</v>
      </c>
      <c r="P1453">
        <f t="shared" si="91"/>
        <v>-0.42055859999999995</v>
      </c>
      <c r="R1453">
        <v>12097</v>
      </c>
      <c r="S1453">
        <v>0</v>
      </c>
      <c r="T1453">
        <v>-0.2268292461634408</v>
      </c>
      <c r="U1453">
        <v>-0.42055859999999995</v>
      </c>
    </row>
    <row r="1454" spans="1:21" x14ac:dyDescent="0.25">
      <c r="A1454">
        <v>12098</v>
      </c>
      <c r="B1454" t="s">
        <v>14</v>
      </c>
      <c r="C1454" t="s">
        <v>15</v>
      </c>
      <c r="D1454">
        <v>7299</v>
      </c>
      <c r="E1454">
        <v>404.16542258989898</v>
      </c>
      <c r="F1454">
        <v>174.48891467813201</v>
      </c>
      <c r="G1454">
        <v>1.8198519201971099E-2</v>
      </c>
      <c r="H1454">
        <v>2.7569589040324499E-3</v>
      </c>
      <c r="I1454">
        <v>27.4854286084616</v>
      </c>
      <c r="J1454">
        <v>17.735924988500599</v>
      </c>
      <c r="K1454">
        <v>191.4</v>
      </c>
      <c r="L1454">
        <v>85.8</v>
      </c>
      <c r="M1454">
        <f t="shared" si="88"/>
        <v>-0.19946887130654192</v>
      </c>
      <c r="N1454">
        <f t="shared" si="89"/>
        <v>0</v>
      </c>
      <c r="O1454">
        <f t="shared" si="90"/>
        <v>-0.35406967130654199</v>
      </c>
      <c r="P1454">
        <f t="shared" si="91"/>
        <v>-0.42055859999999995</v>
      </c>
      <c r="R1454">
        <v>12098</v>
      </c>
      <c r="S1454">
        <v>0</v>
      </c>
      <c r="T1454">
        <v>-0.35406967130654199</v>
      </c>
      <c r="U1454">
        <v>-0.42055859999999995</v>
      </c>
    </row>
    <row r="1455" spans="1:21" x14ac:dyDescent="0.25">
      <c r="A1455">
        <v>12099</v>
      </c>
      <c r="B1455" t="s">
        <v>14</v>
      </c>
      <c r="C1455" t="s">
        <v>15</v>
      </c>
      <c r="D1455">
        <v>303</v>
      </c>
      <c r="E1455">
        <v>245.690054607451</v>
      </c>
      <c r="F1455">
        <v>85.5569936400247</v>
      </c>
      <c r="G1455">
        <v>1.11217243243159E-2</v>
      </c>
      <c r="H1455">
        <v>1.40773947414748E-3</v>
      </c>
      <c r="I1455">
        <v>16.8436093353194</v>
      </c>
      <c r="J1455">
        <v>8.7264986762756607</v>
      </c>
      <c r="K1455">
        <v>191.4</v>
      </c>
      <c r="L1455">
        <v>85.8</v>
      </c>
      <c r="M1455">
        <f t="shared" si="88"/>
        <v>-6.1003284507565342E-2</v>
      </c>
      <c r="N1455">
        <f t="shared" si="89"/>
        <v>0</v>
      </c>
      <c r="O1455">
        <f t="shared" si="90"/>
        <v>-0.21560408450756544</v>
      </c>
      <c r="P1455">
        <f t="shared" si="91"/>
        <v>-0.42055859999999995</v>
      </c>
      <c r="R1455">
        <v>12099</v>
      </c>
      <c r="S1455">
        <v>0</v>
      </c>
      <c r="T1455">
        <v>-0.21560408450756544</v>
      </c>
      <c r="U1455">
        <v>-0.42055859999999995</v>
      </c>
    </row>
    <row r="1456" spans="1:21" x14ac:dyDescent="0.25">
      <c r="A1456">
        <v>12100</v>
      </c>
      <c r="B1456" t="s">
        <v>14</v>
      </c>
      <c r="C1456" t="s">
        <v>15</v>
      </c>
      <c r="D1456">
        <v>290</v>
      </c>
      <c r="E1456">
        <v>259.62193751354499</v>
      </c>
      <c r="F1456">
        <v>101.558702778476</v>
      </c>
      <c r="G1456">
        <v>1.1735993403030999E-2</v>
      </c>
      <c r="H1456">
        <v>1.66401427530672E-3</v>
      </c>
      <c r="I1456">
        <v>17.795454679401001</v>
      </c>
      <c r="J1456">
        <v>10.3829228358794</v>
      </c>
      <c r="K1456">
        <v>191.4</v>
      </c>
      <c r="L1456">
        <v>85.8</v>
      </c>
      <c r="M1456">
        <f t="shared" si="88"/>
        <v>-7.3227756232417535E-2</v>
      </c>
      <c r="N1456">
        <f t="shared" si="89"/>
        <v>0</v>
      </c>
      <c r="O1456">
        <f t="shared" si="90"/>
        <v>-0.22782855623241763</v>
      </c>
      <c r="P1456">
        <f t="shared" si="91"/>
        <v>-0.42055859999999995</v>
      </c>
      <c r="R1456">
        <v>12100</v>
      </c>
      <c r="S1456">
        <v>0</v>
      </c>
      <c r="T1456">
        <v>-0.22782855623241763</v>
      </c>
      <c r="U1456">
        <v>-0.42055859999999995</v>
      </c>
    </row>
    <row r="1457" spans="1:21" x14ac:dyDescent="0.25">
      <c r="A1457">
        <v>12101</v>
      </c>
      <c r="B1457" t="s">
        <v>14</v>
      </c>
      <c r="C1457" t="s">
        <v>15</v>
      </c>
      <c r="D1457">
        <v>1827</v>
      </c>
      <c r="E1457">
        <v>346.94601777098001</v>
      </c>
      <c r="F1457">
        <v>192.44347659792999</v>
      </c>
      <c r="G1457">
        <v>1.5736661418235001E-2</v>
      </c>
      <c r="H1457">
        <v>3.05334634252171E-3</v>
      </c>
      <c r="I1457">
        <v>23.526141111826899</v>
      </c>
      <c r="J1457">
        <v>19.9628194301268</v>
      </c>
      <c r="K1457">
        <v>191.4</v>
      </c>
      <c r="L1457">
        <v>85.8</v>
      </c>
      <c r="M1457">
        <f t="shared" si="88"/>
        <v>-0.14908501394799992</v>
      </c>
      <c r="N1457">
        <f t="shared" si="89"/>
        <v>0</v>
      </c>
      <c r="O1457">
        <f t="shared" si="90"/>
        <v>-0.30368581394799998</v>
      </c>
      <c r="P1457">
        <f t="shared" si="91"/>
        <v>-0.42055859999999995</v>
      </c>
      <c r="R1457">
        <v>12101</v>
      </c>
      <c r="S1457">
        <v>0</v>
      </c>
      <c r="T1457">
        <v>-0.30368581394799998</v>
      </c>
      <c r="U1457">
        <v>-0.42055859999999995</v>
      </c>
    </row>
    <row r="1458" spans="1:21" x14ac:dyDescent="0.25">
      <c r="A1458">
        <v>12102</v>
      </c>
      <c r="B1458" t="s">
        <v>14</v>
      </c>
      <c r="C1458" t="s">
        <v>15</v>
      </c>
      <c r="D1458">
        <v>1486</v>
      </c>
      <c r="E1458">
        <v>238.752154833829</v>
      </c>
      <c r="F1458">
        <v>96.122777321786202</v>
      </c>
      <c r="G1458">
        <v>1.0835193272789799E-2</v>
      </c>
      <c r="H1458">
        <v>1.5812905513826201E-3</v>
      </c>
      <c r="I1458">
        <v>16.317682432667901</v>
      </c>
      <c r="J1458">
        <v>9.8192879487234492</v>
      </c>
      <c r="K1458">
        <v>191.4</v>
      </c>
      <c r="L1458">
        <v>85.8</v>
      </c>
      <c r="M1458">
        <f t="shared" si="88"/>
        <v>-5.4753878348164253E-2</v>
      </c>
      <c r="N1458">
        <f t="shared" si="89"/>
        <v>0</v>
      </c>
      <c r="O1458">
        <f t="shared" si="90"/>
        <v>-0.20935467834816435</v>
      </c>
      <c r="P1458">
        <f t="shared" si="91"/>
        <v>-0.42055859999999995</v>
      </c>
      <c r="R1458">
        <v>12102</v>
      </c>
      <c r="S1458">
        <v>0</v>
      </c>
      <c r="T1458">
        <v>-0.20935467834816435</v>
      </c>
      <c r="U1458">
        <v>-0.42055859999999995</v>
      </c>
    </row>
    <row r="1459" spans="1:21" x14ac:dyDescent="0.25">
      <c r="A1459">
        <v>12103</v>
      </c>
      <c r="B1459" t="s">
        <v>14</v>
      </c>
      <c r="C1459" t="s">
        <v>15</v>
      </c>
      <c r="D1459">
        <v>1414</v>
      </c>
      <c r="E1459">
        <v>222.978637796198</v>
      </c>
      <c r="F1459">
        <v>85.106782343318997</v>
      </c>
      <c r="G1459">
        <v>1.01181391134301E-2</v>
      </c>
      <c r="H1459">
        <v>1.4066722187101399E-3</v>
      </c>
      <c r="I1459">
        <v>15.3243003668528</v>
      </c>
      <c r="J1459">
        <v>8.6685461290552599</v>
      </c>
      <c r="K1459">
        <v>191.4</v>
      </c>
      <c r="L1459">
        <v>85.8</v>
      </c>
      <c r="M1459">
        <f t="shared" si="88"/>
        <v>-4.1171162446863689E-2</v>
      </c>
      <c r="N1459">
        <f t="shared" si="89"/>
        <v>0</v>
      </c>
      <c r="O1459">
        <f t="shared" si="90"/>
        <v>-0.19577196244686379</v>
      </c>
      <c r="P1459">
        <f t="shared" si="91"/>
        <v>-0.42055859999999995</v>
      </c>
      <c r="R1459">
        <v>12103</v>
      </c>
      <c r="S1459">
        <v>0</v>
      </c>
      <c r="T1459">
        <v>-0.19577196244686379</v>
      </c>
      <c r="U1459">
        <v>-0.42055859999999995</v>
      </c>
    </row>
    <row r="1460" spans="1:21" x14ac:dyDescent="0.25">
      <c r="A1460">
        <v>12104</v>
      </c>
      <c r="B1460" t="s">
        <v>14</v>
      </c>
      <c r="C1460" t="s">
        <v>15</v>
      </c>
      <c r="D1460">
        <v>1944</v>
      </c>
      <c r="E1460">
        <v>273.81284562910298</v>
      </c>
      <c r="F1460">
        <v>136.48117241988101</v>
      </c>
      <c r="G1460">
        <v>1.25141076267131E-2</v>
      </c>
      <c r="H1460">
        <v>2.2181206658798999E-3</v>
      </c>
      <c r="I1460">
        <v>18.532064157327</v>
      </c>
      <c r="J1460">
        <v>14.1134485845994</v>
      </c>
      <c r="K1460">
        <v>191.4</v>
      </c>
      <c r="L1460">
        <v>85.8</v>
      </c>
      <c r="M1460">
        <f t="shared" si="88"/>
        <v>-8.4920912791082895E-2</v>
      </c>
      <c r="N1460">
        <f t="shared" si="89"/>
        <v>0</v>
      </c>
      <c r="O1460">
        <f t="shared" si="90"/>
        <v>-0.23952171279108297</v>
      </c>
      <c r="P1460">
        <f t="shared" si="91"/>
        <v>-0.42055859999999995</v>
      </c>
      <c r="R1460">
        <v>12104</v>
      </c>
      <c r="S1460">
        <v>0</v>
      </c>
      <c r="T1460">
        <v>-0.23952171279108297</v>
      </c>
      <c r="U1460">
        <v>-0.42055859999999995</v>
      </c>
    </row>
    <row r="1461" spans="1:21" x14ac:dyDescent="0.25">
      <c r="A1461">
        <v>12105</v>
      </c>
      <c r="B1461" t="s">
        <v>14</v>
      </c>
      <c r="C1461" t="s">
        <v>15</v>
      </c>
      <c r="D1461">
        <v>4303</v>
      </c>
      <c r="E1461">
        <v>358.28025924799402</v>
      </c>
      <c r="F1461">
        <v>154.65410513632199</v>
      </c>
      <c r="G1461">
        <v>1.6149272873132701E-2</v>
      </c>
      <c r="H1461">
        <v>2.4551001352621999E-3</v>
      </c>
      <c r="I1461">
        <v>24.411777755053599</v>
      </c>
      <c r="J1461">
        <v>15.941154686836301</v>
      </c>
      <c r="K1461">
        <v>191.4</v>
      </c>
      <c r="L1461">
        <v>85.8</v>
      </c>
      <c r="M1461">
        <f t="shared" si="88"/>
        <v>-0.15939972441065786</v>
      </c>
      <c r="N1461">
        <f t="shared" si="89"/>
        <v>0</v>
      </c>
      <c r="O1461">
        <f t="shared" si="90"/>
        <v>-0.31400052441065796</v>
      </c>
      <c r="P1461">
        <f t="shared" si="91"/>
        <v>-0.42055859999999995</v>
      </c>
      <c r="R1461">
        <v>12105</v>
      </c>
      <c r="S1461">
        <v>0</v>
      </c>
      <c r="T1461">
        <v>-0.31400052441065796</v>
      </c>
      <c r="U1461">
        <v>-0.42055859999999995</v>
      </c>
    </row>
    <row r="1462" spans="1:21" x14ac:dyDescent="0.25">
      <c r="A1462">
        <v>12106</v>
      </c>
      <c r="B1462" t="s">
        <v>14</v>
      </c>
      <c r="C1462" t="s">
        <v>15</v>
      </c>
      <c r="D1462">
        <v>4834</v>
      </c>
      <c r="E1462">
        <v>334.72366836535599</v>
      </c>
      <c r="F1462">
        <v>173.71637074721201</v>
      </c>
      <c r="G1462">
        <v>1.5180774165024301E-2</v>
      </c>
      <c r="H1462">
        <v>2.77016540337221E-3</v>
      </c>
      <c r="I1462">
        <v>22.735972892037001</v>
      </c>
      <c r="J1462">
        <v>18.014709617491601</v>
      </c>
      <c r="K1462">
        <v>191.4</v>
      </c>
      <c r="L1462">
        <v>85.8</v>
      </c>
      <c r="M1462">
        <f t="shared" si="88"/>
        <v>-0.13850052921858591</v>
      </c>
      <c r="N1462">
        <f t="shared" si="89"/>
        <v>0</v>
      </c>
      <c r="O1462">
        <f t="shared" si="90"/>
        <v>-0.293101329218586</v>
      </c>
      <c r="P1462">
        <f t="shared" si="91"/>
        <v>-0.42055859999999995</v>
      </c>
      <c r="R1462">
        <v>12106</v>
      </c>
      <c r="S1462">
        <v>0</v>
      </c>
      <c r="T1462">
        <v>-0.293101329218586</v>
      </c>
      <c r="U1462">
        <v>-0.42055859999999995</v>
      </c>
    </row>
    <row r="1463" spans="1:21" x14ac:dyDescent="0.25">
      <c r="A1463">
        <v>12107</v>
      </c>
      <c r="B1463" t="s">
        <v>14</v>
      </c>
      <c r="C1463" t="s">
        <v>15</v>
      </c>
      <c r="D1463">
        <v>4295</v>
      </c>
      <c r="E1463">
        <v>372.605753060354</v>
      </c>
      <c r="F1463">
        <v>174.85290353076201</v>
      </c>
      <c r="G1463">
        <v>1.6855586001369102E-2</v>
      </c>
      <c r="H1463">
        <v>2.7667668351763499E-3</v>
      </c>
      <c r="I1463">
        <v>25.264895220674301</v>
      </c>
      <c r="J1463">
        <v>17.989513321639599</v>
      </c>
      <c r="K1463">
        <v>191.4</v>
      </c>
      <c r="L1463">
        <v>85.8</v>
      </c>
      <c r="M1463">
        <f t="shared" si="88"/>
        <v>-0.17156422138730432</v>
      </c>
      <c r="N1463">
        <f t="shared" si="89"/>
        <v>0</v>
      </c>
      <c r="O1463">
        <f t="shared" si="90"/>
        <v>-0.32616502138730441</v>
      </c>
      <c r="P1463">
        <f t="shared" si="91"/>
        <v>-0.42055859999999995</v>
      </c>
      <c r="R1463">
        <v>12107</v>
      </c>
      <c r="S1463">
        <v>0</v>
      </c>
      <c r="T1463">
        <v>-0.32616502138730441</v>
      </c>
      <c r="U1463">
        <v>-0.42055859999999995</v>
      </c>
    </row>
    <row r="1464" spans="1:21" x14ac:dyDescent="0.25">
      <c r="A1464">
        <v>12108</v>
      </c>
      <c r="B1464" t="s">
        <v>14</v>
      </c>
      <c r="C1464" t="s">
        <v>15</v>
      </c>
      <c r="D1464">
        <v>12215</v>
      </c>
      <c r="E1464">
        <v>393.51171758838302</v>
      </c>
      <c r="F1464">
        <v>178.72640499445299</v>
      </c>
      <c r="G1464">
        <v>1.7760901796904999E-2</v>
      </c>
      <c r="H1464">
        <v>2.8244057010308899E-3</v>
      </c>
      <c r="I1464">
        <v>26.7496531426277</v>
      </c>
      <c r="J1464">
        <v>18.242803097335401</v>
      </c>
      <c r="K1464">
        <v>191.4</v>
      </c>
      <c r="L1464">
        <v>85.8</v>
      </c>
      <c r="M1464">
        <f t="shared" si="88"/>
        <v>-0.19008160580353489</v>
      </c>
      <c r="N1464">
        <f t="shared" si="89"/>
        <v>0</v>
      </c>
      <c r="O1464">
        <f t="shared" si="90"/>
        <v>-0.34468240580353499</v>
      </c>
      <c r="P1464">
        <f t="shared" si="91"/>
        <v>-0.42055859999999995</v>
      </c>
      <c r="R1464">
        <v>12108</v>
      </c>
      <c r="S1464">
        <v>0</v>
      </c>
      <c r="T1464">
        <v>-0.34468240580353499</v>
      </c>
      <c r="U1464">
        <v>-0.42055859999999995</v>
      </c>
    </row>
    <row r="1465" spans="1:21" x14ac:dyDescent="0.25">
      <c r="A1465">
        <v>12109</v>
      </c>
      <c r="B1465" t="s">
        <v>14</v>
      </c>
      <c r="C1465" t="s">
        <v>15</v>
      </c>
      <c r="D1465">
        <v>7416</v>
      </c>
      <c r="E1465">
        <v>431.16698493169798</v>
      </c>
      <c r="F1465">
        <v>199.14807334270901</v>
      </c>
      <c r="G1465">
        <v>1.9305553537139902E-2</v>
      </c>
      <c r="H1465">
        <v>3.1234833019413702E-3</v>
      </c>
      <c r="I1465">
        <v>29.569525518667501</v>
      </c>
      <c r="J1465">
        <v>20.233524890741101</v>
      </c>
      <c r="K1465">
        <v>191.4</v>
      </c>
      <c r="L1465">
        <v>85.8</v>
      </c>
      <c r="M1465">
        <f t="shared" si="88"/>
        <v>-0.22390404910737882</v>
      </c>
      <c r="N1465">
        <f t="shared" si="89"/>
        <v>0</v>
      </c>
      <c r="O1465">
        <f t="shared" si="90"/>
        <v>-0.37850484910737892</v>
      </c>
      <c r="P1465">
        <f t="shared" si="91"/>
        <v>-0.42055859999999995</v>
      </c>
      <c r="R1465">
        <v>12109</v>
      </c>
      <c r="S1465">
        <v>0</v>
      </c>
      <c r="T1465">
        <v>-0.37850484910737892</v>
      </c>
      <c r="U1465">
        <v>-0.42055859999999995</v>
      </c>
    </row>
    <row r="1466" spans="1:21" x14ac:dyDescent="0.25">
      <c r="A1466">
        <v>12110</v>
      </c>
      <c r="B1466" t="s">
        <v>14</v>
      </c>
      <c r="C1466" t="s">
        <v>15</v>
      </c>
      <c r="D1466">
        <v>840</v>
      </c>
      <c r="E1466">
        <v>260.90665327968998</v>
      </c>
      <c r="F1466">
        <v>121.661758872902</v>
      </c>
      <c r="G1466">
        <v>1.1920446058884799E-2</v>
      </c>
      <c r="H1466">
        <v>1.9784362323048E-3</v>
      </c>
      <c r="I1466">
        <v>17.717723250605399</v>
      </c>
      <c r="J1466">
        <v>12.5129495753661</v>
      </c>
      <c r="K1466">
        <v>191.4</v>
      </c>
      <c r="L1466">
        <v>85.8</v>
      </c>
      <c r="M1466">
        <f t="shared" si="88"/>
        <v>-7.3806256019195521E-2</v>
      </c>
      <c r="N1466">
        <f t="shared" si="89"/>
        <v>0</v>
      </c>
      <c r="O1466">
        <f t="shared" si="90"/>
        <v>-0.22840705601919564</v>
      </c>
      <c r="P1466">
        <f t="shared" si="91"/>
        <v>-0.42055859999999995</v>
      </c>
      <c r="R1466">
        <v>12110</v>
      </c>
      <c r="S1466">
        <v>0</v>
      </c>
      <c r="T1466">
        <v>-0.22840705601919564</v>
      </c>
      <c r="U1466">
        <v>-0.42055859999999995</v>
      </c>
    </row>
    <row r="1467" spans="1:21" x14ac:dyDescent="0.25">
      <c r="A1467">
        <v>12111</v>
      </c>
      <c r="B1467" t="s">
        <v>14</v>
      </c>
      <c r="C1467" t="s">
        <v>15</v>
      </c>
      <c r="D1467">
        <v>772</v>
      </c>
      <c r="E1467">
        <v>316.89705821353499</v>
      </c>
      <c r="F1467">
        <v>165.77428217735499</v>
      </c>
      <c r="G1467">
        <v>1.4415826132688599E-2</v>
      </c>
      <c r="H1467">
        <v>2.6453769157433601E-3</v>
      </c>
      <c r="I1467">
        <v>21.4157350841311</v>
      </c>
      <c r="J1467">
        <v>17.224814533898499</v>
      </c>
      <c r="K1467">
        <v>191.4</v>
      </c>
      <c r="L1467">
        <v>85.8</v>
      </c>
      <c r="M1467">
        <f t="shared" si="88"/>
        <v>-0.12254846518435256</v>
      </c>
      <c r="N1467">
        <f t="shared" si="89"/>
        <v>0</v>
      </c>
      <c r="O1467">
        <f t="shared" si="90"/>
        <v>-0.27714926518435268</v>
      </c>
      <c r="P1467">
        <f t="shared" si="91"/>
        <v>-0.42055859999999995</v>
      </c>
      <c r="R1467">
        <v>12111</v>
      </c>
      <c r="S1467">
        <v>0</v>
      </c>
      <c r="T1467">
        <v>-0.27714926518435268</v>
      </c>
      <c r="U1467">
        <v>-0.42055859999999995</v>
      </c>
    </row>
    <row r="1468" spans="1:21" x14ac:dyDescent="0.25">
      <c r="A1468">
        <v>12112</v>
      </c>
      <c r="B1468" t="s">
        <v>14</v>
      </c>
      <c r="C1468" t="s">
        <v>15</v>
      </c>
      <c r="D1468">
        <v>210</v>
      </c>
      <c r="E1468">
        <v>156.64237378253799</v>
      </c>
      <c r="F1468">
        <v>57.764081854710199</v>
      </c>
      <c r="G1468">
        <v>7.2249224705096104E-3</v>
      </c>
      <c r="H1468" s="1">
        <v>9.8009127107240605E-4</v>
      </c>
      <c r="I1468">
        <v>10.81120177024</v>
      </c>
      <c r="J1468">
        <v>5.7943916441686101</v>
      </c>
      <c r="K1468">
        <v>191.4</v>
      </c>
      <c r="L1468">
        <v>85.8</v>
      </c>
      <c r="M1468">
        <f t="shared" si="88"/>
        <v>1.6995232010694007E-2</v>
      </c>
      <c r="N1468">
        <f t="shared" si="89"/>
        <v>1.6995232010694007E-2</v>
      </c>
      <c r="O1468">
        <f t="shared" si="90"/>
        <v>-0.13760556798930609</v>
      </c>
      <c r="P1468">
        <f t="shared" si="91"/>
        <v>-0.42055859999999995</v>
      </c>
      <c r="R1468">
        <v>12112</v>
      </c>
      <c r="S1468">
        <v>1.6995232010694007E-2</v>
      </c>
      <c r="T1468">
        <v>-0.13760556798930609</v>
      </c>
      <c r="U1468">
        <v>-0.42055859999999995</v>
      </c>
    </row>
    <row r="1469" spans="1:21" x14ac:dyDescent="0.25">
      <c r="A1469">
        <v>12113</v>
      </c>
      <c r="B1469" t="s">
        <v>14</v>
      </c>
      <c r="C1469" t="s">
        <v>15</v>
      </c>
      <c r="D1469">
        <v>3001</v>
      </c>
      <c r="E1469">
        <v>271.32021606125198</v>
      </c>
      <c r="F1469">
        <v>93.776562495516799</v>
      </c>
      <c r="G1469">
        <v>1.2221344724962399E-2</v>
      </c>
      <c r="H1469">
        <v>1.51640359935295E-3</v>
      </c>
      <c r="I1469">
        <v>18.6408294585774</v>
      </c>
      <c r="J1469">
        <v>9.6443693307760796</v>
      </c>
      <c r="K1469">
        <v>191.4</v>
      </c>
      <c r="L1469">
        <v>85.8</v>
      </c>
      <c r="M1469">
        <f t="shared" si="88"/>
        <v>-8.3642725560006764E-2</v>
      </c>
      <c r="N1469">
        <f t="shared" si="89"/>
        <v>0</v>
      </c>
      <c r="O1469">
        <f t="shared" si="90"/>
        <v>-0.23824352556000689</v>
      </c>
      <c r="P1469">
        <f t="shared" si="91"/>
        <v>-0.42055859999999995</v>
      </c>
      <c r="R1469">
        <v>12113</v>
      </c>
      <c r="S1469">
        <v>0</v>
      </c>
      <c r="T1469">
        <v>-0.23824352556000689</v>
      </c>
      <c r="U1469">
        <v>-0.42055859999999995</v>
      </c>
    </row>
    <row r="1470" spans="1:21" x14ac:dyDescent="0.25">
      <c r="A1470">
        <v>12114</v>
      </c>
      <c r="B1470" t="s">
        <v>14</v>
      </c>
      <c r="C1470" t="s">
        <v>15</v>
      </c>
      <c r="D1470">
        <v>2348</v>
      </c>
      <c r="E1470">
        <v>201.62063388516799</v>
      </c>
      <c r="F1470">
        <v>91.051435477299506</v>
      </c>
      <c r="G1470">
        <v>9.2561941173021495E-3</v>
      </c>
      <c r="H1470">
        <v>1.5255222835279299E-3</v>
      </c>
      <c r="I1470">
        <v>13.8085318177804</v>
      </c>
      <c r="J1470">
        <v>9.2681202035212902</v>
      </c>
      <c r="K1470">
        <v>191.4</v>
      </c>
      <c r="L1470">
        <v>85.8</v>
      </c>
      <c r="M1470">
        <f t="shared" si="88"/>
        <v>-2.2225074615993767E-2</v>
      </c>
      <c r="N1470">
        <f t="shared" si="89"/>
        <v>0</v>
      </c>
      <c r="O1470">
        <f t="shared" si="90"/>
        <v>-0.17682587461599386</v>
      </c>
      <c r="P1470">
        <f t="shared" si="91"/>
        <v>-0.42055859999999995</v>
      </c>
      <c r="R1470">
        <v>12114</v>
      </c>
      <c r="S1470">
        <v>0</v>
      </c>
      <c r="T1470">
        <v>-0.17682587461599386</v>
      </c>
      <c r="U1470">
        <v>-0.42055859999999995</v>
      </c>
    </row>
    <row r="1471" spans="1:21" x14ac:dyDescent="0.25">
      <c r="A1471">
        <v>12115</v>
      </c>
      <c r="B1471" t="s">
        <v>14</v>
      </c>
      <c r="C1471" t="s">
        <v>15</v>
      </c>
      <c r="D1471">
        <v>935</v>
      </c>
      <c r="E1471">
        <v>245.62724435782999</v>
      </c>
      <c r="F1471">
        <v>105.389062735306</v>
      </c>
      <c r="G1471">
        <v>1.1197135786104101E-2</v>
      </c>
      <c r="H1471">
        <v>1.7294285054195E-3</v>
      </c>
      <c r="I1471">
        <v>16.728842527524101</v>
      </c>
      <c r="J1471">
        <v>10.7896340499027</v>
      </c>
      <c r="K1471">
        <v>191.4</v>
      </c>
      <c r="L1471">
        <v>85.8</v>
      </c>
      <c r="M1471">
        <f t="shared" si="88"/>
        <v>-6.0585436376536468E-2</v>
      </c>
      <c r="N1471">
        <f t="shared" si="89"/>
        <v>0</v>
      </c>
      <c r="O1471">
        <f t="shared" si="90"/>
        <v>-0.21518623637653655</v>
      </c>
      <c r="P1471">
        <f t="shared" si="91"/>
        <v>-0.42055859999999995</v>
      </c>
      <c r="R1471">
        <v>12115</v>
      </c>
      <c r="S1471">
        <v>0</v>
      </c>
      <c r="T1471">
        <v>-0.21518623637653655</v>
      </c>
      <c r="U1471">
        <v>-0.42055859999999995</v>
      </c>
    </row>
    <row r="1472" spans="1:21" x14ac:dyDescent="0.25">
      <c r="A1472">
        <v>12116</v>
      </c>
      <c r="B1472" t="s">
        <v>14</v>
      </c>
      <c r="C1472" t="s">
        <v>15</v>
      </c>
      <c r="D1472">
        <v>1326</v>
      </c>
      <c r="E1472">
        <v>285.40256657902199</v>
      </c>
      <c r="F1472">
        <v>146.87797373400099</v>
      </c>
      <c r="G1472">
        <v>1.30193483633888E-2</v>
      </c>
      <c r="H1472">
        <v>2.3599570426630001E-3</v>
      </c>
      <c r="I1472">
        <v>19.2162345434656</v>
      </c>
      <c r="J1472">
        <v>15.2786735559995</v>
      </c>
      <c r="K1472">
        <v>191.4</v>
      </c>
      <c r="L1472">
        <v>85.8</v>
      </c>
      <c r="M1472">
        <f t="shared" si="88"/>
        <v>-9.477781539628187E-2</v>
      </c>
      <c r="N1472">
        <f t="shared" si="89"/>
        <v>0</v>
      </c>
      <c r="O1472">
        <f t="shared" si="90"/>
        <v>-0.24937861539628198</v>
      </c>
      <c r="P1472">
        <f t="shared" si="91"/>
        <v>-0.42055859999999995</v>
      </c>
      <c r="R1472">
        <v>12116</v>
      </c>
      <c r="S1472">
        <v>0</v>
      </c>
      <c r="T1472">
        <v>-0.24937861539628198</v>
      </c>
      <c r="U1472">
        <v>-0.42055859999999995</v>
      </c>
    </row>
    <row r="1473" spans="1:21" x14ac:dyDescent="0.25">
      <c r="A1473">
        <v>12117</v>
      </c>
      <c r="B1473" t="s">
        <v>14</v>
      </c>
      <c r="C1473" t="s">
        <v>15</v>
      </c>
      <c r="D1473">
        <v>3013</v>
      </c>
      <c r="E1473">
        <v>283.025680415919</v>
      </c>
      <c r="F1473">
        <v>94.679745358655694</v>
      </c>
      <c r="G1473">
        <v>1.2672268718825401E-2</v>
      </c>
      <c r="H1473">
        <v>1.5230838460486701E-3</v>
      </c>
      <c r="I1473">
        <v>19.478366907721799</v>
      </c>
      <c r="J1473">
        <v>9.7669473264413291</v>
      </c>
      <c r="K1473">
        <v>191.4</v>
      </c>
      <c r="L1473">
        <v>85.8</v>
      </c>
      <c r="M1473">
        <f t="shared" si="88"/>
        <v>-9.4057000559063075E-2</v>
      </c>
      <c r="N1473">
        <f t="shared" si="89"/>
        <v>0</v>
      </c>
      <c r="O1473">
        <f t="shared" si="90"/>
        <v>-0.24865780055906317</v>
      </c>
      <c r="P1473">
        <f t="shared" si="91"/>
        <v>-0.42055859999999995</v>
      </c>
      <c r="R1473">
        <v>12117</v>
      </c>
      <c r="S1473">
        <v>0</v>
      </c>
      <c r="T1473">
        <v>-0.24865780055906317</v>
      </c>
      <c r="U1473">
        <v>-0.42055859999999995</v>
      </c>
    </row>
    <row r="1474" spans="1:21" x14ac:dyDescent="0.25">
      <c r="A1474">
        <v>12118</v>
      </c>
      <c r="B1474" t="s">
        <v>14</v>
      </c>
      <c r="C1474" t="s">
        <v>15</v>
      </c>
      <c r="D1474">
        <v>16168</v>
      </c>
      <c r="E1474">
        <v>380.30597999873402</v>
      </c>
      <c r="F1474">
        <v>181.49029058498101</v>
      </c>
      <c r="G1474">
        <v>1.7187845150912501E-2</v>
      </c>
      <c r="H1474">
        <v>2.8736656661947999E-3</v>
      </c>
      <c r="I1474">
        <v>25.934602835312599</v>
      </c>
      <c r="J1474">
        <v>18.635653729062099</v>
      </c>
      <c r="K1474">
        <v>191.4</v>
      </c>
      <c r="L1474">
        <v>85.8</v>
      </c>
      <c r="M1474">
        <f t="shared" si="88"/>
        <v>-0.1787450532117224</v>
      </c>
      <c r="N1474">
        <f t="shared" si="89"/>
        <v>0</v>
      </c>
      <c r="O1474">
        <f t="shared" si="90"/>
        <v>-0.3333458532117225</v>
      </c>
      <c r="P1474">
        <f t="shared" si="91"/>
        <v>-0.42055859999999995</v>
      </c>
      <c r="R1474">
        <v>12118</v>
      </c>
      <c r="S1474">
        <v>0</v>
      </c>
      <c r="T1474">
        <v>-0.3333458532117225</v>
      </c>
      <c r="U1474">
        <v>-0.42055859999999995</v>
      </c>
    </row>
    <row r="1475" spans="1:21" x14ac:dyDescent="0.25">
      <c r="A1475">
        <v>12119</v>
      </c>
      <c r="B1475" t="s">
        <v>14</v>
      </c>
      <c r="C1475" t="s">
        <v>15</v>
      </c>
      <c r="D1475">
        <v>38598</v>
      </c>
      <c r="E1475">
        <v>422.64392843874202</v>
      </c>
      <c r="F1475">
        <v>187.06871973992401</v>
      </c>
      <c r="G1475">
        <v>1.8909522505557198E-2</v>
      </c>
      <c r="H1475">
        <v>2.9441148040141802E-3</v>
      </c>
      <c r="I1475">
        <v>28.957617981784502</v>
      </c>
      <c r="J1475">
        <v>19.058586978603699</v>
      </c>
      <c r="K1475">
        <v>191.4</v>
      </c>
      <c r="L1475">
        <v>85.8</v>
      </c>
      <c r="M1475">
        <f t="shared" ref="M1475:M1538" si="92">$X$4+$X$5*K1475+$X$6*L1475+$X$7*E1475+$X$8*G1475+$X$9*I1475</f>
        <v>-0.21634896026286332</v>
      </c>
      <c r="N1475">
        <f t="shared" ref="N1475:N1538" si="93">IF(M1475&lt;0,0,IF(M1475&gt;1,1,M1475))</f>
        <v>0</v>
      </c>
      <c r="O1475">
        <f t="shared" ref="O1475:O1538" si="94">$X$7*E1475+$X$8*G1475+$X$9*I1475</f>
        <v>-0.37094976026286341</v>
      </c>
      <c r="P1475">
        <f t="shared" ref="P1475:P1538" si="95">$X$5*K1475+$X$6*L1475</f>
        <v>-0.42055859999999995</v>
      </c>
      <c r="R1475">
        <v>12119</v>
      </c>
      <c r="S1475">
        <v>0</v>
      </c>
      <c r="T1475">
        <v>-0.37094976026286341</v>
      </c>
      <c r="U1475">
        <v>-0.42055859999999995</v>
      </c>
    </row>
    <row r="1476" spans="1:21" x14ac:dyDescent="0.25">
      <c r="A1476">
        <v>12120</v>
      </c>
      <c r="B1476" t="s">
        <v>14</v>
      </c>
      <c r="C1476" t="s">
        <v>15</v>
      </c>
      <c r="D1476">
        <v>10819</v>
      </c>
      <c r="E1476">
        <v>348.07245219975903</v>
      </c>
      <c r="F1476">
        <v>194.06746381311501</v>
      </c>
      <c r="G1476">
        <v>1.5784890685794702E-2</v>
      </c>
      <c r="H1476">
        <v>3.0856398789161602E-3</v>
      </c>
      <c r="I1476">
        <v>23.566907040853099</v>
      </c>
      <c r="J1476">
        <v>20.147826035944799</v>
      </c>
      <c r="K1476">
        <v>191.4</v>
      </c>
      <c r="L1476">
        <v>85.8</v>
      </c>
      <c r="M1476">
        <f t="shared" si="92"/>
        <v>-0.14996810340766509</v>
      </c>
      <c r="N1476">
        <f t="shared" si="93"/>
        <v>0</v>
      </c>
      <c r="O1476">
        <f t="shared" si="94"/>
        <v>-0.30456890340766518</v>
      </c>
      <c r="P1476">
        <f t="shared" si="95"/>
        <v>-0.42055859999999995</v>
      </c>
      <c r="R1476">
        <v>12120</v>
      </c>
      <c r="S1476">
        <v>0</v>
      </c>
      <c r="T1476">
        <v>-0.30456890340766518</v>
      </c>
      <c r="U1476">
        <v>-0.42055859999999995</v>
      </c>
    </row>
    <row r="1477" spans="1:21" x14ac:dyDescent="0.25">
      <c r="A1477">
        <v>12121</v>
      </c>
      <c r="B1477" t="s">
        <v>14</v>
      </c>
      <c r="C1477" t="s">
        <v>15</v>
      </c>
      <c r="D1477">
        <v>4274</v>
      </c>
      <c r="E1477">
        <v>373.10536359924401</v>
      </c>
      <c r="F1477">
        <v>177.40832625423201</v>
      </c>
      <c r="G1477">
        <v>1.68827864077742E-2</v>
      </c>
      <c r="H1477">
        <v>2.8057612927203201E-3</v>
      </c>
      <c r="I1477">
        <v>25.320187355671798</v>
      </c>
      <c r="J1477">
        <v>18.256670064190399</v>
      </c>
      <c r="K1477">
        <v>191.4</v>
      </c>
      <c r="L1477">
        <v>85.8</v>
      </c>
      <c r="M1477">
        <f t="shared" si="92"/>
        <v>-0.17206198714959609</v>
      </c>
      <c r="N1477">
        <f t="shared" si="93"/>
        <v>0</v>
      </c>
      <c r="O1477">
        <f t="shared" si="94"/>
        <v>-0.32666278714959618</v>
      </c>
      <c r="P1477">
        <f t="shared" si="95"/>
        <v>-0.42055859999999995</v>
      </c>
      <c r="R1477">
        <v>12121</v>
      </c>
      <c r="S1477">
        <v>0</v>
      </c>
      <c r="T1477">
        <v>-0.32666278714959618</v>
      </c>
      <c r="U1477">
        <v>-0.42055859999999995</v>
      </c>
    </row>
    <row r="1478" spans="1:21" x14ac:dyDescent="0.25">
      <c r="A1478">
        <v>12122</v>
      </c>
      <c r="B1478" t="s">
        <v>14</v>
      </c>
      <c r="C1478" t="s">
        <v>15</v>
      </c>
      <c r="D1478">
        <v>5579</v>
      </c>
      <c r="E1478">
        <v>387.93534658244999</v>
      </c>
      <c r="F1478">
        <v>173.269492766989</v>
      </c>
      <c r="G1478">
        <v>1.75173269978958E-2</v>
      </c>
      <c r="H1478">
        <v>2.73963566752119E-3</v>
      </c>
      <c r="I1478">
        <v>26.3256398554513</v>
      </c>
      <c r="J1478">
        <v>17.689637781774401</v>
      </c>
      <c r="K1478">
        <v>191.4</v>
      </c>
      <c r="L1478">
        <v>85.8</v>
      </c>
      <c r="M1478">
        <f t="shared" si="92"/>
        <v>-0.18506146173837473</v>
      </c>
      <c r="N1478">
        <f t="shared" si="93"/>
        <v>0</v>
      </c>
      <c r="O1478">
        <f t="shared" si="94"/>
        <v>-0.33966226173837483</v>
      </c>
      <c r="P1478">
        <f t="shared" si="95"/>
        <v>-0.42055859999999995</v>
      </c>
      <c r="R1478">
        <v>12122</v>
      </c>
      <c r="S1478">
        <v>0</v>
      </c>
      <c r="T1478">
        <v>-0.33966226173837483</v>
      </c>
      <c r="U1478">
        <v>-0.42055859999999995</v>
      </c>
    </row>
    <row r="1479" spans="1:21" x14ac:dyDescent="0.25">
      <c r="A1479">
        <v>12123</v>
      </c>
      <c r="B1479" t="s">
        <v>14</v>
      </c>
      <c r="C1479" t="s">
        <v>15</v>
      </c>
      <c r="D1479">
        <v>16905</v>
      </c>
      <c r="E1479">
        <v>357.89984853654499</v>
      </c>
      <c r="F1479">
        <v>185.512362456647</v>
      </c>
      <c r="G1479">
        <v>1.6209126618965199E-2</v>
      </c>
      <c r="H1479">
        <v>2.94934595875064E-3</v>
      </c>
      <c r="I1479">
        <v>24.346093583696401</v>
      </c>
      <c r="J1479">
        <v>19.2001862507969</v>
      </c>
      <c r="K1479">
        <v>191.4</v>
      </c>
      <c r="L1479">
        <v>85.8</v>
      </c>
      <c r="M1479">
        <f t="shared" si="92"/>
        <v>-0.15891130352774524</v>
      </c>
      <c r="N1479">
        <f t="shared" si="93"/>
        <v>0</v>
      </c>
      <c r="O1479">
        <f t="shared" si="94"/>
        <v>-0.31351210352774533</v>
      </c>
      <c r="P1479">
        <f t="shared" si="95"/>
        <v>-0.42055859999999995</v>
      </c>
      <c r="R1479">
        <v>12123</v>
      </c>
      <c r="S1479">
        <v>0</v>
      </c>
      <c r="T1479">
        <v>-0.31351210352774533</v>
      </c>
      <c r="U1479">
        <v>-0.42055859999999995</v>
      </c>
    </row>
    <row r="1480" spans="1:21" x14ac:dyDescent="0.25">
      <c r="A1480">
        <v>12124</v>
      </c>
      <c r="B1480" t="s">
        <v>14</v>
      </c>
      <c r="C1480" t="s">
        <v>15</v>
      </c>
      <c r="D1480">
        <v>6254</v>
      </c>
      <c r="E1480">
        <v>358.33285720558501</v>
      </c>
      <c r="F1480">
        <v>165.97405082029599</v>
      </c>
      <c r="G1480">
        <v>1.6236171113011299E-2</v>
      </c>
      <c r="H1480">
        <v>2.6330541418176602E-3</v>
      </c>
      <c r="I1480">
        <v>24.265386307377799</v>
      </c>
      <c r="J1480">
        <v>17.123622286092999</v>
      </c>
      <c r="K1480">
        <v>191.4</v>
      </c>
      <c r="L1480">
        <v>85.8</v>
      </c>
      <c r="M1480">
        <f t="shared" si="92"/>
        <v>-0.15896421012500481</v>
      </c>
      <c r="N1480">
        <f t="shared" si="93"/>
        <v>0</v>
      </c>
      <c r="O1480">
        <f t="shared" si="94"/>
        <v>-0.31356501012500493</v>
      </c>
      <c r="P1480">
        <f t="shared" si="95"/>
        <v>-0.42055859999999995</v>
      </c>
      <c r="R1480">
        <v>12124</v>
      </c>
      <c r="S1480">
        <v>0</v>
      </c>
      <c r="T1480">
        <v>-0.31356501012500493</v>
      </c>
      <c r="U1480">
        <v>-0.42055859999999995</v>
      </c>
    </row>
    <row r="1481" spans="1:21" x14ac:dyDescent="0.25">
      <c r="A1481">
        <v>12125</v>
      </c>
      <c r="B1481" t="s">
        <v>14</v>
      </c>
      <c r="C1481" t="s">
        <v>15</v>
      </c>
      <c r="D1481">
        <v>3762</v>
      </c>
      <c r="E1481">
        <v>308.84148013011998</v>
      </c>
      <c r="F1481">
        <v>164.93825848904001</v>
      </c>
      <c r="G1481">
        <v>1.4061664103746501E-2</v>
      </c>
      <c r="H1481">
        <v>2.6390210625737601E-3</v>
      </c>
      <c r="I1481">
        <v>20.817873315448999</v>
      </c>
      <c r="J1481">
        <v>17.165287790613601</v>
      </c>
      <c r="K1481">
        <v>191.4</v>
      </c>
      <c r="L1481">
        <v>85.8</v>
      </c>
      <c r="M1481">
        <f t="shared" si="92"/>
        <v>-0.11534051024009498</v>
      </c>
      <c r="N1481">
        <f t="shared" si="93"/>
        <v>0</v>
      </c>
      <c r="O1481">
        <f t="shared" si="94"/>
        <v>-0.26994131024009504</v>
      </c>
      <c r="P1481">
        <f t="shared" si="95"/>
        <v>-0.42055859999999995</v>
      </c>
      <c r="R1481">
        <v>12125</v>
      </c>
      <c r="S1481">
        <v>0</v>
      </c>
      <c r="T1481">
        <v>-0.26994131024009504</v>
      </c>
      <c r="U1481">
        <v>-0.42055859999999995</v>
      </c>
    </row>
    <row r="1482" spans="1:21" x14ac:dyDescent="0.25">
      <c r="A1482">
        <v>12126</v>
      </c>
      <c r="B1482" t="s">
        <v>14</v>
      </c>
      <c r="C1482" t="s">
        <v>15</v>
      </c>
      <c r="D1482">
        <v>2474</v>
      </c>
      <c r="E1482">
        <v>321.13280104920398</v>
      </c>
      <c r="F1482">
        <v>168.83974972430201</v>
      </c>
      <c r="G1482">
        <v>1.46063420232915E-2</v>
      </c>
      <c r="H1482">
        <v>2.68843018500687E-3</v>
      </c>
      <c r="I1482">
        <v>21.7910338212364</v>
      </c>
      <c r="J1482">
        <v>17.526292137339599</v>
      </c>
      <c r="K1482">
        <v>191.4</v>
      </c>
      <c r="L1482">
        <v>85.8</v>
      </c>
      <c r="M1482">
        <f t="shared" si="92"/>
        <v>-0.12651484836885207</v>
      </c>
      <c r="N1482">
        <f t="shared" si="93"/>
        <v>0</v>
      </c>
      <c r="O1482">
        <f t="shared" si="94"/>
        <v>-0.28111564836885217</v>
      </c>
      <c r="P1482">
        <f t="shared" si="95"/>
        <v>-0.42055859999999995</v>
      </c>
      <c r="R1482">
        <v>12126</v>
      </c>
      <c r="S1482">
        <v>0</v>
      </c>
      <c r="T1482">
        <v>-0.28111564836885217</v>
      </c>
      <c r="U1482">
        <v>-0.42055859999999995</v>
      </c>
    </row>
    <row r="1483" spans="1:21" x14ac:dyDescent="0.25">
      <c r="A1483">
        <v>12127</v>
      </c>
      <c r="B1483" t="s">
        <v>14</v>
      </c>
      <c r="C1483" t="s">
        <v>15</v>
      </c>
      <c r="D1483">
        <v>17729</v>
      </c>
      <c r="E1483">
        <v>367.14534821024603</v>
      </c>
      <c r="F1483">
        <v>136.021439778423</v>
      </c>
      <c r="G1483">
        <v>1.64860542824742E-2</v>
      </c>
      <c r="H1483">
        <v>2.16720763829697E-3</v>
      </c>
      <c r="I1483">
        <v>25.049555197915701</v>
      </c>
      <c r="J1483">
        <v>13.910284172232201</v>
      </c>
      <c r="K1483">
        <v>191.4</v>
      </c>
      <c r="L1483">
        <v>85.8</v>
      </c>
      <c r="M1483">
        <f t="shared" si="92"/>
        <v>-0.1672994699728253</v>
      </c>
      <c r="N1483">
        <f t="shared" si="93"/>
        <v>0</v>
      </c>
      <c r="O1483">
        <f t="shared" si="94"/>
        <v>-0.32190026997282539</v>
      </c>
      <c r="P1483">
        <f t="shared" si="95"/>
        <v>-0.42055859999999995</v>
      </c>
      <c r="R1483">
        <v>12127</v>
      </c>
      <c r="S1483">
        <v>0</v>
      </c>
      <c r="T1483">
        <v>-0.32190026997282539</v>
      </c>
      <c r="U1483">
        <v>-0.42055859999999995</v>
      </c>
    </row>
    <row r="1484" spans="1:21" x14ac:dyDescent="0.25">
      <c r="A1484">
        <v>12128</v>
      </c>
      <c r="B1484" t="s">
        <v>14</v>
      </c>
      <c r="C1484" t="s">
        <v>15</v>
      </c>
      <c r="D1484">
        <v>4022</v>
      </c>
      <c r="E1484">
        <v>315.14456871734399</v>
      </c>
      <c r="F1484">
        <v>162.183763671658</v>
      </c>
      <c r="G1484">
        <v>1.43466453719401E-2</v>
      </c>
      <c r="H1484">
        <v>2.58636996406671E-3</v>
      </c>
      <c r="I1484">
        <v>21.354962752866999</v>
      </c>
      <c r="J1484">
        <v>16.836813635023699</v>
      </c>
      <c r="K1484">
        <v>191.4</v>
      </c>
      <c r="L1484">
        <v>85.8</v>
      </c>
      <c r="M1484">
        <f t="shared" si="92"/>
        <v>-0.12117940154432805</v>
      </c>
      <c r="N1484">
        <f t="shared" si="93"/>
        <v>0</v>
      </c>
      <c r="O1484">
        <f t="shared" si="94"/>
        <v>-0.27578020154432814</v>
      </c>
      <c r="P1484">
        <f t="shared" si="95"/>
        <v>-0.42055859999999995</v>
      </c>
      <c r="R1484">
        <v>12128</v>
      </c>
      <c r="S1484">
        <v>0</v>
      </c>
      <c r="T1484">
        <v>-0.27578020154432814</v>
      </c>
      <c r="U1484">
        <v>-0.42055859999999995</v>
      </c>
    </row>
    <row r="1485" spans="1:21" x14ac:dyDescent="0.25">
      <c r="A1485">
        <v>12129</v>
      </c>
      <c r="B1485" t="s">
        <v>14</v>
      </c>
      <c r="C1485" t="s">
        <v>15</v>
      </c>
      <c r="D1485">
        <v>254</v>
      </c>
      <c r="E1485">
        <v>155.92522933457201</v>
      </c>
      <c r="F1485">
        <v>57.4501401170916</v>
      </c>
      <c r="G1485">
        <v>7.1927312675743897E-3</v>
      </c>
      <c r="H1485" s="1">
        <v>9.7498502499424999E-4</v>
      </c>
      <c r="I1485">
        <v>10.7622383042102</v>
      </c>
      <c r="J1485">
        <v>5.7618882186081697</v>
      </c>
      <c r="K1485">
        <v>191.4</v>
      </c>
      <c r="L1485">
        <v>85.8</v>
      </c>
      <c r="M1485">
        <f t="shared" si="92"/>
        <v>1.7624105013490807E-2</v>
      </c>
      <c r="N1485">
        <f t="shared" si="93"/>
        <v>1.7624105013490807E-2</v>
      </c>
      <c r="O1485">
        <f t="shared" si="94"/>
        <v>-0.13697669498650927</v>
      </c>
      <c r="P1485">
        <f t="shared" si="95"/>
        <v>-0.42055859999999995</v>
      </c>
      <c r="R1485">
        <v>12129</v>
      </c>
      <c r="S1485">
        <v>1.7624105013490807E-2</v>
      </c>
      <c r="T1485">
        <v>-0.13697669498650927</v>
      </c>
      <c r="U1485">
        <v>-0.42055859999999995</v>
      </c>
    </row>
    <row r="1486" spans="1:21" x14ac:dyDescent="0.25">
      <c r="A1486">
        <v>12130</v>
      </c>
      <c r="B1486" t="s">
        <v>14</v>
      </c>
      <c r="C1486" t="s">
        <v>15</v>
      </c>
      <c r="D1486">
        <v>10446</v>
      </c>
      <c r="E1486">
        <v>422.79817864180302</v>
      </c>
      <c r="F1486">
        <v>191.121485149932</v>
      </c>
      <c r="G1486">
        <v>1.89302975039831E-2</v>
      </c>
      <c r="H1486">
        <v>3.0074699484213198E-3</v>
      </c>
      <c r="I1486">
        <v>28.939150019468801</v>
      </c>
      <c r="J1486">
        <v>19.431954356779698</v>
      </c>
      <c r="K1486">
        <v>191.4</v>
      </c>
      <c r="L1486">
        <v>85.8</v>
      </c>
      <c r="M1486">
        <f t="shared" si="92"/>
        <v>-0.21639234722300835</v>
      </c>
      <c r="N1486">
        <f t="shared" si="93"/>
        <v>0</v>
      </c>
      <c r="O1486">
        <f t="shared" si="94"/>
        <v>-0.37099314722300847</v>
      </c>
      <c r="P1486">
        <f t="shared" si="95"/>
        <v>-0.42055859999999995</v>
      </c>
      <c r="R1486">
        <v>12130</v>
      </c>
      <c r="S1486">
        <v>0</v>
      </c>
      <c r="T1486">
        <v>-0.37099314722300847</v>
      </c>
      <c r="U1486">
        <v>-0.42055859999999995</v>
      </c>
    </row>
    <row r="1487" spans="1:21" x14ac:dyDescent="0.25">
      <c r="A1487">
        <v>12131</v>
      </c>
      <c r="B1487" t="s">
        <v>14</v>
      </c>
      <c r="C1487" t="s">
        <v>15</v>
      </c>
      <c r="D1487">
        <v>1584</v>
      </c>
      <c r="E1487">
        <v>286.86859511739198</v>
      </c>
      <c r="F1487">
        <v>107.80037839083001</v>
      </c>
      <c r="G1487">
        <v>1.2941648455492699E-2</v>
      </c>
      <c r="H1487">
        <v>1.75107004715411E-3</v>
      </c>
      <c r="I1487">
        <v>19.6504073399643</v>
      </c>
      <c r="J1487">
        <v>11.0477825226994</v>
      </c>
      <c r="K1487">
        <v>191.4</v>
      </c>
      <c r="L1487">
        <v>85.8</v>
      </c>
      <c r="M1487">
        <f t="shared" si="92"/>
        <v>-9.7113792203789809E-2</v>
      </c>
      <c r="N1487">
        <f t="shared" si="93"/>
        <v>0</v>
      </c>
      <c r="O1487">
        <f t="shared" si="94"/>
        <v>-0.25171459220378989</v>
      </c>
      <c r="P1487">
        <f t="shared" si="95"/>
        <v>-0.42055859999999995</v>
      </c>
      <c r="R1487">
        <v>12131</v>
      </c>
      <c r="S1487">
        <v>0</v>
      </c>
      <c r="T1487">
        <v>-0.25171459220378989</v>
      </c>
      <c r="U1487">
        <v>-0.42055859999999995</v>
      </c>
    </row>
    <row r="1488" spans="1:21" x14ac:dyDescent="0.25">
      <c r="A1488">
        <v>12132</v>
      </c>
      <c r="B1488" t="s">
        <v>14</v>
      </c>
      <c r="C1488" t="s">
        <v>15</v>
      </c>
      <c r="D1488">
        <v>2418</v>
      </c>
      <c r="E1488">
        <v>319.08029654907398</v>
      </c>
      <c r="F1488">
        <v>166.17979217517501</v>
      </c>
      <c r="G1488">
        <v>1.4508623008913899E-2</v>
      </c>
      <c r="H1488">
        <v>2.6489893205313502E-3</v>
      </c>
      <c r="I1488">
        <v>21.635157856767499</v>
      </c>
      <c r="J1488">
        <v>17.249599929981599</v>
      </c>
      <c r="K1488">
        <v>191.4</v>
      </c>
      <c r="L1488">
        <v>85.8</v>
      </c>
      <c r="M1488">
        <f t="shared" si="92"/>
        <v>-0.12467167402525373</v>
      </c>
      <c r="N1488">
        <f t="shared" si="93"/>
        <v>0</v>
      </c>
      <c r="O1488">
        <f t="shared" si="94"/>
        <v>-0.27927247402525379</v>
      </c>
      <c r="P1488">
        <f t="shared" si="95"/>
        <v>-0.42055859999999995</v>
      </c>
      <c r="R1488">
        <v>12132</v>
      </c>
      <c r="S1488">
        <v>0</v>
      </c>
      <c r="T1488">
        <v>-0.27927247402525379</v>
      </c>
      <c r="U1488">
        <v>-0.42055859999999995</v>
      </c>
    </row>
    <row r="1489" spans="1:21" x14ac:dyDescent="0.25">
      <c r="A1489">
        <v>12133</v>
      </c>
      <c r="B1489" t="s">
        <v>14</v>
      </c>
      <c r="C1489" t="s">
        <v>15</v>
      </c>
      <c r="D1489">
        <v>79793</v>
      </c>
      <c r="E1489">
        <v>339.90611348551698</v>
      </c>
      <c r="F1489">
        <v>139.62126491936499</v>
      </c>
      <c r="G1489">
        <v>1.53074567632358E-2</v>
      </c>
      <c r="H1489">
        <v>2.2296659915307299E-3</v>
      </c>
      <c r="I1489">
        <v>23.214601422542099</v>
      </c>
      <c r="J1489">
        <v>14.374743890525499</v>
      </c>
      <c r="K1489">
        <v>191.4</v>
      </c>
      <c r="L1489">
        <v>85.8</v>
      </c>
      <c r="M1489">
        <f t="shared" si="92"/>
        <v>-0.14346365778677533</v>
      </c>
      <c r="N1489">
        <f t="shared" si="93"/>
        <v>0</v>
      </c>
      <c r="O1489">
        <f t="shared" si="94"/>
        <v>-0.29806445778677543</v>
      </c>
      <c r="P1489">
        <f t="shared" si="95"/>
        <v>-0.42055859999999995</v>
      </c>
      <c r="R1489">
        <v>12133</v>
      </c>
      <c r="S1489">
        <v>0</v>
      </c>
      <c r="T1489">
        <v>-0.29806445778677543</v>
      </c>
      <c r="U1489">
        <v>-0.42055859999999995</v>
      </c>
    </row>
    <row r="1490" spans="1:21" x14ac:dyDescent="0.25">
      <c r="A1490">
        <v>12134</v>
      </c>
      <c r="B1490" t="s">
        <v>14</v>
      </c>
      <c r="C1490" t="s">
        <v>15</v>
      </c>
      <c r="D1490">
        <v>7301</v>
      </c>
      <c r="E1490">
        <v>342.37701889007599</v>
      </c>
      <c r="F1490">
        <v>134.64910325104699</v>
      </c>
      <c r="G1490">
        <v>1.5280490408890301E-2</v>
      </c>
      <c r="H1490">
        <v>2.14685169981952E-3</v>
      </c>
      <c r="I1490">
        <v>23.585450025374399</v>
      </c>
      <c r="J1490">
        <v>13.8860173249429</v>
      </c>
      <c r="K1490">
        <v>191.4</v>
      </c>
      <c r="L1490">
        <v>85.8</v>
      </c>
      <c r="M1490">
        <f t="shared" si="92"/>
        <v>-0.14629156253098791</v>
      </c>
      <c r="N1490">
        <f t="shared" si="93"/>
        <v>0</v>
      </c>
      <c r="O1490">
        <f t="shared" si="94"/>
        <v>-0.300892362530988</v>
      </c>
      <c r="P1490">
        <f t="shared" si="95"/>
        <v>-0.42055859999999995</v>
      </c>
      <c r="R1490">
        <v>12134</v>
      </c>
      <c r="S1490">
        <v>0</v>
      </c>
      <c r="T1490">
        <v>-0.300892362530988</v>
      </c>
      <c r="U1490">
        <v>-0.42055859999999995</v>
      </c>
    </row>
    <row r="1491" spans="1:21" x14ac:dyDescent="0.25">
      <c r="A1491">
        <v>12135</v>
      </c>
      <c r="B1491" t="s">
        <v>14</v>
      </c>
      <c r="C1491" t="s">
        <v>15</v>
      </c>
      <c r="D1491">
        <v>250</v>
      </c>
      <c r="E1491">
        <v>137.09834882021599</v>
      </c>
      <c r="F1491">
        <v>49.136159113284002</v>
      </c>
      <c r="G1491">
        <v>6.3412129555444896E-3</v>
      </c>
      <c r="H1491" s="1">
        <v>8.3890414480356E-4</v>
      </c>
      <c r="I1491">
        <v>9.5087750207083896</v>
      </c>
      <c r="J1491">
        <v>4.9012885819091698</v>
      </c>
      <c r="K1491">
        <v>191.4</v>
      </c>
      <c r="L1491">
        <v>85.8</v>
      </c>
      <c r="M1491">
        <f t="shared" si="92"/>
        <v>3.4036826967212587E-2</v>
      </c>
      <c r="N1491">
        <f t="shared" si="93"/>
        <v>3.4036826967212587E-2</v>
      </c>
      <c r="O1491">
        <f t="shared" si="94"/>
        <v>-0.1205639730327875</v>
      </c>
      <c r="P1491">
        <f t="shared" si="95"/>
        <v>-0.42055859999999995</v>
      </c>
      <c r="R1491">
        <v>12135</v>
      </c>
      <c r="S1491">
        <v>3.4036826967212587E-2</v>
      </c>
      <c r="T1491">
        <v>-0.1205639730327875</v>
      </c>
      <c r="U1491">
        <v>-0.42055859999999995</v>
      </c>
    </row>
    <row r="1492" spans="1:21" x14ac:dyDescent="0.25">
      <c r="A1492">
        <v>12136</v>
      </c>
      <c r="B1492" t="s">
        <v>14</v>
      </c>
      <c r="C1492" t="s">
        <v>15</v>
      </c>
      <c r="D1492">
        <v>6238</v>
      </c>
      <c r="E1492">
        <v>344.22408102625099</v>
      </c>
      <c r="F1492">
        <v>128.43613298771999</v>
      </c>
      <c r="G1492">
        <v>1.54705094792614E-2</v>
      </c>
      <c r="H1492">
        <v>2.04965007982996E-3</v>
      </c>
      <c r="I1492">
        <v>23.482283118203799</v>
      </c>
      <c r="J1492">
        <v>13.186170265113301</v>
      </c>
      <c r="K1492">
        <v>191.4</v>
      </c>
      <c r="L1492">
        <v>85.8</v>
      </c>
      <c r="M1492">
        <f t="shared" si="92"/>
        <v>-0.14718607745154338</v>
      </c>
      <c r="N1492">
        <f t="shared" si="93"/>
        <v>0</v>
      </c>
      <c r="O1492">
        <f t="shared" si="94"/>
        <v>-0.30178687745154348</v>
      </c>
      <c r="P1492">
        <f t="shared" si="95"/>
        <v>-0.42055859999999995</v>
      </c>
      <c r="R1492">
        <v>12136</v>
      </c>
      <c r="S1492">
        <v>0</v>
      </c>
      <c r="T1492">
        <v>-0.30178687745154348</v>
      </c>
      <c r="U1492">
        <v>-0.42055859999999995</v>
      </c>
    </row>
    <row r="1493" spans="1:21" x14ac:dyDescent="0.25">
      <c r="A1493">
        <v>12137</v>
      </c>
      <c r="B1493" t="s">
        <v>14</v>
      </c>
      <c r="C1493" t="s">
        <v>15</v>
      </c>
      <c r="D1493">
        <v>7180</v>
      </c>
      <c r="E1493">
        <v>334.51470162284699</v>
      </c>
      <c r="F1493">
        <v>125.55285515866601</v>
      </c>
      <c r="G1493">
        <v>1.49516259756693E-2</v>
      </c>
      <c r="H1493">
        <v>2.00463170655364E-3</v>
      </c>
      <c r="I1493">
        <v>22.978105703830199</v>
      </c>
      <c r="J1493">
        <v>12.9335375693529</v>
      </c>
      <c r="K1493">
        <v>191.4</v>
      </c>
      <c r="L1493">
        <v>85.8</v>
      </c>
      <c r="M1493">
        <f t="shared" si="92"/>
        <v>-0.13917833346795863</v>
      </c>
      <c r="N1493">
        <f t="shared" si="93"/>
        <v>0</v>
      </c>
      <c r="O1493">
        <f t="shared" si="94"/>
        <v>-0.2937791334679587</v>
      </c>
      <c r="P1493">
        <f t="shared" si="95"/>
        <v>-0.42055859999999995</v>
      </c>
      <c r="R1493">
        <v>12137</v>
      </c>
      <c r="S1493">
        <v>0</v>
      </c>
      <c r="T1493">
        <v>-0.2937791334679587</v>
      </c>
      <c r="U1493">
        <v>-0.42055859999999995</v>
      </c>
    </row>
    <row r="1494" spans="1:21" x14ac:dyDescent="0.25">
      <c r="A1494">
        <v>12138</v>
      </c>
      <c r="B1494" t="s">
        <v>14</v>
      </c>
      <c r="C1494" t="s">
        <v>15</v>
      </c>
      <c r="D1494">
        <v>8967</v>
      </c>
      <c r="E1494">
        <v>356.04442871931099</v>
      </c>
      <c r="F1494">
        <v>199.29246885127299</v>
      </c>
      <c r="G1494">
        <v>1.6128690368264201E-2</v>
      </c>
      <c r="H1494">
        <v>3.16160092978311E-3</v>
      </c>
      <c r="I1494">
        <v>24.175195572191999</v>
      </c>
      <c r="J1494">
        <v>20.671775429723301</v>
      </c>
      <c r="K1494">
        <v>191.4</v>
      </c>
      <c r="L1494">
        <v>85.8</v>
      </c>
      <c r="M1494">
        <f t="shared" si="92"/>
        <v>-0.15715331641751801</v>
      </c>
      <c r="N1494">
        <f t="shared" si="93"/>
        <v>0</v>
      </c>
      <c r="O1494">
        <f t="shared" si="94"/>
        <v>-0.3117541164175181</v>
      </c>
      <c r="P1494">
        <f t="shared" si="95"/>
        <v>-0.42055859999999995</v>
      </c>
      <c r="R1494">
        <v>12138</v>
      </c>
      <c r="S1494">
        <v>0</v>
      </c>
      <c r="T1494">
        <v>-0.3117541164175181</v>
      </c>
      <c r="U1494">
        <v>-0.42055859999999995</v>
      </c>
    </row>
    <row r="1495" spans="1:21" x14ac:dyDescent="0.25">
      <c r="A1495">
        <v>12139</v>
      </c>
      <c r="B1495" t="s">
        <v>14</v>
      </c>
      <c r="C1495" t="s">
        <v>15</v>
      </c>
      <c r="D1495">
        <v>5207</v>
      </c>
      <c r="E1495">
        <v>293.91187094181402</v>
      </c>
      <c r="F1495">
        <v>101.182433800217</v>
      </c>
      <c r="G1495">
        <v>1.3150966897741799E-2</v>
      </c>
      <c r="H1495">
        <v>1.6250222906141901E-3</v>
      </c>
      <c r="I1495">
        <v>20.229439161052699</v>
      </c>
      <c r="J1495">
        <v>10.4368797896445</v>
      </c>
      <c r="K1495">
        <v>191.4</v>
      </c>
      <c r="L1495">
        <v>85.8</v>
      </c>
      <c r="M1495">
        <f t="shared" si="92"/>
        <v>-0.10363110493038166</v>
      </c>
      <c r="N1495">
        <f t="shared" si="93"/>
        <v>0</v>
      </c>
      <c r="O1495">
        <f t="shared" si="94"/>
        <v>-0.25823190493038173</v>
      </c>
      <c r="P1495">
        <f t="shared" si="95"/>
        <v>-0.42055859999999995</v>
      </c>
      <c r="R1495">
        <v>12139</v>
      </c>
      <c r="S1495">
        <v>0</v>
      </c>
      <c r="T1495">
        <v>-0.25823190493038173</v>
      </c>
      <c r="U1495">
        <v>-0.42055859999999995</v>
      </c>
    </row>
    <row r="1496" spans="1:21" x14ac:dyDescent="0.25">
      <c r="A1496">
        <v>12140</v>
      </c>
      <c r="B1496" t="s">
        <v>14</v>
      </c>
      <c r="C1496" t="s">
        <v>15</v>
      </c>
      <c r="D1496">
        <v>576</v>
      </c>
      <c r="E1496">
        <v>352.72726453299998</v>
      </c>
      <c r="F1496">
        <v>170.636514417125</v>
      </c>
      <c r="G1496">
        <v>1.5986684183749302E-2</v>
      </c>
      <c r="H1496">
        <v>2.71603328120668E-3</v>
      </c>
      <c r="I1496">
        <v>23.974768196344399</v>
      </c>
      <c r="J1496">
        <v>17.6268780952737</v>
      </c>
      <c r="K1496">
        <v>191.4</v>
      </c>
      <c r="L1496">
        <v>85.8</v>
      </c>
      <c r="M1496">
        <f t="shared" si="92"/>
        <v>-0.15431731617893013</v>
      </c>
      <c r="N1496">
        <f t="shared" si="93"/>
        <v>0</v>
      </c>
      <c r="O1496">
        <f t="shared" si="94"/>
        <v>-0.30891811617893022</v>
      </c>
      <c r="P1496">
        <f t="shared" si="95"/>
        <v>-0.42055859999999995</v>
      </c>
      <c r="R1496">
        <v>12140</v>
      </c>
      <c r="S1496">
        <v>0</v>
      </c>
      <c r="T1496">
        <v>-0.30891811617893022</v>
      </c>
      <c r="U1496">
        <v>-0.42055859999999995</v>
      </c>
    </row>
    <row r="1497" spans="1:21" x14ac:dyDescent="0.25">
      <c r="A1497">
        <v>12141</v>
      </c>
      <c r="B1497" t="s">
        <v>14</v>
      </c>
      <c r="C1497" t="s">
        <v>15</v>
      </c>
      <c r="D1497">
        <v>1536</v>
      </c>
      <c r="E1497">
        <v>268.42322727089601</v>
      </c>
      <c r="F1497">
        <v>135.111931455822</v>
      </c>
      <c r="G1497">
        <v>1.22787453217525E-2</v>
      </c>
      <c r="H1497">
        <v>2.1986324182542501E-3</v>
      </c>
      <c r="I1497">
        <v>18.224442690674099</v>
      </c>
      <c r="J1497">
        <v>13.932792726416601</v>
      </c>
      <c r="K1497">
        <v>191.4</v>
      </c>
      <c r="L1497">
        <v>85.8</v>
      </c>
      <c r="M1497">
        <f t="shared" si="92"/>
        <v>-8.0368195176459822E-2</v>
      </c>
      <c r="N1497">
        <f t="shared" si="93"/>
        <v>0</v>
      </c>
      <c r="O1497">
        <f t="shared" si="94"/>
        <v>-0.23496899517645992</v>
      </c>
      <c r="P1497">
        <f t="shared" si="95"/>
        <v>-0.42055859999999995</v>
      </c>
      <c r="R1497">
        <v>12141</v>
      </c>
      <c r="S1497">
        <v>0</v>
      </c>
      <c r="T1497">
        <v>-0.23496899517645992</v>
      </c>
      <c r="U1497">
        <v>-0.42055859999999995</v>
      </c>
    </row>
    <row r="1498" spans="1:21" x14ac:dyDescent="0.25">
      <c r="A1498">
        <v>1001</v>
      </c>
      <c r="B1498" t="s">
        <v>0</v>
      </c>
      <c r="C1498" t="s">
        <v>1</v>
      </c>
      <c r="D1498">
        <v>2644</v>
      </c>
      <c r="E1498">
        <v>218.245645337978</v>
      </c>
      <c r="F1498">
        <v>159.19142267202901</v>
      </c>
      <c r="G1498">
        <v>2.5188540571838301E-2</v>
      </c>
      <c r="H1498">
        <v>1.97989200755398E-3</v>
      </c>
      <c r="I1498">
        <v>24.489068381981198</v>
      </c>
      <c r="J1498">
        <v>11.523974588808001</v>
      </c>
      <c r="K1498">
        <v>106.2</v>
      </c>
      <c r="L1498">
        <v>46.2</v>
      </c>
      <c r="M1498">
        <f t="shared" si="92"/>
        <v>0.13856589438378325</v>
      </c>
      <c r="N1498">
        <f t="shared" si="93"/>
        <v>0.13856589438378325</v>
      </c>
      <c r="O1498">
        <f t="shared" si="94"/>
        <v>-0.21176114561621678</v>
      </c>
      <c r="P1498">
        <f t="shared" si="95"/>
        <v>-0.22483235999999998</v>
      </c>
      <c r="R1498">
        <v>1001</v>
      </c>
      <c r="S1498">
        <v>0.13856589438378325</v>
      </c>
      <c r="T1498">
        <v>-0.21176114561621678</v>
      </c>
      <c r="U1498">
        <v>-0.22483235999999998</v>
      </c>
    </row>
    <row r="1499" spans="1:21" x14ac:dyDescent="0.25">
      <c r="A1499">
        <v>1002</v>
      </c>
      <c r="B1499" t="s">
        <v>0</v>
      </c>
      <c r="C1499" t="s">
        <v>1</v>
      </c>
      <c r="D1499">
        <v>3819</v>
      </c>
      <c r="E1499">
        <v>238.65389743265399</v>
      </c>
      <c r="F1499">
        <v>99.714622732039402</v>
      </c>
      <c r="G1499">
        <v>2.7433163041795199E-2</v>
      </c>
      <c r="H1499">
        <v>1.3179985412830001E-3</v>
      </c>
      <c r="I1499">
        <v>26.8800643253803</v>
      </c>
      <c r="J1499">
        <v>7.5876899871230501</v>
      </c>
      <c r="K1499">
        <v>106.2</v>
      </c>
      <c r="L1499">
        <v>46.2</v>
      </c>
      <c r="M1499">
        <f t="shared" si="92"/>
        <v>0.11841267990935082</v>
      </c>
      <c r="N1499">
        <f t="shared" si="93"/>
        <v>0.11841267990935082</v>
      </c>
      <c r="O1499">
        <f t="shared" si="94"/>
        <v>-0.2319143600906492</v>
      </c>
      <c r="P1499">
        <f t="shared" si="95"/>
        <v>-0.22483235999999998</v>
      </c>
      <c r="R1499">
        <v>1002</v>
      </c>
      <c r="S1499">
        <v>0.11841267990935082</v>
      </c>
      <c r="T1499">
        <v>-0.2319143600906492</v>
      </c>
      <c r="U1499">
        <v>-0.22483235999999998</v>
      </c>
    </row>
    <row r="1500" spans="1:21" x14ac:dyDescent="0.25">
      <c r="A1500">
        <v>1003</v>
      </c>
      <c r="B1500" t="s">
        <v>0</v>
      </c>
      <c r="C1500" t="s">
        <v>1</v>
      </c>
      <c r="D1500">
        <v>462</v>
      </c>
      <c r="E1500">
        <v>137.91574632821599</v>
      </c>
      <c r="F1500">
        <v>43.629272549673999</v>
      </c>
      <c r="G1500">
        <v>1.54221083655607E-2</v>
      </c>
      <c r="H1500" s="1">
        <v>5.5657402654364597E-4</v>
      </c>
      <c r="I1500">
        <v>15.7528032194473</v>
      </c>
      <c r="J1500">
        <v>3.1059278805315702</v>
      </c>
      <c r="K1500">
        <v>106.2</v>
      </c>
      <c r="L1500">
        <v>46.2</v>
      </c>
      <c r="M1500">
        <f t="shared" si="92"/>
        <v>0.21544839910940922</v>
      </c>
      <c r="N1500">
        <f t="shared" si="93"/>
        <v>0.21544839910940922</v>
      </c>
      <c r="O1500">
        <f t="shared" si="94"/>
        <v>-0.13487864089059087</v>
      </c>
      <c r="P1500">
        <f t="shared" si="95"/>
        <v>-0.22483235999999998</v>
      </c>
      <c r="R1500">
        <v>1003</v>
      </c>
      <c r="S1500">
        <v>0.21544839910940922</v>
      </c>
      <c r="T1500">
        <v>-0.13487864089059087</v>
      </c>
      <c r="U1500">
        <v>-0.22483235999999998</v>
      </c>
    </row>
    <row r="1501" spans="1:21" x14ac:dyDescent="0.25">
      <c r="A1501">
        <v>1004</v>
      </c>
      <c r="B1501" t="s">
        <v>0</v>
      </c>
      <c r="C1501" t="s">
        <v>1</v>
      </c>
      <c r="D1501">
        <v>1791</v>
      </c>
      <c r="E1501">
        <v>231.084289711645</v>
      </c>
      <c r="F1501">
        <v>252.90876748655199</v>
      </c>
      <c r="G1501">
        <v>2.6715696756056999E-2</v>
      </c>
      <c r="H1501">
        <v>3.1681436960759699E-3</v>
      </c>
      <c r="I1501">
        <v>25.575858348850801</v>
      </c>
      <c r="J1501">
        <v>18.526550990380699</v>
      </c>
      <c r="K1501">
        <v>106.2</v>
      </c>
      <c r="L1501">
        <v>46.2</v>
      </c>
      <c r="M1501">
        <f t="shared" si="92"/>
        <v>0.12716780961801777</v>
      </c>
      <c r="N1501">
        <f t="shared" si="93"/>
        <v>0.12716780961801777</v>
      </c>
      <c r="O1501">
        <f t="shared" si="94"/>
        <v>-0.22315923038198227</v>
      </c>
      <c r="P1501">
        <f t="shared" si="95"/>
        <v>-0.22483235999999998</v>
      </c>
      <c r="R1501">
        <v>1004</v>
      </c>
      <c r="S1501">
        <v>0.12716780961801777</v>
      </c>
      <c r="T1501">
        <v>-0.22315923038198227</v>
      </c>
      <c r="U1501">
        <v>-0.22483235999999998</v>
      </c>
    </row>
    <row r="1502" spans="1:21" x14ac:dyDescent="0.25">
      <c r="A1502">
        <v>1005</v>
      </c>
      <c r="B1502" t="s">
        <v>0</v>
      </c>
      <c r="C1502" t="s">
        <v>1</v>
      </c>
      <c r="D1502">
        <v>701</v>
      </c>
      <c r="E1502">
        <v>187.99364365514899</v>
      </c>
      <c r="F1502">
        <v>155.647088644192</v>
      </c>
      <c r="G1502">
        <v>2.1720767224841401E-2</v>
      </c>
      <c r="H1502">
        <v>1.9201268604510399E-3</v>
      </c>
      <c r="I1502">
        <v>21.054157788999301</v>
      </c>
      <c r="J1502">
        <v>11.317088937292</v>
      </c>
      <c r="K1502">
        <v>106.2</v>
      </c>
      <c r="L1502">
        <v>46.2</v>
      </c>
      <c r="M1502">
        <f t="shared" si="92"/>
        <v>0.16804918013939774</v>
      </c>
      <c r="N1502">
        <f t="shared" si="93"/>
        <v>0.16804918013939774</v>
      </c>
      <c r="O1502">
        <f t="shared" si="94"/>
        <v>-0.1822778598606023</v>
      </c>
      <c r="P1502">
        <f t="shared" si="95"/>
        <v>-0.22483235999999998</v>
      </c>
      <c r="R1502">
        <v>1005</v>
      </c>
      <c r="S1502">
        <v>0.16804918013939774</v>
      </c>
      <c r="T1502">
        <v>-0.1822778598606023</v>
      </c>
      <c r="U1502">
        <v>-0.22483235999999998</v>
      </c>
    </row>
    <row r="1503" spans="1:21" x14ac:dyDescent="0.25">
      <c r="A1503">
        <v>1006</v>
      </c>
      <c r="B1503" t="s">
        <v>0</v>
      </c>
      <c r="C1503" t="s">
        <v>1</v>
      </c>
      <c r="D1503">
        <v>6303</v>
      </c>
      <c r="E1503">
        <v>238.55880192385899</v>
      </c>
      <c r="F1503">
        <v>117.28538189419299</v>
      </c>
      <c r="G1503">
        <v>2.7460954070448601E-2</v>
      </c>
      <c r="H1503">
        <v>1.52186845254971E-3</v>
      </c>
      <c r="I1503">
        <v>26.739559458211598</v>
      </c>
      <c r="J1503">
        <v>8.7112500526122201</v>
      </c>
      <c r="K1503">
        <v>106.2</v>
      </c>
      <c r="L1503">
        <v>46.2</v>
      </c>
      <c r="M1503">
        <f t="shared" si="92"/>
        <v>0.11890465625430918</v>
      </c>
      <c r="N1503">
        <f t="shared" si="93"/>
        <v>0.11890465625430918</v>
      </c>
      <c r="O1503">
        <f t="shared" si="94"/>
        <v>-0.23142238374569085</v>
      </c>
      <c r="P1503">
        <f t="shared" si="95"/>
        <v>-0.22483235999999998</v>
      </c>
      <c r="R1503">
        <v>1006</v>
      </c>
      <c r="S1503">
        <v>0.11890465625430918</v>
      </c>
      <c r="T1503">
        <v>-0.23142238374569085</v>
      </c>
      <c r="U1503">
        <v>-0.22483235999999998</v>
      </c>
    </row>
    <row r="1504" spans="1:21" x14ac:dyDescent="0.25">
      <c r="A1504">
        <v>1007</v>
      </c>
      <c r="B1504" t="s">
        <v>0</v>
      </c>
      <c r="C1504" t="s">
        <v>1</v>
      </c>
      <c r="D1504">
        <v>277</v>
      </c>
      <c r="E1504">
        <v>154.55321859904799</v>
      </c>
      <c r="F1504">
        <v>91.978686406415505</v>
      </c>
      <c r="G1504">
        <v>1.7736518947188001E-2</v>
      </c>
      <c r="H1504">
        <v>1.13262928497835E-3</v>
      </c>
      <c r="I1504">
        <v>17.515304181228199</v>
      </c>
      <c r="J1504">
        <v>6.61749408851382</v>
      </c>
      <c r="K1504">
        <v>106.2</v>
      </c>
      <c r="L1504">
        <v>46.2</v>
      </c>
      <c r="M1504">
        <f t="shared" si="92"/>
        <v>0.19980833251730989</v>
      </c>
      <c r="N1504">
        <f t="shared" si="93"/>
        <v>0.19980833251730989</v>
      </c>
      <c r="O1504">
        <f t="shared" si="94"/>
        <v>-0.15051870748269011</v>
      </c>
      <c r="P1504">
        <f t="shared" si="95"/>
        <v>-0.22483235999999998</v>
      </c>
      <c r="R1504">
        <v>1007</v>
      </c>
      <c r="S1504">
        <v>0.19980833251730989</v>
      </c>
      <c r="T1504">
        <v>-0.15051870748269011</v>
      </c>
      <c r="U1504">
        <v>-0.22483235999999998</v>
      </c>
    </row>
    <row r="1505" spans="1:21" x14ac:dyDescent="0.25">
      <c r="A1505">
        <v>1008</v>
      </c>
      <c r="B1505" t="s">
        <v>0</v>
      </c>
      <c r="C1505" t="s">
        <v>1</v>
      </c>
      <c r="D1505">
        <v>16893</v>
      </c>
      <c r="E1505">
        <v>254.416072344649</v>
      </c>
      <c r="F1505">
        <v>140.570387175977</v>
      </c>
      <c r="G1505">
        <v>2.93037497096773E-2</v>
      </c>
      <c r="H1505">
        <v>1.8133594716032101E-3</v>
      </c>
      <c r="I1505">
        <v>28.458919099730998</v>
      </c>
      <c r="J1505">
        <v>10.428696380462601</v>
      </c>
      <c r="K1505">
        <v>106.2</v>
      </c>
      <c r="L1505">
        <v>46.2</v>
      </c>
      <c r="M1505">
        <f t="shared" si="92"/>
        <v>0.10370051132102873</v>
      </c>
      <c r="N1505">
        <f t="shared" si="93"/>
        <v>0.10370051132102873</v>
      </c>
      <c r="O1505">
        <f t="shared" si="94"/>
        <v>-0.24662652867897131</v>
      </c>
      <c r="P1505">
        <f t="shared" si="95"/>
        <v>-0.22483235999999998</v>
      </c>
      <c r="R1505">
        <v>1008</v>
      </c>
      <c r="S1505">
        <v>0.10370051132102873</v>
      </c>
      <c r="T1505">
        <v>-0.24662652867897131</v>
      </c>
      <c r="U1505">
        <v>-0.22483235999999998</v>
      </c>
    </row>
    <row r="1506" spans="1:21" x14ac:dyDescent="0.25">
      <c r="A1506">
        <v>1009</v>
      </c>
      <c r="B1506" t="s">
        <v>0</v>
      </c>
      <c r="C1506" t="s">
        <v>1</v>
      </c>
      <c r="D1506">
        <v>1966</v>
      </c>
      <c r="E1506">
        <v>245.85724798754299</v>
      </c>
      <c r="F1506">
        <v>126.653955121046</v>
      </c>
      <c r="G1506">
        <v>2.7819028383339502E-2</v>
      </c>
      <c r="H1506">
        <v>1.6727256111495801E-3</v>
      </c>
      <c r="I1506">
        <v>27.489508572610301</v>
      </c>
      <c r="J1506">
        <v>9.8799517314046792</v>
      </c>
      <c r="K1506">
        <v>106.2</v>
      </c>
      <c r="L1506">
        <v>46.2</v>
      </c>
      <c r="M1506">
        <f t="shared" si="92"/>
        <v>0.11178271910796317</v>
      </c>
      <c r="N1506">
        <f t="shared" si="93"/>
        <v>0.11178271910796317</v>
      </c>
      <c r="O1506">
        <f t="shared" si="94"/>
        <v>-0.23854432089203687</v>
      </c>
      <c r="P1506">
        <f t="shared" si="95"/>
        <v>-0.22483235999999998</v>
      </c>
      <c r="R1506">
        <v>1009</v>
      </c>
      <c r="S1506">
        <v>0.11178271910796317</v>
      </c>
      <c r="T1506">
        <v>-0.23854432089203687</v>
      </c>
      <c r="U1506">
        <v>-0.22483235999999998</v>
      </c>
    </row>
    <row r="1507" spans="1:21" x14ac:dyDescent="0.25">
      <c r="A1507">
        <v>1010</v>
      </c>
      <c r="B1507" t="s">
        <v>0</v>
      </c>
      <c r="C1507" t="s">
        <v>1</v>
      </c>
      <c r="D1507">
        <v>512</v>
      </c>
      <c r="E1507">
        <v>189.00731654400801</v>
      </c>
      <c r="F1507">
        <v>167.22676071897001</v>
      </c>
      <c r="G1507">
        <v>2.1801969733487098E-2</v>
      </c>
      <c r="H1507">
        <v>2.0584778596095801E-3</v>
      </c>
      <c r="I1507">
        <v>21.170431211298101</v>
      </c>
      <c r="J1507">
        <v>12.190159622979801</v>
      </c>
      <c r="K1507">
        <v>106.2</v>
      </c>
      <c r="L1507">
        <v>46.2</v>
      </c>
      <c r="M1507">
        <f t="shared" si="92"/>
        <v>0.16704029534660236</v>
      </c>
      <c r="N1507">
        <f t="shared" si="93"/>
        <v>0.16704029534660236</v>
      </c>
      <c r="O1507">
        <f t="shared" si="94"/>
        <v>-0.1832867446533977</v>
      </c>
      <c r="P1507">
        <f t="shared" si="95"/>
        <v>-0.22483235999999998</v>
      </c>
      <c r="R1507">
        <v>1010</v>
      </c>
      <c r="S1507">
        <v>0.16704029534660236</v>
      </c>
      <c r="T1507">
        <v>-0.1832867446533977</v>
      </c>
      <c r="U1507">
        <v>-0.22483235999999998</v>
      </c>
    </row>
    <row r="1508" spans="1:21" x14ac:dyDescent="0.25">
      <c r="A1508">
        <v>1011</v>
      </c>
      <c r="B1508" t="s">
        <v>0</v>
      </c>
      <c r="C1508" t="s">
        <v>1</v>
      </c>
      <c r="D1508">
        <v>870</v>
      </c>
      <c r="E1508">
        <v>177.34736599079301</v>
      </c>
      <c r="F1508">
        <v>41.441306514723301</v>
      </c>
      <c r="G1508">
        <v>2.0980569769107501E-2</v>
      </c>
      <c r="H1508" s="1">
        <v>5.5343355408723604E-4</v>
      </c>
      <c r="I1508">
        <v>20.145157581480099</v>
      </c>
      <c r="J1508">
        <v>3.1089973105692899</v>
      </c>
      <c r="K1508">
        <v>106.2</v>
      </c>
      <c r="L1508">
        <v>46.2</v>
      </c>
      <c r="M1508">
        <f t="shared" si="92"/>
        <v>0.17778715509633439</v>
      </c>
      <c r="N1508">
        <f t="shared" si="93"/>
        <v>0.17778715509633439</v>
      </c>
      <c r="O1508">
        <f t="shared" si="94"/>
        <v>-0.17253988490366565</v>
      </c>
      <c r="P1508">
        <f t="shared" si="95"/>
        <v>-0.22483235999999998</v>
      </c>
      <c r="R1508">
        <v>1011</v>
      </c>
      <c r="S1508">
        <v>0.17778715509633439</v>
      </c>
      <c r="T1508">
        <v>-0.17253988490366565</v>
      </c>
      <c r="U1508">
        <v>-0.22483235999999998</v>
      </c>
    </row>
    <row r="1509" spans="1:21" x14ac:dyDescent="0.25">
      <c r="A1509">
        <v>1012</v>
      </c>
      <c r="B1509" t="s">
        <v>0</v>
      </c>
      <c r="C1509" t="s">
        <v>1</v>
      </c>
      <c r="D1509">
        <v>1039</v>
      </c>
      <c r="E1509">
        <v>236.556909586589</v>
      </c>
      <c r="F1509">
        <v>121.210839196162</v>
      </c>
      <c r="G1509">
        <v>2.6766428586261298E-2</v>
      </c>
      <c r="H1509">
        <v>1.6013349108715701E-3</v>
      </c>
      <c r="I1509">
        <v>26.477624112240299</v>
      </c>
      <c r="J1509">
        <v>9.4739300908063093</v>
      </c>
      <c r="K1509">
        <v>106.2</v>
      </c>
      <c r="L1509">
        <v>46.2</v>
      </c>
      <c r="M1509">
        <f t="shared" si="92"/>
        <v>0.12072429636497417</v>
      </c>
      <c r="N1509">
        <f t="shared" si="93"/>
        <v>0.12072429636497417</v>
      </c>
      <c r="O1509">
        <f t="shared" si="94"/>
        <v>-0.22960274363502586</v>
      </c>
      <c r="P1509">
        <f t="shared" si="95"/>
        <v>-0.22483235999999998</v>
      </c>
      <c r="R1509">
        <v>1012</v>
      </c>
      <c r="S1509">
        <v>0.12072429636497417</v>
      </c>
      <c r="T1509">
        <v>-0.22960274363502586</v>
      </c>
      <c r="U1509">
        <v>-0.22483235999999998</v>
      </c>
    </row>
    <row r="1510" spans="1:21" x14ac:dyDescent="0.25">
      <c r="A1510">
        <v>1013</v>
      </c>
      <c r="B1510" t="s">
        <v>0</v>
      </c>
      <c r="C1510" t="s">
        <v>1</v>
      </c>
      <c r="D1510">
        <v>12129</v>
      </c>
      <c r="E1510">
        <v>235.88133127489499</v>
      </c>
      <c r="F1510">
        <v>113.973562811176</v>
      </c>
      <c r="G1510">
        <v>2.7144065764232998E-2</v>
      </c>
      <c r="H1510">
        <v>1.47870145544667E-3</v>
      </c>
      <c r="I1510">
        <v>26.4609308589826</v>
      </c>
      <c r="J1510">
        <v>8.4608715368549898</v>
      </c>
      <c r="K1510">
        <v>106.2</v>
      </c>
      <c r="L1510">
        <v>46.2</v>
      </c>
      <c r="M1510">
        <f t="shared" si="92"/>
        <v>0.12143475828773725</v>
      </c>
      <c r="N1510">
        <f t="shared" si="93"/>
        <v>0.12143475828773725</v>
      </c>
      <c r="O1510">
        <f t="shared" si="94"/>
        <v>-0.22889228171226278</v>
      </c>
      <c r="P1510">
        <f t="shared" si="95"/>
        <v>-0.22483235999999998</v>
      </c>
      <c r="R1510">
        <v>1013</v>
      </c>
      <c r="S1510">
        <v>0.12143475828773725</v>
      </c>
      <c r="T1510">
        <v>-0.22889228171226278</v>
      </c>
      <c r="U1510">
        <v>-0.22483235999999998</v>
      </c>
    </row>
    <row r="1511" spans="1:21" x14ac:dyDescent="0.25">
      <c r="A1511">
        <v>1014</v>
      </c>
      <c r="B1511" t="s">
        <v>0</v>
      </c>
      <c r="C1511" t="s">
        <v>1</v>
      </c>
      <c r="D1511">
        <v>1347</v>
      </c>
      <c r="E1511">
        <v>214.15814350073001</v>
      </c>
      <c r="F1511">
        <v>222.184436364536</v>
      </c>
      <c r="G1511">
        <v>2.4733195834454401E-2</v>
      </c>
      <c r="H1511">
        <v>2.78115966996388E-3</v>
      </c>
      <c r="I1511">
        <v>23.7650854610438</v>
      </c>
      <c r="J1511">
        <v>16.197224786173699</v>
      </c>
      <c r="K1511">
        <v>106.2</v>
      </c>
      <c r="L1511">
        <v>46.2</v>
      </c>
      <c r="M1511">
        <f t="shared" si="92"/>
        <v>0.14331734055870152</v>
      </c>
      <c r="N1511">
        <f t="shared" si="93"/>
        <v>0.14331734055870152</v>
      </c>
      <c r="O1511">
        <f t="shared" si="94"/>
        <v>-0.20700969944129852</v>
      </c>
      <c r="P1511">
        <f t="shared" si="95"/>
        <v>-0.22483235999999998</v>
      </c>
      <c r="R1511">
        <v>1014</v>
      </c>
      <c r="S1511">
        <v>0.14331734055870152</v>
      </c>
      <c r="T1511">
        <v>-0.20700969944129852</v>
      </c>
      <c r="U1511">
        <v>-0.22483235999999998</v>
      </c>
    </row>
    <row r="1512" spans="1:21" x14ac:dyDescent="0.25">
      <c r="A1512">
        <v>1015</v>
      </c>
      <c r="B1512" t="s">
        <v>0</v>
      </c>
      <c r="C1512" t="s">
        <v>1</v>
      </c>
      <c r="D1512">
        <v>816</v>
      </c>
      <c r="E1512">
        <v>215.46274783342</v>
      </c>
      <c r="F1512">
        <v>172.24031672111099</v>
      </c>
      <c r="G1512">
        <v>2.4871305765560101E-2</v>
      </c>
      <c r="H1512">
        <v>2.1365101524975102E-3</v>
      </c>
      <c r="I1512">
        <v>24.1272177940664</v>
      </c>
      <c r="J1512">
        <v>12.513021540374201</v>
      </c>
      <c r="K1512">
        <v>106.2</v>
      </c>
      <c r="L1512">
        <v>46.2</v>
      </c>
      <c r="M1512">
        <f t="shared" si="92"/>
        <v>0.14141332400980733</v>
      </c>
      <c r="N1512">
        <f t="shared" si="93"/>
        <v>0.14141332400980733</v>
      </c>
      <c r="O1512">
        <f t="shared" si="94"/>
        <v>-0.20891371599019271</v>
      </c>
      <c r="P1512">
        <f t="shared" si="95"/>
        <v>-0.22483235999999998</v>
      </c>
      <c r="R1512">
        <v>1015</v>
      </c>
      <c r="S1512">
        <v>0.14141332400980733</v>
      </c>
      <c r="T1512">
        <v>-0.20891371599019271</v>
      </c>
      <c r="U1512">
        <v>-0.22483235999999998</v>
      </c>
    </row>
    <row r="1513" spans="1:21" x14ac:dyDescent="0.25">
      <c r="A1513">
        <v>1016</v>
      </c>
      <c r="B1513" t="s">
        <v>0</v>
      </c>
      <c r="C1513" t="s">
        <v>1</v>
      </c>
      <c r="D1513">
        <v>3161</v>
      </c>
      <c r="E1513">
        <v>204.27242136969301</v>
      </c>
      <c r="F1513">
        <v>99.879427957460507</v>
      </c>
      <c r="G1513">
        <v>2.3233863735481301E-2</v>
      </c>
      <c r="H1513">
        <v>1.2718270011953499E-3</v>
      </c>
      <c r="I1513">
        <v>23.088115274068201</v>
      </c>
      <c r="J1513">
        <v>7.1508386703682998</v>
      </c>
      <c r="K1513">
        <v>106.2</v>
      </c>
      <c r="L1513">
        <v>46.2</v>
      </c>
      <c r="M1513">
        <f t="shared" si="92"/>
        <v>0.15146367868034194</v>
      </c>
      <c r="N1513">
        <f t="shared" si="93"/>
        <v>0.15146367868034194</v>
      </c>
      <c r="O1513">
        <f t="shared" si="94"/>
        <v>-0.19886336131965809</v>
      </c>
      <c r="P1513">
        <f t="shared" si="95"/>
        <v>-0.22483235999999998</v>
      </c>
      <c r="R1513">
        <v>1016</v>
      </c>
      <c r="S1513">
        <v>0.15146367868034194</v>
      </c>
      <c r="T1513">
        <v>-0.19886336131965809</v>
      </c>
      <c r="U1513">
        <v>-0.22483235999999998</v>
      </c>
    </row>
    <row r="1514" spans="1:21" x14ac:dyDescent="0.25">
      <c r="A1514">
        <v>1017</v>
      </c>
      <c r="B1514" t="s">
        <v>0</v>
      </c>
      <c r="C1514" t="s">
        <v>1</v>
      </c>
      <c r="D1514">
        <v>534</v>
      </c>
      <c r="E1514">
        <v>209.00784219263801</v>
      </c>
      <c r="F1514">
        <v>178.05495864778399</v>
      </c>
      <c r="G1514">
        <v>2.4134533782243301E-2</v>
      </c>
      <c r="H1514">
        <v>2.2054196458707802E-3</v>
      </c>
      <c r="I1514">
        <v>23.3643714658165</v>
      </c>
      <c r="J1514">
        <v>12.9602841472531</v>
      </c>
      <c r="K1514">
        <v>106.2</v>
      </c>
      <c r="L1514">
        <v>46.2</v>
      </c>
      <c r="M1514">
        <f t="shared" si="92"/>
        <v>0.14779346902832194</v>
      </c>
      <c r="N1514">
        <f t="shared" si="93"/>
        <v>0.14779346902832194</v>
      </c>
      <c r="O1514">
        <f t="shared" si="94"/>
        <v>-0.2025335709716781</v>
      </c>
      <c r="P1514">
        <f t="shared" si="95"/>
        <v>-0.22483235999999998</v>
      </c>
      <c r="R1514">
        <v>1017</v>
      </c>
      <c r="S1514">
        <v>0.14779346902832194</v>
      </c>
      <c r="T1514">
        <v>-0.2025335709716781</v>
      </c>
      <c r="U1514">
        <v>-0.22483235999999998</v>
      </c>
    </row>
    <row r="1515" spans="1:21" x14ac:dyDescent="0.25">
      <c r="A1515">
        <v>1018</v>
      </c>
      <c r="B1515" t="s">
        <v>0</v>
      </c>
      <c r="C1515" t="s">
        <v>1</v>
      </c>
      <c r="D1515">
        <v>3783</v>
      </c>
      <c r="E1515">
        <v>247.98913160555699</v>
      </c>
      <c r="F1515">
        <v>137.97392079606399</v>
      </c>
      <c r="G1515">
        <v>2.8052303145300699E-2</v>
      </c>
      <c r="H1515">
        <v>1.7924930680611E-3</v>
      </c>
      <c r="I1515">
        <v>27.748608669931301</v>
      </c>
      <c r="J1515">
        <v>10.5727121077866</v>
      </c>
      <c r="K1515">
        <v>106.2</v>
      </c>
      <c r="L1515">
        <v>46.2</v>
      </c>
      <c r="M1515">
        <f t="shared" si="92"/>
        <v>0.10964953997303074</v>
      </c>
      <c r="N1515">
        <f t="shared" si="93"/>
        <v>0.10964953997303074</v>
      </c>
      <c r="O1515">
        <f t="shared" si="94"/>
        <v>-0.2406775000269693</v>
      </c>
      <c r="P1515">
        <f t="shared" si="95"/>
        <v>-0.22483235999999998</v>
      </c>
      <c r="R1515">
        <v>1018</v>
      </c>
      <c r="S1515">
        <v>0.10964953997303074</v>
      </c>
      <c r="T1515">
        <v>-0.2406775000269693</v>
      </c>
      <c r="U1515">
        <v>-0.22483235999999998</v>
      </c>
    </row>
    <row r="1516" spans="1:21" x14ac:dyDescent="0.25">
      <c r="A1516">
        <v>1019</v>
      </c>
      <c r="B1516" t="s">
        <v>0</v>
      </c>
      <c r="C1516" t="s">
        <v>1</v>
      </c>
      <c r="D1516">
        <v>95</v>
      </c>
      <c r="E1516">
        <v>115.944473596959</v>
      </c>
      <c r="F1516">
        <v>31.775728811494599</v>
      </c>
      <c r="G1516">
        <v>1.28787727778706E-2</v>
      </c>
      <c r="H1516" s="1">
        <v>4.0493736581476798E-4</v>
      </c>
      <c r="I1516">
        <v>13.297319339431301</v>
      </c>
      <c r="J1516">
        <v>2.2554712747863501</v>
      </c>
      <c r="K1516">
        <v>106.2</v>
      </c>
      <c r="L1516">
        <v>46.2</v>
      </c>
      <c r="M1516">
        <f t="shared" si="92"/>
        <v>0.23673412937728172</v>
      </c>
      <c r="N1516">
        <f t="shared" si="93"/>
        <v>0.23673412937728172</v>
      </c>
      <c r="O1516">
        <f t="shared" si="94"/>
        <v>-0.11359291062271831</v>
      </c>
      <c r="P1516">
        <f t="shared" si="95"/>
        <v>-0.22483235999999998</v>
      </c>
      <c r="R1516">
        <v>1019</v>
      </c>
      <c r="S1516">
        <v>0.23673412937728172</v>
      </c>
      <c r="T1516">
        <v>-0.11359291062271831</v>
      </c>
      <c r="U1516">
        <v>-0.22483235999999998</v>
      </c>
    </row>
    <row r="1517" spans="1:21" x14ac:dyDescent="0.25">
      <c r="A1517">
        <v>1020</v>
      </c>
      <c r="B1517" t="s">
        <v>0</v>
      </c>
      <c r="C1517" t="s">
        <v>1</v>
      </c>
      <c r="D1517">
        <v>3280</v>
      </c>
      <c r="E1517">
        <v>226.74338453195301</v>
      </c>
      <c r="F1517">
        <v>213.938208694401</v>
      </c>
      <c r="G1517">
        <v>2.6228884542197801E-2</v>
      </c>
      <c r="H1517">
        <v>2.6534548618670998E-3</v>
      </c>
      <c r="I1517">
        <v>25.235542283501999</v>
      </c>
      <c r="J1517">
        <v>15.6478303957186</v>
      </c>
      <c r="K1517">
        <v>106.2</v>
      </c>
      <c r="L1517">
        <v>46.2</v>
      </c>
      <c r="M1517">
        <f t="shared" si="92"/>
        <v>0.13095693312932805</v>
      </c>
      <c r="N1517">
        <f t="shared" si="93"/>
        <v>0.13095693312932805</v>
      </c>
      <c r="O1517">
        <f t="shared" si="94"/>
        <v>-0.21937010687067199</v>
      </c>
      <c r="P1517">
        <f t="shared" si="95"/>
        <v>-0.22483235999999998</v>
      </c>
      <c r="R1517">
        <v>1020</v>
      </c>
      <c r="S1517">
        <v>0.13095693312932805</v>
      </c>
      <c r="T1517">
        <v>-0.21937010687067199</v>
      </c>
      <c r="U1517">
        <v>-0.22483235999999998</v>
      </c>
    </row>
    <row r="1518" spans="1:21" x14ac:dyDescent="0.25">
      <c r="A1518">
        <v>1021</v>
      </c>
      <c r="B1518" t="s">
        <v>0</v>
      </c>
      <c r="C1518" t="s">
        <v>1</v>
      </c>
      <c r="D1518">
        <v>1623</v>
      </c>
      <c r="E1518">
        <v>200.27183290796401</v>
      </c>
      <c r="F1518">
        <v>101.085664862618</v>
      </c>
      <c r="G1518">
        <v>2.29301400026986E-2</v>
      </c>
      <c r="H1518">
        <v>1.26407055390282E-3</v>
      </c>
      <c r="I1518">
        <v>22.720843920265999</v>
      </c>
      <c r="J1518">
        <v>7.2466348198904198</v>
      </c>
      <c r="K1518">
        <v>106.2</v>
      </c>
      <c r="L1518">
        <v>46.2</v>
      </c>
      <c r="M1518">
        <f t="shared" si="92"/>
        <v>0.15518540372448192</v>
      </c>
      <c r="N1518">
        <f t="shared" si="93"/>
        <v>0.15518540372448192</v>
      </c>
      <c r="O1518">
        <f t="shared" si="94"/>
        <v>-0.19514163627551812</v>
      </c>
      <c r="P1518">
        <f t="shared" si="95"/>
        <v>-0.22483235999999998</v>
      </c>
      <c r="R1518">
        <v>1021</v>
      </c>
      <c r="S1518">
        <v>0.15518540372448192</v>
      </c>
      <c r="T1518">
        <v>-0.19514163627551812</v>
      </c>
      <c r="U1518">
        <v>-0.22483235999999998</v>
      </c>
    </row>
    <row r="1519" spans="1:21" x14ac:dyDescent="0.25">
      <c r="A1519">
        <v>1022</v>
      </c>
      <c r="B1519" t="s">
        <v>0</v>
      </c>
      <c r="C1519" t="s">
        <v>1</v>
      </c>
      <c r="D1519">
        <v>3212</v>
      </c>
      <c r="E1519">
        <v>129.99911129270299</v>
      </c>
      <c r="F1519">
        <v>32.609325574191303</v>
      </c>
      <c r="G1519">
        <v>1.4910283119645399E-2</v>
      </c>
      <c r="H1519" s="1">
        <v>4.2560737109595599E-4</v>
      </c>
      <c r="I1519">
        <v>14.7735496224741</v>
      </c>
      <c r="J1519">
        <v>2.3744443772196702</v>
      </c>
      <c r="K1519">
        <v>106.2</v>
      </c>
      <c r="L1519">
        <v>46.2</v>
      </c>
      <c r="M1519">
        <f t="shared" si="92"/>
        <v>0.22359737708618721</v>
      </c>
      <c r="N1519">
        <f t="shared" si="93"/>
        <v>0.22359737708618721</v>
      </c>
      <c r="O1519">
        <f t="shared" si="94"/>
        <v>-0.1267296629138128</v>
      </c>
      <c r="P1519">
        <f t="shared" si="95"/>
        <v>-0.22483235999999998</v>
      </c>
      <c r="R1519">
        <v>1022</v>
      </c>
      <c r="S1519">
        <v>0.22359737708618721</v>
      </c>
      <c r="T1519">
        <v>-0.1267296629138128</v>
      </c>
      <c r="U1519">
        <v>-0.22483235999999998</v>
      </c>
    </row>
    <row r="1520" spans="1:21" x14ac:dyDescent="0.25">
      <c r="A1520">
        <v>1023</v>
      </c>
      <c r="B1520" t="s">
        <v>0</v>
      </c>
      <c r="C1520" t="s">
        <v>1</v>
      </c>
      <c r="D1520">
        <v>599</v>
      </c>
      <c r="E1520">
        <v>231.17139747518999</v>
      </c>
      <c r="F1520">
        <v>178.329894974974</v>
      </c>
      <c r="G1520">
        <v>2.6720885300665399E-2</v>
      </c>
      <c r="H1520">
        <v>2.2249407410231199E-3</v>
      </c>
      <c r="I1520">
        <v>25.856413174686001</v>
      </c>
      <c r="J1520">
        <v>12.9303896093347</v>
      </c>
      <c r="K1520">
        <v>106.2</v>
      </c>
      <c r="L1520">
        <v>46.2</v>
      </c>
      <c r="M1520">
        <f t="shared" si="92"/>
        <v>0.12628771098279229</v>
      </c>
      <c r="N1520">
        <f t="shared" si="93"/>
        <v>0.12628771098279229</v>
      </c>
      <c r="O1520">
        <f t="shared" si="94"/>
        <v>-0.22403932901720774</v>
      </c>
      <c r="P1520">
        <f t="shared" si="95"/>
        <v>-0.22483235999999998</v>
      </c>
      <c r="R1520">
        <v>1023</v>
      </c>
      <c r="S1520">
        <v>0.12628771098279229</v>
      </c>
      <c r="T1520">
        <v>-0.22403932901720774</v>
      </c>
      <c r="U1520">
        <v>-0.22483235999999998</v>
      </c>
    </row>
    <row r="1521" spans="1:21" x14ac:dyDescent="0.25">
      <c r="A1521">
        <v>1024</v>
      </c>
      <c r="B1521" t="s">
        <v>0</v>
      </c>
      <c r="C1521" t="s">
        <v>1</v>
      </c>
      <c r="D1521">
        <v>18104</v>
      </c>
      <c r="E1521">
        <v>261.57326111128998</v>
      </c>
      <c r="F1521">
        <v>128.01278831238599</v>
      </c>
      <c r="G1521">
        <v>2.9999639465422601E-2</v>
      </c>
      <c r="H1521">
        <v>1.68581481086031E-3</v>
      </c>
      <c r="I1521">
        <v>29.2173023349368</v>
      </c>
      <c r="J1521">
        <v>9.8289520108703492</v>
      </c>
      <c r="K1521">
        <v>106.2</v>
      </c>
      <c r="L1521">
        <v>46.2</v>
      </c>
      <c r="M1521">
        <f t="shared" si="92"/>
        <v>9.6821794405773168E-2</v>
      </c>
      <c r="N1521">
        <f t="shared" si="93"/>
        <v>9.6821794405773168E-2</v>
      </c>
      <c r="O1521">
        <f t="shared" si="94"/>
        <v>-0.25350524559422688</v>
      </c>
      <c r="P1521">
        <f t="shared" si="95"/>
        <v>-0.22483235999999998</v>
      </c>
      <c r="R1521">
        <v>1024</v>
      </c>
      <c r="S1521">
        <v>9.6821794405773168E-2</v>
      </c>
      <c r="T1521">
        <v>-0.25350524559422688</v>
      </c>
      <c r="U1521">
        <v>-0.22483235999999998</v>
      </c>
    </row>
    <row r="1522" spans="1:21" x14ac:dyDescent="0.25">
      <c r="A1522">
        <v>1025</v>
      </c>
      <c r="B1522" t="s">
        <v>0</v>
      </c>
      <c r="C1522" t="s">
        <v>1</v>
      </c>
      <c r="D1522">
        <v>3376</v>
      </c>
      <c r="E1522">
        <v>198.02648585876099</v>
      </c>
      <c r="F1522">
        <v>52.261114013067001</v>
      </c>
      <c r="G1522">
        <v>2.3424750887119001E-2</v>
      </c>
      <c r="H1522" s="1">
        <v>6.9623405397535804E-4</v>
      </c>
      <c r="I1522">
        <v>22.4326618465041</v>
      </c>
      <c r="J1522">
        <v>3.9329816746130901</v>
      </c>
      <c r="K1522">
        <v>106.2</v>
      </c>
      <c r="L1522">
        <v>46.2</v>
      </c>
      <c r="M1522">
        <f t="shared" si="92"/>
        <v>0.15784754337097873</v>
      </c>
      <c r="N1522">
        <f t="shared" si="93"/>
        <v>0.15784754337097873</v>
      </c>
      <c r="O1522">
        <f t="shared" si="94"/>
        <v>-0.19247949662902131</v>
      </c>
      <c r="P1522">
        <f t="shared" si="95"/>
        <v>-0.22483235999999998</v>
      </c>
      <c r="R1522">
        <v>1025</v>
      </c>
      <c r="S1522">
        <v>0.15784754337097873</v>
      </c>
      <c r="T1522">
        <v>-0.19247949662902131</v>
      </c>
      <c r="U1522">
        <v>-0.22483235999999998</v>
      </c>
    </row>
    <row r="1523" spans="1:21" x14ac:dyDescent="0.25">
      <c r="A1523">
        <v>1026</v>
      </c>
      <c r="B1523" t="s">
        <v>0</v>
      </c>
      <c r="C1523" t="s">
        <v>1</v>
      </c>
      <c r="D1523">
        <v>566</v>
      </c>
      <c r="E1523">
        <v>148.94776074820899</v>
      </c>
      <c r="F1523">
        <v>28.255765506074301</v>
      </c>
      <c r="G1523">
        <v>1.7667256659837101E-2</v>
      </c>
      <c r="H1523" s="1">
        <v>3.7868398067189899E-4</v>
      </c>
      <c r="I1523">
        <v>16.9757569890164</v>
      </c>
      <c r="J1523">
        <v>2.1106359931786498</v>
      </c>
      <c r="K1523">
        <v>106.2</v>
      </c>
      <c r="L1523">
        <v>46.2</v>
      </c>
      <c r="M1523">
        <f t="shared" si="92"/>
        <v>0.20527450085301077</v>
      </c>
      <c r="N1523">
        <f t="shared" si="93"/>
        <v>0.20527450085301077</v>
      </c>
      <c r="O1523">
        <f t="shared" si="94"/>
        <v>-0.14505253914698923</v>
      </c>
      <c r="P1523">
        <f t="shared" si="95"/>
        <v>-0.22483235999999998</v>
      </c>
      <c r="R1523">
        <v>1026</v>
      </c>
      <c r="S1523">
        <v>0.20527450085301077</v>
      </c>
      <c r="T1523">
        <v>-0.14505253914698923</v>
      </c>
      <c r="U1523">
        <v>-0.22483235999999998</v>
      </c>
    </row>
    <row r="1524" spans="1:21" x14ac:dyDescent="0.25">
      <c r="A1524">
        <v>1027</v>
      </c>
      <c r="B1524" t="s">
        <v>0</v>
      </c>
      <c r="C1524" t="s">
        <v>1</v>
      </c>
      <c r="D1524">
        <v>2112</v>
      </c>
      <c r="E1524">
        <v>212.93704834719199</v>
      </c>
      <c r="F1524">
        <v>220.480599979793</v>
      </c>
      <c r="G1524">
        <v>2.4625230752822799E-2</v>
      </c>
      <c r="H1524">
        <v>2.7585147359110401E-3</v>
      </c>
      <c r="I1524">
        <v>23.645001648126399</v>
      </c>
      <c r="J1524">
        <v>16.084395862656901</v>
      </c>
      <c r="K1524">
        <v>106.2</v>
      </c>
      <c r="L1524">
        <v>46.2</v>
      </c>
      <c r="M1524">
        <f t="shared" si="92"/>
        <v>0.14446905866118603</v>
      </c>
      <c r="N1524">
        <f t="shared" si="93"/>
        <v>0.14446905866118603</v>
      </c>
      <c r="O1524">
        <f t="shared" si="94"/>
        <v>-0.205857981338814</v>
      </c>
      <c r="P1524">
        <f t="shared" si="95"/>
        <v>-0.22483235999999998</v>
      </c>
      <c r="R1524">
        <v>1027</v>
      </c>
      <c r="S1524">
        <v>0.14446905866118603</v>
      </c>
      <c r="T1524">
        <v>-0.205857981338814</v>
      </c>
      <c r="U1524">
        <v>-0.22483235999999998</v>
      </c>
    </row>
    <row r="1525" spans="1:21" x14ac:dyDescent="0.25">
      <c r="A1525">
        <v>1028</v>
      </c>
      <c r="B1525" t="s">
        <v>0</v>
      </c>
      <c r="C1525" t="s">
        <v>1</v>
      </c>
      <c r="D1525">
        <v>13620</v>
      </c>
      <c r="E1525">
        <v>258.75439060803399</v>
      </c>
      <c r="F1525">
        <v>165.23398678539601</v>
      </c>
      <c r="G1525">
        <v>2.9810130127845599E-2</v>
      </c>
      <c r="H1525">
        <v>2.1072484018415201E-3</v>
      </c>
      <c r="I1525">
        <v>28.9517077274913</v>
      </c>
      <c r="J1525">
        <v>12.036740354463801</v>
      </c>
      <c r="K1525">
        <v>106.2</v>
      </c>
      <c r="L1525">
        <v>46.2</v>
      </c>
      <c r="M1525">
        <f t="shared" si="92"/>
        <v>9.9476386651406942E-2</v>
      </c>
      <c r="N1525">
        <f t="shared" si="93"/>
        <v>9.9476386651406942E-2</v>
      </c>
      <c r="O1525">
        <f t="shared" si="94"/>
        <v>-0.25085065334859308</v>
      </c>
      <c r="P1525">
        <f t="shared" si="95"/>
        <v>-0.22483235999999998</v>
      </c>
      <c r="R1525">
        <v>1028</v>
      </c>
      <c r="S1525">
        <v>9.9476386651406942E-2</v>
      </c>
      <c r="T1525">
        <v>-0.25085065334859308</v>
      </c>
      <c r="U1525">
        <v>-0.22483235999999998</v>
      </c>
    </row>
    <row r="1526" spans="1:21" x14ac:dyDescent="0.25">
      <c r="A1526">
        <v>1029</v>
      </c>
      <c r="B1526" t="s">
        <v>0</v>
      </c>
      <c r="C1526" t="s">
        <v>1</v>
      </c>
      <c r="D1526">
        <v>550</v>
      </c>
      <c r="E1526">
        <v>180.39278665649201</v>
      </c>
      <c r="F1526">
        <v>123.003380379254</v>
      </c>
      <c r="G1526">
        <v>2.0738648143446399E-2</v>
      </c>
      <c r="H1526">
        <v>1.5200182891487099E-3</v>
      </c>
      <c r="I1526">
        <v>20.347028894095502</v>
      </c>
      <c r="J1526">
        <v>8.8832508342459597</v>
      </c>
      <c r="K1526">
        <v>106.2</v>
      </c>
      <c r="L1526">
        <v>46.2</v>
      </c>
      <c r="M1526">
        <f t="shared" si="92"/>
        <v>0.17494476715593008</v>
      </c>
      <c r="N1526">
        <f t="shared" si="93"/>
        <v>0.17494476715593008</v>
      </c>
      <c r="O1526">
        <f t="shared" si="94"/>
        <v>-0.17538227284406996</v>
      </c>
      <c r="P1526">
        <f t="shared" si="95"/>
        <v>-0.22483235999999998</v>
      </c>
      <c r="R1526">
        <v>1029</v>
      </c>
      <c r="S1526">
        <v>0.17494476715593008</v>
      </c>
      <c r="T1526">
        <v>-0.17538227284406996</v>
      </c>
      <c r="U1526">
        <v>-0.22483235999999998</v>
      </c>
    </row>
    <row r="1527" spans="1:21" x14ac:dyDescent="0.25">
      <c r="A1527">
        <v>1030</v>
      </c>
      <c r="B1527" t="s">
        <v>0</v>
      </c>
      <c r="C1527" t="s">
        <v>1</v>
      </c>
      <c r="D1527">
        <v>3643</v>
      </c>
      <c r="E1527">
        <v>197.15647779327799</v>
      </c>
      <c r="F1527">
        <v>177.471965688962</v>
      </c>
      <c r="G1527">
        <v>2.2769526718823398E-2</v>
      </c>
      <c r="H1527">
        <v>2.17950031405889E-3</v>
      </c>
      <c r="I1527">
        <v>22.045583022866701</v>
      </c>
      <c r="J1527">
        <v>12.9710503674408</v>
      </c>
      <c r="K1527">
        <v>106.2</v>
      </c>
      <c r="L1527">
        <v>46.2</v>
      </c>
      <c r="M1527">
        <f t="shared" si="92"/>
        <v>0.15926177781413647</v>
      </c>
      <c r="N1527">
        <f t="shared" si="93"/>
        <v>0.15926177781413647</v>
      </c>
      <c r="O1527">
        <f t="shared" si="94"/>
        <v>-0.19106526218586356</v>
      </c>
      <c r="P1527">
        <f t="shared" si="95"/>
        <v>-0.22483235999999998</v>
      </c>
      <c r="R1527">
        <v>1030</v>
      </c>
      <c r="S1527">
        <v>0.15926177781413647</v>
      </c>
      <c r="T1527">
        <v>-0.19106526218586356</v>
      </c>
      <c r="U1527">
        <v>-0.22483235999999998</v>
      </c>
    </row>
    <row r="1528" spans="1:21" x14ac:dyDescent="0.25">
      <c r="A1528">
        <v>1031</v>
      </c>
      <c r="B1528" t="s">
        <v>0</v>
      </c>
      <c r="C1528" t="s">
        <v>1</v>
      </c>
      <c r="D1528">
        <v>835</v>
      </c>
      <c r="E1528">
        <v>217.676804005945</v>
      </c>
      <c r="F1528">
        <v>228.08838462214899</v>
      </c>
      <c r="G1528">
        <v>2.51192425885465E-2</v>
      </c>
      <c r="H1528">
        <v>2.8643584107682402E-3</v>
      </c>
      <c r="I1528">
        <v>24.1037531770729</v>
      </c>
      <c r="J1528">
        <v>16.588602384949599</v>
      </c>
      <c r="K1528">
        <v>106.2</v>
      </c>
      <c r="L1528">
        <v>46.2</v>
      </c>
      <c r="M1528">
        <f t="shared" si="92"/>
        <v>0.14005767434084071</v>
      </c>
      <c r="N1528">
        <f t="shared" si="93"/>
        <v>0.14005767434084071</v>
      </c>
      <c r="O1528">
        <f t="shared" si="94"/>
        <v>-0.21026936565915932</v>
      </c>
      <c r="P1528">
        <f t="shared" si="95"/>
        <v>-0.22483235999999998</v>
      </c>
      <c r="R1528">
        <v>1031</v>
      </c>
      <c r="S1528">
        <v>0.14005767434084071</v>
      </c>
      <c r="T1528">
        <v>-0.21026936565915932</v>
      </c>
      <c r="U1528">
        <v>-0.22483235999999998</v>
      </c>
    </row>
    <row r="1529" spans="1:21" x14ac:dyDescent="0.25">
      <c r="A1529">
        <v>1032</v>
      </c>
      <c r="B1529" t="s">
        <v>0</v>
      </c>
      <c r="C1529" t="s">
        <v>1</v>
      </c>
      <c r="D1529">
        <v>2320</v>
      </c>
      <c r="E1529">
        <v>218.36189557438601</v>
      </c>
      <c r="F1529">
        <v>95.392133700632996</v>
      </c>
      <c r="G1529">
        <v>2.5121857296020698E-2</v>
      </c>
      <c r="H1529">
        <v>1.2393433317267101E-3</v>
      </c>
      <c r="I1529">
        <v>24.541346547376399</v>
      </c>
      <c r="J1529">
        <v>7.0550641708108</v>
      </c>
      <c r="K1529">
        <v>106.2</v>
      </c>
      <c r="L1529">
        <v>46.2</v>
      </c>
      <c r="M1529">
        <f t="shared" si="92"/>
        <v>0.13829807562537932</v>
      </c>
      <c r="N1529">
        <f t="shared" si="93"/>
        <v>0.13829807562537932</v>
      </c>
      <c r="O1529">
        <f t="shared" si="94"/>
        <v>-0.21202896437462071</v>
      </c>
      <c r="P1529">
        <f t="shared" si="95"/>
        <v>-0.22483235999999998</v>
      </c>
      <c r="R1529">
        <v>1032</v>
      </c>
      <c r="S1529">
        <v>0.13829807562537932</v>
      </c>
      <c r="T1529">
        <v>-0.21202896437462071</v>
      </c>
      <c r="U1529">
        <v>-0.22483235999999998</v>
      </c>
    </row>
    <row r="1530" spans="1:21" x14ac:dyDescent="0.25">
      <c r="A1530">
        <v>1033</v>
      </c>
      <c r="B1530" t="s">
        <v>0</v>
      </c>
      <c r="C1530" t="s">
        <v>1</v>
      </c>
      <c r="D1530">
        <v>3056</v>
      </c>
      <c r="E1530">
        <v>229.26809023560699</v>
      </c>
      <c r="F1530">
        <v>158.802149768817</v>
      </c>
      <c r="G1530">
        <v>2.63864391126594E-2</v>
      </c>
      <c r="H1530">
        <v>2.0023930550150501E-3</v>
      </c>
      <c r="I1530">
        <v>25.7107927732158</v>
      </c>
      <c r="J1530">
        <v>11.4079026266516</v>
      </c>
      <c r="K1530">
        <v>106.2</v>
      </c>
      <c r="L1530">
        <v>46.2</v>
      </c>
      <c r="M1530">
        <f t="shared" si="92"/>
        <v>0.12787797836028988</v>
      </c>
      <c r="N1530">
        <f t="shared" si="93"/>
        <v>0.12787797836028988</v>
      </c>
      <c r="O1530">
        <f t="shared" si="94"/>
        <v>-0.22244906163971015</v>
      </c>
      <c r="P1530">
        <f t="shared" si="95"/>
        <v>-0.22483235999999998</v>
      </c>
      <c r="R1530">
        <v>1033</v>
      </c>
      <c r="S1530">
        <v>0.12787797836028988</v>
      </c>
      <c r="T1530">
        <v>-0.22244906163971015</v>
      </c>
      <c r="U1530">
        <v>-0.22483235999999998</v>
      </c>
    </row>
    <row r="1531" spans="1:21" x14ac:dyDescent="0.25">
      <c r="A1531">
        <v>1034</v>
      </c>
      <c r="B1531" t="s">
        <v>0</v>
      </c>
      <c r="C1531" t="s">
        <v>1</v>
      </c>
      <c r="D1531">
        <v>8402</v>
      </c>
      <c r="E1531">
        <v>253.221718269787</v>
      </c>
      <c r="F1531">
        <v>199.55765675861201</v>
      </c>
      <c r="G1531">
        <v>2.9187551625564401E-2</v>
      </c>
      <c r="H1531">
        <v>2.5274867769205E-3</v>
      </c>
      <c r="I1531">
        <v>28.249685614378201</v>
      </c>
      <c r="J1531">
        <v>14.392784865246201</v>
      </c>
      <c r="K1531">
        <v>106.2</v>
      </c>
      <c r="L1531">
        <v>46.2</v>
      </c>
      <c r="M1531">
        <f t="shared" si="92"/>
        <v>0.10509053311817405</v>
      </c>
      <c r="N1531">
        <f t="shared" si="93"/>
        <v>0.10509053311817405</v>
      </c>
      <c r="O1531">
        <f t="shared" si="94"/>
        <v>-0.24523650688182597</v>
      </c>
      <c r="P1531">
        <f t="shared" si="95"/>
        <v>-0.22483235999999998</v>
      </c>
      <c r="R1531">
        <v>1034</v>
      </c>
      <c r="S1531">
        <v>0.10509053311817405</v>
      </c>
      <c r="T1531">
        <v>-0.24523650688182597</v>
      </c>
      <c r="U1531">
        <v>-0.22483235999999998</v>
      </c>
    </row>
    <row r="1532" spans="1:21" x14ac:dyDescent="0.25">
      <c r="A1532">
        <v>1035</v>
      </c>
      <c r="B1532" t="s">
        <v>0</v>
      </c>
      <c r="C1532" t="s">
        <v>1</v>
      </c>
      <c r="D1532">
        <v>4517</v>
      </c>
      <c r="E1532">
        <v>206.77144018377501</v>
      </c>
      <c r="F1532">
        <v>62.234842796966703</v>
      </c>
      <c r="G1532">
        <v>2.43158310977084E-2</v>
      </c>
      <c r="H1532" s="1">
        <v>8.2767740609529896E-4</v>
      </c>
      <c r="I1532">
        <v>23.417872621878502</v>
      </c>
      <c r="J1532">
        <v>4.6947319484144998</v>
      </c>
      <c r="K1532">
        <v>106.2</v>
      </c>
      <c r="L1532">
        <v>46.2</v>
      </c>
      <c r="M1532">
        <f t="shared" si="92"/>
        <v>0.14929166590961152</v>
      </c>
      <c r="N1532">
        <f t="shared" si="93"/>
        <v>0.14929166590961152</v>
      </c>
      <c r="O1532">
        <f t="shared" si="94"/>
        <v>-0.20103537409038852</v>
      </c>
      <c r="P1532">
        <f t="shared" si="95"/>
        <v>-0.22483235999999998</v>
      </c>
      <c r="R1532">
        <v>1035</v>
      </c>
      <c r="S1532">
        <v>0.14929166590961152</v>
      </c>
      <c r="T1532">
        <v>-0.20103537409038852</v>
      </c>
      <c r="U1532">
        <v>-0.22483235999999998</v>
      </c>
    </row>
    <row r="1533" spans="1:21" x14ac:dyDescent="0.25">
      <c r="A1533">
        <v>1036</v>
      </c>
      <c r="B1533" t="s">
        <v>0</v>
      </c>
      <c r="C1533" t="s">
        <v>1</v>
      </c>
      <c r="D1533">
        <v>460</v>
      </c>
      <c r="E1533">
        <v>170.987469233799</v>
      </c>
      <c r="F1533">
        <v>132.99931515305701</v>
      </c>
      <c r="G1533">
        <v>1.97432536861827E-2</v>
      </c>
      <c r="H1533">
        <v>1.63822030375544E-3</v>
      </c>
      <c r="I1533">
        <v>19.177616458619099</v>
      </c>
      <c r="J1533">
        <v>9.6448345443564403</v>
      </c>
      <c r="K1533">
        <v>106.2</v>
      </c>
      <c r="L1533">
        <v>46.2</v>
      </c>
      <c r="M1533">
        <f t="shared" si="92"/>
        <v>0.18444982211779853</v>
      </c>
      <c r="N1533">
        <f t="shared" si="93"/>
        <v>0.18444982211779853</v>
      </c>
      <c r="O1533">
        <f t="shared" si="94"/>
        <v>-0.16587721788220147</v>
      </c>
      <c r="P1533">
        <f t="shared" si="95"/>
        <v>-0.22483235999999998</v>
      </c>
      <c r="R1533">
        <v>1036</v>
      </c>
      <c r="S1533">
        <v>0.18444982211779853</v>
      </c>
      <c r="T1533">
        <v>-0.16587721788220147</v>
      </c>
      <c r="U1533">
        <v>-0.22483235999999998</v>
      </c>
    </row>
    <row r="1534" spans="1:21" x14ac:dyDescent="0.25">
      <c r="A1534">
        <v>1037</v>
      </c>
      <c r="B1534" t="s">
        <v>0</v>
      </c>
      <c r="C1534" t="s">
        <v>1</v>
      </c>
      <c r="D1534">
        <v>471</v>
      </c>
      <c r="E1534">
        <v>209.05685505137799</v>
      </c>
      <c r="F1534">
        <v>140.709785975801</v>
      </c>
      <c r="G1534">
        <v>2.3775109330751099E-2</v>
      </c>
      <c r="H1534">
        <v>1.81357613743815E-3</v>
      </c>
      <c r="I1534">
        <v>23.609182185278801</v>
      </c>
      <c r="J1534">
        <v>10.774215518045001</v>
      </c>
      <c r="K1534">
        <v>106.2</v>
      </c>
      <c r="L1534">
        <v>46.2</v>
      </c>
      <c r="M1534">
        <f t="shared" si="92"/>
        <v>0.1468621664202408</v>
      </c>
      <c r="N1534">
        <f t="shared" si="93"/>
        <v>0.1468621664202408</v>
      </c>
      <c r="O1534">
        <f t="shared" si="94"/>
        <v>-0.20346487357975923</v>
      </c>
      <c r="P1534">
        <f t="shared" si="95"/>
        <v>-0.22483235999999998</v>
      </c>
      <c r="R1534">
        <v>1037</v>
      </c>
      <c r="S1534">
        <v>0.1468621664202408</v>
      </c>
      <c r="T1534">
        <v>-0.20346487357975923</v>
      </c>
      <c r="U1534">
        <v>-0.22483235999999998</v>
      </c>
    </row>
    <row r="1535" spans="1:21" x14ac:dyDescent="0.25">
      <c r="A1535">
        <v>1038</v>
      </c>
      <c r="B1535" t="s">
        <v>0</v>
      </c>
      <c r="C1535" t="s">
        <v>1</v>
      </c>
      <c r="D1535">
        <v>8479</v>
      </c>
      <c r="E1535">
        <v>235.878709964298</v>
      </c>
      <c r="F1535">
        <v>101.496708464732</v>
      </c>
      <c r="G1535">
        <v>2.7064540682148999E-2</v>
      </c>
      <c r="H1535">
        <v>1.3345462676532199E-3</v>
      </c>
      <c r="I1535">
        <v>26.4741001238149</v>
      </c>
      <c r="J1535">
        <v>7.6778315893138496</v>
      </c>
      <c r="K1535">
        <v>106.2</v>
      </c>
      <c r="L1535">
        <v>46.2</v>
      </c>
      <c r="M1535">
        <f t="shared" si="92"/>
        <v>0.12135820284515764</v>
      </c>
      <c r="N1535">
        <f t="shared" si="93"/>
        <v>0.12135820284515764</v>
      </c>
      <c r="O1535">
        <f t="shared" si="94"/>
        <v>-0.2289688371548424</v>
      </c>
      <c r="P1535">
        <f t="shared" si="95"/>
        <v>-0.22483235999999998</v>
      </c>
      <c r="R1535">
        <v>1038</v>
      </c>
      <c r="S1535">
        <v>0.12135820284515764</v>
      </c>
      <c r="T1535">
        <v>-0.2289688371548424</v>
      </c>
      <c r="U1535">
        <v>-0.22483235999999998</v>
      </c>
    </row>
    <row r="1536" spans="1:21" x14ac:dyDescent="0.25">
      <c r="A1536">
        <v>1039</v>
      </c>
      <c r="B1536" t="s">
        <v>0</v>
      </c>
      <c r="C1536" t="s">
        <v>1</v>
      </c>
      <c r="D1536">
        <v>1726</v>
      </c>
      <c r="E1536">
        <v>219.475798548424</v>
      </c>
      <c r="F1536">
        <v>163.21644998170501</v>
      </c>
      <c r="G1536">
        <v>2.4869131903620001E-2</v>
      </c>
      <c r="H1536">
        <v>2.0817438553578402E-3</v>
      </c>
      <c r="I1536">
        <v>24.7030984699824</v>
      </c>
      <c r="J1536">
        <v>12.2520089327808</v>
      </c>
      <c r="K1536">
        <v>106.2</v>
      </c>
      <c r="L1536">
        <v>46.2</v>
      </c>
      <c r="M1536">
        <f t="shared" si="92"/>
        <v>0.13691869589531924</v>
      </c>
      <c r="N1536">
        <f t="shared" si="93"/>
        <v>0.13691869589531924</v>
      </c>
      <c r="O1536">
        <f t="shared" si="94"/>
        <v>-0.21340834410468079</v>
      </c>
      <c r="P1536">
        <f t="shared" si="95"/>
        <v>-0.22483235999999998</v>
      </c>
      <c r="R1536">
        <v>1039</v>
      </c>
      <c r="S1536">
        <v>0.13691869589531924</v>
      </c>
      <c r="T1536">
        <v>-0.21340834410468079</v>
      </c>
      <c r="U1536">
        <v>-0.22483235999999998</v>
      </c>
    </row>
    <row r="1537" spans="1:21" x14ac:dyDescent="0.25">
      <c r="A1537">
        <v>1040</v>
      </c>
      <c r="B1537" t="s">
        <v>0</v>
      </c>
      <c r="C1537" t="s">
        <v>1</v>
      </c>
      <c r="D1537">
        <v>1545</v>
      </c>
      <c r="E1537">
        <v>211.339480491589</v>
      </c>
      <c r="F1537">
        <v>87.585987559563094</v>
      </c>
      <c r="G1537">
        <v>2.4298259087889799E-2</v>
      </c>
      <c r="H1537">
        <v>1.1388998914984301E-3</v>
      </c>
      <c r="I1537">
        <v>23.773195621817202</v>
      </c>
      <c r="J1537">
        <v>6.4660742626619401</v>
      </c>
      <c r="K1537">
        <v>106.2</v>
      </c>
      <c r="L1537">
        <v>46.2</v>
      </c>
      <c r="M1537">
        <f t="shared" si="92"/>
        <v>0.14504720439057264</v>
      </c>
      <c r="N1537">
        <f t="shared" si="93"/>
        <v>0.14504720439057264</v>
      </c>
      <c r="O1537">
        <f t="shared" si="94"/>
        <v>-0.20527983560942739</v>
      </c>
      <c r="P1537">
        <f t="shared" si="95"/>
        <v>-0.22483235999999998</v>
      </c>
      <c r="R1537">
        <v>1040</v>
      </c>
      <c r="S1537">
        <v>0.14504720439057264</v>
      </c>
      <c r="T1537">
        <v>-0.20527983560942739</v>
      </c>
      <c r="U1537">
        <v>-0.22483235999999998</v>
      </c>
    </row>
    <row r="1538" spans="1:21" x14ac:dyDescent="0.25">
      <c r="A1538">
        <v>1041</v>
      </c>
      <c r="B1538" t="s">
        <v>0</v>
      </c>
      <c r="C1538" t="s">
        <v>1</v>
      </c>
      <c r="D1538">
        <v>1405</v>
      </c>
      <c r="E1538">
        <v>226.75275811454699</v>
      </c>
      <c r="F1538">
        <v>81.298955333140597</v>
      </c>
      <c r="G1538">
        <v>2.6370072536063799E-2</v>
      </c>
      <c r="H1538">
        <v>1.07748031445286E-3</v>
      </c>
      <c r="I1538">
        <v>25.595051887458101</v>
      </c>
      <c r="J1538">
        <v>6.1602940020261396</v>
      </c>
      <c r="K1538">
        <v>106.2</v>
      </c>
      <c r="L1538">
        <v>46.2</v>
      </c>
      <c r="M1538">
        <f t="shared" si="92"/>
        <v>0.12996802425273341</v>
      </c>
      <c r="N1538">
        <f t="shared" si="93"/>
        <v>0.12996802425273341</v>
      </c>
      <c r="O1538">
        <f t="shared" si="94"/>
        <v>-0.22035901574726663</v>
      </c>
      <c r="P1538">
        <f t="shared" si="95"/>
        <v>-0.22483235999999998</v>
      </c>
      <c r="R1538">
        <v>1041</v>
      </c>
      <c r="S1538">
        <v>0.12996802425273341</v>
      </c>
      <c r="T1538">
        <v>-0.22035901574726663</v>
      </c>
      <c r="U1538">
        <v>-0.22483235999999998</v>
      </c>
    </row>
    <row r="1539" spans="1:21" x14ac:dyDescent="0.25">
      <c r="A1539">
        <v>1042</v>
      </c>
      <c r="B1539" t="s">
        <v>0</v>
      </c>
      <c r="C1539" t="s">
        <v>1</v>
      </c>
      <c r="D1539">
        <v>1228</v>
      </c>
      <c r="E1539">
        <v>208.38396207523499</v>
      </c>
      <c r="F1539">
        <v>208.52243302102499</v>
      </c>
      <c r="G1539">
        <v>2.4100654216259499E-2</v>
      </c>
      <c r="H1539">
        <v>2.6043790151677499E-3</v>
      </c>
      <c r="I1539">
        <v>23.161339026691401</v>
      </c>
      <c r="J1539">
        <v>15.2016588599384</v>
      </c>
      <c r="K1539">
        <v>106.2</v>
      </c>
      <c r="L1539">
        <v>46.2</v>
      </c>
      <c r="M1539">
        <f t="shared" ref="M1539:M1602" si="96">$X$4+$X$5*K1539+$X$6*L1539+$X$7*E1539+$X$8*G1539+$X$9*I1539</f>
        <v>0.14880755109866367</v>
      </c>
      <c r="N1539">
        <f t="shared" ref="N1539:N1602" si="97">IF(M1539&lt;0,0,IF(M1539&gt;1,1,M1539))</f>
        <v>0.14880755109866367</v>
      </c>
      <c r="O1539">
        <f t="shared" ref="O1539:O1602" si="98">$X$7*E1539+$X$8*G1539+$X$9*I1539</f>
        <v>-0.20151948890133636</v>
      </c>
      <c r="P1539">
        <f t="shared" ref="P1539:P1602" si="99">$X$5*K1539+$X$6*L1539</f>
        <v>-0.22483235999999998</v>
      </c>
      <c r="R1539">
        <v>1042</v>
      </c>
      <c r="S1539">
        <v>0.14880755109866367</v>
      </c>
      <c r="T1539">
        <v>-0.20151948890133636</v>
      </c>
      <c r="U1539">
        <v>-0.22483235999999998</v>
      </c>
    </row>
    <row r="1540" spans="1:21" x14ac:dyDescent="0.25">
      <c r="A1540">
        <v>1043</v>
      </c>
      <c r="B1540" t="s">
        <v>0</v>
      </c>
      <c r="C1540" t="s">
        <v>1</v>
      </c>
      <c r="D1540">
        <v>1588</v>
      </c>
      <c r="E1540">
        <v>197.42565401738099</v>
      </c>
      <c r="F1540">
        <v>125.40596245691999</v>
      </c>
      <c r="G1540">
        <v>2.2677234812477898E-2</v>
      </c>
      <c r="H1540">
        <v>1.55716663162429E-3</v>
      </c>
      <c r="I1540">
        <v>22.312320307217401</v>
      </c>
      <c r="J1540">
        <v>9.0352905616576393</v>
      </c>
      <c r="K1540">
        <v>106.2</v>
      </c>
      <c r="L1540">
        <v>46.2</v>
      </c>
      <c r="M1540">
        <f t="shared" si="96"/>
        <v>0.15824600930520225</v>
      </c>
      <c r="N1540">
        <f t="shared" si="97"/>
        <v>0.15824600930520225</v>
      </c>
      <c r="O1540">
        <f t="shared" si="98"/>
        <v>-0.19208103069479779</v>
      </c>
      <c r="P1540">
        <f t="shared" si="99"/>
        <v>-0.22483235999999998</v>
      </c>
      <c r="R1540">
        <v>1043</v>
      </c>
      <c r="S1540">
        <v>0.15824600930520225</v>
      </c>
      <c r="T1540">
        <v>-0.19208103069479779</v>
      </c>
      <c r="U1540">
        <v>-0.22483235999999998</v>
      </c>
    </row>
    <row r="1541" spans="1:21" x14ac:dyDescent="0.25">
      <c r="A1541">
        <v>1044</v>
      </c>
      <c r="B1541" t="s">
        <v>0</v>
      </c>
      <c r="C1541" t="s">
        <v>1</v>
      </c>
      <c r="D1541">
        <v>6363</v>
      </c>
      <c r="E1541">
        <v>206.92195038613499</v>
      </c>
      <c r="F1541">
        <v>83.8394150242829</v>
      </c>
      <c r="G1541">
        <v>2.3799860865004401E-2</v>
      </c>
      <c r="H1541">
        <v>1.0903547777149701E-3</v>
      </c>
      <c r="I1541">
        <v>23.290083020908199</v>
      </c>
      <c r="J1541">
        <v>6.1847467205568503</v>
      </c>
      <c r="K1541">
        <v>106.2</v>
      </c>
      <c r="L1541">
        <v>46.2</v>
      </c>
      <c r="M1541">
        <f t="shared" si="96"/>
        <v>0.14930238410465249</v>
      </c>
      <c r="N1541">
        <f t="shared" si="97"/>
        <v>0.14930238410465249</v>
      </c>
      <c r="O1541">
        <f t="shared" si="98"/>
        <v>-0.20102465589534754</v>
      </c>
      <c r="P1541">
        <f t="shared" si="99"/>
        <v>-0.22483235999999998</v>
      </c>
      <c r="R1541">
        <v>1044</v>
      </c>
      <c r="S1541">
        <v>0.14930238410465249</v>
      </c>
      <c r="T1541">
        <v>-0.20102465589534754</v>
      </c>
      <c r="U1541">
        <v>-0.22483235999999998</v>
      </c>
    </row>
    <row r="1542" spans="1:21" x14ac:dyDescent="0.25">
      <c r="A1542">
        <v>1045</v>
      </c>
      <c r="B1542" t="s">
        <v>0</v>
      </c>
      <c r="C1542" t="s">
        <v>1</v>
      </c>
      <c r="D1542">
        <v>6386</v>
      </c>
      <c r="E1542">
        <v>236.95473730107699</v>
      </c>
      <c r="F1542">
        <v>114.87481960588001</v>
      </c>
      <c r="G1542">
        <v>2.7276963025725399E-2</v>
      </c>
      <c r="H1542">
        <v>1.4900621984628699E-3</v>
      </c>
      <c r="I1542">
        <v>26.582032072112</v>
      </c>
      <c r="J1542">
        <v>8.5298538522218799</v>
      </c>
      <c r="K1542">
        <v>106.2</v>
      </c>
      <c r="L1542">
        <v>46.2</v>
      </c>
      <c r="M1542">
        <f t="shared" si="96"/>
        <v>0.12039583633441851</v>
      </c>
      <c r="N1542">
        <f t="shared" si="97"/>
        <v>0.12039583633441851</v>
      </c>
      <c r="O1542">
        <f t="shared" si="98"/>
        <v>-0.22993120366558151</v>
      </c>
      <c r="P1542">
        <f t="shared" si="99"/>
        <v>-0.22483235999999998</v>
      </c>
      <c r="R1542">
        <v>1045</v>
      </c>
      <c r="S1542">
        <v>0.12039583633441851</v>
      </c>
      <c r="T1542">
        <v>-0.22993120366558151</v>
      </c>
      <c r="U1542">
        <v>-0.22483235999999998</v>
      </c>
    </row>
    <row r="1543" spans="1:21" x14ac:dyDescent="0.25">
      <c r="A1543">
        <v>1046</v>
      </c>
      <c r="B1543" t="s">
        <v>0</v>
      </c>
      <c r="C1543" t="s">
        <v>1</v>
      </c>
      <c r="D1543">
        <v>3511</v>
      </c>
      <c r="E1543">
        <v>219.30220633645999</v>
      </c>
      <c r="F1543">
        <v>111.196286340144</v>
      </c>
      <c r="G1543">
        <v>2.5038668681850298E-2</v>
      </c>
      <c r="H1543">
        <v>1.4199677903740399E-3</v>
      </c>
      <c r="I1543">
        <v>24.705153825764398</v>
      </c>
      <c r="J1543">
        <v>8.0291478494834898</v>
      </c>
      <c r="K1543">
        <v>106.2</v>
      </c>
      <c r="L1543">
        <v>46.2</v>
      </c>
      <c r="M1543">
        <f t="shared" si="96"/>
        <v>0.13711896551708014</v>
      </c>
      <c r="N1543">
        <f t="shared" si="97"/>
        <v>0.13711896551708014</v>
      </c>
      <c r="O1543">
        <f t="shared" si="98"/>
        <v>-0.2132080744829199</v>
      </c>
      <c r="P1543">
        <f t="shared" si="99"/>
        <v>-0.22483235999999998</v>
      </c>
      <c r="R1543">
        <v>1046</v>
      </c>
      <c r="S1543">
        <v>0.13711896551708014</v>
      </c>
      <c r="T1543">
        <v>-0.2132080744829199</v>
      </c>
      <c r="U1543">
        <v>-0.22483235999999998</v>
      </c>
    </row>
    <row r="1544" spans="1:21" x14ac:dyDescent="0.25">
      <c r="A1544">
        <v>1047</v>
      </c>
      <c r="B1544" t="s">
        <v>0</v>
      </c>
      <c r="C1544" t="s">
        <v>1</v>
      </c>
      <c r="D1544">
        <v>7483</v>
      </c>
      <c r="E1544">
        <v>231.402928132981</v>
      </c>
      <c r="F1544">
        <v>187.27115171699401</v>
      </c>
      <c r="G1544">
        <v>2.67308706505517E-2</v>
      </c>
      <c r="H1544">
        <v>2.3402549584496299E-3</v>
      </c>
      <c r="I1544">
        <v>25.8217194142421</v>
      </c>
      <c r="J1544">
        <v>13.5686415135928</v>
      </c>
      <c r="K1544">
        <v>106.2</v>
      </c>
      <c r="L1544">
        <v>46.2</v>
      </c>
      <c r="M1544">
        <f t="shared" si="96"/>
        <v>0.12623239915778506</v>
      </c>
      <c r="N1544">
        <f t="shared" si="97"/>
        <v>0.12623239915778506</v>
      </c>
      <c r="O1544">
        <f t="shared" si="98"/>
        <v>-0.22409464084221498</v>
      </c>
      <c r="P1544">
        <f t="shared" si="99"/>
        <v>-0.22483235999999998</v>
      </c>
      <c r="R1544">
        <v>1047</v>
      </c>
      <c r="S1544">
        <v>0.12623239915778506</v>
      </c>
      <c r="T1544">
        <v>-0.22409464084221498</v>
      </c>
      <c r="U1544">
        <v>-0.22483235999999998</v>
      </c>
    </row>
    <row r="1545" spans="1:21" x14ac:dyDescent="0.25">
      <c r="A1545">
        <v>1048</v>
      </c>
      <c r="B1545" t="s">
        <v>0</v>
      </c>
      <c r="C1545" t="s">
        <v>1</v>
      </c>
      <c r="D1545">
        <v>6215</v>
      </c>
      <c r="E1545">
        <v>255.787040703711</v>
      </c>
      <c r="F1545">
        <v>126.104753649858</v>
      </c>
      <c r="G1545">
        <v>2.9036180687663199E-2</v>
      </c>
      <c r="H1545">
        <v>1.68368331325581E-3</v>
      </c>
      <c r="I1545">
        <v>28.599075357415501</v>
      </c>
      <c r="J1545">
        <v>9.7462812179047909</v>
      </c>
      <c r="K1545">
        <v>106.2</v>
      </c>
      <c r="L1545">
        <v>46.2</v>
      </c>
      <c r="M1545">
        <f t="shared" si="96"/>
        <v>0.1021971643735454</v>
      </c>
      <c r="N1545">
        <f t="shared" si="97"/>
        <v>0.1021971643735454</v>
      </c>
      <c r="O1545">
        <f t="shared" si="98"/>
        <v>-0.24812987562645464</v>
      </c>
      <c r="P1545">
        <f t="shared" si="99"/>
        <v>-0.22483235999999998</v>
      </c>
      <c r="R1545">
        <v>1048</v>
      </c>
      <c r="S1545">
        <v>0.1021971643735454</v>
      </c>
      <c r="T1545">
        <v>-0.24812987562645464</v>
      </c>
      <c r="U1545">
        <v>-0.22483235999999998</v>
      </c>
    </row>
    <row r="1546" spans="1:21" x14ac:dyDescent="0.25">
      <c r="A1546">
        <v>1049</v>
      </c>
      <c r="B1546" t="s">
        <v>0</v>
      </c>
      <c r="C1546" t="s">
        <v>1</v>
      </c>
      <c r="D1546">
        <v>1382</v>
      </c>
      <c r="E1546">
        <v>199.33074779922299</v>
      </c>
      <c r="F1546">
        <v>51.085762276523099</v>
      </c>
      <c r="G1546">
        <v>2.36454449894902E-2</v>
      </c>
      <c r="H1546" s="1">
        <v>6.8064541907263002E-4</v>
      </c>
      <c r="I1546">
        <v>22.562472225227999</v>
      </c>
      <c r="J1546">
        <v>3.8435757948382898</v>
      </c>
      <c r="K1546">
        <v>106.2</v>
      </c>
      <c r="L1546">
        <v>46.2</v>
      </c>
      <c r="M1546">
        <f t="shared" si="96"/>
        <v>0.15666560677187735</v>
      </c>
      <c r="N1546">
        <f t="shared" si="97"/>
        <v>0.15666560677187735</v>
      </c>
      <c r="O1546">
        <f t="shared" si="98"/>
        <v>-0.19366143322812268</v>
      </c>
      <c r="P1546">
        <f t="shared" si="99"/>
        <v>-0.22483235999999998</v>
      </c>
      <c r="R1546">
        <v>1049</v>
      </c>
      <c r="S1546">
        <v>0.15666560677187735</v>
      </c>
      <c r="T1546">
        <v>-0.19366143322812268</v>
      </c>
      <c r="U1546">
        <v>-0.22483235999999998</v>
      </c>
    </row>
    <row r="1547" spans="1:21" x14ac:dyDescent="0.25">
      <c r="A1547">
        <v>1050</v>
      </c>
      <c r="B1547" t="s">
        <v>0</v>
      </c>
      <c r="C1547" t="s">
        <v>1</v>
      </c>
      <c r="D1547">
        <v>1286</v>
      </c>
      <c r="E1547">
        <v>228.54960034227599</v>
      </c>
      <c r="F1547">
        <v>177.67971136621699</v>
      </c>
      <c r="G1547">
        <v>2.6428081557687801E-2</v>
      </c>
      <c r="H1547">
        <v>2.2163269618664301E-3</v>
      </c>
      <c r="I1547">
        <v>25.5703986842021</v>
      </c>
      <c r="J1547">
        <v>12.8625192369598</v>
      </c>
      <c r="K1547">
        <v>106.2</v>
      </c>
      <c r="L1547">
        <v>46.2</v>
      </c>
      <c r="M1547">
        <f t="shared" si="96"/>
        <v>0.12881256704944527</v>
      </c>
      <c r="N1547">
        <f t="shared" si="97"/>
        <v>0.12881256704944527</v>
      </c>
      <c r="O1547">
        <f t="shared" si="98"/>
        <v>-0.22151447295055476</v>
      </c>
      <c r="P1547">
        <f t="shared" si="99"/>
        <v>-0.22483235999999998</v>
      </c>
      <c r="R1547">
        <v>1050</v>
      </c>
      <c r="S1547">
        <v>0.12881256704944527</v>
      </c>
      <c r="T1547">
        <v>-0.22151447295055476</v>
      </c>
      <c r="U1547">
        <v>-0.22483235999999998</v>
      </c>
    </row>
    <row r="1548" spans="1:21" x14ac:dyDescent="0.25">
      <c r="A1548">
        <v>1051</v>
      </c>
      <c r="B1548" t="s">
        <v>0</v>
      </c>
      <c r="C1548" t="s">
        <v>1</v>
      </c>
      <c r="D1548">
        <v>5566</v>
      </c>
      <c r="E1548">
        <v>257.64347932252201</v>
      </c>
      <c r="F1548">
        <v>117.31367573624</v>
      </c>
      <c r="G1548">
        <v>2.96976232304021E-2</v>
      </c>
      <c r="H1548">
        <v>1.55834695848357E-3</v>
      </c>
      <c r="I1548">
        <v>28.871963672082199</v>
      </c>
      <c r="J1548">
        <v>9.0303649407718698</v>
      </c>
      <c r="K1548">
        <v>106.2</v>
      </c>
      <c r="L1548">
        <v>46.2</v>
      </c>
      <c r="M1548">
        <f t="shared" si="96"/>
        <v>0.10043060908644773</v>
      </c>
      <c r="N1548">
        <f t="shared" si="97"/>
        <v>0.10043060908644773</v>
      </c>
      <c r="O1548">
        <f t="shared" si="98"/>
        <v>-0.24989643091355229</v>
      </c>
      <c r="P1548">
        <f t="shared" si="99"/>
        <v>-0.22483235999999998</v>
      </c>
      <c r="R1548">
        <v>1051</v>
      </c>
      <c r="S1548">
        <v>0.10043060908644773</v>
      </c>
      <c r="T1548">
        <v>-0.24989643091355229</v>
      </c>
      <c r="U1548">
        <v>-0.22483235999999998</v>
      </c>
    </row>
    <row r="1549" spans="1:21" x14ac:dyDescent="0.25">
      <c r="A1549">
        <v>1052</v>
      </c>
      <c r="B1549" t="s">
        <v>0</v>
      </c>
      <c r="C1549" t="s">
        <v>1</v>
      </c>
      <c r="D1549">
        <v>294</v>
      </c>
      <c r="E1549">
        <v>165.042462535179</v>
      </c>
      <c r="F1549">
        <v>101.844022901042</v>
      </c>
      <c r="G1549">
        <v>1.8939211342174501E-2</v>
      </c>
      <c r="H1549">
        <v>1.2564018765572199E-3</v>
      </c>
      <c r="I1549">
        <v>18.6946222024667</v>
      </c>
      <c r="J1549">
        <v>7.3336727617821804</v>
      </c>
      <c r="K1549">
        <v>106.2</v>
      </c>
      <c r="L1549">
        <v>46.2</v>
      </c>
      <c r="M1549">
        <f t="shared" si="96"/>
        <v>0.18961994981553609</v>
      </c>
      <c r="N1549">
        <f t="shared" si="97"/>
        <v>0.18961994981553609</v>
      </c>
      <c r="O1549">
        <f t="shared" si="98"/>
        <v>-0.16070709018446394</v>
      </c>
      <c r="P1549">
        <f t="shared" si="99"/>
        <v>-0.22483235999999998</v>
      </c>
      <c r="R1549">
        <v>1052</v>
      </c>
      <c r="S1549">
        <v>0.18961994981553609</v>
      </c>
      <c r="T1549">
        <v>-0.16070709018446394</v>
      </c>
      <c r="U1549">
        <v>-0.22483235999999998</v>
      </c>
    </row>
    <row r="1550" spans="1:21" x14ac:dyDescent="0.25">
      <c r="A1550">
        <v>1053</v>
      </c>
      <c r="B1550" t="s">
        <v>0</v>
      </c>
      <c r="C1550" t="s">
        <v>1</v>
      </c>
      <c r="D1550">
        <v>2527</v>
      </c>
      <c r="E1550">
        <v>201.269493670505</v>
      </c>
      <c r="F1550">
        <v>62.555255871603499</v>
      </c>
      <c r="G1550">
        <v>2.3302643072062399E-2</v>
      </c>
      <c r="H1550" s="1">
        <v>8.3078393034782697E-4</v>
      </c>
      <c r="I1550">
        <v>22.764146051810901</v>
      </c>
      <c r="J1550">
        <v>4.7217442006333803</v>
      </c>
      <c r="K1550">
        <v>106.2</v>
      </c>
      <c r="L1550">
        <v>46.2</v>
      </c>
      <c r="M1550">
        <f t="shared" si="96"/>
        <v>0.15454729933584738</v>
      </c>
      <c r="N1550">
        <f t="shared" si="97"/>
        <v>0.15454729933584738</v>
      </c>
      <c r="O1550">
        <f t="shared" si="98"/>
        <v>-0.19577974066415266</v>
      </c>
      <c r="P1550">
        <f t="shared" si="99"/>
        <v>-0.22483235999999998</v>
      </c>
      <c r="R1550">
        <v>1053</v>
      </c>
      <c r="S1550">
        <v>0.15454729933584738</v>
      </c>
      <c r="T1550">
        <v>-0.19577974066415266</v>
      </c>
      <c r="U1550">
        <v>-0.22483235999999998</v>
      </c>
    </row>
    <row r="1551" spans="1:21" x14ac:dyDescent="0.25">
      <c r="A1551">
        <v>1054</v>
      </c>
      <c r="B1551" t="s">
        <v>0</v>
      </c>
      <c r="C1551" t="s">
        <v>1</v>
      </c>
      <c r="D1551">
        <v>554</v>
      </c>
      <c r="E1551">
        <v>153.445706345427</v>
      </c>
      <c r="F1551">
        <v>53.396375369367597</v>
      </c>
      <c r="G1551">
        <v>1.72329019790405E-2</v>
      </c>
      <c r="H1551" s="1">
        <v>6.8153880188331201E-4</v>
      </c>
      <c r="I1551">
        <v>17.479385957104</v>
      </c>
      <c r="J1551">
        <v>3.8098000397982799</v>
      </c>
      <c r="K1551">
        <v>106.2</v>
      </c>
      <c r="L1551">
        <v>46.2</v>
      </c>
      <c r="M1551">
        <f t="shared" si="96"/>
        <v>0.20043599590169314</v>
      </c>
      <c r="N1551">
        <f t="shared" si="97"/>
        <v>0.20043599590169314</v>
      </c>
      <c r="O1551">
        <f t="shared" si="98"/>
        <v>-0.14989104409830686</v>
      </c>
      <c r="P1551">
        <f t="shared" si="99"/>
        <v>-0.22483235999999998</v>
      </c>
      <c r="R1551">
        <v>1054</v>
      </c>
      <c r="S1551">
        <v>0.20043599590169314</v>
      </c>
      <c r="T1551">
        <v>-0.14989104409830686</v>
      </c>
      <c r="U1551">
        <v>-0.22483235999999998</v>
      </c>
    </row>
    <row r="1552" spans="1:21" x14ac:dyDescent="0.25">
      <c r="A1552">
        <v>1055</v>
      </c>
      <c r="B1552" t="s">
        <v>0</v>
      </c>
      <c r="C1552" t="s">
        <v>1</v>
      </c>
      <c r="D1552">
        <v>2116</v>
      </c>
      <c r="E1552">
        <v>228.33007357217099</v>
      </c>
      <c r="F1552">
        <v>105.29532704549599</v>
      </c>
      <c r="G1552">
        <v>2.6268267168668199E-2</v>
      </c>
      <c r="H1552">
        <v>1.36762110100749E-3</v>
      </c>
      <c r="I1552">
        <v>25.624664161854401</v>
      </c>
      <c r="J1552">
        <v>7.8018966763288899</v>
      </c>
      <c r="K1552">
        <v>106.2</v>
      </c>
      <c r="L1552">
        <v>46.2</v>
      </c>
      <c r="M1552">
        <f t="shared" si="96"/>
        <v>0.12872714306107924</v>
      </c>
      <c r="N1552">
        <f t="shared" si="97"/>
        <v>0.12872714306107924</v>
      </c>
      <c r="O1552">
        <f t="shared" si="98"/>
        <v>-0.22159989693892079</v>
      </c>
      <c r="P1552">
        <f t="shared" si="99"/>
        <v>-0.22483235999999998</v>
      </c>
      <c r="R1552">
        <v>1055</v>
      </c>
      <c r="S1552">
        <v>0.12872714306107924</v>
      </c>
      <c r="T1552">
        <v>-0.22159989693892079</v>
      </c>
      <c r="U1552">
        <v>-0.22483235999999998</v>
      </c>
    </row>
    <row r="1553" spans="1:21" x14ac:dyDescent="0.25">
      <c r="A1553">
        <v>1056</v>
      </c>
      <c r="B1553" t="s">
        <v>0</v>
      </c>
      <c r="C1553" t="s">
        <v>1</v>
      </c>
      <c r="D1553">
        <v>995</v>
      </c>
      <c r="E1553">
        <v>224.03643148209699</v>
      </c>
      <c r="F1553">
        <v>240.521857114657</v>
      </c>
      <c r="G1553">
        <v>2.5895923828137501E-2</v>
      </c>
      <c r="H1553">
        <v>3.01244609361829E-3</v>
      </c>
      <c r="I1553">
        <v>24.798316523849198</v>
      </c>
      <c r="J1553">
        <v>17.588295663464699</v>
      </c>
      <c r="K1553">
        <v>106.2</v>
      </c>
      <c r="L1553">
        <v>46.2</v>
      </c>
      <c r="M1553">
        <f t="shared" si="96"/>
        <v>0.13396415535232994</v>
      </c>
      <c r="N1553">
        <f t="shared" si="97"/>
        <v>0.13396415535232994</v>
      </c>
      <c r="O1553">
        <f t="shared" si="98"/>
        <v>-0.21636288464767009</v>
      </c>
      <c r="P1553">
        <f t="shared" si="99"/>
        <v>-0.22483235999999998</v>
      </c>
      <c r="R1553">
        <v>1056</v>
      </c>
      <c r="S1553">
        <v>0.13396415535232994</v>
      </c>
      <c r="T1553">
        <v>-0.21636288464767009</v>
      </c>
      <c r="U1553">
        <v>-0.22483235999999998</v>
      </c>
    </row>
    <row r="1554" spans="1:21" x14ac:dyDescent="0.25">
      <c r="A1554">
        <v>1057</v>
      </c>
      <c r="B1554" t="s">
        <v>0</v>
      </c>
      <c r="C1554" t="s">
        <v>1</v>
      </c>
      <c r="D1554">
        <v>772</v>
      </c>
      <c r="E1554">
        <v>205.165878341916</v>
      </c>
      <c r="F1554">
        <v>184.88693103320901</v>
      </c>
      <c r="G1554">
        <v>2.37148172829376E-2</v>
      </c>
      <c r="H1554">
        <v>2.2605609616239098E-3</v>
      </c>
      <c r="I1554">
        <v>22.884360342071599</v>
      </c>
      <c r="J1554">
        <v>13.5534157561522</v>
      </c>
      <c r="K1554">
        <v>106.2</v>
      </c>
      <c r="L1554">
        <v>46.2</v>
      </c>
      <c r="M1554">
        <f t="shared" si="96"/>
        <v>0.151676405628345</v>
      </c>
      <c r="N1554">
        <f t="shared" si="97"/>
        <v>0.151676405628345</v>
      </c>
      <c r="O1554">
        <f t="shared" si="98"/>
        <v>-0.19865063437165503</v>
      </c>
      <c r="P1554">
        <f t="shared" si="99"/>
        <v>-0.22483235999999998</v>
      </c>
      <c r="R1554">
        <v>1057</v>
      </c>
      <c r="S1554">
        <v>0.151676405628345</v>
      </c>
      <c r="T1554">
        <v>-0.19865063437165503</v>
      </c>
      <c r="U1554">
        <v>-0.22483235999999998</v>
      </c>
    </row>
    <row r="1555" spans="1:21" x14ac:dyDescent="0.25">
      <c r="A1555">
        <v>1058</v>
      </c>
      <c r="B1555" t="s">
        <v>0</v>
      </c>
      <c r="C1555" t="s">
        <v>1</v>
      </c>
      <c r="D1555">
        <v>9156</v>
      </c>
      <c r="E1555">
        <v>252.607672505322</v>
      </c>
      <c r="F1555">
        <v>105.717128091763</v>
      </c>
      <c r="G1555">
        <v>2.9152004007229101E-2</v>
      </c>
      <c r="H1555">
        <v>1.42294635300004E-3</v>
      </c>
      <c r="I1555">
        <v>28.304589346859</v>
      </c>
      <c r="J1555">
        <v>8.1059327358308</v>
      </c>
      <c r="K1555">
        <v>106.2</v>
      </c>
      <c r="L1555">
        <v>46.2</v>
      </c>
      <c r="M1555">
        <f t="shared" si="96"/>
        <v>0.1053413810817356</v>
      </c>
      <c r="N1555">
        <f t="shared" si="97"/>
        <v>0.1053413810817356</v>
      </c>
      <c r="O1555">
        <f t="shared" si="98"/>
        <v>-0.24498565891826443</v>
      </c>
      <c r="P1555">
        <f t="shared" si="99"/>
        <v>-0.22483235999999998</v>
      </c>
      <c r="R1555">
        <v>1058</v>
      </c>
      <c r="S1555">
        <v>0.1053413810817356</v>
      </c>
      <c r="T1555">
        <v>-0.24498565891826443</v>
      </c>
      <c r="U1555">
        <v>-0.22483235999999998</v>
      </c>
    </row>
    <row r="1556" spans="1:21" x14ac:dyDescent="0.25">
      <c r="A1556">
        <v>1059</v>
      </c>
      <c r="B1556" t="s">
        <v>0</v>
      </c>
      <c r="C1556" t="s">
        <v>1</v>
      </c>
      <c r="D1556">
        <v>28563</v>
      </c>
      <c r="E1556">
        <v>256.62460092828599</v>
      </c>
      <c r="F1556">
        <v>108.07945309615999</v>
      </c>
      <c r="G1556">
        <v>2.96387176940433E-2</v>
      </c>
      <c r="H1556">
        <v>1.4684922377620601E-3</v>
      </c>
      <c r="I1556">
        <v>28.694018567209898</v>
      </c>
      <c r="J1556">
        <v>8.3943386896099401</v>
      </c>
      <c r="K1556">
        <v>106.2</v>
      </c>
      <c r="L1556">
        <v>46.2</v>
      </c>
      <c r="M1556">
        <f t="shared" si="96"/>
        <v>0.10163494024362769</v>
      </c>
      <c r="N1556">
        <f t="shared" si="97"/>
        <v>0.10163494024362769</v>
      </c>
      <c r="O1556">
        <f t="shared" si="98"/>
        <v>-0.24869209975637235</v>
      </c>
      <c r="P1556">
        <f t="shared" si="99"/>
        <v>-0.22483235999999998</v>
      </c>
      <c r="R1556">
        <v>1059</v>
      </c>
      <c r="S1556">
        <v>0.10163494024362769</v>
      </c>
      <c r="T1556">
        <v>-0.24869209975637235</v>
      </c>
      <c r="U1556">
        <v>-0.22483235999999998</v>
      </c>
    </row>
    <row r="1557" spans="1:21" x14ac:dyDescent="0.25">
      <c r="A1557">
        <v>1060</v>
      </c>
      <c r="B1557" t="s">
        <v>0</v>
      </c>
      <c r="C1557" t="s">
        <v>1</v>
      </c>
      <c r="D1557">
        <v>1820</v>
      </c>
      <c r="E1557">
        <v>225.426843046367</v>
      </c>
      <c r="F1557">
        <v>169.78516491558401</v>
      </c>
      <c r="G1557">
        <v>2.5553409487630602E-2</v>
      </c>
      <c r="H1557">
        <v>2.1523472540729998E-3</v>
      </c>
      <c r="I1557">
        <v>25.451145641164</v>
      </c>
      <c r="J1557">
        <v>12.2235707307724</v>
      </c>
      <c r="K1557">
        <v>106.2</v>
      </c>
      <c r="L1557">
        <v>46.2</v>
      </c>
      <c r="M1557">
        <f t="shared" si="96"/>
        <v>0.13090801794559476</v>
      </c>
      <c r="N1557">
        <f t="shared" si="97"/>
        <v>0.13090801794559476</v>
      </c>
      <c r="O1557">
        <f t="shared" si="98"/>
        <v>-0.21941902205440528</v>
      </c>
      <c r="P1557">
        <f t="shared" si="99"/>
        <v>-0.22483235999999998</v>
      </c>
      <c r="R1557">
        <v>1060</v>
      </c>
      <c r="S1557">
        <v>0.13090801794559476</v>
      </c>
      <c r="T1557">
        <v>-0.21941902205440528</v>
      </c>
      <c r="U1557">
        <v>-0.22483235999999998</v>
      </c>
    </row>
    <row r="1558" spans="1:21" x14ac:dyDescent="0.25">
      <c r="A1558">
        <v>1061</v>
      </c>
      <c r="B1558" t="s">
        <v>0</v>
      </c>
      <c r="C1558" t="s">
        <v>1</v>
      </c>
      <c r="D1558">
        <v>1491</v>
      </c>
      <c r="E1558">
        <v>213.106500180181</v>
      </c>
      <c r="F1558">
        <v>205.50774103194101</v>
      </c>
      <c r="G1558">
        <v>2.4638925330688399E-2</v>
      </c>
      <c r="H1558">
        <v>2.5613623861399102E-3</v>
      </c>
      <c r="I1558">
        <v>23.720056422992599</v>
      </c>
      <c r="J1558">
        <v>14.9858862623118</v>
      </c>
      <c r="K1558">
        <v>106.2</v>
      </c>
      <c r="L1558">
        <v>46.2</v>
      </c>
      <c r="M1558">
        <f t="shared" si="96"/>
        <v>0.1441375573779699</v>
      </c>
      <c r="N1558">
        <f t="shared" si="97"/>
        <v>0.1441375573779699</v>
      </c>
      <c r="O1558">
        <f t="shared" si="98"/>
        <v>-0.20618948262203013</v>
      </c>
      <c r="P1558">
        <f t="shared" si="99"/>
        <v>-0.22483235999999998</v>
      </c>
      <c r="R1558">
        <v>1061</v>
      </c>
      <c r="S1558">
        <v>0.1441375573779699</v>
      </c>
      <c r="T1558">
        <v>-0.20618948262203013</v>
      </c>
      <c r="U1558">
        <v>-0.22483235999999998</v>
      </c>
    </row>
    <row r="1559" spans="1:21" x14ac:dyDescent="0.25">
      <c r="A1559">
        <v>1062</v>
      </c>
      <c r="B1559" t="s">
        <v>0</v>
      </c>
      <c r="C1559" t="s">
        <v>1</v>
      </c>
      <c r="D1559">
        <v>2931</v>
      </c>
      <c r="E1559">
        <v>239.08995870848801</v>
      </c>
      <c r="F1559">
        <v>121.370693275752</v>
      </c>
      <c r="G1559">
        <v>2.75065903632471E-2</v>
      </c>
      <c r="H1559">
        <v>1.5669090014011999E-3</v>
      </c>
      <c r="I1559">
        <v>26.796073899962799</v>
      </c>
      <c r="J1559">
        <v>8.9506601134247692</v>
      </c>
      <c r="K1559">
        <v>106.2</v>
      </c>
      <c r="L1559">
        <v>46.2</v>
      </c>
      <c r="M1559">
        <f t="shared" si="96"/>
        <v>0.11839047682248627</v>
      </c>
      <c r="N1559">
        <f t="shared" si="97"/>
        <v>0.11839047682248627</v>
      </c>
      <c r="O1559">
        <f t="shared" si="98"/>
        <v>-0.23193656317751377</v>
      </c>
      <c r="P1559">
        <f t="shared" si="99"/>
        <v>-0.22483235999999998</v>
      </c>
      <c r="R1559">
        <v>1062</v>
      </c>
      <c r="S1559">
        <v>0.11839047682248627</v>
      </c>
      <c r="T1559">
        <v>-0.23193656317751377</v>
      </c>
      <c r="U1559">
        <v>-0.22483235999999998</v>
      </c>
    </row>
    <row r="1560" spans="1:21" x14ac:dyDescent="0.25">
      <c r="A1560">
        <v>1063</v>
      </c>
      <c r="B1560" t="s">
        <v>0</v>
      </c>
      <c r="C1560" t="s">
        <v>1</v>
      </c>
      <c r="D1560">
        <v>18299</v>
      </c>
      <c r="E1560">
        <v>251.09185669346701</v>
      </c>
      <c r="F1560">
        <v>157.92745947249401</v>
      </c>
      <c r="G1560">
        <v>2.8881336616327399E-2</v>
      </c>
      <c r="H1560">
        <v>2.01009933165496E-3</v>
      </c>
      <c r="I1560">
        <v>28.136721378649199</v>
      </c>
      <c r="J1560">
        <v>11.4453317995301</v>
      </c>
      <c r="K1560">
        <v>106.2</v>
      </c>
      <c r="L1560">
        <v>46.2</v>
      </c>
      <c r="M1560">
        <f t="shared" si="96"/>
        <v>0.10675773352710452</v>
      </c>
      <c r="N1560">
        <f t="shared" si="97"/>
        <v>0.10675773352710452</v>
      </c>
      <c r="O1560">
        <f t="shared" si="98"/>
        <v>-0.24356930647289551</v>
      </c>
      <c r="P1560">
        <f t="shared" si="99"/>
        <v>-0.22483235999999998</v>
      </c>
      <c r="R1560">
        <v>1063</v>
      </c>
      <c r="S1560">
        <v>0.10675773352710452</v>
      </c>
      <c r="T1560">
        <v>-0.24356930647289551</v>
      </c>
      <c r="U1560">
        <v>-0.22483235999999998</v>
      </c>
    </row>
    <row r="1561" spans="1:21" x14ac:dyDescent="0.25">
      <c r="A1561">
        <v>1064</v>
      </c>
      <c r="B1561" t="s">
        <v>0</v>
      </c>
      <c r="C1561" t="s">
        <v>1</v>
      </c>
      <c r="D1561">
        <v>1791</v>
      </c>
      <c r="E1561">
        <v>237.86808430260899</v>
      </c>
      <c r="F1561">
        <v>181.82001085158899</v>
      </c>
      <c r="G1561">
        <v>2.7219851332629601E-2</v>
      </c>
      <c r="H1561">
        <v>2.30761420400528E-3</v>
      </c>
      <c r="I1561">
        <v>26.670370955751601</v>
      </c>
      <c r="J1561">
        <v>13.069092701549399</v>
      </c>
      <c r="K1561">
        <v>106.2</v>
      </c>
      <c r="L1561">
        <v>46.2</v>
      </c>
      <c r="M1561">
        <f t="shared" si="96"/>
        <v>0.11946969471708203</v>
      </c>
      <c r="N1561">
        <f t="shared" si="97"/>
        <v>0.11946969471708203</v>
      </c>
      <c r="O1561">
        <f t="shared" si="98"/>
        <v>-0.23085734528291801</v>
      </c>
      <c r="P1561">
        <f t="shared" si="99"/>
        <v>-0.22483235999999998</v>
      </c>
      <c r="R1561">
        <v>1064</v>
      </c>
      <c r="S1561">
        <v>0.11946969471708203</v>
      </c>
      <c r="T1561">
        <v>-0.23085734528291801</v>
      </c>
      <c r="U1561">
        <v>-0.22483235999999998</v>
      </c>
    </row>
    <row r="1562" spans="1:21" x14ac:dyDescent="0.25">
      <c r="A1562">
        <v>1065</v>
      </c>
      <c r="B1562" t="s">
        <v>0</v>
      </c>
      <c r="C1562" t="s">
        <v>1</v>
      </c>
      <c r="D1562">
        <v>2193</v>
      </c>
      <c r="E1562">
        <v>237.19205042064601</v>
      </c>
      <c r="F1562">
        <v>90.475901585262605</v>
      </c>
      <c r="G1562">
        <v>2.74579907285924E-2</v>
      </c>
      <c r="H1562">
        <v>1.2179962642967E-3</v>
      </c>
      <c r="I1562">
        <v>26.683875128765699</v>
      </c>
      <c r="J1562">
        <v>6.8688151146766003</v>
      </c>
      <c r="K1562">
        <v>106.2</v>
      </c>
      <c r="L1562">
        <v>46.2</v>
      </c>
      <c r="M1562">
        <f t="shared" si="96"/>
        <v>0.12002218361074862</v>
      </c>
      <c r="N1562">
        <f t="shared" si="97"/>
        <v>0.12002218361074862</v>
      </c>
      <c r="O1562">
        <f t="shared" si="98"/>
        <v>-0.23030485638925141</v>
      </c>
      <c r="P1562">
        <f t="shared" si="99"/>
        <v>-0.22483235999999998</v>
      </c>
      <c r="R1562">
        <v>1065</v>
      </c>
      <c r="S1562">
        <v>0.12002218361074862</v>
      </c>
      <c r="T1562">
        <v>-0.23030485638925141</v>
      </c>
      <c r="U1562">
        <v>-0.22483235999999998</v>
      </c>
    </row>
    <row r="1563" spans="1:21" x14ac:dyDescent="0.25">
      <c r="A1563">
        <v>1066</v>
      </c>
      <c r="B1563" t="s">
        <v>0</v>
      </c>
      <c r="C1563" t="s">
        <v>1</v>
      </c>
      <c r="D1563">
        <v>9917</v>
      </c>
      <c r="E1563">
        <v>208.08696120738901</v>
      </c>
      <c r="F1563">
        <v>160.42932376328099</v>
      </c>
      <c r="G1563">
        <v>2.40056454625821E-2</v>
      </c>
      <c r="H1563">
        <v>1.9887396793002898E-3</v>
      </c>
      <c r="I1563">
        <v>23.337788464675501</v>
      </c>
      <c r="J1563">
        <v>11.637702373893299</v>
      </c>
      <c r="K1563">
        <v>106.2</v>
      </c>
      <c r="L1563">
        <v>46.2</v>
      </c>
      <c r="M1563">
        <f t="shared" si="96"/>
        <v>0.14845086877325658</v>
      </c>
      <c r="N1563">
        <f t="shared" si="97"/>
        <v>0.14845086877325658</v>
      </c>
      <c r="O1563">
        <f t="shared" si="98"/>
        <v>-0.20187617122674345</v>
      </c>
      <c r="P1563">
        <f t="shared" si="99"/>
        <v>-0.22483235999999998</v>
      </c>
      <c r="R1563">
        <v>1066</v>
      </c>
      <c r="S1563">
        <v>0.14845086877325658</v>
      </c>
      <c r="T1563">
        <v>-0.20187617122674345</v>
      </c>
      <c r="U1563">
        <v>-0.22483235999999998</v>
      </c>
    </row>
    <row r="1564" spans="1:21" x14ac:dyDescent="0.25">
      <c r="A1564">
        <v>1067</v>
      </c>
      <c r="B1564" t="s">
        <v>0</v>
      </c>
      <c r="C1564" t="s">
        <v>1</v>
      </c>
      <c r="D1564">
        <v>417</v>
      </c>
      <c r="E1564">
        <v>176.14272053373</v>
      </c>
      <c r="F1564">
        <v>133.310974289732</v>
      </c>
      <c r="G1564">
        <v>2.03246770187471E-2</v>
      </c>
      <c r="H1564">
        <v>1.64423237216244E-3</v>
      </c>
      <c r="I1564">
        <v>19.7839585378176</v>
      </c>
      <c r="J1564">
        <v>9.6549865881625792</v>
      </c>
      <c r="K1564">
        <v>106.2</v>
      </c>
      <c r="L1564">
        <v>46.2</v>
      </c>
      <c r="M1564">
        <f t="shared" si="96"/>
        <v>0.17935929573815015</v>
      </c>
      <c r="N1564">
        <f t="shared" si="97"/>
        <v>0.17935929573815015</v>
      </c>
      <c r="O1564">
        <f t="shared" si="98"/>
        <v>-0.17096774426184985</v>
      </c>
      <c r="P1564">
        <f t="shared" si="99"/>
        <v>-0.22483235999999998</v>
      </c>
      <c r="R1564">
        <v>1067</v>
      </c>
      <c r="S1564">
        <v>0.17935929573815015</v>
      </c>
      <c r="T1564">
        <v>-0.17096774426184985</v>
      </c>
      <c r="U1564">
        <v>-0.22483235999999998</v>
      </c>
    </row>
    <row r="1565" spans="1:21" x14ac:dyDescent="0.25">
      <c r="A1565">
        <v>1068</v>
      </c>
      <c r="B1565" t="s">
        <v>0</v>
      </c>
      <c r="C1565" t="s">
        <v>1</v>
      </c>
      <c r="D1565">
        <v>6363</v>
      </c>
      <c r="E1565">
        <v>253.98576404225301</v>
      </c>
      <c r="F1565">
        <v>172.66902686084001</v>
      </c>
      <c r="G1565">
        <v>2.9148296033084799E-2</v>
      </c>
      <c r="H1565">
        <v>2.2054113448002799E-3</v>
      </c>
      <c r="I1565">
        <v>28.397405380531001</v>
      </c>
      <c r="J1565">
        <v>12.465332091167101</v>
      </c>
      <c r="K1565">
        <v>106.2</v>
      </c>
      <c r="L1565">
        <v>46.2</v>
      </c>
      <c r="M1565">
        <f t="shared" si="96"/>
        <v>0.10410381999781583</v>
      </c>
      <c r="N1565">
        <f t="shared" si="97"/>
        <v>0.10410381999781583</v>
      </c>
      <c r="O1565">
        <f t="shared" si="98"/>
        <v>-0.24622322000218422</v>
      </c>
      <c r="P1565">
        <f t="shared" si="99"/>
        <v>-0.22483235999999998</v>
      </c>
      <c r="R1565">
        <v>1068</v>
      </c>
      <c r="S1565">
        <v>0.10410381999781583</v>
      </c>
      <c r="T1565">
        <v>-0.24622322000218422</v>
      </c>
      <c r="U1565">
        <v>-0.22483235999999998</v>
      </c>
    </row>
    <row r="1566" spans="1:21" x14ac:dyDescent="0.25">
      <c r="A1566">
        <v>1069</v>
      </c>
      <c r="B1566" t="s">
        <v>0</v>
      </c>
      <c r="C1566" t="s">
        <v>1</v>
      </c>
      <c r="D1566">
        <v>2309</v>
      </c>
      <c r="E1566">
        <v>219.98660762429401</v>
      </c>
      <c r="F1566">
        <v>158.55842126829401</v>
      </c>
      <c r="G1566">
        <v>2.4931106250896898E-2</v>
      </c>
      <c r="H1566">
        <v>2.0185513977721099E-3</v>
      </c>
      <c r="I1566">
        <v>24.764672407343099</v>
      </c>
      <c r="J1566">
        <v>11.878721913255699</v>
      </c>
      <c r="K1566">
        <v>106.2</v>
      </c>
      <c r="L1566">
        <v>46.2</v>
      </c>
      <c r="M1566">
        <f t="shared" si="96"/>
        <v>0.13641210762414793</v>
      </c>
      <c r="N1566">
        <f t="shared" si="97"/>
        <v>0.13641210762414793</v>
      </c>
      <c r="O1566">
        <f t="shared" si="98"/>
        <v>-0.2139149323758521</v>
      </c>
      <c r="P1566">
        <f t="shared" si="99"/>
        <v>-0.22483235999999998</v>
      </c>
      <c r="R1566">
        <v>1069</v>
      </c>
      <c r="S1566">
        <v>0.13641210762414793</v>
      </c>
      <c r="T1566">
        <v>-0.2139149323758521</v>
      </c>
      <c r="U1566">
        <v>-0.22483235999999998</v>
      </c>
    </row>
    <row r="1567" spans="1:21" x14ac:dyDescent="0.25">
      <c r="A1567">
        <v>1070</v>
      </c>
      <c r="B1567" t="s">
        <v>0</v>
      </c>
      <c r="C1567" t="s">
        <v>1</v>
      </c>
      <c r="D1567">
        <v>5568</v>
      </c>
      <c r="E1567">
        <v>210.41184512544899</v>
      </c>
      <c r="F1567">
        <v>57.043795105318097</v>
      </c>
      <c r="G1567">
        <v>2.4958919738865101E-2</v>
      </c>
      <c r="H1567" s="1">
        <v>7.5981211621603398E-4</v>
      </c>
      <c r="I1567">
        <v>23.774957923645701</v>
      </c>
      <c r="J1567">
        <v>4.2972650524179903</v>
      </c>
      <c r="K1567">
        <v>106.2</v>
      </c>
      <c r="L1567">
        <v>46.2</v>
      </c>
      <c r="M1567">
        <f t="shared" si="96"/>
        <v>0.14602159419410771</v>
      </c>
      <c r="N1567">
        <f t="shared" si="97"/>
        <v>0.14602159419410771</v>
      </c>
      <c r="O1567">
        <f t="shared" si="98"/>
        <v>-0.20430544580589233</v>
      </c>
      <c r="P1567">
        <f t="shared" si="99"/>
        <v>-0.22483235999999998</v>
      </c>
      <c r="R1567">
        <v>1070</v>
      </c>
      <c r="S1567">
        <v>0.14602159419410771</v>
      </c>
      <c r="T1567">
        <v>-0.20430544580589233</v>
      </c>
      <c r="U1567">
        <v>-0.22483235999999998</v>
      </c>
    </row>
    <row r="1568" spans="1:21" x14ac:dyDescent="0.25">
      <c r="A1568">
        <v>1071</v>
      </c>
      <c r="B1568" t="s">
        <v>0</v>
      </c>
      <c r="C1568" t="s">
        <v>1</v>
      </c>
      <c r="D1568">
        <v>1857</v>
      </c>
      <c r="E1568">
        <v>228.65443500805901</v>
      </c>
      <c r="F1568">
        <v>81.4332314997623</v>
      </c>
      <c r="G1568">
        <v>2.6702707360185401E-2</v>
      </c>
      <c r="H1568">
        <v>1.09192908337286E-3</v>
      </c>
      <c r="I1568">
        <v>25.803527381606401</v>
      </c>
      <c r="J1568">
        <v>6.1249647666542701</v>
      </c>
      <c r="K1568">
        <v>106.2</v>
      </c>
      <c r="L1568">
        <v>46.2</v>
      </c>
      <c r="M1568">
        <f t="shared" si="96"/>
        <v>0.12819388141747978</v>
      </c>
      <c r="N1568">
        <f t="shared" si="97"/>
        <v>0.12819388141747978</v>
      </c>
      <c r="O1568">
        <f t="shared" si="98"/>
        <v>-0.22213315858252025</v>
      </c>
      <c r="P1568">
        <f t="shared" si="99"/>
        <v>-0.22483235999999998</v>
      </c>
      <c r="R1568">
        <v>1071</v>
      </c>
      <c r="S1568">
        <v>0.12819388141747978</v>
      </c>
      <c r="T1568">
        <v>-0.22213315858252025</v>
      </c>
      <c r="U1568">
        <v>-0.22483235999999998</v>
      </c>
    </row>
    <row r="1569" spans="1:21" x14ac:dyDescent="0.25">
      <c r="A1569">
        <v>1072</v>
      </c>
      <c r="B1569" t="s">
        <v>0</v>
      </c>
      <c r="C1569" t="s">
        <v>1</v>
      </c>
      <c r="D1569">
        <v>1056</v>
      </c>
      <c r="E1569">
        <v>166.824274204311</v>
      </c>
      <c r="F1569">
        <v>62.824768866103398</v>
      </c>
      <c r="G1569">
        <v>1.8801993741361801E-2</v>
      </c>
      <c r="H1569" s="1">
        <v>8.0213569005659405E-4</v>
      </c>
      <c r="I1569">
        <v>18.960260737373599</v>
      </c>
      <c r="J1569">
        <v>4.4920347445924902</v>
      </c>
      <c r="K1569">
        <v>106.2</v>
      </c>
      <c r="L1569">
        <v>46.2</v>
      </c>
      <c r="M1569">
        <f t="shared" si="96"/>
        <v>0.18752697011384037</v>
      </c>
      <c r="N1569">
        <f t="shared" si="97"/>
        <v>0.18752697011384037</v>
      </c>
      <c r="O1569">
        <f t="shared" si="98"/>
        <v>-0.16280006988615964</v>
      </c>
      <c r="P1569">
        <f t="shared" si="99"/>
        <v>-0.22483235999999998</v>
      </c>
      <c r="R1569">
        <v>1072</v>
      </c>
      <c r="S1569">
        <v>0.18752697011384037</v>
      </c>
      <c r="T1569">
        <v>-0.16280006988615964</v>
      </c>
      <c r="U1569">
        <v>-0.22483235999999998</v>
      </c>
    </row>
    <row r="1570" spans="1:21" x14ac:dyDescent="0.25">
      <c r="A1570">
        <v>1073</v>
      </c>
      <c r="B1570" t="s">
        <v>0</v>
      </c>
      <c r="C1570" t="s">
        <v>1</v>
      </c>
      <c r="D1570">
        <v>159</v>
      </c>
      <c r="E1570">
        <v>69.225740929682004</v>
      </c>
      <c r="F1570">
        <v>27.9962475071952</v>
      </c>
      <c r="G1570">
        <v>7.9298949188185506E-3</v>
      </c>
      <c r="H1570" s="1">
        <v>3.3698274419615299E-4</v>
      </c>
      <c r="I1570">
        <v>7.9568081535832604</v>
      </c>
      <c r="J1570">
        <v>2.0099740347585802</v>
      </c>
      <c r="K1570">
        <v>106.2</v>
      </c>
      <c r="L1570">
        <v>46.2</v>
      </c>
      <c r="M1570">
        <f t="shared" si="96"/>
        <v>0.28257441791561672</v>
      </c>
      <c r="N1570">
        <f t="shared" si="97"/>
        <v>0.28257441791561672</v>
      </c>
      <c r="O1570">
        <f t="shared" si="98"/>
        <v>-6.775262208438329E-2</v>
      </c>
      <c r="P1570">
        <f t="shared" si="99"/>
        <v>-0.22483235999999998</v>
      </c>
      <c r="R1570">
        <v>1073</v>
      </c>
      <c r="S1570">
        <v>0.28257441791561672</v>
      </c>
      <c r="T1570">
        <v>-6.775262208438329E-2</v>
      </c>
      <c r="U1570">
        <v>-0.22483235999999998</v>
      </c>
    </row>
    <row r="1571" spans="1:21" x14ac:dyDescent="0.25">
      <c r="A1571">
        <v>1074</v>
      </c>
      <c r="B1571" t="s">
        <v>0</v>
      </c>
      <c r="C1571" t="s">
        <v>1</v>
      </c>
      <c r="D1571">
        <v>1007</v>
      </c>
      <c r="E1571">
        <v>132.72997185467801</v>
      </c>
      <c r="F1571">
        <v>33.701915901903497</v>
      </c>
      <c r="G1571">
        <v>1.5238888501221201E-2</v>
      </c>
      <c r="H1571" s="1">
        <v>4.39602677894617E-4</v>
      </c>
      <c r="I1571">
        <v>15.099655053059299</v>
      </c>
      <c r="J1571">
        <v>2.4553473753318702</v>
      </c>
      <c r="K1571">
        <v>106.2</v>
      </c>
      <c r="L1571">
        <v>46.2</v>
      </c>
      <c r="M1571">
        <f t="shared" si="96"/>
        <v>0.22089673598261197</v>
      </c>
      <c r="N1571">
        <f t="shared" si="97"/>
        <v>0.22089673598261197</v>
      </c>
      <c r="O1571">
        <f t="shared" si="98"/>
        <v>-0.12943030401738809</v>
      </c>
      <c r="P1571">
        <f t="shared" si="99"/>
        <v>-0.22483235999999998</v>
      </c>
      <c r="R1571">
        <v>1074</v>
      </c>
      <c r="S1571">
        <v>0.22089673598261197</v>
      </c>
      <c r="T1571">
        <v>-0.12943030401738809</v>
      </c>
      <c r="U1571">
        <v>-0.22483235999999998</v>
      </c>
    </row>
    <row r="1572" spans="1:21" x14ac:dyDescent="0.25">
      <c r="A1572">
        <v>1075</v>
      </c>
      <c r="B1572" t="s">
        <v>0</v>
      </c>
      <c r="C1572" t="s">
        <v>1</v>
      </c>
      <c r="D1572">
        <v>364</v>
      </c>
      <c r="E1572">
        <v>138.43804713339</v>
      </c>
      <c r="F1572">
        <v>43.9302142953321</v>
      </c>
      <c r="G1572">
        <v>1.54821451654873E-2</v>
      </c>
      <c r="H1572" s="1">
        <v>5.6042426040654703E-4</v>
      </c>
      <c r="I1572">
        <v>15.811425874650601</v>
      </c>
      <c r="J1572">
        <v>3.12758347345898</v>
      </c>
      <c r="K1572">
        <v>106.2</v>
      </c>
      <c r="L1572">
        <v>46.2</v>
      </c>
      <c r="M1572">
        <f t="shared" si="96"/>
        <v>0.21494144807901119</v>
      </c>
      <c r="N1572">
        <f t="shared" si="97"/>
        <v>0.21494144807901119</v>
      </c>
      <c r="O1572">
        <f t="shared" si="98"/>
        <v>-0.13538559192098887</v>
      </c>
      <c r="P1572">
        <f t="shared" si="99"/>
        <v>-0.22483235999999998</v>
      </c>
      <c r="R1572">
        <v>1075</v>
      </c>
      <c r="S1572">
        <v>0.21494144807901119</v>
      </c>
      <c r="T1572">
        <v>-0.13538559192098887</v>
      </c>
      <c r="U1572">
        <v>-0.22483235999999998</v>
      </c>
    </row>
    <row r="1573" spans="1:21" x14ac:dyDescent="0.25">
      <c r="A1573">
        <v>1076</v>
      </c>
      <c r="B1573" t="s">
        <v>0</v>
      </c>
      <c r="C1573" t="s">
        <v>1</v>
      </c>
      <c r="D1573">
        <v>1700</v>
      </c>
      <c r="E1573">
        <v>207.80940164934401</v>
      </c>
      <c r="F1573">
        <v>84.666654639713798</v>
      </c>
      <c r="G1573">
        <v>2.3899761623458301E-2</v>
      </c>
      <c r="H1573">
        <v>1.1010391734556401E-3</v>
      </c>
      <c r="I1573">
        <v>23.386418638095499</v>
      </c>
      <c r="J1573">
        <v>6.2469897275539896</v>
      </c>
      <c r="K1573">
        <v>106.2</v>
      </c>
      <c r="L1573">
        <v>46.2</v>
      </c>
      <c r="M1573">
        <f t="shared" si="96"/>
        <v>0.14844953992900511</v>
      </c>
      <c r="N1573">
        <f t="shared" si="97"/>
        <v>0.14844953992900511</v>
      </c>
      <c r="O1573">
        <f t="shared" si="98"/>
        <v>-0.20187750007099492</v>
      </c>
      <c r="P1573">
        <f t="shared" si="99"/>
        <v>-0.22483235999999998</v>
      </c>
      <c r="R1573">
        <v>1076</v>
      </c>
      <c r="S1573">
        <v>0.14844953992900511</v>
      </c>
      <c r="T1573">
        <v>-0.20187750007099492</v>
      </c>
      <c r="U1573">
        <v>-0.22483235999999998</v>
      </c>
    </row>
    <row r="1574" spans="1:21" x14ac:dyDescent="0.25">
      <c r="A1574">
        <v>1077</v>
      </c>
      <c r="B1574" t="s">
        <v>0</v>
      </c>
      <c r="C1574" t="s">
        <v>1</v>
      </c>
      <c r="D1574">
        <v>2106</v>
      </c>
      <c r="E1574">
        <v>205.67949449993401</v>
      </c>
      <c r="F1574">
        <v>192.382937379227</v>
      </c>
      <c r="G1574">
        <v>2.3746246990064199E-2</v>
      </c>
      <c r="H1574">
        <v>2.3901788772176498E-3</v>
      </c>
      <c r="I1574">
        <v>22.950092352961398</v>
      </c>
      <c r="J1574">
        <v>14.018586975997099</v>
      </c>
      <c r="K1574">
        <v>106.2</v>
      </c>
      <c r="L1574">
        <v>46.2</v>
      </c>
      <c r="M1574">
        <f t="shared" si="96"/>
        <v>0.15114038231949511</v>
      </c>
      <c r="N1574">
        <f t="shared" si="97"/>
        <v>0.15114038231949511</v>
      </c>
      <c r="O1574">
        <f t="shared" si="98"/>
        <v>-0.19918665768050492</v>
      </c>
      <c r="P1574">
        <f t="shared" si="99"/>
        <v>-0.22483235999999998</v>
      </c>
      <c r="R1574">
        <v>1077</v>
      </c>
      <c r="S1574">
        <v>0.15114038231949511</v>
      </c>
      <c r="T1574">
        <v>-0.19918665768050492</v>
      </c>
      <c r="U1574">
        <v>-0.22483235999999998</v>
      </c>
    </row>
    <row r="1575" spans="1:21" x14ac:dyDescent="0.25">
      <c r="A1575">
        <v>1078</v>
      </c>
      <c r="B1575" t="s">
        <v>0</v>
      </c>
      <c r="C1575" t="s">
        <v>1</v>
      </c>
      <c r="D1575">
        <v>35962</v>
      </c>
      <c r="E1575">
        <v>254.60746660305</v>
      </c>
      <c r="F1575">
        <v>128.42848020850499</v>
      </c>
      <c r="G1575">
        <v>2.8929618838722301E-2</v>
      </c>
      <c r="H1575">
        <v>1.6973877824551799E-3</v>
      </c>
      <c r="I1575">
        <v>28.449575759147301</v>
      </c>
      <c r="J1575">
        <v>10.0312995789008</v>
      </c>
      <c r="K1575">
        <v>106.2</v>
      </c>
      <c r="L1575">
        <v>46.2</v>
      </c>
      <c r="M1575">
        <f t="shared" si="96"/>
        <v>0.10340670696510407</v>
      </c>
      <c r="N1575">
        <f t="shared" si="97"/>
        <v>0.10340670696510407</v>
      </c>
      <c r="O1575">
        <f t="shared" si="98"/>
        <v>-0.24692033303489597</v>
      </c>
      <c r="P1575">
        <f t="shared" si="99"/>
        <v>-0.22483235999999998</v>
      </c>
      <c r="R1575">
        <v>1078</v>
      </c>
      <c r="S1575">
        <v>0.10340670696510407</v>
      </c>
      <c r="T1575">
        <v>-0.24692033303489597</v>
      </c>
      <c r="U1575">
        <v>-0.22483235999999998</v>
      </c>
    </row>
    <row r="1576" spans="1:21" x14ac:dyDescent="0.25">
      <c r="A1576">
        <v>1079</v>
      </c>
      <c r="B1576" t="s">
        <v>0</v>
      </c>
      <c r="C1576" t="s">
        <v>1</v>
      </c>
      <c r="D1576">
        <v>203</v>
      </c>
      <c r="E1576">
        <v>176.25500931675899</v>
      </c>
      <c r="F1576">
        <v>116.520816165954</v>
      </c>
      <c r="G1576">
        <v>2.0261917557928E-2</v>
      </c>
      <c r="H1576">
        <v>1.43874338075755E-3</v>
      </c>
      <c r="I1576">
        <v>19.8952817437672</v>
      </c>
      <c r="J1576">
        <v>8.4080230908061804</v>
      </c>
      <c r="K1576">
        <v>106.2</v>
      </c>
      <c r="L1576">
        <v>46.2</v>
      </c>
      <c r="M1576">
        <f t="shared" si="96"/>
        <v>0.17892326327268882</v>
      </c>
      <c r="N1576">
        <f t="shared" si="97"/>
        <v>0.17892326327268882</v>
      </c>
      <c r="O1576">
        <f t="shared" si="98"/>
        <v>-0.17140377672731125</v>
      </c>
      <c r="P1576">
        <f t="shared" si="99"/>
        <v>-0.22483235999999998</v>
      </c>
      <c r="R1576">
        <v>1079</v>
      </c>
      <c r="S1576">
        <v>0.17892326327268882</v>
      </c>
      <c r="T1576">
        <v>-0.17140377672731125</v>
      </c>
      <c r="U1576">
        <v>-0.22483235999999998</v>
      </c>
    </row>
    <row r="1577" spans="1:21" x14ac:dyDescent="0.25">
      <c r="A1577">
        <v>1080</v>
      </c>
      <c r="B1577" t="s">
        <v>0</v>
      </c>
      <c r="C1577" t="s">
        <v>1</v>
      </c>
      <c r="D1577">
        <v>932</v>
      </c>
      <c r="E1577">
        <v>173.90396091815799</v>
      </c>
      <c r="F1577">
        <v>58.519040845148602</v>
      </c>
      <c r="G1577">
        <v>1.99759647023347E-2</v>
      </c>
      <c r="H1577" s="1">
        <v>7.6124534196053402E-4</v>
      </c>
      <c r="I1577">
        <v>19.655063714000299</v>
      </c>
      <c r="J1577">
        <v>4.29520767470704</v>
      </c>
      <c r="K1577">
        <v>106.2</v>
      </c>
      <c r="L1577">
        <v>46.2</v>
      </c>
      <c r="M1577">
        <f t="shared" si="96"/>
        <v>0.1811280451979812</v>
      </c>
      <c r="N1577">
        <f t="shared" si="97"/>
        <v>0.1811280451979812</v>
      </c>
      <c r="O1577">
        <f t="shared" si="98"/>
        <v>-0.16919899480201883</v>
      </c>
      <c r="P1577">
        <f t="shared" si="99"/>
        <v>-0.22483235999999998</v>
      </c>
      <c r="R1577">
        <v>1080</v>
      </c>
      <c r="S1577">
        <v>0.1811280451979812</v>
      </c>
      <c r="T1577">
        <v>-0.16919899480201883</v>
      </c>
      <c r="U1577">
        <v>-0.22483235999999998</v>
      </c>
    </row>
    <row r="1578" spans="1:21" x14ac:dyDescent="0.25">
      <c r="A1578">
        <v>1081</v>
      </c>
      <c r="B1578" t="s">
        <v>0</v>
      </c>
      <c r="C1578" t="s">
        <v>1</v>
      </c>
      <c r="D1578">
        <v>1691</v>
      </c>
      <c r="E1578">
        <v>226.21968084161401</v>
      </c>
      <c r="F1578">
        <v>103.203808216453</v>
      </c>
      <c r="G1578">
        <v>2.6019922241810298E-2</v>
      </c>
      <c r="H1578">
        <v>1.3403880424863899E-3</v>
      </c>
      <c r="I1578">
        <v>25.396138180184799</v>
      </c>
      <c r="J1578">
        <v>7.6441318774491798</v>
      </c>
      <c r="K1578">
        <v>106.2</v>
      </c>
      <c r="L1578">
        <v>46.2</v>
      </c>
      <c r="M1578">
        <f t="shared" si="96"/>
        <v>0.13074819186170722</v>
      </c>
      <c r="N1578">
        <f t="shared" si="97"/>
        <v>0.13074819186170722</v>
      </c>
      <c r="O1578">
        <f t="shared" si="98"/>
        <v>-0.21957884813829281</v>
      </c>
      <c r="P1578">
        <f t="shared" si="99"/>
        <v>-0.22483235999999998</v>
      </c>
      <c r="R1578">
        <v>1081</v>
      </c>
      <c r="S1578">
        <v>0.13074819186170722</v>
      </c>
      <c r="T1578">
        <v>-0.21957884813829281</v>
      </c>
      <c r="U1578">
        <v>-0.22483235999999998</v>
      </c>
    </row>
    <row r="1579" spans="1:21" x14ac:dyDescent="0.25">
      <c r="A1579">
        <v>1082</v>
      </c>
      <c r="B1579" t="s">
        <v>0</v>
      </c>
      <c r="C1579" t="s">
        <v>1</v>
      </c>
      <c r="D1579">
        <v>25914</v>
      </c>
      <c r="E1579">
        <v>249.667568265315</v>
      </c>
      <c r="F1579">
        <v>211.884970761126</v>
      </c>
      <c r="G1579">
        <v>2.8710189421986401E-2</v>
      </c>
      <c r="H1579">
        <v>2.68380555194643E-3</v>
      </c>
      <c r="I1579">
        <v>27.790510007438002</v>
      </c>
      <c r="J1579">
        <v>15.3216822457553</v>
      </c>
      <c r="K1579">
        <v>106.2</v>
      </c>
      <c r="L1579">
        <v>46.2</v>
      </c>
      <c r="M1579">
        <f t="shared" si="96"/>
        <v>0.10868228274566823</v>
      </c>
      <c r="N1579">
        <f t="shared" si="97"/>
        <v>0.10868228274566823</v>
      </c>
      <c r="O1579">
        <f t="shared" si="98"/>
        <v>-0.24164475725433182</v>
      </c>
      <c r="P1579">
        <f t="shared" si="99"/>
        <v>-0.22483235999999998</v>
      </c>
      <c r="R1579">
        <v>1082</v>
      </c>
      <c r="S1579">
        <v>0.10868228274566823</v>
      </c>
      <c r="T1579">
        <v>-0.24164475725433182</v>
      </c>
      <c r="U1579">
        <v>-0.22483235999999998</v>
      </c>
    </row>
    <row r="1580" spans="1:21" x14ac:dyDescent="0.25">
      <c r="A1580">
        <v>1083</v>
      </c>
      <c r="B1580" t="s">
        <v>0</v>
      </c>
      <c r="C1580" t="s">
        <v>1</v>
      </c>
      <c r="D1580">
        <v>371</v>
      </c>
      <c r="E1580">
        <v>227.15564616408301</v>
      </c>
      <c r="F1580">
        <v>171.075819928089</v>
      </c>
      <c r="G1580">
        <v>2.61992044648321E-2</v>
      </c>
      <c r="H1580">
        <v>2.1339757946643302E-3</v>
      </c>
      <c r="I1580">
        <v>25.438500777014902</v>
      </c>
      <c r="J1580">
        <v>12.391756289201499</v>
      </c>
      <c r="K1580">
        <v>106.2</v>
      </c>
      <c r="L1580">
        <v>46.2</v>
      </c>
      <c r="M1580">
        <f t="shared" si="96"/>
        <v>0.13005925211759012</v>
      </c>
      <c r="N1580">
        <f t="shared" si="97"/>
        <v>0.13005925211759012</v>
      </c>
      <c r="O1580">
        <f t="shared" si="98"/>
        <v>-0.22026778788240992</v>
      </c>
      <c r="P1580">
        <f t="shared" si="99"/>
        <v>-0.22483235999999998</v>
      </c>
      <c r="R1580">
        <v>1083</v>
      </c>
      <c r="S1580">
        <v>0.13005925211759012</v>
      </c>
      <c r="T1580">
        <v>-0.22026778788240992</v>
      </c>
      <c r="U1580">
        <v>-0.22483235999999998</v>
      </c>
    </row>
    <row r="1581" spans="1:21" x14ac:dyDescent="0.25">
      <c r="A1581">
        <v>1084</v>
      </c>
      <c r="B1581" t="s">
        <v>0</v>
      </c>
      <c r="C1581" t="s">
        <v>1</v>
      </c>
      <c r="D1581">
        <v>261</v>
      </c>
      <c r="E1581">
        <v>181.90621963719201</v>
      </c>
      <c r="F1581">
        <v>131.08104751534799</v>
      </c>
      <c r="G1581">
        <v>2.09463184919234E-2</v>
      </c>
      <c r="H1581">
        <v>1.61803793010658E-3</v>
      </c>
      <c r="I1581">
        <v>20.461624087635901</v>
      </c>
      <c r="J1581">
        <v>9.4846056873655709</v>
      </c>
      <c r="K1581">
        <v>106.2</v>
      </c>
      <c r="L1581">
        <v>46.2</v>
      </c>
      <c r="M1581">
        <f t="shared" si="96"/>
        <v>0.17365458271228235</v>
      </c>
      <c r="N1581">
        <f t="shared" si="97"/>
        <v>0.17365458271228235</v>
      </c>
      <c r="O1581">
        <f t="shared" si="98"/>
        <v>-0.17667245728771769</v>
      </c>
      <c r="P1581">
        <f t="shared" si="99"/>
        <v>-0.22483235999999998</v>
      </c>
      <c r="R1581">
        <v>1084</v>
      </c>
      <c r="S1581">
        <v>0.17365458271228235</v>
      </c>
      <c r="T1581">
        <v>-0.17667245728771769</v>
      </c>
      <c r="U1581">
        <v>-0.22483235999999998</v>
      </c>
    </row>
    <row r="1582" spans="1:21" x14ac:dyDescent="0.25">
      <c r="A1582">
        <v>1085</v>
      </c>
      <c r="B1582" t="s">
        <v>0</v>
      </c>
      <c r="C1582" t="s">
        <v>1</v>
      </c>
      <c r="D1582">
        <v>375</v>
      </c>
      <c r="E1582">
        <v>229.97234041479601</v>
      </c>
      <c r="F1582">
        <v>147.21238321559599</v>
      </c>
      <c r="G1582">
        <v>2.6069818140537802E-2</v>
      </c>
      <c r="H1582">
        <v>1.89468874141489E-3</v>
      </c>
      <c r="I1582">
        <v>25.7676144538915</v>
      </c>
      <c r="J1582">
        <v>11.006499928520499</v>
      </c>
      <c r="K1582">
        <v>106.2</v>
      </c>
      <c r="L1582">
        <v>46.2</v>
      </c>
      <c r="M1582">
        <f t="shared" si="96"/>
        <v>0.12706047127400355</v>
      </c>
      <c r="N1582">
        <f t="shared" si="97"/>
        <v>0.12706047127400355</v>
      </c>
      <c r="O1582">
        <f t="shared" si="98"/>
        <v>-0.22326656872599648</v>
      </c>
      <c r="P1582">
        <f t="shared" si="99"/>
        <v>-0.22483235999999998</v>
      </c>
      <c r="R1582">
        <v>1085</v>
      </c>
      <c r="S1582">
        <v>0.12706047127400355</v>
      </c>
      <c r="T1582">
        <v>-0.22326656872599648</v>
      </c>
      <c r="U1582">
        <v>-0.22483235999999998</v>
      </c>
    </row>
    <row r="1583" spans="1:21" x14ac:dyDescent="0.25">
      <c r="A1583">
        <v>1086</v>
      </c>
      <c r="B1583" t="s">
        <v>0</v>
      </c>
      <c r="C1583" t="s">
        <v>1</v>
      </c>
      <c r="D1583">
        <v>18415</v>
      </c>
      <c r="E1583">
        <v>235.240025146742</v>
      </c>
      <c r="F1583">
        <v>137.51092992539299</v>
      </c>
      <c r="G1583">
        <v>2.6972857097903698E-2</v>
      </c>
      <c r="H1583">
        <v>1.75159639754892E-3</v>
      </c>
      <c r="I1583">
        <v>26.446641255741898</v>
      </c>
      <c r="J1583">
        <v>9.9124115082152109</v>
      </c>
      <c r="K1583">
        <v>106.2</v>
      </c>
      <c r="L1583">
        <v>46.2</v>
      </c>
      <c r="M1583">
        <f t="shared" si="96"/>
        <v>0.12183942685881174</v>
      </c>
      <c r="N1583">
        <f t="shared" si="97"/>
        <v>0.12183942685881174</v>
      </c>
      <c r="O1583">
        <f t="shared" si="98"/>
        <v>-0.22848761314118829</v>
      </c>
      <c r="P1583">
        <f t="shared" si="99"/>
        <v>-0.22483235999999998</v>
      </c>
      <c r="R1583">
        <v>1086</v>
      </c>
      <c r="S1583">
        <v>0.12183942685881174</v>
      </c>
      <c r="T1583">
        <v>-0.22848761314118829</v>
      </c>
      <c r="U1583">
        <v>-0.22483235999999998</v>
      </c>
    </row>
    <row r="1584" spans="1:21" x14ac:dyDescent="0.25">
      <c r="A1584">
        <v>1087</v>
      </c>
      <c r="B1584" t="s">
        <v>0</v>
      </c>
      <c r="C1584" t="s">
        <v>1</v>
      </c>
      <c r="D1584">
        <v>192</v>
      </c>
      <c r="E1584">
        <v>118.16630336678899</v>
      </c>
      <c r="F1584">
        <v>26.838191786919602</v>
      </c>
      <c r="G1584">
        <v>1.35457320247079E-2</v>
      </c>
      <c r="H1584" s="1">
        <v>3.50179435286479E-4</v>
      </c>
      <c r="I1584">
        <v>13.4738321790648</v>
      </c>
      <c r="J1584">
        <v>1.9510767307456001</v>
      </c>
      <c r="K1584">
        <v>106.2</v>
      </c>
      <c r="L1584">
        <v>46.2</v>
      </c>
      <c r="M1584">
        <f t="shared" si="96"/>
        <v>0.23499707489298483</v>
      </c>
      <c r="N1584">
        <f t="shared" si="97"/>
        <v>0.23499707489298483</v>
      </c>
      <c r="O1584">
        <f t="shared" si="98"/>
        <v>-0.11532996510701518</v>
      </c>
      <c r="P1584">
        <f t="shared" si="99"/>
        <v>-0.22483235999999998</v>
      </c>
      <c r="R1584">
        <v>1087</v>
      </c>
      <c r="S1584">
        <v>0.23499707489298483</v>
      </c>
      <c r="T1584">
        <v>-0.11532996510701518</v>
      </c>
      <c r="U1584">
        <v>-0.22483235999999998</v>
      </c>
    </row>
    <row r="1585" spans="1:21" x14ac:dyDescent="0.25">
      <c r="A1585">
        <v>1088</v>
      </c>
      <c r="B1585" t="s">
        <v>0</v>
      </c>
      <c r="C1585" t="s">
        <v>1</v>
      </c>
      <c r="D1585">
        <v>1550</v>
      </c>
      <c r="E1585">
        <v>191.13985994477699</v>
      </c>
      <c r="F1585">
        <v>82.2372253678883</v>
      </c>
      <c r="G1585">
        <v>2.1677070153636201E-2</v>
      </c>
      <c r="H1585">
        <v>1.05025046993909E-3</v>
      </c>
      <c r="I1585">
        <v>21.639551004753301</v>
      </c>
      <c r="J1585">
        <v>5.9046221255356199</v>
      </c>
      <c r="K1585">
        <v>106.2</v>
      </c>
      <c r="L1585">
        <v>46.2</v>
      </c>
      <c r="M1585">
        <f t="shared" si="96"/>
        <v>0.16411216400602496</v>
      </c>
      <c r="N1585">
        <f t="shared" si="97"/>
        <v>0.16411216400602496</v>
      </c>
      <c r="O1585">
        <f t="shared" si="98"/>
        <v>-0.18621487599397507</v>
      </c>
      <c r="P1585">
        <f t="shared" si="99"/>
        <v>-0.22483235999999998</v>
      </c>
      <c r="R1585">
        <v>1088</v>
      </c>
      <c r="S1585">
        <v>0.16411216400602496</v>
      </c>
      <c r="T1585">
        <v>-0.18621487599397507</v>
      </c>
      <c r="U1585">
        <v>-0.22483235999999998</v>
      </c>
    </row>
    <row r="1586" spans="1:21" x14ac:dyDescent="0.25">
      <c r="A1586">
        <v>1089</v>
      </c>
      <c r="B1586" t="s">
        <v>0</v>
      </c>
      <c r="C1586" t="s">
        <v>1</v>
      </c>
      <c r="D1586">
        <v>3084</v>
      </c>
      <c r="E1586">
        <v>198.15490904199501</v>
      </c>
      <c r="F1586">
        <v>75.245800948649901</v>
      </c>
      <c r="G1586">
        <v>2.271894563432E-2</v>
      </c>
      <c r="H1586" s="1">
        <v>9.7968377722982202E-4</v>
      </c>
      <c r="I1586">
        <v>22.384715878846599</v>
      </c>
      <c r="J1586">
        <v>5.5394725829705198</v>
      </c>
      <c r="K1586">
        <v>106.2</v>
      </c>
      <c r="L1586">
        <v>46.2</v>
      </c>
      <c r="M1586">
        <f t="shared" si="96"/>
        <v>0.15754479723700615</v>
      </c>
      <c r="N1586">
        <f t="shared" si="97"/>
        <v>0.15754479723700615</v>
      </c>
      <c r="O1586">
        <f t="shared" si="98"/>
        <v>-0.19278224276299388</v>
      </c>
      <c r="P1586">
        <f t="shared" si="99"/>
        <v>-0.22483235999999998</v>
      </c>
      <c r="R1586">
        <v>1089</v>
      </c>
      <c r="S1586">
        <v>0.15754479723700615</v>
      </c>
      <c r="T1586">
        <v>-0.19278224276299388</v>
      </c>
      <c r="U1586">
        <v>-0.22483235999999998</v>
      </c>
    </row>
    <row r="1587" spans="1:21" x14ac:dyDescent="0.25">
      <c r="A1587">
        <v>1090</v>
      </c>
      <c r="B1587" t="s">
        <v>0</v>
      </c>
      <c r="C1587" t="s">
        <v>1</v>
      </c>
      <c r="D1587">
        <v>49083</v>
      </c>
      <c r="E1587">
        <v>263.93610283669699</v>
      </c>
      <c r="F1587">
        <v>151.828906765667</v>
      </c>
      <c r="G1587">
        <v>3.0392340840369202E-2</v>
      </c>
      <c r="H1587">
        <v>1.95957594542101E-3</v>
      </c>
      <c r="I1587">
        <v>29.492074324931998</v>
      </c>
      <c r="J1587">
        <v>11.311944144512101</v>
      </c>
      <c r="K1587">
        <v>106.2</v>
      </c>
      <c r="L1587">
        <v>46.2</v>
      </c>
      <c r="M1587">
        <f t="shared" si="96"/>
        <v>9.4560996488163573E-2</v>
      </c>
      <c r="N1587">
        <f t="shared" si="97"/>
        <v>9.4560996488163573E-2</v>
      </c>
      <c r="O1587">
        <f t="shared" si="98"/>
        <v>-0.25576604351183646</v>
      </c>
      <c r="P1587">
        <f t="shared" si="99"/>
        <v>-0.22483235999999998</v>
      </c>
      <c r="R1587">
        <v>1090</v>
      </c>
      <c r="S1587">
        <v>9.4560996488163573E-2</v>
      </c>
      <c r="T1587">
        <v>-0.25576604351183646</v>
      </c>
      <c r="U1587">
        <v>-0.22483235999999998</v>
      </c>
    </row>
    <row r="1588" spans="1:21" x14ac:dyDescent="0.25">
      <c r="A1588">
        <v>1091</v>
      </c>
      <c r="B1588" t="s">
        <v>0</v>
      </c>
      <c r="C1588" t="s">
        <v>1</v>
      </c>
      <c r="D1588">
        <v>347</v>
      </c>
      <c r="E1588">
        <v>181.464065920933</v>
      </c>
      <c r="F1588">
        <v>126.36559066255499</v>
      </c>
      <c r="G1588">
        <v>2.0882351784116401E-2</v>
      </c>
      <c r="H1588">
        <v>1.56101316106504E-3</v>
      </c>
      <c r="I1588">
        <v>20.439001694269098</v>
      </c>
      <c r="J1588">
        <v>9.1327016184546306</v>
      </c>
      <c r="K1588">
        <v>106.2</v>
      </c>
      <c r="L1588">
        <v>46.2</v>
      </c>
      <c r="M1588">
        <f t="shared" si="96"/>
        <v>0.17399806297057413</v>
      </c>
      <c r="N1588">
        <f t="shared" si="97"/>
        <v>0.17399806297057413</v>
      </c>
      <c r="O1588">
        <f t="shared" si="98"/>
        <v>-0.1763289770294259</v>
      </c>
      <c r="P1588">
        <f t="shared" si="99"/>
        <v>-0.22483235999999998</v>
      </c>
      <c r="R1588">
        <v>1091</v>
      </c>
      <c r="S1588">
        <v>0.17399806297057413</v>
      </c>
      <c r="T1588">
        <v>-0.1763289770294259</v>
      </c>
      <c r="U1588">
        <v>-0.22483235999999998</v>
      </c>
    </row>
    <row r="1589" spans="1:21" x14ac:dyDescent="0.25">
      <c r="A1589">
        <v>1092</v>
      </c>
      <c r="B1589" t="s">
        <v>0</v>
      </c>
      <c r="C1589" t="s">
        <v>1</v>
      </c>
      <c r="D1589">
        <v>603</v>
      </c>
      <c r="E1589">
        <v>222.32675801729201</v>
      </c>
      <c r="F1589">
        <v>205.14121811086599</v>
      </c>
      <c r="G1589">
        <v>2.5707756450617E-2</v>
      </c>
      <c r="H1589">
        <v>2.5471453353903702E-3</v>
      </c>
      <c r="I1589">
        <v>24.739637138915</v>
      </c>
      <c r="J1589">
        <v>14.9776610067125</v>
      </c>
      <c r="K1589">
        <v>106.2</v>
      </c>
      <c r="L1589">
        <v>46.2</v>
      </c>
      <c r="M1589">
        <f t="shared" si="96"/>
        <v>0.1352375716710989</v>
      </c>
      <c r="N1589">
        <f t="shared" si="97"/>
        <v>0.1352375716710989</v>
      </c>
      <c r="O1589">
        <f t="shared" si="98"/>
        <v>-0.21508946832890113</v>
      </c>
      <c r="P1589">
        <f t="shared" si="99"/>
        <v>-0.22483235999999998</v>
      </c>
      <c r="R1589">
        <v>1092</v>
      </c>
      <c r="S1589">
        <v>0.1352375716710989</v>
      </c>
      <c r="T1589">
        <v>-0.21508946832890113</v>
      </c>
      <c r="U1589">
        <v>-0.22483235999999998</v>
      </c>
    </row>
    <row r="1590" spans="1:21" x14ac:dyDescent="0.25">
      <c r="A1590">
        <v>1093</v>
      </c>
      <c r="B1590" t="s">
        <v>0</v>
      </c>
      <c r="C1590" t="s">
        <v>1</v>
      </c>
      <c r="D1590">
        <v>4670</v>
      </c>
      <c r="E1590">
        <v>223.97770472278799</v>
      </c>
      <c r="F1590">
        <v>100.657501476959</v>
      </c>
      <c r="G1590">
        <v>2.5754508926498401E-2</v>
      </c>
      <c r="H1590">
        <v>1.30762230418213E-3</v>
      </c>
      <c r="I1590">
        <v>25.154066464576299</v>
      </c>
      <c r="J1590">
        <v>7.4516622195555504</v>
      </c>
      <c r="K1590">
        <v>106.2</v>
      </c>
      <c r="L1590">
        <v>46.2</v>
      </c>
      <c r="M1590">
        <f t="shared" si="96"/>
        <v>0.13289240150569487</v>
      </c>
      <c r="N1590">
        <f t="shared" si="97"/>
        <v>0.13289240150569487</v>
      </c>
      <c r="O1590">
        <f t="shared" si="98"/>
        <v>-0.21743463849430517</v>
      </c>
      <c r="P1590">
        <f t="shared" si="99"/>
        <v>-0.22483235999999998</v>
      </c>
      <c r="R1590">
        <v>1093</v>
      </c>
      <c r="S1590">
        <v>0.13289240150569487</v>
      </c>
      <c r="T1590">
        <v>-0.21743463849430517</v>
      </c>
      <c r="U1590">
        <v>-0.22483235999999998</v>
      </c>
    </row>
    <row r="1591" spans="1:21" x14ac:dyDescent="0.25">
      <c r="A1591">
        <v>1094</v>
      </c>
      <c r="B1591" t="s">
        <v>0</v>
      </c>
      <c r="C1591" t="s">
        <v>1</v>
      </c>
      <c r="D1591">
        <v>3330</v>
      </c>
      <c r="E1591">
        <v>194.89413710547899</v>
      </c>
      <c r="F1591">
        <v>90.536464462324105</v>
      </c>
      <c r="G1591">
        <v>2.2212126638316201E-2</v>
      </c>
      <c r="H1591">
        <v>1.13774221755887E-3</v>
      </c>
      <c r="I1591">
        <v>22.136610860780699</v>
      </c>
      <c r="J1591">
        <v>6.5114732652202099</v>
      </c>
      <c r="K1591">
        <v>106.2</v>
      </c>
      <c r="L1591">
        <v>46.2</v>
      </c>
      <c r="M1591">
        <f t="shared" si="96"/>
        <v>0.1602983636679228</v>
      </c>
      <c r="N1591">
        <f t="shared" si="97"/>
        <v>0.1602983636679228</v>
      </c>
      <c r="O1591">
        <f t="shared" si="98"/>
        <v>-0.19002867633207723</v>
      </c>
      <c r="P1591">
        <f t="shared" si="99"/>
        <v>-0.22483235999999998</v>
      </c>
      <c r="R1591">
        <v>1094</v>
      </c>
      <c r="S1591">
        <v>0.1602983636679228</v>
      </c>
      <c r="T1591">
        <v>-0.19002867633207723</v>
      </c>
      <c r="U1591">
        <v>-0.22483235999999998</v>
      </c>
    </row>
    <row r="1592" spans="1:21" x14ac:dyDescent="0.25">
      <c r="A1592">
        <v>1095</v>
      </c>
      <c r="B1592" t="s">
        <v>0</v>
      </c>
      <c r="C1592" t="s">
        <v>1</v>
      </c>
      <c r="D1592">
        <v>522</v>
      </c>
      <c r="E1592">
        <v>211.84870079146501</v>
      </c>
      <c r="F1592">
        <v>218.93961324455299</v>
      </c>
      <c r="G1592">
        <v>2.4495333389351798E-2</v>
      </c>
      <c r="H1592">
        <v>2.7407150643942498E-3</v>
      </c>
      <c r="I1592">
        <v>23.485611405730001</v>
      </c>
      <c r="J1592">
        <v>15.9574648866805</v>
      </c>
      <c r="K1592">
        <v>106.2</v>
      </c>
      <c r="L1592">
        <v>46.2</v>
      </c>
      <c r="M1592">
        <f t="shared" si="96"/>
        <v>0.14563208503223829</v>
      </c>
      <c r="N1592">
        <f t="shared" si="97"/>
        <v>0.14563208503223829</v>
      </c>
      <c r="O1592">
        <f t="shared" si="98"/>
        <v>-0.20469495496776174</v>
      </c>
      <c r="P1592">
        <f t="shared" si="99"/>
        <v>-0.22483235999999998</v>
      </c>
      <c r="R1592">
        <v>1095</v>
      </c>
      <c r="S1592">
        <v>0.14563208503223829</v>
      </c>
      <c r="T1592">
        <v>-0.20469495496776174</v>
      </c>
      <c r="U1592">
        <v>-0.22483235999999998</v>
      </c>
    </row>
    <row r="1593" spans="1:21" x14ac:dyDescent="0.25">
      <c r="A1593">
        <v>1096</v>
      </c>
      <c r="B1593" t="s">
        <v>0</v>
      </c>
      <c r="C1593" t="s">
        <v>1</v>
      </c>
      <c r="D1593">
        <v>997</v>
      </c>
      <c r="E1593">
        <v>228.131718840979</v>
      </c>
      <c r="F1593">
        <v>175.63065086736</v>
      </c>
      <c r="G1593">
        <v>2.6335851348156501E-2</v>
      </c>
      <c r="H1593">
        <v>2.18827682789083E-3</v>
      </c>
      <c r="I1593">
        <v>25.498943722133699</v>
      </c>
      <c r="J1593">
        <v>12.7344118423735</v>
      </c>
      <c r="K1593">
        <v>106.2</v>
      </c>
      <c r="L1593">
        <v>46.2</v>
      </c>
      <c r="M1593">
        <f t="shared" si="96"/>
        <v>0.12926795651150985</v>
      </c>
      <c r="N1593">
        <f t="shared" si="97"/>
        <v>0.12926795651150985</v>
      </c>
      <c r="O1593">
        <f t="shared" si="98"/>
        <v>-0.22105908348849018</v>
      </c>
      <c r="P1593">
        <f t="shared" si="99"/>
        <v>-0.22483235999999998</v>
      </c>
      <c r="R1593">
        <v>1096</v>
      </c>
      <c r="S1593">
        <v>0.12926795651150985</v>
      </c>
      <c r="T1593">
        <v>-0.22105908348849018</v>
      </c>
      <c r="U1593">
        <v>-0.22483235999999998</v>
      </c>
    </row>
    <row r="1594" spans="1:21" x14ac:dyDescent="0.25">
      <c r="A1594">
        <v>1097</v>
      </c>
      <c r="B1594" t="s">
        <v>0</v>
      </c>
      <c r="C1594" t="s">
        <v>1</v>
      </c>
      <c r="D1594">
        <v>7825</v>
      </c>
      <c r="E1594">
        <v>215.62079041656699</v>
      </c>
      <c r="F1594">
        <v>76.463413181701299</v>
      </c>
      <c r="G1594">
        <v>2.4751492051236699E-2</v>
      </c>
      <c r="H1594">
        <v>1.0132426345603499E-3</v>
      </c>
      <c r="I1594">
        <v>24.331018756021798</v>
      </c>
      <c r="J1594">
        <v>5.7897824249924197</v>
      </c>
      <c r="K1594">
        <v>106.2</v>
      </c>
      <c r="L1594">
        <v>46.2</v>
      </c>
      <c r="M1594">
        <f t="shared" si="96"/>
        <v>0.14064585019849518</v>
      </c>
      <c r="N1594">
        <f t="shared" si="97"/>
        <v>0.14064585019849518</v>
      </c>
      <c r="O1594">
        <f t="shared" si="98"/>
        <v>-0.20968118980150485</v>
      </c>
      <c r="P1594">
        <f t="shared" si="99"/>
        <v>-0.22483235999999998</v>
      </c>
      <c r="R1594">
        <v>1097</v>
      </c>
      <c r="S1594">
        <v>0.14064585019849518</v>
      </c>
      <c r="T1594">
        <v>-0.20968118980150485</v>
      </c>
      <c r="U1594">
        <v>-0.22483235999999998</v>
      </c>
    </row>
    <row r="1595" spans="1:21" x14ac:dyDescent="0.25">
      <c r="A1595">
        <v>1098</v>
      </c>
      <c r="B1595" t="s">
        <v>0</v>
      </c>
      <c r="C1595" t="s">
        <v>1</v>
      </c>
      <c r="D1595">
        <v>10084</v>
      </c>
      <c r="E1595">
        <v>189.41131965668799</v>
      </c>
      <c r="F1595">
        <v>130.06776302417299</v>
      </c>
      <c r="G1595">
        <v>2.17949357348254E-2</v>
      </c>
      <c r="H1595">
        <v>1.6097166240303701E-3</v>
      </c>
      <c r="I1595">
        <v>21.351036086089099</v>
      </c>
      <c r="J1595">
        <v>9.3960552689580599</v>
      </c>
      <c r="K1595">
        <v>106.2</v>
      </c>
      <c r="L1595">
        <v>46.2</v>
      </c>
      <c r="M1595">
        <f t="shared" si="96"/>
        <v>0.16622520421861647</v>
      </c>
      <c r="N1595">
        <f t="shared" si="97"/>
        <v>0.16622520421861647</v>
      </c>
      <c r="O1595">
        <f t="shared" si="98"/>
        <v>-0.18410183578138356</v>
      </c>
      <c r="P1595">
        <f t="shared" si="99"/>
        <v>-0.22483235999999998</v>
      </c>
      <c r="R1595">
        <v>1098</v>
      </c>
      <c r="S1595">
        <v>0.16622520421861647</v>
      </c>
      <c r="T1595">
        <v>-0.18410183578138356</v>
      </c>
      <c r="U1595">
        <v>-0.22483235999999998</v>
      </c>
    </row>
    <row r="1596" spans="1:21" x14ac:dyDescent="0.25">
      <c r="A1596">
        <v>1099</v>
      </c>
      <c r="B1596" t="s">
        <v>0</v>
      </c>
      <c r="C1596" t="s">
        <v>1</v>
      </c>
      <c r="D1596">
        <v>8436</v>
      </c>
      <c r="E1596">
        <v>251.661200144166</v>
      </c>
      <c r="F1596">
        <v>140.67700459690599</v>
      </c>
      <c r="G1596">
        <v>2.8915284191920399E-2</v>
      </c>
      <c r="H1596">
        <v>1.80559496856452E-3</v>
      </c>
      <c r="I1596">
        <v>28.146149742202599</v>
      </c>
      <c r="J1596">
        <v>10.3513550004887</v>
      </c>
      <c r="K1596">
        <v>106.2</v>
      </c>
      <c r="L1596">
        <v>46.2</v>
      </c>
      <c r="M1596">
        <f t="shared" si="96"/>
        <v>0.10634891414861797</v>
      </c>
      <c r="N1596">
        <f t="shared" si="97"/>
        <v>0.10634891414861797</v>
      </c>
      <c r="O1596">
        <f t="shared" si="98"/>
        <v>-0.24397812585138207</v>
      </c>
      <c r="P1596">
        <f t="shared" si="99"/>
        <v>-0.22483235999999998</v>
      </c>
      <c r="R1596">
        <v>1099</v>
      </c>
      <c r="S1596">
        <v>0.10634891414861797</v>
      </c>
      <c r="T1596">
        <v>-0.24397812585138207</v>
      </c>
      <c r="U1596">
        <v>-0.22483235999999998</v>
      </c>
    </row>
    <row r="1597" spans="1:21" x14ac:dyDescent="0.25">
      <c r="A1597">
        <v>1100</v>
      </c>
      <c r="B1597" t="s">
        <v>0</v>
      </c>
      <c r="C1597" t="s">
        <v>1</v>
      </c>
      <c r="D1597">
        <v>266</v>
      </c>
      <c r="E1597">
        <v>159.183797075836</v>
      </c>
      <c r="F1597">
        <v>48.102212923483897</v>
      </c>
      <c r="G1597">
        <v>1.8246777879769201E-2</v>
      </c>
      <c r="H1597" s="1">
        <v>6.26135826263464E-4</v>
      </c>
      <c r="I1597">
        <v>18.027421810089699</v>
      </c>
      <c r="J1597">
        <v>3.5212724724408999</v>
      </c>
      <c r="K1597">
        <v>106.2</v>
      </c>
      <c r="L1597">
        <v>46.2</v>
      </c>
      <c r="M1597">
        <f t="shared" si="96"/>
        <v>0.19532512627804474</v>
      </c>
      <c r="N1597">
        <f t="shared" si="97"/>
        <v>0.19532512627804474</v>
      </c>
      <c r="O1597">
        <f t="shared" si="98"/>
        <v>-0.15500191372195526</v>
      </c>
      <c r="P1597">
        <f t="shared" si="99"/>
        <v>-0.22483235999999998</v>
      </c>
      <c r="R1597">
        <v>1100</v>
      </c>
      <c r="S1597">
        <v>0.19532512627804474</v>
      </c>
      <c r="T1597">
        <v>-0.15500191372195526</v>
      </c>
      <c r="U1597">
        <v>-0.22483235999999998</v>
      </c>
    </row>
    <row r="1598" spans="1:21" x14ac:dyDescent="0.25">
      <c r="A1598">
        <v>1101</v>
      </c>
      <c r="B1598" t="s">
        <v>0</v>
      </c>
      <c r="C1598" t="s">
        <v>1</v>
      </c>
      <c r="D1598">
        <v>5230</v>
      </c>
      <c r="E1598">
        <v>204.188580996593</v>
      </c>
      <c r="F1598">
        <v>137.034702461926</v>
      </c>
      <c r="G1598">
        <v>2.34933072418687E-2</v>
      </c>
      <c r="H1598">
        <v>1.70222775389979E-3</v>
      </c>
      <c r="I1598">
        <v>23.031014143382698</v>
      </c>
      <c r="J1598">
        <v>9.8907193953176904</v>
      </c>
      <c r="K1598">
        <v>106.2</v>
      </c>
      <c r="L1598">
        <v>46.2</v>
      </c>
      <c r="M1598">
        <f t="shared" si="96"/>
        <v>0.15181946345542419</v>
      </c>
      <c r="N1598">
        <f t="shared" si="97"/>
        <v>0.15181946345542419</v>
      </c>
      <c r="O1598">
        <f t="shared" si="98"/>
        <v>-0.19850757654457585</v>
      </c>
      <c r="P1598">
        <f t="shared" si="99"/>
        <v>-0.22483235999999998</v>
      </c>
      <c r="R1598">
        <v>1101</v>
      </c>
      <c r="S1598">
        <v>0.15181946345542419</v>
      </c>
      <c r="T1598">
        <v>-0.19850757654457585</v>
      </c>
      <c r="U1598">
        <v>-0.22483235999999998</v>
      </c>
    </row>
    <row r="1599" spans="1:21" x14ac:dyDescent="0.25">
      <c r="A1599">
        <v>1102</v>
      </c>
      <c r="B1599" t="s">
        <v>0</v>
      </c>
      <c r="C1599" t="s">
        <v>1</v>
      </c>
      <c r="D1599">
        <v>2269</v>
      </c>
      <c r="E1599">
        <v>224.199047658068</v>
      </c>
      <c r="F1599">
        <v>153.74849392972601</v>
      </c>
      <c r="G1599">
        <v>2.5846997772055E-2</v>
      </c>
      <c r="H1599">
        <v>1.92260382168436E-3</v>
      </c>
      <c r="I1599">
        <v>25.182786534664199</v>
      </c>
      <c r="J1599">
        <v>11.090858796513199</v>
      </c>
      <c r="K1599">
        <v>106.2</v>
      </c>
      <c r="L1599">
        <v>46.2</v>
      </c>
      <c r="M1599">
        <f t="shared" si="96"/>
        <v>0.1326997753764288</v>
      </c>
      <c r="N1599">
        <f t="shared" si="97"/>
        <v>0.1326997753764288</v>
      </c>
      <c r="O1599">
        <f t="shared" si="98"/>
        <v>-0.21762726462357124</v>
      </c>
      <c r="P1599">
        <f t="shared" si="99"/>
        <v>-0.22483235999999998</v>
      </c>
      <c r="R1599">
        <v>1102</v>
      </c>
      <c r="S1599">
        <v>0.1326997753764288</v>
      </c>
      <c r="T1599">
        <v>-0.21762726462357124</v>
      </c>
      <c r="U1599">
        <v>-0.22483235999999998</v>
      </c>
    </row>
    <row r="1600" spans="1:21" x14ac:dyDescent="0.25">
      <c r="A1600">
        <v>1103</v>
      </c>
      <c r="B1600" t="s">
        <v>0</v>
      </c>
      <c r="C1600" t="s">
        <v>1</v>
      </c>
      <c r="D1600">
        <v>553</v>
      </c>
      <c r="E1600">
        <v>127.910731444693</v>
      </c>
      <c r="F1600">
        <v>21.9590477115729</v>
      </c>
      <c r="G1600">
        <v>1.5036478613142799E-2</v>
      </c>
      <c r="H1600" s="1">
        <v>2.9462529397446198E-4</v>
      </c>
      <c r="I1600">
        <v>14.6522847399846</v>
      </c>
      <c r="J1600">
        <v>1.6369451254328</v>
      </c>
      <c r="K1600">
        <v>106.2</v>
      </c>
      <c r="L1600">
        <v>46.2</v>
      </c>
      <c r="M1600">
        <f t="shared" si="96"/>
        <v>0.22547636742493876</v>
      </c>
      <c r="N1600">
        <f t="shared" si="97"/>
        <v>0.22547636742493876</v>
      </c>
      <c r="O1600">
        <f t="shared" si="98"/>
        <v>-0.12485067257506127</v>
      </c>
      <c r="P1600">
        <f t="shared" si="99"/>
        <v>-0.22483235999999998</v>
      </c>
      <c r="R1600">
        <v>1103</v>
      </c>
      <c r="S1600">
        <v>0.22547636742493876</v>
      </c>
      <c r="T1600">
        <v>-0.12485067257506127</v>
      </c>
      <c r="U1600">
        <v>-0.22483235999999998</v>
      </c>
    </row>
    <row r="1601" spans="1:21" x14ac:dyDescent="0.25">
      <c r="A1601">
        <v>1104</v>
      </c>
      <c r="B1601" t="s">
        <v>0</v>
      </c>
      <c r="C1601" t="s">
        <v>1</v>
      </c>
      <c r="D1601">
        <v>2713</v>
      </c>
      <c r="E1601">
        <v>227.398104958175</v>
      </c>
      <c r="F1601">
        <v>120.171085880243</v>
      </c>
      <c r="G1601">
        <v>2.6010421642392399E-2</v>
      </c>
      <c r="H1601">
        <v>1.53438204611775E-3</v>
      </c>
      <c r="I1601">
        <v>25.5828366475839</v>
      </c>
      <c r="J1601">
        <v>8.6917373312322805</v>
      </c>
      <c r="K1601">
        <v>106.2</v>
      </c>
      <c r="L1601">
        <v>46.2</v>
      </c>
      <c r="M1601">
        <f t="shared" si="96"/>
        <v>0.12937238702352372</v>
      </c>
      <c r="N1601">
        <f t="shared" si="97"/>
        <v>0.12937238702352372</v>
      </c>
      <c r="O1601">
        <f t="shared" si="98"/>
        <v>-0.22095465297647632</v>
      </c>
      <c r="P1601">
        <f t="shared" si="99"/>
        <v>-0.22483235999999998</v>
      </c>
      <c r="R1601">
        <v>1104</v>
      </c>
      <c r="S1601">
        <v>0.12937238702352372</v>
      </c>
      <c r="T1601">
        <v>-0.22095465297647632</v>
      </c>
      <c r="U1601">
        <v>-0.22483235999999998</v>
      </c>
    </row>
    <row r="1602" spans="1:21" x14ac:dyDescent="0.25">
      <c r="A1602">
        <v>1105</v>
      </c>
      <c r="B1602" t="s">
        <v>0</v>
      </c>
      <c r="C1602" t="s">
        <v>1</v>
      </c>
      <c r="D1602">
        <v>837</v>
      </c>
      <c r="E1602">
        <v>218.77166043790299</v>
      </c>
      <c r="F1602">
        <v>199.84525767603901</v>
      </c>
      <c r="G1602">
        <v>2.5288685432606699E-2</v>
      </c>
      <c r="H1602">
        <v>2.4770927572573898E-3</v>
      </c>
      <c r="I1602">
        <v>24.3678894245724</v>
      </c>
      <c r="J1602">
        <v>14.596876287417</v>
      </c>
      <c r="K1602">
        <v>106.2</v>
      </c>
      <c r="L1602">
        <v>46.2</v>
      </c>
      <c r="M1602">
        <f t="shared" si="96"/>
        <v>0.13860308281242573</v>
      </c>
      <c r="N1602">
        <f t="shared" si="97"/>
        <v>0.13860308281242573</v>
      </c>
      <c r="O1602">
        <f t="shared" si="98"/>
        <v>-0.21172395718757431</v>
      </c>
      <c r="P1602">
        <f t="shared" si="99"/>
        <v>-0.22483235999999998</v>
      </c>
      <c r="R1602">
        <v>1105</v>
      </c>
      <c r="S1602">
        <v>0.13860308281242573</v>
      </c>
      <c r="T1602">
        <v>-0.21172395718757431</v>
      </c>
      <c r="U1602">
        <v>-0.22483235999999998</v>
      </c>
    </row>
    <row r="1603" spans="1:21" x14ac:dyDescent="0.25">
      <c r="A1603">
        <v>1106</v>
      </c>
      <c r="B1603" t="s">
        <v>0</v>
      </c>
      <c r="C1603" t="s">
        <v>1</v>
      </c>
      <c r="D1603">
        <v>2331</v>
      </c>
      <c r="E1603">
        <v>232.57654158964399</v>
      </c>
      <c r="F1603">
        <v>183.12780572745601</v>
      </c>
      <c r="G1603">
        <v>2.6888322688594701E-2</v>
      </c>
      <c r="H1603">
        <v>2.29063644802357E-3</v>
      </c>
      <c r="I1603">
        <v>25.9962459550575</v>
      </c>
      <c r="J1603">
        <v>13.259914281515</v>
      </c>
      <c r="K1603">
        <v>106.2</v>
      </c>
      <c r="L1603">
        <v>46.2</v>
      </c>
      <c r="M1603">
        <f t="shared" ref="M1603:M1666" si="100">$X$4+$X$5*K1603+$X$6*L1603+$X$7*E1603+$X$8*G1603+$X$9*I1603</f>
        <v>0.12497919749156063</v>
      </c>
      <c r="N1603">
        <f t="shared" ref="N1603:N1666" si="101">IF(M1603&lt;0,0,IF(M1603&gt;1,1,M1603))</f>
        <v>0.12497919749156063</v>
      </c>
      <c r="O1603">
        <f t="shared" ref="O1603:O1666" si="102">$X$7*E1603+$X$8*G1603+$X$9*I1603</f>
        <v>-0.22534784250843942</v>
      </c>
      <c r="P1603">
        <f t="shared" ref="P1603:P1666" si="103">$X$5*K1603+$X$6*L1603</f>
        <v>-0.22483235999999998</v>
      </c>
      <c r="R1603">
        <v>1106</v>
      </c>
      <c r="S1603">
        <v>0.12497919749156063</v>
      </c>
      <c r="T1603">
        <v>-0.22534784250843942</v>
      </c>
      <c r="U1603">
        <v>-0.22483235999999998</v>
      </c>
    </row>
    <row r="1604" spans="1:21" x14ac:dyDescent="0.25">
      <c r="A1604">
        <v>1107</v>
      </c>
      <c r="B1604" t="s">
        <v>0</v>
      </c>
      <c r="C1604" t="s">
        <v>1</v>
      </c>
      <c r="D1604">
        <v>3612</v>
      </c>
      <c r="E1604">
        <v>176.78362669751999</v>
      </c>
      <c r="F1604">
        <v>102.508425365332</v>
      </c>
      <c r="G1604">
        <v>2.0260516216493E-2</v>
      </c>
      <c r="H1604">
        <v>1.26940963385259E-3</v>
      </c>
      <c r="I1604">
        <v>20.058310444769401</v>
      </c>
      <c r="J1604">
        <v>7.36624746944665</v>
      </c>
      <c r="K1604">
        <v>106.2</v>
      </c>
      <c r="L1604">
        <v>46.2</v>
      </c>
      <c r="M1604">
        <f t="shared" si="100"/>
        <v>0.1780753193187618</v>
      </c>
      <c r="N1604">
        <f t="shared" si="101"/>
        <v>0.1780753193187618</v>
      </c>
      <c r="O1604">
        <f t="shared" si="102"/>
        <v>-0.17225172068123826</v>
      </c>
      <c r="P1604">
        <f t="shared" si="103"/>
        <v>-0.22483235999999998</v>
      </c>
      <c r="R1604">
        <v>1107</v>
      </c>
      <c r="S1604">
        <v>0.1780753193187618</v>
      </c>
      <c r="T1604">
        <v>-0.17225172068123826</v>
      </c>
      <c r="U1604">
        <v>-0.22483235999999998</v>
      </c>
    </row>
    <row r="1605" spans="1:21" x14ac:dyDescent="0.25">
      <c r="A1605">
        <v>1108</v>
      </c>
      <c r="B1605" t="s">
        <v>0</v>
      </c>
      <c r="C1605" t="s">
        <v>1</v>
      </c>
      <c r="D1605">
        <v>272</v>
      </c>
      <c r="E1605">
        <v>144.110229699808</v>
      </c>
      <c r="F1605">
        <v>82.828532211513107</v>
      </c>
      <c r="G1605">
        <v>1.6538000894866099E-2</v>
      </c>
      <c r="H1605">
        <v>1.01611795055367E-3</v>
      </c>
      <c r="I1605">
        <v>16.347710432814601</v>
      </c>
      <c r="J1605">
        <v>5.9589190553326201</v>
      </c>
      <c r="K1605">
        <v>106.2</v>
      </c>
      <c r="L1605">
        <v>46.2</v>
      </c>
      <c r="M1605">
        <f t="shared" si="100"/>
        <v>0.20993211278761698</v>
      </c>
      <c r="N1605">
        <f t="shared" si="101"/>
        <v>0.20993211278761698</v>
      </c>
      <c r="O1605">
        <f t="shared" si="102"/>
        <v>-0.14039492721238306</v>
      </c>
      <c r="P1605">
        <f t="shared" si="103"/>
        <v>-0.22483235999999998</v>
      </c>
      <c r="R1605">
        <v>1108</v>
      </c>
      <c r="S1605">
        <v>0.20993211278761698</v>
      </c>
      <c r="T1605">
        <v>-0.14039492721238306</v>
      </c>
      <c r="U1605">
        <v>-0.22483235999999998</v>
      </c>
    </row>
    <row r="1606" spans="1:21" x14ac:dyDescent="0.25">
      <c r="A1606">
        <v>1109</v>
      </c>
      <c r="B1606" t="s">
        <v>0</v>
      </c>
      <c r="C1606" t="s">
        <v>1</v>
      </c>
      <c r="D1606">
        <v>1726</v>
      </c>
      <c r="E1606">
        <v>208.770276549073</v>
      </c>
      <c r="F1606">
        <v>113.26626157546799</v>
      </c>
      <c r="G1606">
        <v>2.3956522356494599E-2</v>
      </c>
      <c r="H1606">
        <v>1.4168307047667001E-3</v>
      </c>
      <c r="I1606">
        <v>23.644376388712001</v>
      </c>
      <c r="J1606">
        <v>8.1112381374841807</v>
      </c>
      <c r="K1606">
        <v>106.2</v>
      </c>
      <c r="L1606">
        <v>46.2</v>
      </c>
      <c r="M1606">
        <f t="shared" si="100"/>
        <v>0.14705033756701075</v>
      </c>
      <c r="N1606">
        <f t="shared" si="101"/>
        <v>0.14705033756701075</v>
      </c>
      <c r="O1606">
        <f t="shared" si="102"/>
        <v>-0.20327670243298929</v>
      </c>
      <c r="P1606">
        <f t="shared" si="103"/>
        <v>-0.22483235999999998</v>
      </c>
      <c r="R1606">
        <v>1109</v>
      </c>
      <c r="S1606">
        <v>0.14705033756701075</v>
      </c>
      <c r="T1606">
        <v>-0.20327670243298929</v>
      </c>
      <c r="U1606">
        <v>-0.22483235999999998</v>
      </c>
    </row>
    <row r="1607" spans="1:21" x14ac:dyDescent="0.25">
      <c r="A1607">
        <v>1110</v>
      </c>
      <c r="B1607" t="s">
        <v>0</v>
      </c>
      <c r="C1607" t="s">
        <v>1</v>
      </c>
      <c r="D1607">
        <v>2840</v>
      </c>
      <c r="E1607">
        <v>211.714013510873</v>
      </c>
      <c r="F1607">
        <v>69.454614737251305</v>
      </c>
      <c r="G1607">
        <v>2.45144767798538E-2</v>
      </c>
      <c r="H1607" s="1">
        <v>9.2159370865230802E-4</v>
      </c>
      <c r="I1607">
        <v>23.929791770946299</v>
      </c>
      <c r="J1607">
        <v>5.2506220974667803</v>
      </c>
      <c r="K1607">
        <v>106.2</v>
      </c>
      <c r="L1607">
        <v>46.2</v>
      </c>
      <c r="M1607">
        <f t="shared" si="100"/>
        <v>0.14443482085801579</v>
      </c>
      <c r="N1607">
        <f t="shared" si="101"/>
        <v>0.14443482085801579</v>
      </c>
      <c r="O1607">
        <f t="shared" si="102"/>
        <v>-0.20589221914198425</v>
      </c>
      <c r="P1607">
        <f t="shared" si="103"/>
        <v>-0.22483235999999998</v>
      </c>
      <c r="R1607">
        <v>1110</v>
      </c>
      <c r="S1607">
        <v>0.14443482085801579</v>
      </c>
      <c r="T1607">
        <v>-0.20589221914198425</v>
      </c>
      <c r="U1607">
        <v>-0.22483235999999998</v>
      </c>
    </row>
    <row r="1608" spans="1:21" x14ac:dyDescent="0.25">
      <c r="A1608">
        <v>1111</v>
      </c>
      <c r="B1608" t="s">
        <v>0</v>
      </c>
      <c r="C1608" t="s">
        <v>1</v>
      </c>
      <c r="D1608">
        <v>557</v>
      </c>
      <c r="E1608">
        <v>216.667660162305</v>
      </c>
      <c r="F1608">
        <v>66.311182340948406</v>
      </c>
      <c r="G1608">
        <v>2.5500014748326898E-2</v>
      </c>
      <c r="H1608" s="1">
        <v>8.8102336897922997E-4</v>
      </c>
      <c r="I1608">
        <v>24.499710962296501</v>
      </c>
      <c r="J1608">
        <v>5.00828029410936</v>
      </c>
      <c r="K1608">
        <v>106.2</v>
      </c>
      <c r="L1608">
        <v>46.2</v>
      </c>
      <c r="M1608">
        <f t="shared" si="100"/>
        <v>0.13979430538665663</v>
      </c>
      <c r="N1608">
        <f t="shared" si="101"/>
        <v>0.13979430538665663</v>
      </c>
      <c r="O1608">
        <f t="shared" si="102"/>
        <v>-0.2105327346133434</v>
      </c>
      <c r="P1608">
        <f t="shared" si="103"/>
        <v>-0.22483235999999998</v>
      </c>
      <c r="R1608">
        <v>1111</v>
      </c>
      <c r="S1608">
        <v>0.13979430538665663</v>
      </c>
      <c r="T1608">
        <v>-0.2105327346133434</v>
      </c>
      <c r="U1608">
        <v>-0.22483235999999998</v>
      </c>
    </row>
    <row r="1609" spans="1:21" x14ac:dyDescent="0.25">
      <c r="A1609">
        <v>1112</v>
      </c>
      <c r="B1609" t="s">
        <v>0</v>
      </c>
      <c r="C1609" t="s">
        <v>1</v>
      </c>
      <c r="D1609">
        <v>9536</v>
      </c>
      <c r="E1609">
        <v>253.55615390181401</v>
      </c>
      <c r="F1609">
        <v>182.67597067929799</v>
      </c>
      <c r="G1609">
        <v>2.90529006845574E-2</v>
      </c>
      <c r="H1609">
        <v>2.31971146801258E-3</v>
      </c>
      <c r="I1609">
        <v>28.342315628321</v>
      </c>
      <c r="J1609">
        <v>13.255704656452099</v>
      </c>
      <c r="K1609">
        <v>106.2</v>
      </c>
      <c r="L1609">
        <v>46.2</v>
      </c>
      <c r="M1609">
        <f t="shared" si="100"/>
        <v>0.10451789248870393</v>
      </c>
      <c r="N1609">
        <f t="shared" si="101"/>
        <v>0.10451789248870393</v>
      </c>
      <c r="O1609">
        <f t="shared" si="102"/>
        <v>-0.24580914751129612</v>
      </c>
      <c r="P1609">
        <f t="shared" si="103"/>
        <v>-0.22483235999999998</v>
      </c>
      <c r="R1609">
        <v>1112</v>
      </c>
      <c r="S1609">
        <v>0.10451789248870393</v>
      </c>
      <c r="T1609">
        <v>-0.24580914751129612</v>
      </c>
      <c r="U1609">
        <v>-0.22483235999999998</v>
      </c>
    </row>
    <row r="1610" spans="1:21" x14ac:dyDescent="0.25">
      <c r="A1610">
        <v>1113</v>
      </c>
      <c r="B1610" t="s">
        <v>0</v>
      </c>
      <c r="C1610" t="s">
        <v>1</v>
      </c>
      <c r="D1610">
        <v>1256</v>
      </c>
      <c r="E1610">
        <v>199.39150963645</v>
      </c>
      <c r="F1610">
        <v>89.5270801353916</v>
      </c>
      <c r="G1610">
        <v>2.26263826620395E-2</v>
      </c>
      <c r="H1610">
        <v>1.14250821555698E-3</v>
      </c>
      <c r="I1610">
        <v>22.541283852905401</v>
      </c>
      <c r="J1610">
        <v>6.4391629847281697</v>
      </c>
      <c r="K1610">
        <v>106.2</v>
      </c>
      <c r="L1610">
        <v>46.2</v>
      </c>
      <c r="M1610">
        <f t="shared" si="100"/>
        <v>0.15617497333949124</v>
      </c>
      <c r="N1610">
        <f t="shared" si="101"/>
        <v>0.15617497333949124</v>
      </c>
      <c r="O1610">
        <f t="shared" si="102"/>
        <v>-0.1941520666605088</v>
      </c>
      <c r="P1610">
        <f t="shared" si="103"/>
        <v>-0.22483235999999998</v>
      </c>
      <c r="R1610">
        <v>1113</v>
      </c>
      <c r="S1610">
        <v>0.15617497333949124</v>
      </c>
      <c r="T1610">
        <v>-0.1941520666605088</v>
      </c>
      <c r="U1610">
        <v>-0.22483235999999998</v>
      </c>
    </row>
    <row r="1611" spans="1:21" x14ac:dyDescent="0.25">
      <c r="A1611">
        <v>1114</v>
      </c>
      <c r="B1611" t="s">
        <v>0</v>
      </c>
      <c r="C1611" t="s">
        <v>1</v>
      </c>
      <c r="D1611">
        <v>653</v>
      </c>
      <c r="E1611">
        <v>184.01130356790401</v>
      </c>
      <c r="F1611">
        <v>64.401378344684304</v>
      </c>
      <c r="G1611">
        <v>2.1118856824155201E-2</v>
      </c>
      <c r="H1611" s="1">
        <v>8.38004203212645E-4</v>
      </c>
      <c r="I1611">
        <v>20.7760328725943</v>
      </c>
      <c r="J1611">
        <v>4.7315127501641197</v>
      </c>
      <c r="K1611">
        <v>106.2</v>
      </c>
      <c r="L1611">
        <v>46.2</v>
      </c>
      <c r="M1611">
        <f t="shared" si="100"/>
        <v>0.17134773455587488</v>
      </c>
      <c r="N1611">
        <f t="shared" si="101"/>
        <v>0.17134773455587488</v>
      </c>
      <c r="O1611">
        <f t="shared" si="102"/>
        <v>-0.17897930544412516</v>
      </c>
      <c r="P1611">
        <f t="shared" si="103"/>
        <v>-0.22483235999999998</v>
      </c>
      <c r="R1611">
        <v>1114</v>
      </c>
      <c r="S1611">
        <v>0.17134773455587488</v>
      </c>
      <c r="T1611">
        <v>-0.17897930544412516</v>
      </c>
      <c r="U1611">
        <v>-0.22483235999999998</v>
      </c>
    </row>
    <row r="1612" spans="1:21" x14ac:dyDescent="0.25">
      <c r="A1612">
        <v>1115</v>
      </c>
      <c r="B1612" t="s">
        <v>0</v>
      </c>
      <c r="C1612" t="s">
        <v>1</v>
      </c>
      <c r="D1612">
        <v>16281</v>
      </c>
      <c r="E1612">
        <v>217.060626429693</v>
      </c>
      <c r="F1612">
        <v>91.811765175840193</v>
      </c>
      <c r="G1612">
        <v>2.4921121296133698E-2</v>
      </c>
      <c r="H1612">
        <v>1.19290433114796E-3</v>
      </c>
      <c r="I1612">
        <v>24.469238304104501</v>
      </c>
      <c r="J1612">
        <v>6.7855356955893296</v>
      </c>
      <c r="K1612">
        <v>106.2</v>
      </c>
      <c r="L1612">
        <v>46.2</v>
      </c>
      <c r="M1612">
        <f t="shared" si="100"/>
        <v>0.13931889587793311</v>
      </c>
      <c r="N1612">
        <f t="shared" si="101"/>
        <v>0.13931889587793311</v>
      </c>
      <c r="O1612">
        <f t="shared" si="102"/>
        <v>-0.21100814412206692</v>
      </c>
      <c r="P1612">
        <f t="shared" si="103"/>
        <v>-0.22483235999999998</v>
      </c>
      <c r="R1612">
        <v>1115</v>
      </c>
      <c r="S1612">
        <v>0.13931889587793311</v>
      </c>
      <c r="T1612">
        <v>-0.21100814412206692</v>
      </c>
      <c r="U1612">
        <v>-0.22483235999999998</v>
      </c>
    </row>
    <row r="1613" spans="1:21" x14ac:dyDescent="0.25">
      <c r="A1613">
        <v>1116</v>
      </c>
      <c r="B1613" t="s">
        <v>0</v>
      </c>
      <c r="C1613" t="s">
        <v>1</v>
      </c>
      <c r="D1613">
        <v>3640</v>
      </c>
      <c r="E1613">
        <v>236.14280600348701</v>
      </c>
      <c r="F1613">
        <v>119.04077049572901</v>
      </c>
      <c r="G1613">
        <v>2.7084254134012699E-2</v>
      </c>
      <c r="H1613">
        <v>1.53417981290747E-3</v>
      </c>
      <c r="I1613">
        <v>26.500350296608801</v>
      </c>
      <c r="J1613">
        <v>8.74885494909309</v>
      </c>
      <c r="K1613">
        <v>106.2</v>
      </c>
      <c r="L1613">
        <v>46.2</v>
      </c>
      <c r="M1613">
        <f t="shared" si="100"/>
        <v>0.12110647434823182</v>
      </c>
      <c r="N1613">
        <f t="shared" si="101"/>
        <v>0.12110647434823182</v>
      </c>
      <c r="O1613">
        <f t="shared" si="102"/>
        <v>-0.22922056565176821</v>
      </c>
      <c r="P1613">
        <f t="shared" si="103"/>
        <v>-0.22483235999999998</v>
      </c>
      <c r="R1613">
        <v>1116</v>
      </c>
      <c r="S1613">
        <v>0.12110647434823182</v>
      </c>
      <c r="T1613">
        <v>-0.22922056565176821</v>
      </c>
      <c r="U1613">
        <v>-0.22483235999999998</v>
      </c>
    </row>
    <row r="1614" spans="1:21" x14ac:dyDescent="0.25">
      <c r="A1614">
        <v>1117</v>
      </c>
      <c r="B1614" t="s">
        <v>0</v>
      </c>
      <c r="C1614" t="s">
        <v>1</v>
      </c>
      <c r="D1614">
        <v>715</v>
      </c>
      <c r="E1614">
        <v>184.331059390235</v>
      </c>
      <c r="F1614">
        <v>65.162385560346607</v>
      </c>
      <c r="G1614">
        <v>2.1151285303658E-2</v>
      </c>
      <c r="H1614" s="1">
        <v>8.4728668011035599E-4</v>
      </c>
      <c r="I1614">
        <v>20.809374116055402</v>
      </c>
      <c r="J1614">
        <v>4.7904186080379398</v>
      </c>
      <c r="K1614">
        <v>106.2</v>
      </c>
      <c r="L1614">
        <v>46.2</v>
      </c>
      <c r="M1614">
        <f t="shared" si="100"/>
        <v>0.17104267300386294</v>
      </c>
      <c r="N1614">
        <f t="shared" si="101"/>
        <v>0.17104267300386294</v>
      </c>
      <c r="O1614">
        <f t="shared" si="102"/>
        <v>-0.17928436699613709</v>
      </c>
      <c r="P1614">
        <f t="shared" si="103"/>
        <v>-0.22483235999999998</v>
      </c>
      <c r="R1614">
        <v>1117</v>
      </c>
      <c r="S1614">
        <v>0.17104267300386294</v>
      </c>
      <c r="T1614">
        <v>-0.17928436699613709</v>
      </c>
      <c r="U1614">
        <v>-0.22483235999999998</v>
      </c>
    </row>
    <row r="1615" spans="1:21" x14ac:dyDescent="0.25">
      <c r="A1615">
        <v>1118</v>
      </c>
      <c r="B1615" t="s">
        <v>0</v>
      </c>
      <c r="C1615" t="s">
        <v>1</v>
      </c>
      <c r="D1615">
        <v>191</v>
      </c>
      <c r="E1615">
        <v>118.39267543950599</v>
      </c>
      <c r="F1615">
        <v>32.699114679936898</v>
      </c>
      <c r="G1615">
        <v>1.31469687332501E-2</v>
      </c>
      <c r="H1615" s="1">
        <v>4.1675805852579102E-4</v>
      </c>
      <c r="I1615">
        <v>13.5741743895027</v>
      </c>
      <c r="J1615">
        <v>2.3215111268027302</v>
      </c>
      <c r="K1615">
        <v>106.2</v>
      </c>
      <c r="L1615">
        <v>46.2</v>
      </c>
      <c r="M1615">
        <f t="shared" si="100"/>
        <v>0.23434519474203747</v>
      </c>
      <c r="N1615">
        <f t="shared" si="101"/>
        <v>0.23434519474203747</v>
      </c>
      <c r="O1615">
        <f t="shared" si="102"/>
        <v>-0.11598184525796253</v>
      </c>
      <c r="P1615">
        <f t="shared" si="103"/>
        <v>-0.22483235999999998</v>
      </c>
      <c r="R1615">
        <v>1118</v>
      </c>
      <c r="S1615">
        <v>0.23434519474203747</v>
      </c>
      <c r="T1615">
        <v>-0.11598184525796253</v>
      </c>
      <c r="U1615">
        <v>-0.22483235999999998</v>
      </c>
    </row>
    <row r="1616" spans="1:21" x14ac:dyDescent="0.25">
      <c r="A1616">
        <v>1119</v>
      </c>
      <c r="B1616" t="s">
        <v>0</v>
      </c>
      <c r="C1616" t="s">
        <v>1</v>
      </c>
      <c r="D1616">
        <v>1040</v>
      </c>
      <c r="E1616">
        <v>219.15492542277201</v>
      </c>
      <c r="F1616">
        <v>116.82084978153701</v>
      </c>
      <c r="G1616">
        <v>2.5018504685313699E-2</v>
      </c>
      <c r="H1616">
        <v>1.4874510865859E-3</v>
      </c>
      <c r="I1616">
        <v>24.707562578647099</v>
      </c>
      <c r="J1616">
        <v>8.3909262383252603</v>
      </c>
      <c r="K1616">
        <v>106.2</v>
      </c>
      <c r="L1616">
        <v>46.2</v>
      </c>
      <c r="M1616">
        <f t="shared" si="100"/>
        <v>0.13720482308822757</v>
      </c>
      <c r="N1616">
        <f t="shared" si="101"/>
        <v>0.13720482308822757</v>
      </c>
      <c r="O1616">
        <f t="shared" si="102"/>
        <v>-0.21312221691177247</v>
      </c>
      <c r="P1616">
        <f t="shared" si="103"/>
        <v>-0.22483235999999998</v>
      </c>
      <c r="R1616">
        <v>1119</v>
      </c>
      <c r="S1616">
        <v>0.13720482308822757</v>
      </c>
      <c r="T1616">
        <v>-0.21312221691177247</v>
      </c>
      <c r="U1616">
        <v>-0.22483235999999998</v>
      </c>
    </row>
    <row r="1617" spans="1:21" x14ac:dyDescent="0.25">
      <c r="A1617">
        <v>1120</v>
      </c>
      <c r="B1617" t="s">
        <v>0</v>
      </c>
      <c r="C1617" t="s">
        <v>1</v>
      </c>
      <c r="D1617">
        <v>37194</v>
      </c>
      <c r="E1617">
        <v>262.978107502961</v>
      </c>
      <c r="F1617">
        <v>140.01177526585701</v>
      </c>
      <c r="G1617">
        <v>3.02291122565535E-2</v>
      </c>
      <c r="H1617">
        <v>1.82557948841823E-3</v>
      </c>
      <c r="I1617">
        <v>29.3812514725218</v>
      </c>
      <c r="J1617">
        <v>10.5712452473811</v>
      </c>
      <c r="K1617">
        <v>106.2</v>
      </c>
      <c r="L1617">
        <v>46.2</v>
      </c>
      <c r="M1617">
        <f t="shared" si="100"/>
        <v>9.5473908304360117E-2</v>
      </c>
      <c r="N1617">
        <f t="shared" si="101"/>
        <v>9.5473908304360117E-2</v>
      </c>
      <c r="O1617">
        <f t="shared" si="102"/>
        <v>-0.25485313169563995</v>
      </c>
      <c r="P1617">
        <f t="shared" si="103"/>
        <v>-0.22483235999999998</v>
      </c>
      <c r="R1617">
        <v>1120</v>
      </c>
      <c r="S1617">
        <v>9.5473908304360117E-2</v>
      </c>
      <c r="T1617">
        <v>-0.25485313169563995</v>
      </c>
      <c r="U1617">
        <v>-0.22483235999999998</v>
      </c>
    </row>
    <row r="1618" spans="1:21" x14ac:dyDescent="0.25">
      <c r="A1618">
        <v>1121</v>
      </c>
      <c r="B1618" t="s">
        <v>0</v>
      </c>
      <c r="C1618" t="s">
        <v>1</v>
      </c>
      <c r="D1618">
        <v>49</v>
      </c>
      <c r="E1618">
        <v>131.752352584102</v>
      </c>
      <c r="F1618">
        <v>72.2924577146796</v>
      </c>
      <c r="G1618">
        <v>1.51248101877858E-2</v>
      </c>
      <c r="H1618" s="1">
        <v>8.8539427868026903E-4</v>
      </c>
      <c r="I1618">
        <v>14.9733044176698</v>
      </c>
      <c r="J1618">
        <v>5.1950995093670098</v>
      </c>
      <c r="K1618">
        <v>106.2</v>
      </c>
      <c r="L1618">
        <v>46.2</v>
      </c>
      <c r="M1618">
        <f t="shared" si="100"/>
        <v>0.22189346257729653</v>
      </c>
      <c r="N1618">
        <f t="shared" si="101"/>
        <v>0.22189346257729653</v>
      </c>
      <c r="O1618">
        <f t="shared" si="102"/>
        <v>-0.1284335774227035</v>
      </c>
      <c r="P1618">
        <f t="shared" si="103"/>
        <v>-0.22483235999999998</v>
      </c>
      <c r="R1618">
        <v>1121</v>
      </c>
      <c r="S1618">
        <v>0.22189346257729653</v>
      </c>
      <c r="T1618">
        <v>-0.1284335774227035</v>
      </c>
      <c r="U1618">
        <v>-0.22483235999999998</v>
      </c>
    </row>
    <row r="1619" spans="1:21" x14ac:dyDescent="0.25">
      <c r="A1619">
        <v>1122</v>
      </c>
      <c r="B1619" t="s">
        <v>0</v>
      </c>
      <c r="C1619" t="s">
        <v>1</v>
      </c>
      <c r="D1619">
        <v>741</v>
      </c>
      <c r="E1619">
        <v>180.760824990684</v>
      </c>
      <c r="F1619">
        <v>46.931001613955303</v>
      </c>
      <c r="G1619">
        <v>2.09914263372829E-2</v>
      </c>
      <c r="H1619" s="1">
        <v>6.2558357597890496E-4</v>
      </c>
      <c r="I1619">
        <v>20.5079715561772</v>
      </c>
      <c r="J1619">
        <v>3.52712030964291</v>
      </c>
      <c r="K1619">
        <v>106.2</v>
      </c>
      <c r="L1619">
        <v>46.2</v>
      </c>
      <c r="M1619">
        <f t="shared" si="100"/>
        <v>0.17434249886235045</v>
      </c>
      <c r="N1619">
        <f t="shared" si="101"/>
        <v>0.17434249886235045</v>
      </c>
      <c r="O1619">
        <f t="shared" si="102"/>
        <v>-0.17598454113764958</v>
      </c>
      <c r="P1619">
        <f t="shared" si="103"/>
        <v>-0.22483235999999998</v>
      </c>
      <c r="R1619">
        <v>1122</v>
      </c>
      <c r="S1619">
        <v>0.17434249886235045</v>
      </c>
      <c r="T1619">
        <v>-0.17598454113764958</v>
      </c>
      <c r="U1619">
        <v>-0.22483235999999998</v>
      </c>
    </row>
    <row r="1620" spans="1:21" x14ac:dyDescent="0.25">
      <c r="A1620">
        <v>1123</v>
      </c>
      <c r="B1620" t="s">
        <v>0</v>
      </c>
      <c r="C1620" t="s">
        <v>1</v>
      </c>
      <c r="D1620">
        <v>393</v>
      </c>
      <c r="E1620">
        <v>237.46316151901701</v>
      </c>
      <c r="F1620">
        <v>119.775987964134</v>
      </c>
      <c r="G1620">
        <v>2.68883672171371E-2</v>
      </c>
      <c r="H1620">
        <v>1.60162805712318E-3</v>
      </c>
      <c r="I1620">
        <v>26.696556754625199</v>
      </c>
      <c r="J1620">
        <v>9.2311657721570999</v>
      </c>
      <c r="K1620">
        <v>106.2</v>
      </c>
      <c r="L1620">
        <v>46.2</v>
      </c>
      <c r="M1620">
        <f t="shared" si="100"/>
        <v>0.11951023744341642</v>
      </c>
      <c r="N1620">
        <f t="shared" si="101"/>
        <v>0.11951023744341642</v>
      </c>
      <c r="O1620">
        <f t="shared" si="102"/>
        <v>-0.2308168025565836</v>
      </c>
      <c r="P1620">
        <f t="shared" si="103"/>
        <v>-0.22483235999999998</v>
      </c>
      <c r="R1620">
        <v>1123</v>
      </c>
      <c r="S1620">
        <v>0.11951023744341642</v>
      </c>
      <c r="T1620">
        <v>-0.2308168025565836</v>
      </c>
      <c r="U1620">
        <v>-0.22483235999999998</v>
      </c>
    </row>
    <row r="1621" spans="1:21" x14ac:dyDescent="0.25">
      <c r="A1621">
        <v>1124</v>
      </c>
      <c r="B1621" t="s">
        <v>0</v>
      </c>
      <c r="C1621" t="s">
        <v>1</v>
      </c>
      <c r="D1621">
        <v>425</v>
      </c>
      <c r="E1621">
        <v>195.283988091022</v>
      </c>
      <c r="F1621">
        <v>163.14252210583601</v>
      </c>
      <c r="G1621">
        <v>2.2542578895669501E-2</v>
      </c>
      <c r="H1621">
        <v>2.0182121238600998E-3</v>
      </c>
      <c r="I1621">
        <v>21.8305446152469</v>
      </c>
      <c r="J1621">
        <v>11.854437054612401</v>
      </c>
      <c r="K1621">
        <v>106.2</v>
      </c>
      <c r="L1621">
        <v>46.2</v>
      </c>
      <c r="M1621">
        <f t="shared" si="100"/>
        <v>0.16108764336769407</v>
      </c>
      <c r="N1621">
        <f t="shared" si="101"/>
        <v>0.16108764336769407</v>
      </c>
      <c r="O1621">
        <f t="shared" si="102"/>
        <v>-0.18923939663230596</v>
      </c>
      <c r="P1621">
        <f t="shared" si="103"/>
        <v>-0.22483235999999998</v>
      </c>
      <c r="R1621">
        <v>1124</v>
      </c>
      <c r="S1621">
        <v>0.16108764336769407</v>
      </c>
      <c r="T1621">
        <v>-0.18923939663230596</v>
      </c>
      <c r="U1621">
        <v>-0.22483235999999998</v>
      </c>
    </row>
    <row r="1622" spans="1:21" x14ac:dyDescent="0.25">
      <c r="A1622">
        <v>1125</v>
      </c>
      <c r="B1622" t="s">
        <v>0</v>
      </c>
      <c r="C1622" t="s">
        <v>1</v>
      </c>
      <c r="D1622">
        <v>23592</v>
      </c>
      <c r="E1622">
        <v>217.46835221923101</v>
      </c>
      <c r="F1622">
        <v>196.91502542517301</v>
      </c>
      <c r="G1622">
        <v>2.5141519960023801E-2</v>
      </c>
      <c r="H1622">
        <v>2.4396358494113701E-3</v>
      </c>
      <c r="I1622">
        <v>24.249463427043601</v>
      </c>
      <c r="J1622">
        <v>14.3762151472922</v>
      </c>
      <c r="K1622">
        <v>106.2</v>
      </c>
      <c r="L1622">
        <v>46.2</v>
      </c>
      <c r="M1622">
        <f t="shared" si="100"/>
        <v>0.13978781892251815</v>
      </c>
      <c r="N1622">
        <f t="shared" si="101"/>
        <v>0.13978781892251815</v>
      </c>
      <c r="O1622">
        <f t="shared" si="102"/>
        <v>-0.21053922107748188</v>
      </c>
      <c r="P1622">
        <f t="shared" si="103"/>
        <v>-0.22483235999999998</v>
      </c>
      <c r="R1622">
        <v>1125</v>
      </c>
      <c r="S1622">
        <v>0.13978781892251815</v>
      </c>
      <c r="T1622">
        <v>-0.21053922107748188</v>
      </c>
      <c r="U1622">
        <v>-0.22483235999999998</v>
      </c>
    </row>
    <row r="1623" spans="1:21" x14ac:dyDescent="0.25">
      <c r="A1623">
        <v>1126</v>
      </c>
      <c r="B1623" t="s">
        <v>0</v>
      </c>
      <c r="C1623" t="s">
        <v>1</v>
      </c>
      <c r="D1623">
        <v>1781</v>
      </c>
      <c r="E1623">
        <v>237.347517748711</v>
      </c>
      <c r="F1623">
        <v>121.61900117242099</v>
      </c>
      <c r="G1623">
        <v>2.71880030715505E-2</v>
      </c>
      <c r="H1623">
        <v>1.5665675616032E-3</v>
      </c>
      <c r="I1623">
        <v>26.638594044865599</v>
      </c>
      <c r="J1623">
        <v>8.9450145402073993</v>
      </c>
      <c r="K1623">
        <v>106.2</v>
      </c>
      <c r="L1623">
        <v>46.2</v>
      </c>
      <c r="M1623">
        <f t="shared" si="100"/>
        <v>0.11991091169792534</v>
      </c>
      <c r="N1623">
        <f t="shared" si="101"/>
        <v>0.11991091169792534</v>
      </c>
      <c r="O1623">
        <f t="shared" si="102"/>
        <v>-0.2304161283020747</v>
      </c>
      <c r="P1623">
        <f t="shared" si="103"/>
        <v>-0.22483235999999998</v>
      </c>
      <c r="R1623">
        <v>1126</v>
      </c>
      <c r="S1623">
        <v>0.11991091169792534</v>
      </c>
      <c r="T1623">
        <v>-0.2304161283020747</v>
      </c>
      <c r="U1623">
        <v>-0.22483235999999998</v>
      </c>
    </row>
    <row r="1624" spans="1:21" x14ac:dyDescent="0.25">
      <c r="A1624">
        <v>1127</v>
      </c>
      <c r="B1624" t="s">
        <v>0</v>
      </c>
      <c r="C1624" t="s">
        <v>1</v>
      </c>
      <c r="D1624">
        <v>8631</v>
      </c>
      <c r="E1624">
        <v>263.91744590945501</v>
      </c>
      <c r="F1624">
        <v>126.253551313065</v>
      </c>
      <c r="G1624">
        <v>3.0242392036383101E-2</v>
      </c>
      <c r="H1624">
        <v>1.68069245858483E-3</v>
      </c>
      <c r="I1624">
        <v>29.4954242048229</v>
      </c>
      <c r="J1624">
        <v>9.7819667274215991</v>
      </c>
      <c r="K1624">
        <v>106.2</v>
      </c>
      <c r="L1624">
        <v>46.2</v>
      </c>
      <c r="M1624">
        <f t="shared" si="100"/>
        <v>9.4489160271469433E-2</v>
      </c>
      <c r="N1624">
        <f t="shared" si="101"/>
        <v>9.4489160271469433E-2</v>
      </c>
      <c r="O1624">
        <f t="shared" si="102"/>
        <v>-0.25583787972853061</v>
      </c>
      <c r="P1624">
        <f t="shared" si="103"/>
        <v>-0.22483235999999998</v>
      </c>
      <c r="R1624">
        <v>1127</v>
      </c>
      <c r="S1624">
        <v>9.4489160271469433E-2</v>
      </c>
      <c r="T1624">
        <v>-0.25583787972853061</v>
      </c>
      <c r="U1624">
        <v>-0.22483235999999998</v>
      </c>
    </row>
    <row r="1625" spans="1:21" x14ac:dyDescent="0.25">
      <c r="A1625">
        <v>1128</v>
      </c>
      <c r="B1625" t="s">
        <v>0</v>
      </c>
      <c r="C1625" t="s">
        <v>1</v>
      </c>
      <c r="D1625">
        <v>5150</v>
      </c>
      <c r="E1625">
        <v>204.23709573179599</v>
      </c>
      <c r="F1625">
        <v>94.8628565966916</v>
      </c>
      <c r="G1625">
        <v>2.3218244485230299E-2</v>
      </c>
      <c r="H1625">
        <v>1.2115809419179001E-3</v>
      </c>
      <c r="I1625">
        <v>23.0704604402138</v>
      </c>
      <c r="J1625">
        <v>6.82829095225331</v>
      </c>
      <c r="K1625">
        <v>106.2</v>
      </c>
      <c r="L1625">
        <v>46.2</v>
      </c>
      <c r="M1625">
        <f t="shared" si="100"/>
        <v>0.15153227833710023</v>
      </c>
      <c r="N1625">
        <f t="shared" si="101"/>
        <v>0.15153227833710023</v>
      </c>
      <c r="O1625">
        <f t="shared" si="102"/>
        <v>-0.1987947616628998</v>
      </c>
      <c r="P1625">
        <f t="shared" si="103"/>
        <v>-0.22483235999999998</v>
      </c>
      <c r="R1625">
        <v>1128</v>
      </c>
      <c r="S1625">
        <v>0.15153227833710023</v>
      </c>
      <c r="T1625">
        <v>-0.1987947616628998</v>
      </c>
      <c r="U1625">
        <v>-0.22483235999999998</v>
      </c>
    </row>
    <row r="1626" spans="1:21" x14ac:dyDescent="0.25">
      <c r="A1626">
        <v>1129</v>
      </c>
      <c r="B1626" t="s">
        <v>0</v>
      </c>
      <c r="C1626" t="s">
        <v>1</v>
      </c>
      <c r="D1626">
        <v>1493</v>
      </c>
      <c r="E1626">
        <v>231.16712119082399</v>
      </c>
      <c r="F1626">
        <v>179.912920977901</v>
      </c>
      <c r="G1626">
        <v>2.6303513639035499E-2</v>
      </c>
      <c r="H1626">
        <v>2.2796696861308802E-3</v>
      </c>
      <c r="I1626">
        <v>25.965506502402</v>
      </c>
      <c r="J1626">
        <v>13.1432793769635</v>
      </c>
      <c r="K1626">
        <v>106.2</v>
      </c>
      <c r="L1626">
        <v>46.2</v>
      </c>
      <c r="M1626">
        <f t="shared" si="100"/>
        <v>0.12576219700671426</v>
      </c>
      <c r="N1626">
        <f t="shared" si="101"/>
        <v>0.12576219700671426</v>
      </c>
      <c r="O1626">
        <f t="shared" si="102"/>
        <v>-0.22456484299328577</v>
      </c>
      <c r="P1626">
        <f t="shared" si="103"/>
        <v>-0.22483235999999998</v>
      </c>
      <c r="R1626">
        <v>1129</v>
      </c>
      <c r="S1626">
        <v>0.12576219700671426</v>
      </c>
      <c r="T1626">
        <v>-0.22456484299328577</v>
      </c>
      <c r="U1626">
        <v>-0.22483235999999998</v>
      </c>
    </row>
    <row r="1627" spans="1:21" x14ac:dyDescent="0.25">
      <c r="A1627">
        <v>1130</v>
      </c>
      <c r="B1627" t="s">
        <v>0</v>
      </c>
      <c r="C1627" t="s">
        <v>1</v>
      </c>
      <c r="D1627">
        <v>15523</v>
      </c>
      <c r="E1627">
        <v>250.38347767919899</v>
      </c>
      <c r="F1627">
        <v>169.09969071053499</v>
      </c>
      <c r="G1627">
        <v>2.8846569771173999E-2</v>
      </c>
      <c r="H1627">
        <v>2.14451578913929E-3</v>
      </c>
      <c r="I1627">
        <v>28.044115763504799</v>
      </c>
      <c r="J1627">
        <v>12.1576777474104</v>
      </c>
      <c r="K1627">
        <v>106.2</v>
      </c>
      <c r="L1627">
        <v>46.2</v>
      </c>
      <c r="M1627">
        <f t="shared" si="100"/>
        <v>0.10750701869432931</v>
      </c>
      <c r="N1627">
        <f t="shared" si="101"/>
        <v>0.10750701869432931</v>
      </c>
      <c r="O1627">
        <f t="shared" si="102"/>
        <v>-0.24282002130567071</v>
      </c>
      <c r="P1627">
        <f t="shared" si="103"/>
        <v>-0.22483235999999998</v>
      </c>
      <c r="R1627">
        <v>1130</v>
      </c>
      <c r="S1627">
        <v>0.10750701869432931</v>
      </c>
      <c r="T1627">
        <v>-0.24282002130567071</v>
      </c>
      <c r="U1627">
        <v>-0.22483235999999998</v>
      </c>
    </row>
    <row r="1628" spans="1:21" x14ac:dyDescent="0.25">
      <c r="A1628">
        <v>1131</v>
      </c>
      <c r="B1628" t="s">
        <v>0</v>
      </c>
      <c r="C1628" t="s">
        <v>1</v>
      </c>
      <c r="D1628">
        <v>189</v>
      </c>
      <c r="E1628">
        <v>135.703535768824</v>
      </c>
      <c r="F1628">
        <v>40.525968702481997</v>
      </c>
      <c r="G1628">
        <v>1.52469874402687E-2</v>
      </c>
      <c r="H1628" s="1">
        <v>5.1829429838854801E-4</v>
      </c>
      <c r="I1628">
        <v>15.5276774861658</v>
      </c>
      <c r="J1628">
        <v>2.8970624404983298</v>
      </c>
      <c r="K1628">
        <v>106.2</v>
      </c>
      <c r="L1628">
        <v>46.2</v>
      </c>
      <c r="M1628">
        <f t="shared" si="100"/>
        <v>0.21756735965305396</v>
      </c>
      <c r="N1628">
        <f t="shared" si="101"/>
        <v>0.21756735965305396</v>
      </c>
      <c r="O1628">
        <f t="shared" si="102"/>
        <v>-0.13275968034694607</v>
      </c>
      <c r="P1628">
        <f t="shared" si="103"/>
        <v>-0.22483235999999998</v>
      </c>
      <c r="R1628">
        <v>1131</v>
      </c>
      <c r="S1628">
        <v>0.21756735965305396</v>
      </c>
      <c r="T1628">
        <v>-0.13275968034694607</v>
      </c>
      <c r="U1628">
        <v>-0.22483235999999998</v>
      </c>
    </row>
    <row r="1629" spans="1:21" x14ac:dyDescent="0.25">
      <c r="A1629">
        <v>1132</v>
      </c>
      <c r="B1629" t="s">
        <v>0</v>
      </c>
      <c r="C1629" t="s">
        <v>1</v>
      </c>
      <c r="D1629">
        <v>1982</v>
      </c>
      <c r="E1629">
        <v>210.40434269802799</v>
      </c>
      <c r="F1629">
        <v>187.13770691394299</v>
      </c>
      <c r="G1629">
        <v>2.43150100569028E-2</v>
      </c>
      <c r="H1629">
        <v>2.3129228387825298E-3</v>
      </c>
      <c r="I1629">
        <v>23.467086380840499</v>
      </c>
      <c r="J1629">
        <v>13.658937039307199</v>
      </c>
      <c r="K1629">
        <v>106.2</v>
      </c>
      <c r="L1629">
        <v>46.2</v>
      </c>
      <c r="M1629">
        <f t="shared" si="100"/>
        <v>0.14660625081092607</v>
      </c>
      <c r="N1629">
        <f t="shared" si="101"/>
        <v>0.14660625081092607</v>
      </c>
      <c r="O1629">
        <f t="shared" si="102"/>
        <v>-0.20372078918907396</v>
      </c>
      <c r="P1629">
        <f t="shared" si="103"/>
        <v>-0.22483235999999998</v>
      </c>
      <c r="R1629">
        <v>1132</v>
      </c>
      <c r="S1629">
        <v>0.14660625081092607</v>
      </c>
      <c r="T1629">
        <v>-0.20372078918907396</v>
      </c>
      <c r="U1629">
        <v>-0.22483235999999998</v>
      </c>
    </row>
    <row r="1630" spans="1:21" x14ac:dyDescent="0.25">
      <c r="A1630">
        <v>1133</v>
      </c>
      <c r="B1630" t="s">
        <v>0</v>
      </c>
      <c r="C1630" t="s">
        <v>1</v>
      </c>
      <c r="D1630">
        <v>439</v>
      </c>
      <c r="E1630">
        <v>195.1953876972</v>
      </c>
      <c r="F1630">
        <v>106.308842985184</v>
      </c>
      <c r="G1630">
        <v>2.23602542911382E-2</v>
      </c>
      <c r="H1630">
        <v>1.3250102908724201E-3</v>
      </c>
      <c r="I1630">
        <v>22.147113714370199</v>
      </c>
      <c r="J1630">
        <v>7.61480250547985</v>
      </c>
      <c r="K1630">
        <v>106.2</v>
      </c>
      <c r="L1630">
        <v>46.2</v>
      </c>
      <c r="M1630">
        <f t="shared" si="100"/>
        <v>0.16013106606414984</v>
      </c>
      <c r="N1630">
        <f t="shared" si="101"/>
        <v>0.16013106606414984</v>
      </c>
      <c r="O1630">
        <f t="shared" si="102"/>
        <v>-0.19019597393585019</v>
      </c>
      <c r="P1630">
        <f t="shared" si="103"/>
        <v>-0.22483235999999998</v>
      </c>
      <c r="R1630">
        <v>1133</v>
      </c>
      <c r="S1630">
        <v>0.16013106606414984</v>
      </c>
      <c r="T1630">
        <v>-0.19019597393585019</v>
      </c>
      <c r="U1630">
        <v>-0.22483235999999998</v>
      </c>
    </row>
    <row r="1631" spans="1:21" x14ac:dyDescent="0.25">
      <c r="A1631">
        <v>1134</v>
      </c>
      <c r="B1631" t="s">
        <v>0</v>
      </c>
      <c r="C1631" t="s">
        <v>1</v>
      </c>
      <c r="D1631">
        <v>1601</v>
      </c>
      <c r="E1631">
        <v>129.147732010461</v>
      </c>
      <c r="F1631">
        <v>70.843452777853997</v>
      </c>
      <c r="G1631">
        <v>1.4821329821170501E-2</v>
      </c>
      <c r="H1631" s="1">
        <v>8.67248694012682E-4</v>
      </c>
      <c r="I1631">
        <v>14.681094072106101</v>
      </c>
      <c r="J1631">
        <v>5.0910398052982098</v>
      </c>
      <c r="K1631">
        <v>106.2</v>
      </c>
      <c r="L1631">
        <v>46.2</v>
      </c>
      <c r="M1631">
        <f t="shared" si="100"/>
        <v>0.22441910832395956</v>
      </c>
      <c r="N1631">
        <f t="shared" si="101"/>
        <v>0.22441910832395956</v>
      </c>
      <c r="O1631">
        <f t="shared" si="102"/>
        <v>-0.12590793167604042</v>
      </c>
      <c r="P1631">
        <f t="shared" si="103"/>
        <v>-0.22483235999999998</v>
      </c>
      <c r="R1631">
        <v>1134</v>
      </c>
      <c r="S1631">
        <v>0.22441910832395956</v>
      </c>
      <c r="T1631">
        <v>-0.12590793167604042</v>
      </c>
      <c r="U1631">
        <v>-0.22483235999999998</v>
      </c>
    </row>
    <row r="1632" spans="1:21" x14ac:dyDescent="0.25">
      <c r="A1632">
        <v>1135</v>
      </c>
      <c r="B1632" t="s">
        <v>0</v>
      </c>
      <c r="C1632" t="s">
        <v>1</v>
      </c>
      <c r="D1632">
        <v>1706</v>
      </c>
      <c r="E1632">
        <v>237.355465451459</v>
      </c>
      <c r="F1632">
        <v>161.382288795036</v>
      </c>
      <c r="G1632">
        <v>2.73255464735313E-2</v>
      </c>
      <c r="H1632">
        <v>2.0398874113716301E-3</v>
      </c>
      <c r="I1632">
        <v>26.626182361662099</v>
      </c>
      <c r="J1632">
        <v>11.579277721979899</v>
      </c>
      <c r="K1632">
        <v>106.2</v>
      </c>
      <c r="L1632">
        <v>46.2</v>
      </c>
      <c r="M1632">
        <f t="shared" si="100"/>
        <v>0.12001057003784815</v>
      </c>
      <c r="N1632">
        <f t="shared" si="101"/>
        <v>0.12001057003784815</v>
      </c>
      <c r="O1632">
        <f t="shared" si="102"/>
        <v>-0.23031646996215188</v>
      </c>
      <c r="P1632">
        <f t="shared" si="103"/>
        <v>-0.22483235999999998</v>
      </c>
      <c r="R1632">
        <v>1135</v>
      </c>
      <c r="S1632">
        <v>0.12001057003784815</v>
      </c>
      <c r="T1632">
        <v>-0.23031646996215188</v>
      </c>
      <c r="U1632">
        <v>-0.22483235999999998</v>
      </c>
    </row>
    <row r="1633" spans="1:21" x14ac:dyDescent="0.25">
      <c r="A1633">
        <v>1136</v>
      </c>
      <c r="B1633" t="s">
        <v>0</v>
      </c>
      <c r="C1633" t="s">
        <v>1</v>
      </c>
      <c r="D1633">
        <v>1056</v>
      </c>
      <c r="E1633">
        <v>237.72287236377301</v>
      </c>
      <c r="F1633">
        <v>86.211763300854599</v>
      </c>
      <c r="G1633">
        <v>2.7666338907389201E-2</v>
      </c>
      <c r="H1633">
        <v>1.1719987901345999E-3</v>
      </c>
      <c r="I1633">
        <v>26.730104322949</v>
      </c>
      <c r="J1633">
        <v>6.5712380713864897</v>
      </c>
      <c r="K1633">
        <v>106.2</v>
      </c>
      <c r="L1633">
        <v>46.2</v>
      </c>
      <c r="M1633">
        <f t="shared" si="100"/>
        <v>0.11961982753517734</v>
      </c>
      <c r="N1633">
        <f t="shared" si="101"/>
        <v>0.11961982753517734</v>
      </c>
      <c r="O1633">
        <f t="shared" si="102"/>
        <v>-0.23070721246482268</v>
      </c>
      <c r="P1633">
        <f t="shared" si="103"/>
        <v>-0.22483235999999998</v>
      </c>
      <c r="R1633">
        <v>1136</v>
      </c>
      <c r="S1633">
        <v>0.11961982753517734</v>
      </c>
      <c r="T1633">
        <v>-0.23070721246482268</v>
      </c>
      <c r="U1633">
        <v>-0.22483235999999998</v>
      </c>
    </row>
    <row r="1634" spans="1:21" x14ac:dyDescent="0.25">
      <c r="A1634">
        <v>1137</v>
      </c>
      <c r="B1634" t="s">
        <v>0</v>
      </c>
      <c r="C1634" t="s">
        <v>1</v>
      </c>
      <c r="D1634">
        <v>1126</v>
      </c>
      <c r="E1634">
        <v>224.51043180014301</v>
      </c>
      <c r="F1634">
        <v>207.83975586524201</v>
      </c>
      <c r="G1634">
        <v>2.5945998399163998E-2</v>
      </c>
      <c r="H1634">
        <v>2.5799323822435099E-3</v>
      </c>
      <c r="I1634">
        <v>24.9754735415111</v>
      </c>
      <c r="J1634">
        <v>15.1797494141868</v>
      </c>
      <c r="K1634">
        <v>106.2</v>
      </c>
      <c r="L1634">
        <v>46.2</v>
      </c>
      <c r="M1634">
        <f t="shared" si="100"/>
        <v>0.13313879903387205</v>
      </c>
      <c r="N1634">
        <f t="shared" si="101"/>
        <v>0.13313879903387205</v>
      </c>
      <c r="O1634">
        <f t="shared" si="102"/>
        <v>-0.21718824096612799</v>
      </c>
      <c r="P1634">
        <f t="shared" si="103"/>
        <v>-0.22483235999999998</v>
      </c>
      <c r="R1634">
        <v>1137</v>
      </c>
      <c r="S1634">
        <v>0.13313879903387205</v>
      </c>
      <c r="T1634">
        <v>-0.21718824096612799</v>
      </c>
      <c r="U1634">
        <v>-0.22483235999999998</v>
      </c>
    </row>
    <row r="1635" spans="1:21" x14ac:dyDescent="0.25">
      <c r="A1635">
        <v>1138</v>
      </c>
      <c r="B1635" t="s">
        <v>0</v>
      </c>
      <c r="C1635" t="s">
        <v>1</v>
      </c>
      <c r="D1635">
        <v>379</v>
      </c>
      <c r="E1635">
        <v>196.90923968027701</v>
      </c>
      <c r="F1635">
        <v>165.44398490089799</v>
      </c>
      <c r="G1635">
        <v>2.2736773259681799E-2</v>
      </c>
      <c r="H1635">
        <v>2.0470938474792602E-3</v>
      </c>
      <c r="I1635">
        <v>21.998322624464802</v>
      </c>
      <c r="J1635">
        <v>12.0250250027582</v>
      </c>
      <c r="K1635">
        <v>106.2</v>
      </c>
      <c r="L1635">
        <v>46.2</v>
      </c>
      <c r="M1635">
        <f t="shared" si="100"/>
        <v>0.15955672837403906</v>
      </c>
      <c r="N1635">
        <f t="shared" si="101"/>
        <v>0.15955672837403906</v>
      </c>
      <c r="O1635">
        <f t="shared" si="102"/>
        <v>-0.19077031162596098</v>
      </c>
      <c r="P1635">
        <f t="shared" si="103"/>
        <v>-0.22483235999999998</v>
      </c>
      <c r="R1635">
        <v>1138</v>
      </c>
      <c r="S1635">
        <v>0.15955672837403906</v>
      </c>
      <c r="T1635">
        <v>-0.19077031162596098</v>
      </c>
      <c r="U1635">
        <v>-0.22483235999999998</v>
      </c>
    </row>
    <row r="1636" spans="1:21" x14ac:dyDescent="0.25">
      <c r="A1636">
        <v>1139</v>
      </c>
      <c r="B1636" t="s">
        <v>0</v>
      </c>
      <c r="C1636" t="s">
        <v>1</v>
      </c>
      <c r="D1636">
        <v>7531</v>
      </c>
      <c r="E1636">
        <v>191.636617859609</v>
      </c>
      <c r="F1636">
        <v>49.056193134543499</v>
      </c>
      <c r="G1636">
        <v>2.2610545795965099E-2</v>
      </c>
      <c r="H1636" s="1">
        <v>6.5427349684315302E-4</v>
      </c>
      <c r="I1636">
        <v>21.7312427163431</v>
      </c>
      <c r="J1636">
        <v>3.6877675531477099</v>
      </c>
      <c r="K1636">
        <v>106.2</v>
      </c>
      <c r="L1636">
        <v>46.2</v>
      </c>
      <c r="M1636">
        <f t="shared" si="100"/>
        <v>0.16396350732246445</v>
      </c>
      <c r="N1636">
        <f t="shared" si="101"/>
        <v>0.16396350732246445</v>
      </c>
      <c r="O1636">
        <f t="shared" si="102"/>
        <v>-0.18636353267753558</v>
      </c>
      <c r="P1636">
        <f t="shared" si="103"/>
        <v>-0.22483235999999998</v>
      </c>
      <c r="R1636">
        <v>1139</v>
      </c>
      <c r="S1636">
        <v>0.16396350732246445</v>
      </c>
      <c r="T1636">
        <v>-0.18636353267753558</v>
      </c>
      <c r="U1636">
        <v>-0.22483235999999998</v>
      </c>
    </row>
    <row r="1637" spans="1:21" x14ac:dyDescent="0.25">
      <c r="A1637">
        <v>1140</v>
      </c>
      <c r="B1637" t="s">
        <v>0</v>
      </c>
      <c r="C1637" t="s">
        <v>1</v>
      </c>
      <c r="D1637">
        <v>524</v>
      </c>
      <c r="E1637">
        <v>189.05342900568999</v>
      </c>
      <c r="F1637">
        <v>46.296390726797497</v>
      </c>
      <c r="G1637">
        <v>2.2349793811036401E-2</v>
      </c>
      <c r="H1637" s="1">
        <v>6.1755395377022704E-4</v>
      </c>
      <c r="I1637">
        <v>21.438718783212298</v>
      </c>
      <c r="J1637">
        <v>3.4784549903885198</v>
      </c>
      <c r="K1637">
        <v>106.2</v>
      </c>
      <c r="L1637">
        <v>46.2</v>
      </c>
      <c r="M1637">
        <f t="shared" si="100"/>
        <v>0.16649647446581278</v>
      </c>
      <c r="N1637">
        <f t="shared" si="101"/>
        <v>0.16649647446581278</v>
      </c>
      <c r="O1637">
        <f t="shared" si="102"/>
        <v>-0.18383056553418725</v>
      </c>
      <c r="P1637">
        <f t="shared" si="103"/>
        <v>-0.22483235999999998</v>
      </c>
      <c r="R1637">
        <v>1140</v>
      </c>
      <c r="S1637">
        <v>0.16649647446581278</v>
      </c>
      <c r="T1637">
        <v>-0.18383056553418725</v>
      </c>
      <c r="U1637">
        <v>-0.22483235999999998</v>
      </c>
    </row>
    <row r="1638" spans="1:21" x14ac:dyDescent="0.25">
      <c r="A1638">
        <v>1141</v>
      </c>
      <c r="B1638" t="s">
        <v>0</v>
      </c>
      <c r="C1638" t="s">
        <v>1</v>
      </c>
      <c r="D1638">
        <v>556</v>
      </c>
      <c r="E1638">
        <v>224.84842698137601</v>
      </c>
      <c r="F1638">
        <v>167.39318431266699</v>
      </c>
      <c r="G1638">
        <v>2.5911401577789601E-2</v>
      </c>
      <c r="H1638">
        <v>2.0869620472593899E-3</v>
      </c>
      <c r="I1638">
        <v>25.1956167217683</v>
      </c>
      <c r="J1638">
        <v>12.1200791184569</v>
      </c>
      <c r="K1638">
        <v>106.2</v>
      </c>
      <c r="L1638">
        <v>46.2</v>
      </c>
      <c r="M1638">
        <f t="shared" si="100"/>
        <v>0.13224026271554362</v>
      </c>
      <c r="N1638">
        <f t="shared" si="101"/>
        <v>0.13224026271554362</v>
      </c>
      <c r="O1638">
        <f t="shared" si="102"/>
        <v>-0.21808677728445641</v>
      </c>
      <c r="P1638">
        <f t="shared" si="103"/>
        <v>-0.22483235999999998</v>
      </c>
      <c r="R1638">
        <v>1141</v>
      </c>
      <c r="S1638">
        <v>0.13224026271554362</v>
      </c>
      <c r="T1638">
        <v>-0.21808677728445641</v>
      </c>
      <c r="U1638">
        <v>-0.22483235999999998</v>
      </c>
    </row>
    <row r="1639" spans="1:21" x14ac:dyDescent="0.25">
      <c r="A1639">
        <v>1142</v>
      </c>
      <c r="B1639" t="s">
        <v>0</v>
      </c>
      <c r="C1639" t="s">
        <v>1</v>
      </c>
      <c r="D1639">
        <v>1238</v>
      </c>
      <c r="E1639">
        <v>220.934890564803</v>
      </c>
      <c r="F1639">
        <v>73.554343283876193</v>
      </c>
      <c r="G1639">
        <v>2.5873260215909799E-2</v>
      </c>
      <c r="H1639" s="1">
        <v>9.7635566480463998E-4</v>
      </c>
      <c r="I1639">
        <v>24.997687280392199</v>
      </c>
      <c r="J1639">
        <v>5.5636244155161503</v>
      </c>
      <c r="K1639">
        <v>106.2</v>
      </c>
      <c r="L1639">
        <v>46.2</v>
      </c>
      <c r="M1639">
        <f t="shared" si="100"/>
        <v>0.13553804951798454</v>
      </c>
      <c r="N1639">
        <f t="shared" si="101"/>
        <v>0.13553804951798454</v>
      </c>
      <c r="O1639">
        <f t="shared" si="102"/>
        <v>-0.2147889904820155</v>
      </c>
      <c r="P1639">
        <f t="shared" si="103"/>
        <v>-0.22483235999999998</v>
      </c>
      <c r="R1639">
        <v>1142</v>
      </c>
      <c r="S1639">
        <v>0.13553804951798454</v>
      </c>
      <c r="T1639">
        <v>-0.2147889904820155</v>
      </c>
      <c r="U1639">
        <v>-0.22483235999999998</v>
      </c>
    </row>
    <row r="1640" spans="1:21" x14ac:dyDescent="0.25">
      <c r="A1640">
        <v>1143</v>
      </c>
      <c r="B1640" t="s">
        <v>0</v>
      </c>
      <c r="C1640" t="s">
        <v>1</v>
      </c>
      <c r="D1640">
        <v>468</v>
      </c>
      <c r="E1640">
        <v>225.165970916215</v>
      </c>
      <c r="F1640">
        <v>239.78704678145701</v>
      </c>
      <c r="G1640">
        <v>2.59238604668178E-2</v>
      </c>
      <c r="H1640">
        <v>3.0227355223288602E-3</v>
      </c>
      <c r="I1640">
        <v>24.9375888418692</v>
      </c>
      <c r="J1640">
        <v>17.453144670842399</v>
      </c>
      <c r="K1640">
        <v>106.2</v>
      </c>
      <c r="L1640">
        <v>46.2</v>
      </c>
      <c r="M1640">
        <f t="shared" si="100"/>
        <v>0.13278019956558323</v>
      </c>
      <c r="N1640">
        <f t="shared" si="101"/>
        <v>0.13278019956558323</v>
      </c>
      <c r="O1640">
        <f t="shared" si="102"/>
        <v>-0.2175468404344168</v>
      </c>
      <c r="P1640">
        <f t="shared" si="103"/>
        <v>-0.22483235999999998</v>
      </c>
      <c r="R1640">
        <v>1143</v>
      </c>
      <c r="S1640">
        <v>0.13278019956558323</v>
      </c>
      <c r="T1640">
        <v>-0.2175468404344168</v>
      </c>
      <c r="U1640">
        <v>-0.22483235999999998</v>
      </c>
    </row>
    <row r="1641" spans="1:21" x14ac:dyDescent="0.25">
      <c r="A1641">
        <v>1144</v>
      </c>
      <c r="B1641" t="s">
        <v>0</v>
      </c>
      <c r="C1641" t="s">
        <v>1</v>
      </c>
      <c r="D1641">
        <v>1383</v>
      </c>
      <c r="E1641">
        <v>239.88094323181599</v>
      </c>
      <c r="F1641">
        <v>127.04038337514299</v>
      </c>
      <c r="G1641">
        <v>2.72026547023849E-2</v>
      </c>
      <c r="H1641">
        <v>1.6743822056356501E-3</v>
      </c>
      <c r="I1641">
        <v>26.8181763556005</v>
      </c>
      <c r="J1641">
        <v>9.8551839605770493</v>
      </c>
      <c r="K1641">
        <v>106.2</v>
      </c>
      <c r="L1641">
        <v>46.2</v>
      </c>
      <c r="M1641">
        <f t="shared" si="100"/>
        <v>0.11762035479262478</v>
      </c>
      <c r="N1641">
        <f t="shared" si="101"/>
        <v>0.11762035479262478</v>
      </c>
      <c r="O1641">
        <f t="shared" si="102"/>
        <v>-0.23270668520737525</v>
      </c>
      <c r="P1641">
        <f t="shared" si="103"/>
        <v>-0.22483235999999998</v>
      </c>
      <c r="R1641">
        <v>1144</v>
      </c>
      <c r="S1641">
        <v>0.11762035479262478</v>
      </c>
      <c r="T1641">
        <v>-0.23270668520737525</v>
      </c>
      <c r="U1641">
        <v>-0.22483235999999998</v>
      </c>
    </row>
    <row r="1642" spans="1:21" x14ac:dyDescent="0.25">
      <c r="A1642">
        <v>1145</v>
      </c>
      <c r="B1642" t="s">
        <v>0</v>
      </c>
      <c r="C1642" t="s">
        <v>1</v>
      </c>
      <c r="D1642">
        <v>58</v>
      </c>
      <c r="E1642">
        <v>119.87193121440301</v>
      </c>
      <c r="F1642">
        <v>19.7776718691536</v>
      </c>
      <c r="G1642">
        <v>1.38909224546859E-2</v>
      </c>
      <c r="H1642" s="1">
        <v>2.65620838688099E-4</v>
      </c>
      <c r="I1642">
        <v>13.6901159342534</v>
      </c>
      <c r="J1642">
        <v>1.47283673907954</v>
      </c>
      <c r="K1642">
        <v>106.2</v>
      </c>
      <c r="L1642">
        <v>46.2</v>
      </c>
      <c r="M1642">
        <f t="shared" si="100"/>
        <v>0.2333434636199137</v>
      </c>
      <c r="N1642">
        <f t="shared" si="101"/>
        <v>0.2333434636199137</v>
      </c>
      <c r="O1642">
        <f t="shared" si="102"/>
        <v>-0.11698357638008636</v>
      </c>
      <c r="P1642">
        <f t="shared" si="103"/>
        <v>-0.22483235999999998</v>
      </c>
      <c r="R1642">
        <v>1145</v>
      </c>
      <c r="S1642">
        <v>0.2333434636199137</v>
      </c>
      <c r="T1642">
        <v>-0.11698357638008636</v>
      </c>
      <c r="U1642">
        <v>-0.22483235999999998</v>
      </c>
    </row>
    <row r="1643" spans="1:21" x14ac:dyDescent="0.25">
      <c r="A1643">
        <v>1146</v>
      </c>
      <c r="B1643" t="s">
        <v>0</v>
      </c>
      <c r="C1643" t="s">
        <v>1</v>
      </c>
      <c r="D1643">
        <v>3985</v>
      </c>
      <c r="E1643">
        <v>214.237348197741</v>
      </c>
      <c r="F1643">
        <v>110.91161633044101</v>
      </c>
      <c r="G1643">
        <v>2.4419149957925899E-2</v>
      </c>
      <c r="H1643">
        <v>1.41222168776075E-3</v>
      </c>
      <c r="I1643">
        <v>24.168332841753401</v>
      </c>
      <c r="J1643">
        <v>7.95780257615273</v>
      </c>
      <c r="K1643">
        <v>106.2</v>
      </c>
      <c r="L1643">
        <v>46.2</v>
      </c>
      <c r="M1643">
        <f t="shared" si="100"/>
        <v>0.14192356400122544</v>
      </c>
      <c r="N1643">
        <f t="shared" si="101"/>
        <v>0.14192356400122544</v>
      </c>
      <c r="O1643">
        <f t="shared" si="102"/>
        <v>-0.2084034759987746</v>
      </c>
      <c r="P1643">
        <f t="shared" si="103"/>
        <v>-0.22483235999999998</v>
      </c>
      <c r="R1643">
        <v>1146</v>
      </c>
      <c r="S1643">
        <v>0.14192356400122544</v>
      </c>
      <c r="T1643">
        <v>-0.2084034759987746</v>
      </c>
      <c r="U1643">
        <v>-0.22483235999999998</v>
      </c>
    </row>
    <row r="1644" spans="1:21" x14ac:dyDescent="0.25">
      <c r="A1644">
        <v>1147</v>
      </c>
      <c r="B1644" t="s">
        <v>0</v>
      </c>
      <c r="C1644" t="s">
        <v>1</v>
      </c>
      <c r="D1644">
        <v>707</v>
      </c>
      <c r="E1644">
        <v>197.11402911769599</v>
      </c>
      <c r="F1644">
        <v>75.550029498106397</v>
      </c>
      <c r="G1644">
        <v>2.26305627590501E-2</v>
      </c>
      <c r="H1644" s="1">
        <v>9.8243004349677699E-4</v>
      </c>
      <c r="I1644">
        <v>22.214693983689099</v>
      </c>
      <c r="J1644">
        <v>5.5651627304404698</v>
      </c>
      <c r="K1644">
        <v>106.2</v>
      </c>
      <c r="L1644">
        <v>46.2</v>
      </c>
      <c r="M1644">
        <f t="shared" si="100"/>
        <v>0.15872655039004219</v>
      </c>
      <c r="N1644">
        <f t="shared" si="101"/>
        <v>0.15872655039004219</v>
      </c>
      <c r="O1644">
        <f t="shared" si="102"/>
        <v>-0.19160048960995785</v>
      </c>
      <c r="P1644">
        <f t="shared" si="103"/>
        <v>-0.22483235999999998</v>
      </c>
      <c r="R1644">
        <v>1147</v>
      </c>
      <c r="S1644">
        <v>0.15872655039004219</v>
      </c>
      <c r="T1644">
        <v>-0.19160048960995785</v>
      </c>
      <c r="U1644">
        <v>-0.22483235999999998</v>
      </c>
    </row>
    <row r="1645" spans="1:21" x14ac:dyDescent="0.25">
      <c r="A1645">
        <v>1148</v>
      </c>
      <c r="B1645" t="s">
        <v>0</v>
      </c>
      <c r="C1645" t="s">
        <v>1</v>
      </c>
      <c r="D1645">
        <v>4152</v>
      </c>
      <c r="E1645">
        <v>231.816326702998</v>
      </c>
      <c r="F1645">
        <v>204.124499633266</v>
      </c>
      <c r="G1645">
        <v>2.6691417548750401E-2</v>
      </c>
      <c r="H1645">
        <v>2.5605927214853099E-3</v>
      </c>
      <c r="I1645">
        <v>25.7796598488613</v>
      </c>
      <c r="J1645">
        <v>14.8078983810169</v>
      </c>
      <c r="K1645">
        <v>106.2</v>
      </c>
      <c r="L1645">
        <v>46.2</v>
      </c>
      <c r="M1645">
        <f t="shared" si="100"/>
        <v>0.1260467124466273</v>
      </c>
      <c r="N1645">
        <f t="shared" si="101"/>
        <v>0.1260467124466273</v>
      </c>
      <c r="O1645">
        <f t="shared" si="102"/>
        <v>-0.22428032755337274</v>
      </c>
      <c r="P1645">
        <f t="shared" si="103"/>
        <v>-0.22483235999999998</v>
      </c>
      <c r="R1645">
        <v>1148</v>
      </c>
      <c r="S1645">
        <v>0.1260467124466273</v>
      </c>
      <c r="T1645">
        <v>-0.22428032755337274</v>
      </c>
      <c r="U1645">
        <v>-0.22483235999999998</v>
      </c>
    </row>
    <row r="1646" spans="1:21" x14ac:dyDescent="0.25">
      <c r="A1646">
        <v>1149</v>
      </c>
      <c r="B1646" t="s">
        <v>0</v>
      </c>
      <c r="C1646" t="s">
        <v>1</v>
      </c>
      <c r="D1646">
        <v>880</v>
      </c>
      <c r="E1646">
        <v>190.61327032556699</v>
      </c>
      <c r="F1646">
        <v>69.939028283457603</v>
      </c>
      <c r="G1646">
        <v>2.1873546526318201E-2</v>
      </c>
      <c r="H1646" s="1">
        <v>9.08842521600145E-4</v>
      </c>
      <c r="I1646">
        <v>21.5020059675496</v>
      </c>
      <c r="J1646">
        <v>5.1478655710949104</v>
      </c>
      <c r="K1646">
        <v>106.2</v>
      </c>
      <c r="L1646">
        <v>46.2</v>
      </c>
      <c r="M1646">
        <f t="shared" si="100"/>
        <v>0.16498171098972</v>
      </c>
      <c r="N1646">
        <f t="shared" si="101"/>
        <v>0.16498171098972</v>
      </c>
      <c r="O1646">
        <f t="shared" si="102"/>
        <v>-0.18534532901028003</v>
      </c>
      <c r="P1646">
        <f t="shared" si="103"/>
        <v>-0.22483235999999998</v>
      </c>
      <c r="R1646">
        <v>1149</v>
      </c>
      <c r="S1646">
        <v>0.16498171098972</v>
      </c>
      <c r="T1646">
        <v>-0.18534532901028003</v>
      </c>
      <c r="U1646">
        <v>-0.22483235999999998</v>
      </c>
    </row>
    <row r="1647" spans="1:21" x14ac:dyDescent="0.25">
      <c r="A1647">
        <v>1150</v>
      </c>
      <c r="B1647" t="s">
        <v>0</v>
      </c>
      <c r="C1647" t="s">
        <v>1</v>
      </c>
      <c r="D1647">
        <v>1267</v>
      </c>
      <c r="E1647">
        <v>228.22844031604399</v>
      </c>
      <c r="F1647">
        <v>193.243089600622</v>
      </c>
      <c r="G1647">
        <v>2.6375179819417501E-2</v>
      </c>
      <c r="H1647">
        <v>2.4012463852854599E-3</v>
      </c>
      <c r="I1647">
        <v>25.458042841228099</v>
      </c>
      <c r="J1647">
        <v>14.0696208178856</v>
      </c>
      <c r="K1647">
        <v>106.2</v>
      </c>
      <c r="L1647">
        <v>46.2</v>
      </c>
      <c r="M1647">
        <f t="shared" si="100"/>
        <v>0.12933980230935196</v>
      </c>
      <c r="N1647">
        <f t="shared" si="101"/>
        <v>0.12933980230935196</v>
      </c>
      <c r="O1647">
        <f t="shared" si="102"/>
        <v>-0.22098723769064807</v>
      </c>
      <c r="P1647">
        <f t="shared" si="103"/>
        <v>-0.22483235999999998</v>
      </c>
      <c r="R1647">
        <v>1150</v>
      </c>
      <c r="S1647">
        <v>0.12933980230935196</v>
      </c>
      <c r="T1647">
        <v>-0.22098723769064807</v>
      </c>
      <c r="U1647">
        <v>-0.22483235999999998</v>
      </c>
    </row>
    <row r="1648" spans="1:21" x14ac:dyDescent="0.25">
      <c r="A1648">
        <v>1151</v>
      </c>
      <c r="B1648" t="s">
        <v>0</v>
      </c>
      <c r="C1648" t="s">
        <v>1</v>
      </c>
      <c r="D1648">
        <v>93</v>
      </c>
      <c r="E1648">
        <v>175.94720301570899</v>
      </c>
      <c r="F1648">
        <v>139.154577370434</v>
      </c>
      <c r="G1648">
        <v>2.0316505172429999E-2</v>
      </c>
      <c r="H1648">
        <v>1.71532850832861E-3</v>
      </c>
      <c r="I1648">
        <v>19.7172694266497</v>
      </c>
      <c r="J1648">
        <v>10.097440513917499</v>
      </c>
      <c r="K1648">
        <v>106.2</v>
      </c>
      <c r="L1648">
        <v>46.2</v>
      </c>
      <c r="M1648">
        <f t="shared" si="100"/>
        <v>0.17968728848352061</v>
      </c>
      <c r="N1648">
        <f t="shared" si="101"/>
        <v>0.17968728848352061</v>
      </c>
      <c r="O1648">
        <f t="shared" si="102"/>
        <v>-0.17063975151647942</v>
      </c>
      <c r="P1648">
        <f t="shared" si="103"/>
        <v>-0.22483235999999998</v>
      </c>
      <c r="R1648">
        <v>1151</v>
      </c>
      <c r="S1648">
        <v>0.17968728848352061</v>
      </c>
      <c r="T1648">
        <v>-0.17063975151647942</v>
      </c>
      <c r="U1648">
        <v>-0.22483235999999998</v>
      </c>
    </row>
    <row r="1649" spans="1:21" x14ac:dyDescent="0.25">
      <c r="A1649">
        <v>1152</v>
      </c>
      <c r="B1649" t="s">
        <v>0</v>
      </c>
      <c r="C1649" t="s">
        <v>1</v>
      </c>
      <c r="D1649">
        <v>834</v>
      </c>
      <c r="E1649">
        <v>167.20205568754901</v>
      </c>
      <c r="F1649">
        <v>62.836425089840098</v>
      </c>
      <c r="G1649">
        <v>1.8823624669267298E-2</v>
      </c>
      <c r="H1649" s="1">
        <v>8.0226236898991001E-4</v>
      </c>
      <c r="I1649">
        <v>19.002082498383398</v>
      </c>
      <c r="J1649">
        <v>4.4931115583746397</v>
      </c>
      <c r="K1649">
        <v>106.2</v>
      </c>
      <c r="L1649">
        <v>46.2</v>
      </c>
      <c r="M1649">
        <f t="shared" si="100"/>
        <v>0.1871510792738052</v>
      </c>
      <c r="N1649">
        <f t="shared" si="101"/>
        <v>0.1871510792738052</v>
      </c>
      <c r="O1649">
        <f t="shared" si="102"/>
        <v>-0.16317596072619484</v>
      </c>
      <c r="P1649">
        <f t="shared" si="103"/>
        <v>-0.22483235999999998</v>
      </c>
      <c r="R1649">
        <v>1152</v>
      </c>
      <c r="S1649">
        <v>0.1871510792738052</v>
      </c>
      <c r="T1649">
        <v>-0.16317596072619484</v>
      </c>
      <c r="U1649">
        <v>-0.22483235999999998</v>
      </c>
    </row>
    <row r="1650" spans="1:21" x14ac:dyDescent="0.25">
      <c r="A1650">
        <v>1153</v>
      </c>
      <c r="B1650" t="s">
        <v>0</v>
      </c>
      <c r="C1650" t="s">
        <v>1</v>
      </c>
      <c r="D1650">
        <v>411</v>
      </c>
      <c r="E1650">
        <v>231.696603138982</v>
      </c>
      <c r="F1650">
        <v>119.224130614301</v>
      </c>
      <c r="G1650">
        <v>2.6218510167707799E-2</v>
      </c>
      <c r="H1650">
        <v>1.5740523706283701E-3</v>
      </c>
      <c r="I1650">
        <v>25.9465321768743</v>
      </c>
      <c r="J1650">
        <v>9.2886395987690094</v>
      </c>
      <c r="K1650">
        <v>106.2</v>
      </c>
      <c r="L1650">
        <v>46.2</v>
      </c>
      <c r="M1650">
        <f t="shared" si="100"/>
        <v>0.12540489754813539</v>
      </c>
      <c r="N1650">
        <f t="shared" si="101"/>
        <v>0.12540489754813539</v>
      </c>
      <c r="O1650">
        <f t="shared" si="102"/>
        <v>-0.22492214245186465</v>
      </c>
      <c r="P1650">
        <f t="shared" si="103"/>
        <v>-0.22483235999999998</v>
      </c>
      <c r="R1650">
        <v>1153</v>
      </c>
      <c r="S1650">
        <v>0.12540489754813539</v>
      </c>
      <c r="T1650">
        <v>-0.22492214245186465</v>
      </c>
      <c r="U1650">
        <v>-0.22483235999999998</v>
      </c>
    </row>
    <row r="1651" spans="1:21" x14ac:dyDescent="0.25">
      <c r="A1651">
        <v>1154</v>
      </c>
      <c r="B1651" t="s">
        <v>0</v>
      </c>
      <c r="C1651" t="s">
        <v>1</v>
      </c>
      <c r="D1651">
        <v>651</v>
      </c>
      <c r="E1651">
        <v>189.253733595602</v>
      </c>
      <c r="F1651">
        <v>68.429898740892199</v>
      </c>
      <c r="G1651">
        <v>2.17201137958908E-2</v>
      </c>
      <c r="H1651" s="1">
        <v>8.9021662427815195E-4</v>
      </c>
      <c r="I1651">
        <v>21.353503125727801</v>
      </c>
      <c r="J1651">
        <v>5.0320983158547197</v>
      </c>
      <c r="K1651">
        <v>106.2</v>
      </c>
      <c r="L1651">
        <v>46.2</v>
      </c>
      <c r="M1651">
        <f t="shared" si="100"/>
        <v>0.16629073366623945</v>
      </c>
      <c r="N1651">
        <f t="shared" si="101"/>
        <v>0.16629073366623945</v>
      </c>
      <c r="O1651">
        <f t="shared" si="102"/>
        <v>-0.18403630633376059</v>
      </c>
      <c r="P1651">
        <f t="shared" si="103"/>
        <v>-0.22483235999999998</v>
      </c>
      <c r="R1651">
        <v>1154</v>
      </c>
      <c r="S1651">
        <v>0.16629073366623945</v>
      </c>
      <c r="T1651">
        <v>-0.18403630633376059</v>
      </c>
      <c r="U1651">
        <v>-0.22483235999999998</v>
      </c>
    </row>
    <row r="1652" spans="1:21" x14ac:dyDescent="0.25">
      <c r="A1652">
        <v>1155</v>
      </c>
      <c r="B1652" t="s">
        <v>0</v>
      </c>
      <c r="C1652" t="s">
        <v>1</v>
      </c>
      <c r="D1652">
        <v>381</v>
      </c>
      <c r="E1652">
        <v>177.19612126451099</v>
      </c>
      <c r="F1652">
        <v>70.399967767965293</v>
      </c>
      <c r="G1652">
        <v>2.0015025732970801E-2</v>
      </c>
      <c r="H1652" s="1">
        <v>8.9898557304103003E-4</v>
      </c>
      <c r="I1652">
        <v>20.107643240842901</v>
      </c>
      <c r="J1652">
        <v>5.0420914583644603</v>
      </c>
      <c r="K1652">
        <v>106.2</v>
      </c>
      <c r="L1652">
        <v>46.2</v>
      </c>
      <c r="M1652">
        <f t="shared" si="100"/>
        <v>0.17751941369120919</v>
      </c>
      <c r="N1652">
        <f t="shared" si="101"/>
        <v>0.17751941369120919</v>
      </c>
      <c r="O1652">
        <f t="shared" si="102"/>
        <v>-0.17280762630879085</v>
      </c>
      <c r="P1652">
        <f t="shared" si="103"/>
        <v>-0.22483235999999998</v>
      </c>
      <c r="R1652">
        <v>1155</v>
      </c>
      <c r="S1652">
        <v>0.17751941369120919</v>
      </c>
      <c r="T1652">
        <v>-0.17280762630879085</v>
      </c>
      <c r="U1652">
        <v>-0.22483235999999998</v>
      </c>
    </row>
    <row r="1653" spans="1:21" x14ac:dyDescent="0.25">
      <c r="A1653">
        <v>1156</v>
      </c>
      <c r="B1653" t="s">
        <v>0</v>
      </c>
      <c r="C1653" t="s">
        <v>1</v>
      </c>
      <c r="D1653">
        <v>55875</v>
      </c>
      <c r="E1653">
        <v>265.57366972139101</v>
      </c>
      <c r="F1653">
        <v>127.56419991249599</v>
      </c>
      <c r="G1653">
        <v>3.0337483685974002E-2</v>
      </c>
      <c r="H1653">
        <v>1.6983344511148201E-3</v>
      </c>
      <c r="I1653">
        <v>29.6166477366822</v>
      </c>
      <c r="J1653">
        <v>9.8519883634369592</v>
      </c>
      <c r="K1653">
        <v>106.2</v>
      </c>
      <c r="L1653">
        <v>46.2</v>
      </c>
      <c r="M1653">
        <f t="shared" si="100"/>
        <v>9.3023329676131597E-2</v>
      </c>
      <c r="N1653">
        <f t="shared" si="101"/>
        <v>9.3023329676131597E-2</v>
      </c>
      <c r="O1653">
        <f t="shared" si="102"/>
        <v>-0.25730371032386845</v>
      </c>
      <c r="P1653">
        <f t="shared" si="103"/>
        <v>-0.22483235999999998</v>
      </c>
      <c r="R1653">
        <v>1156</v>
      </c>
      <c r="S1653">
        <v>9.3023329676131597E-2</v>
      </c>
      <c r="T1653">
        <v>-0.25730371032386845</v>
      </c>
      <c r="U1653">
        <v>-0.22483235999999998</v>
      </c>
    </row>
    <row r="1654" spans="1:21" x14ac:dyDescent="0.25">
      <c r="A1654">
        <v>1157</v>
      </c>
      <c r="B1654" t="s">
        <v>0</v>
      </c>
      <c r="C1654" t="s">
        <v>1</v>
      </c>
      <c r="D1654">
        <v>42</v>
      </c>
      <c r="E1654">
        <v>145.74511061233699</v>
      </c>
      <c r="F1654">
        <v>40.014969843647002</v>
      </c>
      <c r="G1654">
        <v>1.66978231605091E-2</v>
      </c>
      <c r="H1654" s="1">
        <v>5.2145030684744298E-4</v>
      </c>
      <c r="I1654">
        <v>16.536683224404001</v>
      </c>
      <c r="J1654">
        <v>2.9214453389403299</v>
      </c>
      <c r="K1654">
        <v>106.2</v>
      </c>
      <c r="L1654">
        <v>46.2</v>
      </c>
      <c r="M1654">
        <f t="shared" si="100"/>
        <v>0.208315172817813</v>
      </c>
      <c r="N1654">
        <f t="shared" si="101"/>
        <v>0.208315172817813</v>
      </c>
      <c r="O1654">
        <f t="shared" si="102"/>
        <v>-0.14201186718218703</v>
      </c>
      <c r="P1654">
        <f t="shared" si="103"/>
        <v>-0.22483235999999998</v>
      </c>
      <c r="R1654">
        <v>1157</v>
      </c>
      <c r="S1654">
        <v>0.208315172817813</v>
      </c>
      <c r="T1654">
        <v>-0.14201186718218703</v>
      </c>
      <c r="U1654">
        <v>-0.22483235999999998</v>
      </c>
    </row>
    <row r="1655" spans="1:21" x14ac:dyDescent="0.25">
      <c r="A1655">
        <v>1158</v>
      </c>
      <c r="B1655" t="s">
        <v>0</v>
      </c>
      <c r="C1655" t="s">
        <v>1</v>
      </c>
      <c r="D1655">
        <v>749</v>
      </c>
      <c r="E1655">
        <v>241.21879776472301</v>
      </c>
      <c r="F1655">
        <v>136.23606759681999</v>
      </c>
      <c r="G1655">
        <v>2.72172895524154E-2</v>
      </c>
      <c r="H1655">
        <v>1.77345735948617E-3</v>
      </c>
      <c r="I1655">
        <v>27.017728851358001</v>
      </c>
      <c r="J1655">
        <v>10.482537811270699</v>
      </c>
      <c r="K1655">
        <v>106.2</v>
      </c>
      <c r="L1655">
        <v>46.2</v>
      </c>
      <c r="M1655">
        <f t="shared" si="100"/>
        <v>0.1161074771395362</v>
      </c>
      <c r="N1655">
        <f t="shared" si="101"/>
        <v>0.1161074771395362</v>
      </c>
      <c r="O1655">
        <f t="shared" si="102"/>
        <v>-0.23421956286046383</v>
      </c>
      <c r="P1655">
        <f t="shared" si="103"/>
        <v>-0.22483235999999998</v>
      </c>
      <c r="R1655">
        <v>1158</v>
      </c>
      <c r="S1655">
        <v>0.1161074771395362</v>
      </c>
      <c r="T1655">
        <v>-0.23421956286046383</v>
      </c>
      <c r="U1655">
        <v>-0.22483235999999998</v>
      </c>
    </row>
    <row r="1656" spans="1:21" x14ac:dyDescent="0.25">
      <c r="A1656">
        <v>1159</v>
      </c>
      <c r="B1656" t="s">
        <v>0</v>
      </c>
      <c r="C1656" t="s">
        <v>1</v>
      </c>
      <c r="D1656">
        <v>1030</v>
      </c>
      <c r="E1656">
        <v>237.233737307117</v>
      </c>
      <c r="F1656">
        <v>186.54326498560201</v>
      </c>
      <c r="G1656">
        <v>2.7403809436760299E-2</v>
      </c>
      <c r="H1656">
        <v>2.3287897713979702E-3</v>
      </c>
      <c r="I1656">
        <v>26.508335172778501</v>
      </c>
      <c r="J1656">
        <v>13.5389289426221</v>
      </c>
      <c r="K1656">
        <v>106.2</v>
      </c>
      <c r="L1656">
        <v>46.2</v>
      </c>
      <c r="M1656">
        <f t="shared" si="100"/>
        <v>0.12048007570942569</v>
      </c>
      <c r="N1656">
        <f t="shared" si="101"/>
        <v>0.12048007570942569</v>
      </c>
      <c r="O1656">
        <f t="shared" si="102"/>
        <v>-0.22984696429057433</v>
      </c>
      <c r="P1656">
        <f t="shared" si="103"/>
        <v>-0.22483235999999998</v>
      </c>
      <c r="R1656">
        <v>1159</v>
      </c>
      <c r="S1656">
        <v>0.12048007570942569</v>
      </c>
      <c r="T1656">
        <v>-0.22984696429057433</v>
      </c>
      <c r="U1656">
        <v>-0.22483235999999998</v>
      </c>
    </row>
    <row r="1657" spans="1:21" x14ac:dyDescent="0.25">
      <c r="A1657">
        <v>1160</v>
      </c>
      <c r="B1657" t="s">
        <v>0</v>
      </c>
      <c r="C1657" t="s">
        <v>1</v>
      </c>
      <c r="D1657">
        <v>3450</v>
      </c>
      <c r="E1657">
        <v>211.77592500885399</v>
      </c>
      <c r="F1657">
        <v>194.80212131914399</v>
      </c>
      <c r="G1657">
        <v>2.44456219608758E-2</v>
      </c>
      <c r="H1657">
        <v>2.4085093309143399E-3</v>
      </c>
      <c r="I1657">
        <v>23.623829003263801</v>
      </c>
      <c r="J1657">
        <v>14.228147218843599</v>
      </c>
      <c r="K1657">
        <v>106.2</v>
      </c>
      <c r="L1657">
        <v>46.2</v>
      </c>
      <c r="M1657">
        <f t="shared" si="100"/>
        <v>0.1452532429346674</v>
      </c>
      <c r="N1657">
        <f t="shared" si="101"/>
        <v>0.1452532429346674</v>
      </c>
      <c r="O1657">
        <f t="shared" si="102"/>
        <v>-0.20507379706533263</v>
      </c>
      <c r="P1657">
        <f t="shared" si="103"/>
        <v>-0.22483235999999998</v>
      </c>
      <c r="R1657">
        <v>1160</v>
      </c>
      <c r="S1657">
        <v>0.1452532429346674</v>
      </c>
      <c r="T1657">
        <v>-0.20507379706533263</v>
      </c>
      <c r="U1657">
        <v>-0.22483235999999998</v>
      </c>
    </row>
    <row r="1658" spans="1:21" x14ac:dyDescent="0.25">
      <c r="A1658">
        <v>1161</v>
      </c>
      <c r="B1658" t="s">
        <v>0</v>
      </c>
      <c r="C1658" t="s">
        <v>1</v>
      </c>
      <c r="D1658">
        <v>5375</v>
      </c>
      <c r="E1658">
        <v>242.14978146486101</v>
      </c>
      <c r="F1658">
        <v>205.07081610309601</v>
      </c>
      <c r="G1658">
        <v>2.7901999784199698E-2</v>
      </c>
      <c r="H1658">
        <v>2.5824257745610101E-3</v>
      </c>
      <c r="I1658">
        <v>26.9688954367391</v>
      </c>
      <c r="J1658">
        <v>14.8597132875004</v>
      </c>
      <c r="K1658">
        <v>106.2</v>
      </c>
      <c r="L1658">
        <v>46.2</v>
      </c>
      <c r="M1658">
        <f t="shared" si="100"/>
        <v>0.11594218924328209</v>
      </c>
      <c r="N1658">
        <f t="shared" si="101"/>
        <v>0.11594218924328209</v>
      </c>
      <c r="O1658">
        <f t="shared" si="102"/>
        <v>-0.23438485075671794</v>
      </c>
      <c r="P1658">
        <f t="shared" si="103"/>
        <v>-0.22483235999999998</v>
      </c>
      <c r="R1658">
        <v>1161</v>
      </c>
      <c r="S1658">
        <v>0.11594218924328209</v>
      </c>
      <c r="T1658">
        <v>-0.23438485075671794</v>
      </c>
      <c r="U1658">
        <v>-0.22483235999999998</v>
      </c>
    </row>
    <row r="1659" spans="1:21" x14ac:dyDescent="0.25">
      <c r="A1659">
        <v>1162</v>
      </c>
      <c r="B1659" t="s">
        <v>0</v>
      </c>
      <c r="C1659" t="s">
        <v>1</v>
      </c>
      <c r="D1659">
        <v>901</v>
      </c>
      <c r="E1659">
        <v>223.91720694894701</v>
      </c>
      <c r="F1659">
        <v>167.112323621846</v>
      </c>
      <c r="G1659">
        <v>2.5386678511711998E-2</v>
      </c>
      <c r="H1659">
        <v>2.11877577034767E-3</v>
      </c>
      <c r="I1659">
        <v>25.217354527285799</v>
      </c>
      <c r="J1659">
        <v>12.300651953770799</v>
      </c>
      <c r="K1659">
        <v>106.2</v>
      </c>
      <c r="L1659">
        <v>46.2</v>
      </c>
      <c r="M1659">
        <f t="shared" si="100"/>
        <v>0.13256518015365765</v>
      </c>
      <c r="N1659">
        <f t="shared" si="101"/>
        <v>0.13256518015365765</v>
      </c>
      <c r="O1659">
        <f t="shared" si="102"/>
        <v>-0.21776185984634239</v>
      </c>
      <c r="P1659">
        <f t="shared" si="103"/>
        <v>-0.22483235999999998</v>
      </c>
      <c r="R1659">
        <v>1162</v>
      </c>
      <c r="S1659">
        <v>0.13256518015365765</v>
      </c>
      <c r="T1659">
        <v>-0.21776185984634239</v>
      </c>
      <c r="U1659">
        <v>-0.22483235999999998</v>
      </c>
    </row>
    <row r="1660" spans="1:21" x14ac:dyDescent="0.25">
      <c r="A1660">
        <v>1163</v>
      </c>
      <c r="B1660" t="s">
        <v>0</v>
      </c>
      <c r="C1660" t="s">
        <v>1</v>
      </c>
      <c r="D1660">
        <v>820</v>
      </c>
      <c r="E1660">
        <v>231.48238716578101</v>
      </c>
      <c r="F1660">
        <v>122.954546894874</v>
      </c>
      <c r="G1660">
        <v>2.6166356157753201E-2</v>
      </c>
      <c r="H1660">
        <v>1.6218597301981301E-3</v>
      </c>
      <c r="I1660">
        <v>25.906185226229699</v>
      </c>
      <c r="J1660">
        <v>9.5670151572870292</v>
      </c>
      <c r="K1660">
        <v>106.2</v>
      </c>
      <c r="L1660">
        <v>46.2</v>
      </c>
      <c r="M1660">
        <f t="shared" si="100"/>
        <v>0.12564678924534822</v>
      </c>
      <c r="N1660">
        <f t="shared" si="101"/>
        <v>0.12564678924534822</v>
      </c>
      <c r="O1660">
        <f t="shared" si="102"/>
        <v>-0.22468025075465181</v>
      </c>
      <c r="P1660">
        <f t="shared" si="103"/>
        <v>-0.22483235999999998</v>
      </c>
      <c r="R1660">
        <v>1163</v>
      </c>
      <c r="S1660">
        <v>0.12564678924534822</v>
      </c>
      <c r="T1660">
        <v>-0.22468025075465181</v>
      </c>
      <c r="U1660">
        <v>-0.22483235999999998</v>
      </c>
    </row>
    <row r="1661" spans="1:21" x14ac:dyDescent="0.25">
      <c r="A1661">
        <v>1164</v>
      </c>
      <c r="B1661" t="s">
        <v>0</v>
      </c>
      <c r="C1661" t="s">
        <v>1</v>
      </c>
      <c r="D1661">
        <v>47851</v>
      </c>
      <c r="E1661">
        <v>264.52284888751899</v>
      </c>
      <c r="F1661">
        <v>127.804515236208</v>
      </c>
      <c r="G1661">
        <v>3.0288344012118801E-2</v>
      </c>
      <c r="H1661">
        <v>1.6946744998761901E-3</v>
      </c>
      <c r="I1661">
        <v>29.533037296734001</v>
      </c>
      <c r="J1661">
        <v>9.8643828607671793</v>
      </c>
      <c r="K1661">
        <v>106.2</v>
      </c>
      <c r="L1661">
        <v>46.2</v>
      </c>
      <c r="M1661">
        <f t="shared" si="100"/>
        <v>9.397857504426825E-2</v>
      </c>
      <c r="N1661">
        <f t="shared" si="101"/>
        <v>9.397857504426825E-2</v>
      </c>
      <c r="O1661">
        <f t="shared" si="102"/>
        <v>-0.25634846495573177</v>
      </c>
      <c r="P1661">
        <f t="shared" si="103"/>
        <v>-0.22483235999999998</v>
      </c>
      <c r="R1661">
        <v>1164</v>
      </c>
      <c r="S1661">
        <v>9.397857504426825E-2</v>
      </c>
      <c r="T1661">
        <v>-0.25634846495573177</v>
      </c>
      <c r="U1661">
        <v>-0.22483235999999998</v>
      </c>
    </row>
    <row r="1662" spans="1:21" x14ac:dyDescent="0.25">
      <c r="A1662">
        <v>1165</v>
      </c>
      <c r="B1662" t="s">
        <v>0</v>
      </c>
      <c r="C1662" t="s">
        <v>1</v>
      </c>
      <c r="D1662">
        <v>169</v>
      </c>
      <c r="E1662">
        <v>89.410506041610205</v>
      </c>
      <c r="F1662">
        <v>40.723801715574702</v>
      </c>
      <c r="G1662">
        <v>1.02500356894924E-2</v>
      </c>
      <c r="H1662" s="1">
        <v>4.9362000798138699E-4</v>
      </c>
      <c r="I1662">
        <v>10.2354064092681</v>
      </c>
      <c r="J1662">
        <v>2.9225074250660099</v>
      </c>
      <c r="K1662">
        <v>106.2</v>
      </c>
      <c r="L1662">
        <v>46.2</v>
      </c>
      <c r="M1662">
        <f t="shared" si="100"/>
        <v>0.26294454297926201</v>
      </c>
      <c r="N1662">
        <f t="shared" si="101"/>
        <v>0.26294454297926201</v>
      </c>
      <c r="O1662">
        <f t="shared" si="102"/>
        <v>-8.7382497020737998E-2</v>
      </c>
      <c r="P1662">
        <f t="shared" si="103"/>
        <v>-0.22483235999999998</v>
      </c>
      <c r="R1662">
        <v>1165</v>
      </c>
      <c r="S1662">
        <v>0.26294454297926201</v>
      </c>
      <c r="T1662">
        <v>-8.7382497020737998E-2</v>
      </c>
      <c r="U1662">
        <v>-0.22483235999999998</v>
      </c>
    </row>
    <row r="1663" spans="1:21" x14ac:dyDescent="0.25">
      <c r="A1663">
        <v>1166</v>
      </c>
      <c r="B1663" t="s">
        <v>0</v>
      </c>
      <c r="C1663" t="s">
        <v>1</v>
      </c>
      <c r="D1663">
        <v>6910</v>
      </c>
      <c r="E1663">
        <v>222.64222066688501</v>
      </c>
      <c r="F1663">
        <v>121.073553827561</v>
      </c>
      <c r="G1663">
        <v>2.5436565532373299E-2</v>
      </c>
      <c r="H1663">
        <v>1.5415181104380599E-3</v>
      </c>
      <c r="I1663">
        <v>25.083886596611698</v>
      </c>
      <c r="J1663">
        <v>8.7033879301295691</v>
      </c>
      <c r="K1663">
        <v>106.2</v>
      </c>
      <c r="L1663">
        <v>46.2</v>
      </c>
      <c r="M1663">
        <f t="shared" si="100"/>
        <v>0.13387282270130813</v>
      </c>
      <c r="N1663">
        <f t="shared" si="101"/>
        <v>0.13387282270130813</v>
      </c>
      <c r="O1663">
        <f t="shared" si="102"/>
        <v>-0.21645421729869191</v>
      </c>
      <c r="P1663">
        <f t="shared" si="103"/>
        <v>-0.22483235999999998</v>
      </c>
      <c r="R1663">
        <v>1166</v>
      </c>
      <c r="S1663">
        <v>0.13387282270130813</v>
      </c>
      <c r="T1663">
        <v>-0.21645421729869191</v>
      </c>
      <c r="U1663">
        <v>-0.22483235999999998</v>
      </c>
    </row>
    <row r="1664" spans="1:21" x14ac:dyDescent="0.25">
      <c r="A1664">
        <v>1167</v>
      </c>
      <c r="B1664" t="s">
        <v>0</v>
      </c>
      <c r="C1664" t="s">
        <v>1</v>
      </c>
      <c r="D1664">
        <v>312</v>
      </c>
      <c r="E1664">
        <v>184.85484859791299</v>
      </c>
      <c r="F1664">
        <v>156.58660084037601</v>
      </c>
      <c r="G1664">
        <v>2.1302777430390201E-2</v>
      </c>
      <c r="H1664">
        <v>1.9126413600713799E-3</v>
      </c>
      <c r="I1664">
        <v>20.757010034682501</v>
      </c>
      <c r="J1664">
        <v>11.434012248701601</v>
      </c>
      <c r="K1664">
        <v>106.2</v>
      </c>
      <c r="L1664">
        <v>46.2</v>
      </c>
      <c r="M1664">
        <f t="shared" si="100"/>
        <v>0.17090555987466513</v>
      </c>
      <c r="N1664">
        <f t="shared" si="101"/>
        <v>0.17090555987466513</v>
      </c>
      <c r="O1664">
        <f t="shared" si="102"/>
        <v>-0.17942148012533493</v>
      </c>
      <c r="P1664">
        <f t="shared" si="103"/>
        <v>-0.22483235999999998</v>
      </c>
      <c r="R1664">
        <v>1167</v>
      </c>
      <c r="S1664">
        <v>0.17090555987466513</v>
      </c>
      <c r="T1664">
        <v>-0.17942148012533493</v>
      </c>
      <c r="U1664">
        <v>-0.22483235999999998</v>
      </c>
    </row>
    <row r="1665" spans="1:21" x14ac:dyDescent="0.25">
      <c r="A1665">
        <v>1168</v>
      </c>
      <c r="B1665" t="s">
        <v>0</v>
      </c>
      <c r="C1665" t="s">
        <v>1</v>
      </c>
      <c r="D1665">
        <v>7998</v>
      </c>
      <c r="E1665">
        <v>248.14359660433999</v>
      </c>
      <c r="F1665">
        <v>106.113670035995</v>
      </c>
      <c r="G1665">
        <v>2.8549622526114499E-2</v>
      </c>
      <c r="H1665">
        <v>1.4096761069750201E-3</v>
      </c>
      <c r="I1665">
        <v>27.8765179235766</v>
      </c>
      <c r="J1665">
        <v>8.1471873471430101</v>
      </c>
      <c r="K1665">
        <v>106.2</v>
      </c>
      <c r="L1665">
        <v>46.2</v>
      </c>
      <c r="M1665">
        <f t="shared" si="100"/>
        <v>0.10941583399048631</v>
      </c>
      <c r="N1665">
        <f t="shared" si="101"/>
        <v>0.10941583399048631</v>
      </c>
      <c r="O1665">
        <f t="shared" si="102"/>
        <v>-0.24091120600951371</v>
      </c>
      <c r="P1665">
        <f t="shared" si="103"/>
        <v>-0.22483235999999998</v>
      </c>
      <c r="R1665">
        <v>1168</v>
      </c>
      <c r="S1665">
        <v>0.10941583399048631</v>
      </c>
      <c r="T1665">
        <v>-0.24091120600951371</v>
      </c>
      <c r="U1665">
        <v>-0.22483235999999998</v>
      </c>
    </row>
    <row r="1666" spans="1:21" x14ac:dyDescent="0.25">
      <c r="A1666">
        <v>1169</v>
      </c>
      <c r="B1666" t="s">
        <v>0</v>
      </c>
      <c r="C1666" t="s">
        <v>1</v>
      </c>
      <c r="D1666">
        <v>560</v>
      </c>
      <c r="E1666">
        <v>164.93349756679001</v>
      </c>
      <c r="F1666">
        <v>51.2630136666928</v>
      </c>
      <c r="G1666">
        <v>1.8907863213149901E-2</v>
      </c>
      <c r="H1666" s="1">
        <v>6.6762520816807699E-4</v>
      </c>
      <c r="I1666">
        <v>18.667425790406199</v>
      </c>
      <c r="J1666">
        <v>3.7538800701746999</v>
      </c>
      <c r="K1666">
        <v>106.2</v>
      </c>
      <c r="L1666">
        <v>46.2</v>
      </c>
      <c r="M1666">
        <f t="shared" si="100"/>
        <v>0.18976012630237843</v>
      </c>
      <c r="N1666">
        <f t="shared" si="101"/>
        <v>0.18976012630237843</v>
      </c>
      <c r="O1666">
        <f t="shared" si="102"/>
        <v>-0.1605669136976216</v>
      </c>
      <c r="P1666">
        <f t="shared" si="103"/>
        <v>-0.22483235999999998</v>
      </c>
      <c r="R1666">
        <v>1169</v>
      </c>
      <c r="S1666">
        <v>0.18976012630237843</v>
      </c>
      <c r="T1666">
        <v>-0.1605669136976216</v>
      </c>
      <c r="U1666">
        <v>-0.22483235999999998</v>
      </c>
    </row>
    <row r="1667" spans="1:21" x14ac:dyDescent="0.25">
      <c r="A1667">
        <v>1170</v>
      </c>
      <c r="B1667" t="s">
        <v>0</v>
      </c>
      <c r="C1667" t="s">
        <v>1</v>
      </c>
      <c r="D1667">
        <v>1426</v>
      </c>
      <c r="E1667">
        <v>202.922893848364</v>
      </c>
      <c r="F1667">
        <v>144.027589776995</v>
      </c>
      <c r="G1667">
        <v>2.3334597972039801E-2</v>
      </c>
      <c r="H1667">
        <v>1.7861510836308301E-3</v>
      </c>
      <c r="I1667">
        <v>22.853911561685699</v>
      </c>
      <c r="J1667">
        <v>10.4168404871301</v>
      </c>
      <c r="K1667">
        <v>106.2</v>
      </c>
      <c r="L1667">
        <v>46.2</v>
      </c>
      <c r="M1667">
        <f t="shared" ref="M1667:M1730" si="104">$X$4+$X$5*K1667+$X$6*L1667+$X$7*E1667+$X$8*G1667+$X$9*I1667</f>
        <v>0.15314397750249062</v>
      </c>
      <c r="N1667">
        <f t="shared" ref="N1667:N1730" si="105">IF(M1667&lt;0,0,IF(M1667&gt;1,1,M1667))</f>
        <v>0.15314397750249062</v>
      </c>
      <c r="O1667">
        <f t="shared" ref="O1667:O1730" si="106">$X$7*E1667+$X$8*G1667+$X$9*I1667</f>
        <v>-0.19718306249750941</v>
      </c>
      <c r="P1667">
        <f t="shared" ref="P1667:P1730" si="107">$X$5*K1667+$X$6*L1667</f>
        <v>-0.22483235999999998</v>
      </c>
      <c r="R1667">
        <v>1170</v>
      </c>
      <c r="S1667">
        <v>0.15314397750249062</v>
      </c>
      <c r="T1667">
        <v>-0.19718306249750941</v>
      </c>
      <c r="U1667">
        <v>-0.22483235999999998</v>
      </c>
    </row>
    <row r="1668" spans="1:21" x14ac:dyDescent="0.25">
      <c r="A1668">
        <v>1171</v>
      </c>
      <c r="B1668" t="s">
        <v>0</v>
      </c>
      <c r="C1668" t="s">
        <v>1</v>
      </c>
      <c r="D1668">
        <v>22537</v>
      </c>
      <c r="E1668">
        <v>258.79051429355002</v>
      </c>
      <c r="F1668">
        <v>127.14128798673001</v>
      </c>
      <c r="G1668">
        <v>2.9710336413447599E-2</v>
      </c>
      <c r="H1668">
        <v>1.67208293071428E-3</v>
      </c>
      <c r="I1668">
        <v>28.956196991343401</v>
      </c>
      <c r="J1668">
        <v>9.71554921173629</v>
      </c>
      <c r="K1668">
        <v>106.2</v>
      </c>
      <c r="L1668">
        <v>46.2</v>
      </c>
      <c r="M1668">
        <f t="shared" si="104"/>
        <v>9.9388009941090941E-2</v>
      </c>
      <c r="N1668">
        <f t="shared" si="105"/>
        <v>9.9388009941090941E-2</v>
      </c>
      <c r="O1668">
        <f t="shared" si="106"/>
        <v>-0.25093903005890911</v>
      </c>
      <c r="P1668">
        <f t="shared" si="107"/>
        <v>-0.22483235999999998</v>
      </c>
      <c r="R1668">
        <v>1171</v>
      </c>
      <c r="S1668">
        <v>9.9388009941090941E-2</v>
      </c>
      <c r="T1668">
        <v>-0.25093903005890911</v>
      </c>
      <c r="U1668">
        <v>-0.22483235999999998</v>
      </c>
    </row>
    <row r="1669" spans="1:21" x14ac:dyDescent="0.25">
      <c r="A1669">
        <v>1172</v>
      </c>
      <c r="B1669" t="s">
        <v>0</v>
      </c>
      <c r="C1669" t="s">
        <v>1</v>
      </c>
      <c r="D1669">
        <v>829</v>
      </c>
      <c r="E1669">
        <v>232.37229575289101</v>
      </c>
      <c r="F1669">
        <v>178.87091250347001</v>
      </c>
      <c r="G1669">
        <v>2.6837054899572999E-2</v>
      </c>
      <c r="H1669">
        <v>2.2319908399013599E-3</v>
      </c>
      <c r="I1669">
        <v>25.984154393761798</v>
      </c>
      <c r="J1669">
        <v>12.969534191579299</v>
      </c>
      <c r="K1669">
        <v>106.2</v>
      </c>
      <c r="L1669">
        <v>46.2</v>
      </c>
      <c r="M1669">
        <f t="shared" si="104"/>
        <v>0.12513179690605003</v>
      </c>
      <c r="N1669">
        <f t="shared" si="105"/>
        <v>0.12513179690605003</v>
      </c>
      <c r="O1669">
        <f t="shared" si="106"/>
        <v>-0.22519524309395</v>
      </c>
      <c r="P1669">
        <f t="shared" si="107"/>
        <v>-0.22483235999999998</v>
      </c>
      <c r="R1669">
        <v>1172</v>
      </c>
      <c r="S1669">
        <v>0.12513179690605003</v>
      </c>
      <c r="T1669">
        <v>-0.22519524309395</v>
      </c>
      <c r="U1669">
        <v>-0.22483235999999998</v>
      </c>
    </row>
    <row r="1670" spans="1:21" x14ac:dyDescent="0.25">
      <c r="A1670">
        <v>1173</v>
      </c>
      <c r="B1670" t="s">
        <v>0</v>
      </c>
      <c r="C1670" t="s">
        <v>1</v>
      </c>
      <c r="D1670">
        <v>1124</v>
      </c>
      <c r="E1670">
        <v>221.14307506714201</v>
      </c>
      <c r="F1670">
        <v>73.285723935105395</v>
      </c>
      <c r="G1670">
        <v>2.5931170505219502E-2</v>
      </c>
      <c r="H1670" s="1">
        <v>9.7263051904757005E-4</v>
      </c>
      <c r="I1670">
        <v>25.000411237049299</v>
      </c>
      <c r="J1670">
        <v>5.5433638184133196</v>
      </c>
      <c r="K1670">
        <v>106.2</v>
      </c>
      <c r="L1670">
        <v>46.2</v>
      </c>
      <c r="M1670">
        <f t="shared" si="104"/>
        <v>0.13541345965782692</v>
      </c>
      <c r="N1670">
        <f t="shared" si="105"/>
        <v>0.13541345965782692</v>
      </c>
      <c r="O1670">
        <f t="shared" si="106"/>
        <v>-0.21491358034217312</v>
      </c>
      <c r="P1670">
        <f t="shared" si="107"/>
        <v>-0.22483235999999998</v>
      </c>
      <c r="R1670">
        <v>1173</v>
      </c>
      <c r="S1670">
        <v>0.13541345965782692</v>
      </c>
      <c r="T1670">
        <v>-0.21491358034217312</v>
      </c>
      <c r="U1670">
        <v>-0.22483235999999998</v>
      </c>
    </row>
    <row r="1671" spans="1:21" x14ac:dyDescent="0.25">
      <c r="A1671">
        <v>1174</v>
      </c>
      <c r="B1671" t="s">
        <v>0</v>
      </c>
      <c r="C1671" t="s">
        <v>1</v>
      </c>
      <c r="D1671">
        <v>913</v>
      </c>
      <c r="E1671">
        <v>232.45631852635299</v>
      </c>
      <c r="F1671">
        <v>82.457818496334994</v>
      </c>
      <c r="G1671">
        <v>2.6854629434359598E-2</v>
      </c>
      <c r="H1671">
        <v>1.1226755021909801E-3</v>
      </c>
      <c r="I1671">
        <v>26.156193053603499</v>
      </c>
      <c r="J1671">
        <v>6.2689725207524001</v>
      </c>
      <c r="K1671">
        <v>106.2</v>
      </c>
      <c r="L1671">
        <v>46.2</v>
      </c>
      <c r="M1671">
        <f t="shared" si="104"/>
        <v>0.12457791173252161</v>
      </c>
      <c r="N1671">
        <f t="shared" si="105"/>
        <v>0.12457791173252161</v>
      </c>
      <c r="O1671">
        <f t="shared" si="106"/>
        <v>-0.22574912826747842</v>
      </c>
      <c r="P1671">
        <f t="shared" si="107"/>
        <v>-0.22483235999999998</v>
      </c>
      <c r="R1671">
        <v>1174</v>
      </c>
      <c r="S1671">
        <v>0.12457791173252161</v>
      </c>
      <c r="T1671">
        <v>-0.22574912826747842</v>
      </c>
      <c r="U1671">
        <v>-0.22483235999999998</v>
      </c>
    </row>
    <row r="1672" spans="1:21" x14ac:dyDescent="0.25">
      <c r="A1672">
        <v>1175</v>
      </c>
      <c r="B1672" t="s">
        <v>0</v>
      </c>
      <c r="C1672" t="s">
        <v>1</v>
      </c>
      <c r="D1672">
        <v>3160</v>
      </c>
      <c r="E1672">
        <v>154.36729564743101</v>
      </c>
      <c r="F1672">
        <v>45.890475761556097</v>
      </c>
      <c r="G1672">
        <v>1.76989255494155E-2</v>
      </c>
      <c r="H1672" s="1">
        <v>5.9896612226715705E-4</v>
      </c>
      <c r="I1672">
        <v>17.489766834203198</v>
      </c>
      <c r="J1672">
        <v>3.35322032547188</v>
      </c>
      <c r="K1672">
        <v>106.2</v>
      </c>
      <c r="L1672">
        <v>46.2</v>
      </c>
      <c r="M1672">
        <f t="shared" si="104"/>
        <v>0.19999434712020525</v>
      </c>
      <c r="N1672">
        <f t="shared" si="105"/>
        <v>0.19999434712020525</v>
      </c>
      <c r="O1672">
        <f t="shared" si="106"/>
        <v>-0.15033269287979478</v>
      </c>
      <c r="P1672">
        <f t="shared" si="107"/>
        <v>-0.22483235999999998</v>
      </c>
      <c r="R1672">
        <v>1175</v>
      </c>
      <c r="S1672">
        <v>0.19999434712020525</v>
      </c>
      <c r="T1672">
        <v>-0.15033269287979478</v>
      </c>
      <c r="U1672">
        <v>-0.22483235999999998</v>
      </c>
    </row>
    <row r="1673" spans="1:21" x14ac:dyDescent="0.25">
      <c r="A1673">
        <v>1176</v>
      </c>
      <c r="B1673" t="s">
        <v>0</v>
      </c>
      <c r="C1673" t="s">
        <v>1</v>
      </c>
      <c r="D1673">
        <v>1235</v>
      </c>
      <c r="E1673">
        <v>222.32184419901901</v>
      </c>
      <c r="F1673">
        <v>163.57740415869199</v>
      </c>
      <c r="G1673">
        <v>2.56362373689074E-2</v>
      </c>
      <c r="H1673">
        <v>2.0389360895299298E-3</v>
      </c>
      <c r="I1673">
        <v>24.937397792908399</v>
      </c>
      <c r="J1673">
        <v>11.838784428235799</v>
      </c>
      <c r="K1673">
        <v>106.2</v>
      </c>
      <c r="L1673">
        <v>46.2</v>
      </c>
      <c r="M1673">
        <f t="shared" si="104"/>
        <v>0.13462594122091842</v>
      </c>
      <c r="N1673">
        <f t="shared" si="105"/>
        <v>0.13462594122091842</v>
      </c>
      <c r="O1673">
        <f t="shared" si="106"/>
        <v>-0.21570109877908161</v>
      </c>
      <c r="P1673">
        <f t="shared" si="107"/>
        <v>-0.22483235999999998</v>
      </c>
      <c r="R1673">
        <v>1176</v>
      </c>
      <c r="S1673">
        <v>0.13462594122091842</v>
      </c>
      <c r="T1673">
        <v>-0.21570109877908161</v>
      </c>
      <c r="U1673">
        <v>-0.22483235999999998</v>
      </c>
    </row>
    <row r="1674" spans="1:21" x14ac:dyDescent="0.25">
      <c r="A1674">
        <v>1177</v>
      </c>
      <c r="B1674" t="s">
        <v>0</v>
      </c>
      <c r="C1674" t="s">
        <v>1</v>
      </c>
      <c r="D1674">
        <v>843</v>
      </c>
      <c r="E1674">
        <v>209.461274644246</v>
      </c>
      <c r="F1674">
        <v>215.281103952325</v>
      </c>
      <c r="G1674">
        <v>2.4209468552425999E-2</v>
      </c>
      <c r="H1674">
        <v>2.6945311522332798E-3</v>
      </c>
      <c r="I1674">
        <v>23.271097055692099</v>
      </c>
      <c r="J1674">
        <v>15.658833016698701</v>
      </c>
      <c r="K1674">
        <v>106.2</v>
      </c>
      <c r="L1674">
        <v>46.2</v>
      </c>
      <c r="M1674">
        <f t="shared" si="104"/>
        <v>0.14778706497367633</v>
      </c>
      <c r="N1674">
        <f t="shared" si="105"/>
        <v>0.14778706497367633</v>
      </c>
      <c r="O1674">
        <f t="shared" si="106"/>
        <v>-0.2025399750263237</v>
      </c>
      <c r="P1674">
        <f t="shared" si="107"/>
        <v>-0.22483235999999998</v>
      </c>
      <c r="R1674">
        <v>1177</v>
      </c>
      <c r="S1674">
        <v>0.14778706497367633</v>
      </c>
      <c r="T1674">
        <v>-0.2025399750263237</v>
      </c>
      <c r="U1674">
        <v>-0.22483235999999998</v>
      </c>
    </row>
    <row r="1675" spans="1:21" x14ac:dyDescent="0.25">
      <c r="A1675">
        <v>1178</v>
      </c>
      <c r="B1675" t="s">
        <v>0</v>
      </c>
      <c r="C1675" t="s">
        <v>1</v>
      </c>
      <c r="D1675">
        <v>1985</v>
      </c>
      <c r="E1675">
        <v>227.25727734493401</v>
      </c>
      <c r="F1675">
        <v>75.158735753140704</v>
      </c>
      <c r="G1675">
        <v>2.6544551368849301E-2</v>
      </c>
      <c r="H1675">
        <v>1.0294775810857099E-3</v>
      </c>
      <c r="I1675">
        <v>25.599995414074201</v>
      </c>
      <c r="J1675">
        <v>5.7308643620229596</v>
      </c>
      <c r="K1675">
        <v>106.2</v>
      </c>
      <c r="L1675">
        <v>46.2</v>
      </c>
      <c r="M1675">
        <f t="shared" si="104"/>
        <v>0.12968803725880082</v>
      </c>
      <c r="N1675">
        <f t="shared" si="105"/>
        <v>0.12968803725880082</v>
      </c>
      <c r="O1675">
        <f t="shared" si="106"/>
        <v>-0.22063900274119921</v>
      </c>
      <c r="P1675">
        <f t="shared" si="107"/>
        <v>-0.22483235999999998</v>
      </c>
      <c r="R1675">
        <v>1178</v>
      </c>
      <c r="S1675">
        <v>0.12968803725880082</v>
      </c>
      <c r="T1675">
        <v>-0.22063900274119921</v>
      </c>
      <c r="U1675">
        <v>-0.22483235999999998</v>
      </c>
    </row>
    <row r="1676" spans="1:21" x14ac:dyDescent="0.25">
      <c r="A1676">
        <v>1179</v>
      </c>
      <c r="B1676" t="s">
        <v>0</v>
      </c>
      <c r="C1676" t="s">
        <v>1</v>
      </c>
      <c r="D1676">
        <v>468</v>
      </c>
      <c r="E1676">
        <v>219.86848411152999</v>
      </c>
      <c r="F1676">
        <v>200.06807293321901</v>
      </c>
      <c r="G1676">
        <v>2.5414513601581201E-2</v>
      </c>
      <c r="H1676">
        <v>2.4822599933421101E-3</v>
      </c>
      <c r="I1676">
        <v>24.4841990922543</v>
      </c>
      <c r="J1676">
        <v>14.59893799876</v>
      </c>
      <c r="K1676">
        <v>106.2</v>
      </c>
      <c r="L1676">
        <v>46.2</v>
      </c>
      <c r="M1676">
        <f t="shared" si="104"/>
        <v>0.13755827829008441</v>
      </c>
      <c r="N1676">
        <f t="shared" si="105"/>
        <v>0.13755827829008441</v>
      </c>
      <c r="O1676">
        <f t="shared" si="106"/>
        <v>-0.21276876170991563</v>
      </c>
      <c r="P1676">
        <f t="shared" si="107"/>
        <v>-0.22483235999999998</v>
      </c>
      <c r="R1676">
        <v>1179</v>
      </c>
      <c r="S1676">
        <v>0.13755827829008441</v>
      </c>
      <c r="T1676">
        <v>-0.21276876170991563</v>
      </c>
      <c r="U1676">
        <v>-0.22483235999999998</v>
      </c>
    </row>
    <row r="1677" spans="1:21" x14ac:dyDescent="0.25">
      <c r="A1677">
        <v>1180</v>
      </c>
      <c r="B1677" t="s">
        <v>0</v>
      </c>
      <c r="C1677" t="s">
        <v>1</v>
      </c>
      <c r="D1677">
        <v>1119</v>
      </c>
      <c r="E1677">
        <v>243.32522027818899</v>
      </c>
      <c r="F1677">
        <v>141.23135705524601</v>
      </c>
      <c r="G1677">
        <v>2.7467571804925699E-2</v>
      </c>
      <c r="H1677">
        <v>1.83262452302541E-3</v>
      </c>
      <c r="I1677">
        <v>27.261545249369799</v>
      </c>
      <c r="J1677">
        <v>10.828460066071701</v>
      </c>
      <c r="K1677">
        <v>106.2</v>
      </c>
      <c r="L1677">
        <v>46.2</v>
      </c>
      <c r="M1677">
        <f t="shared" si="104"/>
        <v>0.11404538788355809</v>
      </c>
      <c r="N1677">
        <f t="shared" si="105"/>
        <v>0.11404538788355809</v>
      </c>
      <c r="O1677">
        <f t="shared" si="106"/>
        <v>-0.23628165211644195</v>
      </c>
      <c r="P1677">
        <f t="shared" si="107"/>
        <v>-0.22483235999999998</v>
      </c>
      <c r="R1677">
        <v>1180</v>
      </c>
      <c r="S1677">
        <v>0.11404538788355809</v>
      </c>
      <c r="T1677">
        <v>-0.23628165211644195</v>
      </c>
      <c r="U1677">
        <v>-0.22483235999999998</v>
      </c>
    </row>
    <row r="1678" spans="1:21" x14ac:dyDescent="0.25">
      <c r="A1678">
        <v>1181</v>
      </c>
      <c r="B1678" t="s">
        <v>0</v>
      </c>
      <c r="C1678" t="s">
        <v>1</v>
      </c>
      <c r="D1678">
        <v>3890</v>
      </c>
      <c r="E1678">
        <v>227.26171135422101</v>
      </c>
      <c r="F1678">
        <v>212.06791779941199</v>
      </c>
      <c r="G1678">
        <v>2.6272579774096898E-2</v>
      </c>
      <c r="H1678">
        <v>2.6332624902519401E-3</v>
      </c>
      <c r="I1678">
        <v>25.2875454835266</v>
      </c>
      <c r="J1678">
        <v>15.4962043619814</v>
      </c>
      <c r="K1678">
        <v>106.2</v>
      </c>
      <c r="L1678">
        <v>46.2</v>
      </c>
      <c r="M1678">
        <f t="shared" si="104"/>
        <v>0.1304639690479244</v>
      </c>
      <c r="N1678">
        <f t="shared" si="105"/>
        <v>0.1304639690479244</v>
      </c>
      <c r="O1678">
        <f t="shared" si="106"/>
        <v>-0.21986307095207563</v>
      </c>
      <c r="P1678">
        <f t="shared" si="107"/>
        <v>-0.22483235999999998</v>
      </c>
      <c r="R1678">
        <v>1181</v>
      </c>
      <c r="S1678">
        <v>0.1304639690479244</v>
      </c>
      <c r="T1678">
        <v>-0.21986307095207563</v>
      </c>
      <c r="U1678">
        <v>-0.22483235999999998</v>
      </c>
    </row>
    <row r="1679" spans="1:21" x14ac:dyDescent="0.25">
      <c r="A1679">
        <v>1182</v>
      </c>
      <c r="B1679" t="s">
        <v>0</v>
      </c>
      <c r="C1679" t="s">
        <v>1</v>
      </c>
      <c r="D1679">
        <v>209</v>
      </c>
      <c r="E1679">
        <v>194.89252835585799</v>
      </c>
      <c r="F1679">
        <v>164.178604035332</v>
      </c>
      <c r="G1679">
        <v>2.2511263276669399E-2</v>
      </c>
      <c r="H1679">
        <v>2.0313810961561699E-3</v>
      </c>
      <c r="I1679">
        <v>21.781715971852801</v>
      </c>
      <c r="J1679">
        <v>11.942178808087499</v>
      </c>
      <c r="K1679">
        <v>106.2</v>
      </c>
      <c r="L1679">
        <v>46.2</v>
      </c>
      <c r="M1679">
        <f t="shared" si="104"/>
        <v>0.16148877593955047</v>
      </c>
      <c r="N1679">
        <f t="shared" si="105"/>
        <v>0.16148877593955047</v>
      </c>
      <c r="O1679">
        <f t="shared" si="106"/>
        <v>-0.18883826406044957</v>
      </c>
      <c r="P1679">
        <f t="shared" si="107"/>
        <v>-0.22483235999999998</v>
      </c>
      <c r="R1679">
        <v>1182</v>
      </c>
      <c r="S1679">
        <v>0.16148877593955047</v>
      </c>
      <c r="T1679">
        <v>-0.18883826406044957</v>
      </c>
      <c r="U1679">
        <v>-0.22483235999999998</v>
      </c>
    </row>
    <row r="1680" spans="1:21" x14ac:dyDescent="0.25">
      <c r="A1680">
        <v>1183</v>
      </c>
      <c r="B1680" t="s">
        <v>0</v>
      </c>
      <c r="C1680" t="s">
        <v>1</v>
      </c>
      <c r="D1680">
        <v>3877</v>
      </c>
      <c r="E1680">
        <v>260.093525839422</v>
      </c>
      <c r="F1680">
        <v>131.39203627445099</v>
      </c>
      <c r="G1680">
        <v>2.95919119534713E-2</v>
      </c>
      <c r="H1680">
        <v>1.7371849765927001E-3</v>
      </c>
      <c r="I1680">
        <v>29.050760533313401</v>
      </c>
      <c r="J1680">
        <v>10.1637145071786</v>
      </c>
      <c r="K1680">
        <v>106.2</v>
      </c>
      <c r="L1680">
        <v>46.2</v>
      </c>
      <c r="M1680">
        <f t="shared" si="104"/>
        <v>9.8140407702374741E-2</v>
      </c>
      <c r="N1680">
        <f t="shared" si="105"/>
        <v>9.8140407702374741E-2</v>
      </c>
      <c r="O1680">
        <f t="shared" si="106"/>
        <v>-0.25218663229762528</v>
      </c>
      <c r="P1680">
        <f t="shared" si="107"/>
        <v>-0.22483235999999998</v>
      </c>
      <c r="R1680">
        <v>1183</v>
      </c>
      <c r="S1680">
        <v>9.8140407702374741E-2</v>
      </c>
      <c r="T1680">
        <v>-0.25218663229762528</v>
      </c>
      <c r="U1680">
        <v>-0.22483235999999998</v>
      </c>
    </row>
    <row r="1681" spans="1:21" x14ac:dyDescent="0.25">
      <c r="A1681">
        <v>1184</v>
      </c>
      <c r="B1681" t="s">
        <v>0</v>
      </c>
      <c r="C1681" t="s">
        <v>1</v>
      </c>
      <c r="D1681">
        <v>3405</v>
      </c>
      <c r="E1681">
        <v>172.612672858606</v>
      </c>
      <c r="F1681">
        <v>42.418051814978298</v>
      </c>
      <c r="G1681">
        <v>2.0035578106001001E-2</v>
      </c>
      <c r="H1681" s="1">
        <v>5.6603673072671103E-4</v>
      </c>
      <c r="I1681">
        <v>19.601630210860801</v>
      </c>
      <c r="J1681">
        <v>3.18364976977265</v>
      </c>
      <c r="K1681">
        <v>106.2</v>
      </c>
      <c r="L1681">
        <v>46.2</v>
      </c>
      <c r="M1681">
        <f t="shared" si="104"/>
        <v>0.18221752993718107</v>
      </c>
      <c r="N1681">
        <f t="shared" si="105"/>
        <v>0.18221752993718107</v>
      </c>
      <c r="O1681">
        <f t="shared" si="106"/>
        <v>-0.16810951006281899</v>
      </c>
      <c r="P1681">
        <f t="shared" si="107"/>
        <v>-0.22483235999999998</v>
      </c>
      <c r="R1681">
        <v>1184</v>
      </c>
      <c r="S1681">
        <v>0.18221752993718107</v>
      </c>
      <c r="T1681">
        <v>-0.16810951006281899</v>
      </c>
      <c r="U1681">
        <v>-0.22483235999999998</v>
      </c>
    </row>
    <row r="1682" spans="1:21" x14ac:dyDescent="0.25">
      <c r="A1682">
        <v>1185</v>
      </c>
      <c r="B1682" t="s">
        <v>0</v>
      </c>
      <c r="C1682" t="s">
        <v>1</v>
      </c>
      <c r="D1682">
        <v>556</v>
      </c>
      <c r="E1682">
        <v>235.626259660177</v>
      </c>
      <c r="F1682">
        <v>209.780170127427</v>
      </c>
      <c r="G1682">
        <v>2.7232371261964899E-2</v>
      </c>
      <c r="H1682">
        <v>2.6084543882246201E-3</v>
      </c>
      <c r="I1682">
        <v>26.221709648756001</v>
      </c>
      <c r="J1682">
        <v>15.307022986706601</v>
      </c>
      <c r="K1682">
        <v>106.2</v>
      </c>
      <c r="L1682">
        <v>46.2</v>
      </c>
      <c r="M1682">
        <f t="shared" si="104"/>
        <v>0.12235806888155708</v>
      </c>
      <c r="N1682">
        <f t="shared" si="105"/>
        <v>0.12235806888155708</v>
      </c>
      <c r="O1682">
        <f t="shared" si="106"/>
        <v>-0.22796897111844294</v>
      </c>
      <c r="P1682">
        <f t="shared" si="107"/>
        <v>-0.22483235999999998</v>
      </c>
      <c r="R1682">
        <v>1185</v>
      </c>
      <c r="S1682">
        <v>0.12235806888155708</v>
      </c>
      <c r="T1682">
        <v>-0.22796897111844294</v>
      </c>
      <c r="U1682">
        <v>-0.22483235999999998</v>
      </c>
    </row>
    <row r="1683" spans="1:21" x14ac:dyDescent="0.25">
      <c r="A1683">
        <v>1186</v>
      </c>
      <c r="B1683" t="s">
        <v>0</v>
      </c>
      <c r="C1683" t="s">
        <v>1</v>
      </c>
      <c r="D1683">
        <v>723</v>
      </c>
      <c r="E1683">
        <v>142.84658365492299</v>
      </c>
      <c r="F1683">
        <v>28.286443372010702</v>
      </c>
      <c r="G1683">
        <v>1.65641616175193E-2</v>
      </c>
      <c r="H1683" s="1">
        <v>3.78859849377085E-4</v>
      </c>
      <c r="I1683">
        <v>16.274164404078501</v>
      </c>
      <c r="J1683">
        <v>2.1134609151470301</v>
      </c>
      <c r="K1683">
        <v>106.2</v>
      </c>
      <c r="L1683">
        <v>46.2</v>
      </c>
      <c r="M1683">
        <f t="shared" si="104"/>
        <v>0.21104442802170897</v>
      </c>
      <c r="N1683">
        <f t="shared" si="105"/>
        <v>0.21104442802170897</v>
      </c>
      <c r="O1683">
        <f t="shared" si="106"/>
        <v>-0.13928261197829106</v>
      </c>
      <c r="P1683">
        <f t="shared" si="107"/>
        <v>-0.22483235999999998</v>
      </c>
      <c r="R1683">
        <v>1186</v>
      </c>
      <c r="S1683">
        <v>0.21104442802170897</v>
      </c>
      <c r="T1683">
        <v>-0.13928261197829106</v>
      </c>
      <c r="U1683">
        <v>-0.22483235999999998</v>
      </c>
    </row>
    <row r="1684" spans="1:21" x14ac:dyDescent="0.25">
      <c r="A1684">
        <v>1187</v>
      </c>
      <c r="B1684" t="s">
        <v>0</v>
      </c>
      <c r="C1684" t="s">
        <v>1</v>
      </c>
      <c r="D1684">
        <v>773</v>
      </c>
      <c r="E1684">
        <v>193.304600907327</v>
      </c>
      <c r="F1684">
        <v>130.79704225342701</v>
      </c>
      <c r="G1684">
        <v>2.22134261435902E-2</v>
      </c>
      <c r="H1684">
        <v>1.61964955379595E-3</v>
      </c>
      <c r="I1684">
        <v>21.810975005901799</v>
      </c>
      <c r="J1684">
        <v>9.4465430644230199</v>
      </c>
      <c r="K1684">
        <v>106.2</v>
      </c>
      <c r="L1684">
        <v>46.2</v>
      </c>
      <c r="M1684">
        <f t="shared" si="104"/>
        <v>0.16236455587228865</v>
      </c>
      <c r="N1684">
        <f t="shared" si="105"/>
        <v>0.16236455587228865</v>
      </c>
      <c r="O1684">
        <f t="shared" si="106"/>
        <v>-0.18796248412771138</v>
      </c>
      <c r="P1684">
        <f t="shared" si="107"/>
        <v>-0.22483235999999998</v>
      </c>
      <c r="R1684">
        <v>1187</v>
      </c>
      <c r="S1684">
        <v>0.16236455587228865</v>
      </c>
      <c r="T1684">
        <v>-0.18796248412771138</v>
      </c>
      <c r="U1684">
        <v>-0.22483235999999998</v>
      </c>
    </row>
    <row r="1685" spans="1:21" x14ac:dyDescent="0.25">
      <c r="A1685">
        <v>1188</v>
      </c>
      <c r="B1685" t="s">
        <v>0</v>
      </c>
      <c r="C1685" t="s">
        <v>1</v>
      </c>
      <c r="D1685">
        <v>607</v>
      </c>
      <c r="E1685">
        <v>180.210116165188</v>
      </c>
      <c r="F1685">
        <v>72.989234398176507</v>
      </c>
      <c r="G1685">
        <v>2.0364023631898001E-2</v>
      </c>
      <c r="H1685" s="1">
        <v>9.3207903468211205E-4</v>
      </c>
      <c r="I1685">
        <v>20.439460586768501</v>
      </c>
      <c r="J1685">
        <v>5.2304539320681096</v>
      </c>
      <c r="K1685">
        <v>106.2</v>
      </c>
      <c r="L1685">
        <v>46.2</v>
      </c>
      <c r="M1685">
        <f t="shared" si="104"/>
        <v>0.17461422729201073</v>
      </c>
      <c r="N1685">
        <f t="shared" si="105"/>
        <v>0.17461422729201073</v>
      </c>
      <c r="O1685">
        <f t="shared" si="106"/>
        <v>-0.1757128127079893</v>
      </c>
      <c r="P1685">
        <f t="shared" si="107"/>
        <v>-0.22483235999999998</v>
      </c>
      <c r="R1685">
        <v>1188</v>
      </c>
      <c r="S1685">
        <v>0.17461422729201073</v>
      </c>
      <c r="T1685">
        <v>-0.1757128127079893</v>
      </c>
      <c r="U1685">
        <v>-0.22483235999999998</v>
      </c>
    </row>
    <row r="1686" spans="1:21" x14ac:dyDescent="0.25">
      <c r="A1686">
        <v>1189</v>
      </c>
      <c r="B1686" t="s">
        <v>0</v>
      </c>
      <c r="C1686" t="s">
        <v>1</v>
      </c>
      <c r="D1686">
        <v>14169</v>
      </c>
      <c r="E1686">
        <v>258.45354697661401</v>
      </c>
      <c r="F1686">
        <v>148.702079360874</v>
      </c>
      <c r="G1686">
        <v>2.9766893159410598E-2</v>
      </c>
      <c r="H1686">
        <v>1.9151085461851401E-3</v>
      </c>
      <c r="I1686">
        <v>28.893005399485599</v>
      </c>
      <c r="J1686">
        <v>11.0275735806254</v>
      </c>
      <c r="K1686">
        <v>106.2</v>
      </c>
      <c r="L1686">
        <v>46.2</v>
      </c>
      <c r="M1686">
        <f t="shared" si="104"/>
        <v>9.9837094837162174E-2</v>
      </c>
      <c r="N1686">
        <f t="shared" si="105"/>
        <v>9.9837094837162174E-2</v>
      </c>
      <c r="O1686">
        <f t="shared" si="106"/>
        <v>-0.25048994516283785</v>
      </c>
      <c r="P1686">
        <f t="shared" si="107"/>
        <v>-0.22483235999999998</v>
      </c>
      <c r="R1686">
        <v>1189</v>
      </c>
      <c r="S1686">
        <v>9.9837094837162174E-2</v>
      </c>
      <c r="T1686">
        <v>-0.25048994516283785</v>
      </c>
      <c r="U1686">
        <v>-0.22483235999999998</v>
      </c>
    </row>
    <row r="1687" spans="1:21" x14ac:dyDescent="0.25">
      <c r="A1687">
        <v>1190</v>
      </c>
      <c r="B1687" t="s">
        <v>0</v>
      </c>
      <c r="C1687" t="s">
        <v>1</v>
      </c>
      <c r="D1687">
        <v>3049</v>
      </c>
      <c r="E1687">
        <v>181.56571222016399</v>
      </c>
      <c r="F1687">
        <v>47.566957373619204</v>
      </c>
      <c r="G1687">
        <v>2.10804194119718E-2</v>
      </c>
      <c r="H1687" s="1">
        <v>6.3403666715342998E-4</v>
      </c>
      <c r="I1687">
        <v>20.597760440627599</v>
      </c>
      <c r="J1687">
        <v>3.5754558518734898</v>
      </c>
      <c r="K1687">
        <v>106.2</v>
      </c>
      <c r="L1687">
        <v>46.2</v>
      </c>
      <c r="M1687">
        <f t="shared" si="104"/>
        <v>0.17356111501161131</v>
      </c>
      <c r="N1687">
        <f t="shared" si="105"/>
        <v>0.17356111501161131</v>
      </c>
      <c r="O1687">
        <f t="shared" si="106"/>
        <v>-0.17676592498838872</v>
      </c>
      <c r="P1687">
        <f t="shared" si="107"/>
        <v>-0.22483235999999998</v>
      </c>
      <c r="R1687">
        <v>1190</v>
      </c>
      <c r="S1687">
        <v>0.17356111501161131</v>
      </c>
      <c r="T1687">
        <v>-0.17676592498838872</v>
      </c>
      <c r="U1687">
        <v>-0.22483235999999998</v>
      </c>
    </row>
    <row r="1688" spans="1:21" x14ac:dyDescent="0.25">
      <c r="A1688">
        <v>1191</v>
      </c>
      <c r="B1688" t="s">
        <v>0</v>
      </c>
      <c r="C1688" t="s">
        <v>1</v>
      </c>
      <c r="D1688">
        <v>34854</v>
      </c>
      <c r="E1688">
        <v>221.04640491502099</v>
      </c>
      <c r="F1688">
        <v>75.963893069685795</v>
      </c>
      <c r="G1688">
        <v>2.5691288885788099E-2</v>
      </c>
      <c r="H1688">
        <v>1.00750295190206E-3</v>
      </c>
      <c r="I1688">
        <v>24.964872433075801</v>
      </c>
      <c r="J1688">
        <v>5.74952036739188</v>
      </c>
      <c r="K1688">
        <v>106.2</v>
      </c>
      <c r="L1688">
        <v>46.2</v>
      </c>
      <c r="M1688">
        <f t="shared" si="104"/>
        <v>0.13546506934885738</v>
      </c>
      <c r="N1688">
        <f t="shared" si="105"/>
        <v>0.13546506934885738</v>
      </c>
      <c r="O1688">
        <f t="shared" si="106"/>
        <v>-0.21486197065114265</v>
      </c>
      <c r="P1688">
        <f t="shared" si="107"/>
        <v>-0.22483235999999998</v>
      </c>
      <c r="R1688">
        <v>1191</v>
      </c>
      <c r="S1688">
        <v>0.13546506934885738</v>
      </c>
      <c r="T1688">
        <v>-0.21486197065114265</v>
      </c>
      <c r="U1688">
        <v>-0.22483235999999998</v>
      </c>
    </row>
    <row r="1689" spans="1:21" x14ac:dyDescent="0.25">
      <c r="A1689">
        <v>1192</v>
      </c>
      <c r="B1689" t="s">
        <v>0</v>
      </c>
      <c r="C1689" t="s">
        <v>1</v>
      </c>
      <c r="D1689">
        <v>8481</v>
      </c>
      <c r="E1689">
        <v>257.176284207599</v>
      </c>
      <c r="F1689">
        <v>140.160758235278</v>
      </c>
      <c r="G1689">
        <v>2.92260442793352E-2</v>
      </c>
      <c r="H1689">
        <v>1.82457188012557E-3</v>
      </c>
      <c r="I1689">
        <v>28.724783406758199</v>
      </c>
      <c r="J1689">
        <v>10.8098620392052</v>
      </c>
      <c r="K1689">
        <v>106.2</v>
      </c>
      <c r="L1689">
        <v>46.2</v>
      </c>
      <c r="M1689">
        <f t="shared" si="104"/>
        <v>0.10095237232797584</v>
      </c>
      <c r="N1689">
        <f t="shared" si="105"/>
        <v>0.10095237232797584</v>
      </c>
      <c r="O1689">
        <f t="shared" si="106"/>
        <v>-0.24937466767202421</v>
      </c>
      <c r="P1689">
        <f t="shared" si="107"/>
        <v>-0.22483235999999998</v>
      </c>
      <c r="R1689">
        <v>1192</v>
      </c>
      <c r="S1689">
        <v>0.10095237232797584</v>
      </c>
      <c r="T1689">
        <v>-0.24937466767202421</v>
      </c>
      <c r="U1689">
        <v>-0.22483235999999998</v>
      </c>
    </row>
    <row r="1690" spans="1:21" x14ac:dyDescent="0.25">
      <c r="A1690">
        <v>1193</v>
      </c>
      <c r="B1690" t="s">
        <v>0</v>
      </c>
      <c r="C1690" t="s">
        <v>1</v>
      </c>
      <c r="D1690">
        <v>3713</v>
      </c>
      <c r="E1690">
        <v>254.031423641576</v>
      </c>
      <c r="F1690">
        <v>109.51608335799099</v>
      </c>
      <c r="G1690">
        <v>2.9324587986113499E-2</v>
      </c>
      <c r="H1690">
        <v>1.4652865277797701E-3</v>
      </c>
      <c r="I1690">
        <v>28.489185895916702</v>
      </c>
      <c r="J1690">
        <v>8.4001457956619898</v>
      </c>
      <c r="K1690">
        <v>106.2</v>
      </c>
      <c r="L1690">
        <v>46.2</v>
      </c>
      <c r="M1690">
        <f t="shared" si="104"/>
        <v>0.10389131295521022</v>
      </c>
      <c r="N1690">
        <f t="shared" si="105"/>
        <v>0.10389131295521022</v>
      </c>
      <c r="O1690">
        <f t="shared" si="106"/>
        <v>-0.24643572704478983</v>
      </c>
      <c r="P1690">
        <f t="shared" si="107"/>
        <v>-0.22483235999999998</v>
      </c>
      <c r="R1690">
        <v>1193</v>
      </c>
      <c r="S1690">
        <v>0.10389131295521022</v>
      </c>
      <c r="T1690">
        <v>-0.24643572704478983</v>
      </c>
      <c r="U1690">
        <v>-0.22483235999999998</v>
      </c>
    </row>
    <row r="1691" spans="1:21" x14ac:dyDescent="0.25">
      <c r="A1691">
        <v>1194</v>
      </c>
      <c r="B1691" t="s">
        <v>0</v>
      </c>
      <c r="C1691" t="s">
        <v>1</v>
      </c>
      <c r="D1691">
        <v>18186</v>
      </c>
      <c r="E1691">
        <v>232.43611695872599</v>
      </c>
      <c r="F1691">
        <v>92.188557029428097</v>
      </c>
      <c r="G1691">
        <v>2.65951857468022E-2</v>
      </c>
      <c r="H1691">
        <v>1.2159821681637299E-3</v>
      </c>
      <c r="I1691">
        <v>26.1388349224367</v>
      </c>
      <c r="J1691">
        <v>7.0070504858621296</v>
      </c>
      <c r="K1691">
        <v>106.2</v>
      </c>
      <c r="L1691">
        <v>46.2</v>
      </c>
      <c r="M1691">
        <f t="shared" si="104"/>
        <v>0.1245129924239716</v>
      </c>
      <c r="N1691">
        <f t="shared" si="105"/>
        <v>0.1245129924239716</v>
      </c>
      <c r="O1691">
        <f t="shared" si="106"/>
        <v>-0.22581404757602844</v>
      </c>
      <c r="P1691">
        <f t="shared" si="107"/>
        <v>-0.22483235999999998</v>
      </c>
      <c r="R1691">
        <v>1194</v>
      </c>
      <c r="S1691">
        <v>0.1245129924239716</v>
      </c>
      <c r="T1691">
        <v>-0.22581404757602844</v>
      </c>
      <c r="U1691">
        <v>-0.22483235999999998</v>
      </c>
    </row>
    <row r="1692" spans="1:21" x14ac:dyDescent="0.25">
      <c r="A1692">
        <v>1195</v>
      </c>
      <c r="B1692" t="s">
        <v>0</v>
      </c>
      <c r="C1692" t="s">
        <v>1</v>
      </c>
      <c r="D1692">
        <v>3450</v>
      </c>
      <c r="E1692">
        <v>235.35673619271699</v>
      </c>
      <c r="F1692">
        <v>95.448405781096497</v>
      </c>
      <c r="G1692">
        <v>2.7080271720006901E-2</v>
      </c>
      <c r="H1692">
        <v>1.2629871654393299E-3</v>
      </c>
      <c r="I1692">
        <v>26.486593392515299</v>
      </c>
      <c r="J1692">
        <v>7.2523311446960799</v>
      </c>
      <c r="K1692">
        <v>106.2</v>
      </c>
      <c r="L1692">
        <v>46.2</v>
      </c>
      <c r="M1692">
        <f t="shared" si="104"/>
        <v>0.12169455310299462</v>
      </c>
      <c r="N1692">
        <f t="shared" si="105"/>
        <v>0.12169455310299462</v>
      </c>
      <c r="O1692">
        <f t="shared" si="106"/>
        <v>-0.22863248689700541</v>
      </c>
      <c r="P1692">
        <f t="shared" si="107"/>
        <v>-0.22483235999999998</v>
      </c>
      <c r="R1692">
        <v>1195</v>
      </c>
      <c r="S1692">
        <v>0.12169455310299462</v>
      </c>
      <c r="T1692">
        <v>-0.22863248689700541</v>
      </c>
      <c r="U1692">
        <v>-0.22483235999999998</v>
      </c>
    </row>
    <row r="1693" spans="1:21" x14ac:dyDescent="0.25">
      <c r="A1693">
        <v>1196</v>
      </c>
      <c r="B1693" t="s">
        <v>0</v>
      </c>
      <c r="C1693" t="s">
        <v>1</v>
      </c>
      <c r="D1693">
        <v>1378</v>
      </c>
      <c r="E1693">
        <v>209.72712160904999</v>
      </c>
      <c r="F1693">
        <v>227.69329488544301</v>
      </c>
      <c r="G1693">
        <v>2.42358169008846E-2</v>
      </c>
      <c r="H1693">
        <v>2.8560807806458002E-3</v>
      </c>
      <c r="I1693">
        <v>23.285627128453399</v>
      </c>
      <c r="J1693">
        <v>16.553524425870801</v>
      </c>
      <c r="K1693">
        <v>106.2</v>
      </c>
      <c r="L1693">
        <v>46.2</v>
      </c>
      <c r="M1693">
        <f t="shared" si="104"/>
        <v>0.14757176302384356</v>
      </c>
      <c r="N1693">
        <f t="shared" si="105"/>
        <v>0.14757176302384356</v>
      </c>
      <c r="O1693">
        <f t="shared" si="106"/>
        <v>-0.20275527697615647</v>
      </c>
      <c r="P1693">
        <f t="shared" si="107"/>
        <v>-0.22483235999999998</v>
      </c>
      <c r="R1693">
        <v>1196</v>
      </c>
      <c r="S1693">
        <v>0.14757176302384356</v>
      </c>
      <c r="T1693">
        <v>-0.20275527697615647</v>
      </c>
      <c r="U1693">
        <v>-0.22483235999999998</v>
      </c>
    </row>
    <row r="1694" spans="1:21" x14ac:dyDescent="0.25">
      <c r="A1694">
        <v>1197</v>
      </c>
      <c r="B1694" t="s">
        <v>0</v>
      </c>
      <c r="C1694" t="s">
        <v>1</v>
      </c>
      <c r="D1694">
        <v>10220</v>
      </c>
      <c r="E1694">
        <v>252.41494529141099</v>
      </c>
      <c r="F1694">
        <v>122.926468082491</v>
      </c>
      <c r="G1694">
        <v>2.8694489066739499E-2</v>
      </c>
      <c r="H1694">
        <v>1.6463550104333701E-3</v>
      </c>
      <c r="I1694">
        <v>28.299234844737899</v>
      </c>
      <c r="J1694">
        <v>9.4628238838539893</v>
      </c>
      <c r="K1694">
        <v>106.2</v>
      </c>
      <c r="L1694">
        <v>46.2</v>
      </c>
      <c r="M1694">
        <f t="shared" si="104"/>
        <v>0.10526280085876515</v>
      </c>
      <c r="N1694">
        <f t="shared" si="105"/>
        <v>0.10526280085876515</v>
      </c>
      <c r="O1694">
        <f t="shared" si="106"/>
        <v>-0.24506423914123487</v>
      </c>
      <c r="P1694">
        <f t="shared" si="107"/>
        <v>-0.22483235999999998</v>
      </c>
      <c r="R1694">
        <v>1197</v>
      </c>
      <c r="S1694">
        <v>0.10526280085876515</v>
      </c>
      <c r="T1694">
        <v>-0.24506423914123487</v>
      </c>
      <c r="U1694">
        <v>-0.22483235999999998</v>
      </c>
    </row>
    <row r="1695" spans="1:21" x14ac:dyDescent="0.25">
      <c r="A1695">
        <v>1198</v>
      </c>
      <c r="B1695" t="s">
        <v>0</v>
      </c>
      <c r="C1695" t="s">
        <v>1</v>
      </c>
      <c r="D1695">
        <v>1068</v>
      </c>
      <c r="E1695">
        <v>168.760695308538</v>
      </c>
      <c r="F1695">
        <v>40.374939854496098</v>
      </c>
      <c r="G1695">
        <v>1.9600563510384399E-2</v>
      </c>
      <c r="H1695" s="1">
        <v>5.3911078091292903E-4</v>
      </c>
      <c r="I1695">
        <v>19.164452531229401</v>
      </c>
      <c r="J1695">
        <v>3.0282475053256301</v>
      </c>
      <c r="K1695">
        <v>106.2</v>
      </c>
      <c r="L1695">
        <v>46.2</v>
      </c>
      <c r="M1695">
        <f t="shared" si="104"/>
        <v>0.18597434759672682</v>
      </c>
      <c r="N1695">
        <f t="shared" si="105"/>
        <v>0.18597434759672682</v>
      </c>
      <c r="O1695">
        <f t="shared" si="106"/>
        <v>-0.16435269240327322</v>
      </c>
      <c r="P1695">
        <f t="shared" si="107"/>
        <v>-0.22483235999999998</v>
      </c>
      <c r="R1695">
        <v>1198</v>
      </c>
      <c r="S1695">
        <v>0.18597434759672682</v>
      </c>
      <c r="T1695">
        <v>-0.16435269240327322</v>
      </c>
      <c r="U1695">
        <v>-0.22483235999999998</v>
      </c>
    </row>
    <row r="1696" spans="1:21" x14ac:dyDescent="0.25">
      <c r="A1696">
        <v>1199</v>
      </c>
      <c r="B1696" t="s">
        <v>0</v>
      </c>
      <c r="C1696" t="s">
        <v>1</v>
      </c>
      <c r="D1696">
        <v>3676</v>
      </c>
      <c r="E1696">
        <v>169.00375457438801</v>
      </c>
      <c r="F1696">
        <v>107.116976016536</v>
      </c>
      <c r="G1696">
        <v>1.94139467386619E-2</v>
      </c>
      <c r="H1696">
        <v>1.31953724645699E-3</v>
      </c>
      <c r="I1696">
        <v>19.101506170645202</v>
      </c>
      <c r="J1696">
        <v>7.72349821190884</v>
      </c>
      <c r="K1696">
        <v>106.2</v>
      </c>
      <c r="L1696">
        <v>46.2</v>
      </c>
      <c r="M1696">
        <f t="shared" si="104"/>
        <v>0.18589529736183835</v>
      </c>
      <c r="N1696">
        <f t="shared" si="105"/>
        <v>0.18589529736183835</v>
      </c>
      <c r="O1696">
        <f t="shared" si="106"/>
        <v>-0.16443174263816165</v>
      </c>
      <c r="P1696">
        <f t="shared" si="107"/>
        <v>-0.22483235999999998</v>
      </c>
      <c r="R1696">
        <v>1199</v>
      </c>
      <c r="S1696">
        <v>0.18589529736183835</v>
      </c>
      <c r="T1696">
        <v>-0.16443174263816165</v>
      </c>
      <c r="U1696">
        <v>-0.22483235999999998</v>
      </c>
    </row>
    <row r="1697" spans="1:21" x14ac:dyDescent="0.25">
      <c r="A1697">
        <v>1200</v>
      </c>
      <c r="B1697" t="s">
        <v>0</v>
      </c>
      <c r="C1697" t="s">
        <v>1</v>
      </c>
      <c r="D1697">
        <v>1113</v>
      </c>
      <c r="E1697">
        <v>206.543923039069</v>
      </c>
      <c r="F1697">
        <v>64.189732152231599</v>
      </c>
      <c r="G1697">
        <v>2.4010428825952699E-2</v>
      </c>
      <c r="H1697" s="1">
        <v>8.5289603905624198E-4</v>
      </c>
      <c r="I1697">
        <v>23.356737506118201</v>
      </c>
      <c r="J1697">
        <v>4.84533748712151</v>
      </c>
      <c r="K1697">
        <v>106.2</v>
      </c>
      <c r="L1697">
        <v>46.2</v>
      </c>
      <c r="M1697">
        <f t="shared" si="104"/>
        <v>0.14947696084950479</v>
      </c>
      <c r="N1697">
        <f t="shared" si="105"/>
        <v>0.14947696084950479</v>
      </c>
      <c r="O1697">
        <f t="shared" si="106"/>
        <v>-0.20085007915049524</v>
      </c>
      <c r="P1697">
        <f t="shared" si="107"/>
        <v>-0.22483235999999998</v>
      </c>
      <c r="R1697">
        <v>1200</v>
      </c>
      <c r="S1697">
        <v>0.14947696084950479</v>
      </c>
      <c r="T1697">
        <v>-0.20085007915049524</v>
      </c>
      <c r="U1697">
        <v>-0.22483235999999998</v>
      </c>
    </row>
    <row r="1698" spans="1:21" x14ac:dyDescent="0.25">
      <c r="A1698">
        <v>1201</v>
      </c>
      <c r="B1698" t="s">
        <v>0</v>
      </c>
      <c r="C1698" t="s">
        <v>1</v>
      </c>
      <c r="D1698">
        <v>724</v>
      </c>
      <c r="E1698">
        <v>101.844210374098</v>
      </c>
      <c r="F1698">
        <v>14.5615198740309</v>
      </c>
      <c r="G1698">
        <v>1.20637994323311E-2</v>
      </c>
      <c r="H1698" s="1">
        <v>1.94730202924034E-4</v>
      </c>
      <c r="I1698">
        <v>11.727697898394201</v>
      </c>
      <c r="J1698">
        <v>1.07573607749252</v>
      </c>
      <c r="K1698">
        <v>106.2</v>
      </c>
      <c r="L1698">
        <v>46.2</v>
      </c>
      <c r="M1698">
        <f t="shared" si="104"/>
        <v>0.25078541050600273</v>
      </c>
      <c r="N1698">
        <f t="shared" si="105"/>
        <v>0.25078541050600273</v>
      </c>
      <c r="O1698">
        <f t="shared" si="106"/>
        <v>-9.9541629493997308E-2</v>
      </c>
      <c r="P1698">
        <f t="shared" si="107"/>
        <v>-0.22483235999999998</v>
      </c>
      <c r="R1698">
        <v>1201</v>
      </c>
      <c r="S1698">
        <v>0.25078541050600273</v>
      </c>
      <c r="T1698">
        <v>-9.9541629493997308E-2</v>
      </c>
      <c r="U1698">
        <v>-0.22483235999999998</v>
      </c>
    </row>
    <row r="1699" spans="1:21" x14ac:dyDescent="0.25">
      <c r="A1699">
        <v>1202</v>
      </c>
      <c r="B1699" t="s">
        <v>0</v>
      </c>
      <c r="C1699" t="s">
        <v>1</v>
      </c>
      <c r="D1699">
        <v>272</v>
      </c>
      <c r="E1699">
        <v>108.04933118114199</v>
      </c>
      <c r="F1699">
        <v>16.104769380928399</v>
      </c>
      <c r="G1699">
        <v>1.25246392288988E-2</v>
      </c>
      <c r="H1699" s="1">
        <v>2.1658177578872301E-4</v>
      </c>
      <c r="I1699">
        <v>12.350344024589401</v>
      </c>
      <c r="J1699">
        <v>1.1974115924320301</v>
      </c>
      <c r="K1699">
        <v>106.2</v>
      </c>
      <c r="L1699">
        <v>46.2</v>
      </c>
      <c r="M1699">
        <f t="shared" si="104"/>
        <v>0.24485247836234025</v>
      </c>
      <c r="N1699">
        <f t="shared" si="105"/>
        <v>0.24485247836234025</v>
      </c>
      <c r="O1699">
        <f t="shared" si="106"/>
        <v>-0.10547456163765981</v>
      </c>
      <c r="P1699">
        <f t="shared" si="107"/>
        <v>-0.22483235999999998</v>
      </c>
      <c r="R1699">
        <v>1202</v>
      </c>
      <c r="S1699">
        <v>0.24485247836234025</v>
      </c>
      <c r="T1699">
        <v>-0.10547456163765981</v>
      </c>
      <c r="U1699">
        <v>-0.22483235999999998</v>
      </c>
    </row>
    <row r="1700" spans="1:21" x14ac:dyDescent="0.25">
      <c r="A1700">
        <v>1203</v>
      </c>
      <c r="B1700" t="s">
        <v>0</v>
      </c>
      <c r="C1700" t="s">
        <v>1</v>
      </c>
      <c r="D1700">
        <v>1945</v>
      </c>
      <c r="E1700">
        <v>237.24180686532799</v>
      </c>
      <c r="F1700">
        <v>101.884036046606</v>
      </c>
      <c r="G1700">
        <v>2.71063536562016E-2</v>
      </c>
      <c r="H1700">
        <v>1.3833721245391801E-3</v>
      </c>
      <c r="I1700">
        <v>26.634280537101301</v>
      </c>
      <c r="J1700">
        <v>7.7375904233305599</v>
      </c>
      <c r="K1700">
        <v>106.2</v>
      </c>
      <c r="L1700">
        <v>46.2</v>
      </c>
      <c r="M1700">
        <f t="shared" si="104"/>
        <v>0.11995660233199476</v>
      </c>
      <c r="N1700">
        <f t="shared" si="105"/>
        <v>0.11995660233199476</v>
      </c>
      <c r="O1700">
        <f t="shared" si="106"/>
        <v>-0.23037043766800527</v>
      </c>
      <c r="P1700">
        <f t="shared" si="107"/>
        <v>-0.22483235999999998</v>
      </c>
      <c r="R1700">
        <v>1203</v>
      </c>
      <c r="S1700">
        <v>0.11995660233199476</v>
      </c>
      <c r="T1700">
        <v>-0.23037043766800527</v>
      </c>
      <c r="U1700">
        <v>-0.22483235999999998</v>
      </c>
    </row>
    <row r="1701" spans="1:21" x14ac:dyDescent="0.25">
      <c r="A1701">
        <v>1204</v>
      </c>
      <c r="B1701" t="s">
        <v>0</v>
      </c>
      <c r="C1701" t="s">
        <v>1</v>
      </c>
      <c r="D1701">
        <v>242</v>
      </c>
      <c r="E1701">
        <v>140.84089232611399</v>
      </c>
      <c r="F1701">
        <v>27.2992347072326</v>
      </c>
      <c r="G1701">
        <v>1.6339649220085802E-2</v>
      </c>
      <c r="H1701" s="1">
        <v>3.6564220818455603E-4</v>
      </c>
      <c r="I1701">
        <v>16.0409829937262</v>
      </c>
      <c r="J1701">
        <v>2.0391842129086601</v>
      </c>
      <c r="K1701">
        <v>106.2</v>
      </c>
      <c r="L1701">
        <v>46.2</v>
      </c>
      <c r="M1701">
        <f t="shared" si="104"/>
        <v>0.21301781677219395</v>
      </c>
      <c r="N1701">
        <f t="shared" si="105"/>
        <v>0.21301781677219395</v>
      </c>
      <c r="O1701">
        <f t="shared" si="106"/>
        <v>-0.13730922322780609</v>
      </c>
      <c r="P1701">
        <f t="shared" si="107"/>
        <v>-0.22483235999999998</v>
      </c>
      <c r="R1701">
        <v>1204</v>
      </c>
      <c r="S1701">
        <v>0.21301781677219395</v>
      </c>
      <c r="T1701">
        <v>-0.13730922322780609</v>
      </c>
      <c r="U1701">
        <v>-0.22483235999999998</v>
      </c>
    </row>
    <row r="1702" spans="1:21" x14ac:dyDescent="0.25">
      <c r="A1702">
        <v>1205</v>
      </c>
      <c r="B1702" t="s">
        <v>0</v>
      </c>
      <c r="C1702" t="s">
        <v>1</v>
      </c>
      <c r="D1702">
        <v>1289</v>
      </c>
      <c r="E1702">
        <v>200.31642782853601</v>
      </c>
      <c r="F1702">
        <v>58.475055452362902</v>
      </c>
      <c r="G1702">
        <v>2.3367774376513498E-2</v>
      </c>
      <c r="H1702" s="1">
        <v>7.77633263047219E-4</v>
      </c>
      <c r="I1702">
        <v>22.6787421713341</v>
      </c>
      <c r="J1702">
        <v>4.4083795417546101</v>
      </c>
      <c r="K1702">
        <v>106.2</v>
      </c>
      <c r="L1702">
        <v>46.2</v>
      </c>
      <c r="M1702">
        <f t="shared" si="104"/>
        <v>0.15549663845736011</v>
      </c>
      <c r="N1702">
        <f t="shared" si="105"/>
        <v>0.15549663845736011</v>
      </c>
      <c r="O1702">
        <f t="shared" si="106"/>
        <v>-0.19483040154263992</v>
      </c>
      <c r="P1702">
        <f t="shared" si="107"/>
        <v>-0.22483235999999998</v>
      </c>
      <c r="R1702">
        <v>1205</v>
      </c>
      <c r="S1702">
        <v>0.15549663845736011</v>
      </c>
      <c r="T1702">
        <v>-0.19483040154263992</v>
      </c>
      <c r="U1702">
        <v>-0.22483235999999998</v>
      </c>
    </row>
    <row r="1703" spans="1:21" x14ac:dyDescent="0.25">
      <c r="A1703">
        <v>1206</v>
      </c>
      <c r="B1703" t="s">
        <v>0</v>
      </c>
      <c r="C1703" t="s">
        <v>1</v>
      </c>
      <c r="D1703">
        <v>781</v>
      </c>
      <c r="E1703">
        <v>178.09979234268499</v>
      </c>
      <c r="F1703">
        <v>116.682060970359</v>
      </c>
      <c r="G1703">
        <v>2.0444596882028501E-2</v>
      </c>
      <c r="H1703">
        <v>1.44313294078774E-3</v>
      </c>
      <c r="I1703">
        <v>20.1469562856085</v>
      </c>
      <c r="J1703">
        <v>8.4138626984371605</v>
      </c>
      <c r="K1703">
        <v>106.2</v>
      </c>
      <c r="L1703">
        <v>46.2</v>
      </c>
      <c r="M1703">
        <f t="shared" si="104"/>
        <v>0.17698730158699977</v>
      </c>
      <c r="N1703">
        <f t="shared" si="105"/>
        <v>0.17698730158699977</v>
      </c>
      <c r="O1703">
        <f t="shared" si="106"/>
        <v>-0.17333973841300027</v>
      </c>
      <c r="P1703">
        <f t="shared" si="107"/>
        <v>-0.22483235999999998</v>
      </c>
      <c r="R1703">
        <v>1206</v>
      </c>
      <c r="S1703">
        <v>0.17698730158699977</v>
      </c>
      <c r="T1703">
        <v>-0.17333973841300027</v>
      </c>
      <c r="U1703">
        <v>-0.22483235999999998</v>
      </c>
    </row>
    <row r="1704" spans="1:21" x14ac:dyDescent="0.25">
      <c r="A1704">
        <v>1207</v>
      </c>
      <c r="B1704" t="s">
        <v>0</v>
      </c>
      <c r="C1704" t="s">
        <v>1</v>
      </c>
      <c r="D1704">
        <v>548</v>
      </c>
      <c r="E1704">
        <v>171.40273045801499</v>
      </c>
      <c r="F1704">
        <v>105.56063741707</v>
      </c>
      <c r="G1704">
        <v>1.96482181305071E-2</v>
      </c>
      <c r="H1704">
        <v>1.3069798942527001E-3</v>
      </c>
      <c r="I1704">
        <v>19.455274429241101</v>
      </c>
      <c r="J1704">
        <v>7.5937856979601799</v>
      </c>
      <c r="K1704">
        <v>106.2</v>
      </c>
      <c r="L1704">
        <v>46.2</v>
      </c>
      <c r="M1704">
        <f t="shared" si="104"/>
        <v>0.18329852035367777</v>
      </c>
      <c r="N1704">
        <f t="shared" si="105"/>
        <v>0.18329852035367777</v>
      </c>
      <c r="O1704">
        <f t="shared" si="106"/>
        <v>-0.16702851964632226</v>
      </c>
      <c r="P1704">
        <f t="shared" si="107"/>
        <v>-0.22483235999999998</v>
      </c>
      <c r="R1704">
        <v>1207</v>
      </c>
      <c r="S1704">
        <v>0.18329852035367777</v>
      </c>
      <c r="T1704">
        <v>-0.16702851964632226</v>
      </c>
      <c r="U1704">
        <v>-0.22483235999999998</v>
      </c>
    </row>
    <row r="1705" spans="1:21" x14ac:dyDescent="0.25">
      <c r="A1705">
        <v>1208</v>
      </c>
      <c r="B1705" t="s">
        <v>0</v>
      </c>
      <c r="C1705" t="s">
        <v>1</v>
      </c>
      <c r="D1705">
        <v>331</v>
      </c>
      <c r="E1705">
        <v>215.98947874560201</v>
      </c>
      <c r="F1705">
        <v>192.973322621222</v>
      </c>
      <c r="G1705">
        <v>2.49499756963363E-2</v>
      </c>
      <c r="H1705">
        <v>2.3927987659612699E-3</v>
      </c>
      <c r="I1705">
        <v>24.084648120538201</v>
      </c>
      <c r="J1705">
        <v>14.069926194663299</v>
      </c>
      <c r="K1705">
        <v>106.2</v>
      </c>
      <c r="L1705">
        <v>46.2</v>
      </c>
      <c r="M1705">
        <f t="shared" si="104"/>
        <v>0.14120900579768736</v>
      </c>
      <c r="N1705">
        <f t="shared" si="105"/>
        <v>0.14120900579768736</v>
      </c>
      <c r="O1705">
        <f t="shared" si="106"/>
        <v>-0.20911803420231267</v>
      </c>
      <c r="P1705">
        <f t="shared" si="107"/>
        <v>-0.22483235999999998</v>
      </c>
      <c r="R1705">
        <v>1208</v>
      </c>
      <c r="S1705">
        <v>0.14120900579768736</v>
      </c>
      <c r="T1705">
        <v>-0.20911803420231267</v>
      </c>
      <c r="U1705">
        <v>-0.22483235999999998</v>
      </c>
    </row>
    <row r="1706" spans="1:21" x14ac:dyDescent="0.25">
      <c r="A1706">
        <v>1209</v>
      </c>
      <c r="B1706" t="s">
        <v>0</v>
      </c>
      <c r="C1706" t="s">
        <v>1</v>
      </c>
      <c r="D1706">
        <v>359</v>
      </c>
      <c r="E1706">
        <v>197.50213361287601</v>
      </c>
      <c r="F1706">
        <v>171.39964629150899</v>
      </c>
      <c r="G1706">
        <v>2.2819415717213201E-2</v>
      </c>
      <c r="H1706">
        <v>2.0957935690866401E-3</v>
      </c>
      <c r="I1706">
        <v>22.128829047570399</v>
      </c>
      <c r="J1706">
        <v>12.533236845089</v>
      </c>
      <c r="K1706">
        <v>106.2</v>
      </c>
      <c r="L1706">
        <v>46.2</v>
      </c>
      <c r="M1706">
        <f t="shared" si="104"/>
        <v>0.15880116741935005</v>
      </c>
      <c r="N1706">
        <f t="shared" si="105"/>
        <v>0.15880116741935005</v>
      </c>
      <c r="O1706">
        <f t="shared" si="106"/>
        <v>-0.19152587258064999</v>
      </c>
      <c r="P1706">
        <f t="shared" si="107"/>
        <v>-0.22483235999999998</v>
      </c>
      <c r="R1706">
        <v>1209</v>
      </c>
      <c r="S1706">
        <v>0.15880116741935005</v>
      </c>
      <c r="T1706">
        <v>-0.19152587258064999</v>
      </c>
      <c r="U1706">
        <v>-0.22483235999999998</v>
      </c>
    </row>
    <row r="1707" spans="1:21" x14ac:dyDescent="0.25">
      <c r="A1707">
        <v>1210</v>
      </c>
      <c r="B1707" t="s">
        <v>0</v>
      </c>
      <c r="C1707" t="s">
        <v>1</v>
      </c>
      <c r="D1707">
        <v>1048</v>
      </c>
      <c r="E1707">
        <v>213.872035204159</v>
      </c>
      <c r="F1707">
        <v>196.67819479083801</v>
      </c>
      <c r="G1707">
        <v>2.4718652904690198E-2</v>
      </c>
      <c r="H1707">
        <v>2.4133828487834501E-3</v>
      </c>
      <c r="I1707">
        <v>23.847780000947601</v>
      </c>
      <c r="J1707">
        <v>14.4221228779877</v>
      </c>
      <c r="K1707">
        <v>106.2</v>
      </c>
      <c r="L1707">
        <v>46.2</v>
      </c>
      <c r="M1707">
        <f t="shared" si="104"/>
        <v>0.14326794312235563</v>
      </c>
      <c r="N1707">
        <f t="shared" si="105"/>
        <v>0.14326794312235563</v>
      </c>
      <c r="O1707">
        <f t="shared" si="106"/>
        <v>-0.2070590968776444</v>
      </c>
      <c r="P1707">
        <f t="shared" si="107"/>
        <v>-0.22483235999999998</v>
      </c>
      <c r="R1707">
        <v>1210</v>
      </c>
      <c r="S1707">
        <v>0.14326794312235563</v>
      </c>
      <c r="T1707">
        <v>-0.2070590968776444</v>
      </c>
      <c r="U1707">
        <v>-0.22483235999999998</v>
      </c>
    </row>
    <row r="1708" spans="1:21" x14ac:dyDescent="0.25">
      <c r="A1708">
        <v>1211</v>
      </c>
      <c r="B1708" t="s">
        <v>0</v>
      </c>
      <c r="C1708" t="s">
        <v>1</v>
      </c>
      <c r="D1708">
        <v>1689</v>
      </c>
      <c r="E1708">
        <v>231.26544722034899</v>
      </c>
      <c r="F1708">
        <v>105.312053815537</v>
      </c>
      <c r="G1708">
        <v>2.65847294548795E-2</v>
      </c>
      <c r="H1708">
        <v>1.37112522663996E-3</v>
      </c>
      <c r="I1708">
        <v>26.003477735629001</v>
      </c>
      <c r="J1708">
        <v>7.8262169979276299</v>
      </c>
      <c r="K1708">
        <v>106.2</v>
      </c>
      <c r="L1708">
        <v>46.2</v>
      </c>
      <c r="M1708">
        <f t="shared" si="104"/>
        <v>0.12572299857167329</v>
      </c>
      <c r="N1708">
        <f t="shared" si="105"/>
        <v>0.12572299857167329</v>
      </c>
      <c r="O1708">
        <f t="shared" si="106"/>
        <v>-0.22460404142832674</v>
      </c>
      <c r="P1708">
        <f t="shared" si="107"/>
        <v>-0.22483235999999998</v>
      </c>
      <c r="R1708">
        <v>1211</v>
      </c>
      <c r="S1708">
        <v>0.12572299857167329</v>
      </c>
      <c r="T1708">
        <v>-0.22460404142832674</v>
      </c>
      <c r="U1708">
        <v>-0.22483235999999998</v>
      </c>
    </row>
    <row r="1709" spans="1:21" x14ac:dyDescent="0.25">
      <c r="A1709">
        <v>1212</v>
      </c>
      <c r="B1709" t="s">
        <v>0</v>
      </c>
      <c r="C1709" t="s">
        <v>1</v>
      </c>
      <c r="D1709">
        <v>67</v>
      </c>
      <c r="E1709">
        <v>134.697435599122</v>
      </c>
      <c r="F1709">
        <v>73.902043980781798</v>
      </c>
      <c r="G1709">
        <v>1.54431273409065E-2</v>
      </c>
      <c r="H1709" s="1">
        <v>9.0438352611853495E-4</v>
      </c>
      <c r="I1709">
        <v>15.289551804258799</v>
      </c>
      <c r="J1709">
        <v>5.3140314741585204</v>
      </c>
      <c r="K1709">
        <v>106.2</v>
      </c>
      <c r="L1709">
        <v>46.2</v>
      </c>
      <c r="M1709">
        <f t="shared" si="104"/>
        <v>0.21906671862548305</v>
      </c>
      <c r="N1709">
        <f t="shared" si="105"/>
        <v>0.21906671862548305</v>
      </c>
      <c r="O1709">
        <f t="shared" si="106"/>
        <v>-0.13126032137451696</v>
      </c>
      <c r="P1709">
        <f t="shared" si="107"/>
        <v>-0.22483235999999998</v>
      </c>
      <c r="R1709">
        <v>1212</v>
      </c>
      <c r="S1709">
        <v>0.21906671862548305</v>
      </c>
      <c r="T1709">
        <v>-0.13126032137451696</v>
      </c>
      <c r="U1709">
        <v>-0.22483235999999998</v>
      </c>
    </row>
    <row r="1710" spans="1:21" x14ac:dyDescent="0.25">
      <c r="A1710">
        <v>1213</v>
      </c>
      <c r="B1710" t="s">
        <v>0</v>
      </c>
      <c r="C1710" t="s">
        <v>1</v>
      </c>
      <c r="D1710">
        <v>1159</v>
      </c>
      <c r="E1710">
        <v>234.74905101934399</v>
      </c>
      <c r="F1710">
        <v>151.00842551074999</v>
      </c>
      <c r="G1710">
        <v>2.6665580846355699E-2</v>
      </c>
      <c r="H1710">
        <v>1.92267923552847E-3</v>
      </c>
      <c r="I1710">
        <v>26.366791181388201</v>
      </c>
      <c r="J1710">
        <v>11.1722954401257</v>
      </c>
      <c r="K1710">
        <v>106.2</v>
      </c>
      <c r="L1710">
        <v>46.2</v>
      </c>
      <c r="M1710">
        <f t="shared" si="104"/>
        <v>0.12226286337876355</v>
      </c>
      <c r="N1710">
        <f t="shared" si="105"/>
        <v>0.12226286337876355</v>
      </c>
      <c r="O1710">
        <f t="shared" si="106"/>
        <v>-0.22806417662123649</v>
      </c>
      <c r="P1710">
        <f t="shared" si="107"/>
        <v>-0.22483235999999998</v>
      </c>
      <c r="R1710">
        <v>1213</v>
      </c>
      <c r="S1710">
        <v>0.12226286337876355</v>
      </c>
      <c r="T1710">
        <v>-0.22806417662123649</v>
      </c>
      <c r="U1710">
        <v>-0.22483235999999998</v>
      </c>
    </row>
    <row r="1711" spans="1:21" x14ac:dyDescent="0.25">
      <c r="A1711">
        <v>1214</v>
      </c>
      <c r="B1711" t="s">
        <v>0</v>
      </c>
      <c r="C1711" t="s">
        <v>1</v>
      </c>
      <c r="D1711">
        <v>19245</v>
      </c>
      <c r="E1711">
        <v>251.97297991038101</v>
      </c>
      <c r="F1711">
        <v>123.54650373138401</v>
      </c>
      <c r="G1711">
        <v>2.8942692052587898E-2</v>
      </c>
      <c r="H1711">
        <v>1.6181879222841101E-3</v>
      </c>
      <c r="I1711">
        <v>28.2002946103242</v>
      </c>
      <c r="J1711">
        <v>9.3632899339747695</v>
      </c>
      <c r="K1711">
        <v>106.2</v>
      </c>
      <c r="L1711">
        <v>46.2</v>
      </c>
      <c r="M1711">
        <f t="shared" si="104"/>
        <v>0.10598598155132098</v>
      </c>
      <c r="N1711">
        <f t="shared" si="105"/>
        <v>0.10598598155132098</v>
      </c>
      <c r="O1711">
        <f t="shared" si="106"/>
        <v>-0.24434105844867904</v>
      </c>
      <c r="P1711">
        <f t="shared" si="107"/>
        <v>-0.22483235999999998</v>
      </c>
      <c r="R1711">
        <v>1214</v>
      </c>
      <c r="S1711">
        <v>0.10598598155132098</v>
      </c>
      <c r="T1711">
        <v>-0.24434105844867904</v>
      </c>
      <c r="U1711">
        <v>-0.22483235999999998</v>
      </c>
    </row>
    <row r="1712" spans="1:21" x14ac:dyDescent="0.25">
      <c r="A1712">
        <v>1215</v>
      </c>
      <c r="B1712" t="s">
        <v>0</v>
      </c>
      <c r="C1712" t="s">
        <v>1</v>
      </c>
      <c r="D1712">
        <v>4207</v>
      </c>
      <c r="E1712">
        <v>247.30300701860801</v>
      </c>
      <c r="F1712">
        <v>132.72172385991399</v>
      </c>
      <c r="G1712">
        <v>2.7989775173550599E-2</v>
      </c>
      <c r="H1712">
        <v>1.7569461558572599E-3</v>
      </c>
      <c r="I1712">
        <v>27.7057874980744</v>
      </c>
      <c r="J1712">
        <v>10.341375580694899</v>
      </c>
      <c r="K1712">
        <v>106.2</v>
      </c>
      <c r="L1712">
        <v>46.2</v>
      </c>
      <c r="M1712">
        <f t="shared" si="104"/>
        <v>0.11022353801190997</v>
      </c>
      <c r="N1712">
        <f t="shared" si="105"/>
        <v>0.11022353801190997</v>
      </c>
      <c r="O1712">
        <f t="shared" si="106"/>
        <v>-0.24010350198809005</v>
      </c>
      <c r="P1712">
        <f t="shared" si="107"/>
        <v>-0.22483235999999998</v>
      </c>
      <c r="R1712">
        <v>1215</v>
      </c>
      <c r="S1712">
        <v>0.11022353801190997</v>
      </c>
      <c r="T1712">
        <v>-0.24010350198809005</v>
      </c>
      <c r="U1712">
        <v>-0.22483235999999998</v>
      </c>
    </row>
    <row r="1713" spans="1:21" x14ac:dyDescent="0.25">
      <c r="A1713">
        <v>1216</v>
      </c>
      <c r="B1713" t="s">
        <v>0</v>
      </c>
      <c r="C1713" t="s">
        <v>1</v>
      </c>
      <c r="D1713">
        <v>2666</v>
      </c>
      <c r="E1713">
        <v>190.457286610214</v>
      </c>
      <c r="F1713">
        <v>115.933486301315</v>
      </c>
      <c r="G1713">
        <v>2.1849281849681799E-2</v>
      </c>
      <c r="H1713">
        <v>1.43856068561966E-3</v>
      </c>
      <c r="I1713">
        <v>21.559049263149401</v>
      </c>
      <c r="J1713">
        <v>8.3421273407072096</v>
      </c>
      <c r="K1713">
        <v>106.2</v>
      </c>
      <c r="L1713">
        <v>46.2</v>
      </c>
      <c r="M1713">
        <f t="shared" si="104"/>
        <v>0.16491157223200337</v>
      </c>
      <c r="N1713">
        <f t="shared" si="105"/>
        <v>0.16491157223200337</v>
      </c>
      <c r="O1713">
        <f t="shared" si="106"/>
        <v>-0.18541546776799667</v>
      </c>
      <c r="P1713">
        <f t="shared" si="107"/>
        <v>-0.22483235999999998</v>
      </c>
      <c r="R1713">
        <v>1216</v>
      </c>
      <c r="S1713">
        <v>0.16491157223200337</v>
      </c>
      <c r="T1713">
        <v>-0.18541546776799667</v>
      </c>
      <c r="U1713">
        <v>-0.22483235999999998</v>
      </c>
    </row>
    <row r="1714" spans="1:21" x14ac:dyDescent="0.25">
      <c r="A1714">
        <v>1217</v>
      </c>
      <c r="B1714" t="s">
        <v>0</v>
      </c>
      <c r="C1714" t="s">
        <v>1</v>
      </c>
      <c r="D1714">
        <v>12356</v>
      </c>
      <c r="E1714">
        <v>213.289622443029</v>
      </c>
      <c r="F1714">
        <v>146.26511860669899</v>
      </c>
      <c r="G1714">
        <v>2.4571055869766701E-2</v>
      </c>
      <c r="H1714">
        <v>1.8237205363573301E-3</v>
      </c>
      <c r="I1714">
        <v>23.990664403734002</v>
      </c>
      <c r="J1714">
        <v>10.5542978812437</v>
      </c>
      <c r="K1714">
        <v>106.2</v>
      </c>
      <c r="L1714">
        <v>46.2</v>
      </c>
      <c r="M1714">
        <f t="shared" si="104"/>
        <v>0.14318286459169099</v>
      </c>
      <c r="N1714">
        <f t="shared" si="105"/>
        <v>0.14318286459169099</v>
      </c>
      <c r="O1714">
        <f t="shared" si="106"/>
        <v>-0.20714417540830904</v>
      </c>
      <c r="P1714">
        <f t="shared" si="107"/>
        <v>-0.22483235999999998</v>
      </c>
      <c r="R1714">
        <v>1217</v>
      </c>
      <c r="S1714">
        <v>0.14318286459169099</v>
      </c>
      <c r="T1714">
        <v>-0.20714417540830904</v>
      </c>
      <c r="U1714">
        <v>-0.22483235999999998</v>
      </c>
    </row>
    <row r="1715" spans="1:21" x14ac:dyDescent="0.25">
      <c r="A1715">
        <v>1218</v>
      </c>
      <c r="B1715" t="s">
        <v>0</v>
      </c>
      <c r="C1715" t="s">
        <v>1</v>
      </c>
      <c r="D1715">
        <v>1626</v>
      </c>
      <c r="E1715">
        <v>223.54212640502399</v>
      </c>
      <c r="F1715">
        <v>143.846967377282</v>
      </c>
      <c r="G1715">
        <v>2.5677886042003498E-2</v>
      </c>
      <c r="H1715">
        <v>1.8179998128626401E-3</v>
      </c>
      <c r="I1715">
        <v>25.1368494241941</v>
      </c>
      <c r="J1715">
        <v>10.290952006209499</v>
      </c>
      <c r="K1715">
        <v>106.2</v>
      </c>
      <c r="L1715">
        <v>46.2</v>
      </c>
      <c r="M1715">
        <f t="shared" si="104"/>
        <v>0.13320911372258742</v>
      </c>
      <c r="N1715">
        <f t="shared" si="105"/>
        <v>0.13320911372258742</v>
      </c>
      <c r="O1715">
        <f t="shared" si="106"/>
        <v>-0.21711792627741261</v>
      </c>
      <c r="P1715">
        <f t="shared" si="107"/>
        <v>-0.22483235999999998</v>
      </c>
      <c r="R1715">
        <v>1218</v>
      </c>
      <c r="S1715">
        <v>0.13320911372258742</v>
      </c>
      <c r="T1715">
        <v>-0.21711792627741261</v>
      </c>
      <c r="U1715">
        <v>-0.22483235999999998</v>
      </c>
    </row>
    <row r="1716" spans="1:21" x14ac:dyDescent="0.25">
      <c r="A1716">
        <v>1219</v>
      </c>
      <c r="B1716" t="s">
        <v>0</v>
      </c>
      <c r="C1716" t="s">
        <v>1</v>
      </c>
      <c r="D1716">
        <v>48632</v>
      </c>
      <c r="E1716">
        <v>265.62634478723498</v>
      </c>
      <c r="F1716">
        <v>149.33030172065901</v>
      </c>
      <c r="G1716">
        <v>3.0616895180037199E-2</v>
      </c>
      <c r="H1716">
        <v>1.93650058986793E-3</v>
      </c>
      <c r="I1716">
        <v>29.6716077185031</v>
      </c>
      <c r="J1716">
        <v>11.2154404342769</v>
      </c>
      <c r="K1716">
        <v>106.2</v>
      </c>
      <c r="L1716">
        <v>46.2</v>
      </c>
      <c r="M1716">
        <f t="shared" si="104"/>
        <v>9.296539443741815E-2</v>
      </c>
      <c r="N1716">
        <f t="shared" si="105"/>
        <v>9.296539443741815E-2</v>
      </c>
      <c r="O1716">
        <f t="shared" si="106"/>
        <v>-0.2573616455625819</v>
      </c>
      <c r="P1716">
        <f t="shared" si="107"/>
        <v>-0.22483235999999998</v>
      </c>
      <c r="R1716">
        <v>1219</v>
      </c>
      <c r="S1716">
        <v>9.296539443741815E-2</v>
      </c>
      <c r="T1716">
        <v>-0.2573616455625819</v>
      </c>
      <c r="U1716">
        <v>-0.22483235999999998</v>
      </c>
    </row>
    <row r="1717" spans="1:21" x14ac:dyDescent="0.25">
      <c r="A1717">
        <v>1220</v>
      </c>
      <c r="B1717" t="s">
        <v>0</v>
      </c>
      <c r="C1717" t="s">
        <v>1</v>
      </c>
      <c r="D1717">
        <v>2976</v>
      </c>
      <c r="E1717">
        <v>237.670670475799</v>
      </c>
      <c r="F1717">
        <v>133.50904816355799</v>
      </c>
      <c r="G1717">
        <v>2.7252447462495499E-2</v>
      </c>
      <c r="H1717">
        <v>1.70419775571871E-3</v>
      </c>
      <c r="I1717">
        <v>26.708083254214898</v>
      </c>
      <c r="J1717">
        <v>9.6807533318591297</v>
      </c>
      <c r="K1717">
        <v>106.2</v>
      </c>
      <c r="L1717">
        <v>46.2</v>
      </c>
      <c r="M1717">
        <f t="shared" si="104"/>
        <v>0.119513622295599</v>
      </c>
      <c r="N1717">
        <f t="shared" si="105"/>
        <v>0.119513622295599</v>
      </c>
      <c r="O1717">
        <f t="shared" si="106"/>
        <v>-0.23081341770440103</v>
      </c>
      <c r="P1717">
        <f t="shared" si="107"/>
        <v>-0.22483235999999998</v>
      </c>
      <c r="R1717">
        <v>1220</v>
      </c>
      <c r="S1717">
        <v>0.119513622295599</v>
      </c>
      <c r="T1717">
        <v>-0.23081341770440103</v>
      </c>
      <c r="U1717">
        <v>-0.22483235999999998</v>
      </c>
    </row>
    <row r="1718" spans="1:21" x14ac:dyDescent="0.25">
      <c r="A1718">
        <v>1221</v>
      </c>
      <c r="B1718" t="s">
        <v>0</v>
      </c>
      <c r="C1718" t="s">
        <v>1</v>
      </c>
      <c r="D1718">
        <v>1754</v>
      </c>
      <c r="E1718">
        <v>200.41587232948501</v>
      </c>
      <c r="F1718">
        <v>101.472195941555</v>
      </c>
      <c r="G1718">
        <v>2.2908794653449999E-2</v>
      </c>
      <c r="H1718">
        <v>1.2704380835422699E-3</v>
      </c>
      <c r="I1718">
        <v>22.7395759867827</v>
      </c>
      <c r="J1718">
        <v>7.28544310276276</v>
      </c>
      <c r="K1718">
        <v>106.2</v>
      </c>
      <c r="L1718">
        <v>46.2</v>
      </c>
      <c r="M1718">
        <f t="shared" si="104"/>
        <v>0.15501910778413175</v>
      </c>
      <c r="N1718">
        <f t="shared" si="105"/>
        <v>0.15501910778413175</v>
      </c>
      <c r="O1718">
        <f t="shared" si="106"/>
        <v>-0.19530793221586829</v>
      </c>
      <c r="P1718">
        <f t="shared" si="107"/>
        <v>-0.22483235999999998</v>
      </c>
      <c r="R1718">
        <v>1221</v>
      </c>
      <c r="S1718">
        <v>0.15501910778413175</v>
      </c>
      <c r="T1718">
        <v>-0.19530793221586829</v>
      </c>
      <c r="U1718">
        <v>-0.22483235999999998</v>
      </c>
    </row>
    <row r="1719" spans="1:21" x14ac:dyDescent="0.25">
      <c r="A1719">
        <v>1222</v>
      </c>
      <c r="B1719" t="s">
        <v>0</v>
      </c>
      <c r="C1719" t="s">
        <v>1</v>
      </c>
      <c r="D1719">
        <v>1989</v>
      </c>
      <c r="E1719">
        <v>213.53805750116899</v>
      </c>
      <c r="F1719">
        <v>71.409985814224996</v>
      </c>
      <c r="G1719">
        <v>2.4717462538983902E-2</v>
      </c>
      <c r="H1719" s="1">
        <v>9.4820739690186105E-4</v>
      </c>
      <c r="I1719">
        <v>24.128243739082102</v>
      </c>
      <c r="J1719">
        <v>5.3983673289047696</v>
      </c>
      <c r="K1719">
        <v>106.2</v>
      </c>
      <c r="L1719">
        <v>46.2</v>
      </c>
      <c r="M1719">
        <f t="shared" si="104"/>
        <v>0.14267942482896209</v>
      </c>
      <c r="N1719">
        <f t="shared" si="105"/>
        <v>0.14267942482896209</v>
      </c>
      <c r="O1719">
        <f t="shared" si="106"/>
        <v>-0.20764761517103794</v>
      </c>
      <c r="P1719">
        <f t="shared" si="107"/>
        <v>-0.22483235999999998</v>
      </c>
      <c r="R1719">
        <v>1222</v>
      </c>
      <c r="S1719">
        <v>0.14267942482896209</v>
      </c>
      <c r="T1719">
        <v>-0.20764761517103794</v>
      </c>
      <c r="U1719">
        <v>-0.22483235999999998</v>
      </c>
    </row>
    <row r="1720" spans="1:21" x14ac:dyDescent="0.25">
      <c r="A1720">
        <v>1223</v>
      </c>
      <c r="B1720" t="s">
        <v>0</v>
      </c>
      <c r="C1720" t="s">
        <v>1</v>
      </c>
      <c r="D1720">
        <v>2937</v>
      </c>
      <c r="E1720">
        <v>233.19654515037499</v>
      </c>
      <c r="F1720">
        <v>205.146734861515</v>
      </c>
      <c r="G1720">
        <v>2.69368128001784E-2</v>
      </c>
      <c r="H1720">
        <v>2.5499640727217401E-3</v>
      </c>
      <c r="I1720">
        <v>25.955347275366002</v>
      </c>
      <c r="J1720">
        <v>14.961002558187801</v>
      </c>
      <c r="K1720">
        <v>106.2</v>
      </c>
      <c r="L1720">
        <v>46.2</v>
      </c>
      <c r="M1720">
        <f t="shared" si="104"/>
        <v>0.12468964017947676</v>
      </c>
      <c r="N1720">
        <f t="shared" si="105"/>
        <v>0.12468964017947676</v>
      </c>
      <c r="O1720">
        <f t="shared" si="106"/>
        <v>-0.22563739982052328</v>
      </c>
      <c r="P1720">
        <f t="shared" si="107"/>
        <v>-0.22483235999999998</v>
      </c>
      <c r="R1720">
        <v>1223</v>
      </c>
      <c r="S1720">
        <v>0.12468964017947676</v>
      </c>
      <c r="T1720">
        <v>-0.22563739982052328</v>
      </c>
      <c r="U1720">
        <v>-0.22483235999999998</v>
      </c>
    </row>
    <row r="1721" spans="1:21" x14ac:dyDescent="0.25">
      <c r="A1721">
        <v>1224</v>
      </c>
      <c r="B1721" t="s">
        <v>0</v>
      </c>
      <c r="C1721" t="s">
        <v>1</v>
      </c>
      <c r="D1721">
        <v>313</v>
      </c>
      <c r="E1721">
        <v>121.941043142409</v>
      </c>
      <c r="F1721">
        <v>64.245619504052598</v>
      </c>
      <c r="G1721">
        <v>1.3982243907853201E-2</v>
      </c>
      <c r="H1721" s="1">
        <v>7.85195957414618E-4</v>
      </c>
      <c r="I1721">
        <v>13.8721902580966</v>
      </c>
      <c r="J1721">
        <v>4.6143101669703803</v>
      </c>
      <c r="K1721">
        <v>106.2</v>
      </c>
      <c r="L1721">
        <v>46.2</v>
      </c>
      <c r="M1721">
        <f t="shared" si="104"/>
        <v>0.23140873345068982</v>
      </c>
      <c r="N1721">
        <f t="shared" si="105"/>
        <v>0.23140873345068982</v>
      </c>
      <c r="O1721">
        <f t="shared" si="106"/>
        <v>-0.11891830654931024</v>
      </c>
      <c r="P1721">
        <f t="shared" si="107"/>
        <v>-0.22483235999999998</v>
      </c>
      <c r="R1721">
        <v>1224</v>
      </c>
      <c r="S1721">
        <v>0.23140873345068982</v>
      </c>
      <c r="T1721">
        <v>-0.11891830654931024</v>
      </c>
      <c r="U1721">
        <v>-0.22483235999999998</v>
      </c>
    </row>
    <row r="1722" spans="1:21" x14ac:dyDescent="0.25">
      <c r="A1722">
        <v>1225</v>
      </c>
      <c r="B1722" t="s">
        <v>0</v>
      </c>
      <c r="C1722" t="s">
        <v>1</v>
      </c>
      <c r="D1722">
        <v>1834</v>
      </c>
      <c r="E1722">
        <v>254.372493734975</v>
      </c>
      <c r="F1722">
        <v>244.33297772213001</v>
      </c>
      <c r="G1722">
        <v>2.9274215608609901E-2</v>
      </c>
      <c r="H1722">
        <v>3.0931601676999101E-3</v>
      </c>
      <c r="I1722">
        <v>28.236708016307301</v>
      </c>
      <c r="J1722">
        <v>17.772859262250201</v>
      </c>
      <c r="K1722">
        <v>106.2</v>
      </c>
      <c r="L1722">
        <v>46.2</v>
      </c>
      <c r="M1722">
        <f t="shared" si="104"/>
        <v>0.1043670822660939</v>
      </c>
      <c r="N1722">
        <f t="shared" si="105"/>
        <v>0.1043670822660939</v>
      </c>
      <c r="O1722">
        <f t="shared" si="106"/>
        <v>-0.24595995773390614</v>
      </c>
      <c r="P1722">
        <f t="shared" si="107"/>
        <v>-0.22483235999999998</v>
      </c>
      <c r="R1722">
        <v>1225</v>
      </c>
      <c r="S1722">
        <v>0.1043670822660939</v>
      </c>
      <c r="T1722">
        <v>-0.24595995773390614</v>
      </c>
      <c r="U1722">
        <v>-0.22483235999999998</v>
      </c>
    </row>
    <row r="1723" spans="1:21" x14ac:dyDescent="0.25">
      <c r="A1723">
        <v>1226</v>
      </c>
      <c r="B1723" t="s">
        <v>0</v>
      </c>
      <c r="C1723" t="s">
        <v>1</v>
      </c>
      <c r="D1723">
        <v>255</v>
      </c>
      <c r="E1723">
        <v>166.60741678343399</v>
      </c>
      <c r="F1723">
        <v>34.950697372181097</v>
      </c>
      <c r="G1723">
        <v>1.9729753370851501E-2</v>
      </c>
      <c r="H1723" s="1">
        <v>4.67429127742921E-4</v>
      </c>
      <c r="I1723">
        <v>18.949096926119498</v>
      </c>
      <c r="J1723">
        <v>2.6171165236989902</v>
      </c>
      <c r="K1723">
        <v>106.2</v>
      </c>
      <c r="L1723">
        <v>46.2</v>
      </c>
      <c r="M1723">
        <f t="shared" si="104"/>
        <v>0.18817582835305602</v>
      </c>
      <c r="N1723">
        <f t="shared" si="105"/>
        <v>0.18817582835305602</v>
      </c>
      <c r="O1723">
        <f t="shared" si="106"/>
        <v>-0.16215121164694399</v>
      </c>
      <c r="P1723">
        <f t="shared" si="107"/>
        <v>-0.22483235999999998</v>
      </c>
      <c r="R1723">
        <v>1226</v>
      </c>
      <c r="S1723">
        <v>0.18817582835305602</v>
      </c>
      <c r="T1723">
        <v>-0.16215121164694399</v>
      </c>
      <c r="U1723">
        <v>-0.22483235999999998</v>
      </c>
    </row>
    <row r="1724" spans="1:21" x14ac:dyDescent="0.25">
      <c r="A1724">
        <v>1227</v>
      </c>
      <c r="B1724" t="s">
        <v>0</v>
      </c>
      <c r="C1724" t="s">
        <v>1</v>
      </c>
      <c r="D1724">
        <v>888</v>
      </c>
      <c r="E1724">
        <v>148.561424726707</v>
      </c>
      <c r="F1724">
        <v>30.289979957581501</v>
      </c>
      <c r="G1724">
        <v>1.7359403782872599E-2</v>
      </c>
      <c r="H1724" s="1">
        <v>4.0540671377335301E-4</v>
      </c>
      <c r="I1724">
        <v>16.950611330916502</v>
      </c>
      <c r="J1724">
        <v>2.2647678336527899</v>
      </c>
      <c r="K1724">
        <v>106.2</v>
      </c>
      <c r="L1724">
        <v>46.2</v>
      </c>
      <c r="M1724">
        <f t="shared" si="104"/>
        <v>0.20546423008519077</v>
      </c>
      <c r="N1724">
        <f t="shared" si="105"/>
        <v>0.20546423008519077</v>
      </c>
      <c r="O1724">
        <f t="shared" si="106"/>
        <v>-0.14486280991480929</v>
      </c>
      <c r="P1724">
        <f t="shared" si="107"/>
        <v>-0.22483235999999998</v>
      </c>
      <c r="R1724">
        <v>1227</v>
      </c>
      <c r="S1724">
        <v>0.20546423008519077</v>
      </c>
      <c r="T1724">
        <v>-0.14486280991480929</v>
      </c>
      <c r="U1724">
        <v>-0.22483235999999998</v>
      </c>
    </row>
    <row r="1725" spans="1:21" x14ac:dyDescent="0.25">
      <c r="A1725">
        <v>1228</v>
      </c>
      <c r="B1725" t="s">
        <v>0</v>
      </c>
      <c r="C1725" t="s">
        <v>1</v>
      </c>
      <c r="D1725">
        <v>4621</v>
      </c>
      <c r="E1725">
        <v>245.31012261800001</v>
      </c>
      <c r="F1725">
        <v>123.736617845654</v>
      </c>
      <c r="G1725">
        <v>2.82351739826361E-2</v>
      </c>
      <c r="H1725">
        <v>1.6032679085931001E-3</v>
      </c>
      <c r="I1725">
        <v>27.476430964237899</v>
      </c>
      <c r="J1725">
        <v>9.2049926095002892</v>
      </c>
      <c r="K1725">
        <v>106.2</v>
      </c>
      <c r="L1725">
        <v>46.2</v>
      </c>
      <c r="M1725">
        <f t="shared" si="104"/>
        <v>0.11241202992203746</v>
      </c>
      <c r="N1725">
        <f t="shared" si="105"/>
        <v>0.11241202992203746</v>
      </c>
      <c r="O1725">
        <f t="shared" si="106"/>
        <v>-0.23791501007796256</v>
      </c>
      <c r="P1725">
        <f t="shared" si="107"/>
        <v>-0.22483235999999998</v>
      </c>
      <c r="R1725">
        <v>1228</v>
      </c>
      <c r="S1725">
        <v>0.11241202992203746</v>
      </c>
      <c r="T1725">
        <v>-0.23791501007796256</v>
      </c>
      <c r="U1725">
        <v>-0.22483235999999998</v>
      </c>
    </row>
    <row r="1726" spans="1:21" x14ac:dyDescent="0.25">
      <c r="A1726">
        <v>1229</v>
      </c>
      <c r="B1726" t="s">
        <v>0</v>
      </c>
      <c r="C1726" t="s">
        <v>1</v>
      </c>
      <c r="D1726">
        <v>2417</v>
      </c>
      <c r="E1726">
        <v>222.67859956872601</v>
      </c>
      <c r="F1726">
        <v>99.259332166692104</v>
      </c>
      <c r="G1726">
        <v>2.55773219952302E-2</v>
      </c>
      <c r="H1726">
        <v>1.2897112551775601E-3</v>
      </c>
      <c r="I1726">
        <v>25.019513912238999</v>
      </c>
      <c r="J1726">
        <v>7.34576542823884</v>
      </c>
      <c r="K1726">
        <v>106.2</v>
      </c>
      <c r="L1726">
        <v>46.2</v>
      </c>
      <c r="M1726">
        <f t="shared" si="104"/>
        <v>0.13410640386667341</v>
      </c>
      <c r="N1726">
        <f t="shared" si="105"/>
        <v>0.13410640386667341</v>
      </c>
      <c r="O1726">
        <f t="shared" si="106"/>
        <v>-0.21622063613332662</v>
      </c>
      <c r="P1726">
        <f t="shared" si="107"/>
        <v>-0.22483235999999998</v>
      </c>
      <c r="R1726">
        <v>1229</v>
      </c>
      <c r="S1726">
        <v>0.13410640386667341</v>
      </c>
      <c r="T1726">
        <v>-0.21622063613332662</v>
      </c>
      <c r="U1726">
        <v>-0.22483235999999998</v>
      </c>
    </row>
    <row r="1727" spans="1:21" x14ac:dyDescent="0.25">
      <c r="A1727">
        <v>1230</v>
      </c>
      <c r="B1727" t="s">
        <v>0</v>
      </c>
      <c r="C1727" t="s">
        <v>1</v>
      </c>
      <c r="D1727">
        <v>773</v>
      </c>
      <c r="E1727">
        <v>184.96645817248799</v>
      </c>
      <c r="F1727">
        <v>151.727976526525</v>
      </c>
      <c r="G1727">
        <v>2.1367147687129301E-2</v>
      </c>
      <c r="H1727">
        <v>1.87571054574996E-3</v>
      </c>
      <c r="I1727">
        <v>20.709608735450601</v>
      </c>
      <c r="J1727">
        <v>11.0206745660956</v>
      </c>
      <c r="K1727">
        <v>106.2</v>
      </c>
      <c r="L1727">
        <v>46.2</v>
      </c>
      <c r="M1727">
        <f t="shared" si="104"/>
        <v>0.17099857062617144</v>
      </c>
      <c r="N1727">
        <f t="shared" si="105"/>
        <v>0.17099857062617144</v>
      </c>
      <c r="O1727">
        <f t="shared" si="106"/>
        <v>-0.17932846937382857</v>
      </c>
      <c r="P1727">
        <f t="shared" si="107"/>
        <v>-0.22483235999999998</v>
      </c>
      <c r="R1727">
        <v>1230</v>
      </c>
      <c r="S1727">
        <v>0.17099857062617144</v>
      </c>
      <c r="T1727">
        <v>-0.17932846937382857</v>
      </c>
      <c r="U1727">
        <v>-0.22483235999999998</v>
      </c>
    </row>
    <row r="1728" spans="1:21" x14ac:dyDescent="0.25">
      <c r="A1728">
        <v>1231</v>
      </c>
      <c r="B1728" t="s">
        <v>0</v>
      </c>
      <c r="C1728" t="s">
        <v>1</v>
      </c>
      <c r="D1728">
        <v>1795</v>
      </c>
      <c r="E1728">
        <v>204.63940013292699</v>
      </c>
      <c r="F1728">
        <v>147.95481185095201</v>
      </c>
      <c r="G1728">
        <v>2.3549501295198502E-2</v>
      </c>
      <c r="H1728">
        <v>1.83498517616869E-3</v>
      </c>
      <c r="I1728">
        <v>23.019375548142101</v>
      </c>
      <c r="J1728">
        <v>10.7073192434614</v>
      </c>
      <c r="K1728">
        <v>106.2</v>
      </c>
      <c r="L1728">
        <v>46.2</v>
      </c>
      <c r="M1728">
        <f t="shared" si="104"/>
        <v>0.15156638503951653</v>
      </c>
      <c r="N1728">
        <f t="shared" si="105"/>
        <v>0.15156638503951653</v>
      </c>
      <c r="O1728">
        <f t="shared" si="106"/>
        <v>-0.19876065496048351</v>
      </c>
      <c r="P1728">
        <f t="shared" si="107"/>
        <v>-0.22483235999999998</v>
      </c>
      <c r="R1728">
        <v>1231</v>
      </c>
      <c r="S1728">
        <v>0.15156638503951653</v>
      </c>
      <c r="T1728">
        <v>-0.19876065496048351</v>
      </c>
      <c r="U1728">
        <v>-0.22483235999999998</v>
      </c>
    </row>
    <row r="1729" spans="1:21" x14ac:dyDescent="0.25">
      <c r="A1729">
        <v>1232</v>
      </c>
      <c r="B1729" t="s">
        <v>0</v>
      </c>
      <c r="C1729" t="s">
        <v>1</v>
      </c>
      <c r="D1729">
        <v>579</v>
      </c>
      <c r="E1729">
        <v>150.93687195419199</v>
      </c>
      <c r="F1729">
        <v>44.024020396048002</v>
      </c>
      <c r="G1729">
        <v>1.7313008524582799E-2</v>
      </c>
      <c r="H1729" s="1">
        <v>5.7398412665658305E-4</v>
      </c>
      <c r="I1729">
        <v>17.1191597398503</v>
      </c>
      <c r="J1729">
        <v>3.2173981127971598</v>
      </c>
      <c r="K1729">
        <v>106.2</v>
      </c>
      <c r="L1729">
        <v>46.2</v>
      </c>
      <c r="M1729">
        <f t="shared" si="104"/>
        <v>0.20328591909452445</v>
      </c>
      <c r="N1729">
        <f t="shared" si="105"/>
        <v>0.20328591909452445</v>
      </c>
      <c r="O1729">
        <f t="shared" si="106"/>
        <v>-0.14704112090547558</v>
      </c>
      <c r="P1729">
        <f t="shared" si="107"/>
        <v>-0.22483235999999998</v>
      </c>
      <c r="R1729">
        <v>1232</v>
      </c>
      <c r="S1729">
        <v>0.20328591909452445</v>
      </c>
      <c r="T1729">
        <v>-0.14704112090547558</v>
      </c>
      <c r="U1729">
        <v>-0.22483235999999998</v>
      </c>
    </row>
    <row r="1730" spans="1:21" x14ac:dyDescent="0.25">
      <c r="A1730">
        <v>1233</v>
      </c>
      <c r="B1730" t="s">
        <v>0</v>
      </c>
      <c r="C1730" t="s">
        <v>1</v>
      </c>
      <c r="D1730">
        <v>522</v>
      </c>
      <c r="E1730">
        <v>227.92002368319899</v>
      </c>
      <c r="F1730">
        <v>214.05707366827599</v>
      </c>
      <c r="G1730">
        <v>2.6359487725360699E-2</v>
      </c>
      <c r="H1730">
        <v>2.65793543413885E-3</v>
      </c>
      <c r="I1730">
        <v>25.3690213286554</v>
      </c>
      <c r="J1730">
        <v>15.6559302822023</v>
      </c>
      <c r="K1730">
        <v>106.2</v>
      </c>
      <c r="L1730">
        <v>46.2</v>
      </c>
      <c r="M1730">
        <f t="shared" si="104"/>
        <v>0.12980840547693678</v>
      </c>
      <c r="N1730">
        <f t="shared" si="105"/>
        <v>0.12980840547693678</v>
      </c>
      <c r="O1730">
        <f t="shared" si="106"/>
        <v>-0.22051863452306325</v>
      </c>
      <c r="P1730">
        <f t="shared" si="107"/>
        <v>-0.22483235999999998</v>
      </c>
      <c r="R1730">
        <v>1233</v>
      </c>
      <c r="S1730">
        <v>0.12980840547693678</v>
      </c>
      <c r="T1730">
        <v>-0.22051863452306325</v>
      </c>
      <c r="U1730">
        <v>-0.22483235999999998</v>
      </c>
    </row>
    <row r="1731" spans="1:21" x14ac:dyDescent="0.25">
      <c r="A1731">
        <v>1234</v>
      </c>
      <c r="B1731" t="s">
        <v>0</v>
      </c>
      <c r="C1731" t="s">
        <v>1</v>
      </c>
      <c r="D1731">
        <v>78</v>
      </c>
      <c r="E1731">
        <v>120.37130564508701</v>
      </c>
      <c r="F1731">
        <v>19.979735078288002</v>
      </c>
      <c r="G1731">
        <v>1.3952708327663699E-2</v>
      </c>
      <c r="H1731" s="1">
        <v>2.6831632105301902E-4</v>
      </c>
      <c r="I1731">
        <v>13.748514074324</v>
      </c>
      <c r="J1731">
        <v>1.48800647011134</v>
      </c>
      <c r="K1731">
        <v>106.2</v>
      </c>
      <c r="L1731">
        <v>46.2</v>
      </c>
      <c r="M1731">
        <f t="shared" ref="M1731:M1794" si="108">$X$4+$X$5*K1731+$X$6*L1731+$X$7*E1731+$X$8*G1731+$X$9*I1731</f>
        <v>0.23285408060667695</v>
      </c>
      <c r="N1731">
        <f t="shared" ref="N1731:N1794" si="109">IF(M1731&lt;0,0,IF(M1731&gt;1,1,M1731))</f>
        <v>0.23285408060667695</v>
      </c>
      <c r="O1731">
        <f t="shared" ref="O1731:O1794" si="110">$X$7*E1731+$X$8*G1731+$X$9*I1731</f>
        <v>-0.11747295939332314</v>
      </c>
      <c r="P1731">
        <f t="shared" ref="P1731:P1794" si="111">$X$5*K1731+$X$6*L1731</f>
        <v>-0.22483235999999998</v>
      </c>
      <c r="R1731">
        <v>1234</v>
      </c>
      <c r="S1731">
        <v>0.23285408060667695</v>
      </c>
      <c r="T1731">
        <v>-0.11747295939332314</v>
      </c>
      <c r="U1731">
        <v>-0.22483235999999998</v>
      </c>
    </row>
    <row r="1732" spans="1:21" x14ac:dyDescent="0.25">
      <c r="A1732">
        <v>1235</v>
      </c>
      <c r="B1732" t="s">
        <v>0</v>
      </c>
      <c r="C1732" t="s">
        <v>1</v>
      </c>
      <c r="D1732">
        <v>1614</v>
      </c>
      <c r="E1732">
        <v>228.11324454655701</v>
      </c>
      <c r="F1732">
        <v>213.43810935471399</v>
      </c>
      <c r="G1732">
        <v>2.6384460594938201E-2</v>
      </c>
      <c r="H1732">
        <v>2.6505869815913801E-3</v>
      </c>
      <c r="I1732">
        <v>25.385272810666301</v>
      </c>
      <c r="J1732">
        <v>15.5989997803641</v>
      </c>
      <c r="K1732">
        <v>106.2</v>
      </c>
      <c r="L1732">
        <v>46.2</v>
      </c>
      <c r="M1732">
        <f t="shared" si="108"/>
        <v>0.12963816740114267</v>
      </c>
      <c r="N1732">
        <f t="shared" si="109"/>
        <v>0.12963816740114267</v>
      </c>
      <c r="O1732">
        <f t="shared" si="110"/>
        <v>-0.22068887259885736</v>
      </c>
      <c r="P1732">
        <f t="shared" si="111"/>
        <v>-0.22483235999999998</v>
      </c>
      <c r="R1732">
        <v>1235</v>
      </c>
      <c r="S1732">
        <v>0.12963816740114267</v>
      </c>
      <c r="T1732">
        <v>-0.22068887259885736</v>
      </c>
      <c r="U1732">
        <v>-0.22483235999999998</v>
      </c>
    </row>
    <row r="1733" spans="1:21" x14ac:dyDescent="0.25">
      <c r="A1733">
        <v>1236</v>
      </c>
      <c r="B1733" t="s">
        <v>0</v>
      </c>
      <c r="C1733" t="s">
        <v>1</v>
      </c>
      <c r="D1733">
        <v>5615</v>
      </c>
      <c r="E1733">
        <v>247.27193775950499</v>
      </c>
      <c r="F1733">
        <v>188.65322236777499</v>
      </c>
      <c r="G1733">
        <v>2.8561905817418999E-2</v>
      </c>
      <c r="H1733">
        <v>2.38308466778783E-3</v>
      </c>
      <c r="I1733">
        <v>27.6586733065656</v>
      </c>
      <c r="J1733">
        <v>13.605026922574099</v>
      </c>
      <c r="K1733">
        <v>106.2</v>
      </c>
      <c r="L1733">
        <v>46.2</v>
      </c>
      <c r="M1733">
        <f t="shared" si="108"/>
        <v>0.11066971055528552</v>
      </c>
      <c r="N1733">
        <f t="shared" si="109"/>
        <v>0.11066971055528552</v>
      </c>
      <c r="O1733">
        <f t="shared" si="110"/>
        <v>-0.23965732944471452</v>
      </c>
      <c r="P1733">
        <f t="shared" si="111"/>
        <v>-0.22483235999999998</v>
      </c>
      <c r="R1733">
        <v>1236</v>
      </c>
      <c r="S1733">
        <v>0.11066971055528552</v>
      </c>
      <c r="T1733">
        <v>-0.23965732944471452</v>
      </c>
      <c r="U1733">
        <v>-0.22483235999999998</v>
      </c>
    </row>
    <row r="1734" spans="1:21" x14ac:dyDescent="0.25">
      <c r="A1734">
        <v>1237</v>
      </c>
      <c r="B1734" t="s">
        <v>0</v>
      </c>
      <c r="C1734" t="s">
        <v>1</v>
      </c>
      <c r="D1734">
        <v>3874</v>
      </c>
      <c r="E1734">
        <v>221.16843225340099</v>
      </c>
      <c r="F1734">
        <v>118.834385729034</v>
      </c>
      <c r="G1734">
        <v>2.5310494314322599E-2</v>
      </c>
      <c r="H1734">
        <v>1.51240363040686E-3</v>
      </c>
      <c r="I1734">
        <v>24.9290335498027</v>
      </c>
      <c r="J1734">
        <v>8.5528548898503001</v>
      </c>
      <c r="K1734">
        <v>106.2</v>
      </c>
      <c r="L1734">
        <v>46.2</v>
      </c>
      <c r="M1734">
        <f t="shared" si="108"/>
        <v>0.13529405209057693</v>
      </c>
      <c r="N1734">
        <f t="shared" si="109"/>
        <v>0.13529405209057693</v>
      </c>
      <c r="O1734">
        <f t="shared" si="110"/>
        <v>-0.2150329879094231</v>
      </c>
      <c r="P1734">
        <f t="shared" si="111"/>
        <v>-0.22483235999999998</v>
      </c>
      <c r="R1734">
        <v>1237</v>
      </c>
      <c r="S1734">
        <v>0.13529405209057693</v>
      </c>
      <c r="T1734">
        <v>-0.2150329879094231</v>
      </c>
      <c r="U1734">
        <v>-0.22483235999999998</v>
      </c>
    </row>
    <row r="1735" spans="1:21" x14ac:dyDescent="0.25">
      <c r="A1735">
        <v>1238</v>
      </c>
      <c r="B1735" t="s">
        <v>0</v>
      </c>
      <c r="C1735" t="s">
        <v>1</v>
      </c>
      <c r="D1735">
        <v>376</v>
      </c>
      <c r="E1735">
        <v>175.561387447703</v>
      </c>
      <c r="F1735">
        <v>114.334854623045</v>
      </c>
      <c r="G1735">
        <v>2.017633109954E-2</v>
      </c>
      <c r="H1735">
        <v>1.4127191296855199E-3</v>
      </c>
      <c r="I1735">
        <v>19.842984195905998</v>
      </c>
      <c r="J1735">
        <v>8.2446161727289997</v>
      </c>
      <c r="K1735">
        <v>106.2</v>
      </c>
      <c r="L1735">
        <v>46.2</v>
      </c>
      <c r="M1735">
        <f t="shared" si="108"/>
        <v>0.17951871779855336</v>
      </c>
      <c r="N1735">
        <f t="shared" si="109"/>
        <v>0.17951871779855336</v>
      </c>
      <c r="O1735">
        <f t="shared" si="110"/>
        <v>-0.17080832220144668</v>
      </c>
      <c r="P1735">
        <f t="shared" si="111"/>
        <v>-0.22483235999999998</v>
      </c>
      <c r="R1735">
        <v>1238</v>
      </c>
      <c r="S1735">
        <v>0.17951871779855336</v>
      </c>
      <c r="T1735">
        <v>-0.17080832220144668</v>
      </c>
      <c r="U1735">
        <v>-0.22483235999999998</v>
      </c>
    </row>
    <row r="1736" spans="1:21" x14ac:dyDescent="0.25">
      <c r="A1736">
        <v>1239</v>
      </c>
      <c r="B1736" t="s">
        <v>0</v>
      </c>
      <c r="C1736" t="s">
        <v>1</v>
      </c>
      <c r="D1736">
        <v>566</v>
      </c>
      <c r="E1736">
        <v>218.588419277307</v>
      </c>
      <c r="F1736">
        <v>95.699635220123994</v>
      </c>
      <c r="G1736">
        <v>2.5129218088456001E-2</v>
      </c>
      <c r="H1736">
        <v>1.24313133357372E-3</v>
      </c>
      <c r="I1736">
        <v>24.567226647804901</v>
      </c>
      <c r="J1736">
        <v>7.0792460358334202</v>
      </c>
      <c r="K1736">
        <v>106.2</v>
      </c>
      <c r="L1736">
        <v>46.2</v>
      </c>
      <c r="M1736">
        <f t="shared" si="108"/>
        <v>0.13806752476881662</v>
      </c>
      <c r="N1736">
        <f t="shared" si="109"/>
        <v>0.13806752476881662</v>
      </c>
      <c r="O1736">
        <f t="shared" si="110"/>
        <v>-0.21225951523118342</v>
      </c>
      <c r="P1736">
        <f t="shared" si="111"/>
        <v>-0.22483235999999998</v>
      </c>
      <c r="R1736">
        <v>1239</v>
      </c>
      <c r="S1736">
        <v>0.13806752476881662</v>
      </c>
      <c r="T1736">
        <v>-0.21225951523118342</v>
      </c>
      <c r="U1736">
        <v>-0.22483235999999998</v>
      </c>
    </row>
    <row r="1737" spans="1:21" x14ac:dyDescent="0.25">
      <c r="A1737">
        <v>1240</v>
      </c>
      <c r="B1737" t="s">
        <v>0</v>
      </c>
      <c r="C1737" t="s">
        <v>1</v>
      </c>
      <c r="D1737">
        <v>4825</v>
      </c>
      <c r="E1737">
        <v>228.59367941756199</v>
      </c>
      <c r="F1737">
        <v>128.26801186249699</v>
      </c>
      <c r="G1737">
        <v>2.6179595578947001E-2</v>
      </c>
      <c r="H1737">
        <v>1.6316946336715299E-3</v>
      </c>
      <c r="I1737">
        <v>25.7215898727252</v>
      </c>
      <c r="J1737">
        <v>9.2526292264938998</v>
      </c>
      <c r="K1737">
        <v>106.2</v>
      </c>
      <c r="L1737">
        <v>46.2</v>
      </c>
      <c r="M1737">
        <f t="shared" si="108"/>
        <v>0.12821447808741199</v>
      </c>
      <c r="N1737">
        <f t="shared" si="109"/>
        <v>0.12821447808741199</v>
      </c>
      <c r="O1737">
        <f t="shared" si="110"/>
        <v>-0.22211256191258805</v>
      </c>
      <c r="P1737">
        <f t="shared" si="111"/>
        <v>-0.22483235999999998</v>
      </c>
      <c r="R1737">
        <v>1240</v>
      </c>
      <c r="S1737">
        <v>0.12821447808741199</v>
      </c>
      <c r="T1737">
        <v>-0.22211256191258805</v>
      </c>
      <c r="U1737">
        <v>-0.22483235999999998</v>
      </c>
    </row>
    <row r="1738" spans="1:21" x14ac:dyDescent="0.25">
      <c r="A1738">
        <v>1241</v>
      </c>
      <c r="B1738" t="s">
        <v>0</v>
      </c>
      <c r="C1738" t="s">
        <v>1</v>
      </c>
      <c r="D1738">
        <v>3807</v>
      </c>
      <c r="E1738">
        <v>233.913375633143</v>
      </c>
      <c r="F1738">
        <v>104.680720378735</v>
      </c>
      <c r="G1738">
        <v>2.6876740194538999E-2</v>
      </c>
      <c r="H1738">
        <v>1.3697221270506999E-3</v>
      </c>
      <c r="I1738">
        <v>26.2829200706332</v>
      </c>
      <c r="J1738">
        <v>7.84584152795912</v>
      </c>
      <c r="K1738">
        <v>106.2</v>
      </c>
      <c r="L1738">
        <v>46.2</v>
      </c>
      <c r="M1738">
        <f t="shared" si="108"/>
        <v>0.1231987197667772</v>
      </c>
      <c r="N1738">
        <f t="shared" si="109"/>
        <v>0.1231987197667772</v>
      </c>
      <c r="O1738">
        <f t="shared" si="110"/>
        <v>-0.22712832023322282</v>
      </c>
      <c r="P1738">
        <f t="shared" si="111"/>
        <v>-0.22483235999999998</v>
      </c>
      <c r="R1738">
        <v>1241</v>
      </c>
      <c r="S1738">
        <v>0.1231987197667772</v>
      </c>
      <c r="T1738">
        <v>-0.22712832023322282</v>
      </c>
      <c r="U1738">
        <v>-0.22483235999999998</v>
      </c>
    </row>
    <row r="1739" spans="1:21" x14ac:dyDescent="0.25">
      <c r="A1739">
        <v>1242</v>
      </c>
      <c r="B1739" t="s">
        <v>0</v>
      </c>
      <c r="C1739" t="s">
        <v>1</v>
      </c>
      <c r="D1739">
        <v>1874</v>
      </c>
      <c r="E1739">
        <v>196.91479451584101</v>
      </c>
      <c r="F1739">
        <v>57.259414720676297</v>
      </c>
      <c r="G1739">
        <v>2.2870141430818398E-2</v>
      </c>
      <c r="H1739" s="1">
        <v>7.6167428810176103E-4</v>
      </c>
      <c r="I1739">
        <v>22.300897112288801</v>
      </c>
      <c r="J1739">
        <v>4.3150356152096903</v>
      </c>
      <c r="K1739">
        <v>106.2</v>
      </c>
      <c r="L1739">
        <v>46.2</v>
      </c>
      <c r="M1739">
        <f t="shared" si="108"/>
        <v>0.15873334393817523</v>
      </c>
      <c r="N1739">
        <f t="shared" si="109"/>
        <v>0.15873334393817523</v>
      </c>
      <c r="O1739">
        <f t="shared" si="110"/>
        <v>-0.1915936960618248</v>
      </c>
      <c r="P1739">
        <f t="shared" si="111"/>
        <v>-0.22483235999999998</v>
      </c>
      <c r="R1739">
        <v>1242</v>
      </c>
      <c r="S1739">
        <v>0.15873334393817523</v>
      </c>
      <c r="T1739">
        <v>-0.1915936960618248</v>
      </c>
      <c r="U1739">
        <v>-0.22483235999999998</v>
      </c>
    </row>
    <row r="1740" spans="1:21" x14ac:dyDescent="0.25">
      <c r="A1740">
        <v>1243</v>
      </c>
      <c r="B1740" t="s">
        <v>0</v>
      </c>
      <c r="C1740" t="s">
        <v>1</v>
      </c>
      <c r="D1740">
        <v>3023</v>
      </c>
      <c r="E1740">
        <v>249.56140377354001</v>
      </c>
      <c r="F1740">
        <v>137.29387669551301</v>
      </c>
      <c r="G1740">
        <v>2.86800151583851E-2</v>
      </c>
      <c r="H1740">
        <v>1.7673941987297701E-3</v>
      </c>
      <c r="I1740">
        <v>27.931013520306099</v>
      </c>
      <c r="J1740">
        <v>10.125867689364499</v>
      </c>
      <c r="K1740">
        <v>106.2</v>
      </c>
      <c r="L1740">
        <v>46.2</v>
      </c>
      <c r="M1740">
        <f t="shared" si="108"/>
        <v>0.10832987843159099</v>
      </c>
      <c r="N1740">
        <f t="shared" si="109"/>
        <v>0.10832987843159099</v>
      </c>
      <c r="O1740">
        <f t="shared" si="110"/>
        <v>-0.24199716156840906</v>
      </c>
      <c r="P1740">
        <f t="shared" si="111"/>
        <v>-0.22483235999999998</v>
      </c>
      <c r="R1740">
        <v>1243</v>
      </c>
      <c r="S1740">
        <v>0.10832987843159099</v>
      </c>
      <c r="T1740">
        <v>-0.24199716156840906</v>
      </c>
      <c r="U1740">
        <v>-0.22483235999999998</v>
      </c>
    </row>
    <row r="1741" spans="1:21" x14ac:dyDescent="0.25">
      <c r="A1741">
        <v>1244</v>
      </c>
      <c r="B1741" t="s">
        <v>0</v>
      </c>
      <c r="C1741" t="s">
        <v>1</v>
      </c>
      <c r="D1741">
        <v>2705</v>
      </c>
      <c r="E1741">
        <v>237.158170663102</v>
      </c>
      <c r="F1741">
        <v>186.44195665390001</v>
      </c>
      <c r="G1741">
        <v>2.7393232005492402E-2</v>
      </c>
      <c r="H1741">
        <v>2.3275295053820999E-3</v>
      </c>
      <c r="I1741">
        <v>26.499453593565999</v>
      </c>
      <c r="J1741">
        <v>13.531347637537801</v>
      </c>
      <c r="K1741">
        <v>106.2</v>
      </c>
      <c r="L1741">
        <v>46.2</v>
      </c>
      <c r="M1741">
        <f t="shared" si="108"/>
        <v>0.12055364640160775</v>
      </c>
      <c r="N1741">
        <f t="shared" si="109"/>
        <v>0.12055364640160775</v>
      </c>
      <c r="O1741">
        <f t="shared" si="110"/>
        <v>-0.22977339359839227</v>
      </c>
      <c r="P1741">
        <f t="shared" si="111"/>
        <v>-0.22483235999999998</v>
      </c>
      <c r="R1741">
        <v>1244</v>
      </c>
      <c r="S1741">
        <v>0.12055364640160775</v>
      </c>
      <c r="T1741">
        <v>-0.22977339359839227</v>
      </c>
      <c r="U1741">
        <v>-0.22483235999999998</v>
      </c>
    </row>
    <row r="1742" spans="1:21" x14ac:dyDescent="0.25">
      <c r="A1742">
        <v>1245</v>
      </c>
      <c r="B1742" t="s">
        <v>0</v>
      </c>
      <c r="C1742" t="s">
        <v>1</v>
      </c>
      <c r="D1742">
        <v>1040</v>
      </c>
      <c r="E1742">
        <v>214.97281599631501</v>
      </c>
      <c r="F1742">
        <v>91.555978685762597</v>
      </c>
      <c r="G1742">
        <v>2.4706435656909002E-2</v>
      </c>
      <c r="H1742">
        <v>1.18918134291365E-3</v>
      </c>
      <c r="I1742">
        <v>24.175262977337901</v>
      </c>
      <c r="J1742">
        <v>6.7677157756243496</v>
      </c>
      <c r="K1742">
        <v>106.2</v>
      </c>
      <c r="L1742">
        <v>46.2</v>
      </c>
      <c r="M1742">
        <f t="shared" si="108"/>
        <v>0.14153271001421516</v>
      </c>
      <c r="N1742">
        <f t="shared" si="109"/>
        <v>0.14153271001421516</v>
      </c>
      <c r="O1742">
        <f t="shared" si="110"/>
        <v>-0.20879432998578487</v>
      </c>
      <c r="P1742">
        <f t="shared" si="111"/>
        <v>-0.22483235999999998</v>
      </c>
      <c r="R1742">
        <v>1245</v>
      </c>
      <c r="S1742">
        <v>0.14153271001421516</v>
      </c>
      <c r="T1742">
        <v>-0.20879432998578487</v>
      </c>
      <c r="U1742">
        <v>-0.22483235999999998</v>
      </c>
    </row>
    <row r="1743" spans="1:21" x14ac:dyDescent="0.25">
      <c r="A1743">
        <v>1246</v>
      </c>
      <c r="B1743" t="s">
        <v>0</v>
      </c>
      <c r="C1743" t="s">
        <v>1</v>
      </c>
      <c r="D1743">
        <v>3397</v>
      </c>
      <c r="E1743">
        <v>243.27822911536001</v>
      </c>
      <c r="F1743">
        <v>196.12902905658299</v>
      </c>
      <c r="G1743">
        <v>2.8111881837809799E-2</v>
      </c>
      <c r="H1743">
        <v>2.44928517860928E-3</v>
      </c>
      <c r="I1743">
        <v>27.166199178773301</v>
      </c>
      <c r="J1743">
        <v>14.2522377187657</v>
      </c>
      <c r="K1743">
        <v>106.2</v>
      </c>
      <c r="L1743">
        <v>46.2</v>
      </c>
      <c r="M1743">
        <f t="shared" si="108"/>
        <v>0.1146801092331865</v>
      </c>
      <c r="N1743">
        <f t="shared" si="109"/>
        <v>0.1146801092331865</v>
      </c>
      <c r="O1743">
        <f t="shared" si="110"/>
        <v>-0.23564693076681353</v>
      </c>
      <c r="P1743">
        <f t="shared" si="111"/>
        <v>-0.22483235999999998</v>
      </c>
      <c r="R1743">
        <v>1246</v>
      </c>
      <c r="S1743">
        <v>0.1146801092331865</v>
      </c>
      <c r="T1743">
        <v>-0.23564693076681353</v>
      </c>
      <c r="U1743">
        <v>-0.22483235999999998</v>
      </c>
    </row>
    <row r="1744" spans="1:21" x14ac:dyDescent="0.25">
      <c r="A1744">
        <v>1247</v>
      </c>
      <c r="B1744" t="s">
        <v>0</v>
      </c>
      <c r="C1744" t="s">
        <v>1</v>
      </c>
      <c r="D1744">
        <v>851</v>
      </c>
      <c r="E1744">
        <v>230.30787814044001</v>
      </c>
      <c r="F1744">
        <v>200.857794468045</v>
      </c>
      <c r="G1744">
        <v>2.6625310765295E-2</v>
      </c>
      <c r="H1744">
        <v>2.49633133433855E-3</v>
      </c>
      <c r="I1744">
        <v>25.643376368802599</v>
      </c>
      <c r="J1744">
        <v>14.6407390325724</v>
      </c>
      <c r="K1744">
        <v>106.2</v>
      </c>
      <c r="L1744">
        <v>46.2</v>
      </c>
      <c r="M1744">
        <f t="shared" si="108"/>
        <v>0.127467812568164</v>
      </c>
      <c r="N1744">
        <f t="shared" si="109"/>
        <v>0.127467812568164</v>
      </c>
      <c r="O1744">
        <f t="shared" si="110"/>
        <v>-0.22285922743183603</v>
      </c>
      <c r="P1744">
        <f t="shared" si="111"/>
        <v>-0.22483235999999998</v>
      </c>
      <c r="R1744">
        <v>1247</v>
      </c>
      <c r="S1744">
        <v>0.127467812568164</v>
      </c>
      <c r="T1744">
        <v>-0.22285922743183603</v>
      </c>
      <c r="U1744">
        <v>-0.22483235999999998</v>
      </c>
    </row>
    <row r="1745" spans="1:21" x14ac:dyDescent="0.25">
      <c r="A1745">
        <v>1248</v>
      </c>
      <c r="B1745" t="s">
        <v>0</v>
      </c>
      <c r="C1745" t="s">
        <v>1</v>
      </c>
      <c r="D1745">
        <v>9646</v>
      </c>
      <c r="E1745">
        <v>244.338603638611</v>
      </c>
      <c r="F1745">
        <v>149.691235478083</v>
      </c>
      <c r="G1745">
        <v>2.8062898674591899E-2</v>
      </c>
      <c r="H1745">
        <v>1.9052989338536701E-3</v>
      </c>
      <c r="I1745">
        <v>27.4188256824131</v>
      </c>
      <c r="J1745">
        <v>10.8150180778572</v>
      </c>
      <c r="K1745">
        <v>106.2</v>
      </c>
      <c r="L1745">
        <v>46.2</v>
      </c>
      <c r="M1745">
        <f t="shared" si="108"/>
        <v>0.11317399129504604</v>
      </c>
      <c r="N1745">
        <f t="shared" si="109"/>
        <v>0.11317399129504604</v>
      </c>
      <c r="O1745">
        <f t="shared" si="110"/>
        <v>-0.23715304870495399</v>
      </c>
      <c r="P1745">
        <f t="shared" si="111"/>
        <v>-0.22483235999999998</v>
      </c>
      <c r="R1745">
        <v>1248</v>
      </c>
      <c r="S1745">
        <v>0.11317399129504604</v>
      </c>
      <c r="T1745">
        <v>-0.23715304870495399</v>
      </c>
      <c r="U1745">
        <v>-0.22483235999999998</v>
      </c>
    </row>
    <row r="1746" spans="1:21" x14ac:dyDescent="0.25">
      <c r="A1746">
        <v>1249</v>
      </c>
      <c r="B1746" t="s">
        <v>0</v>
      </c>
      <c r="C1746" t="s">
        <v>1</v>
      </c>
      <c r="D1746">
        <v>18925</v>
      </c>
      <c r="E1746">
        <v>260.94350959732901</v>
      </c>
      <c r="F1746">
        <v>168.96582433162899</v>
      </c>
      <c r="G1746">
        <v>2.9999228276869499E-2</v>
      </c>
      <c r="H1746">
        <v>2.1564726165181599E-3</v>
      </c>
      <c r="I1746">
        <v>29.105668176930401</v>
      </c>
      <c r="J1746">
        <v>12.385964860837101</v>
      </c>
      <c r="K1746">
        <v>106.2</v>
      </c>
      <c r="L1746">
        <v>46.2</v>
      </c>
      <c r="M1746">
        <f t="shared" si="108"/>
        <v>9.7589024362920024E-2</v>
      </c>
      <c r="N1746">
        <f t="shared" si="109"/>
        <v>9.7589024362920024E-2</v>
      </c>
      <c r="O1746">
        <f t="shared" si="110"/>
        <v>-0.25273801563707998</v>
      </c>
      <c r="P1746">
        <f t="shared" si="111"/>
        <v>-0.22483235999999998</v>
      </c>
      <c r="R1746">
        <v>1249</v>
      </c>
      <c r="S1746">
        <v>9.7589024362920024E-2</v>
      </c>
      <c r="T1746">
        <v>-0.25273801563707998</v>
      </c>
      <c r="U1746">
        <v>-0.22483235999999998</v>
      </c>
    </row>
    <row r="1747" spans="1:21" x14ac:dyDescent="0.25">
      <c r="A1747">
        <v>1250</v>
      </c>
      <c r="B1747" t="s">
        <v>0</v>
      </c>
      <c r="C1747" t="s">
        <v>1</v>
      </c>
      <c r="D1747">
        <v>1430</v>
      </c>
      <c r="E1747">
        <v>204.38119581753901</v>
      </c>
      <c r="F1747">
        <v>62.581191563235599</v>
      </c>
      <c r="G1747">
        <v>2.37583657649733E-2</v>
      </c>
      <c r="H1747" s="1">
        <v>8.3196647282870301E-4</v>
      </c>
      <c r="I1747">
        <v>23.127335074010698</v>
      </c>
      <c r="J1747">
        <v>4.7217297927999704</v>
      </c>
      <c r="K1747">
        <v>106.2</v>
      </c>
      <c r="L1747">
        <v>46.2</v>
      </c>
      <c r="M1747">
        <f t="shared" si="108"/>
        <v>0.15153531809868387</v>
      </c>
      <c r="N1747">
        <f t="shared" si="109"/>
        <v>0.15153531809868387</v>
      </c>
      <c r="O1747">
        <f t="shared" si="110"/>
        <v>-0.19879172190131617</v>
      </c>
      <c r="P1747">
        <f t="shared" si="111"/>
        <v>-0.22483235999999998</v>
      </c>
      <c r="R1747">
        <v>1250</v>
      </c>
      <c r="S1747">
        <v>0.15153531809868387</v>
      </c>
      <c r="T1747">
        <v>-0.19879172190131617</v>
      </c>
      <c r="U1747">
        <v>-0.22483235999999998</v>
      </c>
    </row>
    <row r="1748" spans="1:21" x14ac:dyDescent="0.25">
      <c r="A1748">
        <v>1251</v>
      </c>
      <c r="B1748" t="s">
        <v>0</v>
      </c>
      <c r="C1748" t="s">
        <v>1</v>
      </c>
      <c r="D1748">
        <v>279</v>
      </c>
      <c r="E1748">
        <v>199.49098910569001</v>
      </c>
      <c r="F1748">
        <v>140.926702135244</v>
      </c>
      <c r="G1748">
        <v>2.2957988622915499E-2</v>
      </c>
      <c r="H1748">
        <v>1.7466212212352999E-3</v>
      </c>
      <c r="I1748">
        <v>22.4741323651971</v>
      </c>
      <c r="J1748">
        <v>10.190582052085199</v>
      </c>
      <c r="K1748">
        <v>106.2</v>
      </c>
      <c r="L1748">
        <v>46.2</v>
      </c>
      <c r="M1748">
        <f t="shared" si="108"/>
        <v>0.15646811126897828</v>
      </c>
      <c r="N1748">
        <f t="shared" si="109"/>
        <v>0.15646811126897828</v>
      </c>
      <c r="O1748">
        <f t="shared" si="110"/>
        <v>-0.19385892873102176</v>
      </c>
      <c r="P1748">
        <f t="shared" si="111"/>
        <v>-0.22483235999999998</v>
      </c>
      <c r="R1748">
        <v>1251</v>
      </c>
      <c r="S1748">
        <v>0.15646811126897828</v>
      </c>
      <c r="T1748">
        <v>-0.19385892873102176</v>
      </c>
      <c r="U1748">
        <v>-0.22483235999999998</v>
      </c>
    </row>
    <row r="1749" spans="1:21" x14ac:dyDescent="0.25">
      <c r="A1749">
        <v>1252</v>
      </c>
      <c r="B1749" t="s">
        <v>0</v>
      </c>
      <c r="C1749" t="s">
        <v>1</v>
      </c>
      <c r="D1749">
        <v>3107</v>
      </c>
      <c r="E1749">
        <v>249.741543894508</v>
      </c>
      <c r="F1749">
        <v>186.37678948893401</v>
      </c>
      <c r="G1749">
        <v>2.8719589590514301E-2</v>
      </c>
      <c r="H1749">
        <v>2.36264623807131E-3</v>
      </c>
      <c r="I1749">
        <v>27.904871398447</v>
      </c>
      <c r="J1749">
        <v>13.4034052357958</v>
      </c>
      <c r="K1749">
        <v>106.2</v>
      </c>
      <c r="L1749">
        <v>46.2</v>
      </c>
      <c r="M1749">
        <f t="shared" si="108"/>
        <v>0.10830027448910065</v>
      </c>
      <c r="N1749">
        <f t="shared" si="109"/>
        <v>0.10830027448910065</v>
      </c>
      <c r="O1749">
        <f t="shared" si="110"/>
        <v>-0.24202676551089938</v>
      </c>
      <c r="P1749">
        <f t="shared" si="111"/>
        <v>-0.22483235999999998</v>
      </c>
      <c r="R1749">
        <v>1252</v>
      </c>
      <c r="S1749">
        <v>0.10830027448910065</v>
      </c>
      <c r="T1749">
        <v>-0.24202676551089938</v>
      </c>
      <c r="U1749">
        <v>-0.22483235999999998</v>
      </c>
    </row>
    <row r="1750" spans="1:21" x14ac:dyDescent="0.25">
      <c r="A1750">
        <v>1253</v>
      </c>
      <c r="B1750" t="s">
        <v>0</v>
      </c>
      <c r="C1750" t="s">
        <v>1</v>
      </c>
      <c r="D1750">
        <v>1909</v>
      </c>
      <c r="E1750">
        <v>238.31247240858099</v>
      </c>
      <c r="F1750">
        <v>193.36773994484699</v>
      </c>
      <c r="G1750">
        <v>2.7213763793529099E-2</v>
      </c>
      <c r="H1750">
        <v>2.4514029019211E-3</v>
      </c>
      <c r="I1750">
        <v>26.769733629810599</v>
      </c>
      <c r="J1750">
        <v>13.9368320204114</v>
      </c>
      <c r="K1750">
        <v>106.2</v>
      </c>
      <c r="L1750">
        <v>46.2</v>
      </c>
      <c r="M1750">
        <f t="shared" si="108"/>
        <v>0.1188647987054206</v>
      </c>
      <c r="N1750">
        <f t="shared" si="109"/>
        <v>0.1188647987054206</v>
      </c>
      <c r="O1750">
        <f t="shared" si="110"/>
        <v>-0.23146224129457943</v>
      </c>
      <c r="P1750">
        <f t="shared" si="111"/>
        <v>-0.22483235999999998</v>
      </c>
      <c r="R1750">
        <v>1253</v>
      </c>
      <c r="S1750">
        <v>0.1188647987054206</v>
      </c>
      <c r="T1750">
        <v>-0.23146224129457943</v>
      </c>
      <c r="U1750">
        <v>-0.22483235999999998</v>
      </c>
    </row>
    <row r="1751" spans="1:21" x14ac:dyDescent="0.25">
      <c r="A1751">
        <v>1254</v>
      </c>
      <c r="B1751" t="s">
        <v>0</v>
      </c>
      <c r="C1751" t="s">
        <v>1</v>
      </c>
      <c r="D1751">
        <v>3608</v>
      </c>
      <c r="E1751">
        <v>213.11388868441799</v>
      </c>
      <c r="F1751">
        <v>68.448777130651195</v>
      </c>
      <c r="G1751">
        <v>2.4856368153565601E-2</v>
      </c>
      <c r="H1751" s="1">
        <v>9.0915410585074301E-4</v>
      </c>
      <c r="I1751">
        <v>24.098336960594299</v>
      </c>
      <c r="J1751">
        <v>5.1715806167993801</v>
      </c>
      <c r="K1751">
        <v>106.2</v>
      </c>
      <c r="L1751">
        <v>46.2</v>
      </c>
      <c r="M1751">
        <f t="shared" si="108"/>
        <v>0.14313323234585926</v>
      </c>
      <c r="N1751">
        <f t="shared" si="109"/>
        <v>0.14313323234585926</v>
      </c>
      <c r="O1751">
        <f t="shared" si="110"/>
        <v>-0.20719380765414078</v>
      </c>
      <c r="P1751">
        <f t="shared" si="111"/>
        <v>-0.22483235999999998</v>
      </c>
      <c r="R1751">
        <v>1254</v>
      </c>
      <c r="S1751">
        <v>0.14313323234585926</v>
      </c>
      <c r="T1751">
        <v>-0.20719380765414078</v>
      </c>
      <c r="U1751">
        <v>-0.22483235999999998</v>
      </c>
    </row>
    <row r="1752" spans="1:21" x14ac:dyDescent="0.25">
      <c r="A1752">
        <v>1255</v>
      </c>
      <c r="B1752" t="s">
        <v>0</v>
      </c>
      <c r="C1752" t="s">
        <v>1</v>
      </c>
      <c r="D1752">
        <v>4753</v>
      </c>
      <c r="E1752">
        <v>238.283232229752</v>
      </c>
      <c r="F1752">
        <v>116.80863014977101</v>
      </c>
      <c r="G1752">
        <v>2.7408088085028301E-2</v>
      </c>
      <c r="H1752">
        <v>1.51563329080341E-3</v>
      </c>
      <c r="I1752">
        <v>26.710534232107701</v>
      </c>
      <c r="J1752">
        <v>8.6750543058043892</v>
      </c>
      <c r="K1752">
        <v>106.2</v>
      </c>
      <c r="L1752">
        <v>46.2</v>
      </c>
      <c r="M1752">
        <f t="shared" si="108"/>
        <v>0.11915593982592515</v>
      </c>
      <c r="N1752">
        <f t="shared" si="109"/>
        <v>0.11915593982592515</v>
      </c>
      <c r="O1752">
        <f t="shared" si="110"/>
        <v>-0.23117110017407488</v>
      </c>
      <c r="P1752">
        <f t="shared" si="111"/>
        <v>-0.22483235999999998</v>
      </c>
      <c r="R1752">
        <v>1255</v>
      </c>
      <c r="S1752">
        <v>0.11915593982592515</v>
      </c>
      <c r="T1752">
        <v>-0.23117110017407488</v>
      </c>
      <c r="U1752">
        <v>-0.22483235999999998</v>
      </c>
    </row>
    <row r="1753" spans="1:21" x14ac:dyDescent="0.25">
      <c r="A1753">
        <v>1256</v>
      </c>
      <c r="B1753" t="s">
        <v>0</v>
      </c>
      <c r="C1753" t="s">
        <v>1</v>
      </c>
      <c r="D1753">
        <v>4333</v>
      </c>
      <c r="E1753">
        <v>215.76951476238901</v>
      </c>
      <c r="F1753">
        <v>92.195005930018297</v>
      </c>
      <c r="G1753">
        <v>2.4788554436506901E-2</v>
      </c>
      <c r="H1753">
        <v>1.19832425921915E-3</v>
      </c>
      <c r="I1753">
        <v>24.257963747786299</v>
      </c>
      <c r="J1753">
        <v>6.8132212029861403</v>
      </c>
      <c r="K1753">
        <v>106.2</v>
      </c>
      <c r="L1753">
        <v>46.2</v>
      </c>
      <c r="M1753">
        <f t="shared" si="108"/>
        <v>0.14077437331379722</v>
      </c>
      <c r="N1753">
        <f t="shared" si="109"/>
        <v>0.14077437331379722</v>
      </c>
      <c r="O1753">
        <f t="shared" si="110"/>
        <v>-0.20955266668620282</v>
      </c>
      <c r="P1753">
        <f t="shared" si="111"/>
        <v>-0.22483235999999998</v>
      </c>
      <c r="R1753">
        <v>1256</v>
      </c>
      <c r="S1753">
        <v>0.14077437331379722</v>
      </c>
      <c r="T1753">
        <v>-0.20955266668620282</v>
      </c>
      <c r="U1753">
        <v>-0.22483235999999998</v>
      </c>
    </row>
    <row r="1754" spans="1:21" x14ac:dyDescent="0.25">
      <c r="A1754">
        <v>1257</v>
      </c>
      <c r="B1754" t="s">
        <v>0</v>
      </c>
      <c r="C1754" t="s">
        <v>1</v>
      </c>
      <c r="D1754">
        <v>10738</v>
      </c>
      <c r="E1754">
        <v>260.258805030693</v>
      </c>
      <c r="F1754">
        <v>127.21616145505401</v>
      </c>
      <c r="G1754">
        <v>2.9611043985812002E-2</v>
      </c>
      <c r="H1754">
        <v>1.69912566550343E-3</v>
      </c>
      <c r="I1754">
        <v>29.085028887869399</v>
      </c>
      <c r="J1754">
        <v>9.8369127303979091</v>
      </c>
      <c r="K1754">
        <v>106.2</v>
      </c>
      <c r="L1754">
        <v>46.2</v>
      </c>
      <c r="M1754">
        <f t="shared" si="108"/>
        <v>9.7934014561626995E-2</v>
      </c>
      <c r="N1754">
        <f t="shared" si="109"/>
        <v>9.7934014561626995E-2</v>
      </c>
      <c r="O1754">
        <f t="shared" si="110"/>
        <v>-0.25239302543837305</v>
      </c>
      <c r="P1754">
        <f t="shared" si="111"/>
        <v>-0.22483235999999998</v>
      </c>
      <c r="R1754">
        <v>1257</v>
      </c>
      <c r="S1754">
        <v>9.7934014561626995E-2</v>
      </c>
      <c r="T1754">
        <v>-0.25239302543837305</v>
      </c>
      <c r="U1754">
        <v>-0.22483235999999998</v>
      </c>
    </row>
    <row r="1755" spans="1:21" x14ac:dyDescent="0.25">
      <c r="A1755">
        <v>1258</v>
      </c>
      <c r="B1755" t="s">
        <v>0</v>
      </c>
      <c r="C1755" t="s">
        <v>1</v>
      </c>
      <c r="D1755">
        <v>219</v>
      </c>
      <c r="E1755">
        <v>114.326140900483</v>
      </c>
      <c r="F1755">
        <v>24.663098544489301</v>
      </c>
      <c r="G1755">
        <v>1.3121130654658201E-2</v>
      </c>
      <c r="H1755" s="1">
        <v>3.2168897363679102E-4</v>
      </c>
      <c r="I1755">
        <v>13.0971370796531</v>
      </c>
      <c r="J1755">
        <v>1.7920434321247101</v>
      </c>
      <c r="K1755">
        <v>106.2</v>
      </c>
      <c r="L1755">
        <v>46.2</v>
      </c>
      <c r="M1755">
        <f t="shared" si="108"/>
        <v>0.23857368299900275</v>
      </c>
      <c r="N1755">
        <f t="shared" si="109"/>
        <v>0.23857368299900275</v>
      </c>
      <c r="O1755">
        <f t="shared" si="110"/>
        <v>-0.11175335700099728</v>
      </c>
      <c r="P1755">
        <f t="shared" si="111"/>
        <v>-0.22483235999999998</v>
      </c>
      <c r="R1755">
        <v>1258</v>
      </c>
      <c r="S1755">
        <v>0.23857368299900275</v>
      </c>
      <c r="T1755">
        <v>-0.11175335700099728</v>
      </c>
      <c r="U1755">
        <v>-0.22483235999999998</v>
      </c>
    </row>
    <row r="1756" spans="1:21" x14ac:dyDescent="0.25">
      <c r="A1756">
        <v>1259</v>
      </c>
      <c r="B1756" t="s">
        <v>0</v>
      </c>
      <c r="C1756" t="s">
        <v>1</v>
      </c>
      <c r="D1756">
        <v>1111</v>
      </c>
      <c r="E1756">
        <v>133.33799618762799</v>
      </c>
      <c r="F1756">
        <v>33.927527828280901</v>
      </c>
      <c r="G1756">
        <v>1.52699369444222E-2</v>
      </c>
      <c r="H1756" s="1">
        <v>4.4253956794505398E-4</v>
      </c>
      <c r="I1756">
        <v>15.149786468843301</v>
      </c>
      <c r="J1756">
        <v>2.4719471417854</v>
      </c>
      <c r="K1756">
        <v>106.2</v>
      </c>
      <c r="L1756">
        <v>46.2</v>
      </c>
      <c r="M1756">
        <f t="shared" si="108"/>
        <v>0.22034018841734337</v>
      </c>
      <c r="N1756">
        <f t="shared" si="109"/>
        <v>0.22034018841734337</v>
      </c>
      <c r="O1756">
        <f t="shared" si="110"/>
        <v>-0.12998685158265666</v>
      </c>
      <c r="P1756">
        <f t="shared" si="111"/>
        <v>-0.22483235999999998</v>
      </c>
      <c r="R1756">
        <v>1259</v>
      </c>
      <c r="S1756">
        <v>0.22034018841734337</v>
      </c>
      <c r="T1756">
        <v>-0.12998685158265666</v>
      </c>
      <c r="U1756">
        <v>-0.22483235999999998</v>
      </c>
    </row>
    <row r="1757" spans="1:21" x14ac:dyDescent="0.25">
      <c r="A1757">
        <v>1260</v>
      </c>
      <c r="B1757" t="s">
        <v>0</v>
      </c>
      <c r="C1757" t="s">
        <v>1</v>
      </c>
      <c r="D1757">
        <v>3303</v>
      </c>
      <c r="E1757">
        <v>234.923817571939</v>
      </c>
      <c r="F1757">
        <v>90.893748621155694</v>
      </c>
      <c r="G1757">
        <v>2.7105496979063001E-2</v>
      </c>
      <c r="H1757">
        <v>1.20319884525922E-3</v>
      </c>
      <c r="I1757">
        <v>26.508675531666199</v>
      </c>
      <c r="J1757">
        <v>6.9079874898803704</v>
      </c>
      <c r="K1757">
        <v>106.2</v>
      </c>
      <c r="L1757">
        <v>46.2</v>
      </c>
      <c r="M1757">
        <f t="shared" si="108"/>
        <v>0.12194528476483281</v>
      </c>
      <c r="N1757">
        <f t="shared" si="109"/>
        <v>0.12194528476483281</v>
      </c>
      <c r="O1757">
        <f t="shared" si="110"/>
        <v>-0.22838175523516724</v>
      </c>
      <c r="P1757">
        <f t="shared" si="111"/>
        <v>-0.22483235999999998</v>
      </c>
      <c r="R1757">
        <v>1260</v>
      </c>
      <c r="S1757">
        <v>0.12194528476483281</v>
      </c>
      <c r="T1757">
        <v>-0.22838175523516724</v>
      </c>
      <c r="U1757">
        <v>-0.22483235999999998</v>
      </c>
    </row>
    <row r="1758" spans="1:21" x14ac:dyDescent="0.25">
      <c r="A1758">
        <v>1261</v>
      </c>
      <c r="B1758" t="s">
        <v>0</v>
      </c>
      <c r="C1758" t="s">
        <v>1</v>
      </c>
      <c r="D1758">
        <v>812</v>
      </c>
      <c r="E1758">
        <v>239.28075693386299</v>
      </c>
      <c r="F1758">
        <v>215.60291748260201</v>
      </c>
      <c r="G1758">
        <v>2.7672028918598501E-2</v>
      </c>
      <c r="H1758">
        <v>2.68158737814198E-3</v>
      </c>
      <c r="I1758">
        <v>26.617144259208199</v>
      </c>
      <c r="J1758">
        <v>15.7432961523941</v>
      </c>
      <c r="K1758">
        <v>106.2</v>
      </c>
      <c r="L1758">
        <v>46.2</v>
      </c>
      <c r="M1758">
        <f t="shared" si="108"/>
        <v>0.11886396312667359</v>
      </c>
      <c r="N1758">
        <f t="shared" si="109"/>
        <v>0.11886396312667359</v>
      </c>
      <c r="O1758">
        <f t="shared" si="110"/>
        <v>-0.23146307687332646</v>
      </c>
      <c r="P1758">
        <f t="shared" si="111"/>
        <v>-0.22483235999999998</v>
      </c>
      <c r="R1758">
        <v>1261</v>
      </c>
      <c r="S1758">
        <v>0.11886396312667359</v>
      </c>
      <c r="T1758">
        <v>-0.23146307687332646</v>
      </c>
      <c r="U1758">
        <v>-0.22483235999999998</v>
      </c>
    </row>
    <row r="1759" spans="1:21" x14ac:dyDescent="0.25">
      <c r="A1759">
        <v>1262</v>
      </c>
      <c r="B1759" t="s">
        <v>0</v>
      </c>
      <c r="C1759" t="s">
        <v>1</v>
      </c>
      <c r="D1759">
        <v>1513</v>
      </c>
      <c r="E1759">
        <v>234.60627554327399</v>
      </c>
      <c r="F1759">
        <v>144.10652181019901</v>
      </c>
      <c r="G1759">
        <v>2.65563945607925E-2</v>
      </c>
      <c r="H1759">
        <v>1.8475572844656801E-3</v>
      </c>
      <c r="I1759">
        <v>26.3270012463115</v>
      </c>
      <c r="J1759">
        <v>10.8161385313464</v>
      </c>
      <c r="K1759">
        <v>106.2</v>
      </c>
      <c r="L1759">
        <v>46.2</v>
      </c>
      <c r="M1759">
        <f t="shared" si="108"/>
        <v>0.1224246044984124</v>
      </c>
      <c r="N1759">
        <f t="shared" si="109"/>
        <v>0.1224246044984124</v>
      </c>
      <c r="O1759">
        <f t="shared" si="110"/>
        <v>-0.22790243550158762</v>
      </c>
      <c r="P1759">
        <f t="shared" si="111"/>
        <v>-0.22483235999999998</v>
      </c>
      <c r="R1759">
        <v>1262</v>
      </c>
      <c r="S1759">
        <v>0.1224246044984124</v>
      </c>
      <c r="T1759">
        <v>-0.22790243550158762</v>
      </c>
      <c r="U1759">
        <v>-0.22483235999999998</v>
      </c>
    </row>
    <row r="1760" spans="1:21" x14ac:dyDescent="0.25">
      <c r="A1760">
        <v>1263</v>
      </c>
      <c r="B1760" t="s">
        <v>0</v>
      </c>
      <c r="C1760" t="s">
        <v>1</v>
      </c>
      <c r="D1760">
        <v>838</v>
      </c>
      <c r="E1760">
        <v>110.164458301016</v>
      </c>
      <c r="F1760">
        <v>22.5490769676802</v>
      </c>
      <c r="G1760">
        <v>1.27365031650995E-2</v>
      </c>
      <c r="H1760" s="1">
        <v>2.94220458837036E-4</v>
      </c>
      <c r="I1760">
        <v>12.680761705411401</v>
      </c>
      <c r="J1760">
        <v>1.6370899182868901</v>
      </c>
      <c r="K1760">
        <v>106.2</v>
      </c>
      <c r="L1760">
        <v>46.2</v>
      </c>
      <c r="M1760">
        <f t="shared" si="108"/>
        <v>0.24251140293427428</v>
      </c>
      <c r="N1760">
        <f t="shared" si="109"/>
        <v>0.24251140293427428</v>
      </c>
      <c r="O1760">
        <f t="shared" si="110"/>
        <v>-0.10781563706572569</v>
      </c>
      <c r="P1760">
        <f t="shared" si="111"/>
        <v>-0.22483235999999998</v>
      </c>
      <c r="R1760">
        <v>1263</v>
      </c>
      <c r="S1760">
        <v>0.24251140293427428</v>
      </c>
      <c r="T1760">
        <v>-0.10781563706572569</v>
      </c>
      <c r="U1760">
        <v>-0.22483235999999998</v>
      </c>
    </row>
    <row r="1761" spans="1:21" x14ac:dyDescent="0.25">
      <c r="A1761">
        <v>1264</v>
      </c>
      <c r="B1761" t="s">
        <v>0</v>
      </c>
      <c r="C1761" t="s">
        <v>1</v>
      </c>
      <c r="D1761">
        <v>503</v>
      </c>
      <c r="E1761">
        <v>211.752718198878</v>
      </c>
      <c r="F1761">
        <v>218.31645147073201</v>
      </c>
      <c r="G1761">
        <v>2.4449607216418E-2</v>
      </c>
      <c r="H1761">
        <v>2.7329795562776702E-3</v>
      </c>
      <c r="I1761">
        <v>23.503918935290599</v>
      </c>
      <c r="J1761">
        <v>15.907262042187</v>
      </c>
      <c r="K1761">
        <v>106.2</v>
      </c>
      <c r="L1761">
        <v>46.2</v>
      </c>
      <c r="M1761">
        <f t="shared" si="108"/>
        <v>0.14562269759896662</v>
      </c>
      <c r="N1761">
        <f t="shared" si="109"/>
        <v>0.14562269759896662</v>
      </c>
      <c r="O1761">
        <f t="shared" si="110"/>
        <v>-0.20470434240103341</v>
      </c>
      <c r="P1761">
        <f t="shared" si="111"/>
        <v>-0.22483235999999998</v>
      </c>
      <c r="R1761">
        <v>1264</v>
      </c>
      <c r="S1761">
        <v>0.14562269759896662</v>
      </c>
      <c r="T1761">
        <v>-0.20470434240103341</v>
      </c>
      <c r="U1761">
        <v>-0.22483235999999998</v>
      </c>
    </row>
    <row r="1762" spans="1:21" x14ac:dyDescent="0.25">
      <c r="A1762">
        <v>1265</v>
      </c>
      <c r="B1762" t="s">
        <v>0</v>
      </c>
      <c r="C1762" t="s">
        <v>1</v>
      </c>
      <c r="D1762">
        <v>46875</v>
      </c>
      <c r="E1762">
        <v>258.36233660763799</v>
      </c>
      <c r="F1762">
        <v>184.51678638944799</v>
      </c>
      <c r="G1762">
        <v>2.9800075569531601E-2</v>
      </c>
      <c r="H1762">
        <v>2.34333002327817E-3</v>
      </c>
      <c r="I1762">
        <v>28.8620909471861</v>
      </c>
      <c r="J1762">
        <v>13.256870861097701</v>
      </c>
      <c r="K1762">
        <v>106.2</v>
      </c>
      <c r="L1762">
        <v>46.2</v>
      </c>
      <c r="M1762">
        <f t="shared" si="108"/>
        <v>0.10000805185753953</v>
      </c>
      <c r="N1762">
        <f t="shared" si="109"/>
        <v>0.10000805185753953</v>
      </c>
      <c r="O1762">
        <f t="shared" si="110"/>
        <v>-0.25031898814246051</v>
      </c>
      <c r="P1762">
        <f t="shared" si="111"/>
        <v>-0.22483235999999998</v>
      </c>
      <c r="R1762">
        <v>1265</v>
      </c>
      <c r="S1762">
        <v>0.10000805185753953</v>
      </c>
      <c r="T1762">
        <v>-0.25031898814246051</v>
      </c>
      <c r="U1762">
        <v>-0.22483235999999998</v>
      </c>
    </row>
    <row r="1763" spans="1:21" x14ac:dyDescent="0.25">
      <c r="A1763">
        <v>1266</v>
      </c>
      <c r="B1763" t="s">
        <v>0</v>
      </c>
      <c r="C1763" t="s">
        <v>1</v>
      </c>
      <c r="D1763">
        <v>1543</v>
      </c>
      <c r="E1763">
        <v>203.31300783252399</v>
      </c>
      <c r="F1763">
        <v>178.78286321904099</v>
      </c>
      <c r="G1763">
        <v>2.3471443744026901E-2</v>
      </c>
      <c r="H1763">
        <v>2.1876239149777499E-3</v>
      </c>
      <c r="I1763">
        <v>22.733467261897601</v>
      </c>
      <c r="J1763">
        <v>13.084360179554199</v>
      </c>
      <c r="K1763">
        <v>106.2</v>
      </c>
      <c r="L1763">
        <v>46.2</v>
      </c>
      <c r="M1763">
        <f t="shared" si="108"/>
        <v>0.15329243780992924</v>
      </c>
      <c r="N1763">
        <f t="shared" si="109"/>
        <v>0.15329243780992924</v>
      </c>
      <c r="O1763">
        <f t="shared" si="110"/>
        <v>-0.1970346021900708</v>
      </c>
      <c r="P1763">
        <f t="shared" si="111"/>
        <v>-0.22483235999999998</v>
      </c>
      <c r="R1763">
        <v>1266</v>
      </c>
      <c r="S1763">
        <v>0.15329243780992924</v>
      </c>
      <c r="T1763">
        <v>-0.1970346021900708</v>
      </c>
      <c r="U1763">
        <v>-0.22483235999999998</v>
      </c>
    </row>
    <row r="1764" spans="1:21" x14ac:dyDescent="0.25">
      <c r="A1764">
        <v>1267</v>
      </c>
      <c r="B1764" t="s">
        <v>0</v>
      </c>
      <c r="C1764" t="s">
        <v>1</v>
      </c>
      <c r="D1764">
        <v>1085</v>
      </c>
      <c r="E1764">
        <v>154.58290695775901</v>
      </c>
      <c r="F1764">
        <v>92.960172581507507</v>
      </c>
      <c r="G1764">
        <v>1.7765058715269798E-2</v>
      </c>
      <c r="H1764">
        <v>1.1432353919943899E-3</v>
      </c>
      <c r="I1764">
        <v>17.508167902854101</v>
      </c>
      <c r="J1764">
        <v>6.6922825840915996</v>
      </c>
      <c r="K1764">
        <v>106.2</v>
      </c>
      <c r="L1764">
        <v>46.2</v>
      </c>
      <c r="M1764">
        <f t="shared" si="108"/>
        <v>0.19982275995263379</v>
      </c>
      <c r="N1764">
        <f t="shared" si="109"/>
        <v>0.19982275995263379</v>
      </c>
      <c r="O1764">
        <f t="shared" si="110"/>
        <v>-0.15050428004736621</v>
      </c>
      <c r="P1764">
        <f t="shared" si="111"/>
        <v>-0.22483235999999998</v>
      </c>
      <c r="R1764">
        <v>1267</v>
      </c>
      <c r="S1764">
        <v>0.19982275995263379</v>
      </c>
      <c r="T1764">
        <v>-0.15050428004736621</v>
      </c>
      <c r="U1764">
        <v>-0.22483235999999998</v>
      </c>
    </row>
    <row r="1765" spans="1:21" x14ac:dyDescent="0.25">
      <c r="A1765">
        <v>1268</v>
      </c>
      <c r="B1765" t="s">
        <v>0</v>
      </c>
      <c r="C1765" t="s">
        <v>1</v>
      </c>
      <c r="D1765">
        <v>264</v>
      </c>
      <c r="E1765">
        <v>213.98349482518799</v>
      </c>
      <c r="F1765">
        <v>190.00183086912301</v>
      </c>
      <c r="G1765">
        <v>2.4700327233052901E-2</v>
      </c>
      <c r="H1765">
        <v>2.35545427091291E-3</v>
      </c>
      <c r="I1765">
        <v>23.873880744184898</v>
      </c>
      <c r="J1765">
        <v>13.8483910010202</v>
      </c>
      <c r="K1765">
        <v>106.2</v>
      </c>
      <c r="L1765">
        <v>46.2</v>
      </c>
      <c r="M1765">
        <f t="shared" si="108"/>
        <v>0.14310436172259744</v>
      </c>
      <c r="N1765">
        <f t="shared" si="109"/>
        <v>0.14310436172259744</v>
      </c>
      <c r="O1765">
        <f t="shared" si="110"/>
        <v>-0.20722267827740259</v>
      </c>
      <c r="P1765">
        <f t="shared" si="111"/>
        <v>-0.22483235999999998</v>
      </c>
      <c r="R1765">
        <v>1268</v>
      </c>
      <c r="S1765">
        <v>0.14310436172259744</v>
      </c>
      <c r="T1765">
        <v>-0.20722267827740259</v>
      </c>
      <c r="U1765">
        <v>-0.22483235999999998</v>
      </c>
    </row>
    <row r="1766" spans="1:21" x14ac:dyDescent="0.25">
      <c r="A1766">
        <v>1269</v>
      </c>
      <c r="B1766" t="s">
        <v>0</v>
      </c>
      <c r="C1766" t="s">
        <v>1</v>
      </c>
      <c r="D1766">
        <v>6336</v>
      </c>
      <c r="E1766">
        <v>228.639996771787</v>
      </c>
      <c r="F1766">
        <v>201.40003334188799</v>
      </c>
      <c r="G1766">
        <v>2.6441649537801998E-2</v>
      </c>
      <c r="H1766">
        <v>2.5041122146675599E-3</v>
      </c>
      <c r="I1766">
        <v>25.474199819516699</v>
      </c>
      <c r="J1766">
        <v>14.685591282890501</v>
      </c>
      <c r="K1766">
        <v>106.2</v>
      </c>
      <c r="L1766">
        <v>46.2</v>
      </c>
      <c r="M1766">
        <f t="shared" si="108"/>
        <v>0.12903791276913373</v>
      </c>
      <c r="N1766">
        <f t="shared" si="109"/>
        <v>0.12903791276913373</v>
      </c>
      <c r="O1766">
        <f t="shared" si="110"/>
        <v>-0.2212891272308663</v>
      </c>
      <c r="P1766">
        <f t="shared" si="111"/>
        <v>-0.22483235999999998</v>
      </c>
      <c r="R1766">
        <v>1269</v>
      </c>
      <c r="S1766">
        <v>0.12903791276913373</v>
      </c>
      <c r="T1766">
        <v>-0.2212891272308663</v>
      </c>
      <c r="U1766">
        <v>-0.22483235999999998</v>
      </c>
    </row>
    <row r="1767" spans="1:21" x14ac:dyDescent="0.25">
      <c r="A1767">
        <v>1270</v>
      </c>
      <c r="B1767" t="s">
        <v>0</v>
      </c>
      <c r="C1767" t="s">
        <v>1</v>
      </c>
      <c r="D1767">
        <v>6629</v>
      </c>
      <c r="E1767">
        <v>197.30620193368199</v>
      </c>
      <c r="F1767">
        <v>75.722729939675801</v>
      </c>
      <c r="G1767">
        <v>2.26554559370323E-2</v>
      </c>
      <c r="H1767" s="1">
        <v>9.84226088466926E-4</v>
      </c>
      <c r="I1767">
        <v>22.2384192714213</v>
      </c>
      <c r="J1767">
        <v>5.5795261797587203</v>
      </c>
      <c r="K1767">
        <v>106.2</v>
      </c>
      <c r="L1767">
        <v>46.2</v>
      </c>
      <c r="M1767">
        <f t="shared" si="108"/>
        <v>0.15853511389618241</v>
      </c>
      <c r="N1767">
        <f t="shared" si="109"/>
        <v>0.15853511389618241</v>
      </c>
      <c r="O1767">
        <f t="shared" si="110"/>
        <v>-0.19179192610381762</v>
      </c>
      <c r="P1767">
        <f t="shared" si="111"/>
        <v>-0.22483235999999998</v>
      </c>
      <c r="R1767">
        <v>1270</v>
      </c>
      <c r="S1767">
        <v>0.15853511389618241</v>
      </c>
      <c r="T1767">
        <v>-0.19179192610381762</v>
      </c>
      <c r="U1767">
        <v>-0.22483235999999998</v>
      </c>
    </row>
    <row r="1768" spans="1:21" x14ac:dyDescent="0.25">
      <c r="A1768">
        <v>1271</v>
      </c>
      <c r="B1768" t="s">
        <v>0</v>
      </c>
      <c r="C1768" t="s">
        <v>1</v>
      </c>
      <c r="D1768">
        <v>813</v>
      </c>
      <c r="E1768">
        <v>205.62689671407901</v>
      </c>
      <c r="F1768">
        <v>182.52206835770099</v>
      </c>
      <c r="G1768">
        <v>2.3752289678544002E-2</v>
      </c>
      <c r="H1768">
        <v>2.2346822220611698E-3</v>
      </c>
      <c r="I1768">
        <v>22.966146412167198</v>
      </c>
      <c r="J1768">
        <v>13.3590919437711</v>
      </c>
      <c r="K1768">
        <v>106.2</v>
      </c>
      <c r="L1768">
        <v>46.2</v>
      </c>
      <c r="M1768">
        <f t="shared" si="108"/>
        <v>0.15113317057313747</v>
      </c>
      <c r="N1768">
        <f t="shared" si="109"/>
        <v>0.15113317057313747</v>
      </c>
      <c r="O1768">
        <f t="shared" si="110"/>
        <v>-0.19919386942686257</v>
      </c>
      <c r="P1768">
        <f t="shared" si="111"/>
        <v>-0.22483235999999998</v>
      </c>
      <c r="R1768">
        <v>1271</v>
      </c>
      <c r="S1768">
        <v>0.15113317057313747</v>
      </c>
      <c r="T1768">
        <v>-0.19919386942686257</v>
      </c>
      <c r="U1768">
        <v>-0.22483235999999998</v>
      </c>
    </row>
    <row r="1769" spans="1:21" x14ac:dyDescent="0.25">
      <c r="A1769">
        <v>1272</v>
      </c>
      <c r="B1769" t="s">
        <v>0</v>
      </c>
      <c r="C1769" t="s">
        <v>1</v>
      </c>
      <c r="D1769">
        <v>872367</v>
      </c>
      <c r="E1769">
        <v>270.081710358012</v>
      </c>
      <c r="F1769">
        <v>156.807202057843</v>
      </c>
      <c r="G1769">
        <v>3.1029265954563501E-2</v>
      </c>
      <c r="H1769">
        <v>2.03485747783415E-3</v>
      </c>
      <c r="I1769">
        <v>30.0986512266667</v>
      </c>
      <c r="J1769">
        <v>11.731256603077901</v>
      </c>
      <c r="K1769">
        <v>106.2</v>
      </c>
      <c r="L1769">
        <v>46.2</v>
      </c>
      <c r="M1769">
        <f t="shared" si="108"/>
        <v>8.8804914437471752E-2</v>
      </c>
      <c r="N1769">
        <f t="shared" si="109"/>
        <v>8.8804914437471752E-2</v>
      </c>
      <c r="O1769">
        <f t="shared" si="110"/>
        <v>-0.2615221255625283</v>
      </c>
      <c r="P1769">
        <f t="shared" si="111"/>
        <v>-0.22483235999999998</v>
      </c>
      <c r="R1769">
        <v>1272</v>
      </c>
      <c r="S1769">
        <v>8.8804914437471752E-2</v>
      </c>
      <c r="T1769">
        <v>-0.2615221255625283</v>
      </c>
      <c r="U1769">
        <v>-0.22483235999999998</v>
      </c>
    </row>
    <row r="1770" spans="1:21" x14ac:dyDescent="0.25">
      <c r="A1770">
        <v>1273</v>
      </c>
      <c r="B1770" t="s">
        <v>0</v>
      </c>
      <c r="C1770" t="s">
        <v>1</v>
      </c>
      <c r="D1770">
        <v>2816</v>
      </c>
      <c r="E1770">
        <v>243.34790123399699</v>
      </c>
      <c r="F1770">
        <v>220.08217043601701</v>
      </c>
      <c r="G1770">
        <v>2.7900762829296499E-2</v>
      </c>
      <c r="H1770">
        <v>2.7863351994615601E-3</v>
      </c>
      <c r="I1770">
        <v>27.109599825875499</v>
      </c>
      <c r="J1770">
        <v>15.943446553140999</v>
      </c>
      <c r="K1770">
        <v>106.2</v>
      </c>
      <c r="L1770">
        <v>46.2</v>
      </c>
      <c r="M1770">
        <f t="shared" si="108"/>
        <v>0.11469146776188231</v>
      </c>
      <c r="N1770">
        <f t="shared" si="109"/>
        <v>0.11469146776188231</v>
      </c>
      <c r="O1770">
        <f t="shared" si="110"/>
        <v>-0.23563557223811771</v>
      </c>
      <c r="P1770">
        <f t="shared" si="111"/>
        <v>-0.22483235999999998</v>
      </c>
      <c r="R1770">
        <v>1273</v>
      </c>
      <c r="S1770">
        <v>0.11469146776188231</v>
      </c>
      <c r="T1770">
        <v>-0.23563557223811771</v>
      </c>
      <c r="U1770">
        <v>-0.22483235999999998</v>
      </c>
    </row>
    <row r="1771" spans="1:21" x14ac:dyDescent="0.25">
      <c r="A1771">
        <v>1274</v>
      </c>
      <c r="B1771" t="s">
        <v>0</v>
      </c>
      <c r="C1771" t="s">
        <v>1</v>
      </c>
      <c r="D1771">
        <v>589</v>
      </c>
      <c r="E1771">
        <v>215.029134032662</v>
      </c>
      <c r="F1771">
        <v>174.37713825204</v>
      </c>
      <c r="G1771">
        <v>2.4811721907204199E-2</v>
      </c>
      <c r="H1771">
        <v>2.1615841143164702E-3</v>
      </c>
      <c r="I1771">
        <v>24.061689157047699</v>
      </c>
      <c r="J1771">
        <v>12.676454969445301</v>
      </c>
      <c r="K1771">
        <v>106.2</v>
      </c>
      <c r="L1771">
        <v>46.2</v>
      </c>
      <c r="M1771">
        <f t="shared" si="108"/>
        <v>0.14187870242847667</v>
      </c>
      <c r="N1771">
        <f t="shared" si="109"/>
        <v>0.14187870242847667</v>
      </c>
      <c r="O1771">
        <f t="shared" si="110"/>
        <v>-0.20844833757152337</v>
      </c>
      <c r="P1771">
        <f t="shared" si="111"/>
        <v>-0.22483235999999998</v>
      </c>
      <c r="R1771">
        <v>1274</v>
      </c>
      <c r="S1771">
        <v>0.14187870242847667</v>
      </c>
      <c r="T1771">
        <v>-0.20844833757152337</v>
      </c>
      <c r="U1771">
        <v>-0.22483235999999998</v>
      </c>
    </row>
    <row r="1772" spans="1:21" x14ac:dyDescent="0.25">
      <c r="A1772">
        <v>1275</v>
      </c>
      <c r="B1772" t="s">
        <v>0</v>
      </c>
      <c r="C1772" t="s">
        <v>1</v>
      </c>
      <c r="D1772">
        <v>4573</v>
      </c>
      <c r="E1772">
        <v>181.14706829897901</v>
      </c>
      <c r="F1772">
        <v>43.1037336214604</v>
      </c>
      <c r="G1772">
        <v>2.14095053348216E-2</v>
      </c>
      <c r="H1772" s="1">
        <v>5.7560649550497699E-4</v>
      </c>
      <c r="I1772">
        <v>20.564960003253901</v>
      </c>
      <c r="J1772">
        <v>3.2348450857097002</v>
      </c>
      <c r="K1772">
        <v>106.2</v>
      </c>
      <c r="L1772">
        <v>46.2</v>
      </c>
      <c r="M1772">
        <f t="shared" si="108"/>
        <v>0.17411474910717251</v>
      </c>
      <c r="N1772">
        <f t="shared" si="109"/>
        <v>0.17411474910717251</v>
      </c>
      <c r="O1772">
        <f t="shared" si="110"/>
        <v>-0.17621229089282753</v>
      </c>
      <c r="P1772">
        <f t="shared" si="111"/>
        <v>-0.22483235999999998</v>
      </c>
      <c r="R1772">
        <v>1275</v>
      </c>
      <c r="S1772">
        <v>0.17411474910717251</v>
      </c>
      <c r="T1772">
        <v>-0.17621229089282753</v>
      </c>
      <c r="U1772">
        <v>-0.22483235999999998</v>
      </c>
    </row>
    <row r="1773" spans="1:21" x14ac:dyDescent="0.25">
      <c r="A1773">
        <v>1276</v>
      </c>
      <c r="B1773" t="s">
        <v>0</v>
      </c>
      <c r="C1773" t="s">
        <v>1</v>
      </c>
      <c r="D1773">
        <v>3881</v>
      </c>
      <c r="E1773">
        <v>229.924736348762</v>
      </c>
      <c r="F1773">
        <v>103.232450181006</v>
      </c>
      <c r="G1773">
        <v>2.6451619985678399E-2</v>
      </c>
      <c r="H1773">
        <v>1.3442312938993001E-3</v>
      </c>
      <c r="I1773">
        <v>25.854214021737</v>
      </c>
      <c r="J1773">
        <v>7.68407890459605</v>
      </c>
      <c r="K1773">
        <v>106.2</v>
      </c>
      <c r="L1773">
        <v>46.2</v>
      </c>
      <c r="M1773">
        <f t="shared" si="108"/>
        <v>0.12703125807183183</v>
      </c>
      <c r="N1773">
        <f t="shared" si="109"/>
        <v>0.12703125807183183</v>
      </c>
      <c r="O1773">
        <f t="shared" si="110"/>
        <v>-0.22329578192816821</v>
      </c>
      <c r="P1773">
        <f t="shared" si="111"/>
        <v>-0.22483235999999998</v>
      </c>
      <c r="R1773">
        <v>1276</v>
      </c>
      <c r="S1773">
        <v>0.12703125807183183</v>
      </c>
      <c r="T1773">
        <v>-0.22329578192816821</v>
      </c>
      <c r="U1773">
        <v>-0.22483235999999998</v>
      </c>
    </row>
    <row r="1774" spans="1:21" x14ac:dyDescent="0.25">
      <c r="A1774">
        <v>1277</v>
      </c>
      <c r="B1774" t="s">
        <v>0</v>
      </c>
      <c r="C1774" t="s">
        <v>1</v>
      </c>
      <c r="D1774">
        <v>131</v>
      </c>
      <c r="E1774">
        <v>168.866827172314</v>
      </c>
      <c r="F1774">
        <v>129.30994197015301</v>
      </c>
      <c r="G1774">
        <v>1.9506933217933099E-2</v>
      </c>
      <c r="H1774">
        <v>1.5910119065903801E-3</v>
      </c>
      <c r="I1774">
        <v>18.948472600085001</v>
      </c>
      <c r="J1774">
        <v>9.3699137579049996</v>
      </c>
      <c r="K1774">
        <v>106.2</v>
      </c>
      <c r="L1774">
        <v>46.2</v>
      </c>
      <c r="M1774">
        <f t="shared" si="108"/>
        <v>0.18648586923854554</v>
      </c>
      <c r="N1774">
        <f t="shared" si="109"/>
        <v>0.18648586923854554</v>
      </c>
      <c r="O1774">
        <f t="shared" si="110"/>
        <v>-0.16384117076145452</v>
      </c>
      <c r="P1774">
        <f t="shared" si="111"/>
        <v>-0.22483235999999998</v>
      </c>
      <c r="R1774">
        <v>1277</v>
      </c>
      <c r="S1774">
        <v>0.18648586923854554</v>
      </c>
      <c r="T1774">
        <v>-0.16384117076145452</v>
      </c>
      <c r="U1774">
        <v>-0.22483235999999998</v>
      </c>
    </row>
    <row r="1775" spans="1:21" x14ac:dyDescent="0.25">
      <c r="A1775">
        <v>1278</v>
      </c>
      <c r="B1775" t="s">
        <v>0</v>
      </c>
      <c r="C1775" t="s">
        <v>1</v>
      </c>
      <c r="D1775">
        <v>350</v>
      </c>
      <c r="E1775">
        <v>156.391206514884</v>
      </c>
      <c r="F1775">
        <v>115.686507347286</v>
      </c>
      <c r="G1775">
        <v>1.8072897834907099E-2</v>
      </c>
      <c r="H1775">
        <v>1.42166949018697E-3</v>
      </c>
      <c r="I1775">
        <v>17.566436314606001</v>
      </c>
      <c r="J1775">
        <v>8.3740803834204698</v>
      </c>
      <c r="K1775">
        <v>106.2</v>
      </c>
      <c r="L1775">
        <v>46.2</v>
      </c>
      <c r="M1775">
        <f t="shared" si="108"/>
        <v>0.19854148267823141</v>
      </c>
      <c r="N1775">
        <f t="shared" si="109"/>
        <v>0.19854148267823141</v>
      </c>
      <c r="O1775">
        <f t="shared" si="110"/>
        <v>-0.15178555732176863</v>
      </c>
      <c r="P1775">
        <f t="shared" si="111"/>
        <v>-0.22483235999999998</v>
      </c>
      <c r="R1775">
        <v>1278</v>
      </c>
      <c r="S1775">
        <v>0.19854148267823141</v>
      </c>
      <c r="T1775">
        <v>-0.15178555732176863</v>
      </c>
      <c r="U1775">
        <v>-0.22483235999999998</v>
      </c>
    </row>
    <row r="1776" spans="1:21" x14ac:dyDescent="0.25">
      <c r="A1776">
        <v>1279</v>
      </c>
      <c r="B1776" t="s">
        <v>0</v>
      </c>
      <c r="C1776" t="s">
        <v>1</v>
      </c>
      <c r="D1776">
        <v>553</v>
      </c>
      <c r="E1776">
        <v>182.050997266634</v>
      </c>
      <c r="F1776">
        <v>74.612558345441798</v>
      </c>
      <c r="G1776">
        <v>2.0593853974741699E-2</v>
      </c>
      <c r="H1776" s="1">
        <v>9.5281477821774401E-4</v>
      </c>
      <c r="I1776">
        <v>20.6508520670005</v>
      </c>
      <c r="J1776">
        <v>5.3486485049903196</v>
      </c>
      <c r="K1776">
        <v>106.2</v>
      </c>
      <c r="L1776">
        <v>46.2</v>
      </c>
      <c r="M1776">
        <f t="shared" si="108"/>
        <v>0.17282259415907253</v>
      </c>
      <c r="N1776">
        <f t="shared" si="109"/>
        <v>0.17282259415907253</v>
      </c>
      <c r="O1776">
        <f t="shared" si="110"/>
        <v>-0.1775044458409275</v>
      </c>
      <c r="P1776">
        <f t="shared" si="111"/>
        <v>-0.22483235999999998</v>
      </c>
      <c r="R1776">
        <v>1279</v>
      </c>
      <c r="S1776">
        <v>0.17282259415907253</v>
      </c>
      <c r="T1776">
        <v>-0.1775044458409275</v>
      </c>
      <c r="U1776">
        <v>-0.22483235999999998</v>
      </c>
    </row>
    <row r="1777" spans="1:21" x14ac:dyDescent="0.25">
      <c r="A1777">
        <v>1280</v>
      </c>
      <c r="B1777" t="s">
        <v>0</v>
      </c>
      <c r="C1777" t="s">
        <v>1</v>
      </c>
      <c r="D1777">
        <v>10911</v>
      </c>
      <c r="E1777">
        <v>260.99783428341402</v>
      </c>
      <c r="F1777">
        <v>125.91323194263499</v>
      </c>
      <c r="G1777">
        <v>2.9688431357054901E-2</v>
      </c>
      <c r="H1777">
        <v>1.6809465095171899E-3</v>
      </c>
      <c r="I1777">
        <v>29.151764739768101</v>
      </c>
      <c r="J1777">
        <v>9.7423555694364996</v>
      </c>
      <c r="K1777">
        <v>106.2</v>
      </c>
      <c r="L1777">
        <v>46.2</v>
      </c>
      <c r="M1777">
        <f t="shared" si="108"/>
        <v>9.7260405954736937E-2</v>
      </c>
      <c r="N1777">
        <f t="shared" si="109"/>
        <v>9.7260405954736937E-2</v>
      </c>
      <c r="O1777">
        <f t="shared" si="110"/>
        <v>-0.25306663404526308</v>
      </c>
      <c r="P1777">
        <f t="shared" si="111"/>
        <v>-0.22483235999999998</v>
      </c>
      <c r="R1777">
        <v>1280</v>
      </c>
      <c r="S1777">
        <v>9.7260405954736937E-2</v>
      </c>
      <c r="T1777">
        <v>-0.25306663404526308</v>
      </c>
      <c r="U1777">
        <v>-0.22483235999999998</v>
      </c>
    </row>
    <row r="1778" spans="1:21" x14ac:dyDescent="0.25">
      <c r="A1778">
        <v>1281</v>
      </c>
      <c r="B1778" t="s">
        <v>0</v>
      </c>
      <c r="C1778" t="s">
        <v>1</v>
      </c>
      <c r="D1778">
        <v>185</v>
      </c>
      <c r="E1778">
        <v>118.463781642726</v>
      </c>
      <c r="F1778">
        <v>18.7456062301885</v>
      </c>
      <c r="G1778">
        <v>1.3975821617453799E-2</v>
      </c>
      <c r="H1778" s="1">
        <v>2.5178537965033502E-4</v>
      </c>
      <c r="I1778">
        <v>13.602272940240599</v>
      </c>
      <c r="J1778">
        <v>1.3955506965128699</v>
      </c>
      <c r="K1778">
        <v>106.2</v>
      </c>
      <c r="L1778">
        <v>46.2</v>
      </c>
      <c r="M1778">
        <f t="shared" si="108"/>
        <v>0.2346281296023624</v>
      </c>
      <c r="N1778">
        <f t="shared" si="109"/>
        <v>0.2346281296023624</v>
      </c>
      <c r="O1778">
        <f t="shared" si="110"/>
        <v>-0.11569891039763767</v>
      </c>
      <c r="P1778">
        <f t="shared" si="111"/>
        <v>-0.22483235999999998</v>
      </c>
      <c r="R1778">
        <v>1281</v>
      </c>
      <c r="S1778">
        <v>0.2346281296023624</v>
      </c>
      <c r="T1778">
        <v>-0.11569891039763767</v>
      </c>
      <c r="U1778">
        <v>-0.22483235999999998</v>
      </c>
    </row>
    <row r="1779" spans="1:21" x14ac:dyDescent="0.25">
      <c r="A1779">
        <v>1282</v>
      </c>
      <c r="B1779" t="s">
        <v>0</v>
      </c>
      <c r="C1779" t="s">
        <v>1</v>
      </c>
      <c r="D1779">
        <v>219</v>
      </c>
      <c r="E1779">
        <v>112.6192615842</v>
      </c>
      <c r="F1779">
        <v>28.8088566925096</v>
      </c>
      <c r="G1779">
        <v>1.2584243472734799E-2</v>
      </c>
      <c r="H1779" s="1">
        <v>3.6809096150114699E-4</v>
      </c>
      <c r="I1779">
        <v>12.9545169194626</v>
      </c>
      <c r="J1779">
        <v>2.0530861792124502</v>
      </c>
      <c r="K1779">
        <v>106.2</v>
      </c>
      <c r="L1779">
        <v>46.2</v>
      </c>
      <c r="M1779">
        <f t="shared" si="108"/>
        <v>0.23991642742244951</v>
      </c>
      <c r="N1779">
        <f t="shared" si="109"/>
        <v>0.23991642742244951</v>
      </c>
      <c r="O1779">
        <f t="shared" si="110"/>
        <v>-0.11041061257755055</v>
      </c>
      <c r="P1779">
        <f t="shared" si="111"/>
        <v>-0.22483235999999998</v>
      </c>
      <c r="R1779">
        <v>1282</v>
      </c>
      <c r="S1779">
        <v>0.23991642742244951</v>
      </c>
      <c r="T1779">
        <v>-0.11041061257755055</v>
      </c>
      <c r="U1779">
        <v>-0.22483235999999998</v>
      </c>
    </row>
    <row r="1780" spans="1:21" x14ac:dyDescent="0.25">
      <c r="A1780">
        <v>1283</v>
      </c>
      <c r="B1780" t="s">
        <v>0</v>
      </c>
      <c r="C1780" t="s">
        <v>1</v>
      </c>
      <c r="D1780">
        <v>1455</v>
      </c>
      <c r="E1780">
        <v>218.425959848123</v>
      </c>
      <c r="F1780">
        <v>95.021660964125502</v>
      </c>
      <c r="G1780">
        <v>2.51099696346479E-2</v>
      </c>
      <c r="H1780">
        <v>1.23476929850695E-3</v>
      </c>
      <c r="I1780">
        <v>24.561481977833601</v>
      </c>
      <c r="J1780">
        <v>7.02629883871679</v>
      </c>
      <c r="K1780">
        <v>106.2</v>
      </c>
      <c r="L1780">
        <v>46.2</v>
      </c>
      <c r="M1780">
        <f t="shared" si="108"/>
        <v>0.13818833875636075</v>
      </c>
      <c r="N1780">
        <f t="shared" si="109"/>
        <v>0.13818833875636075</v>
      </c>
      <c r="O1780">
        <f t="shared" si="110"/>
        <v>-0.21213870124363929</v>
      </c>
      <c r="P1780">
        <f t="shared" si="111"/>
        <v>-0.22483235999999998</v>
      </c>
      <c r="R1780">
        <v>1283</v>
      </c>
      <c r="S1780">
        <v>0.13818833875636075</v>
      </c>
      <c r="T1780">
        <v>-0.21213870124363929</v>
      </c>
      <c r="U1780">
        <v>-0.22483235999999998</v>
      </c>
    </row>
    <row r="1781" spans="1:21" x14ac:dyDescent="0.25">
      <c r="A1781">
        <v>1284</v>
      </c>
      <c r="B1781" t="s">
        <v>0</v>
      </c>
      <c r="C1781" t="s">
        <v>1</v>
      </c>
      <c r="D1781">
        <v>3812</v>
      </c>
      <c r="E1781">
        <v>227.58544812536499</v>
      </c>
      <c r="F1781">
        <v>108.84895762264399</v>
      </c>
      <c r="G1781">
        <v>2.6111845772757099E-2</v>
      </c>
      <c r="H1781">
        <v>1.40356739308112E-3</v>
      </c>
      <c r="I1781">
        <v>25.5657183921967</v>
      </c>
      <c r="J1781">
        <v>7.9836778771391099</v>
      </c>
      <c r="K1781">
        <v>106.2</v>
      </c>
      <c r="L1781">
        <v>46.2</v>
      </c>
      <c r="M1781">
        <f t="shared" si="108"/>
        <v>0.12934227887337274</v>
      </c>
      <c r="N1781">
        <f t="shared" si="109"/>
        <v>0.12934227887337274</v>
      </c>
      <c r="O1781">
        <f t="shared" si="110"/>
        <v>-0.22098476112662729</v>
      </c>
      <c r="P1781">
        <f t="shared" si="111"/>
        <v>-0.22483235999999998</v>
      </c>
      <c r="R1781">
        <v>1284</v>
      </c>
      <c r="S1781">
        <v>0.12934227887337274</v>
      </c>
      <c r="T1781">
        <v>-0.22098476112662729</v>
      </c>
      <c r="U1781">
        <v>-0.22483235999999998</v>
      </c>
    </row>
    <row r="1782" spans="1:21" x14ac:dyDescent="0.25">
      <c r="A1782">
        <v>1285</v>
      </c>
      <c r="B1782" t="s">
        <v>0</v>
      </c>
      <c r="C1782" t="s">
        <v>1</v>
      </c>
      <c r="D1782">
        <v>948</v>
      </c>
      <c r="E1782">
        <v>203.324933355876</v>
      </c>
      <c r="F1782">
        <v>79.560987536713199</v>
      </c>
      <c r="G1782">
        <v>2.3302531659757798E-2</v>
      </c>
      <c r="H1782">
        <v>1.0343871847419599E-3</v>
      </c>
      <c r="I1782">
        <v>22.946909306976998</v>
      </c>
      <c r="J1782">
        <v>5.86501017065833</v>
      </c>
      <c r="K1782">
        <v>106.2</v>
      </c>
      <c r="L1782">
        <v>46.2</v>
      </c>
      <c r="M1782">
        <f t="shared" si="108"/>
        <v>0.15257433718997537</v>
      </c>
      <c r="N1782">
        <f t="shared" si="109"/>
        <v>0.15257433718997537</v>
      </c>
      <c r="O1782">
        <f t="shared" si="110"/>
        <v>-0.19775270281002466</v>
      </c>
      <c r="P1782">
        <f t="shared" si="111"/>
        <v>-0.22483235999999998</v>
      </c>
      <c r="R1782">
        <v>1285</v>
      </c>
      <c r="S1782">
        <v>0.15257433718997537</v>
      </c>
      <c r="T1782">
        <v>-0.19775270281002466</v>
      </c>
      <c r="U1782">
        <v>-0.22483235999999998</v>
      </c>
    </row>
    <row r="1783" spans="1:21" x14ac:dyDescent="0.25">
      <c r="A1783">
        <v>1286</v>
      </c>
      <c r="B1783" t="s">
        <v>0</v>
      </c>
      <c r="C1783" t="s">
        <v>1</v>
      </c>
      <c r="D1783">
        <v>785</v>
      </c>
      <c r="E1783">
        <v>218.11412701938099</v>
      </c>
      <c r="F1783">
        <v>108.617455818707</v>
      </c>
      <c r="G1783">
        <v>2.4922121283126999E-2</v>
      </c>
      <c r="H1783">
        <v>1.38765512352658E-3</v>
      </c>
      <c r="I1783">
        <v>24.583051421162398</v>
      </c>
      <c r="J1783">
        <v>7.8481632039390403</v>
      </c>
      <c r="K1783">
        <v>106.2</v>
      </c>
      <c r="L1783">
        <v>46.2</v>
      </c>
      <c r="M1783">
        <f t="shared" si="108"/>
        <v>0.13824920821361919</v>
      </c>
      <c r="N1783">
        <f t="shared" si="109"/>
        <v>0.13824920821361919</v>
      </c>
      <c r="O1783">
        <f t="shared" si="110"/>
        <v>-0.21207783178638084</v>
      </c>
      <c r="P1783">
        <f t="shared" si="111"/>
        <v>-0.22483235999999998</v>
      </c>
      <c r="R1783">
        <v>1286</v>
      </c>
      <c r="S1783">
        <v>0.13824920821361919</v>
      </c>
      <c r="T1783">
        <v>-0.21207783178638084</v>
      </c>
      <c r="U1783">
        <v>-0.22483235999999998</v>
      </c>
    </row>
    <row r="1784" spans="1:21" x14ac:dyDescent="0.25">
      <c r="A1784">
        <v>1287</v>
      </c>
      <c r="B1784" t="s">
        <v>0</v>
      </c>
      <c r="C1784" t="s">
        <v>1</v>
      </c>
      <c r="D1784">
        <v>3163</v>
      </c>
      <c r="E1784">
        <v>197.80123510298699</v>
      </c>
      <c r="F1784">
        <v>140.39940812783999</v>
      </c>
      <c r="G1784">
        <v>2.2753905324037298E-2</v>
      </c>
      <c r="H1784">
        <v>1.73991101074241E-3</v>
      </c>
      <c r="I1784">
        <v>22.286063546391102</v>
      </c>
      <c r="J1784">
        <v>10.1533410973252</v>
      </c>
      <c r="K1784">
        <v>106.2</v>
      </c>
      <c r="L1784">
        <v>46.2</v>
      </c>
      <c r="M1784">
        <f t="shared" si="108"/>
        <v>0.15809862210836695</v>
      </c>
      <c r="N1784">
        <f t="shared" si="109"/>
        <v>0.15809862210836695</v>
      </c>
      <c r="O1784">
        <f t="shared" si="110"/>
        <v>-0.19222841789163309</v>
      </c>
      <c r="P1784">
        <f t="shared" si="111"/>
        <v>-0.22483235999999998</v>
      </c>
      <c r="R1784">
        <v>1287</v>
      </c>
      <c r="S1784">
        <v>0.15809862210836695</v>
      </c>
      <c r="T1784">
        <v>-0.19222841789163309</v>
      </c>
      <c r="U1784">
        <v>-0.22483235999999998</v>
      </c>
    </row>
    <row r="1785" spans="1:21" x14ac:dyDescent="0.25">
      <c r="A1785">
        <v>1288</v>
      </c>
      <c r="B1785" t="s">
        <v>0</v>
      </c>
      <c r="C1785" t="s">
        <v>1</v>
      </c>
      <c r="D1785">
        <v>112</v>
      </c>
      <c r="E1785">
        <v>115.774320375074</v>
      </c>
      <c r="F1785">
        <v>59.274738356747399</v>
      </c>
      <c r="G1785">
        <v>1.3268994928867701E-2</v>
      </c>
      <c r="H1785" s="1">
        <v>7.23400103488756E-4</v>
      </c>
      <c r="I1785">
        <v>13.187304942191901</v>
      </c>
      <c r="J1785">
        <v>4.2560981468402197</v>
      </c>
      <c r="K1785">
        <v>106.2</v>
      </c>
      <c r="L1785">
        <v>46.2</v>
      </c>
      <c r="M1785">
        <f t="shared" si="108"/>
        <v>0.23737074469480718</v>
      </c>
      <c r="N1785">
        <f t="shared" si="109"/>
        <v>0.23737074469480718</v>
      </c>
      <c r="O1785">
        <f t="shared" si="110"/>
        <v>-0.11295629530519286</v>
      </c>
      <c r="P1785">
        <f t="shared" si="111"/>
        <v>-0.22483235999999998</v>
      </c>
      <c r="R1785">
        <v>1288</v>
      </c>
      <c r="S1785">
        <v>0.23737074469480718</v>
      </c>
      <c r="T1785">
        <v>-0.11295629530519286</v>
      </c>
      <c r="U1785">
        <v>-0.22483235999999998</v>
      </c>
    </row>
    <row r="1786" spans="1:21" x14ac:dyDescent="0.25">
      <c r="A1786">
        <v>1289</v>
      </c>
      <c r="B1786" t="s">
        <v>0</v>
      </c>
      <c r="C1786" t="s">
        <v>1</v>
      </c>
      <c r="D1786">
        <v>830</v>
      </c>
      <c r="E1786">
        <v>214.437421792018</v>
      </c>
      <c r="F1786">
        <v>104.430337662437</v>
      </c>
      <c r="G1786">
        <v>2.4482057975167001E-2</v>
      </c>
      <c r="H1786">
        <v>1.33424930260292E-3</v>
      </c>
      <c r="I1786">
        <v>24.181982604657598</v>
      </c>
      <c r="J1786">
        <v>7.5405338980361503</v>
      </c>
      <c r="K1786">
        <v>106.2</v>
      </c>
      <c r="L1786">
        <v>46.2</v>
      </c>
      <c r="M1786">
        <f t="shared" si="108"/>
        <v>0.14177514627256371</v>
      </c>
      <c r="N1786">
        <f t="shared" si="109"/>
        <v>0.14177514627256371</v>
      </c>
      <c r="O1786">
        <f t="shared" si="110"/>
        <v>-0.20855189372743632</v>
      </c>
      <c r="P1786">
        <f t="shared" si="111"/>
        <v>-0.22483235999999998</v>
      </c>
      <c r="R1786">
        <v>1289</v>
      </c>
      <c r="S1786">
        <v>0.14177514627256371</v>
      </c>
      <c r="T1786">
        <v>-0.20855189372743632</v>
      </c>
      <c r="U1786">
        <v>-0.22483235999999998</v>
      </c>
    </row>
    <row r="1787" spans="1:21" x14ac:dyDescent="0.25">
      <c r="A1787">
        <v>1290</v>
      </c>
      <c r="B1787" t="s">
        <v>0</v>
      </c>
      <c r="C1787" t="s">
        <v>1</v>
      </c>
      <c r="D1787">
        <v>1465</v>
      </c>
      <c r="E1787">
        <v>207.482169342069</v>
      </c>
      <c r="F1787">
        <v>104.934859684984</v>
      </c>
      <c r="G1787">
        <v>2.3725495666375399E-2</v>
      </c>
      <c r="H1787">
        <v>1.3186503912419E-3</v>
      </c>
      <c r="I1787">
        <v>23.529132675343401</v>
      </c>
      <c r="J1787">
        <v>7.5672225824639598</v>
      </c>
      <c r="K1787">
        <v>106.2</v>
      </c>
      <c r="L1787">
        <v>46.2</v>
      </c>
      <c r="M1787">
        <f t="shared" si="108"/>
        <v>0.14817313525605436</v>
      </c>
      <c r="N1787">
        <f t="shared" si="109"/>
        <v>0.14817313525605436</v>
      </c>
      <c r="O1787">
        <f t="shared" si="110"/>
        <v>-0.20215390474394568</v>
      </c>
      <c r="P1787">
        <f t="shared" si="111"/>
        <v>-0.22483235999999998</v>
      </c>
      <c r="R1787">
        <v>1290</v>
      </c>
      <c r="S1787">
        <v>0.14817313525605436</v>
      </c>
      <c r="T1787">
        <v>-0.20215390474394568</v>
      </c>
      <c r="U1787">
        <v>-0.22483235999999998</v>
      </c>
    </row>
    <row r="1788" spans="1:21" x14ac:dyDescent="0.25">
      <c r="A1788">
        <v>1291</v>
      </c>
      <c r="B1788" t="s">
        <v>0</v>
      </c>
      <c r="C1788" t="s">
        <v>1</v>
      </c>
      <c r="D1788">
        <v>959</v>
      </c>
      <c r="E1788">
        <v>179.378868381746</v>
      </c>
      <c r="F1788">
        <v>60.874091492099801</v>
      </c>
      <c r="G1788">
        <v>2.0599795949036999E-2</v>
      </c>
      <c r="H1788" s="1">
        <v>7.9230802788563101E-4</v>
      </c>
      <c r="I1788">
        <v>20.2711904718958</v>
      </c>
      <c r="J1788">
        <v>4.4685131230494397</v>
      </c>
      <c r="K1788">
        <v>106.2</v>
      </c>
      <c r="L1788">
        <v>46.2</v>
      </c>
      <c r="M1788">
        <f t="shared" si="108"/>
        <v>0.17580652276327877</v>
      </c>
      <c r="N1788">
        <f t="shared" si="109"/>
        <v>0.17580652276327877</v>
      </c>
      <c r="O1788">
        <f t="shared" si="110"/>
        <v>-0.17452051723672127</v>
      </c>
      <c r="P1788">
        <f t="shared" si="111"/>
        <v>-0.22483235999999998</v>
      </c>
      <c r="R1788">
        <v>1291</v>
      </c>
      <c r="S1788">
        <v>0.17580652276327877</v>
      </c>
      <c r="T1788">
        <v>-0.17452051723672127</v>
      </c>
      <c r="U1788">
        <v>-0.22483235999999998</v>
      </c>
    </row>
    <row r="1789" spans="1:21" x14ac:dyDescent="0.25">
      <c r="A1789">
        <v>1292</v>
      </c>
      <c r="B1789" t="s">
        <v>0</v>
      </c>
      <c r="C1789" t="s">
        <v>1</v>
      </c>
      <c r="D1789">
        <v>33741</v>
      </c>
      <c r="E1789">
        <v>264.51375132431798</v>
      </c>
      <c r="F1789">
        <v>171.08702830160999</v>
      </c>
      <c r="G1789">
        <v>3.0532390388481701E-2</v>
      </c>
      <c r="H1789">
        <v>2.1842284337569499E-3</v>
      </c>
      <c r="I1789">
        <v>29.563616933232002</v>
      </c>
      <c r="J1789">
        <v>12.5349095422911</v>
      </c>
      <c r="K1789">
        <v>106.2</v>
      </c>
      <c r="L1789">
        <v>46.2</v>
      </c>
      <c r="M1789">
        <f t="shared" si="108"/>
        <v>9.4017550300499811E-2</v>
      </c>
      <c r="N1789">
        <f t="shared" si="109"/>
        <v>9.4017550300499811E-2</v>
      </c>
      <c r="O1789">
        <f t="shared" si="110"/>
        <v>-0.25630948969950024</v>
      </c>
      <c r="P1789">
        <f t="shared" si="111"/>
        <v>-0.22483235999999998</v>
      </c>
      <c r="R1789">
        <v>1292</v>
      </c>
      <c r="S1789">
        <v>9.4017550300499811E-2</v>
      </c>
      <c r="T1789">
        <v>-0.25630948969950024</v>
      </c>
      <c r="U1789">
        <v>-0.22483235999999998</v>
      </c>
    </row>
    <row r="1790" spans="1:21" x14ac:dyDescent="0.25">
      <c r="A1790">
        <v>1293</v>
      </c>
      <c r="B1790" t="s">
        <v>0</v>
      </c>
      <c r="C1790" t="s">
        <v>1</v>
      </c>
      <c r="D1790">
        <v>4962</v>
      </c>
      <c r="E1790">
        <v>240.72395286908099</v>
      </c>
      <c r="F1790">
        <v>205.70583235663699</v>
      </c>
      <c r="G1790">
        <v>2.7551149134233E-2</v>
      </c>
      <c r="H1790">
        <v>2.6044086671591902E-3</v>
      </c>
      <c r="I1790">
        <v>26.915607367186698</v>
      </c>
      <c r="J1790">
        <v>14.906553800914001</v>
      </c>
      <c r="K1790">
        <v>106.2</v>
      </c>
      <c r="L1790">
        <v>46.2</v>
      </c>
      <c r="M1790">
        <f t="shared" si="108"/>
        <v>0.11691984443485695</v>
      </c>
      <c r="N1790">
        <f t="shared" si="109"/>
        <v>0.11691984443485695</v>
      </c>
      <c r="O1790">
        <f t="shared" si="110"/>
        <v>-0.23340719556514308</v>
      </c>
      <c r="P1790">
        <f t="shared" si="111"/>
        <v>-0.22483235999999998</v>
      </c>
      <c r="R1790">
        <v>1293</v>
      </c>
      <c r="S1790">
        <v>0.11691984443485695</v>
      </c>
      <c r="T1790">
        <v>-0.23340719556514308</v>
      </c>
      <c r="U1790">
        <v>-0.22483235999999998</v>
      </c>
    </row>
    <row r="1791" spans="1:21" x14ac:dyDescent="0.25">
      <c r="A1791">
        <v>1294</v>
      </c>
      <c r="B1791" t="s">
        <v>0</v>
      </c>
      <c r="C1791" t="s">
        <v>1</v>
      </c>
      <c r="D1791">
        <v>1459</v>
      </c>
      <c r="E1791">
        <v>211.605465676916</v>
      </c>
      <c r="F1791">
        <v>160.58425427659901</v>
      </c>
      <c r="G1791">
        <v>2.3989960029028201E-2</v>
      </c>
      <c r="H1791">
        <v>2.0528244626721302E-3</v>
      </c>
      <c r="I1791">
        <v>23.8120945353539</v>
      </c>
      <c r="J1791">
        <v>12.039035019924199</v>
      </c>
      <c r="K1791">
        <v>106.2</v>
      </c>
      <c r="L1791">
        <v>46.2</v>
      </c>
      <c r="M1791">
        <f t="shared" si="108"/>
        <v>0.14459288383236102</v>
      </c>
      <c r="N1791">
        <f t="shared" si="109"/>
        <v>0.14459288383236102</v>
      </c>
      <c r="O1791">
        <f t="shared" si="110"/>
        <v>-0.20573415616763902</v>
      </c>
      <c r="P1791">
        <f t="shared" si="111"/>
        <v>-0.22483235999999998</v>
      </c>
      <c r="R1791">
        <v>1294</v>
      </c>
      <c r="S1791">
        <v>0.14459288383236102</v>
      </c>
      <c r="T1791">
        <v>-0.20573415616763902</v>
      </c>
      <c r="U1791">
        <v>-0.22483235999999998</v>
      </c>
    </row>
    <row r="1792" spans="1:21" x14ac:dyDescent="0.25">
      <c r="A1792">
        <v>1295</v>
      </c>
      <c r="B1792" t="s">
        <v>0</v>
      </c>
      <c r="C1792" t="s">
        <v>1</v>
      </c>
      <c r="D1792">
        <v>830</v>
      </c>
      <c r="E1792">
        <v>219.665323351474</v>
      </c>
      <c r="F1792">
        <v>221.96625277606299</v>
      </c>
      <c r="G1792">
        <v>2.54186867826032E-2</v>
      </c>
      <c r="H1792">
        <v>2.7788968140458701E-3</v>
      </c>
      <c r="I1792">
        <v>24.342765123581799</v>
      </c>
      <c r="J1792">
        <v>16.190147332758499</v>
      </c>
      <c r="K1792">
        <v>106.2</v>
      </c>
      <c r="L1792">
        <v>46.2</v>
      </c>
      <c r="M1792">
        <f t="shared" si="108"/>
        <v>0.13811673249058931</v>
      </c>
      <c r="N1792">
        <f t="shared" si="109"/>
        <v>0.13811673249058931</v>
      </c>
      <c r="O1792">
        <f t="shared" si="110"/>
        <v>-0.21221030750941072</v>
      </c>
      <c r="P1792">
        <f t="shared" si="111"/>
        <v>-0.22483235999999998</v>
      </c>
      <c r="R1792">
        <v>1295</v>
      </c>
      <c r="S1792">
        <v>0.13811673249058931</v>
      </c>
      <c r="T1792">
        <v>-0.21221030750941072</v>
      </c>
      <c r="U1792">
        <v>-0.22483235999999998</v>
      </c>
    </row>
    <row r="1793" spans="1:21" x14ac:dyDescent="0.25">
      <c r="A1793">
        <v>1296</v>
      </c>
      <c r="B1793" t="s">
        <v>0</v>
      </c>
      <c r="C1793" t="s">
        <v>1</v>
      </c>
      <c r="D1793">
        <v>254</v>
      </c>
      <c r="E1793">
        <v>226.819251801756</v>
      </c>
      <c r="F1793">
        <v>191.84691742204001</v>
      </c>
      <c r="G1793">
        <v>2.6202025659616601E-2</v>
      </c>
      <c r="H1793">
        <v>2.3840611021882902E-3</v>
      </c>
      <c r="I1793">
        <v>25.280470630883102</v>
      </c>
      <c r="J1793">
        <v>13.965559345461701</v>
      </c>
      <c r="K1793">
        <v>106.2</v>
      </c>
      <c r="L1793">
        <v>46.2</v>
      </c>
      <c r="M1793">
        <f t="shared" si="108"/>
        <v>0.13075882488316809</v>
      </c>
      <c r="N1793">
        <f t="shared" si="109"/>
        <v>0.13075882488316809</v>
      </c>
      <c r="O1793">
        <f t="shared" si="110"/>
        <v>-0.21956821511683194</v>
      </c>
      <c r="P1793">
        <f t="shared" si="111"/>
        <v>-0.22483235999999998</v>
      </c>
      <c r="R1793">
        <v>1296</v>
      </c>
      <c r="S1793">
        <v>0.13075882488316809</v>
      </c>
      <c r="T1793">
        <v>-0.21956821511683194</v>
      </c>
      <c r="U1793">
        <v>-0.22483235999999998</v>
      </c>
    </row>
    <row r="1794" spans="1:21" x14ac:dyDescent="0.25">
      <c r="A1794">
        <v>1297</v>
      </c>
      <c r="B1794" t="s">
        <v>0</v>
      </c>
      <c r="C1794" t="s">
        <v>1</v>
      </c>
      <c r="D1794">
        <v>882</v>
      </c>
      <c r="E1794">
        <v>170.50812496971301</v>
      </c>
      <c r="F1794">
        <v>132.43916218400301</v>
      </c>
      <c r="G1794">
        <v>1.9690719956133199E-2</v>
      </c>
      <c r="H1794">
        <v>1.63126505385026E-3</v>
      </c>
      <c r="I1794">
        <v>19.120542229943901</v>
      </c>
      <c r="J1794">
        <v>9.6036598152341206</v>
      </c>
      <c r="K1794">
        <v>106.2</v>
      </c>
      <c r="L1794">
        <v>46.2</v>
      </c>
      <c r="M1794">
        <f t="shared" si="108"/>
        <v>0.1849259503026679</v>
      </c>
      <c r="N1794">
        <f t="shared" si="109"/>
        <v>0.1849259503026679</v>
      </c>
      <c r="O1794">
        <f t="shared" si="110"/>
        <v>-0.16540108969733214</v>
      </c>
      <c r="P1794">
        <f t="shared" si="111"/>
        <v>-0.22483235999999998</v>
      </c>
      <c r="R1794">
        <v>1297</v>
      </c>
      <c r="S1794">
        <v>0.1849259503026679</v>
      </c>
      <c r="T1794">
        <v>-0.16540108969733214</v>
      </c>
      <c r="U1794">
        <v>-0.22483235999999998</v>
      </c>
    </row>
    <row r="1795" spans="1:21" x14ac:dyDescent="0.25">
      <c r="A1795">
        <v>1298</v>
      </c>
      <c r="B1795" t="s">
        <v>0</v>
      </c>
      <c r="C1795" t="s">
        <v>1</v>
      </c>
      <c r="D1795">
        <v>500</v>
      </c>
      <c r="E1795">
        <v>198.365995583618</v>
      </c>
      <c r="F1795">
        <v>162.23662113961299</v>
      </c>
      <c r="G1795">
        <v>2.2889285745978101E-2</v>
      </c>
      <c r="H1795">
        <v>2.00588746637238E-3</v>
      </c>
      <c r="I1795">
        <v>22.195246956908498</v>
      </c>
      <c r="J1795">
        <v>11.788689924645601</v>
      </c>
      <c r="K1795">
        <v>106.2</v>
      </c>
      <c r="L1795">
        <v>46.2</v>
      </c>
      <c r="M1795">
        <f t="shared" ref="M1795:M1858" si="112">$X$4+$X$5*K1795+$X$6*L1795+$X$7*E1795+$X$8*G1795+$X$9*I1795</f>
        <v>0.1580374184939182</v>
      </c>
      <c r="N1795">
        <f t="shared" ref="N1795:N1858" si="113">IF(M1795&lt;0,0,IF(M1795&gt;1,1,M1795))</f>
        <v>0.1580374184939182</v>
      </c>
      <c r="O1795">
        <f t="shared" ref="O1795:O1858" si="114">$X$7*E1795+$X$8*G1795+$X$9*I1795</f>
        <v>-0.19228962150608184</v>
      </c>
      <c r="P1795">
        <f t="shared" ref="P1795:P1858" si="115">$X$5*K1795+$X$6*L1795</f>
        <v>-0.22483235999999998</v>
      </c>
      <c r="R1795">
        <v>1298</v>
      </c>
      <c r="S1795">
        <v>0.1580374184939182</v>
      </c>
      <c r="T1795">
        <v>-0.19228962150608184</v>
      </c>
      <c r="U1795">
        <v>-0.22483235999999998</v>
      </c>
    </row>
    <row r="1796" spans="1:21" x14ac:dyDescent="0.25">
      <c r="A1796">
        <v>1299</v>
      </c>
      <c r="B1796" t="s">
        <v>0</v>
      </c>
      <c r="C1796" t="s">
        <v>1</v>
      </c>
      <c r="D1796">
        <v>5217</v>
      </c>
      <c r="E1796">
        <v>224.18131790644799</v>
      </c>
      <c r="F1796">
        <v>73.782706106037594</v>
      </c>
      <c r="G1796">
        <v>2.6308242343617599E-2</v>
      </c>
      <c r="H1796" s="1">
        <v>9.9423776816006293E-4</v>
      </c>
      <c r="I1796">
        <v>25.317883096466399</v>
      </c>
      <c r="J1796">
        <v>5.5347067988259004</v>
      </c>
      <c r="K1796">
        <v>106.2</v>
      </c>
      <c r="L1796">
        <v>46.2</v>
      </c>
      <c r="M1796">
        <f t="shared" si="112"/>
        <v>0.13254738899550833</v>
      </c>
      <c r="N1796">
        <f t="shared" si="113"/>
        <v>0.13254738899550833</v>
      </c>
      <c r="O1796">
        <f t="shared" si="114"/>
        <v>-0.2177796510044917</v>
      </c>
      <c r="P1796">
        <f t="shared" si="115"/>
        <v>-0.22483235999999998</v>
      </c>
      <c r="R1796">
        <v>1299</v>
      </c>
      <c r="S1796">
        <v>0.13254738899550833</v>
      </c>
      <c r="T1796">
        <v>-0.2177796510044917</v>
      </c>
      <c r="U1796">
        <v>-0.22483235999999998</v>
      </c>
    </row>
    <row r="1797" spans="1:21" x14ac:dyDescent="0.25">
      <c r="A1797">
        <v>1300</v>
      </c>
      <c r="B1797" t="s">
        <v>0</v>
      </c>
      <c r="C1797" t="s">
        <v>1</v>
      </c>
      <c r="D1797">
        <v>4825</v>
      </c>
      <c r="E1797">
        <v>209.839732410735</v>
      </c>
      <c r="F1797">
        <v>59.605513982972603</v>
      </c>
      <c r="G1797">
        <v>2.48897152519259E-2</v>
      </c>
      <c r="H1797" s="1">
        <v>8.1625546127749103E-4</v>
      </c>
      <c r="I1797">
        <v>23.6887961251878</v>
      </c>
      <c r="J1797">
        <v>4.47057757605163</v>
      </c>
      <c r="K1797">
        <v>106.2</v>
      </c>
      <c r="L1797">
        <v>46.2</v>
      </c>
      <c r="M1797">
        <f t="shared" si="112"/>
        <v>0.14663945872286957</v>
      </c>
      <c r="N1797">
        <f t="shared" si="113"/>
        <v>0.14663945872286957</v>
      </c>
      <c r="O1797">
        <f t="shared" si="114"/>
        <v>-0.20368758127713046</v>
      </c>
      <c r="P1797">
        <f t="shared" si="115"/>
        <v>-0.22483235999999998</v>
      </c>
      <c r="R1797">
        <v>1300</v>
      </c>
      <c r="S1797">
        <v>0.14663945872286957</v>
      </c>
      <c r="T1797">
        <v>-0.20368758127713046</v>
      </c>
      <c r="U1797">
        <v>-0.22483235999999998</v>
      </c>
    </row>
    <row r="1798" spans="1:21" x14ac:dyDescent="0.25">
      <c r="A1798">
        <v>1301</v>
      </c>
      <c r="B1798" t="s">
        <v>0</v>
      </c>
      <c r="C1798" t="s">
        <v>1</v>
      </c>
      <c r="D1798">
        <v>1135</v>
      </c>
      <c r="E1798">
        <v>220.33016339785101</v>
      </c>
      <c r="F1798">
        <v>115.29353972416401</v>
      </c>
      <c r="G1798">
        <v>2.5151744504147502E-2</v>
      </c>
      <c r="H1798">
        <v>1.4698436448004101E-3</v>
      </c>
      <c r="I1798">
        <v>24.827558417410899</v>
      </c>
      <c r="J1798">
        <v>8.3025210144527701</v>
      </c>
      <c r="K1798">
        <v>106.2</v>
      </c>
      <c r="L1798">
        <v>46.2</v>
      </c>
      <c r="M1798">
        <f t="shared" si="112"/>
        <v>0.13609808912522436</v>
      </c>
      <c r="N1798">
        <f t="shared" si="113"/>
        <v>0.13609808912522436</v>
      </c>
      <c r="O1798">
        <f t="shared" si="114"/>
        <v>-0.21422895087477567</v>
      </c>
      <c r="P1798">
        <f t="shared" si="115"/>
        <v>-0.22483235999999998</v>
      </c>
      <c r="R1798">
        <v>1301</v>
      </c>
      <c r="S1798">
        <v>0.13609808912522436</v>
      </c>
      <c r="T1798">
        <v>-0.21422895087477567</v>
      </c>
      <c r="U1798">
        <v>-0.22483235999999998</v>
      </c>
    </row>
    <row r="1799" spans="1:21" x14ac:dyDescent="0.25">
      <c r="A1799">
        <v>1302</v>
      </c>
      <c r="B1799" t="s">
        <v>0</v>
      </c>
      <c r="C1799" t="s">
        <v>1</v>
      </c>
      <c r="D1799">
        <v>3323</v>
      </c>
      <c r="E1799">
        <v>243.85459071678699</v>
      </c>
      <c r="F1799">
        <v>119.582276778693</v>
      </c>
      <c r="G1799">
        <v>2.8007990256443498E-2</v>
      </c>
      <c r="H1799">
        <v>1.5566270128920499E-3</v>
      </c>
      <c r="I1799">
        <v>27.3301802114003</v>
      </c>
      <c r="J1799">
        <v>8.9290610440080798</v>
      </c>
      <c r="K1799">
        <v>106.2</v>
      </c>
      <c r="L1799">
        <v>46.2</v>
      </c>
      <c r="M1799">
        <f t="shared" si="112"/>
        <v>0.11374467116369852</v>
      </c>
      <c r="N1799">
        <f t="shared" si="113"/>
        <v>0.11374467116369852</v>
      </c>
      <c r="O1799">
        <f t="shared" si="114"/>
        <v>-0.23658236883630152</v>
      </c>
      <c r="P1799">
        <f t="shared" si="115"/>
        <v>-0.22483235999999998</v>
      </c>
      <c r="R1799">
        <v>1302</v>
      </c>
      <c r="S1799">
        <v>0.11374467116369852</v>
      </c>
      <c r="T1799">
        <v>-0.23658236883630152</v>
      </c>
      <c r="U1799">
        <v>-0.22483235999999998</v>
      </c>
    </row>
    <row r="1800" spans="1:21" x14ac:dyDescent="0.25">
      <c r="A1800">
        <v>1303</v>
      </c>
      <c r="B1800" t="s">
        <v>0</v>
      </c>
      <c r="C1800" t="s">
        <v>1</v>
      </c>
      <c r="D1800">
        <v>2951</v>
      </c>
      <c r="E1800">
        <v>238.09068785782901</v>
      </c>
      <c r="F1800">
        <v>116.340293637255</v>
      </c>
      <c r="G1800">
        <v>2.73863401202478E-2</v>
      </c>
      <c r="H1800">
        <v>1.50984459507093E-3</v>
      </c>
      <c r="I1800">
        <v>26.690358521792799</v>
      </c>
      <c r="J1800">
        <v>8.6395875381611198</v>
      </c>
      <c r="K1800">
        <v>106.2</v>
      </c>
      <c r="L1800">
        <v>46.2</v>
      </c>
      <c r="M1800">
        <f t="shared" si="112"/>
        <v>0.11933881378802591</v>
      </c>
      <c r="N1800">
        <f t="shared" si="113"/>
        <v>0.11933881378802591</v>
      </c>
      <c r="O1800">
        <f t="shared" si="114"/>
        <v>-0.23098822621197412</v>
      </c>
      <c r="P1800">
        <f t="shared" si="115"/>
        <v>-0.22483235999999998</v>
      </c>
      <c r="R1800">
        <v>1303</v>
      </c>
      <c r="S1800">
        <v>0.11933881378802591</v>
      </c>
      <c r="T1800">
        <v>-0.23098822621197412</v>
      </c>
      <c r="U1800">
        <v>-0.22483235999999998</v>
      </c>
    </row>
    <row r="1801" spans="1:21" x14ac:dyDescent="0.25">
      <c r="A1801">
        <v>1304</v>
      </c>
      <c r="B1801" t="s">
        <v>0</v>
      </c>
      <c r="C1801" t="s">
        <v>1</v>
      </c>
      <c r="D1801">
        <v>1012</v>
      </c>
      <c r="E1801">
        <v>234.98870606487799</v>
      </c>
      <c r="F1801">
        <v>226.600298969964</v>
      </c>
      <c r="G1801">
        <v>2.70262392882053E-2</v>
      </c>
      <c r="H1801">
        <v>2.8609473102593E-3</v>
      </c>
      <c r="I1801">
        <v>26.0603454051029</v>
      </c>
      <c r="J1801">
        <v>16.447313444623699</v>
      </c>
      <c r="K1801">
        <v>106.2</v>
      </c>
      <c r="L1801">
        <v>46.2</v>
      </c>
      <c r="M1801">
        <f t="shared" si="112"/>
        <v>0.12317342470396533</v>
      </c>
      <c r="N1801">
        <f t="shared" si="113"/>
        <v>0.12317342470396533</v>
      </c>
      <c r="O1801">
        <f t="shared" si="114"/>
        <v>-0.2271536152960347</v>
      </c>
      <c r="P1801">
        <f t="shared" si="115"/>
        <v>-0.22483235999999998</v>
      </c>
      <c r="R1801">
        <v>1304</v>
      </c>
      <c r="S1801">
        <v>0.12317342470396533</v>
      </c>
      <c r="T1801">
        <v>-0.2271536152960347</v>
      </c>
      <c r="U1801">
        <v>-0.22483235999999998</v>
      </c>
    </row>
    <row r="1802" spans="1:21" x14ac:dyDescent="0.25">
      <c r="A1802">
        <v>1305</v>
      </c>
      <c r="B1802" t="s">
        <v>0</v>
      </c>
      <c r="C1802" t="s">
        <v>1</v>
      </c>
      <c r="D1802">
        <v>2068</v>
      </c>
      <c r="E1802">
        <v>211.009570356138</v>
      </c>
      <c r="F1802">
        <v>87.800356623234606</v>
      </c>
      <c r="G1802">
        <v>2.42378397075118E-2</v>
      </c>
      <c r="H1802">
        <v>1.14154760450073E-3</v>
      </c>
      <c r="I1802">
        <v>23.736641867037999</v>
      </c>
      <c r="J1802">
        <v>6.4828169454370901</v>
      </c>
      <c r="K1802">
        <v>106.2</v>
      </c>
      <c r="L1802">
        <v>46.2</v>
      </c>
      <c r="M1802">
        <f t="shared" si="112"/>
        <v>0.1453547638292122</v>
      </c>
      <c r="N1802">
        <f t="shared" si="113"/>
        <v>0.1453547638292122</v>
      </c>
      <c r="O1802">
        <f t="shared" si="114"/>
        <v>-0.20497227617078784</v>
      </c>
      <c r="P1802">
        <f t="shared" si="115"/>
        <v>-0.22483235999999998</v>
      </c>
      <c r="R1802">
        <v>1305</v>
      </c>
      <c r="S1802">
        <v>0.1453547638292122</v>
      </c>
      <c r="T1802">
        <v>-0.20497227617078784</v>
      </c>
      <c r="U1802">
        <v>-0.22483235999999998</v>
      </c>
    </row>
    <row r="1803" spans="1:21" x14ac:dyDescent="0.25">
      <c r="A1803">
        <v>1306</v>
      </c>
      <c r="B1803" t="s">
        <v>0</v>
      </c>
      <c r="C1803" t="s">
        <v>1</v>
      </c>
      <c r="D1803">
        <v>1120</v>
      </c>
      <c r="E1803">
        <v>162.15641072845401</v>
      </c>
      <c r="F1803">
        <v>33.633924955233503</v>
      </c>
      <c r="G1803">
        <v>1.9173297913411502E-2</v>
      </c>
      <c r="H1803" s="1">
        <v>4.5024297629362798E-4</v>
      </c>
      <c r="I1803">
        <v>18.449379817760001</v>
      </c>
      <c r="J1803">
        <v>2.5166604171127802</v>
      </c>
      <c r="K1803">
        <v>106.2</v>
      </c>
      <c r="L1803">
        <v>46.2</v>
      </c>
      <c r="M1803">
        <f t="shared" si="112"/>
        <v>0.19247399071779586</v>
      </c>
      <c r="N1803">
        <f t="shared" si="113"/>
        <v>0.19247399071779586</v>
      </c>
      <c r="O1803">
        <f t="shared" si="114"/>
        <v>-0.15785304928220417</v>
      </c>
      <c r="P1803">
        <f t="shared" si="115"/>
        <v>-0.22483235999999998</v>
      </c>
      <c r="R1803">
        <v>1306</v>
      </c>
      <c r="S1803">
        <v>0.19247399071779586</v>
      </c>
      <c r="T1803">
        <v>-0.15785304928220417</v>
      </c>
      <c r="U1803">
        <v>-0.22483235999999998</v>
      </c>
    </row>
    <row r="1804" spans="1:21" x14ac:dyDescent="0.25">
      <c r="A1804">
        <v>1307</v>
      </c>
      <c r="B1804" t="s">
        <v>0</v>
      </c>
      <c r="C1804" t="s">
        <v>1</v>
      </c>
      <c r="D1804">
        <v>4149</v>
      </c>
      <c r="E1804">
        <v>192.03735080132901</v>
      </c>
      <c r="F1804">
        <v>54.063648576094401</v>
      </c>
      <c r="G1804">
        <v>2.2296553920718502E-2</v>
      </c>
      <c r="H1804" s="1">
        <v>7.1968077650742097E-4</v>
      </c>
      <c r="I1804">
        <v>21.758940528878501</v>
      </c>
      <c r="J1804">
        <v>4.0706840895327803</v>
      </c>
      <c r="K1804">
        <v>106.2</v>
      </c>
      <c r="L1804">
        <v>46.2</v>
      </c>
      <c r="M1804">
        <f t="shared" si="112"/>
        <v>0.16344490318683297</v>
      </c>
      <c r="N1804">
        <f t="shared" si="113"/>
        <v>0.16344490318683297</v>
      </c>
      <c r="O1804">
        <f t="shared" si="114"/>
        <v>-0.18688213681316707</v>
      </c>
      <c r="P1804">
        <f t="shared" si="115"/>
        <v>-0.22483235999999998</v>
      </c>
      <c r="R1804">
        <v>1307</v>
      </c>
      <c r="S1804">
        <v>0.16344490318683297</v>
      </c>
      <c r="T1804">
        <v>-0.18688213681316707</v>
      </c>
      <c r="U1804">
        <v>-0.22483235999999998</v>
      </c>
    </row>
    <row r="1805" spans="1:21" x14ac:dyDescent="0.25">
      <c r="A1805">
        <v>1308</v>
      </c>
      <c r="B1805" t="s">
        <v>0</v>
      </c>
      <c r="C1805" t="s">
        <v>1</v>
      </c>
      <c r="D1805">
        <v>4864</v>
      </c>
      <c r="E1805">
        <v>255.085505384041</v>
      </c>
      <c r="F1805">
        <v>110.586551594897</v>
      </c>
      <c r="G1805">
        <v>2.9225792784013799E-2</v>
      </c>
      <c r="H1805">
        <v>1.4913540418943199E-3</v>
      </c>
      <c r="I1805">
        <v>28.512953448265801</v>
      </c>
      <c r="J1805">
        <v>8.4793343873780902</v>
      </c>
      <c r="K1805">
        <v>106.2</v>
      </c>
      <c r="L1805">
        <v>46.2</v>
      </c>
      <c r="M1805">
        <f t="shared" si="112"/>
        <v>0.10303500825600108</v>
      </c>
      <c r="N1805">
        <f t="shared" si="113"/>
        <v>0.10303500825600108</v>
      </c>
      <c r="O1805">
        <f t="shared" si="114"/>
        <v>-0.24729203174399894</v>
      </c>
      <c r="P1805">
        <f t="shared" si="115"/>
        <v>-0.22483235999999998</v>
      </c>
      <c r="R1805">
        <v>1308</v>
      </c>
      <c r="S1805">
        <v>0.10303500825600108</v>
      </c>
      <c r="T1805">
        <v>-0.24729203174399894</v>
      </c>
      <c r="U1805">
        <v>-0.22483235999999998</v>
      </c>
    </row>
    <row r="1806" spans="1:21" x14ac:dyDescent="0.25">
      <c r="A1806">
        <v>1309</v>
      </c>
      <c r="B1806" t="s">
        <v>0</v>
      </c>
      <c r="C1806" t="s">
        <v>1</v>
      </c>
      <c r="D1806">
        <v>14108</v>
      </c>
      <c r="E1806">
        <v>257.16077319551403</v>
      </c>
      <c r="F1806">
        <v>116.403049663235</v>
      </c>
      <c r="G1806">
        <v>2.9542517020367001E-2</v>
      </c>
      <c r="H1806">
        <v>1.5509024689113701E-3</v>
      </c>
      <c r="I1806">
        <v>28.7973288969979</v>
      </c>
      <c r="J1806">
        <v>8.9836067232176209</v>
      </c>
      <c r="K1806">
        <v>106.2</v>
      </c>
      <c r="L1806">
        <v>46.2</v>
      </c>
      <c r="M1806">
        <f t="shared" si="112"/>
        <v>0.10090917164770642</v>
      </c>
      <c r="N1806">
        <f t="shared" si="113"/>
        <v>0.10090917164770642</v>
      </c>
      <c r="O1806">
        <f t="shared" si="114"/>
        <v>-0.24941786835229363</v>
      </c>
      <c r="P1806">
        <f t="shared" si="115"/>
        <v>-0.22483235999999998</v>
      </c>
      <c r="R1806">
        <v>1309</v>
      </c>
      <c r="S1806">
        <v>0.10090917164770642</v>
      </c>
      <c r="T1806">
        <v>-0.24941786835229363</v>
      </c>
      <c r="U1806">
        <v>-0.22483235999999998</v>
      </c>
    </row>
    <row r="1807" spans="1:21" x14ac:dyDescent="0.25">
      <c r="A1807">
        <v>1310</v>
      </c>
      <c r="B1807" t="s">
        <v>0</v>
      </c>
      <c r="C1807" t="s">
        <v>1</v>
      </c>
      <c r="D1807">
        <v>1191</v>
      </c>
      <c r="E1807">
        <v>230.55850735981301</v>
      </c>
      <c r="F1807">
        <v>81.857838511689295</v>
      </c>
      <c r="G1807">
        <v>2.6738058175592799E-2</v>
      </c>
      <c r="H1807">
        <v>1.1117020385587801E-3</v>
      </c>
      <c r="I1807">
        <v>25.969145185722599</v>
      </c>
      <c r="J1807">
        <v>6.2111469825940802</v>
      </c>
      <c r="K1807">
        <v>106.2</v>
      </c>
      <c r="L1807">
        <v>46.2</v>
      </c>
      <c r="M1807">
        <f t="shared" si="112"/>
        <v>0.12639476069539471</v>
      </c>
      <c r="N1807">
        <f t="shared" si="113"/>
        <v>0.12639476069539471</v>
      </c>
      <c r="O1807">
        <f t="shared" si="114"/>
        <v>-0.22393227930460533</v>
      </c>
      <c r="P1807">
        <f t="shared" si="115"/>
        <v>-0.22483235999999998</v>
      </c>
      <c r="R1807">
        <v>1310</v>
      </c>
      <c r="S1807">
        <v>0.12639476069539471</v>
      </c>
      <c r="T1807">
        <v>-0.22393227930460533</v>
      </c>
      <c r="U1807">
        <v>-0.22483235999999998</v>
      </c>
    </row>
    <row r="1808" spans="1:21" x14ac:dyDescent="0.25">
      <c r="A1808">
        <v>1311</v>
      </c>
      <c r="B1808" t="s">
        <v>0</v>
      </c>
      <c r="C1808" t="s">
        <v>1</v>
      </c>
      <c r="D1808">
        <v>1314</v>
      </c>
      <c r="E1808">
        <v>216.46649651200801</v>
      </c>
      <c r="F1808">
        <v>179.57333414390499</v>
      </c>
      <c r="G1808">
        <v>2.49788793080346E-2</v>
      </c>
      <c r="H1808">
        <v>2.2364454957668899E-3</v>
      </c>
      <c r="I1808">
        <v>24.140951950716499</v>
      </c>
      <c r="J1808">
        <v>13.018344032056699</v>
      </c>
      <c r="K1808">
        <v>106.2</v>
      </c>
      <c r="L1808">
        <v>46.2</v>
      </c>
      <c r="M1808">
        <f t="shared" si="112"/>
        <v>0.14072493078372544</v>
      </c>
      <c r="N1808">
        <f t="shared" si="113"/>
        <v>0.14072493078372544</v>
      </c>
      <c r="O1808">
        <f t="shared" si="114"/>
        <v>-0.20960210921627459</v>
      </c>
      <c r="P1808">
        <f t="shared" si="115"/>
        <v>-0.22483235999999998</v>
      </c>
      <c r="R1808">
        <v>1311</v>
      </c>
      <c r="S1808">
        <v>0.14072493078372544</v>
      </c>
      <c r="T1808">
        <v>-0.20960210921627459</v>
      </c>
      <c r="U1808">
        <v>-0.22483235999999998</v>
      </c>
    </row>
    <row r="1809" spans="1:21" x14ac:dyDescent="0.25">
      <c r="A1809">
        <v>1312</v>
      </c>
      <c r="B1809" t="s">
        <v>0</v>
      </c>
      <c r="C1809" t="s">
        <v>1</v>
      </c>
      <c r="D1809">
        <v>521</v>
      </c>
      <c r="E1809">
        <v>200.601513236442</v>
      </c>
      <c r="F1809">
        <v>170.48091113707301</v>
      </c>
      <c r="G1809">
        <v>2.3155661682313099E-2</v>
      </c>
      <c r="H1809">
        <v>2.1103253126289901E-3</v>
      </c>
      <c r="I1809">
        <v>22.4102854585479</v>
      </c>
      <c r="J1809">
        <v>12.397908967465099</v>
      </c>
      <c r="K1809">
        <v>106.2</v>
      </c>
      <c r="L1809">
        <v>46.2</v>
      </c>
      <c r="M1809">
        <f t="shared" si="112"/>
        <v>0.15597739082988765</v>
      </c>
      <c r="N1809">
        <f t="shared" si="113"/>
        <v>0.15597739082988765</v>
      </c>
      <c r="O1809">
        <f t="shared" si="114"/>
        <v>-0.19434964917011238</v>
      </c>
      <c r="P1809">
        <f t="shared" si="115"/>
        <v>-0.22483235999999998</v>
      </c>
      <c r="R1809">
        <v>1312</v>
      </c>
      <c r="S1809">
        <v>0.15597739082988765</v>
      </c>
      <c r="T1809">
        <v>-0.19434964917011238</v>
      </c>
      <c r="U1809">
        <v>-0.22483235999999998</v>
      </c>
    </row>
    <row r="1810" spans="1:21" x14ac:dyDescent="0.25">
      <c r="A1810">
        <v>1313</v>
      </c>
      <c r="B1810" t="s">
        <v>0</v>
      </c>
      <c r="C1810" t="s">
        <v>1</v>
      </c>
      <c r="D1810">
        <v>1118</v>
      </c>
      <c r="E1810">
        <v>161.48865220815901</v>
      </c>
      <c r="F1810">
        <v>58.313493951760201</v>
      </c>
      <c r="G1810">
        <v>1.8221532498433501E-2</v>
      </c>
      <c r="H1810" s="1">
        <v>7.4442705362733996E-4</v>
      </c>
      <c r="I1810">
        <v>18.391308528918699</v>
      </c>
      <c r="J1810">
        <v>4.1655853795774798</v>
      </c>
      <c r="K1810">
        <v>106.2</v>
      </c>
      <c r="L1810">
        <v>46.2</v>
      </c>
      <c r="M1810">
        <f t="shared" si="112"/>
        <v>0.19263461076378707</v>
      </c>
      <c r="N1810">
        <f t="shared" si="113"/>
        <v>0.19263461076378707</v>
      </c>
      <c r="O1810">
        <f t="shared" si="114"/>
        <v>-0.15769242923621296</v>
      </c>
      <c r="P1810">
        <f t="shared" si="115"/>
        <v>-0.22483235999999998</v>
      </c>
      <c r="R1810">
        <v>1313</v>
      </c>
      <c r="S1810">
        <v>0.19263461076378707</v>
      </c>
      <c r="T1810">
        <v>-0.15769242923621296</v>
      </c>
      <c r="U1810">
        <v>-0.22483235999999998</v>
      </c>
    </row>
    <row r="1811" spans="1:21" x14ac:dyDescent="0.25">
      <c r="A1811">
        <v>1314</v>
      </c>
      <c r="B1811" t="s">
        <v>0</v>
      </c>
      <c r="C1811" t="s">
        <v>1</v>
      </c>
      <c r="D1811">
        <v>14998</v>
      </c>
      <c r="E1811">
        <v>253.91307104049801</v>
      </c>
      <c r="F1811">
        <v>188.31537044909899</v>
      </c>
      <c r="G1811">
        <v>2.9373746279753501E-2</v>
      </c>
      <c r="H1811">
        <v>2.3760596478525301E-3</v>
      </c>
      <c r="I1811">
        <v>28.412961888256099</v>
      </c>
      <c r="J1811">
        <v>13.579792456163201</v>
      </c>
      <c r="K1811">
        <v>106.2</v>
      </c>
      <c r="L1811">
        <v>46.2</v>
      </c>
      <c r="M1811">
        <f t="shared" si="112"/>
        <v>0.10422196789007178</v>
      </c>
      <c r="N1811">
        <f t="shared" si="113"/>
        <v>0.10422196789007178</v>
      </c>
      <c r="O1811">
        <f t="shared" si="114"/>
        <v>-0.24610507210992827</v>
      </c>
      <c r="P1811">
        <f t="shared" si="115"/>
        <v>-0.22483235999999998</v>
      </c>
      <c r="R1811">
        <v>1314</v>
      </c>
      <c r="S1811">
        <v>0.10422196789007178</v>
      </c>
      <c r="T1811">
        <v>-0.24610507210992827</v>
      </c>
      <c r="U1811">
        <v>-0.22483235999999998</v>
      </c>
    </row>
    <row r="1812" spans="1:21" x14ac:dyDescent="0.25">
      <c r="A1812">
        <v>1315</v>
      </c>
      <c r="B1812" t="s">
        <v>0</v>
      </c>
      <c r="C1812" t="s">
        <v>1</v>
      </c>
      <c r="D1812">
        <v>8690</v>
      </c>
      <c r="E1812">
        <v>249.47162678696799</v>
      </c>
      <c r="F1812">
        <v>112.98644824665</v>
      </c>
      <c r="G1812">
        <v>2.85989722751907E-2</v>
      </c>
      <c r="H1812">
        <v>1.4902067616827999E-3</v>
      </c>
      <c r="I1812">
        <v>27.996156017949598</v>
      </c>
      <c r="J1812">
        <v>8.6159738881418502</v>
      </c>
      <c r="K1812">
        <v>106.2</v>
      </c>
      <c r="L1812">
        <v>46.2</v>
      </c>
      <c r="M1812">
        <f t="shared" si="112"/>
        <v>0.1081612849766319</v>
      </c>
      <c r="N1812">
        <f t="shared" si="113"/>
        <v>0.1081612849766319</v>
      </c>
      <c r="O1812">
        <f t="shared" si="114"/>
        <v>-0.24216575502336812</v>
      </c>
      <c r="P1812">
        <f t="shared" si="115"/>
        <v>-0.22483235999999998</v>
      </c>
      <c r="R1812">
        <v>1315</v>
      </c>
      <c r="S1812">
        <v>0.1081612849766319</v>
      </c>
      <c r="T1812">
        <v>-0.24216575502336812</v>
      </c>
      <c r="U1812">
        <v>-0.22483235999999998</v>
      </c>
    </row>
    <row r="1813" spans="1:21" x14ac:dyDescent="0.25">
      <c r="A1813">
        <v>2002</v>
      </c>
      <c r="B1813" t="s">
        <v>0</v>
      </c>
      <c r="C1813" t="s">
        <v>2</v>
      </c>
      <c r="D1813">
        <v>420</v>
      </c>
      <c r="E1813">
        <v>38.882897924433202</v>
      </c>
      <c r="F1813">
        <v>42.567049687093302</v>
      </c>
      <c r="G1813">
        <v>4.5237392545192101E-3</v>
      </c>
      <c r="H1813" s="1">
        <v>5.5758106670805198E-4</v>
      </c>
      <c r="I1813">
        <v>3.92175296394324</v>
      </c>
      <c r="J1813">
        <v>2.94931763376777</v>
      </c>
      <c r="K1813">
        <v>106.2</v>
      </c>
      <c r="L1813">
        <v>46.2</v>
      </c>
      <c r="M1813">
        <f t="shared" si="112"/>
        <v>0.31390997088042805</v>
      </c>
      <c r="N1813">
        <f t="shared" si="113"/>
        <v>0.31390997088042805</v>
      </c>
      <c r="O1813">
        <f t="shared" si="114"/>
        <v>-3.6417069119572001E-2</v>
      </c>
      <c r="P1813">
        <f t="shared" si="115"/>
        <v>-0.22483235999999998</v>
      </c>
      <c r="R1813">
        <v>2002</v>
      </c>
      <c r="S1813">
        <v>0.31390997088042805</v>
      </c>
      <c r="T1813">
        <v>-3.6417069119572001E-2</v>
      </c>
      <c r="U1813">
        <v>-0.22483235999999998</v>
      </c>
    </row>
    <row r="1814" spans="1:21" x14ac:dyDescent="0.25">
      <c r="A1814">
        <v>2003</v>
      </c>
      <c r="B1814" t="s">
        <v>0</v>
      </c>
      <c r="C1814" t="s">
        <v>2</v>
      </c>
      <c r="D1814">
        <v>334</v>
      </c>
      <c r="E1814">
        <v>211.251760334891</v>
      </c>
      <c r="F1814">
        <v>350.02218622044501</v>
      </c>
      <c r="G1814">
        <v>2.4272070921916699E-2</v>
      </c>
      <c r="H1814">
        <v>4.4437249440794297E-3</v>
      </c>
      <c r="I1814">
        <v>23.1188959304021</v>
      </c>
      <c r="J1814">
        <v>25.397073304237299</v>
      </c>
      <c r="K1814">
        <v>106.2</v>
      </c>
      <c r="L1814">
        <v>46.2</v>
      </c>
      <c r="M1814">
        <f t="shared" si="112"/>
        <v>0.14701195383710541</v>
      </c>
      <c r="N1814">
        <f t="shared" si="113"/>
        <v>0.14701195383710541</v>
      </c>
      <c r="O1814">
        <f t="shared" si="114"/>
        <v>-0.20331508616289462</v>
      </c>
      <c r="P1814">
        <f t="shared" si="115"/>
        <v>-0.22483235999999998</v>
      </c>
      <c r="R1814">
        <v>2003</v>
      </c>
      <c r="S1814">
        <v>0.14701195383710541</v>
      </c>
      <c r="T1814">
        <v>-0.20331508616289462</v>
      </c>
      <c r="U1814">
        <v>-0.22483235999999998</v>
      </c>
    </row>
    <row r="1815" spans="1:21" x14ac:dyDescent="0.25">
      <c r="A1815">
        <v>2004</v>
      </c>
      <c r="B1815" t="s">
        <v>0</v>
      </c>
      <c r="C1815" t="s">
        <v>2</v>
      </c>
      <c r="D1815">
        <v>2721</v>
      </c>
      <c r="E1815">
        <v>221.48812065492299</v>
      </c>
      <c r="F1815">
        <v>254.74705855679801</v>
      </c>
      <c r="G1815">
        <v>2.5457334563533499E-2</v>
      </c>
      <c r="H1815">
        <v>3.2208200861680901E-3</v>
      </c>
      <c r="I1815">
        <v>24.543928015833199</v>
      </c>
      <c r="J1815">
        <v>18.5167126073402</v>
      </c>
      <c r="K1815">
        <v>106.2</v>
      </c>
      <c r="L1815">
        <v>46.2</v>
      </c>
      <c r="M1815">
        <f t="shared" si="112"/>
        <v>0.13627199106454341</v>
      </c>
      <c r="N1815">
        <f t="shared" si="113"/>
        <v>0.13627199106454341</v>
      </c>
      <c r="O1815">
        <f t="shared" si="114"/>
        <v>-0.21405504893545663</v>
      </c>
      <c r="P1815">
        <f t="shared" si="115"/>
        <v>-0.22483235999999998</v>
      </c>
      <c r="R1815">
        <v>2004</v>
      </c>
      <c r="S1815">
        <v>0.13627199106454341</v>
      </c>
      <c r="T1815">
        <v>-0.21405504893545663</v>
      </c>
      <c r="U1815">
        <v>-0.22483235999999998</v>
      </c>
    </row>
    <row r="1816" spans="1:21" x14ac:dyDescent="0.25">
      <c r="A1816">
        <v>2006</v>
      </c>
      <c r="B1816" t="s">
        <v>0</v>
      </c>
      <c r="C1816" t="s">
        <v>2</v>
      </c>
      <c r="D1816">
        <v>909</v>
      </c>
      <c r="E1816">
        <v>210.70825336552099</v>
      </c>
      <c r="F1816">
        <v>350.31350663592298</v>
      </c>
      <c r="G1816">
        <v>2.4168424094026201E-2</v>
      </c>
      <c r="H1816">
        <v>4.44312147280089E-3</v>
      </c>
      <c r="I1816">
        <v>23.027801897922899</v>
      </c>
      <c r="J1816">
        <v>25.325636969880101</v>
      </c>
      <c r="K1816">
        <v>106.2</v>
      </c>
      <c r="L1816">
        <v>46.2</v>
      </c>
      <c r="M1816">
        <f t="shared" si="112"/>
        <v>0.14760701475648264</v>
      </c>
      <c r="N1816">
        <f t="shared" si="113"/>
        <v>0.14760701475648264</v>
      </c>
      <c r="O1816">
        <f t="shared" si="114"/>
        <v>-0.2027200252435174</v>
      </c>
      <c r="P1816">
        <f t="shared" si="115"/>
        <v>-0.22483235999999998</v>
      </c>
      <c r="R1816">
        <v>2006</v>
      </c>
      <c r="S1816">
        <v>0.14760701475648264</v>
      </c>
      <c r="T1816">
        <v>-0.2027200252435174</v>
      </c>
      <c r="U1816">
        <v>-0.22483235999999998</v>
      </c>
    </row>
    <row r="1817" spans="1:21" x14ac:dyDescent="0.25">
      <c r="A1817">
        <v>2007</v>
      </c>
      <c r="B1817" t="s">
        <v>0</v>
      </c>
      <c r="C1817" t="s">
        <v>2</v>
      </c>
      <c r="D1817">
        <v>1401</v>
      </c>
      <c r="E1817">
        <v>201.91410803388001</v>
      </c>
      <c r="F1817">
        <v>271.406472243628</v>
      </c>
      <c r="G1817">
        <v>2.3273517267920998E-2</v>
      </c>
      <c r="H1817">
        <v>3.4723985325718202E-3</v>
      </c>
      <c r="I1817">
        <v>22.264618259488199</v>
      </c>
      <c r="J1817">
        <v>20.450805339333002</v>
      </c>
      <c r="K1817">
        <v>106.2</v>
      </c>
      <c r="L1817">
        <v>46.2</v>
      </c>
      <c r="M1817">
        <f t="shared" si="112"/>
        <v>0.15554504090382229</v>
      </c>
      <c r="N1817">
        <f t="shared" si="113"/>
        <v>0.15554504090382229</v>
      </c>
      <c r="O1817">
        <f t="shared" si="114"/>
        <v>-0.19478199909617774</v>
      </c>
      <c r="P1817">
        <f t="shared" si="115"/>
        <v>-0.22483235999999998</v>
      </c>
      <c r="R1817">
        <v>2007</v>
      </c>
      <c r="S1817">
        <v>0.15554504090382229</v>
      </c>
      <c r="T1817">
        <v>-0.19478199909617774</v>
      </c>
      <c r="U1817">
        <v>-0.22483235999999998</v>
      </c>
    </row>
    <row r="1818" spans="1:21" x14ac:dyDescent="0.25">
      <c r="A1818">
        <v>2008</v>
      </c>
      <c r="B1818" t="s">
        <v>0</v>
      </c>
      <c r="C1818" t="s">
        <v>2</v>
      </c>
      <c r="D1818">
        <v>94</v>
      </c>
      <c r="E1818">
        <v>87.103870822399102</v>
      </c>
      <c r="F1818">
        <v>115.688146326013</v>
      </c>
      <c r="G1818">
        <v>1.01679388198978E-2</v>
      </c>
      <c r="H1818">
        <v>1.5012728375314701E-3</v>
      </c>
      <c r="I1818">
        <v>9.0717238030313503</v>
      </c>
      <c r="J1818">
        <v>8.1143759558343103</v>
      </c>
      <c r="K1818">
        <v>106.2</v>
      </c>
      <c r="L1818">
        <v>46.2</v>
      </c>
      <c r="M1818">
        <f t="shared" si="112"/>
        <v>0.26792524409958202</v>
      </c>
      <c r="N1818">
        <f t="shared" si="113"/>
        <v>0.26792524409958202</v>
      </c>
      <c r="O1818">
        <f t="shared" si="114"/>
        <v>-8.2401795900418073E-2</v>
      </c>
      <c r="P1818">
        <f t="shared" si="115"/>
        <v>-0.22483235999999998</v>
      </c>
      <c r="R1818">
        <v>2008</v>
      </c>
      <c r="S1818">
        <v>0.26792524409958202</v>
      </c>
      <c r="T1818">
        <v>-8.2401795900418073E-2</v>
      </c>
      <c r="U1818">
        <v>-0.22483235999999998</v>
      </c>
    </row>
    <row r="1819" spans="1:21" x14ac:dyDescent="0.25">
      <c r="A1819">
        <v>2009</v>
      </c>
      <c r="B1819" t="s">
        <v>0</v>
      </c>
      <c r="C1819" t="s">
        <v>2</v>
      </c>
      <c r="D1819">
        <v>239</v>
      </c>
      <c r="E1819">
        <v>223.83707738034701</v>
      </c>
      <c r="F1819">
        <v>345.924726812296</v>
      </c>
      <c r="G1819">
        <v>2.5790524107751199E-2</v>
      </c>
      <c r="H1819">
        <v>4.3741693463944598E-3</v>
      </c>
      <c r="I1819">
        <v>24.6009575370094</v>
      </c>
      <c r="J1819">
        <v>25.0092106331977</v>
      </c>
      <c r="K1819">
        <v>106.2</v>
      </c>
      <c r="L1819">
        <v>46.2</v>
      </c>
      <c r="M1819">
        <f t="shared" si="112"/>
        <v>0.13462889883811657</v>
      </c>
      <c r="N1819">
        <f t="shared" si="113"/>
        <v>0.13462889883811657</v>
      </c>
      <c r="O1819">
        <f t="shared" si="114"/>
        <v>-0.21569814116188346</v>
      </c>
      <c r="P1819">
        <f t="shared" si="115"/>
        <v>-0.22483235999999998</v>
      </c>
      <c r="R1819">
        <v>2009</v>
      </c>
      <c r="S1819">
        <v>0.13462889883811657</v>
      </c>
      <c r="T1819">
        <v>-0.21569814116188346</v>
      </c>
      <c r="U1819">
        <v>-0.22483235999999998</v>
      </c>
    </row>
    <row r="1820" spans="1:21" x14ac:dyDescent="0.25">
      <c r="A1820">
        <v>2011</v>
      </c>
      <c r="B1820" t="s">
        <v>0</v>
      </c>
      <c r="C1820" t="s">
        <v>2</v>
      </c>
      <c r="D1820">
        <v>2028</v>
      </c>
      <c r="E1820">
        <v>226.27568226449401</v>
      </c>
      <c r="F1820">
        <v>243.470594123567</v>
      </c>
      <c r="G1820">
        <v>2.59514423973762E-2</v>
      </c>
      <c r="H1820">
        <v>3.0836554674950798E-3</v>
      </c>
      <c r="I1820">
        <v>25.064033956499902</v>
      </c>
      <c r="J1820">
        <v>17.6987319149443</v>
      </c>
      <c r="K1820">
        <v>106.2</v>
      </c>
      <c r="L1820">
        <v>46.2</v>
      </c>
      <c r="M1820">
        <f t="shared" si="112"/>
        <v>0.13164750611684134</v>
      </c>
      <c r="N1820">
        <f t="shared" si="113"/>
        <v>0.13164750611684134</v>
      </c>
      <c r="O1820">
        <f t="shared" si="114"/>
        <v>-0.21867953388315869</v>
      </c>
      <c r="P1820">
        <f t="shared" si="115"/>
        <v>-0.22483235999999998</v>
      </c>
      <c r="R1820">
        <v>2011</v>
      </c>
      <c r="S1820">
        <v>0.13164750611684134</v>
      </c>
      <c r="T1820">
        <v>-0.21867953388315869</v>
      </c>
      <c r="U1820">
        <v>-0.22483235999999998</v>
      </c>
    </row>
    <row r="1821" spans="1:21" x14ac:dyDescent="0.25">
      <c r="A1821">
        <v>2014</v>
      </c>
      <c r="B1821" t="s">
        <v>0</v>
      </c>
      <c r="C1821" t="s">
        <v>2</v>
      </c>
      <c r="D1821">
        <v>219</v>
      </c>
      <c r="E1821">
        <v>80.042312592190896</v>
      </c>
      <c r="F1821">
        <v>104.208539991176</v>
      </c>
      <c r="G1821">
        <v>9.3436343819500306E-3</v>
      </c>
      <c r="H1821">
        <v>1.35394016375197E-3</v>
      </c>
      <c r="I1821">
        <v>8.3068334266545403</v>
      </c>
      <c r="J1821">
        <v>7.2959880705751798</v>
      </c>
      <c r="K1821">
        <v>106.2</v>
      </c>
      <c r="L1821">
        <v>46.2</v>
      </c>
      <c r="M1821">
        <f t="shared" si="112"/>
        <v>0.27469184552941062</v>
      </c>
      <c r="N1821">
        <f t="shared" si="113"/>
        <v>0.27469184552941062</v>
      </c>
      <c r="O1821">
        <f t="shared" si="114"/>
        <v>-7.5635194470589417E-2</v>
      </c>
      <c r="P1821">
        <f t="shared" si="115"/>
        <v>-0.22483235999999998</v>
      </c>
      <c r="R1821">
        <v>2014</v>
      </c>
      <c r="S1821">
        <v>0.27469184552941062</v>
      </c>
      <c r="T1821">
        <v>-7.5635194470589417E-2</v>
      </c>
      <c r="U1821">
        <v>-0.22483235999999998</v>
      </c>
    </row>
    <row r="1822" spans="1:21" x14ac:dyDescent="0.25">
      <c r="A1822">
        <v>2015</v>
      </c>
      <c r="B1822" t="s">
        <v>0</v>
      </c>
      <c r="C1822" t="s">
        <v>2</v>
      </c>
      <c r="D1822">
        <v>2588</v>
      </c>
      <c r="E1822">
        <v>226.10819855308901</v>
      </c>
      <c r="F1822">
        <v>244.79990935702401</v>
      </c>
      <c r="G1822">
        <v>2.6004129469485299E-2</v>
      </c>
      <c r="H1822">
        <v>3.08877571683499E-3</v>
      </c>
      <c r="I1822">
        <v>25.0497404788279</v>
      </c>
      <c r="J1822">
        <v>17.7995189246693</v>
      </c>
      <c r="K1822">
        <v>106.2</v>
      </c>
      <c r="L1822">
        <v>46.2</v>
      </c>
      <c r="M1822">
        <f t="shared" si="112"/>
        <v>0.13183288933828352</v>
      </c>
      <c r="N1822">
        <f t="shared" si="113"/>
        <v>0.13183288933828352</v>
      </c>
      <c r="O1822">
        <f t="shared" si="114"/>
        <v>-0.21849415066171651</v>
      </c>
      <c r="P1822">
        <f t="shared" si="115"/>
        <v>-0.22483235999999998</v>
      </c>
      <c r="R1822">
        <v>2015</v>
      </c>
      <c r="S1822">
        <v>0.13183288933828352</v>
      </c>
      <c r="T1822">
        <v>-0.21849415066171651</v>
      </c>
      <c r="U1822">
        <v>-0.22483235999999998</v>
      </c>
    </row>
    <row r="1823" spans="1:21" x14ac:dyDescent="0.25">
      <c r="A1823">
        <v>2016</v>
      </c>
      <c r="B1823" t="s">
        <v>0</v>
      </c>
      <c r="C1823" t="s">
        <v>2</v>
      </c>
      <c r="D1823">
        <v>13031</v>
      </c>
      <c r="E1823">
        <v>147.626005722164</v>
      </c>
      <c r="F1823">
        <v>231.75523714074001</v>
      </c>
      <c r="G1823">
        <v>1.710821003488E-2</v>
      </c>
      <c r="H1823">
        <v>2.97130932344826E-3</v>
      </c>
      <c r="I1823">
        <v>15.7902014288322</v>
      </c>
      <c r="J1823">
        <v>16.503894685736299</v>
      </c>
      <c r="K1823">
        <v>106.2</v>
      </c>
      <c r="L1823">
        <v>46.2</v>
      </c>
      <c r="M1823">
        <f t="shared" si="112"/>
        <v>0.20939165717430699</v>
      </c>
      <c r="N1823">
        <f t="shared" si="113"/>
        <v>0.20939165717430699</v>
      </c>
      <c r="O1823">
        <f t="shared" si="114"/>
        <v>-0.14093538282569301</v>
      </c>
      <c r="P1823">
        <f t="shared" si="115"/>
        <v>-0.22483235999999998</v>
      </c>
      <c r="R1823">
        <v>2016</v>
      </c>
      <c r="S1823">
        <v>0.20939165717430699</v>
      </c>
      <c r="T1823">
        <v>-0.14093538282569301</v>
      </c>
      <c r="U1823">
        <v>-0.22483235999999998</v>
      </c>
    </row>
    <row r="1824" spans="1:21" x14ac:dyDescent="0.25">
      <c r="A1824">
        <v>2017</v>
      </c>
      <c r="B1824" t="s">
        <v>0</v>
      </c>
      <c r="C1824" t="s">
        <v>2</v>
      </c>
      <c r="D1824">
        <v>2295</v>
      </c>
      <c r="E1824">
        <v>203.56243615595301</v>
      </c>
      <c r="F1824">
        <v>349.01544672586999</v>
      </c>
      <c r="G1824">
        <v>2.3671142969848499E-2</v>
      </c>
      <c r="H1824">
        <v>4.4508744725604999E-3</v>
      </c>
      <c r="I1824">
        <v>22.273520806036501</v>
      </c>
      <c r="J1824">
        <v>25.7669129055753</v>
      </c>
      <c r="K1824">
        <v>106.2</v>
      </c>
      <c r="L1824">
        <v>46.2</v>
      </c>
      <c r="M1824">
        <f t="shared" si="112"/>
        <v>0.15456519738004887</v>
      </c>
      <c r="N1824">
        <f t="shared" si="113"/>
        <v>0.15456519738004887</v>
      </c>
      <c r="O1824">
        <f t="shared" si="114"/>
        <v>-0.19576184261995117</v>
      </c>
      <c r="P1824">
        <f t="shared" si="115"/>
        <v>-0.22483235999999998</v>
      </c>
      <c r="R1824">
        <v>2017</v>
      </c>
      <c r="S1824">
        <v>0.15456519738004887</v>
      </c>
      <c r="T1824">
        <v>-0.19576184261995117</v>
      </c>
      <c r="U1824">
        <v>-0.22483235999999998</v>
      </c>
    </row>
    <row r="1825" spans="1:21" x14ac:dyDescent="0.25">
      <c r="A1825">
        <v>2019</v>
      </c>
      <c r="B1825" t="s">
        <v>0</v>
      </c>
      <c r="C1825" t="s">
        <v>2</v>
      </c>
      <c r="D1825">
        <v>178</v>
      </c>
      <c r="E1825">
        <v>126.40159104596501</v>
      </c>
      <c r="F1825">
        <v>190.868587704775</v>
      </c>
      <c r="G1825">
        <v>1.47130887991884E-2</v>
      </c>
      <c r="H1825">
        <v>2.45555157293605E-3</v>
      </c>
      <c r="I1825">
        <v>13.3706465491868</v>
      </c>
      <c r="J1825">
        <v>13.507761936022099</v>
      </c>
      <c r="K1825">
        <v>106.2</v>
      </c>
      <c r="L1825">
        <v>46.2</v>
      </c>
      <c r="M1825">
        <f t="shared" si="112"/>
        <v>0.23012399965845776</v>
      </c>
      <c r="N1825">
        <f t="shared" si="113"/>
        <v>0.23012399965845776</v>
      </c>
      <c r="O1825">
        <f t="shared" si="114"/>
        <v>-0.12020304034154228</v>
      </c>
      <c r="P1825">
        <f t="shared" si="115"/>
        <v>-0.22483235999999998</v>
      </c>
      <c r="R1825">
        <v>2019</v>
      </c>
      <c r="S1825">
        <v>0.23012399965845776</v>
      </c>
      <c r="T1825">
        <v>-0.12020304034154228</v>
      </c>
      <c r="U1825">
        <v>-0.22483235999999998</v>
      </c>
    </row>
    <row r="1826" spans="1:21" x14ac:dyDescent="0.25">
      <c r="A1826">
        <v>2021</v>
      </c>
      <c r="B1826" t="s">
        <v>0</v>
      </c>
      <c r="C1826" t="s">
        <v>2</v>
      </c>
      <c r="D1826">
        <v>916</v>
      </c>
      <c r="E1826">
        <v>215.66678060000001</v>
      </c>
      <c r="F1826">
        <v>321.97465477493301</v>
      </c>
      <c r="G1826">
        <v>2.4856293407305899E-2</v>
      </c>
      <c r="H1826">
        <v>4.0750377162303798E-3</v>
      </c>
      <c r="I1826">
        <v>23.699248135598001</v>
      </c>
      <c r="J1826">
        <v>23.186635357555101</v>
      </c>
      <c r="K1826">
        <v>106.2</v>
      </c>
      <c r="L1826">
        <v>46.2</v>
      </c>
      <c r="M1826">
        <f t="shared" si="112"/>
        <v>0.14251667339524937</v>
      </c>
      <c r="N1826">
        <f t="shared" si="113"/>
        <v>0.14251667339524937</v>
      </c>
      <c r="O1826">
        <f t="shared" si="114"/>
        <v>-0.20781036660475066</v>
      </c>
      <c r="P1826">
        <f t="shared" si="115"/>
        <v>-0.22483235999999998</v>
      </c>
      <c r="R1826">
        <v>2021</v>
      </c>
      <c r="S1826">
        <v>0.14251667339524937</v>
      </c>
      <c r="T1826">
        <v>-0.20781036660475066</v>
      </c>
      <c r="U1826">
        <v>-0.22483235999999998</v>
      </c>
    </row>
    <row r="1827" spans="1:21" x14ac:dyDescent="0.25">
      <c r="A1827">
        <v>2025</v>
      </c>
      <c r="B1827" t="s">
        <v>0</v>
      </c>
      <c r="C1827" t="s">
        <v>2</v>
      </c>
      <c r="D1827">
        <v>243</v>
      </c>
      <c r="E1827">
        <v>56.962382508733597</v>
      </c>
      <c r="F1827">
        <v>68.436686464072906</v>
      </c>
      <c r="G1827">
        <v>6.6506406942005297E-3</v>
      </c>
      <c r="H1827" s="1">
        <v>8.9303027683715905E-4</v>
      </c>
      <c r="I1827">
        <v>5.8307040424099501</v>
      </c>
      <c r="J1827">
        <v>4.7629362542111098</v>
      </c>
      <c r="K1827">
        <v>106.2</v>
      </c>
      <c r="L1827">
        <v>46.2</v>
      </c>
      <c r="M1827">
        <f t="shared" si="112"/>
        <v>0.29673851630003628</v>
      </c>
      <c r="N1827">
        <f t="shared" si="113"/>
        <v>0.29673851630003628</v>
      </c>
      <c r="O1827">
        <f t="shared" si="114"/>
        <v>-5.3588523699963739E-2</v>
      </c>
      <c r="P1827">
        <f t="shared" si="115"/>
        <v>-0.22483235999999998</v>
      </c>
      <c r="R1827">
        <v>2025</v>
      </c>
      <c r="S1827">
        <v>0.29673851630003628</v>
      </c>
      <c r="T1827">
        <v>-5.3588523699963739E-2</v>
      </c>
      <c r="U1827">
        <v>-0.22483235999999998</v>
      </c>
    </row>
    <row r="1828" spans="1:21" x14ac:dyDescent="0.25">
      <c r="A1828">
        <v>2029</v>
      </c>
      <c r="B1828" t="s">
        <v>0</v>
      </c>
      <c r="C1828" t="s">
        <v>2</v>
      </c>
      <c r="D1828">
        <v>75</v>
      </c>
      <c r="E1828">
        <v>53.575939447628997</v>
      </c>
      <c r="F1828">
        <v>63.260727765976398</v>
      </c>
      <c r="G1828">
        <v>6.25117797035503E-3</v>
      </c>
      <c r="H1828" s="1">
        <v>8.2596888966975904E-4</v>
      </c>
      <c r="I1828">
        <v>5.4702692229535002</v>
      </c>
      <c r="J1828">
        <v>4.3992644126234399</v>
      </c>
      <c r="K1828">
        <v>106.2</v>
      </c>
      <c r="L1828">
        <v>46.2</v>
      </c>
      <c r="M1828">
        <f t="shared" si="112"/>
        <v>0.29996275087706564</v>
      </c>
      <c r="N1828">
        <f t="shared" si="113"/>
        <v>0.29996275087706564</v>
      </c>
      <c r="O1828">
        <f t="shared" si="114"/>
        <v>-5.0364289122934343E-2</v>
      </c>
      <c r="P1828">
        <f t="shared" si="115"/>
        <v>-0.22483235999999998</v>
      </c>
      <c r="R1828">
        <v>2029</v>
      </c>
      <c r="S1828">
        <v>0.29996275087706564</v>
      </c>
      <c r="T1828">
        <v>-5.0364289122934343E-2</v>
      </c>
      <c r="U1828">
        <v>-0.22483235999999998</v>
      </c>
    </row>
    <row r="1829" spans="1:21" x14ac:dyDescent="0.25">
      <c r="A1829">
        <v>2030</v>
      </c>
      <c r="B1829" t="s">
        <v>0</v>
      </c>
      <c r="C1829" t="s">
        <v>2</v>
      </c>
      <c r="D1829">
        <v>1028</v>
      </c>
      <c r="E1829">
        <v>184.70283178557699</v>
      </c>
      <c r="F1829">
        <v>250.122822490197</v>
      </c>
      <c r="G1829">
        <v>2.1449760536910101E-2</v>
      </c>
      <c r="H1829">
        <v>3.2592455743801099E-3</v>
      </c>
      <c r="I1829">
        <v>20.272802448556099</v>
      </c>
      <c r="J1829">
        <v>19.3267409476274</v>
      </c>
      <c r="K1829">
        <v>106.2</v>
      </c>
      <c r="L1829">
        <v>46.2</v>
      </c>
      <c r="M1829">
        <f t="shared" si="112"/>
        <v>0.17250376081851698</v>
      </c>
      <c r="N1829">
        <f t="shared" si="113"/>
        <v>0.17250376081851698</v>
      </c>
      <c r="O1829">
        <f t="shared" si="114"/>
        <v>-0.17782327918148305</v>
      </c>
      <c r="P1829">
        <f t="shared" si="115"/>
        <v>-0.22483235999999998</v>
      </c>
      <c r="R1829">
        <v>2030</v>
      </c>
      <c r="S1829">
        <v>0.17250376081851698</v>
      </c>
      <c r="T1829">
        <v>-0.17782327918148305</v>
      </c>
      <c r="U1829">
        <v>-0.22483235999999998</v>
      </c>
    </row>
    <row r="1830" spans="1:21" x14ac:dyDescent="0.25">
      <c r="A1830">
        <v>2031</v>
      </c>
      <c r="B1830" t="s">
        <v>0</v>
      </c>
      <c r="C1830" t="s">
        <v>2</v>
      </c>
      <c r="D1830">
        <v>1137</v>
      </c>
      <c r="E1830">
        <v>205.132623540921</v>
      </c>
      <c r="F1830">
        <v>313.202346423054</v>
      </c>
      <c r="G1830">
        <v>2.3617874901443101E-2</v>
      </c>
      <c r="H1830">
        <v>3.9991140073224003E-3</v>
      </c>
      <c r="I1830">
        <v>22.5188915283691</v>
      </c>
      <c r="J1830">
        <v>23.2413651765923</v>
      </c>
      <c r="K1830">
        <v>106.2</v>
      </c>
      <c r="L1830">
        <v>46.2</v>
      </c>
      <c r="M1830">
        <f t="shared" si="112"/>
        <v>0.15272162397281586</v>
      </c>
      <c r="N1830">
        <f t="shared" si="113"/>
        <v>0.15272162397281586</v>
      </c>
      <c r="O1830">
        <f t="shared" si="114"/>
        <v>-0.19760541602718418</v>
      </c>
      <c r="P1830">
        <f t="shared" si="115"/>
        <v>-0.22483235999999998</v>
      </c>
      <c r="R1830">
        <v>2031</v>
      </c>
      <c r="S1830">
        <v>0.15272162397281586</v>
      </c>
      <c r="T1830">
        <v>-0.19760541602718418</v>
      </c>
      <c r="U1830">
        <v>-0.22483235999999998</v>
      </c>
    </row>
    <row r="1831" spans="1:21" x14ac:dyDescent="0.25">
      <c r="A1831">
        <v>2032</v>
      </c>
      <c r="B1831" t="s">
        <v>0</v>
      </c>
      <c r="C1831" t="s">
        <v>2</v>
      </c>
      <c r="D1831">
        <v>864</v>
      </c>
      <c r="E1831">
        <v>222.59580228723399</v>
      </c>
      <c r="F1831">
        <v>311.47133947313699</v>
      </c>
      <c r="G1831">
        <v>2.5663010300774398E-2</v>
      </c>
      <c r="H1831">
        <v>3.9372761783903502E-3</v>
      </c>
      <c r="I1831">
        <v>24.523274900900599</v>
      </c>
      <c r="J1831">
        <v>22.513175720018999</v>
      </c>
      <c r="K1831">
        <v>106.2</v>
      </c>
      <c r="L1831">
        <v>46.2</v>
      </c>
      <c r="M1831">
        <f t="shared" si="112"/>
        <v>0.13566074632062308</v>
      </c>
      <c r="N1831">
        <f t="shared" si="113"/>
        <v>0.13566074632062308</v>
      </c>
      <c r="O1831">
        <f t="shared" si="114"/>
        <v>-0.21466629367937695</v>
      </c>
      <c r="P1831">
        <f t="shared" si="115"/>
        <v>-0.22483235999999998</v>
      </c>
      <c r="R1831">
        <v>2032</v>
      </c>
      <c r="S1831">
        <v>0.13566074632062308</v>
      </c>
      <c r="T1831">
        <v>-0.21466629367937695</v>
      </c>
      <c r="U1831">
        <v>-0.22483235999999998</v>
      </c>
    </row>
    <row r="1832" spans="1:21" x14ac:dyDescent="0.25">
      <c r="A1832">
        <v>2033</v>
      </c>
      <c r="B1832" t="s">
        <v>0</v>
      </c>
      <c r="C1832" t="s">
        <v>2</v>
      </c>
      <c r="D1832">
        <v>265</v>
      </c>
      <c r="E1832">
        <v>210.54572361100301</v>
      </c>
      <c r="F1832">
        <v>312.26718290920002</v>
      </c>
      <c r="G1832">
        <v>2.4206460782884801E-2</v>
      </c>
      <c r="H1832">
        <v>3.9633753637644403E-3</v>
      </c>
      <c r="I1832">
        <v>23.1544323222315</v>
      </c>
      <c r="J1832">
        <v>22.6305352728446</v>
      </c>
      <c r="K1832">
        <v>106.2</v>
      </c>
      <c r="L1832">
        <v>46.2</v>
      </c>
      <c r="M1832">
        <f t="shared" si="112"/>
        <v>0.14736881817984004</v>
      </c>
      <c r="N1832">
        <f t="shared" si="113"/>
        <v>0.14736881817984004</v>
      </c>
      <c r="O1832">
        <f t="shared" si="114"/>
        <v>-0.20295822182015999</v>
      </c>
      <c r="P1832">
        <f t="shared" si="115"/>
        <v>-0.22483235999999998</v>
      </c>
      <c r="R1832">
        <v>2033</v>
      </c>
      <c r="S1832">
        <v>0.14736881817984004</v>
      </c>
      <c r="T1832">
        <v>-0.20295822182015999</v>
      </c>
      <c r="U1832">
        <v>-0.22483235999999998</v>
      </c>
    </row>
    <row r="1833" spans="1:21" x14ac:dyDescent="0.25">
      <c r="A1833">
        <v>2035</v>
      </c>
      <c r="B1833" t="s">
        <v>0</v>
      </c>
      <c r="C1833" t="s">
        <v>2</v>
      </c>
      <c r="D1833">
        <v>329</v>
      </c>
      <c r="E1833">
        <v>203.64722565439001</v>
      </c>
      <c r="F1833">
        <v>315.727515355099</v>
      </c>
      <c r="G1833">
        <v>2.3404245954544999E-2</v>
      </c>
      <c r="H1833">
        <v>4.0065619424902504E-3</v>
      </c>
      <c r="I1833">
        <v>22.270050124310401</v>
      </c>
      <c r="J1833">
        <v>22.698634028066799</v>
      </c>
      <c r="K1833">
        <v>106.2</v>
      </c>
      <c r="L1833">
        <v>46.2</v>
      </c>
      <c r="M1833">
        <f t="shared" si="112"/>
        <v>0.15438243803997156</v>
      </c>
      <c r="N1833">
        <f t="shared" si="113"/>
        <v>0.15438243803997156</v>
      </c>
      <c r="O1833">
        <f t="shared" si="114"/>
        <v>-0.19594460196002847</v>
      </c>
      <c r="P1833">
        <f t="shared" si="115"/>
        <v>-0.22483235999999998</v>
      </c>
      <c r="R1833">
        <v>2035</v>
      </c>
      <c r="S1833">
        <v>0.15438243803997156</v>
      </c>
      <c r="T1833">
        <v>-0.19594460196002847</v>
      </c>
      <c r="U1833">
        <v>-0.22483235999999998</v>
      </c>
    </row>
    <row r="1834" spans="1:21" x14ac:dyDescent="0.25">
      <c r="A1834">
        <v>2038</v>
      </c>
      <c r="B1834" t="s">
        <v>0</v>
      </c>
      <c r="C1834" t="s">
        <v>2</v>
      </c>
      <c r="D1834">
        <v>849</v>
      </c>
      <c r="E1834">
        <v>134.27891019335999</v>
      </c>
      <c r="F1834">
        <v>204.21480738318101</v>
      </c>
      <c r="G1834">
        <v>1.5631164588514299E-2</v>
      </c>
      <c r="H1834">
        <v>2.6244321996696102E-3</v>
      </c>
      <c r="I1834">
        <v>14.2601527295634</v>
      </c>
      <c r="J1834">
        <v>14.482569011411901</v>
      </c>
      <c r="K1834">
        <v>106.2</v>
      </c>
      <c r="L1834">
        <v>46.2</v>
      </c>
      <c r="M1834">
        <f t="shared" si="112"/>
        <v>0.22246879006259423</v>
      </c>
      <c r="N1834">
        <f t="shared" si="113"/>
        <v>0.22246879006259423</v>
      </c>
      <c r="O1834">
        <f t="shared" si="114"/>
        <v>-0.12785824993740583</v>
      </c>
      <c r="P1834">
        <f t="shared" si="115"/>
        <v>-0.22483235999999998</v>
      </c>
      <c r="R1834">
        <v>2038</v>
      </c>
      <c r="S1834">
        <v>0.22246879006259423</v>
      </c>
      <c r="T1834">
        <v>-0.12785824993740583</v>
      </c>
      <c r="U1834">
        <v>-0.22483235999999998</v>
      </c>
    </row>
    <row r="1835" spans="1:21" x14ac:dyDescent="0.25">
      <c r="A1835">
        <v>2041</v>
      </c>
      <c r="B1835" t="s">
        <v>0</v>
      </c>
      <c r="C1835" t="s">
        <v>2</v>
      </c>
      <c r="D1835">
        <v>48</v>
      </c>
      <c r="E1835">
        <v>69.268013577902295</v>
      </c>
      <c r="F1835">
        <v>87.157993414955001</v>
      </c>
      <c r="G1835">
        <v>8.0959292612361993E-3</v>
      </c>
      <c r="H1835">
        <v>1.13482273210889E-3</v>
      </c>
      <c r="I1835">
        <v>7.1475256985765103</v>
      </c>
      <c r="J1835">
        <v>6.0858828904152</v>
      </c>
      <c r="K1835">
        <v>106.2</v>
      </c>
      <c r="L1835">
        <v>46.2</v>
      </c>
      <c r="M1835">
        <f t="shared" si="112"/>
        <v>0.28499844772094235</v>
      </c>
      <c r="N1835">
        <f t="shared" si="113"/>
        <v>0.28499844772094235</v>
      </c>
      <c r="O1835">
        <f t="shared" si="114"/>
        <v>-6.5328592279057698E-2</v>
      </c>
      <c r="P1835">
        <f t="shared" si="115"/>
        <v>-0.22483235999999998</v>
      </c>
      <c r="R1835">
        <v>2041</v>
      </c>
      <c r="S1835">
        <v>0.28499844772094235</v>
      </c>
      <c r="T1835">
        <v>-6.5328592279057698E-2</v>
      </c>
      <c r="U1835">
        <v>-0.22483235999999998</v>
      </c>
    </row>
    <row r="1836" spans="1:21" x14ac:dyDescent="0.25">
      <c r="A1836">
        <v>2042</v>
      </c>
      <c r="B1836" t="s">
        <v>0</v>
      </c>
      <c r="C1836" t="s">
        <v>2</v>
      </c>
      <c r="D1836">
        <v>4547</v>
      </c>
      <c r="E1836">
        <v>238.67077861934601</v>
      </c>
      <c r="F1836">
        <v>256.159976311984</v>
      </c>
      <c r="G1836">
        <v>2.7438916867696599E-2</v>
      </c>
      <c r="H1836">
        <v>3.2420835457448701E-3</v>
      </c>
      <c r="I1836">
        <v>26.397709690195502</v>
      </c>
      <c r="J1836">
        <v>18.6592359257684</v>
      </c>
      <c r="K1836">
        <v>106.2</v>
      </c>
      <c r="L1836">
        <v>46.2</v>
      </c>
      <c r="M1836">
        <f t="shared" si="112"/>
        <v>0.11981661885560793</v>
      </c>
      <c r="N1836">
        <f t="shared" si="113"/>
        <v>0.11981661885560793</v>
      </c>
      <c r="O1836">
        <f t="shared" si="114"/>
        <v>-0.2305104211443921</v>
      </c>
      <c r="P1836">
        <f t="shared" si="115"/>
        <v>-0.22483235999999998</v>
      </c>
      <c r="R1836">
        <v>2042</v>
      </c>
      <c r="S1836">
        <v>0.11981661885560793</v>
      </c>
      <c r="T1836">
        <v>-0.2305104211443921</v>
      </c>
      <c r="U1836">
        <v>-0.22483235999999998</v>
      </c>
    </row>
    <row r="1837" spans="1:21" x14ac:dyDescent="0.25">
      <c r="A1837">
        <v>2043</v>
      </c>
      <c r="B1837" t="s">
        <v>0</v>
      </c>
      <c r="C1837" t="s">
        <v>2</v>
      </c>
      <c r="D1837">
        <v>265</v>
      </c>
      <c r="E1837">
        <v>110.287430367178</v>
      </c>
      <c r="F1837">
        <v>163.72075269425699</v>
      </c>
      <c r="G1837">
        <v>1.3027864794689099E-2</v>
      </c>
      <c r="H1837">
        <v>2.1188883011950001E-3</v>
      </c>
      <c r="I1837">
        <v>11.525588455228601</v>
      </c>
      <c r="J1837">
        <v>11.4855884377527</v>
      </c>
      <c r="K1837">
        <v>106.2</v>
      </c>
      <c r="L1837">
        <v>46.2</v>
      </c>
      <c r="M1837">
        <f t="shared" si="112"/>
        <v>0.24595488612806257</v>
      </c>
      <c r="N1837">
        <f t="shared" si="113"/>
        <v>0.24595488612806257</v>
      </c>
      <c r="O1837">
        <f t="shared" si="114"/>
        <v>-0.10437215387193749</v>
      </c>
      <c r="P1837">
        <f t="shared" si="115"/>
        <v>-0.22483235999999998</v>
      </c>
      <c r="R1837">
        <v>2043</v>
      </c>
      <c r="S1837">
        <v>0.24595488612806257</v>
      </c>
      <c r="T1837">
        <v>-0.10437215387193749</v>
      </c>
      <c r="U1837">
        <v>-0.22483235999999998</v>
      </c>
    </row>
    <row r="1838" spans="1:21" x14ac:dyDescent="0.25">
      <c r="A1838">
        <v>2045</v>
      </c>
      <c r="B1838" t="s">
        <v>0</v>
      </c>
      <c r="C1838" t="s">
        <v>2</v>
      </c>
      <c r="D1838">
        <v>105</v>
      </c>
      <c r="E1838">
        <v>209.69073117750301</v>
      </c>
      <c r="F1838">
        <v>310.549278432758</v>
      </c>
      <c r="G1838">
        <v>2.3990085531072E-2</v>
      </c>
      <c r="H1838">
        <v>3.9504596202400702E-3</v>
      </c>
      <c r="I1838">
        <v>23.060061867297801</v>
      </c>
      <c r="J1838">
        <v>22.774743857978599</v>
      </c>
      <c r="K1838">
        <v>106.2</v>
      </c>
      <c r="L1838">
        <v>46.2</v>
      </c>
      <c r="M1838">
        <f t="shared" si="112"/>
        <v>0.14813489086257972</v>
      </c>
      <c r="N1838">
        <f t="shared" si="113"/>
        <v>0.14813489086257972</v>
      </c>
      <c r="O1838">
        <f t="shared" si="114"/>
        <v>-0.20219214913742031</v>
      </c>
      <c r="P1838">
        <f t="shared" si="115"/>
        <v>-0.22483235999999998</v>
      </c>
      <c r="R1838">
        <v>2045</v>
      </c>
      <c r="S1838">
        <v>0.14813489086257972</v>
      </c>
      <c r="T1838">
        <v>-0.20219214913742031</v>
      </c>
      <c r="U1838">
        <v>-0.22483235999999998</v>
      </c>
    </row>
    <row r="1839" spans="1:21" x14ac:dyDescent="0.25">
      <c r="A1839">
        <v>2047</v>
      </c>
      <c r="B1839" t="s">
        <v>0</v>
      </c>
      <c r="C1839" t="s">
        <v>2</v>
      </c>
      <c r="D1839">
        <v>816</v>
      </c>
      <c r="E1839">
        <v>195.69831089175</v>
      </c>
      <c r="F1839">
        <v>240.47303606434801</v>
      </c>
      <c r="G1839">
        <v>2.26609744200022E-2</v>
      </c>
      <c r="H1839">
        <v>3.0889238026012801E-3</v>
      </c>
      <c r="I1839">
        <v>21.595395521311701</v>
      </c>
      <c r="J1839">
        <v>18.295057776473399</v>
      </c>
      <c r="K1839">
        <v>106.2</v>
      </c>
      <c r="L1839">
        <v>46.2</v>
      </c>
      <c r="M1839">
        <f t="shared" si="112"/>
        <v>0.16154591661786172</v>
      </c>
      <c r="N1839">
        <f t="shared" si="113"/>
        <v>0.16154591661786172</v>
      </c>
      <c r="O1839">
        <f t="shared" si="114"/>
        <v>-0.18878112338213832</v>
      </c>
      <c r="P1839">
        <f t="shared" si="115"/>
        <v>-0.22483235999999998</v>
      </c>
      <c r="R1839">
        <v>2047</v>
      </c>
      <c r="S1839">
        <v>0.16154591661786172</v>
      </c>
      <c r="T1839">
        <v>-0.18878112338213832</v>
      </c>
      <c r="U1839">
        <v>-0.22483235999999998</v>
      </c>
    </row>
    <row r="1840" spans="1:21" x14ac:dyDescent="0.25">
      <c r="A1840">
        <v>2048</v>
      </c>
      <c r="B1840" t="s">
        <v>0</v>
      </c>
      <c r="C1840" t="s">
        <v>2</v>
      </c>
      <c r="D1840">
        <v>278</v>
      </c>
      <c r="E1840">
        <v>90.077434102286006</v>
      </c>
      <c r="F1840">
        <v>120.68169385328601</v>
      </c>
      <c r="G1840">
        <v>1.05149252756174E-2</v>
      </c>
      <c r="H1840">
        <v>1.5655831208130999E-3</v>
      </c>
      <c r="I1840">
        <v>9.3910982651185702</v>
      </c>
      <c r="J1840">
        <v>8.47234859141982</v>
      </c>
      <c r="K1840">
        <v>106.2</v>
      </c>
      <c r="L1840">
        <v>46.2</v>
      </c>
      <c r="M1840">
        <f t="shared" si="112"/>
        <v>0.26508377498630686</v>
      </c>
      <c r="N1840">
        <f t="shared" si="113"/>
        <v>0.26508377498630686</v>
      </c>
      <c r="O1840">
        <f t="shared" si="114"/>
        <v>-8.5243265013693184E-2</v>
      </c>
      <c r="P1840">
        <f t="shared" si="115"/>
        <v>-0.22483235999999998</v>
      </c>
      <c r="R1840">
        <v>2048</v>
      </c>
      <c r="S1840">
        <v>0.26508377498630686</v>
      </c>
      <c r="T1840">
        <v>-8.5243265013693184E-2</v>
      </c>
      <c r="U1840">
        <v>-0.22483235999999998</v>
      </c>
    </row>
    <row r="1841" spans="1:21" x14ac:dyDescent="0.25">
      <c r="A1841">
        <v>2049</v>
      </c>
      <c r="B1841" t="s">
        <v>0</v>
      </c>
      <c r="C1841" t="s">
        <v>2</v>
      </c>
      <c r="D1841">
        <v>7984</v>
      </c>
      <c r="E1841">
        <v>223.26784759807799</v>
      </c>
      <c r="F1841">
        <v>192.45531822347499</v>
      </c>
      <c r="G1841">
        <v>2.5342817123706899E-2</v>
      </c>
      <c r="H1841">
        <v>2.4540207622718198E-3</v>
      </c>
      <c r="I1841">
        <v>24.981637282474001</v>
      </c>
      <c r="J1841">
        <v>14.358305744148099</v>
      </c>
      <c r="K1841">
        <v>106.2</v>
      </c>
      <c r="L1841">
        <v>46.2</v>
      </c>
      <c r="M1841">
        <f t="shared" si="112"/>
        <v>0.13368782200713289</v>
      </c>
      <c r="N1841">
        <f t="shared" si="113"/>
        <v>0.13368782200713289</v>
      </c>
      <c r="O1841">
        <f t="shared" si="114"/>
        <v>-0.21663921799286714</v>
      </c>
      <c r="P1841">
        <f t="shared" si="115"/>
        <v>-0.22483235999999998</v>
      </c>
      <c r="R1841">
        <v>2049</v>
      </c>
      <c r="S1841">
        <v>0.13368782200713289</v>
      </c>
      <c r="T1841">
        <v>-0.21663921799286714</v>
      </c>
      <c r="U1841">
        <v>-0.22483235999999998</v>
      </c>
    </row>
    <row r="1842" spans="1:21" x14ac:dyDescent="0.25">
      <c r="A1842">
        <v>2052</v>
      </c>
      <c r="B1842" t="s">
        <v>0</v>
      </c>
      <c r="C1842" t="s">
        <v>2</v>
      </c>
      <c r="D1842">
        <v>410</v>
      </c>
      <c r="E1842">
        <v>220.00879127361799</v>
      </c>
      <c r="F1842">
        <v>248.24941071976701</v>
      </c>
      <c r="G1842">
        <v>2.5216286517673901E-2</v>
      </c>
      <c r="H1842">
        <v>3.1521980266048899E-3</v>
      </c>
      <c r="I1842">
        <v>24.3491303999004</v>
      </c>
      <c r="J1842">
        <v>18.412398394120299</v>
      </c>
      <c r="K1842">
        <v>106.2</v>
      </c>
      <c r="L1842">
        <v>46.2</v>
      </c>
      <c r="M1842">
        <f t="shared" si="112"/>
        <v>0.13775653362841861</v>
      </c>
      <c r="N1842">
        <f t="shared" si="113"/>
        <v>0.13775653362841861</v>
      </c>
      <c r="O1842">
        <f t="shared" si="114"/>
        <v>-0.21257050637158142</v>
      </c>
      <c r="P1842">
        <f t="shared" si="115"/>
        <v>-0.22483235999999998</v>
      </c>
      <c r="R1842">
        <v>2052</v>
      </c>
      <c r="S1842">
        <v>0.13775653362841861</v>
      </c>
      <c r="T1842">
        <v>-0.21257050637158142</v>
      </c>
      <c r="U1842">
        <v>-0.22483235999999998</v>
      </c>
    </row>
    <row r="1843" spans="1:21" x14ac:dyDescent="0.25">
      <c r="A1843">
        <v>2054</v>
      </c>
      <c r="B1843" t="s">
        <v>0</v>
      </c>
      <c r="C1843" t="s">
        <v>2</v>
      </c>
      <c r="D1843">
        <v>1055</v>
      </c>
      <c r="E1843">
        <v>211.75266908329399</v>
      </c>
      <c r="F1843">
        <v>277.40563495719903</v>
      </c>
      <c r="G1843">
        <v>2.4429004125551199E-2</v>
      </c>
      <c r="H1843">
        <v>3.5539418869256498E-3</v>
      </c>
      <c r="I1843">
        <v>23.376689873649902</v>
      </c>
      <c r="J1843">
        <v>21.111338263119201</v>
      </c>
      <c r="K1843">
        <v>106.2</v>
      </c>
      <c r="L1843">
        <v>46.2</v>
      </c>
      <c r="M1843">
        <f t="shared" si="112"/>
        <v>0.14598508353791739</v>
      </c>
      <c r="N1843">
        <f t="shared" si="113"/>
        <v>0.14598508353791739</v>
      </c>
      <c r="O1843">
        <f t="shared" si="114"/>
        <v>-0.20434195646208264</v>
      </c>
      <c r="P1843">
        <f t="shared" si="115"/>
        <v>-0.22483235999999998</v>
      </c>
      <c r="R1843">
        <v>2054</v>
      </c>
      <c r="S1843">
        <v>0.14598508353791739</v>
      </c>
      <c r="T1843">
        <v>-0.20434195646208264</v>
      </c>
      <c r="U1843">
        <v>-0.22483235999999998</v>
      </c>
    </row>
    <row r="1844" spans="1:21" x14ac:dyDescent="0.25">
      <c r="A1844">
        <v>2057</v>
      </c>
      <c r="B1844" t="s">
        <v>0</v>
      </c>
      <c r="C1844" t="s">
        <v>2</v>
      </c>
      <c r="D1844">
        <v>219</v>
      </c>
      <c r="E1844">
        <v>70.2206032638409</v>
      </c>
      <c r="F1844">
        <v>91.243342607593306</v>
      </c>
      <c r="G1844">
        <v>8.2269086645069805E-3</v>
      </c>
      <c r="H1844">
        <v>1.18829327595899E-3</v>
      </c>
      <c r="I1844">
        <v>7.2644786756746704</v>
      </c>
      <c r="J1844">
        <v>6.3742151665159303</v>
      </c>
      <c r="K1844">
        <v>106.2</v>
      </c>
      <c r="L1844">
        <v>46.2</v>
      </c>
      <c r="M1844">
        <f t="shared" si="112"/>
        <v>0.28405521512730675</v>
      </c>
      <c r="N1844">
        <f t="shared" si="113"/>
        <v>0.28405521512730675</v>
      </c>
      <c r="O1844">
        <f t="shared" si="114"/>
        <v>-6.6271824872693327E-2</v>
      </c>
      <c r="P1844">
        <f t="shared" si="115"/>
        <v>-0.22483235999999998</v>
      </c>
      <c r="R1844">
        <v>2057</v>
      </c>
      <c r="S1844">
        <v>0.28405521512730675</v>
      </c>
      <c r="T1844">
        <v>-6.6271824872693327E-2</v>
      </c>
      <c r="U1844">
        <v>-0.22483235999999998</v>
      </c>
    </row>
    <row r="1845" spans="1:21" x14ac:dyDescent="0.25">
      <c r="A1845">
        <v>2058</v>
      </c>
      <c r="B1845" t="s">
        <v>0</v>
      </c>
      <c r="C1845" t="s">
        <v>2</v>
      </c>
      <c r="D1845">
        <v>1203</v>
      </c>
      <c r="E1845">
        <v>206.215971368341</v>
      </c>
      <c r="F1845">
        <v>175.09747035820399</v>
      </c>
      <c r="G1845">
        <v>2.3392726270948599E-2</v>
      </c>
      <c r="H1845">
        <v>2.2673374082989098E-3</v>
      </c>
      <c r="I1845">
        <v>23.081073599797602</v>
      </c>
      <c r="J1845">
        <v>13.579391944885501</v>
      </c>
      <c r="K1845">
        <v>106.2</v>
      </c>
      <c r="L1845">
        <v>46.2</v>
      </c>
      <c r="M1845">
        <f t="shared" si="112"/>
        <v>0.15020452102917797</v>
      </c>
      <c r="N1845">
        <f t="shared" si="113"/>
        <v>0.15020452102917797</v>
      </c>
      <c r="O1845">
        <f t="shared" si="114"/>
        <v>-0.20012251897082206</v>
      </c>
      <c r="P1845">
        <f t="shared" si="115"/>
        <v>-0.22483235999999998</v>
      </c>
      <c r="R1845">
        <v>2058</v>
      </c>
      <c r="S1845">
        <v>0.15020452102917797</v>
      </c>
      <c r="T1845">
        <v>-0.20012251897082206</v>
      </c>
      <c r="U1845">
        <v>-0.22483235999999998</v>
      </c>
    </row>
    <row r="1846" spans="1:21" x14ac:dyDescent="0.25">
      <c r="A1846">
        <v>2059</v>
      </c>
      <c r="B1846" t="s">
        <v>0</v>
      </c>
      <c r="C1846" t="s">
        <v>2</v>
      </c>
      <c r="D1846">
        <v>550</v>
      </c>
      <c r="E1846">
        <v>219.605702210777</v>
      </c>
      <c r="F1846">
        <v>330.71464172170499</v>
      </c>
      <c r="G1846">
        <v>2.5328653309412402E-2</v>
      </c>
      <c r="H1846">
        <v>4.1876107854672499E-3</v>
      </c>
      <c r="I1846">
        <v>24.160249700008201</v>
      </c>
      <c r="J1846">
        <v>23.937003557021601</v>
      </c>
      <c r="K1846">
        <v>106.2</v>
      </c>
      <c r="L1846">
        <v>46.2</v>
      </c>
      <c r="M1846">
        <f t="shared" si="112"/>
        <v>0.13864796166303511</v>
      </c>
      <c r="N1846">
        <f t="shared" si="113"/>
        <v>0.13864796166303511</v>
      </c>
      <c r="O1846">
        <f t="shared" si="114"/>
        <v>-0.21167907833696492</v>
      </c>
      <c r="P1846">
        <f t="shared" si="115"/>
        <v>-0.22483235999999998</v>
      </c>
      <c r="R1846">
        <v>2059</v>
      </c>
      <c r="S1846">
        <v>0.13864796166303511</v>
      </c>
      <c r="T1846">
        <v>-0.21167907833696492</v>
      </c>
      <c r="U1846">
        <v>-0.22483235999999998</v>
      </c>
    </row>
    <row r="1847" spans="1:21" x14ac:dyDescent="0.25">
      <c r="A1847">
        <v>2061</v>
      </c>
      <c r="B1847" t="s">
        <v>0</v>
      </c>
      <c r="C1847" t="s">
        <v>2</v>
      </c>
      <c r="D1847">
        <v>8272</v>
      </c>
      <c r="E1847">
        <v>183.59319631442401</v>
      </c>
      <c r="F1847">
        <v>298.62039329161303</v>
      </c>
      <c r="G1847">
        <v>2.1206796171385201E-2</v>
      </c>
      <c r="H1847">
        <v>3.8049531723515001E-3</v>
      </c>
      <c r="I1847">
        <v>19.9031274704246</v>
      </c>
      <c r="J1847">
        <v>21.499401888990601</v>
      </c>
      <c r="K1847">
        <v>106.2</v>
      </c>
      <c r="L1847">
        <v>46.2</v>
      </c>
      <c r="M1847">
        <f t="shared" si="112"/>
        <v>0.17424101332669301</v>
      </c>
      <c r="N1847">
        <f t="shared" si="113"/>
        <v>0.17424101332669301</v>
      </c>
      <c r="O1847">
        <f t="shared" si="114"/>
        <v>-0.17608602667330703</v>
      </c>
      <c r="P1847">
        <f t="shared" si="115"/>
        <v>-0.22483235999999998</v>
      </c>
      <c r="R1847">
        <v>2061</v>
      </c>
      <c r="S1847">
        <v>0.17424101332669301</v>
      </c>
      <c r="T1847">
        <v>-0.17608602667330703</v>
      </c>
      <c r="U1847">
        <v>-0.22483235999999998</v>
      </c>
    </row>
    <row r="1848" spans="1:21" x14ac:dyDescent="0.25">
      <c r="A1848">
        <v>2062</v>
      </c>
      <c r="B1848" t="s">
        <v>0</v>
      </c>
      <c r="C1848" t="s">
        <v>2</v>
      </c>
      <c r="D1848">
        <v>899</v>
      </c>
      <c r="E1848">
        <v>204.34180672511499</v>
      </c>
      <c r="F1848">
        <v>333.93969658531302</v>
      </c>
      <c r="G1848">
        <v>2.3497338909037699E-2</v>
      </c>
      <c r="H1848">
        <v>4.2439200786326299E-3</v>
      </c>
      <c r="I1848">
        <v>22.2700585914064</v>
      </c>
      <c r="J1848">
        <v>24.0877022107729</v>
      </c>
      <c r="K1848">
        <v>106.2</v>
      </c>
      <c r="L1848">
        <v>46.2</v>
      </c>
      <c r="M1848">
        <f t="shared" si="112"/>
        <v>0.15394323076574154</v>
      </c>
      <c r="N1848">
        <f t="shared" si="113"/>
        <v>0.15394323076574154</v>
      </c>
      <c r="O1848">
        <f t="shared" si="114"/>
        <v>-0.19638380923425849</v>
      </c>
      <c r="P1848">
        <f t="shared" si="115"/>
        <v>-0.22483235999999998</v>
      </c>
      <c r="R1848">
        <v>2062</v>
      </c>
      <c r="S1848">
        <v>0.15394323076574154</v>
      </c>
      <c r="T1848">
        <v>-0.19638380923425849</v>
      </c>
      <c r="U1848">
        <v>-0.22483235999999998</v>
      </c>
    </row>
    <row r="1849" spans="1:21" x14ac:dyDescent="0.25">
      <c r="A1849">
        <v>2065</v>
      </c>
      <c r="B1849" t="s">
        <v>0</v>
      </c>
      <c r="C1849" t="s">
        <v>2</v>
      </c>
      <c r="D1849">
        <v>382</v>
      </c>
      <c r="E1849">
        <v>218.42614194906099</v>
      </c>
      <c r="F1849">
        <v>367.35403230156601</v>
      </c>
      <c r="G1849">
        <v>2.5157028780130999E-2</v>
      </c>
      <c r="H1849">
        <v>4.6544239260563102E-3</v>
      </c>
      <c r="I1849">
        <v>23.913573154998701</v>
      </c>
      <c r="J1849">
        <v>26.6398264295863</v>
      </c>
      <c r="K1849">
        <v>106.2</v>
      </c>
      <c r="L1849">
        <v>46.2</v>
      </c>
      <c r="M1849">
        <f t="shared" si="112"/>
        <v>0.14010956156205959</v>
      </c>
      <c r="N1849">
        <f t="shared" si="113"/>
        <v>0.14010956156205959</v>
      </c>
      <c r="O1849">
        <f t="shared" si="114"/>
        <v>-0.21021747843794045</v>
      </c>
      <c r="P1849">
        <f t="shared" si="115"/>
        <v>-0.22483235999999998</v>
      </c>
      <c r="R1849">
        <v>2065</v>
      </c>
      <c r="S1849">
        <v>0.14010956156205959</v>
      </c>
      <c r="T1849">
        <v>-0.21021747843794045</v>
      </c>
      <c r="U1849">
        <v>-0.22483235999999998</v>
      </c>
    </row>
    <row r="1850" spans="1:21" x14ac:dyDescent="0.25">
      <c r="A1850">
        <v>2066</v>
      </c>
      <c r="B1850" t="s">
        <v>0</v>
      </c>
      <c r="C1850" t="s">
        <v>2</v>
      </c>
      <c r="D1850">
        <v>340</v>
      </c>
      <c r="E1850">
        <v>144.869855149291</v>
      </c>
      <c r="F1850">
        <v>224.00937691942201</v>
      </c>
      <c r="G1850">
        <v>1.68095298132846E-2</v>
      </c>
      <c r="H1850">
        <v>2.8729495205774198E-3</v>
      </c>
      <c r="I1850">
        <v>15.547657641354</v>
      </c>
      <c r="J1850">
        <v>15.933723973451199</v>
      </c>
      <c r="K1850">
        <v>106.2</v>
      </c>
      <c r="L1850">
        <v>46.2</v>
      </c>
      <c r="M1850">
        <f t="shared" si="112"/>
        <v>0.21188020790758974</v>
      </c>
      <c r="N1850">
        <f t="shared" si="113"/>
        <v>0.21188020790758974</v>
      </c>
      <c r="O1850">
        <f t="shared" si="114"/>
        <v>-0.13844683209241027</v>
      </c>
      <c r="P1850">
        <f t="shared" si="115"/>
        <v>-0.22483235999999998</v>
      </c>
      <c r="R1850">
        <v>2066</v>
      </c>
      <c r="S1850">
        <v>0.21188020790758974</v>
      </c>
      <c r="T1850">
        <v>-0.13844683209241027</v>
      </c>
      <c r="U1850">
        <v>-0.22483235999999998</v>
      </c>
    </row>
    <row r="1851" spans="1:21" x14ac:dyDescent="0.25">
      <c r="A1851">
        <v>2067</v>
      </c>
      <c r="B1851" t="s">
        <v>0</v>
      </c>
      <c r="C1851" t="s">
        <v>2</v>
      </c>
      <c r="D1851">
        <v>546</v>
      </c>
      <c r="E1851">
        <v>217.77322128628401</v>
      </c>
      <c r="F1851">
        <v>214.29718325538099</v>
      </c>
      <c r="G1851">
        <v>2.4865739772075499E-2</v>
      </c>
      <c r="H1851">
        <v>2.7214210517955998E-3</v>
      </c>
      <c r="I1851">
        <v>24.260005858180499</v>
      </c>
      <c r="J1851">
        <v>15.686595045801401</v>
      </c>
      <c r="K1851">
        <v>106.2</v>
      </c>
      <c r="L1851">
        <v>46.2</v>
      </c>
      <c r="M1851">
        <f t="shared" si="112"/>
        <v>0.1394056427113568</v>
      </c>
      <c r="N1851">
        <f t="shared" si="113"/>
        <v>0.1394056427113568</v>
      </c>
      <c r="O1851">
        <f t="shared" si="114"/>
        <v>-0.21092139728864323</v>
      </c>
      <c r="P1851">
        <f t="shared" si="115"/>
        <v>-0.22483235999999998</v>
      </c>
      <c r="R1851">
        <v>2067</v>
      </c>
      <c r="S1851">
        <v>0.1394056427113568</v>
      </c>
      <c r="T1851">
        <v>-0.21092139728864323</v>
      </c>
      <c r="U1851">
        <v>-0.22483235999999998</v>
      </c>
    </row>
    <row r="1852" spans="1:21" x14ac:dyDescent="0.25">
      <c r="A1852">
        <v>2068</v>
      </c>
      <c r="B1852" t="s">
        <v>0</v>
      </c>
      <c r="C1852" t="s">
        <v>2</v>
      </c>
      <c r="D1852">
        <v>878</v>
      </c>
      <c r="E1852">
        <v>195.603823485487</v>
      </c>
      <c r="F1852">
        <v>312.30903792299398</v>
      </c>
      <c r="G1852">
        <v>2.2518650242106399E-2</v>
      </c>
      <c r="H1852">
        <v>3.9753155553593897E-3</v>
      </c>
      <c r="I1852">
        <v>21.2639874378728</v>
      </c>
      <c r="J1852">
        <v>22.445194142534799</v>
      </c>
      <c r="K1852">
        <v>106.2</v>
      </c>
      <c r="L1852">
        <v>46.2</v>
      </c>
      <c r="M1852">
        <f t="shared" si="112"/>
        <v>0.16251147310185921</v>
      </c>
      <c r="N1852">
        <f t="shared" si="113"/>
        <v>0.16251147310185921</v>
      </c>
      <c r="O1852">
        <f t="shared" si="114"/>
        <v>-0.18781556689814083</v>
      </c>
      <c r="P1852">
        <f t="shared" si="115"/>
        <v>-0.22483235999999998</v>
      </c>
      <c r="R1852">
        <v>2068</v>
      </c>
      <c r="S1852">
        <v>0.16251147310185921</v>
      </c>
      <c r="T1852">
        <v>-0.18781556689814083</v>
      </c>
      <c r="U1852">
        <v>-0.22483235999999998</v>
      </c>
    </row>
    <row r="1853" spans="1:21" x14ac:dyDescent="0.25">
      <c r="A1853">
        <v>2070</v>
      </c>
      <c r="B1853" t="s">
        <v>0</v>
      </c>
      <c r="C1853" t="s">
        <v>2</v>
      </c>
      <c r="D1853">
        <v>579</v>
      </c>
      <c r="E1853">
        <v>210.03036579553799</v>
      </c>
      <c r="F1853">
        <v>276.87895216808897</v>
      </c>
      <c r="G1853">
        <v>2.4177684691398801E-2</v>
      </c>
      <c r="H1853">
        <v>3.5478136353380499E-3</v>
      </c>
      <c r="I1853">
        <v>23.154704205711798</v>
      </c>
      <c r="J1853">
        <v>21.069409760122401</v>
      </c>
      <c r="K1853">
        <v>106.2</v>
      </c>
      <c r="L1853">
        <v>46.2</v>
      </c>
      <c r="M1853">
        <f t="shared" si="112"/>
        <v>0.14771405614497035</v>
      </c>
      <c r="N1853">
        <f t="shared" si="113"/>
        <v>0.14771405614497035</v>
      </c>
      <c r="O1853">
        <f t="shared" si="114"/>
        <v>-0.20261298385502968</v>
      </c>
      <c r="P1853">
        <f t="shared" si="115"/>
        <v>-0.22483235999999998</v>
      </c>
      <c r="R1853">
        <v>2070</v>
      </c>
      <c r="S1853">
        <v>0.14771405614497035</v>
      </c>
      <c r="T1853">
        <v>-0.20261298385502968</v>
      </c>
      <c r="U1853">
        <v>-0.22483235999999998</v>
      </c>
    </row>
    <row r="1854" spans="1:21" x14ac:dyDescent="0.25">
      <c r="A1854">
        <v>2071</v>
      </c>
      <c r="B1854" t="s">
        <v>0</v>
      </c>
      <c r="C1854" t="s">
        <v>2</v>
      </c>
      <c r="D1854">
        <v>4450</v>
      </c>
      <c r="E1854">
        <v>233.69720710261799</v>
      </c>
      <c r="F1854">
        <v>243.74648606939201</v>
      </c>
      <c r="G1854">
        <v>2.6923408497378998E-2</v>
      </c>
      <c r="H1854">
        <v>3.08611924137924E-3</v>
      </c>
      <c r="I1854">
        <v>25.9363824540876</v>
      </c>
      <c r="J1854">
        <v>17.723035928104402</v>
      </c>
      <c r="K1854">
        <v>106.2</v>
      </c>
      <c r="L1854">
        <v>46.2</v>
      </c>
      <c r="M1854">
        <f t="shared" si="112"/>
        <v>0.12438831612614312</v>
      </c>
      <c r="N1854">
        <f t="shared" si="113"/>
        <v>0.12438831612614312</v>
      </c>
      <c r="O1854">
        <f t="shared" si="114"/>
        <v>-0.22593872387385691</v>
      </c>
      <c r="P1854">
        <f t="shared" si="115"/>
        <v>-0.22483235999999998</v>
      </c>
      <c r="R1854">
        <v>2071</v>
      </c>
      <c r="S1854">
        <v>0.12438831612614312</v>
      </c>
      <c r="T1854">
        <v>-0.22593872387385691</v>
      </c>
      <c r="U1854">
        <v>-0.22483235999999998</v>
      </c>
    </row>
    <row r="1855" spans="1:21" x14ac:dyDescent="0.25">
      <c r="A1855">
        <v>2072</v>
      </c>
      <c r="B1855" t="s">
        <v>0</v>
      </c>
      <c r="C1855" t="s">
        <v>2</v>
      </c>
      <c r="D1855">
        <v>819</v>
      </c>
      <c r="E1855">
        <v>173.567019697218</v>
      </c>
      <c r="F1855">
        <v>271.65760729218698</v>
      </c>
      <c r="G1855">
        <v>2.0012919780307298E-2</v>
      </c>
      <c r="H1855">
        <v>3.4651894005873502E-3</v>
      </c>
      <c r="I1855">
        <v>18.827176453102801</v>
      </c>
      <c r="J1855">
        <v>19.485931923695802</v>
      </c>
      <c r="K1855">
        <v>106.2</v>
      </c>
      <c r="L1855">
        <v>46.2</v>
      </c>
      <c r="M1855">
        <f t="shared" si="112"/>
        <v>0.18380716823792792</v>
      </c>
      <c r="N1855">
        <f t="shared" si="113"/>
        <v>0.18380716823792792</v>
      </c>
      <c r="O1855">
        <f t="shared" si="114"/>
        <v>-0.16651987176207211</v>
      </c>
      <c r="P1855">
        <f t="shared" si="115"/>
        <v>-0.22483235999999998</v>
      </c>
      <c r="R1855">
        <v>2072</v>
      </c>
      <c r="S1855">
        <v>0.18380716823792792</v>
      </c>
      <c r="T1855">
        <v>-0.16651987176207211</v>
      </c>
      <c r="U1855">
        <v>-0.22483235999999998</v>
      </c>
    </row>
    <row r="1856" spans="1:21" x14ac:dyDescent="0.25">
      <c r="A1856">
        <v>2078</v>
      </c>
      <c r="B1856" t="s">
        <v>0</v>
      </c>
      <c r="C1856" t="s">
        <v>2</v>
      </c>
      <c r="D1856">
        <v>104</v>
      </c>
      <c r="E1856">
        <v>53.438397890883301</v>
      </c>
      <c r="F1856">
        <v>63.303924123361</v>
      </c>
      <c r="G1856">
        <v>6.2377949424386797E-3</v>
      </c>
      <c r="H1856" s="1">
        <v>8.2663238305794495E-4</v>
      </c>
      <c r="I1856">
        <v>5.45696903492661</v>
      </c>
      <c r="J1856">
        <v>4.40189100031425</v>
      </c>
      <c r="K1856">
        <v>106.2</v>
      </c>
      <c r="L1856">
        <v>46.2</v>
      </c>
      <c r="M1856">
        <f t="shared" si="112"/>
        <v>0.30009120473205531</v>
      </c>
      <c r="N1856">
        <f t="shared" si="113"/>
        <v>0.30009120473205531</v>
      </c>
      <c r="O1856">
        <f t="shared" si="114"/>
        <v>-5.0235835267944721E-2</v>
      </c>
      <c r="P1856">
        <f t="shared" si="115"/>
        <v>-0.22483235999999998</v>
      </c>
      <c r="R1856">
        <v>2078</v>
      </c>
      <c r="S1856">
        <v>0.30009120473205531</v>
      </c>
      <c r="T1856">
        <v>-5.0235835267944721E-2</v>
      </c>
      <c r="U1856">
        <v>-0.22483235999999998</v>
      </c>
    </row>
    <row r="1857" spans="1:21" x14ac:dyDescent="0.25">
      <c r="A1857">
        <v>2079</v>
      </c>
      <c r="B1857" t="s">
        <v>0</v>
      </c>
      <c r="C1857" t="s">
        <v>2</v>
      </c>
      <c r="D1857">
        <v>1465</v>
      </c>
      <c r="E1857">
        <v>232.008026791128</v>
      </c>
      <c r="F1857">
        <v>246.33293887402499</v>
      </c>
      <c r="G1857">
        <v>2.6761993942647801E-2</v>
      </c>
      <c r="H1857">
        <v>3.1093036741226599E-3</v>
      </c>
      <c r="I1857">
        <v>25.6562965821539</v>
      </c>
      <c r="J1857">
        <v>17.938135817876901</v>
      </c>
      <c r="K1857">
        <v>106.2</v>
      </c>
      <c r="L1857">
        <v>46.2</v>
      </c>
      <c r="M1857">
        <f t="shared" si="112"/>
        <v>0.12630931523044961</v>
      </c>
      <c r="N1857">
        <f t="shared" si="113"/>
        <v>0.12630931523044961</v>
      </c>
      <c r="O1857">
        <f t="shared" si="114"/>
        <v>-0.22401772476955042</v>
      </c>
      <c r="P1857">
        <f t="shared" si="115"/>
        <v>-0.22483235999999998</v>
      </c>
      <c r="R1857">
        <v>2079</v>
      </c>
      <c r="S1857">
        <v>0.12630931523044961</v>
      </c>
      <c r="T1857">
        <v>-0.22401772476955042</v>
      </c>
      <c r="U1857">
        <v>-0.22483235999999998</v>
      </c>
    </row>
    <row r="1858" spans="1:21" x14ac:dyDescent="0.25">
      <c r="A1858">
        <v>2082</v>
      </c>
      <c r="B1858" t="s">
        <v>0</v>
      </c>
      <c r="C1858" t="s">
        <v>2</v>
      </c>
      <c r="D1858">
        <v>804</v>
      </c>
      <c r="E1858">
        <v>183.45099103692201</v>
      </c>
      <c r="F1858">
        <v>254.39968191562099</v>
      </c>
      <c r="G1858">
        <v>2.13275170079524E-2</v>
      </c>
      <c r="H1858">
        <v>3.3250524713315699E-3</v>
      </c>
      <c r="I1858">
        <v>20.0787968940752</v>
      </c>
      <c r="J1858">
        <v>19.891395529498201</v>
      </c>
      <c r="K1858">
        <v>106.2</v>
      </c>
      <c r="L1858">
        <v>46.2</v>
      </c>
      <c r="M1858">
        <f t="shared" si="112"/>
        <v>0.17388635797597113</v>
      </c>
      <c r="N1858">
        <f t="shared" si="113"/>
        <v>0.17388635797597113</v>
      </c>
      <c r="O1858">
        <f t="shared" si="114"/>
        <v>-0.17644068202402891</v>
      </c>
      <c r="P1858">
        <f t="shared" si="115"/>
        <v>-0.22483235999999998</v>
      </c>
      <c r="R1858">
        <v>2082</v>
      </c>
      <c r="S1858">
        <v>0.17388635797597113</v>
      </c>
      <c r="T1858">
        <v>-0.17644068202402891</v>
      </c>
      <c r="U1858">
        <v>-0.22483235999999998</v>
      </c>
    </row>
    <row r="1859" spans="1:21" x14ac:dyDescent="0.25">
      <c r="A1859">
        <v>2088</v>
      </c>
      <c r="B1859" t="s">
        <v>0</v>
      </c>
      <c r="C1859" t="s">
        <v>2</v>
      </c>
      <c r="D1859">
        <v>754</v>
      </c>
      <c r="E1859">
        <v>208.81174652098801</v>
      </c>
      <c r="F1859">
        <v>285.48506475432998</v>
      </c>
      <c r="G1859">
        <v>2.3904400975197301E-2</v>
      </c>
      <c r="H1859">
        <v>3.6344767779965602E-3</v>
      </c>
      <c r="I1859">
        <v>22.9861396253295</v>
      </c>
      <c r="J1859">
        <v>21.0862941957283</v>
      </c>
      <c r="K1859">
        <v>106.2</v>
      </c>
      <c r="L1859">
        <v>46.2</v>
      </c>
      <c r="M1859">
        <f t="shared" ref="M1859:M1922" si="116">$X$4+$X$5*K1859+$X$6*L1859+$X$7*E1859+$X$8*G1859+$X$9*I1859</f>
        <v>0.14892327990042653</v>
      </c>
      <c r="N1859">
        <f t="shared" ref="N1859:N1922" si="117">IF(M1859&lt;0,0,IF(M1859&gt;1,1,M1859))</f>
        <v>0.14892327990042653</v>
      </c>
      <c r="O1859">
        <f t="shared" ref="O1859:O1922" si="118">$X$7*E1859+$X$8*G1859+$X$9*I1859</f>
        <v>-0.2014037600995735</v>
      </c>
      <c r="P1859">
        <f t="shared" ref="P1859:P1922" si="119">$X$5*K1859+$X$6*L1859</f>
        <v>-0.22483235999999998</v>
      </c>
      <c r="R1859">
        <v>2088</v>
      </c>
      <c r="S1859">
        <v>0.14892327990042653</v>
      </c>
      <c r="T1859">
        <v>-0.2014037600995735</v>
      </c>
      <c r="U1859">
        <v>-0.22483235999999998</v>
      </c>
    </row>
    <row r="1860" spans="1:21" x14ac:dyDescent="0.25">
      <c r="A1860">
        <v>2089</v>
      </c>
      <c r="B1860" t="s">
        <v>0</v>
      </c>
      <c r="C1860" t="s">
        <v>2</v>
      </c>
      <c r="D1860">
        <v>252</v>
      </c>
      <c r="E1860">
        <v>207.44728056133599</v>
      </c>
      <c r="F1860">
        <v>337.89885622646602</v>
      </c>
      <c r="G1860">
        <v>2.3838548297989499E-2</v>
      </c>
      <c r="H1860">
        <v>4.2996035248316199E-3</v>
      </c>
      <c r="I1860">
        <v>22.681648799151102</v>
      </c>
      <c r="J1860">
        <v>24.6276150829386</v>
      </c>
      <c r="K1860">
        <v>106.2</v>
      </c>
      <c r="L1860">
        <v>46.2</v>
      </c>
      <c r="M1860">
        <f t="shared" si="116"/>
        <v>0.15073650194677674</v>
      </c>
      <c r="N1860">
        <f t="shared" si="117"/>
        <v>0.15073650194677674</v>
      </c>
      <c r="O1860">
        <f t="shared" si="118"/>
        <v>-0.1995905380532233</v>
      </c>
      <c r="P1860">
        <f t="shared" si="119"/>
        <v>-0.22483235999999998</v>
      </c>
      <c r="R1860">
        <v>2089</v>
      </c>
      <c r="S1860">
        <v>0.15073650194677674</v>
      </c>
      <c r="T1860">
        <v>-0.1995905380532233</v>
      </c>
      <c r="U1860">
        <v>-0.22483235999999998</v>
      </c>
    </row>
    <row r="1861" spans="1:21" x14ac:dyDescent="0.25">
      <c r="A1861">
        <v>2090</v>
      </c>
      <c r="B1861" t="s">
        <v>0</v>
      </c>
      <c r="C1861" t="s">
        <v>2</v>
      </c>
      <c r="D1861">
        <v>1292</v>
      </c>
      <c r="E1861">
        <v>203.20678960830301</v>
      </c>
      <c r="F1861">
        <v>189.900182630008</v>
      </c>
      <c r="G1861">
        <v>2.3187288979675799E-2</v>
      </c>
      <c r="H1861">
        <v>2.4678402476537502E-3</v>
      </c>
      <c r="I1861">
        <v>22.675795792749899</v>
      </c>
      <c r="J1861">
        <v>14.731484429706001</v>
      </c>
      <c r="K1861">
        <v>106.2</v>
      </c>
      <c r="L1861">
        <v>46.2</v>
      </c>
      <c r="M1861">
        <f t="shared" si="116"/>
        <v>0.15339338860535995</v>
      </c>
      <c r="N1861">
        <f t="shared" si="117"/>
        <v>0.15339338860535995</v>
      </c>
      <c r="O1861">
        <f t="shared" si="118"/>
        <v>-0.19693365139464009</v>
      </c>
      <c r="P1861">
        <f t="shared" si="119"/>
        <v>-0.22483235999999998</v>
      </c>
      <c r="R1861">
        <v>2090</v>
      </c>
      <c r="S1861">
        <v>0.15339338860535995</v>
      </c>
      <c r="T1861">
        <v>-0.19693365139464009</v>
      </c>
      <c r="U1861">
        <v>-0.22483235999999998</v>
      </c>
    </row>
    <row r="1862" spans="1:21" x14ac:dyDescent="0.25">
      <c r="A1862">
        <v>2091</v>
      </c>
      <c r="B1862" t="s">
        <v>0</v>
      </c>
      <c r="C1862" t="s">
        <v>2</v>
      </c>
      <c r="D1862">
        <v>321</v>
      </c>
      <c r="E1862">
        <v>195.73500367790501</v>
      </c>
      <c r="F1862">
        <v>261.82140890520998</v>
      </c>
      <c r="G1862">
        <v>2.2640944658674798E-2</v>
      </c>
      <c r="H1862">
        <v>3.38005069066993E-3</v>
      </c>
      <c r="I1862">
        <v>21.5375524960325</v>
      </c>
      <c r="J1862">
        <v>20.021931390699301</v>
      </c>
      <c r="K1862">
        <v>106.2</v>
      </c>
      <c r="L1862">
        <v>46.2</v>
      </c>
      <c r="M1862">
        <f t="shared" si="116"/>
        <v>0.16167965367238901</v>
      </c>
      <c r="N1862">
        <f t="shared" si="117"/>
        <v>0.16167965367238901</v>
      </c>
      <c r="O1862">
        <f t="shared" si="118"/>
        <v>-0.18864738632761102</v>
      </c>
      <c r="P1862">
        <f t="shared" si="119"/>
        <v>-0.22483235999999998</v>
      </c>
      <c r="R1862">
        <v>2091</v>
      </c>
      <c r="S1862">
        <v>0.16167965367238901</v>
      </c>
      <c r="T1862">
        <v>-0.18864738632761102</v>
      </c>
      <c r="U1862">
        <v>-0.22483235999999998</v>
      </c>
    </row>
    <row r="1863" spans="1:21" x14ac:dyDescent="0.25">
      <c r="A1863">
        <v>2093</v>
      </c>
      <c r="B1863" t="s">
        <v>0</v>
      </c>
      <c r="C1863" t="s">
        <v>2</v>
      </c>
      <c r="D1863">
        <v>1346</v>
      </c>
      <c r="E1863">
        <v>194.2496237199</v>
      </c>
      <c r="F1863">
        <v>270.166864670194</v>
      </c>
      <c r="G1863">
        <v>2.2509778440458102E-2</v>
      </c>
      <c r="H1863">
        <v>3.4873576144256401E-3</v>
      </c>
      <c r="I1863">
        <v>21.359089711419202</v>
      </c>
      <c r="J1863">
        <v>20.515657307073699</v>
      </c>
      <c r="K1863">
        <v>106.2</v>
      </c>
      <c r="L1863">
        <v>46.2</v>
      </c>
      <c r="M1863">
        <f t="shared" si="116"/>
        <v>0.16317559462951431</v>
      </c>
      <c r="N1863">
        <f t="shared" si="117"/>
        <v>0.16317559462951431</v>
      </c>
      <c r="O1863">
        <f t="shared" si="118"/>
        <v>-0.18715144537048573</v>
      </c>
      <c r="P1863">
        <f t="shared" si="119"/>
        <v>-0.22483235999999998</v>
      </c>
      <c r="R1863">
        <v>2093</v>
      </c>
      <c r="S1863">
        <v>0.16317559462951431</v>
      </c>
      <c r="T1863">
        <v>-0.18715144537048573</v>
      </c>
      <c r="U1863">
        <v>-0.22483235999999998</v>
      </c>
    </row>
    <row r="1864" spans="1:21" x14ac:dyDescent="0.25">
      <c r="A1864">
        <v>2096</v>
      </c>
      <c r="B1864" t="s">
        <v>0</v>
      </c>
      <c r="C1864" t="s">
        <v>2</v>
      </c>
      <c r="D1864">
        <v>137</v>
      </c>
      <c r="E1864">
        <v>68.573885358759597</v>
      </c>
      <c r="F1864">
        <v>85.910037225556096</v>
      </c>
      <c r="G1864">
        <v>8.0039202764515798E-3</v>
      </c>
      <c r="H1864">
        <v>1.11853511842919E-3</v>
      </c>
      <c r="I1864">
        <v>7.0697409821933297</v>
      </c>
      <c r="J1864">
        <v>5.9962657880584498</v>
      </c>
      <c r="K1864">
        <v>106.2</v>
      </c>
      <c r="L1864">
        <v>46.2</v>
      </c>
      <c r="M1864">
        <f t="shared" si="116"/>
        <v>0.28566569537828423</v>
      </c>
      <c r="N1864">
        <f t="shared" si="117"/>
        <v>0.28566569537828423</v>
      </c>
      <c r="O1864">
        <f t="shared" si="118"/>
        <v>-6.4661344621715855E-2</v>
      </c>
      <c r="P1864">
        <f t="shared" si="119"/>
        <v>-0.22483235999999998</v>
      </c>
      <c r="R1864">
        <v>2096</v>
      </c>
      <c r="S1864">
        <v>0.28566569537828423</v>
      </c>
      <c r="T1864">
        <v>-6.4661344621715855E-2</v>
      </c>
      <c r="U1864">
        <v>-0.22483235999999998</v>
      </c>
    </row>
    <row r="1865" spans="1:21" x14ac:dyDescent="0.25">
      <c r="A1865">
        <v>2097</v>
      </c>
      <c r="B1865" t="s">
        <v>0</v>
      </c>
      <c r="C1865" t="s">
        <v>2</v>
      </c>
      <c r="D1865">
        <v>193</v>
      </c>
      <c r="E1865">
        <v>64.444122464842295</v>
      </c>
      <c r="F1865">
        <v>79.591903146572207</v>
      </c>
      <c r="G1865">
        <v>7.5209927553244998E-3</v>
      </c>
      <c r="H1865">
        <v>1.03707833602559E-3</v>
      </c>
      <c r="I1865">
        <v>6.6275815599039998</v>
      </c>
      <c r="J1865">
        <v>5.5496739118271101</v>
      </c>
      <c r="K1865">
        <v>106.2</v>
      </c>
      <c r="L1865">
        <v>46.2</v>
      </c>
      <c r="M1865">
        <f t="shared" si="116"/>
        <v>0.28960740024568571</v>
      </c>
      <c r="N1865">
        <f t="shared" si="117"/>
        <v>0.28960740024568571</v>
      </c>
      <c r="O1865">
        <f t="shared" si="118"/>
        <v>-6.0719639754314311E-2</v>
      </c>
      <c r="P1865">
        <f t="shared" si="119"/>
        <v>-0.22483235999999998</v>
      </c>
      <c r="R1865">
        <v>2097</v>
      </c>
      <c r="S1865">
        <v>0.28960740024568571</v>
      </c>
      <c r="T1865">
        <v>-6.0719639754314311E-2</v>
      </c>
      <c r="U1865">
        <v>-0.22483235999999998</v>
      </c>
    </row>
    <row r="1866" spans="1:21" x14ac:dyDescent="0.25">
      <c r="A1866">
        <v>2102</v>
      </c>
      <c r="B1866" t="s">
        <v>0</v>
      </c>
      <c r="C1866" t="s">
        <v>2</v>
      </c>
      <c r="D1866">
        <v>594</v>
      </c>
      <c r="E1866">
        <v>137.474020579284</v>
      </c>
      <c r="F1866">
        <v>205.29696651248599</v>
      </c>
      <c r="G1866">
        <v>1.5904945965139899E-2</v>
      </c>
      <c r="H1866">
        <v>2.6350144981063398E-3</v>
      </c>
      <c r="I1866">
        <v>14.744320942142</v>
      </c>
      <c r="J1866">
        <v>14.562708548508899</v>
      </c>
      <c r="K1866">
        <v>106.2</v>
      </c>
      <c r="L1866">
        <v>46.2</v>
      </c>
      <c r="M1866">
        <f t="shared" si="116"/>
        <v>0.21895302298135455</v>
      </c>
      <c r="N1866">
        <f t="shared" si="117"/>
        <v>0.21895302298135455</v>
      </c>
      <c r="O1866">
        <f t="shared" si="118"/>
        <v>-0.13137401701864548</v>
      </c>
      <c r="P1866">
        <f t="shared" si="119"/>
        <v>-0.22483235999999998</v>
      </c>
      <c r="R1866">
        <v>2102</v>
      </c>
      <c r="S1866">
        <v>0.21895302298135455</v>
      </c>
      <c r="T1866">
        <v>-0.13137401701864548</v>
      </c>
      <c r="U1866">
        <v>-0.22483235999999998</v>
      </c>
    </row>
    <row r="1867" spans="1:21" x14ac:dyDescent="0.25">
      <c r="A1867">
        <v>2104</v>
      </c>
      <c r="B1867" t="s">
        <v>0</v>
      </c>
      <c r="C1867" t="s">
        <v>2</v>
      </c>
      <c r="D1867">
        <v>672</v>
      </c>
      <c r="E1867">
        <v>197.73906958260901</v>
      </c>
      <c r="F1867">
        <v>278.98213638504501</v>
      </c>
      <c r="G1867">
        <v>2.28645242959029E-2</v>
      </c>
      <c r="H1867">
        <v>3.5828914434236402E-3</v>
      </c>
      <c r="I1867">
        <v>21.754374047376199</v>
      </c>
      <c r="J1867">
        <v>20.9520807271564</v>
      </c>
      <c r="K1867">
        <v>106.2</v>
      </c>
      <c r="L1867">
        <v>46.2</v>
      </c>
      <c r="M1867">
        <f t="shared" si="116"/>
        <v>0.15975485441473838</v>
      </c>
      <c r="N1867">
        <f t="shared" si="117"/>
        <v>0.15975485441473838</v>
      </c>
      <c r="O1867">
        <f t="shared" si="118"/>
        <v>-0.19057218558526165</v>
      </c>
      <c r="P1867">
        <f t="shared" si="119"/>
        <v>-0.22483235999999998</v>
      </c>
      <c r="R1867">
        <v>2104</v>
      </c>
      <c r="S1867">
        <v>0.15975485441473838</v>
      </c>
      <c r="T1867">
        <v>-0.19057218558526165</v>
      </c>
      <c r="U1867">
        <v>-0.22483235999999998</v>
      </c>
    </row>
    <row r="1868" spans="1:21" x14ac:dyDescent="0.25">
      <c r="A1868">
        <v>2107</v>
      </c>
      <c r="B1868" t="s">
        <v>0</v>
      </c>
      <c r="C1868" t="s">
        <v>2</v>
      </c>
      <c r="D1868">
        <v>4246</v>
      </c>
      <c r="E1868">
        <v>132.342335165918</v>
      </c>
      <c r="F1868">
        <v>199.88578667887401</v>
      </c>
      <c r="G1868">
        <v>1.53639310483534E-2</v>
      </c>
      <c r="H1868">
        <v>2.5688121811390302E-3</v>
      </c>
      <c r="I1868">
        <v>14.0735451454063</v>
      </c>
      <c r="J1868">
        <v>14.161476097743799</v>
      </c>
      <c r="K1868">
        <v>106.2</v>
      </c>
      <c r="L1868">
        <v>46.2</v>
      </c>
      <c r="M1868">
        <f t="shared" si="116"/>
        <v>0.22423603088970562</v>
      </c>
      <c r="N1868">
        <f t="shared" si="117"/>
        <v>0.22423603088970562</v>
      </c>
      <c r="O1868">
        <f t="shared" si="118"/>
        <v>-0.12609100911029444</v>
      </c>
      <c r="P1868">
        <f t="shared" si="119"/>
        <v>-0.22483235999999998</v>
      </c>
      <c r="R1868">
        <v>2107</v>
      </c>
      <c r="S1868">
        <v>0.22423603088970562</v>
      </c>
      <c r="T1868">
        <v>-0.12609100911029444</v>
      </c>
      <c r="U1868">
        <v>-0.22483235999999998</v>
      </c>
    </row>
    <row r="1869" spans="1:21" x14ac:dyDescent="0.25">
      <c r="A1869">
        <v>2108</v>
      </c>
      <c r="B1869" t="s">
        <v>0</v>
      </c>
      <c r="C1869" t="s">
        <v>2</v>
      </c>
      <c r="D1869">
        <v>400</v>
      </c>
      <c r="E1869">
        <v>207.66948562893199</v>
      </c>
      <c r="F1869">
        <v>320.97871836300999</v>
      </c>
      <c r="G1869">
        <v>2.3858587337275802E-2</v>
      </c>
      <c r="H1869">
        <v>4.0889929426815696E-3</v>
      </c>
      <c r="I1869">
        <v>22.791794341687201</v>
      </c>
      <c r="J1869">
        <v>23.6080639442681</v>
      </c>
      <c r="K1869">
        <v>106.2</v>
      </c>
      <c r="L1869">
        <v>46.2</v>
      </c>
      <c r="M1869">
        <f t="shared" si="116"/>
        <v>0.1502684970751027</v>
      </c>
      <c r="N1869">
        <f t="shared" si="117"/>
        <v>0.1502684970751027</v>
      </c>
      <c r="O1869">
        <f t="shared" si="118"/>
        <v>-0.20005854292489733</v>
      </c>
      <c r="P1869">
        <f t="shared" si="119"/>
        <v>-0.22483235999999998</v>
      </c>
      <c r="R1869">
        <v>2108</v>
      </c>
      <c r="S1869">
        <v>0.1502684970751027</v>
      </c>
      <c r="T1869">
        <v>-0.20005854292489733</v>
      </c>
      <c r="U1869">
        <v>-0.22483235999999998</v>
      </c>
    </row>
    <row r="1870" spans="1:21" x14ac:dyDescent="0.25">
      <c r="A1870">
        <v>2110</v>
      </c>
      <c r="B1870" t="s">
        <v>0</v>
      </c>
      <c r="C1870" t="s">
        <v>2</v>
      </c>
      <c r="D1870">
        <v>66</v>
      </c>
      <c r="E1870">
        <v>55.351814996968201</v>
      </c>
      <c r="F1870">
        <v>66.056960908685198</v>
      </c>
      <c r="G1870">
        <v>6.4585617319651498E-3</v>
      </c>
      <c r="H1870" s="1">
        <v>8.6225986033002596E-4</v>
      </c>
      <c r="I1870">
        <v>5.6571731939866901</v>
      </c>
      <c r="J1870">
        <v>4.5953822044596002</v>
      </c>
      <c r="K1870">
        <v>106.2</v>
      </c>
      <c r="L1870">
        <v>46.2</v>
      </c>
      <c r="M1870">
        <f t="shared" si="116"/>
        <v>0.2982770709793805</v>
      </c>
      <c r="N1870">
        <f t="shared" si="117"/>
        <v>0.2982770709793805</v>
      </c>
      <c r="O1870">
        <f t="shared" si="118"/>
        <v>-5.2049969020619577E-2</v>
      </c>
      <c r="P1870">
        <f t="shared" si="119"/>
        <v>-0.22483235999999998</v>
      </c>
      <c r="R1870">
        <v>2110</v>
      </c>
      <c r="S1870">
        <v>0.2982770709793805</v>
      </c>
      <c r="T1870">
        <v>-5.2049969020619577E-2</v>
      </c>
      <c r="U1870">
        <v>-0.22483235999999998</v>
      </c>
    </row>
    <row r="1871" spans="1:21" x14ac:dyDescent="0.25">
      <c r="A1871">
        <v>2112</v>
      </c>
      <c r="B1871" t="s">
        <v>0</v>
      </c>
      <c r="C1871" t="s">
        <v>2</v>
      </c>
      <c r="D1871">
        <v>123</v>
      </c>
      <c r="E1871">
        <v>65.370610726452</v>
      </c>
      <c r="F1871">
        <v>81.1148289792458</v>
      </c>
      <c r="G1871">
        <v>7.6309378227200596E-3</v>
      </c>
      <c r="H1871">
        <v>1.0566935984168001E-3</v>
      </c>
      <c r="I1871">
        <v>6.7248610718182702</v>
      </c>
      <c r="J1871">
        <v>5.6573364501782804</v>
      </c>
      <c r="K1871">
        <v>106.2</v>
      </c>
      <c r="L1871">
        <v>46.2</v>
      </c>
      <c r="M1871">
        <f t="shared" si="116"/>
        <v>0.28872951757284077</v>
      </c>
      <c r="N1871">
        <f t="shared" si="117"/>
        <v>0.28872951757284077</v>
      </c>
      <c r="O1871">
        <f t="shared" si="118"/>
        <v>-6.1597522427159254E-2</v>
      </c>
      <c r="P1871">
        <f t="shared" si="119"/>
        <v>-0.22483235999999998</v>
      </c>
      <c r="R1871">
        <v>2112</v>
      </c>
      <c r="S1871">
        <v>0.28872951757284077</v>
      </c>
      <c r="T1871">
        <v>-6.1597522427159254E-2</v>
      </c>
      <c r="U1871">
        <v>-0.22483235999999998</v>
      </c>
    </row>
    <row r="1872" spans="1:21" x14ac:dyDescent="0.25">
      <c r="A1872">
        <v>2113</v>
      </c>
      <c r="B1872" t="s">
        <v>0</v>
      </c>
      <c r="C1872" t="s">
        <v>2</v>
      </c>
      <c r="D1872">
        <v>137</v>
      </c>
      <c r="E1872">
        <v>64.576347132436396</v>
      </c>
      <c r="F1872">
        <v>79.853314975309601</v>
      </c>
      <c r="G1872">
        <v>7.5408921243388096E-3</v>
      </c>
      <c r="H1872">
        <v>1.0406447533718301E-3</v>
      </c>
      <c r="I1872">
        <v>6.63979660114786</v>
      </c>
      <c r="J1872">
        <v>5.5691026942202999</v>
      </c>
      <c r="K1872">
        <v>106.2</v>
      </c>
      <c r="L1872">
        <v>46.2</v>
      </c>
      <c r="M1872">
        <f t="shared" si="116"/>
        <v>0.28948910597037641</v>
      </c>
      <c r="N1872">
        <f t="shared" si="117"/>
        <v>0.28948910597037641</v>
      </c>
      <c r="O1872">
        <f t="shared" si="118"/>
        <v>-6.0837934029623661E-2</v>
      </c>
      <c r="P1872">
        <f t="shared" si="119"/>
        <v>-0.22483235999999998</v>
      </c>
      <c r="R1872">
        <v>2113</v>
      </c>
      <c r="S1872">
        <v>0.28948910597037641</v>
      </c>
      <c r="T1872">
        <v>-6.0837934029623661E-2</v>
      </c>
      <c r="U1872">
        <v>-0.22483235999999998</v>
      </c>
    </row>
    <row r="1873" spans="1:21" x14ac:dyDescent="0.25">
      <c r="A1873">
        <v>2114</v>
      </c>
      <c r="B1873" t="s">
        <v>0</v>
      </c>
      <c r="C1873" t="s">
        <v>2</v>
      </c>
      <c r="D1873">
        <v>251</v>
      </c>
      <c r="E1873">
        <v>43.029249737315503</v>
      </c>
      <c r="F1873">
        <v>48.563399558194497</v>
      </c>
      <c r="G1873">
        <v>5.0162825456857296E-3</v>
      </c>
      <c r="H1873" s="1">
        <v>6.3559955301284595E-4</v>
      </c>
      <c r="I1873">
        <v>4.3573053974820404</v>
      </c>
      <c r="J1873">
        <v>3.3682344235053399</v>
      </c>
      <c r="K1873">
        <v>106.2</v>
      </c>
      <c r="L1873">
        <v>46.2</v>
      </c>
      <c r="M1873">
        <f t="shared" si="116"/>
        <v>0.30998083044489322</v>
      </c>
      <c r="N1873">
        <f t="shared" si="117"/>
        <v>0.30998083044489322</v>
      </c>
      <c r="O1873">
        <f t="shared" si="118"/>
        <v>-4.0346209555106781E-2</v>
      </c>
      <c r="P1873">
        <f t="shared" si="119"/>
        <v>-0.22483235999999998</v>
      </c>
      <c r="R1873">
        <v>2114</v>
      </c>
      <c r="S1873">
        <v>0.30998083044489322</v>
      </c>
      <c r="T1873">
        <v>-4.0346209555106781E-2</v>
      </c>
      <c r="U1873">
        <v>-0.22483235999999998</v>
      </c>
    </row>
    <row r="1874" spans="1:21" x14ac:dyDescent="0.25">
      <c r="A1874">
        <v>2115</v>
      </c>
      <c r="B1874" t="s">
        <v>0</v>
      </c>
      <c r="C1874" t="s">
        <v>2</v>
      </c>
      <c r="D1874">
        <v>469</v>
      </c>
      <c r="E1874">
        <v>186.5747694033</v>
      </c>
      <c r="F1874">
        <v>240.25376202373599</v>
      </c>
      <c r="G1874">
        <v>2.15945510627122E-2</v>
      </c>
      <c r="H1874">
        <v>3.109294822044E-3</v>
      </c>
      <c r="I1874">
        <v>20.518079074166501</v>
      </c>
      <c r="J1874">
        <v>18.513690145968798</v>
      </c>
      <c r="K1874">
        <v>106.2</v>
      </c>
      <c r="L1874">
        <v>46.2</v>
      </c>
      <c r="M1874">
        <f t="shared" si="116"/>
        <v>0.17054857810113397</v>
      </c>
      <c r="N1874">
        <f t="shared" si="117"/>
        <v>0.17054857810113397</v>
      </c>
      <c r="O1874">
        <f t="shared" si="118"/>
        <v>-0.17977846189886607</v>
      </c>
      <c r="P1874">
        <f t="shared" si="119"/>
        <v>-0.22483235999999998</v>
      </c>
      <c r="R1874">
        <v>2115</v>
      </c>
      <c r="S1874">
        <v>0.17054857810113397</v>
      </c>
      <c r="T1874">
        <v>-0.17977846189886607</v>
      </c>
      <c r="U1874">
        <v>-0.22483235999999998</v>
      </c>
    </row>
    <row r="1875" spans="1:21" x14ac:dyDescent="0.25">
      <c r="A1875">
        <v>2116</v>
      </c>
      <c r="B1875" t="s">
        <v>0</v>
      </c>
      <c r="C1875" t="s">
        <v>2</v>
      </c>
      <c r="D1875">
        <v>2465</v>
      </c>
      <c r="E1875">
        <v>175.539454385434</v>
      </c>
      <c r="F1875">
        <v>255.80742111068901</v>
      </c>
      <c r="G1875">
        <v>2.0191976870978099E-2</v>
      </c>
      <c r="H1875">
        <v>3.2592258225001302E-3</v>
      </c>
      <c r="I1875">
        <v>19.091808555680799</v>
      </c>
      <c r="J1875">
        <v>18.323566453669802</v>
      </c>
      <c r="K1875">
        <v>106.2</v>
      </c>
      <c r="L1875">
        <v>46.2</v>
      </c>
      <c r="M1875">
        <f t="shared" si="116"/>
        <v>0.1817421594963039</v>
      </c>
      <c r="N1875">
        <f t="shared" si="117"/>
        <v>0.1817421594963039</v>
      </c>
      <c r="O1875">
        <f t="shared" si="118"/>
        <v>-0.16858488050369613</v>
      </c>
      <c r="P1875">
        <f t="shared" si="119"/>
        <v>-0.22483235999999998</v>
      </c>
      <c r="R1875">
        <v>2116</v>
      </c>
      <c r="S1875">
        <v>0.1817421594963039</v>
      </c>
      <c r="T1875">
        <v>-0.16858488050369613</v>
      </c>
      <c r="U1875">
        <v>-0.22483235999999998</v>
      </c>
    </row>
    <row r="1876" spans="1:21" x14ac:dyDescent="0.25">
      <c r="A1876">
        <v>2118</v>
      </c>
      <c r="B1876" t="s">
        <v>0</v>
      </c>
      <c r="C1876" t="s">
        <v>2</v>
      </c>
      <c r="D1876">
        <v>580</v>
      </c>
      <c r="E1876">
        <v>200.677513571883</v>
      </c>
      <c r="F1876">
        <v>234.09470908071799</v>
      </c>
      <c r="G1876">
        <v>2.3081103573191399E-2</v>
      </c>
      <c r="H1876">
        <v>3.00558028564285E-3</v>
      </c>
      <c r="I1876">
        <v>22.245905838033298</v>
      </c>
      <c r="J1876">
        <v>17.7161768391496</v>
      </c>
      <c r="K1876">
        <v>106.2</v>
      </c>
      <c r="L1876">
        <v>46.2</v>
      </c>
      <c r="M1876">
        <f t="shared" si="116"/>
        <v>0.15636839259196073</v>
      </c>
      <c r="N1876">
        <f t="shared" si="117"/>
        <v>0.15636839259196073</v>
      </c>
      <c r="O1876">
        <f t="shared" si="118"/>
        <v>-0.19395864740803931</v>
      </c>
      <c r="P1876">
        <f t="shared" si="119"/>
        <v>-0.22483235999999998</v>
      </c>
      <c r="R1876">
        <v>2118</v>
      </c>
      <c r="S1876">
        <v>0.15636839259196073</v>
      </c>
      <c r="T1876">
        <v>-0.19395864740803931</v>
      </c>
      <c r="U1876">
        <v>-0.22483235999999998</v>
      </c>
    </row>
    <row r="1877" spans="1:21" x14ac:dyDescent="0.25">
      <c r="A1877">
        <v>2121</v>
      </c>
      <c r="B1877" t="s">
        <v>0</v>
      </c>
      <c r="C1877" t="s">
        <v>2</v>
      </c>
      <c r="D1877">
        <v>194</v>
      </c>
      <c r="E1877">
        <v>78.474748498211696</v>
      </c>
      <c r="F1877">
        <v>101.618244529046</v>
      </c>
      <c r="G1877">
        <v>9.16221197500342E-3</v>
      </c>
      <c r="H1877">
        <v>1.32066210360894E-3</v>
      </c>
      <c r="I1877">
        <v>8.1331514400148492</v>
      </c>
      <c r="J1877">
        <v>7.11140239507837</v>
      </c>
      <c r="K1877">
        <v>106.2</v>
      </c>
      <c r="L1877">
        <v>46.2</v>
      </c>
      <c r="M1877">
        <f t="shared" si="116"/>
        <v>0.27620610158351822</v>
      </c>
      <c r="N1877">
        <f t="shared" si="117"/>
        <v>0.27620610158351822</v>
      </c>
      <c r="O1877">
        <f t="shared" si="118"/>
        <v>-7.4120938416481832E-2</v>
      </c>
      <c r="P1877">
        <f t="shared" si="119"/>
        <v>-0.22483235999999998</v>
      </c>
      <c r="R1877">
        <v>2121</v>
      </c>
      <c r="S1877">
        <v>0.27620610158351822</v>
      </c>
      <c r="T1877">
        <v>-7.4120938416481832E-2</v>
      </c>
      <c r="U1877">
        <v>-0.22483235999999998</v>
      </c>
    </row>
    <row r="1878" spans="1:21" x14ac:dyDescent="0.25">
      <c r="A1878">
        <v>2122</v>
      </c>
      <c r="B1878" t="s">
        <v>0</v>
      </c>
      <c r="C1878" t="s">
        <v>2</v>
      </c>
      <c r="D1878">
        <v>979</v>
      </c>
      <c r="E1878">
        <v>191.757766104192</v>
      </c>
      <c r="F1878">
        <v>286.75713053484998</v>
      </c>
      <c r="G1878">
        <v>2.20360717701256E-2</v>
      </c>
      <c r="H1878">
        <v>3.6488979312162698E-3</v>
      </c>
      <c r="I1878">
        <v>20.902005320971998</v>
      </c>
      <c r="J1878">
        <v>20.539907035612401</v>
      </c>
      <c r="K1878">
        <v>106.2</v>
      </c>
      <c r="L1878">
        <v>46.2</v>
      </c>
      <c r="M1878">
        <f t="shared" si="116"/>
        <v>0.1660200817419987</v>
      </c>
      <c r="N1878">
        <f t="shared" si="117"/>
        <v>0.1660200817419987</v>
      </c>
      <c r="O1878">
        <f t="shared" si="118"/>
        <v>-0.18430695825800131</v>
      </c>
      <c r="P1878">
        <f t="shared" si="119"/>
        <v>-0.22483235999999998</v>
      </c>
      <c r="R1878">
        <v>2122</v>
      </c>
      <c r="S1878">
        <v>0.1660200817419987</v>
      </c>
      <c r="T1878">
        <v>-0.18430695825800131</v>
      </c>
      <c r="U1878">
        <v>-0.22483235999999998</v>
      </c>
    </row>
    <row r="1879" spans="1:21" x14ac:dyDescent="0.25">
      <c r="A1879">
        <v>2123</v>
      </c>
      <c r="B1879" t="s">
        <v>0</v>
      </c>
      <c r="C1879" t="s">
        <v>2</v>
      </c>
      <c r="D1879">
        <v>57</v>
      </c>
      <c r="E1879">
        <v>92.011321503822501</v>
      </c>
      <c r="F1879">
        <v>123.87116861471701</v>
      </c>
      <c r="G1879">
        <v>1.07452267076682E-2</v>
      </c>
      <c r="H1879">
        <v>1.60633542923446E-3</v>
      </c>
      <c r="I1879">
        <v>9.6022507370762291</v>
      </c>
      <c r="J1879">
        <v>8.7013168255370594</v>
      </c>
      <c r="K1879">
        <v>106.2</v>
      </c>
      <c r="L1879">
        <v>46.2</v>
      </c>
      <c r="M1879">
        <f t="shared" si="116"/>
        <v>0.26322802917976557</v>
      </c>
      <c r="N1879">
        <f t="shared" si="117"/>
        <v>0.26322802917976557</v>
      </c>
      <c r="O1879">
        <f t="shared" si="118"/>
        <v>-8.7099010820234454E-2</v>
      </c>
      <c r="P1879">
        <f t="shared" si="119"/>
        <v>-0.22483235999999998</v>
      </c>
      <c r="R1879">
        <v>2123</v>
      </c>
      <c r="S1879">
        <v>0.26322802917976557</v>
      </c>
      <c r="T1879">
        <v>-8.7099010820234454E-2</v>
      </c>
      <c r="U1879">
        <v>-0.22483235999999998</v>
      </c>
    </row>
    <row r="1880" spans="1:21" x14ac:dyDescent="0.25">
      <c r="A1880">
        <v>2126</v>
      </c>
      <c r="B1880" t="s">
        <v>0</v>
      </c>
      <c r="C1880" t="s">
        <v>2</v>
      </c>
      <c r="D1880">
        <v>237</v>
      </c>
      <c r="E1880">
        <v>210.04765133609899</v>
      </c>
      <c r="F1880">
        <v>248.060913379857</v>
      </c>
      <c r="G1880">
        <v>2.3985044330869301E-2</v>
      </c>
      <c r="H1880">
        <v>3.1556472373717999E-3</v>
      </c>
      <c r="I1880">
        <v>23.2315651769444</v>
      </c>
      <c r="J1880">
        <v>18.533367985504899</v>
      </c>
      <c r="K1880">
        <v>106.2</v>
      </c>
      <c r="L1880">
        <v>46.2</v>
      </c>
      <c r="M1880">
        <f t="shared" si="116"/>
        <v>0.14738038665325143</v>
      </c>
      <c r="N1880">
        <f t="shared" si="117"/>
        <v>0.14738038665325143</v>
      </c>
      <c r="O1880">
        <f t="shared" si="118"/>
        <v>-0.20294665334674861</v>
      </c>
      <c r="P1880">
        <f t="shared" si="119"/>
        <v>-0.22483235999999998</v>
      </c>
      <c r="R1880">
        <v>2126</v>
      </c>
      <c r="S1880">
        <v>0.14738038665325143</v>
      </c>
      <c r="T1880">
        <v>-0.20294665334674861</v>
      </c>
      <c r="U1880">
        <v>-0.22483235999999998</v>
      </c>
    </row>
    <row r="1881" spans="1:21" x14ac:dyDescent="0.25">
      <c r="A1881">
        <v>2127</v>
      </c>
      <c r="B1881" t="s">
        <v>0</v>
      </c>
      <c r="C1881" t="s">
        <v>2</v>
      </c>
      <c r="D1881">
        <v>114</v>
      </c>
      <c r="E1881">
        <v>206.04025506035501</v>
      </c>
      <c r="F1881">
        <v>275.09709200513498</v>
      </c>
      <c r="G1881">
        <v>2.3628862945315798E-2</v>
      </c>
      <c r="H1881">
        <v>3.5207602498266502E-3</v>
      </c>
      <c r="I1881">
        <v>22.7058206638694</v>
      </c>
      <c r="J1881">
        <v>20.775609266699</v>
      </c>
      <c r="K1881">
        <v>106.2</v>
      </c>
      <c r="L1881">
        <v>46.2</v>
      </c>
      <c r="M1881">
        <f t="shared" si="116"/>
        <v>0.15154479358522532</v>
      </c>
      <c r="N1881">
        <f t="shared" si="117"/>
        <v>0.15154479358522532</v>
      </c>
      <c r="O1881">
        <f t="shared" si="118"/>
        <v>-0.19878224641477471</v>
      </c>
      <c r="P1881">
        <f t="shared" si="119"/>
        <v>-0.22483235999999998</v>
      </c>
      <c r="R1881">
        <v>2127</v>
      </c>
      <c r="S1881">
        <v>0.15154479358522532</v>
      </c>
      <c r="T1881">
        <v>-0.19878224641477471</v>
      </c>
      <c r="U1881">
        <v>-0.22483235999999998</v>
      </c>
    </row>
    <row r="1882" spans="1:21" x14ac:dyDescent="0.25">
      <c r="A1882">
        <v>2128</v>
      </c>
      <c r="B1882" t="s">
        <v>0</v>
      </c>
      <c r="C1882" t="s">
        <v>2</v>
      </c>
      <c r="D1882">
        <v>4170</v>
      </c>
      <c r="E1882">
        <v>235.283109375816</v>
      </c>
      <c r="F1882">
        <v>219.79203666257101</v>
      </c>
      <c r="G1882">
        <v>2.69808018484088E-2</v>
      </c>
      <c r="H1882">
        <v>2.7896242966351701E-3</v>
      </c>
      <c r="I1882">
        <v>26.158236199536201</v>
      </c>
      <c r="J1882">
        <v>15.9293139725263</v>
      </c>
      <c r="K1882">
        <v>106.2</v>
      </c>
      <c r="L1882">
        <v>46.2</v>
      </c>
      <c r="M1882">
        <f t="shared" si="116"/>
        <v>0.12265803858454943</v>
      </c>
      <c r="N1882">
        <f t="shared" si="117"/>
        <v>0.12265803858454943</v>
      </c>
      <c r="O1882">
        <f t="shared" si="118"/>
        <v>-0.2276690014154506</v>
      </c>
      <c r="P1882">
        <f t="shared" si="119"/>
        <v>-0.22483235999999998</v>
      </c>
      <c r="R1882">
        <v>2128</v>
      </c>
      <c r="S1882">
        <v>0.12265803858454943</v>
      </c>
      <c r="T1882">
        <v>-0.2276690014154506</v>
      </c>
      <c r="U1882">
        <v>-0.22483235999999998</v>
      </c>
    </row>
    <row r="1883" spans="1:21" x14ac:dyDescent="0.25">
      <c r="A1883">
        <v>2131</v>
      </c>
      <c r="B1883" t="s">
        <v>0</v>
      </c>
      <c r="C1883" t="s">
        <v>2</v>
      </c>
      <c r="D1883">
        <v>1768</v>
      </c>
      <c r="E1883">
        <v>220.33220233177599</v>
      </c>
      <c r="F1883">
        <v>264.67853794046601</v>
      </c>
      <c r="G1883">
        <v>2.5234776347362702E-2</v>
      </c>
      <c r="H1883">
        <v>3.3566834034237901E-3</v>
      </c>
      <c r="I1883">
        <v>24.3662262709096</v>
      </c>
      <c r="J1883">
        <v>19.636985480466599</v>
      </c>
      <c r="K1883">
        <v>106.2</v>
      </c>
      <c r="L1883">
        <v>46.2</v>
      </c>
      <c r="M1883">
        <f t="shared" si="116"/>
        <v>0.13748952145904456</v>
      </c>
      <c r="N1883">
        <f t="shared" si="117"/>
        <v>0.13748952145904456</v>
      </c>
      <c r="O1883">
        <f t="shared" si="118"/>
        <v>-0.21283751854095548</v>
      </c>
      <c r="P1883">
        <f t="shared" si="119"/>
        <v>-0.22483235999999998</v>
      </c>
      <c r="R1883">
        <v>2131</v>
      </c>
      <c r="S1883">
        <v>0.13748952145904456</v>
      </c>
      <c r="T1883">
        <v>-0.21283751854095548</v>
      </c>
      <c r="U1883">
        <v>-0.22483235999999998</v>
      </c>
    </row>
    <row r="1884" spans="1:21" x14ac:dyDescent="0.25">
      <c r="A1884">
        <v>2133</v>
      </c>
      <c r="B1884" t="s">
        <v>0</v>
      </c>
      <c r="C1884" t="s">
        <v>2</v>
      </c>
      <c r="D1884">
        <v>8825</v>
      </c>
      <c r="E1884">
        <v>232.30728891543399</v>
      </c>
      <c r="F1884">
        <v>289.72788093824801</v>
      </c>
      <c r="G1884">
        <v>2.6701459720188302E-2</v>
      </c>
      <c r="H1884">
        <v>3.66135265164627E-3</v>
      </c>
      <c r="I1884">
        <v>25.662982064958602</v>
      </c>
      <c r="J1884">
        <v>21.190644756104099</v>
      </c>
      <c r="K1884">
        <v>106.2</v>
      </c>
      <c r="L1884">
        <v>46.2</v>
      </c>
      <c r="M1884">
        <f t="shared" si="116"/>
        <v>0.12605012204345395</v>
      </c>
      <c r="N1884">
        <f t="shared" si="117"/>
        <v>0.12605012204345395</v>
      </c>
      <c r="O1884">
        <f t="shared" si="118"/>
        <v>-0.22427691795654608</v>
      </c>
      <c r="P1884">
        <f t="shared" si="119"/>
        <v>-0.22483235999999998</v>
      </c>
      <c r="R1884">
        <v>2133</v>
      </c>
      <c r="S1884">
        <v>0.12605012204345395</v>
      </c>
      <c r="T1884">
        <v>-0.22427691795654608</v>
      </c>
      <c r="U1884">
        <v>-0.22483235999999998</v>
      </c>
    </row>
    <row r="1885" spans="1:21" x14ac:dyDescent="0.25">
      <c r="A1885">
        <v>2134</v>
      </c>
      <c r="B1885" t="s">
        <v>0</v>
      </c>
      <c r="C1885" t="s">
        <v>2</v>
      </c>
      <c r="D1885">
        <v>391</v>
      </c>
      <c r="E1885">
        <v>78.4234598585669</v>
      </c>
      <c r="F1885">
        <v>101.44613929785299</v>
      </c>
      <c r="G1885">
        <v>9.1560449876549096E-3</v>
      </c>
      <c r="H1885">
        <v>1.3184824045406199E-3</v>
      </c>
      <c r="I1885">
        <v>8.1272529069290798</v>
      </c>
      <c r="J1885">
        <v>7.0989284771389798</v>
      </c>
      <c r="K1885">
        <v>106.2</v>
      </c>
      <c r="L1885">
        <v>46.2</v>
      </c>
      <c r="M1885">
        <f t="shared" si="116"/>
        <v>0.27625616271336273</v>
      </c>
      <c r="N1885">
        <f t="shared" si="117"/>
        <v>0.27625616271336273</v>
      </c>
      <c r="O1885">
        <f t="shared" si="118"/>
        <v>-7.4070877286637304E-2</v>
      </c>
      <c r="P1885">
        <f t="shared" si="119"/>
        <v>-0.22483235999999998</v>
      </c>
      <c r="R1885">
        <v>2134</v>
      </c>
      <c r="S1885">
        <v>0.27625616271336273</v>
      </c>
      <c r="T1885">
        <v>-7.4070877286637304E-2</v>
      </c>
      <c r="U1885">
        <v>-0.22483235999999998</v>
      </c>
    </row>
    <row r="1886" spans="1:21" x14ac:dyDescent="0.25">
      <c r="A1886">
        <v>2135</v>
      </c>
      <c r="B1886" t="s">
        <v>0</v>
      </c>
      <c r="C1886" t="s">
        <v>2</v>
      </c>
      <c r="D1886">
        <v>402</v>
      </c>
      <c r="E1886">
        <v>72.307236082313295</v>
      </c>
      <c r="F1886">
        <v>91.755603718186407</v>
      </c>
      <c r="G1886">
        <v>8.4416362417047506E-3</v>
      </c>
      <c r="H1886">
        <v>1.1938153945186599E-3</v>
      </c>
      <c r="I1886">
        <v>7.46831735084454</v>
      </c>
      <c r="J1886">
        <v>6.4105058347291397</v>
      </c>
      <c r="K1886">
        <v>106.2</v>
      </c>
      <c r="L1886">
        <v>46.2</v>
      </c>
      <c r="M1886">
        <f t="shared" si="116"/>
        <v>0.28210626487757107</v>
      </c>
      <c r="N1886">
        <f t="shared" si="117"/>
        <v>0.28210626487757107</v>
      </c>
      <c r="O1886">
        <f t="shared" si="118"/>
        <v>-6.8220775122428981E-2</v>
      </c>
      <c r="P1886">
        <f t="shared" si="119"/>
        <v>-0.22483235999999998</v>
      </c>
      <c r="R1886">
        <v>2135</v>
      </c>
      <c r="S1886">
        <v>0.28210626487757107</v>
      </c>
      <c r="T1886">
        <v>-6.8220775122428981E-2</v>
      </c>
      <c r="U1886">
        <v>-0.22483235999999998</v>
      </c>
    </row>
    <row r="1887" spans="1:21" x14ac:dyDescent="0.25">
      <c r="A1887">
        <v>2137</v>
      </c>
      <c r="B1887" t="s">
        <v>0</v>
      </c>
      <c r="C1887" t="s">
        <v>2</v>
      </c>
      <c r="D1887">
        <v>5141</v>
      </c>
      <c r="E1887">
        <v>164.102585009536</v>
      </c>
      <c r="F1887">
        <v>267.99143040428402</v>
      </c>
      <c r="G1887">
        <v>1.8984859612981599E-2</v>
      </c>
      <c r="H1887">
        <v>3.4266010153471099E-3</v>
      </c>
      <c r="I1887">
        <v>17.669701435861398</v>
      </c>
      <c r="J1887">
        <v>19.1960102991452</v>
      </c>
      <c r="K1887">
        <v>106.2</v>
      </c>
      <c r="L1887">
        <v>46.2</v>
      </c>
      <c r="M1887">
        <f t="shared" si="116"/>
        <v>0.19330224964597395</v>
      </c>
      <c r="N1887">
        <f t="shared" si="117"/>
        <v>0.19330224964597395</v>
      </c>
      <c r="O1887">
        <f t="shared" si="118"/>
        <v>-0.15702479035402611</v>
      </c>
      <c r="P1887">
        <f t="shared" si="119"/>
        <v>-0.22483235999999998</v>
      </c>
      <c r="R1887">
        <v>2137</v>
      </c>
      <c r="S1887">
        <v>0.19330224964597395</v>
      </c>
      <c r="T1887">
        <v>-0.15702479035402611</v>
      </c>
      <c r="U1887">
        <v>-0.22483235999999998</v>
      </c>
    </row>
    <row r="1888" spans="1:21" x14ac:dyDescent="0.25">
      <c r="A1888">
        <v>2142</v>
      </c>
      <c r="B1888" t="s">
        <v>0</v>
      </c>
      <c r="C1888" t="s">
        <v>2</v>
      </c>
      <c r="D1888">
        <v>1258</v>
      </c>
      <c r="E1888">
        <v>192.12144667060599</v>
      </c>
      <c r="F1888">
        <v>263.73686395143898</v>
      </c>
      <c r="G1888">
        <v>2.22693242393475E-2</v>
      </c>
      <c r="H1888">
        <v>3.4221379775103001E-3</v>
      </c>
      <c r="I1888">
        <v>21.106950309611399</v>
      </c>
      <c r="J1888">
        <v>20.346086367694099</v>
      </c>
      <c r="K1888">
        <v>106.2</v>
      </c>
      <c r="L1888">
        <v>46.2</v>
      </c>
      <c r="M1888">
        <f t="shared" si="116"/>
        <v>0.16528219838920538</v>
      </c>
      <c r="N1888">
        <f t="shared" si="117"/>
        <v>0.16528219838920538</v>
      </c>
      <c r="O1888">
        <f t="shared" si="118"/>
        <v>-0.18504484161079465</v>
      </c>
      <c r="P1888">
        <f t="shared" si="119"/>
        <v>-0.22483235999999998</v>
      </c>
      <c r="R1888">
        <v>2142</v>
      </c>
      <c r="S1888">
        <v>0.16528219838920538</v>
      </c>
      <c r="T1888">
        <v>-0.18504484161079465</v>
      </c>
      <c r="U1888">
        <v>-0.22483235999999998</v>
      </c>
    </row>
    <row r="1889" spans="1:21" x14ac:dyDescent="0.25">
      <c r="A1889">
        <v>2147</v>
      </c>
      <c r="B1889" t="s">
        <v>0</v>
      </c>
      <c r="C1889" t="s">
        <v>2</v>
      </c>
      <c r="D1889">
        <v>709</v>
      </c>
      <c r="E1889">
        <v>202.70925324253301</v>
      </c>
      <c r="F1889">
        <v>248.89333002078999</v>
      </c>
      <c r="G1889">
        <v>2.35282254568582E-2</v>
      </c>
      <c r="H1889">
        <v>3.1934664439060099E-3</v>
      </c>
      <c r="I1889">
        <v>22.399049938960498</v>
      </c>
      <c r="J1889">
        <v>18.867531788354999</v>
      </c>
      <c r="K1889">
        <v>106.2</v>
      </c>
      <c r="L1889">
        <v>46.2</v>
      </c>
      <c r="M1889">
        <f t="shared" si="116"/>
        <v>0.15472267364464698</v>
      </c>
      <c r="N1889">
        <f t="shared" si="117"/>
        <v>0.15472267364464698</v>
      </c>
      <c r="O1889">
        <f t="shared" si="118"/>
        <v>-0.19560436635535305</v>
      </c>
      <c r="P1889">
        <f t="shared" si="119"/>
        <v>-0.22483235999999998</v>
      </c>
      <c r="R1889">
        <v>2147</v>
      </c>
      <c r="S1889">
        <v>0.15472267364464698</v>
      </c>
      <c r="T1889">
        <v>-0.19560436635535305</v>
      </c>
      <c r="U1889">
        <v>-0.22483235999999998</v>
      </c>
    </row>
    <row r="1890" spans="1:21" x14ac:dyDescent="0.25">
      <c r="A1890">
        <v>2148</v>
      </c>
      <c r="B1890" t="s">
        <v>0</v>
      </c>
      <c r="C1890" t="s">
        <v>2</v>
      </c>
      <c r="D1890">
        <v>7437</v>
      </c>
      <c r="E1890">
        <v>202.269985256724</v>
      </c>
      <c r="F1890">
        <v>221.148598373341</v>
      </c>
      <c r="G1890">
        <v>2.3371909271700599E-2</v>
      </c>
      <c r="H1890">
        <v>2.8620879230083999E-3</v>
      </c>
      <c r="I1890">
        <v>22.420312952310599</v>
      </c>
      <c r="J1890">
        <v>17.069045306718198</v>
      </c>
      <c r="K1890">
        <v>106.2</v>
      </c>
      <c r="L1890">
        <v>46.2</v>
      </c>
      <c r="M1890">
        <f t="shared" si="116"/>
        <v>0.15488935557678496</v>
      </c>
      <c r="N1890">
        <f t="shared" si="117"/>
        <v>0.15488935557678496</v>
      </c>
      <c r="O1890">
        <f t="shared" si="118"/>
        <v>-0.19543768442321507</v>
      </c>
      <c r="P1890">
        <f t="shared" si="119"/>
        <v>-0.22483235999999998</v>
      </c>
      <c r="R1890">
        <v>2148</v>
      </c>
      <c r="S1890">
        <v>0.15488935557678496</v>
      </c>
      <c r="T1890">
        <v>-0.19543768442321507</v>
      </c>
      <c r="U1890">
        <v>-0.22483235999999998</v>
      </c>
    </row>
    <row r="1891" spans="1:21" x14ac:dyDescent="0.25">
      <c r="A1891">
        <v>2150</v>
      </c>
      <c r="B1891" t="s">
        <v>0</v>
      </c>
      <c r="C1891" t="s">
        <v>2</v>
      </c>
      <c r="D1891">
        <v>3558</v>
      </c>
      <c r="E1891">
        <v>227.27620442048899</v>
      </c>
      <c r="F1891">
        <v>266.49043404600701</v>
      </c>
      <c r="G1891">
        <v>2.6082609220461701E-2</v>
      </c>
      <c r="H1891">
        <v>3.3718384377208299E-3</v>
      </c>
      <c r="I1891">
        <v>25.1430678835994</v>
      </c>
      <c r="J1891">
        <v>19.438128800287899</v>
      </c>
      <c r="K1891">
        <v>106.2</v>
      </c>
      <c r="L1891">
        <v>46.2</v>
      </c>
      <c r="M1891">
        <f t="shared" si="116"/>
        <v>0.13078191207581663</v>
      </c>
      <c r="N1891">
        <f t="shared" si="117"/>
        <v>0.13078191207581663</v>
      </c>
      <c r="O1891">
        <f t="shared" si="118"/>
        <v>-0.2195451279241834</v>
      </c>
      <c r="P1891">
        <f t="shared" si="119"/>
        <v>-0.22483235999999998</v>
      </c>
      <c r="R1891">
        <v>2150</v>
      </c>
      <c r="S1891">
        <v>0.13078191207581663</v>
      </c>
      <c r="T1891">
        <v>-0.2195451279241834</v>
      </c>
      <c r="U1891">
        <v>-0.22483235999999998</v>
      </c>
    </row>
    <row r="1892" spans="1:21" x14ac:dyDescent="0.25">
      <c r="A1892">
        <v>2152</v>
      </c>
      <c r="B1892" t="s">
        <v>0</v>
      </c>
      <c r="C1892" t="s">
        <v>2</v>
      </c>
      <c r="D1892">
        <v>2117</v>
      </c>
      <c r="E1892">
        <v>147.04276303436399</v>
      </c>
      <c r="F1892">
        <v>233.93174597377299</v>
      </c>
      <c r="G1892">
        <v>1.7142946557091299E-2</v>
      </c>
      <c r="H1892">
        <v>3.0001919479794698E-3</v>
      </c>
      <c r="I1892">
        <v>15.6668291071488</v>
      </c>
      <c r="J1892">
        <v>16.630164831699101</v>
      </c>
      <c r="K1892">
        <v>106.2</v>
      </c>
      <c r="L1892">
        <v>46.2</v>
      </c>
      <c r="M1892">
        <f t="shared" si="116"/>
        <v>0.21017833801891411</v>
      </c>
      <c r="N1892">
        <f t="shared" si="117"/>
        <v>0.21017833801891411</v>
      </c>
      <c r="O1892">
        <f t="shared" si="118"/>
        <v>-0.14014870198108592</v>
      </c>
      <c r="P1892">
        <f t="shared" si="119"/>
        <v>-0.22483235999999998</v>
      </c>
      <c r="R1892">
        <v>2152</v>
      </c>
      <c r="S1892">
        <v>0.21017833801891411</v>
      </c>
      <c r="T1892">
        <v>-0.14014870198108592</v>
      </c>
      <c r="U1892">
        <v>-0.22483235999999998</v>
      </c>
    </row>
    <row r="1893" spans="1:21" x14ac:dyDescent="0.25">
      <c r="A1893">
        <v>2156</v>
      </c>
      <c r="B1893" t="s">
        <v>0</v>
      </c>
      <c r="C1893" t="s">
        <v>2</v>
      </c>
      <c r="D1893">
        <v>7485</v>
      </c>
      <c r="E1893">
        <v>116.321370020277</v>
      </c>
      <c r="F1893">
        <v>166.30936073403799</v>
      </c>
      <c r="G1893">
        <v>1.3578483347764601E-2</v>
      </c>
      <c r="H1893">
        <v>2.1481891198894499E-3</v>
      </c>
      <c r="I1893">
        <v>12.267893186258</v>
      </c>
      <c r="J1893">
        <v>11.7602388044011</v>
      </c>
      <c r="K1893">
        <v>106.2</v>
      </c>
      <c r="L1893">
        <v>46.2</v>
      </c>
      <c r="M1893">
        <f t="shared" si="116"/>
        <v>0.23983613431921175</v>
      </c>
      <c r="N1893">
        <f t="shared" si="117"/>
        <v>0.23983613431921175</v>
      </c>
      <c r="O1893">
        <f t="shared" si="118"/>
        <v>-0.11049090568078829</v>
      </c>
      <c r="P1893">
        <f t="shared" si="119"/>
        <v>-0.22483235999999998</v>
      </c>
      <c r="R1893">
        <v>2156</v>
      </c>
      <c r="S1893">
        <v>0.23983613431921175</v>
      </c>
      <c r="T1893">
        <v>-0.11049090568078829</v>
      </c>
      <c r="U1893">
        <v>-0.22483235999999998</v>
      </c>
    </row>
    <row r="1894" spans="1:21" x14ac:dyDescent="0.25">
      <c r="A1894">
        <v>2158</v>
      </c>
      <c r="B1894" t="s">
        <v>0</v>
      </c>
      <c r="C1894" t="s">
        <v>2</v>
      </c>
      <c r="D1894">
        <v>46308</v>
      </c>
      <c r="E1894">
        <v>212.91717326472201</v>
      </c>
      <c r="F1894">
        <v>312.68830693335599</v>
      </c>
      <c r="G1894">
        <v>2.4538784275497799E-2</v>
      </c>
      <c r="H1894">
        <v>3.9903338341940597E-3</v>
      </c>
      <c r="I1894">
        <v>23.4378568318701</v>
      </c>
      <c r="J1894">
        <v>23.425746067115799</v>
      </c>
      <c r="K1894">
        <v>106.2</v>
      </c>
      <c r="L1894">
        <v>46.2</v>
      </c>
      <c r="M1894">
        <f t="shared" si="116"/>
        <v>0.14504642724489952</v>
      </c>
      <c r="N1894">
        <f t="shared" si="117"/>
        <v>0.14504642724489952</v>
      </c>
      <c r="O1894">
        <f t="shared" si="118"/>
        <v>-0.20528061275510051</v>
      </c>
      <c r="P1894">
        <f t="shared" si="119"/>
        <v>-0.22483235999999998</v>
      </c>
      <c r="R1894">
        <v>2158</v>
      </c>
      <c r="S1894">
        <v>0.14504642724489952</v>
      </c>
      <c r="T1894">
        <v>-0.20528061275510051</v>
      </c>
      <c r="U1894">
        <v>-0.22483235999999998</v>
      </c>
    </row>
    <row r="1895" spans="1:21" x14ac:dyDescent="0.25">
      <c r="A1895">
        <v>2163</v>
      </c>
      <c r="B1895" t="s">
        <v>0</v>
      </c>
      <c r="C1895" t="s">
        <v>2</v>
      </c>
      <c r="D1895">
        <v>465</v>
      </c>
      <c r="E1895">
        <v>215.995174688433</v>
      </c>
      <c r="F1895">
        <v>330.13621932849099</v>
      </c>
      <c r="G1895">
        <v>2.48398697721928E-2</v>
      </c>
      <c r="H1895">
        <v>4.1819313419804403E-3</v>
      </c>
      <c r="I1895">
        <v>23.6979560697451</v>
      </c>
      <c r="J1895">
        <v>23.872341124718002</v>
      </c>
      <c r="K1895">
        <v>106.2</v>
      </c>
      <c r="L1895">
        <v>46.2</v>
      </c>
      <c r="M1895">
        <f t="shared" si="116"/>
        <v>0.14228255657171263</v>
      </c>
      <c r="N1895">
        <f t="shared" si="117"/>
        <v>0.14228255657171263</v>
      </c>
      <c r="O1895">
        <f t="shared" si="118"/>
        <v>-0.20804448342828741</v>
      </c>
      <c r="P1895">
        <f t="shared" si="119"/>
        <v>-0.22483235999999998</v>
      </c>
      <c r="R1895">
        <v>2163</v>
      </c>
      <c r="S1895">
        <v>0.14228255657171263</v>
      </c>
      <c r="T1895">
        <v>-0.20804448342828741</v>
      </c>
      <c r="U1895">
        <v>-0.22483235999999998</v>
      </c>
    </row>
    <row r="1896" spans="1:21" x14ac:dyDescent="0.25">
      <c r="A1896">
        <v>2164</v>
      </c>
      <c r="B1896" t="s">
        <v>0</v>
      </c>
      <c r="C1896" t="s">
        <v>2</v>
      </c>
      <c r="D1896">
        <v>1618</v>
      </c>
      <c r="E1896">
        <v>191.180330773414</v>
      </c>
      <c r="F1896">
        <v>331.353637201347</v>
      </c>
      <c r="G1896">
        <v>2.2172382278573401E-2</v>
      </c>
      <c r="H1896">
        <v>4.2300583958406104E-3</v>
      </c>
      <c r="I1896">
        <v>20.838539882869501</v>
      </c>
      <c r="J1896">
        <v>24.301343196064</v>
      </c>
      <c r="K1896">
        <v>106.2</v>
      </c>
      <c r="L1896">
        <v>46.2</v>
      </c>
      <c r="M1896">
        <f t="shared" si="116"/>
        <v>0.16667808127374623</v>
      </c>
      <c r="N1896">
        <f t="shared" si="117"/>
        <v>0.16667808127374623</v>
      </c>
      <c r="O1896">
        <f t="shared" si="118"/>
        <v>-0.18364895872625381</v>
      </c>
      <c r="P1896">
        <f t="shared" si="119"/>
        <v>-0.22483235999999998</v>
      </c>
      <c r="R1896">
        <v>2164</v>
      </c>
      <c r="S1896">
        <v>0.16667808127374623</v>
      </c>
      <c r="T1896">
        <v>-0.18364895872625381</v>
      </c>
      <c r="U1896">
        <v>-0.22483235999999998</v>
      </c>
    </row>
    <row r="1897" spans="1:21" x14ac:dyDescent="0.25">
      <c r="A1897">
        <v>2166</v>
      </c>
      <c r="B1897" t="s">
        <v>0</v>
      </c>
      <c r="C1897" t="s">
        <v>2</v>
      </c>
      <c r="D1897">
        <v>162</v>
      </c>
      <c r="E1897">
        <v>98.431445035835097</v>
      </c>
      <c r="F1897">
        <v>134.35211240970199</v>
      </c>
      <c r="G1897">
        <v>1.14868217192377E-2</v>
      </c>
      <c r="H1897">
        <v>1.74004076895709E-3</v>
      </c>
      <c r="I1897">
        <v>10.3040992588567</v>
      </c>
      <c r="J1897">
        <v>9.4517040421188696</v>
      </c>
      <c r="K1897">
        <v>106.2</v>
      </c>
      <c r="L1897">
        <v>46.2</v>
      </c>
      <c r="M1897">
        <f t="shared" si="116"/>
        <v>0.25705329412012218</v>
      </c>
      <c r="N1897">
        <f t="shared" si="117"/>
        <v>0.25705329412012218</v>
      </c>
      <c r="O1897">
        <f t="shared" si="118"/>
        <v>-9.3273745879877898E-2</v>
      </c>
      <c r="P1897">
        <f t="shared" si="119"/>
        <v>-0.22483235999999998</v>
      </c>
      <c r="R1897">
        <v>2166</v>
      </c>
      <c r="S1897">
        <v>0.25705329412012218</v>
      </c>
      <c r="T1897">
        <v>-9.3273745879877898E-2</v>
      </c>
      <c r="U1897">
        <v>-0.22483235999999998</v>
      </c>
    </row>
    <row r="1898" spans="1:21" x14ac:dyDescent="0.25">
      <c r="A1898">
        <v>3001</v>
      </c>
      <c r="B1898" t="s">
        <v>0</v>
      </c>
      <c r="C1898" t="s">
        <v>3</v>
      </c>
      <c r="D1898">
        <v>1554</v>
      </c>
      <c r="E1898">
        <v>158.54506511446999</v>
      </c>
      <c r="F1898">
        <v>331.59655323068199</v>
      </c>
      <c r="G1898">
        <v>1.8613823226164099E-2</v>
      </c>
      <c r="H1898">
        <v>4.2213517943800903E-3</v>
      </c>
      <c r="I1898">
        <v>16.959016490155999</v>
      </c>
      <c r="J1898">
        <v>23.541321203755398</v>
      </c>
      <c r="K1898">
        <v>106.2</v>
      </c>
      <c r="L1898">
        <v>46.2</v>
      </c>
      <c r="M1898">
        <f t="shared" si="116"/>
        <v>0.19908508481597756</v>
      </c>
      <c r="N1898">
        <f t="shared" si="117"/>
        <v>0.19908508481597756</v>
      </c>
      <c r="O1898">
        <f t="shared" si="118"/>
        <v>-0.15124195518402248</v>
      </c>
      <c r="P1898">
        <f t="shared" si="119"/>
        <v>-0.22483235999999998</v>
      </c>
      <c r="R1898">
        <v>3001</v>
      </c>
      <c r="S1898">
        <v>0.19908508481597756</v>
      </c>
      <c r="T1898">
        <v>-0.15124195518402248</v>
      </c>
      <c r="U1898">
        <v>-0.22483235999999998</v>
      </c>
    </row>
    <row r="1899" spans="1:21" x14ac:dyDescent="0.25">
      <c r="A1899">
        <v>3002</v>
      </c>
      <c r="B1899" t="s">
        <v>0</v>
      </c>
      <c r="C1899" t="s">
        <v>3</v>
      </c>
      <c r="D1899">
        <v>874</v>
      </c>
      <c r="E1899">
        <v>134.59222530922099</v>
      </c>
      <c r="F1899">
        <v>263.44119797748903</v>
      </c>
      <c r="G1899">
        <v>1.6021248234482501E-2</v>
      </c>
      <c r="H1899">
        <v>3.3798750126860298E-3</v>
      </c>
      <c r="I1899">
        <v>14.1890589692956</v>
      </c>
      <c r="J1899">
        <v>18.412756088900998</v>
      </c>
      <c r="K1899">
        <v>106.2</v>
      </c>
      <c r="L1899">
        <v>46.2</v>
      </c>
      <c r="M1899">
        <f t="shared" si="116"/>
        <v>0.22265319584360055</v>
      </c>
      <c r="N1899">
        <f t="shared" si="117"/>
        <v>0.22265319584360055</v>
      </c>
      <c r="O1899">
        <f t="shared" si="118"/>
        <v>-0.12767384415639949</v>
      </c>
      <c r="P1899">
        <f t="shared" si="119"/>
        <v>-0.22483235999999998</v>
      </c>
      <c r="R1899">
        <v>3002</v>
      </c>
      <c r="S1899">
        <v>0.22265319584360055</v>
      </c>
      <c r="T1899">
        <v>-0.12767384415639949</v>
      </c>
      <c r="U1899">
        <v>-0.22483235999999998</v>
      </c>
    </row>
    <row r="1900" spans="1:21" x14ac:dyDescent="0.25">
      <c r="A1900">
        <v>3006</v>
      </c>
      <c r="B1900" t="s">
        <v>0</v>
      </c>
      <c r="C1900" t="s">
        <v>3</v>
      </c>
      <c r="D1900">
        <v>2201</v>
      </c>
      <c r="E1900">
        <v>124.900675458941</v>
      </c>
      <c r="F1900">
        <v>238.77479145420801</v>
      </c>
      <c r="G1900">
        <v>1.49707202153299E-2</v>
      </c>
      <c r="H1900">
        <v>3.07330049552933E-3</v>
      </c>
      <c r="I1900">
        <v>13.0951508741105</v>
      </c>
      <c r="J1900">
        <v>16.644625202991399</v>
      </c>
      <c r="K1900">
        <v>106.2</v>
      </c>
      <c r="L1900">
        <v>46.2</v>
      </c>
      <c r="M1900">
        <f t="shared" si="116"/>
        <v>0.23210967906464181</v>
      </c>
      <c r="N1900">
        <f t="shared" si="117"/>
        <v>0.23210967906464181</v>
      </c>
      <c r="O1900">
        <f t="shared" si="118"/>
        <v>-0.11821736093535824</v>
      </c>
      <c r="P1900">
        <f t="shared" si="119"/>
        <v>-0.22483235999999998</v>
      </c>
      <c r="R1900">
        <v>3006</v>
      </c>
      <c r="S1900">
        <v>0.23210967906464181</v>
      </c>
      <c r="T1900">
        <v>-0.11821736093535824</v>
      </c>
      <c r="U1900">
        <v>-0.22483235999999998</v>
      </c>
    </row>
    <row r="1901" spans="1:21" x14ac:dyDescent="0.25">
      <c r="A1901">
        <v>3008</v>
      </c>
      <c r="B1901" t="s">
        <v>0</v>
      </c>
      <c r="C1901" t="s">
        <v>3</v>
      </c>
      <c r="D1901">
        <v>14195</v>
      </c>
      <c r="E1901">
        <v>149.938013941669</v>
      </c>
      <c r="F1901">
        <v>346.81804603680098</v>
      </c>
      <c r="G1901">
        <v>1.77031066014951E-2</v>
      </c>
      <c r="H1901">
        <v>4.4128656109817697E-3</v>
      </c>
      <c r="I1901">
        <v>15.9837741064906</v>
      </c>
      <c r="J1901">
        <v>24.449572948057199</v>
      </c>
      <c r="K1901">
        <v>106.2</v>
      </c>
      <c r="L1901">
        <v>46.2</v>
      </c>
      <c r="M1901">
        <f t="shared" si="116"/>
        <v>0.20750548331193192</v>
      </c>
      <c r="N1901">
        <f t="shared" si="117"/>
        <v>0.20750548331193192</v>
      </c>
      <c r="O1901">
        <f t="shared" si="118"/>
        <v>-0.14282155668806809</v>
      </c>
      <c r="P1901">
        <f t="shared" si="119"/>
        <v>-0.22483235999999998</v>
      </c>
      <c r="R1901">
        <v>3008</v>
      </c>
      <c r="S1901">
        <v>0.20750548331193192</v>
      </c>
      <c r="T1901">
        <v>-0.14282155668806809</v>
      </c>
      <c r="U1901">
        <v>-0.22483235999999998</v>
      </c>
    </row>
    <row r="1902" spans="1:21" x14ac:dyDescent="0.25">
      <c r="A1902">
        <v>3012</v>
      </c>
      <c r="B1902" t="s">
        <v>0</v>
      </c>
      <c r="C1902" t="s">
        <v>3</v>
      </c>
      <c r="D1902">
        <v>852</v>
      </c>
      <c r="E1902">
        <v>172.857037734172</v>
      </c>
      <c r="F1902">
        <v>328.64550723870099</v>
      </c>
      <c r="G1902">
        <v>2.0103258001592E-2</v>
      </c>
      <c r="H1902">
        <v>4.1933468749814299E-3</v>
      </c>
      <c r="I1902">
        <v>18.569452715788898</v>
      </c>
      <c r="J1902">
        <v>23.422833440768201</v>
      </c>
      <c r="K1902">
        <v>106.2</v>
      </c>
      <c r="L1902">
        <v>46.2</v>
      </c>
      <c r="M1902">
        <f t="shared" si="116"/>
        <v>0.18510385657629636</v>
      </c>
      <c r="N1902">
        <f t="shared" si="117"/>
        <v>0.18510385657629636</v>
      </c>
      <c r="O1902">
        <f t="shared" si="118"/>
        <v>-0.16522318342370371</v>
      </c>
      <c r="P1902">
        <f t="shared" si="119"/>
        <v>-0.22483235999999998</v>
      </c>
      <c r="R1902">
        <v>3012</v>
      </c>
      <c r="S1902">
        <v>0.18510385657629636</v>
      </c>
      <c r="T1902">
        <v>-0.16522318342370371</v>
      </c>
      <c r="U1902">
        <v>-0.22483235999999998</v>
      </c>
    </row>
    <row r="1903" spans="1:21" x14ac:dyDescent="0.25">
      <c r="A1903">
        <v>3016</v>
      </c>
      <c r="B1903" t="s">
        <v>0</v>
      </c>
      <c r="C1903" t="s">
        <v>3</v>
      </c>
      <c r="D1903">
        <v>9375</v>
      </c>
      <c r="E1903">
        <v>162.45415448287699</v>
      </c>
      <c r="F1903">
        <v>380.49292605115602</v>
      </c>
      <c r="G1903">
        <v>1.89729551558851E-2</v>
      </c>
      <c r="H1903">
        <v>4.8378080172188503E-3</v>
      </c>
      <c r="I1903">
        <v>17.447465248591602</v>
      </c>
      <c r="J1903">
        <v>27.0767761833091</v>
      </c>
      <c r="K1903">
        <v>106.2</v>
      </c>
      <c r="L1903">
        <v>46.2</v>
      </c>
      <c r="M1903">
        <f t="shared" si="116"/>
        <v>0.19510015393696001</v>
      </c>
      <c r="N1903">
        <f t="shared" si="117"/>
        <v>0.19510015393696001</v>
      </c>
      <c r="O1903">
        <f t="shared" si="118"/>
        <v>-0.15522688606304003</v>
      </c>
      <c r="P1903">
        <f t="shared" si="119"/>
        <v>-0.22483235999999998</v>
      </c>
      <c r="R1903">
        <v>3016</v>
      </c>
      <c r="S1903">
        <v>0.19510015393696001</v>
      </c>
      <c r="T1903">
        <v>-0.15522688606304003</v>
      </c>
      <c r="U1903">
        <v>-0.22483235999999998</v>
      </c>
    </row>
    <row r="1904" spans="1:21" x14ac:dyDescent="0.25">
      <c r="A1904">
        <v>3018</v>
      </c>
      <c r="B1904" t="s">
        <v>0</v>
      </c>
      <c r="C1904" t="s">
        <v>3</v>
      </c>
      <c r="D1904">
        <v>1200</v>
      </c>
      <c r="E1904">
        <v>209.02007009661301</v>
      </c>
      <c r="F1904">
        <v>385.932815904964</v>
      </c>
      <c r="G1904">
        <v>2.408618595716E-2</v>
      </c>
      <c r="H1904">
        <v>4.8943756894396203E-3</v>
      </c>
      <c r="I1904">
        <v>22.836490962973201</v>
      </c>
      <c r="J1904">
        <v>27.953091312192701</v>
      </c>
      <c r="K1904">
        <v>106.2</v>
      </c>
      <c r="L1904">
        <v>46.2</v>
      </c>
      <c r="M1904">
        <f t="shared" si="116"/>
        <v>0.14930692599411477</v>
      </c>
      <c r="N1904">
        <f t="shared" si="117"/>
        <v>0.14930692599411477</v>
      </c>
      <c r="O1904">
        <f t="shared" si="118"/>
        <v>-0.20102011400588526</v>
      </c>
      <c r="P1904">
        <f t="shared" si="119"/>
        <v>-0.22483235999999998</v>
      </c>
      <c r="R1904">
        <v>3018</v>
      </c>
      <c r="S1904">
        <v>0.14930692599411477</v>
      </c>
      <c r="T1904">
        <v>-0.20102011400588526</v>
      </c>
      <c r="U1904">
        <v>-0.22483235999999998</v>
      </c>
    </row>
    <row r="1905" spans="1:21" x14ac:dyDescent="0.25">
      <c r="A1905">
        <v>3019</v>
      </c>
      <c r="B1905" t="s">
        <v>0</v>
      </c>
      <c r="C1905" t="s">
        <v>3</v>
      </c>
      <c r="D1905">
        <v>1227</v>
      </c>
      <c r="E1905">
        <v>165.834458718142</v>
      </c>
      <c r="F1905">
        <v>289.40338012212197</v>
      </c>
      <c r="G1905">
        <v>1.9325840424953802E-2</v>
      </c>
      <c r="H1905">
        <v>3.6960195250468199E-3</v>
      </c>
      <c r="I1905">
        <v>17.787138914234799</v>
      </c>
      <c r="J1905">
        <v>20.615602574827101</v>
      </c>
      <c r="K1905">
        <v>106.2</v>
      </c>
      <c r="L1905">
        <v>46.2</v>
      </c>
      <c r="M1905">
        <f t="shared" si="116"/>
        <v>0.19191770507747397</v>
      </c>
      <c r="N1905">
        <f t="shared" si="117"/>
        <v>0.19191770507747397</v>
      </c>
      <c r="O1905">
        <f t="shared" si="118"/>
        <v>-0.15840933492252607</v>
      </c>
      <c r="P1905">
        <f t="shared" si="119"/>
        <v>-0.22483235999999998</v>
      </c>
      <c r="R1905">
        <v>3019</v>
      </c>
      <c r="S1905">
        <v>0.19191770507747397</v>
      </c>
      <c r="T1905">
        <v>-0.15840933492252607</v>
      </c>
      <c r="U1905">
        <v>-0.22483235999999998</v>
      </c>
    </row>
    <row r="1906" spans="1:21" x14ac:dyDescent="0.25">
      <c r="A1906">
        <v>3021</v>
      </c>
      <c r="B1906" t="s">
        <v>0</v>
      </c>
      <c r="C1906" t="s">
        <v>3</v>
      </c>
      <c r="D1906">
        <v>1325</v>
      </c>
      <c r="E1906">
        <v>171.172755838217</v>
      </c>
      <c r="F1906">
        <v>331.77497763116202</v>
      </c>
      <c r="G1906">
        <v>2.0020667787983899E-2</v>
      </c>
      <c r="H1906">
        <v>4.2246063248489998E-3</v>
      </c>
      <c r="I1906">
        <v>18.3785601892945</v>
      </c>
      <c r="J1906">
        <v>23.6506008380086</v>
      </c>
      <c r="K1906">
        <v>106.2</v>
      </c>
      <c r="L1906">
        <v>46.2</v>
      </c>
      <c r="M1906">
        <f t="shared" si="116"/>
        <v>0.1867996373642159</v>
      </c>
      <c r="N1906">
        <f t="shared" si="117"/>
        <v>0.1867996373642159</v>
      </c>
      <c r="O1906">
        <f t="shared" si="118"/>
        <v>-0.16352740263578419</v>
      </c>
      <c r="P1906">
        <f t="shared" si="119"/>
        <v>-0.22483235999999998</v>
      </c>
      <c r="R1906">
        <v>3021</v>
      </c>
      <c r="S1906">
        <v>0.1867996373642159</v>
      </c>
      <c r="T1906">
        <v>-0.16352740263578419</v>
      </c>
      <c r="U1906">
        <v>-0.22483235999999998</v>
      </c>
    </row>
    <row r="1907" spans="1:21" x14ac:dyDescent="0.25">
      <c r="A1907">
        <v>3022</v>
      </c>
      <c r="B1907" t="s">
        <v>0</v>
      </c>
      <c r="C1907" t="s">
        <v>3</v>
      </c>
      <c r="D1907">
        <v>1176</v>
      </c>
      <c r="E1907">
        <v>144.434007309469</v>
      </c>
      <c r="F1907">
        <v>289.41276699048598</v>
      </c>
      <c r="G1907">
        <v>1.71132346503023E-2</v>
      </c>
      <c r="H1907">
        <v>3.70328465598948E-3</v>
      </c>
      <c r="I1907">
        <v>15.3044860587841</v>
      </c>
      <c r="J1907">
        <v>20.298988800600601</v>
      </c>
      <c r="K1907">
        <v>106.2</v>
      </c>
      <c r="L1907">
        <v>46.2</v>
      </c>
      <c r="M1907">
        <f t="shared" si="116"/>
        <v>0.21304936535740771</v>
      </c>
      <c r="N1907">
        <f t="shared" si="117"/>
        <v>0.21304936535740771</v>
      </c>
      <c r="O1907">
        <f t="shared" si="118"/>
        <v>-0.1372776746425923</v>
      </c>
      <c r="P1907">
        <f t="shared" si="119"/>
        <v>-0.22483235999999998</v>
      </c>
      <c r="R1907">
        <v>3022</v>
      </c>
      <c r="S1907">
        <v>0.21304936535740771</v>
      </c>
      <c r="T1907">
        <v>-0.1372776746425923</v>
      </c>
      <c r="U1907">
        <v>-0.22483235999999998</v>
      </c>
    </row>
    <row r="1908" spans="1:21" x14ac:dyDescent="0.25">
      <c r="A1908">
        <v>3023</v>
      </c>
      <c r="B1908" t="s">
        <v>0</v>
      </c>
      <c r="C1908" t="s">
        <v>3</v>
      </c>
      <c r="D1908">
        <v>2083</v>
      </c>
      <c r="E1908">
        <v>149.585472194717</v>
      </c>
      <c r="F1908">
        <v>343.58177267532</v>
      </c>
      <c r="G1908">
        <v>1.7441490101860802E-2</v>
      </c>
      <c r="H1908">
        <v>4.40990736638252E-3</v>
      </c>
      <c r="I1908">
        <v>16.131672148784599</v>
      </c>
      <c r="J1908">
        <v>24.6624090226072</v>
      </c>
      <c r="K1908">
        <v>106.2</v>
      </c>
      <c r="L1908">
        <v>46.2</v>
      </c>
      <c r="M1908">
        <f t="shared" si="116"/>
        <v>0.20718786303614919</v>
      </c>
      <c r="N1908">
        <f t="shared" si="117"/>
        <v>0.20718786303614919</v>
      </c>
      <c r="O1908">
        <f t="shared" si="118"/>
        <v>-0.14313917696385084</v>
      </c>
      <c r="P1908">
        <f t="shared" si="119"/>
        <v>-0.22483235999999998</v>
      </c>
      <c r="R1908">
        <v>3023</v>
      </c>
      <c r="S1908">
        <v>0.20718786303614919</v>
      </c>
      <c r="T1908">
        <v>-0.14313917696385084</v>
      </c>
      <c r="U1908">
        <v>-0.22483235999999998</v>
      </c>
    </row>
    <row r="1909" spans="1:21" x14ac:dyDescent="0.25">
      <c r="A1909">
        <v>3024</v>
      </c>
      <c r="B1909" t="s">
        <v>0</v>
      </c>
      <c r="C1909" t="s">
        <v>3</v>
      </c>
      <c r="D1909">
        <v>21166</v>
      </c>
      <c r="E1909">
        <v>169.65359796117599</v>
      </c>
      <c r="F1909">
        <v>327.77665279705798</v>
      </c>
      <c r="G1909">
        <v>1.9898484035917902E-2</v>
      </c>
      <c r="H1909">
        <v>4.1739528618867797E-3</v>
      </c>
      <c r="I1909">
        <v>18.185215140370701</v>
      </c>
      <c r="J1909">
        <v>23.250420514775701</v>
      </c>
      <c r="K1909">
        <v>106.2</v>
      </c>
      <c r="L1909">
        <v>46.2</v>
      </c>
      <c r="M1909">
        <f t="shared" si="116"/>
        <v>0.18836729136208344</v>
      </c>
      <c r="N1909">
        <f t="shared" si="117"/>
        <v>0.18836729136208344</v>
      </c>
      <c r="O1909">
        <f t="shared" si="118"/>
        <v>-0.1619597486379166</v>
      </c>
      <c r="P1909">
        <f t="shared" si="119"/>
        <v>-0.22483235999999998</v>
      </c>
      <c r="R1909">
        <v>3024</v>
      </c>
      <c r="S1909">
        <v>0.18836729136208344</v>
      </c>
      <c r="T1909">
        <v>-0.1619597486379166</v>
      </c>
      <c r="U1909">
        <v>-0.22483235999999998</v>
      </c>
    </row>
    <row r="1910" spans="1:21" x14ac:dyDescent="0.25">
      <c r="A1910">
        <v>3025</v>
      </c>
      <c r="B1910" t="s">
        <v>0</v>
      </c>
      <c r="C1910" t="s">
        <v>3</v>
      </c>
      <c r="D1910">
        <v>4929</v>
      </c>
      <c r="E1910">
        <v>152.38641853473001</v>
      </c>
      <c r="F1910">
        <v>366.50565902608503</v>
      </c>
      <c r="G1910">
        <v>1.79807310973512E-2</v>
      </c>
      <c r="H1910">
        <v>4.6537336514913203E-3</v>
      </c>
      <c r="I1910">
        <v>16.2766189823686</v>
      </c>
      <c r="J1910">
        <v>25.9480037439249</v>
      </c>
      <c r="K1910">
        <v>106.2</v>
      </c>
      <c r="L1910">
        <v>46.2</v>
      </c>
      <c r="M1910">
        <f t="shared" si="116"/>
        <v>0.20507429152768325</v>
      </c>
      <c r="N1910">
        <f t="shared" si="117"/>
        <v>0.20507429152768325</v>
      </c>
      <c r="O1910">
        <f t="shared" si="118"/>
        <v>-0.14525274847231678</v>
      </c>
      <c r="P1910">
        <f t="shared" si="119"/>
        <v>-0.22483235999999998</v>
      </c>
      <c r="R1910">
        <v>3025</v>
      </c>
      <c r="S1910">
        <v>0.20507429152768325</v>
      </c>
      <c r="T1910">
        <v>-0.14525274847231678</v>
      </c>
      <c r="U1910">
        <v>-0.22483235999999998</v>
      </c>
    </row>
    <row r="1911" spans="1:21" x14ac:dyDescent="0.25">
      <c r="A1911">
        <v>3026</v>
      </c>
      <c r="B1911" t="s">
        <v>0</v>
      </c>
      <c r="C1911" t="s">
        <v>3</v>
      </c>
      <c r="D1911">
        <v>3050</v>
      </c>
      <c r="E1911">
        <v>157.251761754781</v>
      </c>
      <c r="F1911">
        <v>319.834072242231</v>
      </c>
      <c r="G1911">
        <v>1.85280784246739E-2</v>
      </c>
      <c r="H1911">
        <v>4.0797520434579203E-3</v>
      </c>
      <c r="I1911">
        <v>16.771809454957399</v>
      </c>
      <c r="J1911">
        <v>22.558078441886</v>
      </c>
      <c r="K1911">
        <v>106.2</v>
      </c>
      <c r="L1911">
        <v>46.2</v>
      </c>
      <c r="M1911">
        <f t="shared" si="116"/>
        <v>0.20049504068035834</v>
      </c>
      <c r="N1911">
        <f t="shared" si="117"/>
        <v>0.20049504068035834</v>
      </c>
      <c r="O1911">
        <f t="shared" si="118"/>
        <v>-0.1498319993196417</v>
      </c>
      <c r="P1911">
        <f t="shared" si="119"/>
        <v>-0.22483235999999998</v>
      </c>
      <c r="R1911">
        <v>3026</v>
      </c>
      <c r="S1911">
        <v>0.20049504068035834</v>
      </c>
      <c r="T1911">
        <v>-0.1498319993196417</v>
      </c>
      <c r="U1911">
        <v>-0.22483235999999998</v>
      </c>
    </row>
    <row r="1912" spans="1:21" x14ac:dyDescent="0.25">
      <c r="A1912">
        <v>3027</v>
      </c>
      <c r="B1912" t="s">
        <v>0</v>
      </c>
      <c r="C1912" t="s">
        <v>3</v>
      </c>
      <c r="D1912">
        <v>1234</v>
      </c>
      <c r="E1912">
        <v>180.741402300846</v>
      </c>
      <c r="F1912">
        <v>342.94557061292102</v>
      </c>
      <c r="G1912">
        <v>2.0909724318864301E-2</v>
      </c>
      <c r="H1912">
        <v>4.3693777668947897E-3</v>
      </c>
      <c r="I1912">
        <v>19.513719357439498</v>
      </c>
      <c r="J1912">
        <v>24.5124119949568</v>
      </c>
      <c r="K1912">
        <v>106.2</v>
      </c>
      <c r="L1912">
        <v>46.2</v>
      </c>
      <c r="M1912">
        <f t="shared" si="116"/>
        <v>0.17722744261755277</v>
      </c>
      <c r="N1912">
        <f t="shared" si="117"/>
        <v>0.17722744261755277</v>
      </c>
      <c r="O1912">
        <f t="shared" si="118"/>
        <v>-0.17309959738244726</v>
      </c>
      <c r="P1912">
        <f t="shared" si="119"/>
        <v>-0.22483235999999998</v>
      </c>
      <c r="R1912">
        <v>3027</v>
      </c>
      <c r="S1912">
        <v>0.17722744261755277</v>
      </c>
      <c r="T1912">
        <v>-0.17309959738244726</v>
      </c>
      <c r="U1912">
        <v>-0.22483235999999998</v>
      </c>
    </row>
    <row r="1913" spans="1:21" x14ac:dyDescent="0.25">
      <c r="A1913">
        <v>3030</v>
      </c>
      <c r="B1913" t="s">
        <v>0</v>
      </c>
      <c r="C1913" t="s">
        <v>3</v>
      </c>
      <c r="D1913">
        <v>2585</v>
      </c>
      <c r="E1913">
        <v>171.63716990511199</v>
      </c>
      <c r="F1913">
        <v>373.35209043606</v>
      </c>
      <c r="G1913">
        <v>1.9994577828998199E-2</v>
      </c>
      <c r="H1913">
        <v>4.7465542265876801E-3</v>
      </c>
      <c r="I1913">
        <v>18.450928050101702</v>
      </c>
      <c r="J1913">
        <v>26.573162346190902</v>
      </c>
      <c r="K1913">
        <v>106.2</v>
      </c>
      <c r="L1913">
        <v>46.2</v>
      </c>
      <c r="M1913">
        <f t="shared" si="116"/>
        <v>0.1862497913754512</v>
      </c>
      <c r="N1913">
        <f t="shared" si="117"/>
        <v>0.1862497913754512</v>
      </c>
      <c r="O1913">
        <f t="shared" si="118"/>
        <v>-0.16407724862454887</v>
      </c>
      <c r="P1913">
        <f t="shared" si="119"/>
        <v>-0.22483235999999998</v>
      </c>
      <c r="R1913">
        <v>3030</v>
      </c>
      <c r="S1913">
        <v>0.1862497913754512</v>
      </c>
      <c r="T1913">
        <v>-0.16407724862454887</v>
      </c>
      <c r="U1913">
        <v>-0.22483235999999998</v>
      </c>
    </row>
    <row r="1914" spans="1:21" x14ac:dyDescent="0.25">
      <c r="A1914">
        <v>3032</v>
      </c>
      <c r="B1914" t="s">
        <v>0</v>
      </c>
      <c r="C1914" t="s">
        <v>3</v>
      </c>
      <c r="D1914">
        <v>10770</v>
      </c>
      <c r="E1914">
        <v>171.05308993393399</v>
      </c>
      <c r="F1914">
        <v>403.89482277260697</v>
      </c>
      <c r="G1914">
        <v>1.9876733119643299E-2</v>
      </c>
      <c r="H1914">
        <v>5.1203648590975401E-3</v>
      </c>
      <c r="I1914">
        <v>18.4889901849746</v>
      </c>
      <c r="J1914">
        <v>28.854034756711702</v>
      </c>
      <c r="K1914">
        <v>106.2</v>
      </c>
      <c r="L1914">
        <v>46.2</v>
      </c>
      <c r="M1914">
        <f t="shared" si="116"/>
        <v>0.18648780947079902</v>
      </c>
      <c r="N1914">
        <f t="shared" si="117"/>
        <v>0.18648780947079902</v>
      </c>
      <c r="O1914">
        <f t="shared" si="118"/>
        <v>-0.16383923052920102</v>
      </c>
      <c r="P1914">
        <f t="shared" si="119"/>
        <v>-0.22483235999999998</v>
      </c>
      <c r="R1914">
        <v>3032</v>
      </c>
      <c r="S1914">
        <v>0.18648780947079902</v>
      </c>
      <c r="T1914">
        <v>-0.16383923052920102</v>
      </c>
      <c r="U1914">
        <v>-0.22483235999999998</v>
      </c>
    </row>
    <row r="1915" spans="1:21" x14ac:dyDescent="0.25">
      <c r="A1915">
        <v>3036</v>
      </c>
      <c r="B1915" t="s">
        <v>0</v>
      </c>
      <c r="C1915" t="s">
        <v>3</v>
      </c>
      <c r="D1915">
        <v>2578</v>
      </c>
      <c r="E1915">
        <v>198.10986300173701</v>
      </c>
      <c r="F1915">
        <v>337.31231649777902</v>
      </c>
      <c r="G1915">
        <v>2.2785127643250001E-2</v>
      </c>
      <c r="H1915">
        <v>4.2912577289944001E-3</v>
      </c>
      <c r="I1915">
        <v>21.525981306971602</v>
      </c>
      <c r="J1915">
        <v>24.270233747356698</v>
      </c>
      <c r="K1915">
        <v>106.2</v>
      </c>
      <c r="L1915">
        <v>46.2</v>
      </c>
      <c r="M1915">
        <f t="shared" si="116"/>
        <v>0.16012475627866812</v>
      </c>
      <c r="N1915">
        <f t="shared" si="117"/>
        <v>0.16012475627866812</v>
      </c>
      <c r="O1915">
        <f t="shared" si="118"/>
        <v>-0.19020228372133191</v>
      </c>
      <c r="P1915">
        <f t="shared" si="119"/>
        <v>-0.22483235999999998</v>
      </c>
      <c r="R1915">
        <v>3036</v>
      </c>
      <c r="S1915">
        <v>0.16012475627866812</v>
      </c>
      <c r="T1915">
        <v>-0.19020228372133191</v>
      </c>
      <c r="U1915">
        <v>-0.22483235999999998</v>
      </c>
    </row>
    <row r="1916" spans="1:21" x14ac:dyDescent="0.25">
      <c r="A1916">
        <v>3037</v>
      </c>
      <c r="B1916" t="s">
        <v>0</v>
      </c>
      <c r="C1916" t="s">
        <v>3</v>
      </c>
      <c r="D1916">
        <v>1076</v>
      </c>
      <c r="E1916">
        <v>202.327720796741</v>
      </c>
      <c r="F1916">
        <v>371.08361803237699</v>
      </c>
      <c r="G1916">
        <v>2.33212812456331E-2</v>
      </c>
      <c r="H1916">
        <v>4.7149722213495797E-3</v>
      </c>
      <c r="I1916">
        <v>22.071126204016</v>
      </c>
      <c r="J1916">
        <v>26.887592869598802</v>
      </c>
      <c r="K1916">
        <v>106.2</v>
      </c>
      <c r="L1916">
        <v>46.2</v>
      </c>
      <c r="M1916">
        <f t="shared" si="116"/>
        <v>0.15584643102963353</v>
      </c>
      <c r="N1916">
        <f t="shared" si="117"/>
        <v>0.15584643102963353</v>
      </c>
      <c r="O1916">
        <f t="shared" si="118"/>
        <v>-0.19448060897036651</v>
      </c>
      <c r="P1916">
        <f t="shared" si="119"/>
        <v>-0.22483235999999998</v>
      </c>
      <c r="R1916">
        <v>3037</v>
      </c>
      <c r="S1916">
        <v>0.15584643102963353</v>
      </c>
      <c r="T1916">
        <v>-0.19448060897036651</v>
      </c>
      <c r="U1916">
        <v>-0.22483235999999998</v>
      </c>
    </row>
    <row r="1917" spans="1:21" x14ac:dyDescent="0.25">
      <c r="A1917">
        <v>3039</v>
      </c>
      <c r="B1917" t="s">
        <v>0</v>
      </c>
      <c r="C1917" t="s">
        <v>3</v>
      </c>
      <c r="D1917">
        <v>930</v>
      </c>
      <c r="E1917">
        <v>199.00684284356299</v>
      </c>
      <c r="F1917">
        <v>365.11722035054203</v>
      </c>
      <c r="G1917">
        <v>2.2887803994590301E-2</v>
      </c>
      <c r="H1917">
        <v>4.6401388247512198E-3</v>
      </c>
      <c r="I1917">
        <v>21.656710449085701</v>
      </c>
      <c r="J1917">
        <v>26.352785917491602</v>
      </c>
      <c r="K1917">
        <v>106.2</v>
      </c>
      <c r="L1917">
        <v>46.2</v>
      </c>
      <c r="M1917">
        <f t="shared" si="116"/>
        <v>0.15916589535794995</v>
      </c>
      <c r="N1917">
        <f t="shared" si="117"/>
        <v>0.15916589535794995</v>
      </c>
      <c r="O1917">
        <f t="shared" si="118"/>
        <v>-0.19116114464205008</v>
      </c>
      <c r="P1917">
        <f t="shared" si="119"/>
        <v>-0.22483235999999998</v>
      </c>
      <c r="R1917">
        <v>3039</v>
      </c>
      <c r="S1917">
        <v>0.15916589535794995</v>
      </c>
      <c r="T1917">
        <v>-0.19116114464205008</v>
      </c>
      <c r="U1917">
        <v>-0.22483235999999998</v>
      </c>
    </row>
    <row r="1918" spans="1:21" x14ac:dyDescent="0.25">
      <c r="A1918">
        <v>3040</v>
      </c>
      <c r="B1918" t="s">
        <v>0</v>
      </c>
      <c r="C1918" t="s">
        <v>3</v>
      </c>
      <c r="D1918">
        <v>1555</v>
      </c>
      <c r="E1918">
        <v>185.83150307173401</v>
      </c>
      <c r="F1918">
        <v>350.97083752475498</v>
      </c>
      <c r="G1918">
        <v>2.16192371984383E-2</v>
      </c>
      <c r="H1918">
        <v>4.4770066752124298E-3</v>
      </c>
      <c r="I1918">
        <v>20.230917857550001</v>
      </c>
      <c r="J1918">
        <v>25.572431750710301</v>
      </c>
      <c r="K1918">
        <v>106.2</v>
      </c>
      <c r="L1918">
        <v>46.2</v>
      </c>
      <c r="M1918">
        <f t="shared" si="116"/>
        <v>0.17192190175005345</v>
      </c>
      <c r="N1918">
        <f t="shared" si="117"/>
        <v>0.17192190175005345</v>
      </c>
      <c r="O1918">
        <f t="shared" si="118"/>
        <v>-0.17840513824994658</v>
      </c>
      <c r="P1918">
        <f t="shared" si="119"/>
        <v>-0.22483235999999998</v>
      </c>
      <c r="R1918">
        <v>3040</v>
      </c>
      <c r="S1918">
        <v>0.17192190175005345</v>
      </c>
      <c r="T1918">
        <v>-0.17840513824994658</v>
      </c>
      <c r="U1918">
        <v>-0.22483235999999998</v>
      </c>
    </row>
    <row r="1919" spans="1:21" x14ac:dyDescent="0.25">
      <c r="A1919">
        <v>3041</v>
      </c>
      <c r="B1919" t="s">
        <v>0</v>
      </c>
      <c r="C1919" t="s">
        <v>3</v>
      </c>
      <c r="D1919">
        <v>867</v>
      </c>
      <c r="E1919">
        <v>196.37675286017901</v>
      </c>
      <c r="F1919">
        <v>351.98061457422602</v>
      </c>
      <c r="G1919">
        <v>2.2767995891293701E-2</v>
      </c>
      <c r="H1919">
        <v>4.4868406897069901E-3</v>
      </c>
      <c r="I1919">
        <v>21.4082424151696</v>
      </c>
      <c r="J1919">
        <v>25.791618381491801</v>
      </c>
      <c r="K1919">
        <v>106.2</v>
      </c>
      <c r="L1919">
        <v>46.2</v>
      </c>
      <c r="M1919">
        <f t="shared" si="116"/>
        <v>0.16167318538866993</v>
      </c>
      <c r="N1919">
        <f t="shared" si="117"/>
        <v>0.16167318538866993</v>
      </c>
      <c r="O1919">
        <f t="shared" si="118"/>
        <v>-0.18865385461133011</v>
      </c>
      <c r="P1919">
        <f t="shared" si="119"/>
        <v>-0.22483235999999998</v>
      </c>
      <c r="R1919">
        <v>3041</v>
      </c>
      <c r="S1919">
        <v>0.16167318538866993</v>
      </c>
      <c r="T1919">
        <v>-0.18865385461133011</v>
      </c>
      <c r="U1919">
        <v>-0.22483235999999998</v>
      </c>
    </row>
    <row r="1920" spans="1:21" x14ac:dyDescent="0.25">
      <c r="A1920">
        <v>3042</v>
      </c>
      <c r="B1920" t="s">
        <v>0</v>
      </c>
      <c r="C1920" t="s">
        <v>3</v>
      </c>
      <c r="D1920">
        <v>323</v>
      </c>
      <c r="E1920">
        <v>195.267995364971</v>
      </c>
      <c r="F1920">
        <v>354.51672601387901</v>
      </c>
      <c r="G1920">
        <v>2.2505734246802699E-2</v>
      </c>
      <c r="H1920">
        <v>4.5124806313774002E-3</v>
      </c>
      <c r="I1920">
        <v>21.1870769072248</v>
      </c>
      <c r="J1920">
        <v>25.5242723837444</v>
      </c>
      <c r="K1920">
        <v>106.2</v>
      </c>
      <c r="L1920">
        <v>46.2</v>
      </c>
      <c r="M1920">
        <f t="shared" si="116"/>
        <v>0.16296516345670756</v>
      </c>
      <c r="N1920">
        <f t="shared" si="117"/>
        <v>0.16296516345670756</v>
      </c>
      <c r="O1920">
        <f t="shared" si="118"/>
        <v>-0.18736187654329248</v>
      </c>
      <c r="P1920">
        <f t="shared" si="119"/>
        <v>-0.22483235999999998</v>
      </c>
      <c r="R1920">
        <v>3042</v>
      </c>
      <c r="S1920">
        <v>0.16296516345670756</v>
      </c>
      <c r="T1920">
        <v>-0.18736187654329248</v>
      </c>
      <c r="U1920">
        <v>-0.22483235999999998</v>
      </c>
    </row>
    <row r="1921" spans="1:21" x14ac:dyDescent="0.25">
      <c r="A1921">
        <v>3043</v>
      </c>
      <c r="B1921" t="s">
        <v>0</v>
      </c>
      <c r="C1921" t="s">
        <v>3</v>
      </c>
      <c r="D1921">
        <v>10005</v>
      </c>
      <c r="E1921">
        <v>145.322763531909</v>
      </c>
      <c r="F1921">
        <v>376.46166395754398</v>
      </c>
      <c r="G1921">
        <v>1.7139500595486901E-2</v>
      </c>
      <c r="H1921">
        <v>4.7806471038195899E-3</v>
      </c>
      <c r="I1921">
        <v>15.4864176385609</v>
      </c>
      <c r="J1921">
        <v>26.589379066906901</v>
      </c>
      <c r="K1921">
        <v>106.2</v>
      </c>
      <c r="L1921">
        <v>46.2</v>
      </c>
      <c r="M1921">
        <f t="shared" si="116"/>
        <v>0.21190802366290815</v>
      </c>
      <c r="N1921">
        <f t="shared" si="117"/>
        <v>0.21190802366290815</v>
      </c>
      <c r="O1921">
        <f t="shared" si="118"/>
        <v>-0.13841901633709192</v>
      </c>
      <c r="P1921">
        <f t="shared" si="119"/>
        <v>-0.22483235999999998</v>
      </c>
      <c r="R1921">
        <v>3043</v>
      </c>
      <c r="S1921">
        <v>0.21190802366290815</v>
      </c>
      <c r="T1921">
        <v>-0.13841901633709192</v>
      </c>
      <c r="U1921">
        <v>-0.22483235999999998</v>
      </c>
    </row>
    <row r="1922" spans="1:21" x14ac:dyDescent="0.25">
      <c r="A1922">
        <v>3044</v>
      </c>
      <c r="B1922" t="s">
        <v>0</v>
      </c>
      <c r="C1922" t="s">
        <v>3</v>
      </c>
      <c r="D1922">
        <v>407</v>
      </c>
      <c r="E1922">
        <v>170.22045873628699</v>
      </c>
      <c r="F1922">
        <v>316.88949238192401</v>
      </c>
      <c r="G1922">
        <v>1.9839507535756199E-2</v>
      </c>
      <c r="H1922">
        <v>4.0396892091847702E-3</v>
      </c>
      <c r="I1922">
        <v>18.264298685696499</v>
      </c>
      <c r="J1922">
        <v>22.690392007426901</v>
      </c>
      <c r="K1922">
        <v>106.2</v>
      </c>
      <c r="L1922">
        <v>46.2</v>
      </c>
      <c r="M1922">
        <f t="shared" si="116"/>
        <v>0.18770965839648734</v>
      </c>
      <c r="N1922">
        <f t="shared" si="117"/>
        <v>0.18770965839648734</v>
      </c>
      <c r="O1922">
        <f t="shared" si="118"/>
        <v>-0.16261738160351269</v>
      </c>
      <c r="P1922">
        <f t="shared" si="119"/>
        <v>-0.22483235999999998</v>
      </c>
      <c r="R1922">
        <v>3044</v>
      </c>
      <c r="S1922">
        <v>0.18770965839648734</v>
      </c>
      <c r="T1922">
        <v>-0.16261738160351269</v>
      </c>
      <c r="U1922">
        <v>-0.22483235999999998</v>
      </c>
    </row>
    <row r="1923" spans="1:21" x14ac:dyDescent="0.25">
      <c r="A1923">
        <v>3045</v>
      </c>
      <c r="B1923" t="s">
        <v>0</v>
      </c>
      <c r="C1923" t="s">
        <v>3</v>
      </c>
      <c r="D1923">
        <v>1280</v>
      </c>
      <c r="E1923">
        <v>176.87588899758001</v>
      </c>
      <c r="F1923">
        <v>327.26538648590702</v>
      </c>
      <c r="G1923">
        <v>2.0593270180918499E-2</v>
      </c>
      <c r="H1923">
        <v>4.1676003355288699E-3</v>
      </c>
      <c r="I1923">
        <v>19.0344684288088</v>
      </c>
      <c r="J1923">
        <v>23.487358144614799</v>
      </c>
      <c r="K1923">
        <v>106.2</v>
      </c>
      <c r="L1923">
        <v>46.2</v>
      </c>
      <c r="M1923">
        <f t="shared" ref="M1923:M1986" si="120">$X$4+$X$5*K1923+$X$6*L1923+$X$7*E1923+$X$8*G1923+$X$9*I1923</f>
        <v>0.18117632191731262</v>
      </c>
      <c r="N1923">
        <f t="shared" ref="N1923:N1986" si="121">IF(M1923&lt;0,0,IF(M1923&gt;1,1,M1923))</f>
        <v>0.18117632191731262</v>
      </c>
      <c r="O1923">
        <f t="shared" ref="O1923:O1986" si="122">$X$7*E1923+$X$8*G1923+$X$9*I1923</f>
        <v>-0.16915071808268742</v>
      </c>
      <c r="P1923">
        <f t="shared" ref="P1923:P1986" si="123">$X$5*K1923+$X$6*L1923</f>
        <v>-0.22483235999999998</v>
      </c>
      <c r="R1923">
        <v>3045</v>
      </c>
      <c r="S1923">
        <v>0.18117632191731262</v>
      </c>
      <c r="T1923">
        <v>-0.16915071808268742</v>
      </c>
      <c r="U1923">
        <v>-0.22483235999999998</v>
      </c>
    </row>
    <row r="1924" spans="1:21" x14ac:dyDescent="0.25">
      <c r="A1924">
        <v>3047</v>
      </c>
      <c r="B1924" t="s">
        <v>0</v>
      </c>
      <c r="C1924" t="s">
        <v>3</v>
      </c>
      <c r="D1924">
        <v>1249</v>
      </c>
      <c r="E1924">
        <v>176.961376416512</v>
      </c>
      <c r="F1924">
        <v>297.25690733077698</v>
      </c>
      <c r="G1924">
        <v>2.05407645339593E-2</v>
      </c>
      <c r="H1924">
        <v>3.7927960133766802E-3</v>
      </c>
      <c r="I1924">
        <v>19.060633956117499</v>
      </c>
      <c r="J1924">
        <v>21.391955753747698</v>
      </c>
      <c r="K1924">
        <v>106.2</v>
      </c>
      <c r="L1924">
        <v>46.2</v>
      </c>
      <c r="M1924">
        <f t="shared" si="120"/>
        <v>0.1810136033137888</v>
      </c>
      <c r="N1924">
        <f t="shared" si="121"/>
        <v>0.1810136033137888</v>
      </c>
      <c r="O1924">
        <f t="shared" si="122"/>
        <v>-0.16931343668621124</v>
      </c>
      <c r="P1924">
        <f t="shared" si="123"/>
        <v>-0.22483235999999998</v>
      </c>
      <c r="R1924">
        <v>3047</v>
      </c>
      <c r="S1924">
        <v>0.1810136033137888</v>
      </c>
      <c r="T1924">
        <v>-0.16931343668621124</v>
      </c>
      <c r="U1924">
        <v>-0.22483235999999998</v>
      </c>
    </row>
    <row r="1925" spans="1:21" x14ac:dyDescent="0.25">
      <c r="A1925">
        <v>3049</v>
      </c>
      <c r="B1925" t="s">
        <v>0</v>
      </c>
      <c r="C1925" t="s">
        <v>3</v>
      </c>
      <c r="D1925">
        <v>6728</v>
      </c>
      <c r="E1925">
        <v>145.191726495072</v>
      </c>
      <c r="F1925">
        <v>394.68008171996399</v>
      </c>
      <c r="G1925">
        <v>1.68224472499022E-2</v>
      </c>
      <c r="H1925">
        <v>5.01103219755074E-3</v>
      </c>
      <c r="I1925">
        <v>15.659388275978801</v>
      </c>
      <c r="J1925">
        <v>28.190812968642899</v>
      </c>
      <c r="K1925">
        <v>106.2</v>
      </c>
      <c r="L1925">
        <v>46.2</v>
      </c>
      <c r="M1925">
        <f t="shared" si="120"/>
        <v>0.21133428807603474</v>
      </c>
      <c r="N1925">
        <f t="shared" si="121"/>
        <v>0.21133428807603474</v>
      </c>
      <c r="O1925">
        <f t="shared" si="122"/>
        <v>-0.13899275192396526</v>
      </c>
      <c r="P1925">
        <f t="shared" si="123"/>
        <v>-0.22483235999999998</v>
      </c>
      <c r="R1925">
        <v>3049</v>
      </c>
      <c r="S1925">
        <v>0.21133428807603474</v>
      </c>
      <c r="T1925">
        <v>-0.13899275192396526</v>
      </c>
      <c r="U1925">
        <v>-0.22483235999999998</v>
      </c>
    </row>
    <row r="1926" spans="1:21" x14ac:dyDescent="0.25">
      <c r="A1926">
        <v>3051</v>
      </c>
      <c r="B1926" t="s">
        <v>0</v>
      </c>
      <c r="C1926" t="s">
        <v>3</v>
      </c>
      <c r="D1926">
        <v>463</v>
      </c>
      <c r="E1926">
        <v>150.07944110372</v>
      </c>
      <c r="F1926">
        <v>324.92774965394199</v>
      </c>
      <c r="G1926">
        <v>1.77069484127843E-2</v>
      </c>
      <c r="H1926">
        <v>4.1455318033217598E-3</v>
      </c>
      <c r="I1926">
        <v>15.957371882992099</v>
      </c>
      <c r="J1926">
        <v>22.876167515240098</v>
      </c>
      <c r="K1926">
        <v>106.2</v>
      </c>
      <c r="L1926">
        <v>46.2</v>
      </c>
      <c r="M1926">
        <f t="shared" si="120"/>
        <v>0.20748582733274737</v>
      </c>
      <c r="N1926">
        <f t="shared" si="121"/>
        <v>0.20748582733274737</v>
      </c>
      <c r="O1926">
        <f t="shared" si="122"/>
        <v>-0.14284121266725266</v>
      </c>
      <c r="P1926">
        <f t="shared" si="123"/>
        <v>-0.22483235999999998</v>
      </c>
      <c r="R1926">
        <v>3051</v>
      </c>
      <c r="S1926">
        <v>0.20748582733274737</v>
      </c>
      <c r="T1926">
        <v>-0.14284121266725266</v>
      </c>
      <c r="U1926">
        <v>-0.22483235999999998</v>
      </c>
    </row>
    <row r="1927" spans="1:21" x14ac:dyDescent="0.25">
      <c r="A1927">
        <v>3052</v>
      </c>
      <c r="B1927" t="s">
        <v>0</v>
      </c>
      <c r="C1927" t="s">
        <v>3</v>
      </c>
      <c r="D1927">
        <v>1223</v>
      </c>
      <c r="E1927">
        <v>150.82434437689099</v>
      </c>
      <c r="F1927">
        <v>360.84187967869298</v>
      </c>
      <c r="G1927">
        <v>1.78103874418978E-2</v>
      </c>
      <c r="H1927">
        <v>4.5853413230235503E-3</v>
      </c>
      <c r="I1927">
        <v>16.090409081289501</v>
      </c>
      <c r="J1927">
        <v>25.4856841403458</v>
      </c>
      <c r="K1927">
        <v>106.2</v>
      </c>
      <c r="L1927">
        <v>46.2</v>
      </c>
      <c r="M1927">
        <f t="shared" si="120"/>
        <v>0.20662695007583068</v>
      </c>
      <c r="N1927">
        <f t="shared" si="121"/>
        <v>0.20662695007583068</v>
      </c>
      <c r="O1927">
        <f t="shared" si="122"/>
        <v>-0.14370008992416933</v>
      </c>
      <c r="P1927">
        <f t="shared" si="123"/>
        <v>-0.22483235999999998</v>
      </c>
      <c r="R1927">
        <v>3052</v>
      </c>
      <c r="S1927">
        <v>0.20662695007583068</v>
      </c>
      <c r="T1927">
        <v>-0.14370008992416933</v>
      </c>
      <c r="U1927">
        <v>-0.22483235999999998</v>
      </c>
    </row>
    <row r="1928" spans="1:21" x14ac:dyDescent="0.25">
      <c r="A1928">
        <v>3055</v>
      </c>
      <c r="B1928" t="s">
        <v>0</v>
      </c>
      <c r="C1928" t="s">
        <v>3</v>
      </c>
      <c r="D1928">
        <v>1571</v>
      </c>
      <c r="E1928">
        <v>179.04585651864301</v>
      </c>
      <c r="F1928">
        <v>349.312723510203</v>
      </c>
      <c r="G1928">
        <v>2.09134148688669E-2</v>
      </c>
      <c r="H1928">
        <v>4.4421486668508904E-3</v>
      </c>
      <c r="I1928">
        <v>19.2745037886746</v>
      </c>
      <c r="J1928">
        <v>24.977168939757799</v>
      </c>
      <c r="K1928">
        <v>106.2</v>
      </c>
      <c r="L1928">
        <v>46.2</v>
      </c>
      <c r="M1928">
        <f t="shared" si="120"/>
        <v>0.1791158413553588</v>
      </c>
      <c r="N1928">
        <f t="shared" si="121"/>
        <v>0.1791158413553588</v>
      </c>
      <c r="O1928">
        <f t="shared" si="122"/>
        <v>-0.17121119864464124</v>
      </c>
      <c r="P1928">
        <f t="shared" si="123"/>
        <v>-0.22483235999999998</v>
      </c>
      <c r="R1928">
        <v>3055</v>
      </c>
      <c r="S1928">
        <v>0.1791158413553588</v>
      </c>
      <c r="T1928">
        <v>-0.17121119864464124</v>
      </c>
      <c r="U1928">
        <v>-0.22483235999999998</v>
      </c>
    </row>
    <row r="1929" spans="1:21" x14ac:dyDescent="0.25">
      <c r="A1929">
        <v>3058</v>
      </c>
      <c r="B1929" t="s">
        <v>0</v>
      </c>
      <c r="C1929" t="s">
        <v>3</v>
      </c>
      <c r="D1929">
        <v>2604</v>
      </c>
      <c r="E1929">
        <v>168.10254662181501</v>
      </c>
      <c r="F1929">
        <v>314.16919064880102</v>
      </c>
      <c r="G1929">
        <v>1.9681237703661002E-2</v>
      </c>
      <c r="H1929">
        <v>4.0049852098148399E-3</v>
      </c>
      <c r="I1929">
        <v>18.038123608949899</v>
      </c>
      <c r="J1929">
        <v>22.349601581972099</v>
      </c>
      <c r="K1929">
        <v>106.2</v>
      </c>
      <c r="L1929">
        <v>46.2</v>
      </c>
      <c r="M1929">
        <f t="shared" si="120"/>
        <v>0.18977417683724401</v>
      </c>
      <c r="N1929">
        <f t="shared" si="121"/>
        <v>0.18977417683724401</v>
      </c>
      <c r="O1929">
        <f t="shared" si="122"/>
        <v>-0.16055286316275602</v>
      </c>
      <c r="P1929">
        <f t="shared" si="123"/>
        <v>-0.22483235999999998</v>
      </c>
      <c r="R1929">
        <v>3058</v>
      </c>
      <c r="S1929">
        <v>0.18977417683724401</v>
      </c>
      <c r="T1929">
        <v>-0.16055286316275602</v>
      </c>
      <c r="U1929">
        <v>-0.22483235999999998</v>
      </c>
    </row>
    <row r="1930" spans="1:21" x14ac:dyDescent="0.25">
      <c r="A1930">
        <v>3060</v>
      </c>
      <c r="B1930" t="s">
        <v>0</v>
      </c>
      <c r="C1930" t="s">
        <v>3</v>
      </c>
      <c r="D1930">
        <v>1445</v>
      </c>
      <c r="E1930">
        <v>139.86219367904701</v>
      </c>
      <c r="F1930">
        <v>335.65701144731503</v>
      </c>
      <c r="G1930">
        <v>1.6542791672820599E-2</v>
      </c>
      <c r="H1930">
        <v>4.2762806849913097E-3</v>
      </c>
      <c r="I1930">
        <v>14.861934457145299</v>
      </c>
      <c r="J1930">
        <v>23.7417663470946</v>
      </c>
      <c r="K1930">
        <v>106.2</v>
      </c>
      <c r="L1930">
        <v>46.2</v>
      </c>
      <c r="M1930">
        <f t="shared" si="120"/>
        <v>0.2172575741216396</v>
      </c>
      <c r="N1930">
        <f t="shared" si="121"/>
        <v>0.2172575741216396</v>
      </c>
      <c r="O1930">
        <f t="shared" si="122"/>
        <v>-0.13306946587836044</v>
      </c>
      <c r="P1930">
        <f t="shared" si="123"/>
        <v>-0.22483235999999998</v>
      </c>
      <c r="R1930">
        <v>3060</v>
      </c>
      <c r="S1930">
        <v>0.2172575741216396</v>
      </c>
      <c r="T1930">
        <v>-0.13306946587836044</v>
      </c>
      <c r="U1930">
        <v>-0.22483235999999998</v>
      </c>
    </row>
    <row r="1931" spans="1:21" x14ac:dyDescent="0.25">
      <c r="A1931">
        <v>3062</v>
      </c>
      <c r="B1931" t="s">
        <v>0</v>
      </c>
      <c r="C1931" t="s">
        <v>3</v>
      </c>
      <c r="D1931">
        <v>2643</v>
      </c>
      <c r="E1931">
        <v>150.48882234249501</v>
      </c>
      <c r="F1931">
        <v>363.56681501567101</v>
      </c>
      <c r="G1931">
        <v>1.7752013105679899E-2</v>
      </c>
      <c r="H1931">
        <v>4.6195970122000002E-3</v>
      </c>
      <c r="I1931">
        <v>16.063614275021902</v>
      </c>
      <c r="J1931">
        <v>25.6671408165626</v>
      </c>
      <c r="K1931">
        <v>106.2</v>
      </c>
      <c r="L1931">
        <v>46.2</v>
      </c>
      <c r="M1931">
        <f t="shared" si="120"/>
        <v>0.20691087340372705</v>
      </c>
      <c r="N1931">
        <f t="shared" si="121"/>
        <v>0.20691087340372705</v>
      </c>
      <c r="O1931">
        <f t="shared" si="122"/>
        <v>-0.14341616659627299</v>
      </c>
      <c r="P1931">
        <f t="shared" si="123"/>
        <v>-0.22483235999999998</v>
      </c>
      <c r="R1931">
        <v>3062</v>
      </c>
      <c r="S1931">
        <v>0.20691087340372705</v>
      </c>
      <c r="T1931">
        <v>-0.14341616659627299</v>
      </c>
      <c r="U1931">
        <v>-0.22483235999999998</v>
      </c>
    </row>
    <row r="1932" spans="1:21" x14ac:dyDescent="0.25">
      <c r="A1932">
        <v>3065</v>
      </c>
      <c r="B1932" t="s">
        <v>0</v>
      </c>
      <c r="C1932" t="s">
        <v>3</v>
      </c>
      <c r="D1932">
        <v>2113</v>
      </c>
      <c r="E1932">
        <v>182.45939584038899</v>
      </c>
      <c r="F1932">
        <v>327.53862316975398</v>
      </c>
      <c r="G1932">
        <v>2.1092344537274599E-2</v>
      </c>
      <c r="H1932">
        <v>4.1704932314386399E-3</v>
      </c>
      <c r="I1932">
        <v>19.7117634875665</v>
      </c>
      <c r="J1932">
        <v>23.3944182345382</v>
      </c>
      <c r="K1932">
        <v>106.2</v>
      </c>
      <c r="L1932">
        <v>46.2</v>
      </c>
      <c r="M1932">
        <f t="shared" si="120"/>
        <v>0.17553721674598577</v>
      </c>
      <c r="N1932">
        <f t="shared" si="121"/>
        <v>0.17553721674598577</v>
      </c>
      <c r="O1932">
        <f t="shared" si="122"/>
        <v>-0.17478982325401426</v>
      </c>
      <c r="P1932">
        <f t="shared" si="123"/>
        <v>-0.22483235999999998</v>
      </c>
      <c r="R1932">
        <v>3065</v>
      </c>
      <c r="S1932">
        <v>0.17553721674598577</v>
      </c>
      <c r="T1932">
        <v>-0.17478982325401426</v>
      </c>
      <c r="U1932">
        <v>-0.22483235999999998</v>
      </c>
    </row>
    <row r="1933" spans="1:21" x14ac:dyDescent="0.25">
      <c r="A1933">
        <v>3066</v>
      </c>
      <c r="B1933" t="s">
        <v>0</v>
      </c>
      <c r="C1933" t="s">
        <v>3</v>
      </c>
      <c r="D1933">
        <v>2731</v>
      </c>
      <c r="E1933">
        <v>176.941827934043</v>
      </c>
      <c r="F1933">
        <v>345.03147106787202</v>
      </c>
      <c r="G1933">
        <v>2.0671306602540102E-2</v>
      </c>
      <c r="H1933">
        <v>4.3885178374546601E-3</v>
      </c>
      <c r="I1933">
        <v>19.048133110914002</v>
      </c>
      <c r="J1933">
        <v>24.675428380375099</v>
      </c>
      <c r="K1933">
        <v>106.2</v>
      </c>
      <c r="L1933">
        <v>46.2</v>
      </c>
      <c r="M1933">
        <f t="shared" si="120"/>
        <v>0.18112924839189218</v>
      </c>
      <c r="N1933">
        <f t="shared" si="121"/>
        <v>0.18112924839189218</v>
      </c>
      <c r="O1933">
        <f t="shared" si="122"/>
        <v>-0.16919779160810788</v>
      </c>
      <c r="P1933">
        <f t="shared" si="123"/>
        <v>-0.22483235999999998</v>
      </c>
      <c r="R1933">
        <v>3066</v>
      </c>
      <c r="S1933">
        <v>0.18112924839189218</v>
      </c>
      <c r="T1933">
        <v>-0.16919779160810788</v>
      </c>
      <c r="U1933">
        <v>-0.22483235999999998</v>
      </c>
    </row>
    <row r="1934" spans="1:21" x14ac:dyDescent="0.25">
      <c r="A1934">
        <v>3068</v>
      </c>
      <c r="B1934" t="s">
        <v>0</v>
      </c>
      <c r="C1934" t="s">
        <v>3</v>
      </c>
      <c r="D1934">
        <v>15008</v>
      </c>
      <c r="E1934">
        <v>173.56603335854001</v>
      </c>
      <c r="F1934">
        <v>413.67359946968497</v>
      </c>
      <c r="G1934">
        <v>2.00593844754729E-2</v>
      </c>
      <c r="H1934">
        <v>5.2380377057069201E-3</v>
      </c>
      <c r="I1934">
        <v>18.8321834934574</v>
      </c>
      <c r="J1934">
        <v>29.618009171582901</v>
      </c>
      <c r="K1934">
        <v>106.2</v>
      </c>
      <c r="L1934">
        <v>46.2</v>
      </c>
      <c r="M1934">
        <f t="shared" si="120"/>
        <v>0.18381645478042655</v>
      </c>
      <c r="N1934">
        <f t="shared" si="121"/>
        <v>0.18381645478042655</v>
      </c>
      <c r="O1934">
        <f t="shared" si="122"/>
        <v>-0.16651058521957349</v>
      </c>
      <c r="P1934">
        <f t="shared" si="123"/>
        <v>-0.22483235999999998</v>
      </c>
      <c r="R1934">
        <v>3068</v>
      </c>
      <c r="S1934">
        <v>0.18381645478042655</v>
      </c>
      <c r="T1934">
        <v>-0.16651058521957349</v>
      </c>
      <c r="U1934">
        <v>-0.22483235999999998</v>
      </c>
    </row>
    <row r="1935" spans="1:21" x14ac:dyDescent="0.25">
      <c r="A1935">
        <v>3069</v>
      </c>
      <c r="B1935" t="s">
        <v>0</v>
      </c>
      <c r="C1935" t="s">
        <v>3</v>
      </c>
      <c r="D1935">
        <v>1350</v>
      </c>
      <c r="E1935">
        <v>167.95332691797501</v>
      </c>
      <c r="F1935">
        <v>389.497025792204</v>
      </c>
      <c r="G1935">
        <v>1.9487493479304101E-2</v>
      </c>
      <c r="H1935">
        <v>4.94563095701352E-3</v>
      </c>
      <c r="I1935">
        <v>18.181431824294499</v>
      </c>
      <c r="J1935">
        <v>28.031066330544601</v>
      </c>
      <c r="K1935">
        <v>106.2</v>
      </c>
      <c r="L1935">
        <v>46.2</v>
      </c>
      <c r="M1935">
        <f t="shared" si="120"/>
        <v>0.18936177783490307</v>
      </c>
      <c r="N1935">
        <f t="shared" si="121"/>
        <v>0.18936177783490307</v>
      </c>
      <c r="O1935">
        <f t="shared" si="122"/>
        <v>-0.16096526216509696</v>
      </c>
      <c r="P1935">
        <f t="shared" si="123"/>
        <v>-0.22483235999999998</v>
      </c>
      <c r="R1935">
        <v>3069</v>
      </c>
      <c r="S1935">
        <v>0.18936177783490307</v>
      </c>
      <c r="T1935">
        <v>-0.16096526216509696</v>
      </c>
      <c r="U1935">
        <v>-0.22483235999999998</v>
      </c>
    </row>
    <row r="1936" spans="1:21" x14ac:dyDescent="0.25">
      <c r="A1936">
        <v>3070</v>
      </c>
      <c r="B1936" t="s">
        <v>0</v>
      </c>
      <c r="C1936" t="s">
        <v>3</v>
      </c>
      <c r="D1936">
        <v>1869</v>
      </c>
      <c r="E1936">
        <v>152.12449811079199</v>
      </c>
      <c r="F1936">
        <v>299.65849051847198</v>
      </c>
      <c r="G1936">
        <v>1.79416231243942E-2</v>
      </c>
      <c r="H1936">
        <v>3.8276015902065298E-3</v>
      </c>
      <c r="I1936">
        <v>16.187957503021199</v>
      </c>
      <c r="J1936">
        <v>21.096747715686501</v>
      </c>
      <c r="K1936">
        <v>106.2</v>
      </c>
      <c r="L1936">
        <v>46.2</v>
      </c>
      <c r="M1936">
        <f t="shared" si="120"/>
        <v>0.20549759737785478</v>
      </c>
      <c r="N1936">
        <f t="shared" si="121"/>
        <v>0.20549759737785478</v>
      </c>
      <c r="O1936">
        <f t="shared" si="122"/>
        <v>-0.14482944262214523</v>
      </c>
      <c r="P1936">
        <f t="shared" si="123"/>
        <v>-0.22483235999999998</v>
      </c>
      <c r="R1936">
        <v>3070</v>
      </c>
      <c r="S1936">
        <v>0.20549759737785478</v>
      </c>
      <c r="T1936">
        <v>-0.14482944262214523</v>
      </c>
      <c r="U1936">
        <v>-0.22483235999999998</v>
      </c>
    </row>
    <row r="1937" spans="1:21" x14ac:dyDescent="0.25">
      <c r="A1937">
        <v>3071</v>
      </c>
      <c r="B1937" t="s">
        <v>0</v>
      </c>
      <c r="C1937" t="s">
        <v>3</v>
      </c>
      <c r="D1937">
        <v>3361</v>
      </c>
      <c r="E1937">
        <v>162.255507091608</v>
      </c>
      <c r="F1937">
        <v>343.064890453354</v>
      </c>
      <c r="G1937">
        <v>1.9059294981560001E-2</v>
      </c>
      <c r="H1937">
        <v>4.36695347794969E-3</v>
      </c>
      <c r="I1937">
        <v>17.368517762870798</v>
      </c>
      <c r="J1937">
        <v>24.306225625948201</v>
      </c>
      <c r="K1937">
        <v>106.2</v>
      </c>
      <c r="L1937">
        <v>46.2</v>
      </c>
      <c r="M1937">
        <f t="shared" si="120"/>
        <v>0.19551355953733343</v>
      </c>
      <c r="N1937">
        <f t="shared" si="121"/>
        <v>0.19551355953733343</v>
      </c>
      <c r="O1937">
        <f t="shared" si="122"/>
        <v>-0.15481348046266658</v>
      </c>
      <c r="P1937">
        <f t="shared" si="123"/>
        <v>-0.22483235999999998</v>
      </c>
      <c r="R1937">
        <v>3071</v>
      </c>
      <c r="S1937">
        <v>0.19551355953733343</v>
      </c>
      <c r="T1937">
        <v>-0.15481348046266658</v>
      </c>
      <c r="U1937">
        <v>-0.22483235999999998</v>
      </c>
    </row>
    <row r="1938" spans="1:21" x14ac:dyDescent="0.25">
      <c r="A1938">
        <v>3073</v>
      </c>
      <c r="B1938" t="s">
        <v>0</v>
      </c>
      <c r="C1938" t="s">
        <v>3</v>
      </c>
      <c r="D1938">
        <v>3617</v>
      </c>
      <c r="E1938">
        <v>193.86909638403401</v>
      </c>
      <c r="F1938">
        <v>335.82636008203798</v>
      </c>
      <c r="G1938">
        <v>2.24535580902375E-2</v>
      </c>
      <c r="H1938">
        <v>4.2744382084765799E-3</v>
      </c>
      <c r="I1938">
        <v>20.991719562684398</v>
      </c>
      <c r="J1938">
        <v>24.315456868142199</v>
      </c>
      <c r="K1938">
        <v>106.2</v>
      </c>
      <c r="L1938">
        <v>46.2</v>
      </c>
      <c r="M1938">
        <f t="shared" si="120"/>
        <v>0.16448965230646209</v>
      </c>
      <c r="N1938">
        <f t="shared" si="121"/>
        <v>0.16448965230646209</v>
      </c>
      <c r="O1938">
        <f t="shared" si="122"/>
        <v>-0.18583738769353794</v>
      </c>
      <c r="P1938">
        <f t="shared" si="123"/>
        <v>-0.22483235999999998</v>
      </c>
      <c r="R1938">
        <v>3073</v>
      </c>
      <c r="S1938">
        <v>0.16448965230646209</v>
      </c>
      <c r="T1938">
        <v>-0.18583738769353794</v>
      </c>
      <c r="U1938">
        <v>-0.22483235999999998</v>
      </c>
    </row>
    <row r="1939" spans="1:21" x14ac:dyDescent="0.25">
      <c r="A1939">
        <v>3076</v>
      </c>
      <c r="B1939" t="s">
        <v>0</v>
      </c>
      <c r="C1939" t="s">
        <v>3</v>
      </c>
      <c r="D1939">
        <v>5601</v>
      </c>
      <c r="E1939">
        <v>153.53788202723501</v>
      </c>
      <c r="F1939">
        <v>310.39826984630599</v>
      </c>
      <c r="G1939">
        <v>1.8117893182330001E-2</v>
      </c>
      <c r="H1939">
        <v>3.9633572280705302E-3</v>
      </c>
      <c r="I1939">
        <v>16.337482667432301</v>
      </c>
      <c r="J1939">
        <v>21.855556886664701</v>
      </c>
      <c r="K1939">
        <v>106.2</v>
      </c>
      <c r="L1939">
        <v>46.2</v>
      </c>
      <c r="M1939">
        <f t="shared" si="120"/>
        <v>0.20415935313448988</v>
      </c>
      <c r="N1939">
        <f t="shared" si="121"/>
        <v>0.20415935313448988</v>
      </c>
      <c r="O1939">
        <f t="shared" si="122"/>
        <v>-0.14616768686551013</v>
      </c>
      <c r="P1939">
        <f t="shared" si="123"/>
        <v>-0.22483235999999998</v>
      </c>
      <c r="R1939">
        <v>3076</v>
      </c>
      <c r="S1939">
        <v>0.20415935313448988</v>
      </c>
      <c r="T1939">
        <v>-0.14616768686551013</v>
      </c>
      <c r="U1939">
        <v>-0.22483235999999998</v>
      </c>
    </row>
    <row r="1940" spans="1:21" x14ac:dyDescent="0.25">
      <c r="A1940">
        <v>3077</v>
      </c>
      <c r="B1940" t="s">
        <v>0</v>
      </c>
      <c r="C1940" t="s">
        <v>3</v>
      </c>
      <c r="D1940">
        <v>1432</v>
      </c>
      <c r="E1940">
        <v>172.24535891291501</v>
      </c>
      <c r="F1940">
        <v>342.24580666548599</v>
      </c>
      <c r="G1940">
        <v>2.0026003312068101E-2</v>
      </c>
      <c r="H1940">
        <v>4.3688517624041103E-3</v>
      </c>
      <c r="I1940">
        <v>18.679060392750799</v>
      </c>
      <c r="J1940">
        <v>24.7524569058805</v>
      </c>
      <c r="K1940">
        <v>106.2</v>
      </c>
      <c r="L1940">
        <v>46.2</v>
      </c>
      <c r="M1940">
        <f t="shared" si="120"/>
        <v>0.18517193488890701</v>
      </c>
      <c r="N1940">
        <f t="shared" si="121"/>
        <v>0.18517193488890701</v>
      </c>
      <c r="O1940">
        <f t="shared" si="122"/>
        <v>-0.16515510511109302</v>
      </c>
      <c r="P1940">
        <f t="shared" si="123"/>
        <v>-0.22483235999999998</v>
      </c>
      <c r="R1940">
        <v>3077</v>
      </c>
      <c r="S1940">
        <v>0.18517193488890701</v>
      </c>
      <c r="T1940">
        <v>-0.16515510511109302</v>
      </c>
      <c r="U1940">
        <v>-0.22483235999999998</v>
      </c>
    </row>
    <row r="1941" spans="1:21" x14ac:dyDescent="0.25">
      <c r="A1941">
        <v>3079</v>
      </c>
      <c r="B1941" t="s">
        <v>0</v>
      </c>
      <c r="C1941" t="s">
        <v>3</v>
      </c>
      <c r="D1941">
        <v>4691</v>
      </c>
      <c r="E1941">
        <v>171.14904784461399</v>
      </c>
      <c r="F1941">
        <v>282.97170425446399</v>
      </c>
      <c r="G1941">
        <v>1.9830982329370798E-2</v>
      </c>
      <c r="H1941">
        <v>3.6143487162514799E-3</v>
      </c>
      <c r="I1941">
        <v>18.423185765089499</v>
      </c>
      <c r="J1941">
        <v>20.319731559255999</v>
      </c>
      <c r="K1941">
        <v>106.2</v>
      </c>
      <c r="L1941">
        <v>46.2</v>
      </c>
      <c r="M1941">
        <f t="shared" si="120"/>
        <v>0.18659053883585033</v>
      </c>
      <c r="N1941">
        <f t="shared" si="121"/>
        <v>0.18659053883585033</v>
      </c>
      <c r="O1941">
        <f t="shared" si="122"/>
        <v>-0.16373650116414967</v>
      </c>
      <c r="P1941">
        <f t="shared" si="123"/>
        <v>-0.22483235999999998</v>
      </c>
      <c r="R1941">
        <v>3079</v>
      </c>
      <c r="S1941">
        <v>0.18659053883585033</v>
      </c>
      <c r="T1941">
        <v>-0.16373650116414967</v>
      </c>
      <c r="U1941">
        <v>-0.22483235999999998</v>
      </c>
    </row>
    <row r="1942" spans="1:21" x14ac:dyDescent="0.25">
      <c r="A1942">
        <v>3082</v>
      </c>
      <c r="B1942" t="s">
        <v>0</v>
      </c>
      <c r="C1942" t="s">
        <v>3</v>
      </c>
      <c r="D1942">
        <v>4464</v>
      </c>
      <c r="E1942">
        <v>157.18157284819301</v>
      </c>
      <c r="F1942">
        <v>337.096611353973</v>
      </c>
      <c r="G1942">
        <v>1.8519139567980399E-2</v>
      </c>
      <c r="H1942">
        <v>4.2943751735367098E-3</v>
      </c>
      <c r="I1942">
        <v>16.760035073232</v>
      </c>
      <c r="J1942">
        <v>23.756828384744399</v>
      </c>
      <c r="K1942">
        <v>106.2</v>
      </c>
      <c r="L1942">
        <v>46.2</v>
      </c>
      <c r="M1942">
        <f t="shared" si="120"/>
        <v>0.20057414385268885</v>
      </c>
      <c r="N1942">
        <f t="shared" si="121"/>
        <v>0.20057414385268885</v>
      </c>
      <c r="O1942">
        <f t="shared" si="122"/>
        <v>-0.14975289614731116</v>
      </c>
      <c r="P1942">
        <f t="shared" si="123"/>
        <v>-0.22483235999999998</v>
      </c>
      <c r="R1942">
        <v>3082</v>
      </c>
      <c r="S1942">
        <v>0.20057414385268885</v>
      </c>
      <c r="T1942">
        <v>-0.14975289614731116</v>
      </c>
      <c r="U1942">
        <v>-0.22483235999999998</v>
      </c>
    </row>
    <row r="1943" spans="1:21" x14ac:dyDescent="0.25">
      <c r="A1943">
        <v>3083</v>
      </c>
      <c r="B1943" t="s">
        <v>0</v>
      </c>
      <c r="C1943" t="s">
        <v>3</v>
      </c>
      <c r="D1943">
        <v>590</v>
      </c>
      <c r="E1943">
        <v>196.65755787701099</v>
      </c>
      <c r="F1943">
        <v>356.12680578662599</v>
      </c>
      <c r="G1943">
        <v>2.26216941703547E-2</v>
      </c>
      <c r="H1943">
        <v>4.5266056354490202E-3</v>
      </c>
      <c r="I1943">
        <v>21.379452491533598</v>
      </c>
      <c r="J1943">
        <v>25.676293409872301</v>
      </c>
      <c r="K1943">
        <v>106.2</v>
      </c>
      <c r="L1943">
        <v>46.2</v>
      </c>
      <c r="M1943">
        <f t="shared" si="120"/>
        <v>0.16148787212008175</v>
      </c>
      <c r="N1943">
        <f t="shared" si="121"/>
        <v>0.16148787212008175</v>
      </c>
      <c r="O1943">
        <f t="shared" si="122"/>
        <v>-0.18883916787991828</v>
      </c>
      <c r="P1943">
        <f t="shared" si="123"/>
        <v>-0.22483235999999998</v>
      </c>
      <c r="R1943">
        <v>3083</v>
      </c>
      <c r="S1943">
        <v>0.16148787212008175</v>
      </c>
      <c r="T1943">
        <v>-0.18883916787991828</v>
      </c>
      <c r="U1943">
        <v>-0.22483235999999998</v>
      </c>
    </row>
    <row r="1944" spans="1:21" x14ac:dyDescent="0.25">
      <c r="A1944">
        <v>3084</v>
      </c>
      <c r="B1944" t="s">
        <v>0</v>
      </c>
      <c r="C1944" t="s">
        <v>3</v>
      </c>
      <c r="D1944">
        <v>2236</v>
      </c>
      <c r="E1944">
        <v>135.333469174767</v>
      </c>
      <c r="F1944">
        <v>298.20151976341799</v>
      </c>
      <c r="G1944">
        <v>1.6103275154177699E-2</v>
      </c>
      <c r="H1944">
        <v>3.8149851664532101E-3</v>
      </c>
      <c r="I1944">
        <v>14.3032966548822</v>
      </c>
      <c r="J1944">
        <v>20.903836385498799</v>
      </c>
      <c r="K1944">
        <v>106.2</v>
      </c>
      <c r="L1944">
        <v>46.2</v>
      </c>
      <c r="M1944">
        <f t="shared" si="120"/>
        <v>0.22184122353228752</v>
      </c>
      <c r="N1944">
        <f t="shared" si="121"/>
        <v>0.22184122353228752</v>
      </c>
      <c r="O1944">
        <f t="shared" si="122"/>
        <v>-0.12848581646771254</v>
      </c>
      <c r="P1944">
        <f t="shared" si="123"/>
        <v>-0.22483235999999998</v>
      </c>
      <c r="R1944">
        <v>3084</v>
      </c>
      <c r="S1944">
        <v>0.22184122353228752</v>
      </c>
      <c r="T1944">
        <v>-0.12848581646771254</v>
      </c>
      <c r="U1944">
        <v>-0.22483235999999998</v>
      </c>
    </row>
    <row r="1945" spans="1:21" x14ac:dyDescent="0.25">
      <c r="A1945">
        <v>3088</v>
      </c>
      <c r="B1945" t="s">
        <v>0</v>
      </c>
      <c r="C1945" t="s">
        <v>3</v>
      </c>
      <c r="D1945">
        <v>1742</v>
      </c>
      <c r="E1945">
        <v>163.71335884749899</v>
      </c>
      <c r="F1945">
        <v>296.48062958689098</v>
      </c>
      <c r="G1945">
        <v>1.9135137640137301E-2</v>
      </c>
      <c r="H1945">
        <v>3.78496693441125E-3</v>
      </c>
      <c r="I1945">
        <v>17.532514324319099</v>
      </c>
      <c r="J1945">
        <v>21.0451592189014</v>
      </c>
      <c r="K1945">
        <v>106.2</v>
      </c>
      <c r="L1945">
        <v>46.2</v>
      </c>
      <c r="M1945">
        <f t="shared" si="120"/>
        <v>0.19405154675802921</v>
      </c>
      <c r="N1945">
        <f t="shared" si="121"/>
        <v>0.19405154675802921</v>
      </c>
      <c r="O1945">
        <f t="shared" si="122"/>
        <v>-0.15627549324197082</v>
      </c>
      <c r="P1945">
        <f t="shared" si="123"/>
        <v>-0.22483235999999998</v>
      </c>
      <c r="R1945">
        <v>3088</v>
      </c>
      <c r="S1945">
        <v>0.19405154675802921</v>
      </c>
      <c r="T1945">
        <v>-0.15627549324197082</v>
      </c>
      <c r="U1945">
        <v>-0.22483235999999998</v>
      </c>
    </row>
    <row r="1946" spans="1:21" x14ac:dyDescent="0.25">
      <c r="A1946">
        <v>3090</v>
      </c>
      <c r="B1946" t="s">
        <v>0</v>
      </c>
      <c r="C1946" t="s">
        <v>3</v>
      </c>
      <c r="D1946">
        <v>244</v>
      </c>
      <c r="E1946">
        <v>203.604431189499</v>
      </c>
      <c r="F1946">
        <v>373.80860699236598</v>
      </c>
      <c r="G1946">
        <v>2.34228173278643E-2</v>
      </c>
      <c r="H1946">
        <v>4.7465793598331302E-3</v>
      </c>
      <c r="I1946">
        <v>22.185627523941498</v>
      </c>
      <c r="J1946">
        <v>27.0100618763983</v>
      </c>
      <c r="K1946">
        <v>106.2</v>
      </c>
      <c r="L1946">
        <v>46.2</v>
      </c>
      <c r="M1946">
        <f t="shared" si="120"/>
        <v>0.15466894859322317</v>
      </c>
      <c r="N1946">
        <f t="shared" si="121"/>
        <v>0.15466894859322317</v>
      </c>
      <c r="O1946">
        <f t="shared" si="122"/>
        <v>-0.19565809140677687</v>
      </c>
      <c r="P1946">
        <f t="shared" si="123"/>
        <v>-0.22483235999999998</v>
      </c>
      <c r="R1946">
        <v>3090</v>
      </c>
      <c r="S1946">
        <v>0.15466894859322317</v>
      </c>
      <c r="T1946">
        <v>-0.19565809140677687</v>
      </c>
      <c r="U1946">
        <v>-0.22483235999999998</v>
      </c>
    </row>
    <row r="1947" spans="1:21" x14ac:dyDescent="0.25">
      <c r="A1947">
        <v>3091</v>
      </c>
      <c r="B1947" t="s">
        <v>0</v>
      </c>
      <c r="C1947" t="s">
        <v>3</v>
      </c>
      <c r="D1947">
        <v>1554</v>
      </c>
      <c r="E1947">
        <v>145.95366898662999</v>
      </c>
      <c r="F1947">
        <v>340.43989640815198</v>
      </c>
      <c r="G1947">
        <v>1.72138913208757E-2</v>
      </c>
      <c r="H1947">
        <v>4.3418477172264998E-3</v>
      </c>
      <c r="I1947">
        <v>15.502487814070401</v>
      </c>
      <c r="J1947">
        <v>24.120911930332401</v>
      </c>
      <c r="K1947">
        <v>106.2</v>
      </c>
      <c r="L1947">
        <v>46.2</v>
      </c>
      <c r="M1947">
        <f t="shared" si="120"/>
        <v>0.21145694138492349</v>
      </c>
      <c r="N1947">
        <f t="shared" si="121"/>
        <v>0.21145694138492349</v>
      </c>
      <c r="O1947">
        <f t="shared" si="122"/>
        <v>-0.13887009861507654</v>
      </c>
      <c r="P1947">
        <f t="shared" si="123"/>
        <v>-0.22483235999999998</v>
      </c>
      <c r="R1947">
        <v>3091</v>
      </c>
      <c r="S1947">
        <v>0.21145694138492349</v>
      </c>
      <c r="T1947">
        <v>-0.13887009861507654</v>
      </c>
      <c r="U1947">
        <v>-0.22483235999999998</v>
      </c>
    </row>
    <row r="1948" spans="1:21" x14ac:dyDescent="0.25">
      <c r="A1948">
        <v>3093</v>
      </c>
      <c r="B1948" t="s">
        <v>0</v>
      </c>
      <c r="C1948" t="s">
        <v>3</v>
      </c>
      <c r="D1948">
        <v>1111</v>
      </c>
      <c r="E1948">
        <v>140.27023326823999</v>
      </c>
      <c r="F1948">
        <v>299.58852592967997</v>
      </c>
      <c r="G1948">
        <v>1.6649252288986598E-2</v>
      </c>
      <c r="H1948">
        <v>3.8343901895751798E-3</v>
      </c>
      <c r="I1948">
        <v>14.845372106093199</v>
      </c>
      <c r="J1948">
        <v>21.014813747399099</v>
      </c>
      <c r="K1948">
        <v>106.2</v>
      </c>
      <c r="L1948">
        <v>46.2</v>
      </c>
      <c r="M1948">
        <f t="shared" si="120"/>
        <v>0.21707400414037981</v>
      </c>
      <c r="N1948">
        <f t="shared" si="121"/>
        <v>0.21707400414037981</v>
      </c>
      <c r="O1948">
        <f t="shared" si="122"/>
        <v>-0.13325303585962023</v>
      </c>
      <c r="P1948">
        <f t="shared" si="123"/>
        <v>-0.22483235999999998</v>
      </c>
      <c r="R1948">
        <v>3093</v>
      </c>
      <c r="S1948">
        <v>0.21707400414037981</v>
      </c>
      <c r="T1948">
        <v>-0.13325303585962023</v>
      </c>
      <c r="U1948">
        <v>-0.22483235999999998</v>
      </c>
    </row>
    <row r="1949" spans="1:21" x14ac:dyDescent="0.25">
      <c r="A1949">
        <v>3095</v>
      </c>
      <c r="B1949" t="s">
        <v>0</v>
      </c>
      <c r="C1949" t="s">
        <v>3</v>
      </c>
      <c r="D1949">
        <v>2556</v>
      </c>
      <c r="E1949">
        <v>144.95549281542799</v>
      </c>
      <c r="F1949">
        <v>317.56905375064298</v>
      </c>
      <c r="G1949">
        <v>1.7153261655822E-2</v>
      </c>
      <c r="H1949">
        <v>4.0523038065101201E-3</v>
      </c>
      <c r="I1949">
        <v>15.393054909901799</v>
      </c>
      <c r="J1949">
        <v>22.328014318628099</v>
      </c>
      <c r="K1949">
        <v>106.2</v>
      </c>
      <c r="L1949">
        <v>46.2</v>
      </c>
      <c r="M1949">
        <f t="shared" si="120"/>
        <v>0.21244525112520127</v>
      </c>
      <c r="N1949">
        <f t="shared" si="121"/>
        <v>0.21244525112520127</v>
      </c>
      <c r="O1949">
        <f t="shared" si="122"/>
        <v>-0.13788178887479879</v>
      </c>
      <c r="P1949">
        <f t="shared" si="123"/>
        <v>-0.22483235999999998</v>
      </c>
      <c r="R1949">
        <v>3095</v>
      </c>
      <c r="S1949">
        <v>0.21244525112520127</v>
      </c>
      <c r="T1949">
        <v>-0.13788178887479879</v>
      </c>
      <c r="U1949">
        <v>-0.22483235999999998</v>
      </c>
    </row>
    <row r="1950" spans="1:21" x14ac:dyDescent="0.25">
      <c r="A1950">
        <v>3097</v>
      </c>
      <c r="B1950" t="s">
        <v>0</v>
      </c>
      <c r="C1950" t="s">
        <v>3</v>
      </c>
      <c r="D1950">
        <v>1176</v>
      </c>
      <c r="E1950">
        <v>145.08242979363001</v>
      </c>
      <c r="F1950">
        <v>336.70827395651901</v>
      </c>
      <c r="G1950">
        <v>1.7075879639460199E-2</v>
      </c>
      <c r="H1950">
        <v>4.2965262400896298E-3</v>
      </c>
      <c r="I1950">
        <v>15.4192634445354</v>
      </c>
      <c r="J1950">
        <v>23.840754390472899</v>
      </c>
      <c r="K1950">
        <v>106.2</v>
      </c>
      <c r="L1950">
        <v>46.2</v>
      </c>
      <c r="M1950">
        <f t="shared" si="120"/>
        <v>0.21224096222854422</v>
      </c>
      <c r="N1950">
        <f t="shared" si="121"/>
        <v>0.21224096222854422</v>
      </c>
      <c r="O1950">
        <f t="shared" si="122"/>
        <v>-0.13808607777145582</v>
      </c>
      <c r="P1950">
        <f t="shared" si="123"/>
        <v>-0.22483235999999998</v>
      </c>
      <c r="R1950">
        <v>3097</v>
      </c>
      <c r="S1950">
        <v>0.21224096222854422</v>
      </c>
      <c r="T1950">
        <v>-0.13808607777145582</v>
      </c>
      <c r="U1950">
        <v>-0.22483235999999998</v>
      </c>
    </row>
    <row r="1951" spans="1:21" x14ac:dyDescent="0.25">
      <c r="A1951">
        <v>3098</v>
      </c>
      <c r="B1951" t="s">
        <v>0</v>
      </c>
      <c r="C1951" t="s">
        <v>3</v>
      </c>
      <c r="D1951">
        <v>887</v>
      </c>
      <c r="E1951">
        <v>133.84790031914801</v>
      </c>
      <c r="F1951">
        <v>261.18419585696103</v>
      </c>
      <c r="G1951">
        <v>1.5957996177920399E-2</v>
      </c>
      <c r="H1951">
        <v>3.3528683876577598E-3</v>
      </c>
      <c r="I1951">
        <v>14.1046985006674</v>
      </c>
      <c r="J1951">
        <v>18.257987856714799</v>
      </c>
      <c r="K1951">
        <v>106.2</v>
      </c>
      <c r="L1951">
        <v>46.2</v>
      </c>
      <c r="M1951">
        <f t="shared" si="120"/>
        <v>0.22338920948133673</v>
      </c>
      <c r="N1951">
        <f t="shared" si="121"/>
        <v>0.22338920948133673</v>
      </c>
      <c r="O1951">
        <f t="shared" si="122"/>
        <v>-0.12693783051866331</v>
      </c>
      <c r="P1951">
        <f t="shared" si="123"/>
        <v>-0.22483235999999998</v>
      </c>
      <c r="R1951">
        <v>3098</v>
      </c>
      <c r="S1951">
        <v>0.22338920948133673</v>
      </c>
      <c r="T1951">
        <v>-0.12693783051866331</v>
      </c>
      <c r="U1951">
        <v>-0.22483235999999998</v>
      </c>
    </row>
    <row r="1952" spans="1:21" x14ac:dyDescent="0.25">
      <c r="A1952">
        <v>3100</v>
      </c>
      <c r="B1952" t="s">
        <v>0</v>
      </c>
      <c r="C1952" t="s">
        <v>3</v>
      </c>
      <c r="D1952">
        <v>2673</v>
      </c>
      <c r="E1952">
        <v>162.09600189889099</v>
      </c>
      <c r="F1952">
        <v>343.0253495865</v>
      </c>
      <c r="G1952">
        <v>1.8973841270110901E-2</v>
      </c>
      <c r="H1952">
        <v>4.3737407652106198E-3</v>
      </c>
      <c r="I1952">
        <v>17.308429970138999</v>
      </c>
      <c r="J1952">
        <v>24.3266308384346</v>
      </c>
      <c r="K1952">
        <v>106.2</v>
      </c>
      <c r="L1952">
        <v>46.2</v>
      </c>
      <c r="M1952">
        <f t="shared" si="120"/>
        <v>0.19575833772654194</v>
      </c>
      <c r="N1952">
        <f t="shared" si="121"/>
        <v>0.19575833772654194</v>
      </c>
      <c r="O1952">
        <f t="shared" si="122"/>
        <v>-0.15456870227345812</v>
      </c>
      <c r="P1952">
        <f t="shared" si="123"/>
        <v>-0.22483235999999998</v>
      </c>
      <c r="R1952">
        <v>3100</v>
      </c>
      <c r="S1952">
        <v>0.19575833772654194</v>
      </c>
      <c r="T1952">
        <v>-0.15456870227345812</v>
      </c>
      <c r="U1952">
        <v>-0.22483235999999998</v>
      </c>
    </row>
    <row r="1953" spans="1:21" x14ac:dyDescent="0.25">
      <c r="A1953">
        <v>3103</v>
      </c>
      <c r="B1953" t="s">
        <v>0</v>
      </c>
      <c r="C1953" t="s">
        <v>3</v>
      </c>
      <c r="D1953">
        <v>1856</v>
      </c>
      <c r="E1953">
        <v>141.65946291299099</v>
      </c>
      <c r="F1953">
        <v>304.46206483747699</v>
      </c>
      <c r="G1953">
        <v>1.6764284049576399E-2</v>
      </c>
      <c r="H1953">
        <v>3.89192112169107E-3</v>
      </c>
      <c r="I1953">
        <v>15.015355081099999</v>
      </c>
      <c r="J1953">
        <v>21.3565719487178</v>
      </c>
      <c r="K1953">
        <v>106.2</v>
      </c>
      <c r="L1953">
        <v>46.2</v>
      </c>
      <c r="M1953">
        <f t="shared" si="120"/>
        <v>0.21566207111287206</v>
      </c>
      <c r="N1953">
        <f t="shared" si="121"/>
        <v>0.21566207111287206</v>
      </c>
      <c r="O1953">
        <f t="shared" si="122"/>
        <v>-0.13466496888712801</v>
      </c>
      <c r="P1953">
        <f t="shared" si="123"/>
        <v>-0.22483235999999998</v>
      </c>
      <c r="R1953">
        <v>3103</v>
      </c>
      <c r="S1953">
        <v>0.21566207111287206</v>
      </c>
      <c r="T1953">
        <v>-0.13466496888712801</v>
      </c>
      <c r="U1953">
        <v>-0.22483235999999998</v>
      </c>
    </row>
    <row r="1954" spans="1:21" x14ac:dyDescent="0.25">
      <c r="A1954">
        <v>3104</v>
      </c>
      <c r="B1954" t="s">
        <v>0</v>
      </c>
      <c r="C1954" t="s">
        <v>3</v>
      </c>
      <c r="D1954">
        <v>792</v>
      </c>
      <c r="E1954">
        <v>161.89686311529701</v>
      </c>
      <c r="F1954">
        <v>376.21838165473099</v>
      </c>
      <c r="G1954">
        <v>1.8789029254364001E-2</v>
      </c>
      <c r="H1954">
        <v>4.7873637048999702E-3</v>
      </c>
      <c r="I1954">
        <v>17.510051026950599</v>
      </c>
      <c r="J1954">
        <v>27.022836720461001</v>
      </c>
      <c r="K1954">
        <v>106.2</v>
      </c>
      <c r="L1954">
        <v>46.2</v>
      </c>
      <c r="M1954">
        <f t="shared" si="120"/>
        <v>0.19521451994668734</v>
      </c>
      <c r="N1954">
        <f t="shared" si="121"/>
        <v>0.19521451994668734</v>
      </c>
      <c r="O1954">
        <f t="shared" si="122"/>
        <v>-0.15511252005331272</v>
      </c>
      <c r="P1954">
        <f t="shared" si="123"/>
        <v>-0.22483235999999998</v>
      </c>
      <c r="R1954">
        <v>3104</v>
      </c>
      <c r="S1954">
        <v>0.19521451994668734</v>
      </c>
      <c r="T1954">
        <v>-0.15511252005331272</v>
      </c>
      <c r="U1954">
        <v>-0.22483235999999998</v>
      </c>
    </row>
    <row r="1955" spans="1:21" x14ac:dyDescent="0.25">
      <c r="A1955">
        <v>3106</v>
      </c>
      <c r="B1955" t="s">
        <v>0</v>
      </c>
      <c r="C1955" t="s">
        <v>3</v>
      </c>
      <c r="D1955">
        <v>101952</v>
      </c>
      <c r="E1955">
        <v>180.282626193824</v>
      </c>
      <c r="F1955">
        <v>408.01353773667898</v>
      </c>
      <c r="G1955">
        <v>2.0906159167414898E-2</v>
      </c>
      <c r="H1955">
        <v>5.1718728196469598E-3</v>
      </c>
      <c r="I1955">
        <v>19.535699280559001</v>
      </c>
      <c r="J1955">
        <v>29.303122305302701</v>
      </c>
      <c r="K1955">
        <v>106.2</v>
      </c>
      <c r="L1955">
        <v>46.2</v>
      </c>
      <c r="M1955">
        <f t="shared" si="120"/>
        <v>0.17748214432024359</v>
      </c>
      <c r="N1955">
        <f t="shared" si="121"/>
        <v>0.17748214432024359</v>
      </c>
      <c r="O1955">
        <f t="shared" si="122"/>
        <v>-0.17284489567975642</v>
      </c>
      <c r="P1955">
        <f t="shared" si="123"/>
        <v>-0.22483235999999998</v>
      </c>
      <c r="R1955">
        <v>3106</v>
      </c>
      <c r="S1955">
        <v>0.17748214432024359</v>
      </c>
      <c r="T1955">
        <v>-0.17284489567975642</v>
      </c>
      <c r="U1955">
        <v>-0.22483235999999998</v>
      </c>
    </row>
    <row r="1956" spans="1:21" x14ac:dyDescent="0.25">
      <c r="A1956">
        <v>3108</v>
      </c>
      <c r="B1956" t="s">
        <v>0</v>
      </c>
      <c r="C1956" t="s">
        <v>3</v>
      </c>
      <c r="D1956">
        <v>13650</v>
      </c>
      <c r="E1956">
        <v>154.645572139552</v>
      </c>
      <c r="F1956">
        <v>364.63184480299901</v>
      </c>
      <c r="G1956">
        <v>1.8128284913315602E-2</v>
      </c>
      <c r="H1956">
        <v>4.6415558712533103E-3</v>
      </c>
      <c r="I1956">
        <v>16.508440767459899</v>
      </c>
      <c r="J1956">
        <v>25.8921886736433</v>
      </c>
      <c r="K1956">
        <v>106.2</v>
      </c>
      <c r="L1956">
        <v>46.2</v>
      </c>
      <c r="M1956">
        <f t="shared" si="120"/>
        <v>0.20288908397953448</v>
      </c>
      <c r="N1956">
        <f t="shared" si="121"/>
        <v>0.20288908397953448</v>
      </c>
      <c r="O1956">
        <f t="shared" si="122"/>
        <v>-0.1474379560204655</v>
      </c>
      <c r="P1956">
        <f t="shared" si="123"/>
        <v>-0.22483235999999998</v>
      </c>
      <c r="R1956">
        <v>3108</v>
      </c>
      <c r="S1956">
        <v>0.20288908397953448</v>
      </c>
      <c r="T1956">
        <v>-0.1474379560204655</v>
      </c>
      <c r="U1956">
        <v>-0.22483235999999998</v>
      </c>
    </row>
    <row r="1957" spans="1:21" x14ac:dyDescent="0.25">
      <c r="A1957">
        <v>3109</v>
      </c>
      <c r="B1957" t="s">
        <v>0</v>
      </c>
      <c r="C1957" t="s">
        <v>3</v>
      </c>
      <c r="D1957">
        <v>1968</v>
      </c>
      <c r="E1957">
        <v>160.04567993625199</v>
      </c>
      <c r="F1957">
        <v>345.66758097448201</v>
      </c>
      <c r="G1957">
        <v>1.8825211569789699E-2</v>
      </c>
      <c r="H1957">
        <v>4.3978504878773904E-3</v>
      </c>
      <c r="I1957">
        <v>17.092710194310101</v>
      </c>
      <c r="J1957">
        <v>24.429727474473701</v>
      </c>
      <c r="K1957">
        <v>106.2</v>
      </c>
      <c r="L1957">
        <v>46.2</v>
      </c>
      <c r="M1957">
        <f t="shared" si="120"/>
        <v>0.19774978538107402</v>
      </c>
      <c r="N1957">
        <f t="shared" si="121"/>
        <v>0.19774978538107402</v>
      </c>
      <c r="O1957">
        <f t="shared" si="122"/>
        <v>-0.15257725461892604</v>
      </c>
      <c r="P1957">
        <f t="shared" si="123"/>
        <v>-0.22483235999999998</v>
      </c>
      <c r="R1957">
        <v>3109</v>
      </c>
      <c r="S1957">
        <v>0.19774978538107402</v>
      </c>
      <c r="T1957">
        <v>-0.15257725461892604</v>
      </c>
      <c r="U1957">
        <v>-0.22483235999999998</v>
      </c>
    </row>
    <row r="1958" spans="1:21" x14ac:dyDescent="0.25">
      <c r="A1958">
        <v>3112</v>
      </c>
      <c r="B1958" t="s">
        <v>0</v>
      </c>
      <c r="C1958" t="s">
        <v>3</v>
      </c>
      <c r="D1958">
        <v>1163</v>
      </c>
      <c r="E1958">
        <v>136.197595220165</v>
      </c>
      <c r="F1958">
        <v>265.92765578955101</v>
      </c>
      <c r="G1958">
        <v>1.6232969710965502E-2</v>
      </c>
      <c r="H1958">
        <v>3.4129791325504602E-3</v>
      </c>
      <c r="I1958">
        <v>14.3710984909271</v>
      </c>
      <c r="J1958">
        <v>18.610064212109101</v>
      </c>
      <c r="K1958">
        <v>106.2</v>
      </c>
      <c r="L1958">
        <v>46.2</v>
      </c>
      <c r="M1958">
        <f t="shared" si="120"/>
        <v>0.22110318775026125</v>
      </c>
      <c r="N1958">
        <f t="shared" si="121"/>
        <v>0.22110318775026125</v>
      </c>
      <c r="O1958">
        <f t="shared" si="122"/>
        <v>-0.12922385224973876</v>
      </c>
      <c r="P1958">
        <f t="shared" si="123"/>
        <v>-0.22483235999999998</v>
      </c>
      <c r="R1958">
        <v>3112</v>
      </c>
      <c r="S1958">
        <v>0.22110318775026125</v>
      </c>
      <c r="T1958">
        <v>-0.12922385224973876</v>
      </c>
      <c r="U1958">
        <v>-0.22483235999999998</v>
      </c>
    </row>
    <row r="1959" spans="1:21" x14ac:dyDescent="0.25">
      <c r="A1959">
        <v>3114</v>
      </c>
      <c r="B1959" t="s">
        <v>0</v>
      </c>
      <c r="C1959" t="s">
        <v>3</v>
      </c>
      <c r="D1959">
        <v>2088</v>
      </c>
      <c r="E1959">
        <v>159.19781626973301</v>
      </c>
      <c r="F1959">
        <v>343.41812012947798</v>
      </c>
      <c r="G1959">
        <v>1.8728606037255499E-2</v>
      </c>
      <c r="H1959">
        <v>4.3708964154373E-3</v>
      </c>
      <c r="I1959">
        <v>16.991218639566501</v>
      </c>
      <c r="J1959">
        <v>24.241788277469102</v>
      </c>
      <c r="K1959">
        <v>106.2</v>
      </c>
      <c r="L1959">
        <v>46.2</v>
      </c>
      <c r="M1959">
        <f t="shared" si="120"/>
        <v>0.19859169402226151</v>
      </c>
      <c r="N1959">
        <f t="shared" si="121"/>
        <v>0.19859169402226151</v>
      </c>
      <c r="O1959">
        <f t="shared" si="122"/>
        <v>-0.15173534597773852</v>
      </c>
      <c r="P1959">
        <f t="shared" si="123"/>
        <v>-0.22483235999999998</v>
      </c>
      <c r="R1959">
        <v>3114</v>
      </c>
      <c r="S1959">
        <v>0.19859169402226151</v>
      </c>
      <c r="T1959">
        <v>-0.15173534597773852</v>
      </c>
      <c r="U1959">
        <v>-0.22483235999999998</v>
      </c>
    </row>
    <row r="1960" spans="1:21" x14ac:dyDescent="0.25">
      <c r="A1960">
        <v>3115</v>
      </c>
      <c r="B1960" t="s">
        <v>0</v>
      </c>
      <c r="C1960" t="s">
        <v>3</v>
      </c>
      <c r="D1960">
        <v>1038</v>
      </c>
      <c r="E1960">
        <v>126.23359642102</v>
      </c>
      <c r="F1960">
        <v>243.91047203524499</v>
      </c>
      <c r="G1960">
        <v>1.50506901421237E-2</v>
      </c>
      <c r="H1960">
        <v>3.1337599108908899E-3</v>
      </c>
      <c r="I1960">
        <v>13.278079516312401</v>
      </c>
      <c r="J1960">
        <v>16.9803120681173</v>
      </c>
      <c r="K1960">
        <v>106.2</v>
      </c>
      <c r="L1960">
        <v>46.2</v>
      </c>
      <c r="M1960">
        <f t="shared" si="120"/>
        <v>0.23068165526556503</v>
      </c>
      <c r="N1960">
        <f t="shared" si="121"/>
        <v>0.23068165526556503</v>
      </c>
      <c r="O1960">
        <f t="shared" si="122"/>
        <v>-0.11964538473443498</v>
      </c>
      <c r="P1960">
        <f t="shared" si="123"/>
        <v>-0.22483235999999998</v>
      </c>
      <c r="R1960">
        <v>3115</v>
      </c>
      <c r="S1960">
        <v>0.23068165526556503</v>
      </c>
      <c r="T1960">
        <v>-0.11964538473443498</v>
      </c>
      <c r="U1960">
        <v>-0.22483235999999998</v>
      </c>
    </row>
    <row r="1961" spans="1:21" x14ac:dyDescent="0.25">
      <c r="A1961">
        <v>3116</v>
      </c>
      <c r="B1961" t="s">
        <v>0</v>
      </c>
      <c r="C1961" t="s">
        <v>3</v>
      </c>
      <c r="D1961">
        <v>1368</v>
      </c>
      <c r="E1961">
        <v>124.575953920697</v>
      </c>
      <c r="F1961">
        <v>238.27319041666101</v>
      </c>
      <c r="G1961">
        <v>1.49454157687117E-2</v>
      </c>
      <c r="H1961">
        <v>3.0676202753768399E-3</v>
      </c>
      <c r="I1961">
        <v>13.0659706358056</v>
      </c>
      <c r="J1961">
        <v>16.6165055294627</v>
      </c>
      <c r="K1961">
        <v>106.2</v>
      </c>
      <c r="L1961">
        <v>46.2</v>
      </c>
      <c r="M1961">
        <f t="shared" si="120"/>
        <v>0.23240959232654335</v>
      </c>
      <c r="N1961">
        <f t="shared" si="121"/>
        <v>0.23240959232654335</v>
      </c>
      <c r="O1961">
        <f t="shared" si="122"/>
        <v>-0.1179174476734567</v>
      </c>
      <c r="P1961">
        <f t="shared" si="123"/>
        <v>-0.22483235999999998</v>
      </c>
      <c r="R1961">
        <v>3116</v>
      </c>
      <c r="S1961">
        <v>0.23240959232654335</v>
      </c>
      <c r="T1961">
        <v>-0.1179174476734567</v>
      </c>
      <c r="U1961">
        <v>-0.22483235999999998</v>
      </c>
    </row>
    <row r="1962" spans="1:21" x14ac:dyDescent="0.25">
      <c r="A1962">
        <v>3119</v>
      </c>
      <c r="B1962" t="s">
        <v>0</v>
      </c>
      <c r="C1962" t="s">
        <v>3</v>
      </c>
      <c r="D1962">
        <v>770</v>
      </c>
      <c r="E1962">
        <v>154.22682076523901</v>
      </c>
      <c r="F1962">
        <v>333.37297095611501</v>
      </c>
      <c r="G1962">
        <v>1.81897808138562E-2</v>
      </c>
      <c r="H1962">
        <v>4.2504830965357301E-3</v>
      </c>
      <c r="I1962">
        <v>16.427236554380499</v>
      </c>
      <c r="J1962">
        <v>23.507521102236598</v>
      </c>
      <c r="K1962">
        <v>106.2</v>
      </c>
      <c r="L1962">
        <v>46.2</v>
      </c>
      <c r="M1962">
        <f t="shared" si="120"/>
        <v>0.20345060223054179</v>
      </c>
      <c r="N1962">
        <f t="shared" si="121"/>
        <v>0.20345060223054179</v>
      </c>
      <c r="O1962">
        <f t="shared" si="122"/>
        <v>-0.14687643776945825</v>
      </c>
      <c r="P1962">
        <f t="shared" si="123"/>
        <v>-0.22483235999999998</v>
      </c>
      <c r="R1962">
        <v>3119</v>
      </c>
      <c r="S1962">
        <v>0.20345060223054179</v>
      </c>
      <c r="T1962">
        <v>-0.14687643776945825</v>
      </c>
      <c r="U1962">
        <v>-0.22483235999999998</v>
      </c>
    </row>
    <row r="1963" spans="1:21" x14ac:dyDescent="0.25">
      <c r="A1963">
        <v>3120</v>
      </c>
      <c r="B1963" t="s">
        <v>0</v>
      </c>
      <c r="C1963" t="s">
        <v>3</v>
      </c>
      <c r="D1963">
        <v>1538</v>
      </c>
      <c r="E1963">
        <v>136.457724073912</v>
      </c>
      <c r="F1963">
        <v>268.57505364810299</v>
      </c>
      <c r="G1963">
        <v>1.6152158787725201E-2</v>
      </c>
      <c r="H1963">
        <v>3.4406984178909001E-3</v>
      </c>
      <c r="I1963">
        <v>14.4605105132589</v>
      </c>
      <c r="J1963">
        <v>18.762464471235798</v>
      </c>
      <c r="K1963">
        <v>106.2</v>
      </c>
      <c r="L1963">
        <v>46.2</v>
      </c>
      <c r="M1963">
        <f t="shared" si="120"/>
        <v>0.22061889841791499</v>
      </c>
      <c r="N1963">
        <f t="shared" si="121"/>
        <v>0.22061889841791499</v>
      </c>
      <c r="O1963">
        <f t="shared" si="122"/>
        <v>-0.1297081415820851</v>
      </c>
      <c r="P1963">
        <f t="shared" si="123"/>
        <v>-0.22483235999999998</v>
      </c>
      <c r="R1963">
        <v>3120</v>
      </c>
      <c r="S1963">
        <v>0.22061889841791499</v>
      </c>
      <c r="T1963">
        <v>-0.1297081415820851</v>
      </c>
      <c r="U1963">
        <v>-0.22483235999999998</v>
      </c>
    </row>
    <row r="1964" spans="1:21" x14ac:dyDescent="0.25">
      <c r="A1964">
        <v>3121</v>
      </c>
      <c r="B1964" t="s">
        <v>0</v>
      </c>
      <c r="C1964" t="s">
        <v>3</v>
      </c>
      <c r="D1964">
        <v>2182</v>
      </c>
      <c r="E1964">
        <v>139.75716085681799</v>
      </c>
      <c r="F1964">
        <v>338.242453443508</v>
      </c>
      <c r="G1964">
        <v>1.6550727093687601E-2</v>
      </c>
      <c r="H1964">
        <v>4.3091463324156703E-3</v>
      </c>
      <c r="I1964">
        <v>14.8167343956429</v>
      </c>
      <c r="J1964">
        <v>23.943396728196401</v>
      </c>
      <c r="K1964">
        <v>106.2</v>
      </c>
      <c r="L1964">
        <v>46.2</v>
      </c>
      <c r="M1964">
        <f t="shared" si="120"/>
        <v>0.21746740249213578</v>
      </c>
      <c r="N1964">
        <f t="shared" si="121"/>
        <v>0.21746740249213578</v>
      </c>
      <c r="O1964">
        <f t="shared" si="122"/>
        <v>-0.13285963750786428</v>
      </c>
      <c r="P1964">
        <f t="shared" si="123"/>
        <v>-0.22483235999999998</v>
      </c>
      <c r="R1964">
        <v>3121</v>
      </c>
      <c r="S1964">
        <v>0.21746740249213578</v>
      </c>
      <c r="T1964">
        <v>-0.13285963750786428</v>
      </c>
      <c r="U1964">
        <v>-0.22483235999999998</v>
      </c>
    </row>
    <row r="1965" spans="1:21" x14ac:dyDescent="0.25">
      <c r="A1965">
        <v>3122</v>
      </c>
      <c r="B1965" t="s">
        <v>0</v>
      </c>
      <c r="C1965" t="s">
        <v>3</v>
      </c>
      <c r="D1965">
        <v>1993</v>
      </c>
      <c r="E1965">
        <v>181.230886776099</v>
      </c>
      <c r="F1965">
        <v>303.91231284663399</v>
      </c>
      <c r="G1965">
        <v>2.0980848463646399E-2</v>
      </c>
      <c r="H1965">
        <v>3.8758195181083999E-3</v>
      </c>
      <c r="I1965">
        <v>19.571925216884601</v>
      </c>
      <c r="J1965">
        <v>21.8949433895075</v>
      </c>
      <c r="K1965">
        <v>106.2</v>
      </c>
      <c r="L1965">
        <v>46.2</v>
      </c>
      <c r="M1965">
        <f t="shared" si="120"/>
        <v>0.17675021510826536</v>
      </c>
      <c r="N1965">
        <f t="shared" si="121"/>
        <v>0.17675021510826536</v>
      </c>
      <c r="O1965">
        <f t="shared" si="122"/>
        <v>-0.17357682489173468</v>
      </c>
      <c r="P1965">
        <f t="shared" si="123"/>
        <v>-0.22483235999999998</v>
      </c>
      <c r="R1965">
        <v>3122</v>
      </c>
      <c r="S1965">
        <v>0.17675021510826536</v>
      </c>
      <c r="T1965">
        <v>-0.17357682489173468</v>
      </c>
      <c r="U1965">
        <v>-0.22483235999999998</v>
      </c>
    </row>
    <row r="1966" spans="1:21" x14ac:dyDescent="0.25">
      <c r="A1966">
        <v>3129</v>
      </c>
      <c r="B1966" t="s">
        <v>0</v>
      </c>
      <c r="C1966" t="s">
        <v>3</v>
      </c>
      <c r="D1966">
        <v>916</v>
      </c>
      <c r="E1966">
        <v>202.68320916005499</v>
      </c>
      <c r="F1966">
        <v>370.40210117746602</v>
      </c>
      <c r="G1966">
        <v>2.3345441082461799E-2</v>
      </c>
      <c r="H1966">
        <v>4.7023756678076104E-3</v>
      </c>
      <c r="I1966">
        <v>22.098331482658299</v>
      </c>
      <c r="J1966">
        <v>26.748196729587502</v>
      </c>
      <c r="K1966">
        <v>106.2</v>
      </c>
      <c r="L1966">
        <v>46.2</v>
      </c>
      <c r="M1966">
        <f t="shared" si="120"/>
        <v>0.15553021124909594</v>
      </c>
      <c r="N1966">
        <f t="shared" si="121"/>
        <v>0.15553021124909594</v>
      </c>
      <c r="O1966">
        <f t="shared" si="122"/>
        <v>-0.19479682875090409</v>
      </c>
      <c r="P1966">
        <f t="shared" si="123"/>
        <v>-0.22483235999999998</v>
      </c>
      <c r="R1966">
        <v>3129</v>
      </c>
      <c r="S1966">
        <v>0.15553021124909594</v>
      </c>
      <c r="T1966">
        <v>-0.19479682875090409</v>
      </c>
      <c r="U1966">
        <v>-0.22483235999999998</v>
      </c>
    </row>
    <row r="1967" spans="1:21" x14ac:dyDescent="0.25">
      <c r="A1967">
        <v>3130</v>
      </c>
      <c r="B1967" t="s">
        <v>0</v>
      </c>
      <c r="C1967" t="s">
        <v>3</v>
      </c>
      <c r="D1967">
        <v>4049</v>
      </c>
      <c r="E1967">
        <v>190.77205520487701</v>
      </c>
      <c r="F1967">
        <v>326.12791197370399</v>
      </c>
      <c r="G1967">
        <v>2.20915973435355E-2</v>
      </c>
      <c r="H1967">
        <v>4.1529202205984501E-3</v>
      </c>
      <c r="I1967">
        <v>20.646530534929699</v>
      </c>
      <c r="J1967">
        <v>23.580855001840401</v>
      </c>
      <c r="K1967">
        <v>106.2</v>
      </c>
      <c r="L1967">
        <v>46.2</v>
      </c>
      <c r="M1967">
        <f t="shared" si="120"/>
        <v>0.16748559834115212</v>
      </c>
      <c r="N1967">
        <f t="shared" si="121"/>
        <v>0.16748559834115212</v>
      </c>
      <c r="O1967">
        <f t="shared" si="122"/>
        <v>-0.18284144165884791</v>
      </c>
      <c r="P1967">
        <f t="shared" si="123"/>
        <v>-0.22483235999999998</v>
      </c>
      <c r="R1967">
        <v>3130</v>
      </c>
      <c r="S1967">
        <v>0.16748559834115212</v>
      </c>
      <c r="T1967">
        <v>-0.18284144165884791</v>
      </c>
      <c r="U1967">
        <v>-0.22483235999999998</v>
      </c>
    </row>
    <row r="1968" spans="1:21" x14ac:dyDescent="0.25">
      <c r="A1968">
        <v>3131</v>
      </c>
      <c r="B1968" t="s">
        <v>0</v>
      </c>
      <c r="C1968" t="s">
        <v>3</v>
      </c>
      <c r="D1968">
        <v>5379</v>
      </c>
      <c r="E1968">
        <v>169.81289042584399</v>
      </c>
      <c r="F1968">
        <v>405.189243859871</v>
      </c>
      <c r="G1968">
        <v>1.9631362487427299E-2</v>
      </c>
      <c r="H1968">
        <v>5.1361895079211099E-3</v>
      </c>
      <c r="I1968">
        <v>18.417300187084599</v>
      </c>
      <c r="J1968">
        <v>29.018599208325998</v>
      </c>
      <c r="K1968">
        <v>106.2</v>
      </c>
      <c r="L1968">
        <v>46.2</v>
      </c>
      <c r="M1968">
        <f t="shared" si="120"/>
        <v>0.18744234594940817</v>
      </c>
      <c r="N1968">
        <f t="shared" si="121"/>
        <v>0.18744234594940817</v>
      </c>
      <c r="O1968">
        <f t="shared" si="122"/>
        <v>-0.16288469405059186</v>
      </c>
      <c r="P1968">
        <f t="shared" si="123"/>
        <v>-0.22483235999999998</v>
      </c>
      <c r="R1968">
        <v>3131</v>
      </c>
      <c r="S1968">
        <v>0.18744234594940817</v>
      </c>
      <c r="T1968">
        <v>-0.16288469405059186</v>
      </c>
      <c r="U1968">
        <v>-0.22483235999999998</v>
      </c>
    </row>
    <row r="1969" spans="1:21" x14ac:dyDescent="0.25">
      <c r="A1969">
        <v>3133</v>
      </c>
      <c r="B1969" t="s">
        <v>0</v>
      </c>
      <c r="C1969" t="s">
        <v>3</v>
      </c>
      <c r="D1969">
        <v>3104</v>
      </c>
      <c r="E1969">
        <v>136.13692575453601</v>
      </c>
      <c r="F1969">
        <v>271.39636855524202</v>
      </c>
      <c r="G1969">
        <v>1.6150620950744699E-2</v>
      </c>
      <c r="H1969">
        <v>3.4773648176732301E-3</v>
      </c>
      <c r="I1969">
        <v>14.392969718402</v>
      </c>
      <c r="J1969">
        <v>18.9734603212151</v>
      </c>
      <c r="K1969">
        <v>106.2</v>
      </c>
      <c r="L1969">
        <v>46.2</v>
      </c>
      <c r="M1969">
        <f t="shared" si="120"/>
        <v>0.22104032857769812</v>
      </c>
      <c r="N1969">
        <f t="shared" si="121"/>
        <v>0.22104032857769812</v>
      </c>
      <c r="O1969">
        <f t="shared" si="122"/>
        <v>-0.12928671142230191</v>
      </c>
      <c r="P1969">
        <f t="shared" si="123"/>
        <v>-0.22483235999999998</v>
      </c>
      <c r="R1969">
        <v>3133</v>
      </c>
      <c r="S1969">
        <v>0.22104032857769812</v>
      </c>
      <c r="T1969">
        <v>-0.12928671142230191</v>
      </c>
      <c r="U1969">
        <v>-0.22483235999999998</v>
      </c>
    </row>
    <row r="1970" spans="1:21" x14ac:dyDescent="0.25">
      <c r="A1970">
        <v>3134</v>
      </c>
      <c r="B1970" t="s">
        <v>0</v>
      </c>
      <c r="C1970" t="s">
        <v>3</v>
      </c>
      <c r="D1970">
        <v>690</v>
      </c>
      <c r="E1970">
        <v>195.55819474866399</v>
      </c>
      <c r="F1970">
        <v>354.44301010212001</v>
      </c>
      <c r="G1970">
        <v>2.25450116226074E-2</v>
      </c>
      <c r="H1970">
        <v>4.5058842524498197E-3</v>
      </c>
      <c r="I1970">
        <v>21.302618911307999</v>
      </c>
      <c r="J1970">
        <v>25.531003985368699</v>
      </c>
      <c r="K1970">
        <v>106.2</v>
      </c>
      <c r="L1970">
        <v>46.2</v>
      </c>
      <c r="M1970">
        <f t="shared" si="120"/>
        <v>0.16244342836959799</v>
      </c>
      <c r="N1970">
        <f t="shared" si="121"/>
        <v>0.16244342836959799</v>
      </c>
      <c r="O1970">
        <f t="shared" si="122"/>
        <v>-0.18788361163040204</v>
      </c>
      <c r="P1970">
        <f t="shared" si="123"/>
        <v>-0.22483235999999998</v>
      </c>
      <c r="R1970">
        <v>3134</v>
      </c>
      <c r="S1970">
        <v>0.16244342836959799</v>
      </c>
      <c r="T1970">
        <v>-0.18788361163040204</v>
      </c>
      <c r="U1970">
        <v>-0.22483235999999998</v>
      </c>
    </row>
    <row r="1971" spans="1:21" x14ac:dyDescent="0.25">
      <c r="A1971">
        <v>3135</v>
      </c>
      <c r="B1971" t="s">
        <v>0</v>
      </c>
      <c r="C1971" t="s">
        <v>3</v>
      </c>
      <c r="D1971">
        <v>1996</v>
      </c>
      <c r="E1971">
        <v>192.07265642337501</v>
      </c>
      <c r="F1971">
        <v>379.17410227341099</v>
      </c>
      <c r="G1971">
        <v>2.2161402940208099E-2</v>
      </c>
      <c r="H1971">
        <v>4.8150727208722899E-3</v>
      </c>
      <c r="I1971">
        <v>20.912771064763</v>
      </c>
      <c r="J1971">
        <v>27.294512085255398</v>
      </c>
      <c r="K1971">
        <v>106.2</v>
      </c>
      <c r="L1971">
        <v>46.2</v>
      </c>
      <c r="M1971">
        <f t="shared" si="120"/>
        <v>0.16583106128984648</v>
      </c>
      <c r="N1971">
        <f t="shared" si="121"/>
        <v>0.16583106128984648</v>
      </c>
      <c r="O1971">
        <f t="shared" si="122"/>
        <v>-0.18449597871015355</v>
      </c>
      <c r="P1971">
        <f t="shared" si="123"/>
        <v>-0.22483235999999998</v>
      </c>
      <c r="R1971">
        <v>3135</v>
      </c>
      <c r="S1971">
        <v>0.16583106128984648</v>
      </c>
      <c r="T1971">
        <v>-0.18449597871015355</v>
      </c>
      <c r="U1971">
        <v>-0.22483235999999998</v>
      </c>
    </row>
    <row r="1972" spans="1:21" x14ac:dyDescent="0.25">
      <c r="A1972">
        <v>3138</v>
      </c>
      <c r="B1972" t="s">
        <v>0</v>
      </c>
      <c r="C1972" t="s">
        <v>3</v>
      </c>
      <c r="D1972">
        <v>595</v>
      </c>
      <c r="E1972">
        <v>196.297329865629</v>
      </c>
      <c r="F1972">
        <v>354.20941521087002</v>
      </c>
      <c r="G1972">
        <v>2.2608711280091801E-2</v>
      </c>
      <c r="H1972">
        <v>4.5044177154814997E-3</v>
      </c>
      <c r="I1972">
        <v>21.330280150170601</v>
      </c>
      <c r="J1972">
        <v>25.5461436034591</v>
      </c>
      <c r="K1972">
        <v>106.2</v>
      </c>
      <c r="L1972">
        <v>46.2</v>
      </c>
      <c r="M1972">
        <f t="shared" si="120"/>
        <v>0.16187734633701781</v>
      </c>
      <c r="N1972">
        <f t="shared" si="121"/>
        <v>0.16187734633701781</v>
      </c>
      <c r="O1972">
        <f t="shared" si="122"/>
        <v>-0.18844969366298223</v>
      </c>
      <c r="P1972">
        <f t="shared" si="123"/>
        <v>-0.22483235999999998</v>
      </c>
      <c r="R1972">
        <v>3138</v>
      </c>
      <c r="S1972">
        <v>0.16187734633701781</v>
      </c>
      <c r="T1972">
        <v>-0.18844969366298223</v>
      </c>
      <c r="U1972">
        <v>-0.22483235999999998</v>
      </c>
    </row>
    <row r="1973" spans="1:21" x14ac:dyDescent="0.25">
      <c r="A1973">
        <v>3139</v>
      </c>
      <c r="B1973" t="s">
        <v>0</v>
      </c>
      <c r="C1973" t="s">
        <v>3</v>
      </c>
      <c r="D1973">
        <v>1446</v>
      </c>
      <c r="E1973">
        <v>182.94397397652401</v>
      </c>
      <c r="F1973">
        <v>322.12117104037998</v>
      </c>
      <c r="G1973">
        <v>2.1202557451653899E-2</v>
      </c>
      <c r="H1973">
        <v>4.1034566698823797E-3</v>
      </c>
      <c r="I1973">
        <v>19.747743947502901</v>
      </c>
      <c r="J1973">
        <v>23.172070343469901</v>
      </c>
      <c r="K1973">
        <v>106.2</v>
      </c>
      <c r="L1973">
        <v>46.2</v>
      </c>
      <c r="M1973">
        <f t="shared" si="120"/>
        <v>0.17514809116719215</v>
      </c>
      <c r="N1973">
        <f t="shared" si="121"/>
        <v>0.17514809116719215</v>
      </c>
      <c r="O1973">
        <f t="shared" si="122"/>
        <v>-0.17517894883280788</v>
      </c>
      <c r="P1973">
        <f t="shared" si="123"/>
        <v>-0.22483235999999998</v>
      </c>
      <c r="R1973">
        <v>3139</v>
      </c>
      <c r="S1973">
        <v>0.17514809116719215</v>
      </c>
      <c r="T1973">
        <v>-0.17517894883280788</v>
      </c>
      <c r="U1973">
        <v>-0.22483235999999998</v>
      </c>
    </row>
    <row r="1974" spans="1:21" x14ac:dyDescent="0.25">
      <c r="A1974">
        <v>3140</v>
      </c>
      <c r="B1974" t="s">
        <v>0</v>
      </c>
      <c r="C1974" t="s">
        <v>3</v>
      </c>
      <c r="D1974">
        <v>781</v>
      </c>
      <c r="E1974">
        <v>147.00495142519301</v>
      </c>
      <c r="F1974">
        <v>294.94005665358799</v>
      </c>
      <c r="G1974">
        <v>1.7373906564590098E-2</v>
      </c>
      <c r="H1974">
        <v>3.7699056746471398E-3</v>
      </c>
      <c r="I1974">
        <v>15.607727962588701</v>
      </c>
      <c r="J1974">
        <v>20.700404149555599</v>
      </c>
      <c r="K1974">
        <v>106.2</v>
      </c>
      <c r="L1974">
        <v>46.2</v>
      </c>
      <c r="M1974">
        <f t="shared" si="120"/>
        <v>0.21049352808822161</v>
      </c>
      <c r="N1974">
        <f t="shared" si="121"/>
        <v>0.21049352808822161</v>
      </c>
      <c r="O1974">
        <f t="shared" si="122"/>
        <v>-0.13983351191177845</v>
      </c>
      <c r="P1974">
        <f t="shared" si="123"/>
        <v>-0.22483235999999998</v>
      </c>
      <c r="R1974">
        <v>3140</v>
      </c>
      <c r="S1974">
        <v>0.21049352808822161</v>
      </c>
      <c r="T1974">
        <v>-0.13983351191177845</v>
      </c>
      <c r="U1974">
        <v>-0.22483235999999998</v>
      </c>
    </row>
    <row r="1975" spans="1:21" x14ac:dyDescent="0.25">
      <c r="A1975">
        <v>3141</v>
      </c>
      <c r="B1975" t="s">
        <v>0</v>
      </c>
      <c r="C1975" t="s">
        <v>3</v>
      </c>
      <c r="D1975">
        <v>1055</v>
      </c>
      <c r="E1975">
        <v>155.29084723283501</v>
      </c>
      <c r="F1975">
        <v>369.13977700289098</v>
      </c>
      <c r="G1975">
        <v>1.7991124737393501E-2</v>
      </c>
      <c r="H1975">
        <v>4.6941720932158603E-3</v>
      </c>
      <c r="I1975">
        <v>16.7929268150708</v>
      </c>
      <c r="J1975">
        <v>26.3801368071816</v>
      </c>
      <c r="K1975">
        <v>106.2</v>
      </c>
      <c r="L1975">
        <v>46.2</v>
      </c>
      <c r="M1975">
        <f t="shared" si="120"/>
        <v>0.20153582045963087</v>
      </c>
      <c r="N1975">
        <f t="shared" si="121"/>
        <v>0.20153582045963087</v>
      </c>
      <c r="O1975">
        <f t="shared" si="122"/>
        <v>-0.14879121954036917</v>
      </c>
      <c r="P1975">
        <f t="shared" si="123"/>
        <v>-0.22483235999999998</v>
      </c>
      <c r="R1975">
        <v>3141</v>
      </c>
      <c r="S1975">
        <v>0.20153582045963087</v>
      </c>
      <c r="T1975">
        <v>-0.14879121954036917</v>
      </c>
      <c r="U1975">
        <v>-0.22483235999999998</v>
      </c>
    </row>
    <row r="1976" spans="1:21" x14ac:dyDescent="0.25">
      <c r="A1976">
        <v>3143</v>
      </c>
      <c r="B1976" t="s">
        <v>0</v>
      </c>
      <c r="C1976" t="s">
        <v>3</v>
      </c>
      <c r="D1976">
        <v>2808</v>
      </c>
      <c r="E1976">
        <v>166.50159181117399</v>
      </c>
      <c r="F1976">
        <v>321.54745997223</v>
      </c>
      <c r="G1976">
        <v>1.94932782866101E-2</v>
      </c>
      <c r="H1976">
        <v>4.0990771986966204E-3</v>
      </c>
      <c r="I1976">
        <v>17.837931148299301</v>
      </c>
      <c r="J1976">
        <v>22.951513954730402</v>
      </c>
      <c r="K1976">
        <v>106.2</v>
      </c>
      <c r="L1976">
        <v>46.2</v>
      </c>
      <c r="M1976">
        <f t="shared" si="120"/>
        <v>0.19138616539598685</v>
      </c>
      <c r="N1976">
        <f t="shared" si="121"/>
        <v>0.19138616539598685</v>
      </c>
      <c r="O1976">
        <f t="shared" si="122"/>
        <v>-0.15894087460401315</v>
      </c>
      <c r="P1976">
        <f t="shared" si="123"/>
        <v>-0.22483235999999998</v>
      </c>
      <c r="R1976">
        <v>3143</v>
      </c>
      <c r="S1976">
        <v>0.19138616539598685</v>
      </c>
      <c r="T1976">
        <v>-0.15894087460401315</v>
      </c>
      <c r="U1976">
        <v>-0.22483235999999998</v>
      </c>
    </row>
    <row r="1977" spans="1:21" x14ac:dyDescent="0.25">
      <c r="A1977">
        <v>3144</v>
      </c>
      <c r="B1977" t="s">
        <v>0</v>
      </c>
      <c r="C1977" t="s">
        <v>3</v>
      </c>
      <c r="D1977">
        <v>500</v>
      </c>
      <c r="E1977">
        <v>156.05937967347799</v>
      </c>
      <c r="F1977">
        <v>363.17749225317903</v>
      </c>
      <c r="G1977">
        <v>1.8115261862476601E-2</v>
      </c>
      <c r="H1977">
        <v>4.6293886915813503E-3</v>
      </c>
      <c r="I1977">
        <v>16.857176999234099</v>
      </c>
      <c r="J1977">
        <v>26.036899320760401</v>
      </c>
      <c r="K1977">
        <v>106.2</v>
      </c>
      <c r="L1977">
        <v>46.2</v>
      </c>
      <c r="M1977">
        <f t="shared" si="120"/>
        <v>0.20087226362788066</v>
      </c>
      <c r="N1977">
        <f t="shared" si="121"/>
        <v>0.20087226362788066</v>
      </c>
      <c r="O1977">
        <f t="shared" si="122"/>
        <v>-0.14945477637211937</v>
      </c>
      <c r="P1977">
        <f t="shared" si="123"/>
        <v>-0.22483235999999998</v>
      </c>
      <c r="R1977">
        <v>3144</v>
      </c>
      <c r="S1977">
        <v>0.20087226362788066</v>
      </c>
      <c r="T1977">
        <v>-0.14945477637211937</v>
      </c>
      <c r="U1977">
        <v>-0.22483235999999998</v>
      </c>
    </row>
    <row r="1978" spans="1:21" x14ac:dyDescent="0.25">
      <c r="A1978">
        <v>3146</v>
      </c>
      <c r="B1978" t="s">
        <v>0</v>
      </c>
      <c r="C1978" t="s">
        <v>3</v>
      </c>
      <c r="D1978">
        <v>876</v>
      </c>
      <c r="E1978">
        <v>144.42491113841399</v>
      </c>
      <c r="F1978">
        <v>340.49397867571798</v>
      </c>
      <c r="G1978">
        <v>1.6819467996706802E-2</v>
      </c>
      <c r="H1978">
        <v>4.3580839499017298E-3</v>
      </c>
      <c r="I1978">
        <v>15.569485508087601</v>
      </c>
      <c r="J1978">
        <v>24.290339597716802</v>
      </c>
      <c r="K1978">
        <v>106.2</v>
      </c>
      <c r="L1978">
        <v>46.2</v>
      </c>
      <c r="M1978">
        <f t="shared" si="120"/>
        <v>0.2121324413535195</v>
      </c>
      <c r="N1978">
        <f t="shared" si="121"/>
        <v>0.2121324413535195</v>
      </c>
      <c r="O1978">
        <f t="shared" si="122"/>
        <v>-0.13819459864648048</v>
      </c>
      <c r="P1978">
        <f t="shared" si="123"/>
        <v>-0.22483235999999998</v>
      </c>
      <c r="R1978">
        <v>3146</v>
      </c>
      <c r="S1978">
        <v>0.2121324413535195</v>
      </c>
      <c r="T1978">
        <v>-0.13819459864648048</v>
      </c>
      <c r="U1978">
        <v>-0.22483235999999998</v>
      </c>
    </row>
    <row r="1979" spans="1:21" x14ac:dyDescent="0.25">
      <c r="A1979">
        <v>3149</v>
      </c>
      <c r="B1979" t="s">
        <v>0</v>
      </c>
      <c r="C1979" t="s">
        <v>3</v>
      </c>
      <c r="D1979">
        <v>19856</v>
      </c>
      <c r="E1979">
        <v>164.311338259309</v>
      </c>
      <c r="F1979">
        <v>401.93316363211198</v>
      </c>
      <c r="G1979">
        <v>1.9012869087825301E-2</v>
      </c>
      <c r="H1979">
        <v>5.1000175785565699E-3</v>
      </c>
      <c r="I1979">
        <v>17.796388788523199</v>
      </c>
      <c r="J1979">
        <v>28.8242766321118</v>
      </c>
      <c r="K1979">
        <v>106.2</v>
      </c>
      <c r="L1979">
        <v>46.2</v>
      </c>
      <c r="M1979">
        <f t="shared" si="120"/>
        <v>0.19279919080443647</v>
      </c>
      <c r="N1979">
        <f t="shared" si="121"/>
        <v>0.19279919080443647</v>
      </c>
      <c r="O1979">
        <f t="shared" si="122"/>
        <v>-0.15752784919556356</v>
      </c>
      <c r="P1979">
        <f t="shared" si="123"/>
        <v>-0.22483235999999998</v>
      </c>
      <c r="R1979">
        <v>3149</v>
      </c>
      <c r="S1979">
        <v>0.19279919080443647</v>
      </c>
      <c r="T1979">
        <v>-0.15752784919556356</v>
      </c>
      <c r="U1979">
        <v>-0.22483235999999998</v>
      </c>
    </row>
    <row r="1980" spans="1:21" x14ac:dyDescent="0.25">
      <c r="A1980">
        <v>3153</v>
      </c>
      <c r="B1980" t="s">
        <v>0</v>
      </c>
      <c r="C1980" t="s">
        <v>3</v>
      </c>
      <c r="D1980">
        <v>1015</v>
      </c>
      <c r="E1980">
        <v>159.09451142727701</v>
      </c>
      <c r="F1980">
        <v>323.34349043241502</v>
      </c>
      <c r="G1980">
        <v>1.8642972892889499E-2</v>
      </c>
      <c r="H1980">
        <v>4.1288002880928302E-3</v>
      </c>
      <c r="I1980">
        <v>17.002545834371102</v>
      </c>
      <c r="J1980">
        <v>22.9532114129501</v>
      </c>
      <c r="K1980">
        <v>106.2</v>
      </c>
      <c r="L1980">
        <v>46.2</v>
      </c>
      <c r="M1980">
        <f t="shared" si="120"/>
        <v>0.19858789421237402</v>
      </c>
      <c r="N1980">
        <f t="shared" si="121"/>
        <v>0.19858789421237402</v>
      </c>
      <c r="O1980">
        <f t="shared" si="122"/>
        <v>-0.15173914578762604</v>
      </c>
      <c r="P1980">
        <f t="shared" si="123"/>
        <v>-0.22483235999999998</v>
      </c>
      <c r="R1980">
        <v>3153</v>
      </c>
      <c r="S1980">
        <v>0.19858789421237402</v>
      </c>
      <c r="T1980">
        <v>-0.15173914578762604</v>
      </c>
      <c r="U1980">
        <v>-0.22483235999999998</v>
      </c>
    </row>
    <row r="1981" spans="1:21" x14ac:dyDescent="0.25">
      <c r="A1981">
        <v>3154</v>
      </c>
      <c r="B1981" t="s">
        <v>0</v>
      </c>
      <c r="C1981" t="s">
        <v>3</v>
      </c>
      <c r="D1981">
        <v>5004</v>
      </c>
      <c r="E1981">
        <v>142.47439196719401</v>
      </c>
      <c r="F1981">
        <v>354.81187060750301</v>
      </c>
      <c r="G1981">
        <v>1.6867678725465299E-2</v>
      </c>
      <c r="H1981">
        <v>4.5114384853214597E-3</v>
      </c>
      <c r="I1981">
        <v>15.1238912364083</v>
      </c>
      <c r="J1981">
        <v>25.103838935245001</v>
      </c>
      <c r="K1981">
        <v>106.2</v>
      </c>
      <c r="L1981">
        <v>46.2</v>
      </c>
      <c r="M1981">
        <f t="shared" si="120"/>
        <v>0.21482596162402182</v>
      </c>
      <c r="N1981">
        <f t="shared" si="121"/>
        <v>0.21482596162402182</v>
      </c>
      <c r="O1981">
        <f t="shared" si="122"/>
        <v>-0.13550107837597822</v>
      </c>
      <c r="P1981">
        <f t="shared" si="123"/>
        <v>-0.22483235999999998</v>
      </c>
      <c r="R1981">
        <v>3154</v>
      </c>
      <c r="S1981">
        <v>0.21482596162402182</v>
      </c>
      <c r="T1981">
        <v>-0.13550107837597822</v>
      </c>
      <c r="U1981">
        <v>-0.22483235999999998</v>
      </c>
    </row>
    <row r="1982" spans="1:21" x14ac:dyDescent="0.25">
      <c r="A1982">
        <v>3157</v>
      </c>
      <c r="B1982" t="s">
        <v>0</v>
      </c>
      <c r="C1982" t="s">
        <v>3</v>
      </c>
      <c r="D1982">
        <v>1844</v>
      </c>
      <c r="E1982">
        <v>154.192067180485</v>
      </c>
      <c r="F1982">
        <v>340.00740270237799</v>
      </c>
      <c r="G1982">
        <v>1.8156202368683198E-2</v>
      </c>
      <c r="H1982">
        <v>4.3284102859630002E-3</v>
      </c>
      <c r="I1982">
        <v>16.455839625251699</v>
      </c>
      <c r="J1982">
        <v>24.042947005557998</v>
      </c>
      <c r="K1982">
        <v>106.2</v>
      </c>
      <c r="L1982">
        <v>46.2</v>
      </c>
      <c r="M1982">
        <f t="shared" si="120"/>
        <v>0.2033743163894991</v>
      </c>
      <c r="N1982">
        <f t="shared" si="121"/>
        <v>0.2033743163894991</v>
      </c>
      <c r="O1982">
        <f t="shared" si="122"/>
        <v>-0.14695272361050096</v>
      </c>
      <c r="P1982">
        <f t="shared" si="123"/>
        <v>-0.22483235999999998</v>
      </c>
      <c r="R1982">
        <v>3157</v>
      </c>
      <c r="S1982">
        <v>0.2033743163894991</v>
      </c>
      <c r="T1982">
        <v>-0.14695272361050096</v>
      </c>
      <c r="U1982">
        <v>-0.22483235999999998</v>
      </c>
    </row>
    <row r="1983" spans="1:21" x14ac:dyDescent="0.25">
      <c r="A1983">
        <v>3158</v>
      </c>
      <c r="B1983" t="s">
        <v>0</v>
      </c>
      <c r="C1983" t="s">
        <v>3</v>
      </c>
      <c r="D1983">
        <v>2067</v>
      </c>
      <c r="E1983">
        <v>156.82103671260899</v>
      </c>
      <c r="F1983">
        <v>363.63701446757</v>
      </c>
      <c r="G1983">
        <v>1.8235692177500502E-2</v>
      </c>
      <c r="H1983">
        <v>4.6415148309103997E-3</v>
      </c>
      <c r="I1983">
        <v>16.949479962215701</v>
      </c>
      <c r="J1983">
        <v>26.073911774714201</v>
      </c>
      <c r="K1983">
        <v>106.2</v>
      </c>
      <c r="L1983">
        <v>46.2</v>
      </c>
      <c r="M1983">
        <f t="shared" si="120"/>
        <v>0.20012949022155557</v>
      </c>
      <c r="N1983">
        <f t="shared" si="121"/>
        <v>0.20012949022155557</v>
      </c>
      <c r="O1983">
        <f t="shared" si="122"/>
        <v>-0.15019754977844446</v>
      </c>
      <c r="P1983">
        <f t="shared" si="123"/>
        <v>-0.22483235999999998</v>
      </c>
      <c r="R1983">
        <v>3158</v>
      </c>
      <c r="S1983">
        <v>0.20012949022155557</v>
      </c>
      <c r="T1983">
        <v>-0.15019754977844446</v>
      </c>
      <c r="U1983">
        <v>-0.22483235999999998</v>
      </c>
    </row>
    <row r="1984" spans="1:21" x14ac:dyDescent="0.25">
      <c r="A1984">
        <v>3159</v>
      </c>
      <c r="B1984" t="s">
        <v>0</v>
      </c>
      <c r="C1984" t="s">
        <v>3</v>
      </c>
      <c r="D1984">
        <v>883</v>
      </c>
      <c r="E1984">
        <v>211.17510078923499</v>
      </c>
      <c r="F1984">
        <v>391.31149079805499</v>
      </c>
      <c r="G1984">
        <v>2.4324250960556099E-2</v>
      </c>
      <c r="H1984">
        <v>4.9619174632744003E-3</v>
      </c>
      <c r="I1984">
        <v>23.0652195554451</v>
      </c>
      <c r="J1984">
        <v>28.3781138088052</v>
      </c>
      <c r="K1984">
        <v>106.2</v>
      </c>
      <c r="L1984">
        <v>46.2</v>
      </c>
      <c r="M1984">
        <f t="shared" si="120"/>
        <v>0.14724891723221281</v>
      </c>
      <c r="N1984">
        <f t="shared" si="121"/>
        <v>0.14724891723221281</v>
      </c>
      <c r="O1984">
        <f t="shared" si="122"/>
        <v>-0.20307812276778722</v>
      </c>
      <c r="P1984">
        <f t="shared" si="123"/>
        <v>-0.22483235999999998</v>
      </c>
      <c r="R1984">
        <v>3159</v>
      </c>
      <c r="S1984">
        <v>0.14724891723221281</v>
      </c>
      <c r="T1984">
        <v>-0.20307812276778722</v>
      </c>
      <c r="U1984">
        <v>-0.22483235999999998</v>
      </c>
    </row>
    <row r="1985" spans="1:21" x14ac:dyDescent="0.25">
      <c r="A1985">
        <v>3164</v>
      </c>
      <c r="B1985" t="s">
        <v>0</v>
      </c>
      <c r="C1985" t="s">
        <v>3</v>
      </c>
      <c r="D1985">
        <v>588</v>
      </c>
      <c r="E1985">
        <v>186.154726735049</v>
      </c>
      <c r="F1985">
        <v>309.07890551312897</v>
      </c>
      <c r="G1985">
        <v>2.15681270905318E-2</v>
      </c>
      <c r="H1985">
        <v>3.9589239024090403E-3</v>
      </c>
      <c r="I1985">
        <v>20.3563865371286</v>
      </c>
      <c r="J1985">
        <v>22.597161082391899</v>
      </c>
      <c r="K1985">
        <v>106.2</v>
      </c>
      <c r="L1985">
        <v>46.2</v>
      </c>
      <c r="M1985">
        <f t="shared" si="120"/>
        <v>0.17130274023861525</v>
      </c>
      <c r="N1985">
        <f t="shared" si="121"/>
        <v>0.17130274023861525</v>
      </c>
      <c r="O1985">
        <f t="shared" si="122"/>
        <v>-0.17902429976138479</v>
      </c>
      <c r="P1985">
        <f t="shared" si="123"/>
        <v>-0.22483235999999998</v>
      </c>
      <c r="R1985">
        <v>3164</v>
      </c>
      <c r="S1985">
        <v>0.17130274023861525</v>
      </c>
      <c r="T1985">
        <v>-0.17902429976138479</v>
      </c>
      <c r="U1985">
        <v>-0.22483235999999998</v>
      </c>
    </row>
    <row r="1986" spans="1:21" x14ac:dyDescent="0.25">
      <c r="A1986">
        <v>4001</v>
      </c>
      <c r="B1986" t="s">
        <v>0</v>
      </c>
      <c r="C1986" t="s">
        <v>4</v>
      </c>
      <c r="D1986">
        <v>174</v>
      </c>
      <c r="E1986">
        <v>46.383841399362503</v>
      </c>
      <c r="F1986">
        <v>5.4265365445212099</v>
      </c>
      <c r="G1986">
        <v>5.7124091031265801E-3</v>
      </c>
      <c r="H1986" s="1">
        <v>9.4965384520919903E-5</v>
      </c>
      <c r="I1986">
        <v>5.0252702793533199</v>
      </c>
      <c r="J1986">
        <v>0.379688607670494</v>
      </c>
      <c r="K1986">
        <v>106.2</v>
      </c>
      <c r="L1986">
        <v>46.2</v>
      </c>
      <c r="M1986">
        <f t="shared" si="120"/>
        <v>0.30602661289948518</v>
      </c>
      <c r="N1986">
        <f t="shared" si="121"/>
        <v>0.30602661289948518</v>
      </c>
      <c r="O1986">
        <f t="shared" si="122"/>
        <v>-4.4300427100514822E-2</v>
      </c>
      <c r="P1986">
        <f t="shared" si="123"/>
        <v>-0.22483235999999998</v>
      </c>
      <c r="R1986">
        <v>4001</v>
      </c>
      <c r="S1986">
        <v>0.30602661289948518</v>
      </c>
      <c r="T1986">
        <v>-4.4300427100514822E-2</v>
      </c>
      <c r="U1986">
        <v>-0.22483235999999998</v>
      </c>
    </row>
    <row r="1987" spans="1:21" x14ac:dyDescent="0.25">
      <c r="A1987">
        <v>4002</v>
      </c>
      <c r="B1987" t="s">
        <v>0</v>
      </c>
      <c r="C1987" t="s">
        <v>4</v>
      </c>
      <c r="D1987">
        <v>254</v>
      </c>
      <c r="E1987">
        <v>86.613085534212303</v>
      </c>
      <c r="F1987">
        <v>15.8231143338592</v>
      </c>
      <c r="G1987">
        <v>1.0073211578239601E-2</v>
      </c>
      <c r="H1987" s="1">
        <v>2.58669059172127E-4</v>
      </c>
      <c r="I1987">
        <v>9.2648478130311993</v>
      </c>
      <c r="J1987">
        <v>1.2046905686325999</v>
      </c>
      <c r="K1987">
        <v>106.2</v>
      </c>
      <c r="L1987">
        <v>46.2</v>
      </c>
      <c r="M1987">
        <f t="shared" ref="M1987:M2050" si="124">$X$4+$X$5*K1987+$X$6*L1987+$X$7*E1987+$X$8*G1987+$X$9*I1987</f>
        <v>0.26765539404949512</v>
      </c>
      <c r="N1987">
        <f t="shared" ref="N1987:N2050" si="125">IF(M1987&lt;0,0,IF(M1987&gt;1,1,M1987))</f>
        <v>0.26765539404949512</v>
      </c>
      <c r="O1987">
        <f t="shared" ref="O1987:O2050" si="126">$X$7*E1987+$X$8*G1987+$X$9*I1987</f>
        <v>-8.2671645950504954E-2</v>
      </c>
      <c r="P1987">
        <f t="shared" ref="P1987:P2050" si="127">$X$5*K1987+$X$6*L1987</f>
        <v>-0.22483235999999998</v>
      </c>
      <c r="R1987">
        <v>4002</v>
      </c>
      <c r="S1987">
        <v>0.26765539404949512</v>
      </c>
      <c r="T1987">
        <v>-8.2671645950504954E-2</v>
      </c>
      <c r="U1987">
        <v>-0.22483235999999998</v>
      </c>
    </row>
    <row r="1988" spans="1:21" x14ac:dyDescent="0.25">
      <c r="A1988">
        <v>4003</v>
      </c>
      <c r="B1988" t="s">
        <v>0</v>
      </c>
      <c r="C1988" t="s">
        <v>4</v>
      </c>
      <c r="D1988">
        <v>30804</v>
      </c>
      <c r="E1988">
        <v>206.909564985819</v>
      </c>
      <c r="F1988">
        <v>120.341020976867</v>
      </c>
      <c r="G1988">
        <v>2.39810492555767E-2</v>
      </c>
      <c r="H1988">
        <v>1.6468509388597901E-3</v>
      </c>
      <c r="I1988">
        <v>22.835746159523399</v>
      </c>
      <c r="J1988">
        <v>9.1566213414180702</v>
      </c>
      <c r="K1988">
        <v>106.2</v>
      </c>
      <c r="L1988">
        <v>46.2</v>
      </c>
      <c r="M1988">
        <f t="shared" si="124"/>
        <v>0.1507325575729484</v>
      </c>
      <c r="N1988">
        <f t="shared" si="125"/>
        <v>0.1507325575729484</v>
      </c>
      <c r="O1988">
        <f t="shared" si="126"/>
        <v>-0.19959448242705163</v>
      </c>
      <c r="P1988">
        <f t="shared" si="127"/>
        <v>-0.22483235999999998</v>
      </c>
      <c r="R1988">
        <v>4003</v>
      </c>
      <c r="S1988">
        <v>0.1507325575729484</v>
      </c>
      <c r="T1988">
        <v>-0.19959448242705163</v>
      </c>
      <c r="U1988">
        <v>-0.22483235999999998</v>
      </c>
    </row>
    <row r="1989" spans="1:21" x14ac:dyDescent="0.25">
      <c r="A1989">
        <v>4004</v>
      </c>
      <c r="B1989" t="s">
        <v>0</v>
      </c>
      <c r="C1989" t="s">
        <v>4</v>
      </c>
      <c r="D1989">
        <v>259</v>
      </c>
      <c r="E1989">
        <v>166.52732917312099</v>
      </c>
      <c r="F1989">
        <v>83.010672717981805</v>
      </c>
      <c r="G1989">
        <v>1.9044152824007399E-2</v>
      </c>
      <c r="H1989">
        <v>1.18064335623542E-3</v>
      </c>
      <c r="I1989">
        <v>18.224719979418801</v>
      </c>
      <c r="J1989">
        <v>6.4522518049620903</v>
      </c>
      <c r="K1989">
        <v>106.2</v>
      </c>
      <c r="L1989">
        <v>46.2</v>
      </c>
      <c r="M1989">
        <f t="shared" si="124"/>
        <v>0.19001036425202927</v>
      </c>
      <c r="N1989">
        <f t="shared" si="125"/>
        <v>0.19001036425202927</v>
      </c>
      <c r="O1989">
        <f t="shared" si="126"/>
        <v>-0.16031667574797076</v>
      </c>
      <c r="P1989">
        <f t="shared" si="127"/>
        <v>-0.22483235999999998</v>
      </c>
      <c r="R1989">
        <v>4004</v>
      </c>
      <c r="S1989">
        <v>0.19001036425202927</v>
      </c>
      <c r="T1989">
        <v>-0.16031667574797076</v>
      </c>
      <c r="U1989">
        <v>-0.22483235999999998</v>
      </c>
    </row>
    <row r="1990" spans="1:21" x14ac:dyDescent="0.25">
      <c r="A1990">
        <v>4005</v>
      </c>
      <c r="B1990" t="s">
        <v>0</v>
      </c>
      <c r="C1990" t="s">
        <v>4</v>
      </c>
      <c r="D1990">
        <v>121</v>
      </c>
      <c r="E1990">
        <v>40.6263822829508</v>
      </c>
      <c r="F1990">
        <v>93.901546056757496</v>
      </c>
      <c r="G1990">
        <v>4.1710366380519996E-3</v>
      </c>
      <c r="H1990">
        <v>1.08766062206664E-3</v>
      </c>
      <c r="I1990">
        <v>4.0312049511478101</v>
      </c>
      <c r="J1990">
        <v>9.3127521406231608</v>
      </c>
      <c r="K1990">
        <v>106.2</v>
      </c>
      <c r="L1990">
        <v>46.2</v>
      </c>
      <c r="M1990">
        <f t="shared" si="124"/>
        <v>0.31219339949375041</v>
      </c>
      <c r="N1990">
        <f t="shared" si="125"/>
        <v>0.31219339949375041</v>
      </c>
      <c r="O1990">
        <f t="shared" si="126"/>
        <v>-3.8133640506249608E-2</v>
      </c>
      <c r="P1990">
        <f t="shared" si="127"/>
        <v>-0.22483235999999998</v>
      </c>
      <c r="R1990">
        <v>4005</v>
      </c>
      <c r="S1990">
        <v>0.31219339949375041</v>
      </c>
      <c r="T1990">
        <v>-3.8133640506249608E-2</v>
      </c>
      <c r="U1990">
        <v>-0.22483235999999998</v>
      </c>
    </row>
    <row r="1991" spans="1:21" x14ac:dyDescent="0.25">
      <c r="A1991">
        <v>4006</v>
      </c>
      <c r="B1991" t="s">
        <v>0</v>
      </c>
      <c r="C1991" t="s">
        <v>4</v>
      </c>
      <c r="D1991">
        <v>79</v>
      </c>
      <c r="E1991">
        <v>40.618057476104298</v>
      </c>
      <c r="F1991">
        <v>4.6272328220543502</v>
      </c>
      <c r="G1991">
        <v>4.72113895220187E-3</v>
      </c>
      <c r="H1991" s="1">
        <v>8.2274628526374303E-5</v>
      </c>
      <c r="I1991">
        <v>4.2680018763217697</v>
      </c>
      <c r="J1991">
        <v>0.31678141130922599</v>
      </c>
      <c r="K1991">
        <v>106.2</v>
      </c>
      <c r="L1991">
        <v>46.2</v>
      </c>
      <c r="M1991">
        <f t="shared" si="124"/>
        <v>0.3117810319043044</v>
      </c>
      <c r="N1991">
        <f t="shared" si="125"/>
        <v>0.3117810319043044</v>
      </c>
      <c r="O1991">
        <f t="shared" si="126"/>
        <v>-3.8546008095695652E-2</v>
      </c>
      <c r="P1991">
        <f t="shared" si="127"/>
        <v>-0.22483235999999998</v>
      </c>
      <c r="R1991">
        <v>4006</v>
      </c>
      <c r="S1991">
        <v>0.3117810319043044</v>
      </c>
      <c r="T1991">
        <v>-3.8546008095695652E-2</v>
      </c>
      <c r="U1991">
        <v>-0.22483235999999998</v>
      </c>
    </row>
    <row r="1992" spans="1:21" x14ac:dyDescent="0.25">
      <c r="A1992">
        <v>4007</v>
      </c>
      <c r="B1992" t="s">
        <v>0</v>
      </c>
      <c r="C1992" t="s">
        <v>4</v>
      </c>
      <c r="D1992">
        <v>201</v>
      </c>
      <c r="E1992">
        <v>150.10691999239401</v>
      </c>
      <c r="F1992">
        <v>75.273725797158207</v>
      </c>
      <c r="G1992">
        <v>1.70627135692548E-2</v>
      </c>
      <c r="H1992">
        <v>1.0796111988341699E-3</v>
      </c>
      <c r="I1992">
        <v>16.412356497220198</v>
      </c>
      <c r="J1992">
        <v>5.9395554384188598</v>
      </c>
      <c r="K1992">
        <v>106.2</v>
      </c>
      <c r="L1992">
        <v>46.2</v>
      </c>
      <c r="M1992">
        <f t="shared" si="124"/>
        <v>0.20581137325349813</v>
      </c>
      <c r="N1992">
        <f t="shared" si="125"/>
        <v>0.20581137325349813</v>
      </c>
      <c r="O1992">
        <f t="shared" si="126"/>
        <v>-0.14451566674650196</v>
      </c>
      <c r="P1992">
        <f t="shared" si="127"/>
        <v>-0.22483235999999998</v>
      </c>
      <c r="R1992">
        <v>4007</v>
      </c>
      <c r="S1992">
        <v>0.20581137325349813</v>
      </c>
      <c r="T1992">
        <v>-0.14451566674650196</v>
      </c>
      <c r="U1992">
        <v>-0.22483235999999998</v>
      </c>
    </row>
    <row r="1993" spans="1:21" x14ac:dyDescent="0.25">
      <c r="A1993">
        <v>4008</v>
      </c>
      <c r="B1993" t="s">
        <v>0</v>
      </c>
      <c r="C1993" t="s">
        <v>4</v>
      </c>
      <c r="D1993">
        <v>1038</v>
      </c>
      <c r="E1993">
        <v>147.23446223659499</v>
      </c>
      <c r="F1993">
        <v>96.650298633946093</v>
      </c>
      <c r="G1993">
        <v>1.6399833758524399E-2</v>
      </c>
      <c r="H1993">
        <v>1.2854471475088299E-3</v>
      </c>
      <c r="I1993">
        <v>15.7952512840249</v>
      </c>
      <c r="J1993">
        <v>9.1088137187679692</v>
      </c>
      <c r="K1993">
        <v>106.2</v>
      </c>
      <c r="L1993">
        <v>46.2</v>
      </c>
      <c r="M1993">
        <f t="shared" si="124"/>
        <v>0.20929605846592922</v>
      </c>
      <c r="N1993">
        <f t="shared" si="125"/>
        <v>0.20929605846592922</v>
      </c>
      <c r="O1993">
        <f t="shared" si="126"/>
        <v>-0.14103098153407084</v>
      </c>
      <c r="P1993">
        <f t="shared" si="127"/>
        <v>-0.22483235999999998</v>
      </c>
      <c r="R1993">
        <v>4008</v>
      </c>
      <c r="S1993">
        <v>0.20929605846592922</v>
      </c>
      <c r="T1993">
        <v>-0.14103098153407084</v>
      </c>
      <c r="U1993">
        <v>-0.22483235999999998</v>
      </c>
    </row>
    <row r="1994" spans="1:21" x14ac:dyDescent="0.25">
      <c r="A1994">
        <v>4009</v>
      </c>
      <c r="B1994" t="s">
        <v>0</v>
      </c>
      <c r="C1994" t="s">
        <v>4</v>
      </c>
      <c r="D1994">
        <v>6040</v>
      </c>
      <c r="E1994">
        <v>188.34086006092301</v>
      </c>
      <c r="F1994">
        <v>42.694181655318502</v>
      </c>
      <c r="G1994">
        <v>2.23910747681796E-2</v>
      </c>
      <c r="H1994" s="1">
        <v>5.7046149713807504E-4</v>
      </c>
      <c r="I1994">
        <v>21.345642424802701</v>
      </c>
      <c r="J1994">
        <v>3.2020245363734201</v>
      </c>
      <c r="K1994">
        <v>106.2</v>
      </c>
      <c r="L1994">
        <v>46.2</v>
      </c>
      <c r="M1994">
        <f t="shared" si="124"/>
        <v>0.16728814269782366</v>
      </c>
      <c r="N1994">
        <f t="shared" si="125"/>
        <v>0.16728814269782366</v>
      </c>
      <c r="O1994">
        <f t="shared" si="126"/>
        <v>-0.18303889730217635</v>
      </c>
      <c r="P1994">
        <f t="shared" si="127"/>
        <v>-0.22483235999999998</v>
      </c>
      <c r="R1994">
        <v>4009</v>
      </c>
      <c r="S1994">
        <v>0.16728814269782366</v>
      </c>
      <c r="T1994">
        <v>-0.18303889730217635</v>
      </c>
      <c r="U1994">
        <v>-0.22483235999999998</v>
      </c>
    </row>
    <row r="1995" spans="1:21" x14ac:dyDescent="0.25">
      <c r="A1995">
        <v>4010</v>
      </c>
      <c r="B1995" t="s">
        <v>0</v>
      </c>
      <c r="C1995" t="s">
        <v>4</v>
      </c>
      <c r="D1995">
        <v>1086</v>
      </c>
      <c r="E1995">
        <v>223.436227336972</v>
      </c>
      <c r="F1995">
        <v>93.282557674194194</v>
      </c>
      <c r="G1995">
        <v>2.59253760783506E-2</v>
      </c>
      <c r="H1995">
        <v>1.2816625881613001E-3</v>
      </c>
      <c r="I1995">
        <v>25.029580252748701</v>
      </c>
      <c r="J1995">
        <v>7.0171063135468001</v>
      </c>
      <c r="K1995">
        <v>106.2</v>
      </c>
      <c r="L1995">
        <v>46.2</v>
      </c>
      <c r="M1995">
        <f t="shared" si="124"/>
        <v>0.13372128898300306</v>
      </c>
      <c r="N1995">
        <f t="shared" si="125"/>
        <v>0.13372128898300306</v>
      </c>
      <c r="O1995">
        <f t="shared" si="126"/>
        <v>-0.21660575101699697</v>
      </c>
      <c r="P1995">
        <f t="shared" si="127"/>
        <v>-0.22483235999999998</v>
      </c>
      <c r="R1995">
        <v>4010</v>
      </c>
      <c r="S1995">
        <v>0.13372128898300306</v>
      </c>
      <c r="T1995">
        <v>-0.21660575101699697</v>
      </c>
      <c r="U1995">
        <v>-0.22483235999999998</v>
      </c>
    </row>
    <row r="1996" spans="1:21" x14ac:dyDescent="0.25">
      <c r="A1996">
        <v>4011</v>
      </c>
      <c r="B1996" t="s">
        <v>0</v>
      </c>
      <c r="C1996" t="s">
        <v>4</v>
      </c>
      <c r="D1996">
        <v>677</v>
      </c>
      <c r="E1996">
        <v>196.292216314661</v>
      </c>
      <c r="F1996">
        <v>120.31108963425901</v>
      </c>
      <c r="G1996">
        <v>2.2825667497497499E-2</v>
      </c>
      <c r="H1996">
        <v>1.6427533798456899E-3</v>
      </c>
      <c r="I1996">
        <v>21.707641381769001</v>
      </c>
      <c r="J1996">
        <v>9.1842574111430295</v>
      </c>
      <c r="K1996">
        <v>106.2</v>
      </c>
      <c r="L1996">
        <v>46.2</v>
      </c>
      <c r="M1996">
        <f t="shared" si="124"/>
        <v>0.16088421435968014</v>
      </c>
      <c r="N1996">
        <f t="shared" si="125"/>
        <v>0.16088421435968014</v>
      </c>
      <c r="O1996">
        <f t="shared" si="126"/>
        <v>-0.18944282564031989</v>
      </c>
      <c r="P1996">
        <f t="shared" si="127"/>
        <v>-0.22483235999999998</v>
      </c>
      <c r="R1996">
        <v>4011</v>
      </c>
      <c r="S1996">
        <v>0.16088421435968014</v>
      </c>
      <c r="T1996">
        <v>-0.18944282564031989</v>
      </c>
      <c r="U1996">
        <v>-0.22483235999999998</v>
      </c>
    </row>
    <row r="1997" spans="1:21" x14ac:dyDescent="0.25">
      <c r="A1997">
        <v>4012</v>
      </c>
      <c r="B1997" t="s">
        <v>0</v>
      </c>
      <c r="C1997" t="s">
        <v>4</v>
      </c>
      <c r="D1997">
        <v>7861</v>
      </c>
      <c r="E1997">
        <v>177.74894692627899</v>
      </c>
      <c r="F1997">
        <v>39.962440066107597</v>
      </c>
      <c r="G1997">
        <v>2.1349788186066001E-2</v>
      </c>
      <c r="H1997" s="1">
        <v>5.5835845143328703E-4</v>
      </c>
      <c r="I1997">
        <v>20.131177714271701</v>
      </c>
      <c r="J1997">
        <v>3.0053152949856199</v>
      </c>
      <c r="K1997">
        <v>106.2</v>
      </c>
      <c r="L1997">
        <v>46.2</v>
      </c>
      <c r="M1997">
        <f t="shared" si="124"/>
        <v>0.17773208916101271</v>
      </c>
      <c r="N1997">
        <f t="shared" si="125"/>
        <v>0.17773208916101271</v>
      </c>
      <c r="O1997">
        <f t="shared" si="126"/>
        <v>-0.17259495083898735</v>
      </c>
      <c r="P1997">
        <f t="shared" si="127"/>
        <v>-0.22483235999999998</v>
      </c>
      <c r="R1997">
        <v>4012</v>
      </c>
      <c r="S1997">
        <v>0.17773208916101271</v>
      </c>
      <c r="T1997">
        <v>-0.17259495083898735</v>
      </c>
      <c r="U1997">
        <v>-0.22483235999999998</v>
      </c>
    </row>
    <row r="1998" spans="1:21" x14ac:dyDescent="0.25">
      <c r="A1998">
        <v>4013</v>
      </c>
      <c r="B1998" t="s">
        <v>0</v>
      </c>
      <c r="C1998" t="s">
        <v>4</v>
      </c>
      <c r="D1998">
        <v>705</v>
      </c>
      <c r="E1998">
        <v>209.783544069389</v>
      </c>
      <c r="F1998">
        <v>102.510803827738</v>
      </c>
      <c r="G1998">
        <v>2.4085389154473998E-2</v>
      </c>
      <c r="H1998">
        <v>1.42744834692869E-3</v>
      </c>
      <c r="I1998">
        <v>23.138555532041401</v>
      </c>
      <c r="J1998">
        <v>7.8023512768801702</v>
      </c>
      <c r="K1998">
        <v>106.2</v>
      </c>
      <c r="L1998">
        <v>46.2</v>
      </c>
      <c r="M1998">
        <f t="shared" si="124"/>
        <v>0.14788777604441139</v>
      </c>
      <c r="N1998">
        <f t="shared" si="125"/>
        <v>0.14788777604441139</v>
      </c>
      <c r="O1998">
        <f t="shared" si="126"/>
        <v>-0.20243926395558864</v>
      </c>
      <c r="P1998">
        <f t="shared" si="127"/>
        <v>-0.22483235999999998</v>
      </c>
      <c r="R1998">
        <v>4013</v>
      </c>
      <c r="S1998">
        <v>0.14788777604441139</v>
      </c>
      <c r="T1998">
        <v>-0.20243926395558864</v>
      </c>
      <c r="U1998">
        <v>-0.22483235999999998</v>
      </c>
    </row>
    <row r="1999" spans="1:21" x14ac:dyDescent="0.25">
      <c r="A1999">
        <v>4014</v>
      </c>
      <c r="B1999" t="s">
        <v>0</v>
      </c>
      <c r="C1999" t="s">
        <v>4</v>
      </c>
      <c r="D1999">
        <v>646</v>
      </c>
      <c r="E1999">
        <v>184.53498519985101</v>
      </c>
      <c r="F1999">
        <v>87.457875719354107</v>
      </c>
      <c r="G1999">
        <v>2.0761501843480801E-2</v>
      </c>
      <c r="H1999">
        <v>1.23191824977344E-3</v>
      </c>
      <c r="I1999">
        <v>20.1867998084122</v>
      </c>
      <c r="J1999">
        <v>7.6913601908480302</v>
      </c>
      <c r="K1999">
        <v>106.2</v>
      </c>
      <c r="L1999">
        <v>46.2</v>
      </c>
      <c r="M1999">
        <f t="shared" si="124"/>
        <v>0.17252848234705342</v>
      </c>
      <c r="N1999">
        <f t="shared" si="125"/>
        <v>0.17252848234705342</v>
      </c>
      <c r="O1999">
        <f t="shared" si="126"/>
        <v>-0.17779855765294661</v>
      </c>
      <c r="P1999">
        <f t="shared" si="127"/>
        <v>-0.22483235999999998</v>
      </c>
      <c r="R1999">
        <v>4014</v>
      </c>
      <c r="S1999">
        <v>0.17252848234705342</v>
      </c>
      <c r="T1999">
        <v>-0.17779855765294661</v>
      </c>
      <c r="U1999">
        <v>-0.22483235999999998</v>
      </c>
    </row>
    <row r="2000" spans="1:21" x14ac:dyDescent="0.25">
      <c r="A2000">
        <v>4015</v>
      </c>
      <c r="B2000" t="s">
        <v>0</v>
      </c>
      <c r="C2000" t="s">
        <v>4</v>
      </c>
      <c r="D2000">
        <v>234</v>
      </c>
      <c r="E2000">
        <v>132.00262259039599</v>
      </c>
      <c r="F2000">
        <v>83.314134604465707</v>
      </c>
      <c r="G2000">
        <v>1.4650405825570499E-2</v>
      </c>
      <c r="H2000">
        <v>1.1358762930102999E-3</v>
      </c>
      <c r="I2000">
        <v>14.0665948892279</v>
      </c>
      <c r="J2000">
        <v>7.7384372719216801</v>
      </c>
      <c r="K2000">
        <v>106.2</v>
      </c>
      <c r="L2000">
        <v>46.2</v>
      </c>
      <c r="M2000">
        <f t="shared" si="124"/>
        <v>0.22413675331916527</v>
      </c>
      <c r="N2000">
        <f t="shared" si="125"/>
        <v>0.22413675331916527</v>
      </c>
      <c r="O2000">
        <f t="shared" si="126"/>
        <v>-0.12619028668083473</v>
      </c>
      <c r="P2000">
        <f t="shared" si="127"/>
        <v>-0.22483235999999998</v>
      </c>
      <c r="R2000">
        <v>4015</v>
      </c>
      <c r="S2000">
        <v>0.22413675331916527</v>
      </c>
      <c r="T2000">
        <v>-0.12619028668083473</v>
      </c>
      <c r="U2000">
        <v>-0.22483235999999998</v>
      </c>
    </row>
    <row r="2001" spans="1:21" x14ac:dyDescent="0.25">
      <c r="A2001">
        <v>4016</v>
      </c>
      <c r="B2001" t="s">
        <v>0</v>
      </c>
      <c r="C2001" t="s">
        <v>4</v>
      </c>
      <c r="D2001">
        <v>3200</v>
      </c>
      <c r="E2001">
        <v>159.83955039884199</v>
      </c>
      <c r="F2001">
        <v>57.620114277545198</v>
      </c>
      <c r="G2001">
        <v>1.8080376147603602E-2</v>
      </c>
      <c r="H2001" s="1">
        <v>8.4126361630815596E-4</v>
      </c>
      <c r="I2001">
        <v>17.336726587681799</v>
      </c>
      <c r="J2001">
        <v>5.0015506932738703</v>
      </c>
      <c r="K2001">
        <v>106.2</v>
      </c>
      <c r="L2001">
        <v>46.2</v>
      </c>
      <c r="M2001">
        <f t="shared" si="124"/>
        <v>0.19680629778755057</v>
      </c>
      <c r="N2001">
        <f t="shared" si="125"/>
        <v>0.19680629778755057</v>
      </c>
      <c r="O2001">
        <f t="shared" si="126"/>
        <v>-0.15352074221244943</v>
      </c>
      <c r="P2001">
        <f t="shared" si="127"/>
        <v>-0.22483235999999998</v>
      </c>
      <c r="R2001">
        <v>4016</v>
      </c>
      <c r="S2001">
        <v>0.19680629778755057</v>
      </c>
      <c r="T2001">
        <v>-0.15352074221244943</v>
      </c>
      <c r="U2001">
        <v>-0.22483235999999998</v>
      </c>
    </row>
    <row r="2002" spans="1:21" x14ac:dyDescent="0.25">
      <c r="A2002">
        <v>4017</v>
      </c>
      <c r="B2002" t="s">
        <v>0</v>
      </c>
      <c r="C2002" t="s">
        <v>4</v>
      </c>
      <c r="D2002">
        <v>135</v>
      </c>
      <c r="E2002">
        <v>62.840137657195299</v>
      </c>
      <c r="F2002">
        <v>6.36436010718689</v>
      </c>
      <c r="G2002">
        <v>8.1818811579512304E-3</v>
      </c>
      <c r="H2002" s="1">
        <v>1.06326434817083E-4</v>
      </c>
      <c r="I2002">
        <v>7.0779234977848402</v>
      </c>
      <c r="J2002">
        <v>0.449926854115482</v>
      </c>
      <c r="K2002">
        <v>106.2</v>
      </c>
      <c r="L2002">
        <v>46.2</v>
      </c>
      <c r="M2002">
        <f t="shared" si="124"/>
        <v>0.28974100826183502</v>
      </c>
      <c r="N2002">
        <f t="shared" si="125"/>
        <v>0.28974100826183502</v>
      </c>
      <c r="O2002">
        <f t="shared" si="126"/>
        <v>-6.0586031738164972E-2</v>
      </c>
      <c r="P2002">
        <f t="shared" si="127"/>
        <v>-0.22483235999999998</v>
      </c>
      <c r="R2002">
        <v>4017</v>
      </c>
      <c r="S2002">
        <v>0.28974100826183502</v>
      </c>
      <c r="T2002">
        <v>-6.0586031738164972E-2</v>
      </c>
      <c r="U2002">
        <v>-0.22483235999999998</v>
      </c>
    </row>
    <row r="2003" spans="1:21" x14ac:dyDescent="0.25">
      <c r="A2003">
        <v>4018</v>
      </c>
      <c r="B2003" t="s">
        <v>0</v>
      </c>
      <c r="C2003" t="s">
        <v>4</v>
      </c>
      <c r="D2003">
        <v>370</v>
      </c>
      <c r="E2003">
        <v>172.522080881059</v>
      </c>
      <c r="F2003">
        <v>80.460588702347394</v>
      </c>
      <c r="G2003">
        <v>1.9620781011844501E-2</v>
      </c>
      <c r="H2003">
        <v>1.14762132880359E-3</v>
      </c>
      <c r="I2003">
        <v>18.846411475815898</v>
      </c>
      <c r="J2003">
        <v>6.8234813663631</v>
      </c>
      <c r="K2003">
        <v>106.2</v>
      </c>
      <c r="L2003">
        <v>46.2</v>
      </c>
      <c r="M2003">
        <f t="shared" si="124"/>
        <v>0.18428533059208482</v>
      </c>
      <c r="N2003">
        <f t="shared" si="125"/>
        <v>0.18428533059208482</v>
      </c>
      <c r="O2003">
        <f t="shared" si="126"/>
        <v>-0.16604170940791518</v>
      </c>
      <c r="P2003">
        <f t="shared" si="127"/>
        <v>-0.22483235999999998</v>
      </c>
      <c r="R2003">
        <v>4018</v>
      </c>
      <c r="S2003">
        <v>0.18428533059208482</v>
      </c>
      <c r="T2003">
        <v>-0.16604170940791518</v>
      </c>
      <c r="U2003">
        <v>-0.22483235999999998</v>
      </c>
    </row>
    <row r="2004" spans="1:21" x14ac:dyDescent="0.25">
      <c r="A2004">
        <v>4019</v>
      </c>
      <c r="B2004" t="s">
        <v>0</v>
      </c>
      <c r="C2004" t="s">
        <v>4</v>
      </c>
      <c r="D2004">
        <v>3671</v>
      </c>
      <c r="E2004">
        <v>211.27611437604</v>
      </c>
      <c r="F2004">
        <v>86.306439292214094</v>
      </c>
      <c r="G2004">
        <v>2.4164870924172799E-2</v>
      </c>
      <c r="H2004">
        <v>1.2155640441069899E-3</v>
      </c>
      <c r="I2004">
        <v>23.348695630546899</v>
      </c>
      <c r="J2004">
        <v>7.2875598471492999</v>
      </c>
      <c r="K2004">
        <v>106.2</v>
      </c>
      <c r="L2004">
        <v>46.2</v>
      </c>
      <c r="M2004">
        <f t="shared" si="124"/>
        <v>0.14626814401840121</v>
      </c>
      <c r="N2004">
        <f t="shared" si="125"/>
        <v>0.14626814401840121</v>
      </c>
      <c r="O2004">
        <f t="shared" si="126"/>
        <v>-0.20405889598159882</v>
      </c>
      <c r="P2004">
        <f t="shared" si="127"/>
        <v>-0.22483235999999998</v>
      </c>
      <c r="R2004">
        <v>4019</v>
      </c>
      <c r="S2004">
        <v>0.14626814401840121</v>
      </c>
      <c r="T2004">
        <v>-0.20405889598159882</v>
      </c>
      <c r="U2004">
        <v>-0.22483235999999998</v>
      </c>
    </row>
    <row r="2005" spans="1:21" x14ac:dyDescent="0.25">
      <c r="A2005">
        <v>4020</v>
      </c>
      <c r="B2005" t="s">
        <v>0</v>
      </c>
      <c r="C2005" t="s">
        <v>4</v>
      </c>
      <c r="D2005">
        <v>457</v>
      </c>
      <c r="E2005">
        <v>163.76565942874799</v>
      </c>
      <c r="F2005">
        <v>83.803747541829694</v>
      </c>
      <c r="G2005">
        <v>1.8865865620221599E-2</v>
      </c>
      <c r="H2005">
        <v>1.18510621935538E-3</v>
      </c>
      <c r="I2005">
        <v>18.016352846936801</v>
      </c>
      <c r="J2005">
        <v>6.3636950385628301</v>
      </c>
      <c r="K2005">
        <v>106.2</v>
      </c>
      <c r="L2005">
        <v>46.2</v>
      </c>
      <c r="M2005">
        <f t="shared" si="124"/>
        <v>0.19246294371635564</v>
      </c>
      <c r="N2005">
        <f t="shared" si="125"/>
        <v>0.19246294371635564</v>
      </c>
      <c r="O2005">
        <f t="shared" si="126"/>
        <v>-0.1578640962836444</v>
      </c>
      <c r="P2005">
        <f t="shared" si="127"/>
        <v>-0.22483235999999998</v>
      </c>
      <c r="R2005">
        <v>4020</v>
      </c>
      <c r="S2005">
        <v>0.19246294371635564</v>
      </c>
      <c r="T2005">
        <v>-0.1578640962836444</v>
      </c>
      <c r="U2005">
        <v>-0.22483235999999998</v>
      </c>
    </row>
    <row r="2006" spans="1:21" x14ac:dyDescent="0.25">
      <c r="A2006">
        <v>4021</v>
      </c>
      <c r="B2006" t="s">
        <v>0</v>
      </c>
      <c r="C2006" t="s">
        <v>4</v>
      </c>
      <c r="D2006">
        <v>67</v>
      </c>
      <c r="E2006">
        <v>104.393361177305</v>
      </c>
      <c r="F2006">
        <v>71.136632381721896</v>
      </c>
      <c r="G2006">
        <v>1.17662751285896E-2</v>
      </c>
      <c r="H2006">
        <v>1.0321429275564301E-3</v>
      </c>
      <c r="I2006">
        <v>11.276063894704899</v>
      </c>
      <c r="J2006">
        <v>6.1174507625648804</v>
      </c>
      <c r="K2006">
        <v>106.2</v>
      </c>
      <c r="L2006">
        <v>46.2</v>
      </c>
      <c r="M2006">
        <f t="shared" si="124"/>
        <v>0.25017645832613694</v>
      </c>
      <c r="N2006">
        <f t="shared" si="125"/>
        <v>0.25017645832613694</v>
      </c>
      <c r="O2006">
        <f t="shared" si="126"/>
        <v>-0.10015058167386312</v>
      </c>
      <c r="P2006">
        <f t="shared" si="127"/>
        <v>-0.22483235999999998</v>
      </c>
      <c r="R2006">
        <v>4021</v>
      </c>
      <c r="S2006">
        <v>0.25017645832613694</v>
      </c>
      <c r="T2006">
        <v>-0.10015058167386312</v>
      </c>
      <c r="U2006">
        <v>-0.22483235999999998</v>
      </c>
    </row>
    <row r="2007" spans="1:21" x14ac:dyDescent="0.25">
      <c r="A2007">
        <v>4022</v>
      </c>
      <c r="B2007" t="s">
        <v>0</v>
      </c>
      <c r="C2007" t="s">
        <v>4</v>
      </c>
      <c r="D2007">
        <v>3785</v>
      </c>
      <c r="E2007">
        <v>137.69765912213899</v>
      </c>
      <c r="F2007">
        <v>36.332560884256999</v>
      </c>
      <c r="G2007">
        <v>1.60288349681856E-2</v>
      </c>
      <c r="H2007" s="1">
        <v>5.5447857796313304E-4</v>
      </c>
      <c r="I2007">
        <v>15.026412322677301</v>
      </c>
      <c r="J2007">
        <v>2.9677543323196298</v>
      </c>
      <c r="K2007">
        <v>106.2</v>
      </c>
      <c r="L2007">
        <v>46.2</v>
      </c>
      <c r="M2007">
        <f t="shared" si="124"/>
        <v>0.21803236206968687</v>
      </c>
      <c r="N2007">
        <f t="shared" si="125"/>
        <v>0.21803236206968687</v>
      </c>
      <c r="O2007">
        <f t="shared" si="126"/>
        <v>-0.13229467793031316</v>
      </c>
      <c r="P2007">
        <f t="shared" si="127"/>
        <v>-0.22483235999999998</v>
      </c>
      <c r="R2007">
        <v>4022</v>
      </c>
      <c r="S2007">
        <v>0.21803236206968687</v>
      </c>
      <c r="T2007">
        <v>-0.13229467793031316</v>
      </c>
      <c r="U2007">
        <v>-0.22483235999999998</v>
      </c>
    </row>
    <row r="2008" spans="1:21" x14ac:dyDescent="0.25">
      <c r="A2008">
        <v>4023</v>
      </c>
      <c r="B2008" t="s">
        <v>0</v>
      </c>
      <c r="C2008" t="s">
        <v>4</v>
      </c>
      <c r="D2008">
        <v>107</v>
      </c>
      <c r="E2008">
        <v>163.73602968865899</v>
      </c>
      <c r="F2008">
        <v>75.694981307404305</v>
      </c>
      <c r="G2008">
        <v>1.86771248263462E-2</v>
      </c>
      <c r="H2008">
        <v>1.0860876452763E-3</v>
      </c>
      <c r="I2008">
        <v>17.8917742154777</v>
      </c>
      <c r="J2008">
        <v>6.4126622341892396</v>
      </c>
      <c r="K2008">
        <v>106.2</v>
      </c>
      <c r="L2008">
        <v>46.2</v>
      </c>
      <c r="M2008">
        <f t="shared" si="124"/>
        <v>0.19275407585283044</v>
      </c>
      <c r="N2008">
        <f t="shared" si="125"/>
        <v>0.19275407585283044</v>
      </c>
      <c r="O2008">
        <f t="shared" si="126"/>
        <v>-0.15757296414716962</v>
      </c>
      <c r="P2008">
        <f t="shared" si="127"/>
        <v>-0.22483235999999998</v>
      </c>
      <c r="R2008">
        <v>4023</v>
      </c>
      <c r="S2008">
        <v>0.19275407585283044</v>
      </c>
      <c r="T2008">
        <v>-0.15757296414716962</v>
      </c>
      <c r="U2008">
        <v>-0.22483235999999998</v>
      </c>
    </row>
    <row r="2009" spans="1:21" x14ac:dyDescent="0.25">
      <c r="A2009">
        <v>4024</v>
      </c>
      <c r="B2009" t="s">
        <v>0</v>
      </c>
      <c r="C2009" t="s">
        <v>4</v>
      </c>
      <c r="D2009">
        <v>389</v>
      </c>
      <c r="E2009">
        <v>155.19191212266799</v>
      </c>
      <c r="F2009">
        <v>82.178539309655093</v>
      </c>
      <c r="G2009">
        <v>1.7931834171888102E-2</v>
      </c>
      <c r="H2009">
        <v>1.16970303183489E-3</v>
      </c>
      <c r="I2009">
        <v>17.068913891360399</v>
      </c>
      <c r="J2009">
        <v>6.3825837743004401</v>
      </c>
      <c r="K2009">
        <v>106.2</v>
      </c>
      <c r="L2009">
        <v>46.2</v>
      </c>
      <c r="M2009">
        <f t="shared" si="124"/>
        <v>0.20076693776501628</v>
      </c>
      <c r="N2009">
        <f t="shared" si="125"/>
        <v>0.20076693776501628</v>
      </c>
      <c r="O2009">
        <f t="shared" si="126"/>
        <v>-0.14956010223498375</v>
      </c>
      <c r="P2009">
        <f t="shared" si="127"/>
        <v>-0.22483235999999998</v>
      </c>
      <c r="R2009">
        <v>4024</v>
      </c>
      <c r="S2009">
        <v>0.20076693776501628</v>
      </c>
      <c r="T2009">
        <v>-0.14956010223498375</v>
      </c>
      <c r="U2009">
        <v>-0.22483235999999998</v>
      </c>
    </row>
    <row r="2010" spans="1:21" x14ac:dyDescent="0.25">
      <c r="A2010">
        <v>4025</v>
      </c>
      <c r="B2010" t="s">
        <v>0</v>
      </c>
      <c r="C2010" t="s">
        <v>4</v>
      </c>
      <c r="D2010">
        <v>12372</v>
      </c>
      <c r="E2010">
        <v>142.087992079043</v>
      </c>
      <c r="F2010">
        <v>38.5358679481404</v>
      </c>
      <c r="G2010">
        <v>1.645672718068E-2</v>
      </c>
      <c r="H2010" s="1">
        <v>5.8508640545843502E-4</v>
      </c>
      <c r="I2010">
        <v>15.4496879005737</v>
      </c>
      <c r="J2010">
        <v>3.1625610397691801</v>
      </c>
      <c r="K2010">
        <v>106.2</v>
      </c>
      <c r="L2010">
        <v>46.2</v>
      </c>
      <c r="M2010">
        <f t="shared" si="124"/>
        <v>0.21393617342237198</v>
      </c>
      <c r="N2010">
        <f t="shared" si="125"/>
        <v>0.21393617342237198</v>
      </c>
      <c r="O2010">
        <f t="shared" si="126"/>
        <v>-0.136390866577628</v>
      </c>
      <c r="P2010">
        <f t="shared" si="127"/>
        <v>-0.22483235999999998</v>
      </c>
      <c r="R2010">
        <v>4025</v>
      </c>
      <c r="S2010">
        <v>0.21393617342237198</v>
      </c>
      <c r="T2010">
        <v>-0.136390866577628</v>
      </c>
      <c r="U2010">
        <v>-0.22483235999999998</v>
      </c>
    </row>
    <row r="2011" spans="1:21" x14ac:dyDescent="0.25">
      <c r="A2011">
        <v>4026</v>
      </c>
      <c r="B2011" t="s">
        <v>0</v>
      </c>
      <c r="C2011" t="s">
        <v>4</v>
      </c>
      <c r="D2011">
        <v>181</v>
      </c>
      <c r="E2011">
        <v>138.18693477614599</v>
      </c>
      <c r="F2011">
        <v>75.969747551233496</v>
      </c>
      <c r="G2011">
        <v>1.5830715023246199E-2</v>
      </c>
      <c r="H2011">
        <v>1.09125980341864E-3</v>
      </c>
      <c r="I2011">
        <v>15.114511035314999</v>
      </c>
      <c r="J2011">
        <v>6.0348435793463402</v>
      </c>
      <c r="K2011">
        <v>106.2</v>
      </c>
      <c r="L2011">
        <v>46.2</v>
      </c>
      <c r="M2011">
        <f t="shared" si="124"/>
        <v>0.21733292283855771</v>
      </c>
      <c r="N2011">
        <f t="shared" si="125"/>
        <v>0.21733292283855771</v>
      </c>
      <c r="O2011">
        <f t="shared" si="126"/>
        <v>-0.13299411716144233</v>
      </c>
      <c r="P2011">
        <f t="shared" si="127"/>
        <v>-0.22483235999999998</v>
      </c>
      <c r="R2011">
        <v>4026</v>
      </c>
      <c r="S2011">
        <v>0.21733292283855771</v>
      </c>
      <c r="T2011">
        <v>-0.13299411716144233</v>
      </c>
      <c r="U2011">
        <v>-0.22483235999999998</v>
      </c>
    </row>
    <row r="2012" spans="1:21" x14ac:dyDescent="0.25">
      <c r="A2012">
        <v>4027</v>
      </c>
      <c r="B2012" t="s">
        <v>0</v>
      </c>
      <c r="C2012" t="s">
        <v>4</v>
      </c>
      <c r="D2012">
        <v>676</v>
      </c>
      <c r="E2012">
        <v>152.56076194150299</v>
      </c>
      <c r="F2012">
        <v>73.790473056673903</v>
      </c>
      <c r="G2012">
        <v>1.7321679352335199E-2</v>
      </c>
      <c r="H2012">
        <v>1.0628582416128201E-3</v>
      </c>
      <c r="I2012">
        <v>16.656397780729399</v>
      </c>
      <c r="J2012">
        <v>6.22011052888731</v>
      </c>
      <c r="K2012">
        <v>106.2</v>
      </c>
      <c r="L2012">
        <v>46.2</v>
      </c>
      <c r="M2012">
        <f t="shared" si="124"/>
        <v>0.20350998759206521</v>
      </c>
      <c r="N2012">
        <f t="shared" si="125"/>
        <v>0.20350998759206521</v>
      </c>
      <c r="O2012">
        <f t="shared" si="126"/>
        <v>-0.1468170524079348</v>
      </c>
      <c r="P2012">
        <f t="shared" si="127"/>
        <v>-0.22483235999999998</v>
      </c>
      <c r="R2012">
        <v>4027</v>
      </c>
      <c r="S2012">
        <v>0.20350998759206521</v>
      </c>
      <c r="T2012">
        <v>-0.1468170524079348</v>
      </c>
      <c r="U2012">
        <v>-0.22483235999999998</v>
      </c>
    </row>
    <row r="2013" spans="1:21" x14ac:dyDescent="0.25">
      <c r="A2013">
        <v>4028</v>
      </c>
      <c r="B2013" t="s">
        <v>0</v>
      </c>
      <c r="C2013" t="s">
        <v>4</v>
      </c>
      <c r="D2013">
        <v>9725</v>
      </c>
      <c r="E2013">
        <v>146.98279788083499</v>
      </c>
      <c r="F2013">
        <v>40.507408842550902</v>
      </c>
      <c r="G2013">
        <v>1.68649491963999E-2</v>
      </c>
      <c r="H2013" s="1">
        <v>6.1208338338552702E-4</v>
      </c>
      <c r="I2013">
        <v>15.961301189026001</v>
      </c>
      <c r="J2013">
        <v>3.3466899749168699</v>
      </c>
      <c r="K2013">
        <v>106.2</v>
      </c>
      <c r="L2013">
        <v>46.2</v>
      </c>
      <c r="M2013">
        <f t="shared" si="124"/>
        <v>0.20921855848125093</v>
      </c>
      <c r="N2013">
        <f t="shared" si="125"/>
        <v>0.20921855848125093</v>
      </c>
      <c r="O2013">
        <f t="shared" si="126"/>
        <v>-0.14110848151874911</v>
      </c>
      <c r="P2013">
        <f t="shared" si="127"/>
        <v>-0.22483235999999998</v>
      </c>
      <c r="R2013">
        <v>4028</v>
      </c>
      <c r="S2013">
        <v>0.20921855848125093</v>
      </c>
      <c r="T2013">
        <v>-0.14110848151874911</v>
      </c>
      <c r="U2013">
        <v>-0.22483235999999998</v>
      </c>
    </row>
    <row r="2014" spans="1:21" x14ac:dyDescent="0.25">
      <c r="A2014">
        <v>4029</v>
      </c>
      <c r="B2014" t="s">
        <v>0</v>
      </c>
      <c r="C2014" t="s">
        <v>4</v>
      </c>
      <c r="D2014">
        <v>28935</v>
      </c>
      <c r="E2014">
        <v>225.53705245395801</v>
      </c>
      <c r="F2014">
        <v>98.0563703305085</v>
      </c>
      <c r="G2014">
        <v>2.62086376522962E-2</v>
      </c>
      <c r="H2014">
        <v>1.36317441762402E-3</v>
      </c>
      <c r="I2014">
        <v>25.077950333150401</v>
      </c>
      <c r="J2014">
        <v>7.5617671379765197</v>
      </c>
      <c r="K2014">
        <v>106.2</v>
      </c>
      <c r="L2014">
        <v>46.2</v>
      </c>
      <c r="M2014">
        <f t="shared" si="124"/>
        <v>0.13225210764359144</v>
      </c>
      <c r="N2014">
        <f t="shared" si="125"/>
        <v>0.13225210764359144</v>
      </c>
      <c r="O2014">
        <f t="shared" si="126"/>
        <v>-0.2180749323564086</v>
      </c>
      <c r="P2014">
        <f t="shared" si="127"/>
        <v>-0.22483235999999998</v>
      </c>
      <c r="R2014">
        <v>4029</v>
      </c>
      <c r="S2014">
        <v>0.13225210764359144</v>
      </c>
      <c r="T2014">
        <v>-0.2180749323564086</v>
      </c>
      <c r="U2014">
        <v>-0.22483235999999998</v>
      </c>
    </row>
    <row r="2015" spans="1:21" x14ac:dyDescent="0.25">
      <c r="A2015">
        <v>4030</v>
      </c>
      <c r="B2015" t="s">
        <v>0</v>
      </c>
      <c r="C2015" t="s">
        <v>4</v>
      </c>
      <c r="D2015">
        <v>324</v>
      </c>
      <c r="E2015">
        <v>180.40548082584601</v>
      </c>
      <c r="F2015">
        <v>81.190666506411105</v>
      </c>
      <c r="G2015">
        <v>2.0314102937048599E-2</v>
      </c>
      <c r="H2015">
        <v>1.14991483503253E-3</v>
      </c>
      <c r="I2015">
        <v>19.661070313479101</v>
      </c>
      <c r="J2015">
        <v>7.2541852539420901</v>
      </c>
      <c r="K2015">
        <v>106.2</v>
      </c>
      <c r="L2015">
        <v>46.2</v>
      </c>
      <c r="M2015">
        <f t="shared" si="124"/>
        <v>0.1767325791124221</v>
      </c>
      <c r="N2015">
        <f t="shared" si="125"/>
        <v>0.1767325791124221</v>
      </c>
      <c r="O2015">
        <f t="shared" si="126"/>
        <v>-0.17359446088757793</v>
      </c>
      <c r="P2015">
        <f t="shared" si="127"/>
        <v>-0.22483235999999998</v>
      </c>
      <c r="R2015">
        <v>4030</v>
      </c>
      <c r="S2015">
        <v>0.1767325791124221</v>
      </c>
      <c r="T2015">
        <v>-0.17359446088757793</v>
      </c>
      <c r="U2015">
        <v>-0.22483235999999998</v>
      </c>
    </row>
    <row r="2016" spans="1:21" x14ac:dyDescent="0.25">
      <c r="A2016">
        <v>4031</v>
      </c>
      <c r="B2016" t="s">
        <v>0</v>
      </c>
      <c r="C2016" t="s">
        <v>4</v>
      </c>
      <c r="D2016">
        <v>48</v>
      </c>
      <c r="E2016">
        <v>39.189035793802603</v>
      </c>
      <c r="F2016">
        <v>54.722925323242897</v>
      </c>
      <c r="G2016">
        <v>4.1057428562715501E-3</v>
      </c>
      <c r="H2016" s="1">
        <v>5.6166011540182E-4</v>
      </c>
      <c r="I2016">
        <v>3.9329756983462798</v>
      </c>
      <c r="J2016">
        <v>5.6422780620672901</v>
      </c>
      <c r="K2016">
        <v>106.2</v>
      </c>
      <c r="L2016">
        <v>46.2</v>
      </c>
      <c r="M2016">
        <f t="shared" si="124"/>
        <v>0.31345371322208931</v>
      </c>
      <c r="N2016">
        <f t="shared" si="125"/>
        <v>0.31345371322208931</v>
      </c>
      <c r="O2016">
        <f t="shared" si="126"/>
        <v>-3.6873326777910706E-2</v>
      </c>
      <c r="P2016">
        <f t="shared" si="127"/>
        <v>-0.22483235999999998</v>
      </c>
      <c r="R2016">
        <v>4031</v>
      </c>
      <c r="S2016">
        <v>0.31345371322208931</v>
      </c>
      <c r="T2016">
        <v>-3.6873326777910706E-2</v>
      </c>
      <c r="U2016">
        <v>-0.22483235999999998</v>
      </c>
    </row>
    <row r="2017" spans="1:21" x14ac:dyDescent="0.25">
      <c r="A2017">
        <v>4032</v>
      </c>
      <c r="B2017" t="s">
        <v>0</v>
      </c>
      <c r="C2017" t="s">
        <v>4</v>
      </c>
      <c r="D2017">
        <v>287</v>
      </c>
      <c r="E2017">
        <v>154.43297325662999</v>
      </c>
      <c r="F2017">
        <v>30.588361651028698</v>
      </c>
      <c r="G2017">
        <v>1.8957657601837201E-2</v>
      </c>
      <c r="H2017" s="1">
        <v>4.5303896026234301E-4</v>
      </c>
      <c r="I2017">
        <v>17.3962206966319</v>
      </c>
      <c r="J2017">
        <v>2.3559348361465999</v>
      </c>
      <c r="K2017">
        <v>106.2</v>
      </c>
      <c r="L2017">
        <v>46.2</v>
      </c>
      <c r="M2017">
        <f t="shared" si="124"/>
        <v>0.20085260969458241</v>
      </c>
      <c r="N2017">
        <f t="shared" si="125"/>
        <v>0.20085260969458241</v>
      </c>
      <c r="O2017">
        <f t="shared" si="126"/>
        <v>-0.14947443030541763</v>
      </c>
      <c r="P2017">
        <f t="shared" si="127"/>
        <v>-0.22483235999999998</v>
      </c>
      <c r="R2017">
        <v>4032</v>
      </c>
      <c r="S2017">
        <v>0.20085260969458241</v>
      </c>
      <c r="T2017">
        <v>-0.14947443030541763</v>
      </c>
      <c r="U2017">
        <v>-0.22483235999999998</v>
      </c>
    </row>
    <row r="2018" spans="1:21" x14ac:dyDescent="0.25">
      <c r="A2018">
        <v>4033</v>
      </c>
      <c r="B2018" t="s">
        <v>0</v>
      </c>
      <c r="C2018" t="s">
        <v>4</v>
      </c>
      <c r="D2018">
        <v>1109</v>
      </c>
      <c r="E2018">
        <v>135.87364833369099</v>
      </c>
      <c r="F2018">
        <v>26.5706002677274</v>
      </c>
      <c r="G2018">
        <v>1.6718084254340401E-2</v>
      </c>
      <c r="H2018" s="1">
        <v>4.0399263532521799E-4</v>
      </c>
      <c r="I2018">
        <v>15.2044492712234</v>
      </c>
      <c r="J2018">
        <v>2.0436806544343402</v>
      </c>
      <c r="K2018">
        <v>106.2</v>
      </c>
      <c r="L2018">
        <v>46.2</v>
      </c>
      <c r="M2018">
        <f t="shared" si="124"/>
        <v>0.2191316638419003</v>
      </c>
      <c r="N2018">
        <f t="shared" si="125"/>
        <v>0.2191316638419003</v>
      </c>
      <c r="O2018">
        <f t="shared" si="126"/>
        <v>-0.13119537615809973</v>
      </c>
      <c r="P2018">
        <f t="shared" si="127"/>
        <v>-0.22483235999999998</v>
      </c>
      <c r="R2018">
        <v>4033</v>
      </c>
      <c r="S2018">
        <v>0.2191316638419003</v>
      </c>
      <c r="T2018">
        <v>-0.13119537615809973</v>
      </c>
      <c r="U2018">
        <v>-0.22483235999999998</v>
      </c>
    </row>
    <row r="2019" spans="1:21" x14ac:dyDescent="0.25">
      <c r="A2019">
        <v>4034</v>
      </c>
      <c r="B2019" t="s">
        <v>0</v>
      </c>
      <c r="C2019" t="s">
        <v>4</v>
      </c>
      <c r="D2019">
        <v>10049</v>
      </c>
      <c r="E2019">
        <v>149.930877089332</v>
      </c>
      <c r="F2019">
        <v>40.765149194987501</v>
      </c>
      <c r="G2019">
        <v>1.7925753247589899E-2</v>
      </c>
      <c r="H2019" s="1">
        <v>6.1268712874378798E-4</v>
      </c>
      <c r="I2019">
        <v>16.5278402447308</v>
      </c>
      <c r="J2019">
        <v>3.3234597866829101</v>
      </c>
      <c r="K2019">
        <v>106.2</v>
      </c>
      <c r="L2019">
        <v>46.2</v>
      </c>
      <c r="M2019">
        <f t="shared" si="124"/>
        <v>0.20602832003565499</v>
      </c>
      <c r="N2019">
        <f t="shared" si="125"/>
        <v>0.20602832003565499</v>
      </c>
      <c r="O2019">
        <f t="shared" si="126"/>
        <v>-0.14429871996434507</v>
      </c>
      <c r="P2019">
        <f t="shared" si="127"/>
        <v>-0.22483235999999998</v>
      </c>
      <c r="R2019">
        <v>4034</v>
      </c>
      <c r="S2019">
        <v>0.20602832003565499</v>
      </c>
      <c r="T2019">
        <v>-0.14429871996434507</v>
      </c>
      <c r="U2019">
        <v>-0.22483235999999998</v>
      </c>
    </row>
    <row r="2020" spans="1:21" x14ac:dyDescent="0.25">
      <c r="A2020">
        <v>4035</v>
      </c>
      <c r="B2020" t="s">
        <v>0</v>
      </c>
      <c r="C2020" t="s">
        <v>4</v>
      </c>
      <c r="D2020">
        <v>655</v>
      </c>
      <c r="E2020">
        <v>136.713410352068</v>
      </c>
      <c r="F2020">
        <v>93.510574994518194</v>
      </c>
      <c r="G2020">
        <v>1.5088188772935799E-2</v>
      </c>
      <c r="H2020">
        <v>1.30511068719228E-3</v>
      </c>
      <c r="I2020">
        <v>14.7085156406943</v>
      </c>
      <c r="J2020">
        <v>8.5661393253184599</v>
      </c>
      <c r="K2020">
        <v>106.2</v>
      </c>
      <c r="L2020">
        <v>46.2</v>
      </c>
      <c r="M2020">
        <f t="shared" si="124"/>
        <v>0.21918095685727121</v>
      </c>
      <c r="N2020">
        <f t="shared" si="125"/>
        <v>0.21918095685727121</v>
      </c>
      <c r="O2020">
        <f t="shared" si="126"/>
        <v>-0.13114608314272885</v>
      </c>
      <c r="P2020">
        <f t="shared" si="127"/>
        <v>-0.22483235999999998</v>
      </c>
      <c r="R2020">
        <v>4035</v>
      </c>
      <c r="S2020">
        <v>0.21918095685727121</v>
      </c>
      <c r="T2020">
        <v>-0.13114608314272885</v>
      </c>
      <c r="U2020">
        <v>-0.22483235999999998</v>
      </c>
    </row>
    <row r="2021" spans="1:21" x14ac:dyDescent="0.25">
      <c r="A2021">
        <v>4036</v>
      </c>
      <c r="B2021" t="s">
        <v>0</v>
      </c>
      <c r="C2021" t="s">
        <v>4</v>
      </c>
      <c r="D2021">
        <v>200</v>
      </c>
      <c r="E2021">
        <v>170.48054941849301</v>
      </c>
      <c r="F2021">
        <v>102.37202171900501</v>
      </c>
      <c r="G2021">
        <v>1.9812311504852902E-2</v>
      </c>
      <c r="H2021">
        <v>1.4200558651852799E-3</v>
      </c>
      <c r="I2021">
        <v>18.8208679445403</v>
      </c>
      <c r="J2021">
        <v>7.83772437739725</v>
      </c>
      <c r="K2021">
        <v>106.2</v>
      </c>
      <c r="L2021">
        <v>46.2</v>
      </c>
      <c r="M2021">
        <f t="shared" si="124"/>
        <v>0.18588388810666437</v>
      </c>
      <c r="N2021">
        <f t="shared" si="125"/>
        <v>0.18588388810666437</v>
      </c>
      <c r="O2021">
        <f t="shared" si="126"/>
        <v>-0.16444315189333567</v>
      </c>
      <c r="P2021">
        <f t="shared" si="127"/>
        <v>-0.22483235999999998</v>
      </c>
      <c r="R2021">
        <v>4036</v>
      </c>
      <c r="S2021">
        <v>0.18588388810666437</v>
      </c>
      <c r="T2021">
        <v>-0.16444315189333567</v>
      </c>
      <c r="U2021">
        <v>-0.22483235999999998</v>
      </c>
    </row>
    <row r="2022" spans="1:21" x14ac:dyDescent="0.25">
      <c r="A2022">
        <v>4037</v>
      </c>
      <c r="B2022" t="s">
        <v>0</v>
      </c>
      <c r="C2022" t="s">
        <v>4</v>
      </c>
      <c r="D2022">
        <v>5636</v>
      </c>
      <c r="E2022">
        <v>221.36656380064201</v>
      </c>
      <c r="F2022">
        <v>114.984780485003</v>
      </c>
      <c r="G2022">
        <v>2.5514406799035098E-2</v>
      </c>
      <c r="H2022">
        <v>1.5541715079311199E-3</v>
      </c>
      <c r="I2022">
        <v>24.762907796898499</v>
      </c>
      <c r="J2022">
        <v>8.8182401167079494</v>
      </c>
      <c r="K2022">
        <v>106.2</v>
      </c>
      <c r="L2022">
        <v>46.2</v>
      </c>
      <c r="M2022">
        <f t="shared" si="124"/>
        <v>0.13574416779743198</v>
      </c>
      <c r="N2022">
        <f t="shared" si="125"/>
        <v>0.13574416779743198</v>
      </c>
      <c r="O2022">
        <f t="shared" si="126"/>
        <v>-0.21458287220256805</v>
      </c>
      <c r="P2022">
        <f t="shared" si="127"/>
        <v>-0.22483235999999998</v>
      </c>
      <c r="R2022">
        <v>4037</v>
      </c>
      <c r="S2022">
        <v>0.13574416779743198</v>
      </c>
      <c r="T2022">
        <v>-0.21458287220256805</v>
      </c>
      <c r="U2022">
        <v>-0.22483235999999998</v>
      </c>
    </row>
    <row r="2023" spans="1:21" x14ac:dyDescent="0.25">
      <c r="A2023">
        <v>4038</v>
      </c>
      <c r="B2023" t="s">
        <v>0</v>
      </c>
      <c r="C2023" t="s">
        <v>4</v>
      </c>
      <c r="D2023">
        <v>82</v>
      </c>
      <c r="E2023">
        <v>53.835387369641502</v>
      </c>
      <c r="F2023">
        <v>6.9019578274500502</v>
      </c>
      <c r="G2023">
        <v>6.6017840302836197E-3</v>
      </c>
      <c r="H2023" s="1">
        <v>1.18969065563447E-4</v>
      </c>
      <c r="I2023">
        <v>5.8372464116603897</v>
      </c>
      <c r="J2023">
        <v>0.49269005767276502</v>
      </c>
      <c r="K2023">
        <v>106.2</v>
      </c>
      <c r="L2023">
        <v>46.2</v>
      </c>
      <c r="M2023">
        <f t="shared" si="124"/>
        <v>0.29888191307438722</v>
      </c>
      <c r="N2023">
        <f t="shared" si="125"/>
        <v>0.29888191307438722</v>
      </c>
      <c r="O2023">
        <f t="shared" si="126"/>
        <v>-5.1445126925612844E-2</v>
      </c>
      <c r="P2023">
        <f t="shared" si="127"/>
        <v>-0.22483235999999998</v>
      </c>
      <c r="R2023">
        <v>4038</v>
      </c>
      <c r="S2023">
        <v>0.29888191307438722</v>
      </c>
      <c r="T2023">
        <v>-5.1445126925612844E-2</v>
      </c>
      <c r="U2023">
        <v>-0.22483235999999998</v>
      </c>
    </row>
    <row r="2024" spans="1:21" x14ac:dyDescent="0.25">
      <c r="A2024">
        <v>4039</v>
      </c>
      <c r="B2024" t="s">
        <v>0</v>
      </c>
      <c r="C2024" t="s">
        <v>4</v>
      </c>
      <c r="D2024">
        <v>120</v>
      </c>
      <c r="E2024">
        <v>46.501644640774998</v>
      </c>
      <c r="F2024">
        <v>80.417518846992905</v>
      </c>
      <c r="G2024">
        <v>4.8789283331199997E-3</v>
      </c>
      <c r="H2024" s="1">
        <v>9.3372491852895703E-4</v>
      </c>
      <c r="I2024">
        <v>4.6734700374099498</v>
      </c>
      <c r="J2024">
        <v>7.8824098022414999</v>
      </c>
      <c r="K2024">
        <v>106.2</v>
      </c>
      <c r="L2024">
        <v>46.2</v>
      </c>
      <c r="M2024">
        <f t="shared" si="124"/>
        <v>0.30655739241942537</v>
      </c>
      <c r="N2024">
        <f t="shared" si="125"/>
        <v>0.30655739241942537</v>
      </c>
      <c r="O2024">
        <f t="shared" si="126"/>
        <v>-4.376964758057466E-2</v>
      </c>
      <c r="P2024">
        <f t="shared" si="127"/>
        <v>-0.22483235999999998</v>
      </c>
      <c r="R2024">
        <v>4039</v>
      </c>
      <c r="S2024">
        <v>0.30655739241942537</v>
      </c>
      <c r="T2024">
        <v>-4.376964758057466E-2</v>
      </c>
      <c r="U2024">
        <v>-0.22483235999999998</v>
      </c>
    </row>
    <row r="2025" spans="1:21" x14ac:dyDescent="0.25">
      <c r="A2025">
        <v>4040</v>
      </c>
      <c r="B2025" t="s">
        <v>0</v>
      </c>
      <c r="C2025" t="s">
        <v>4</v>
      </c>
      <c r="D2025">
        <v>6755</v>
      </c>
      <c r="E2025">
        <v>138.94527955482701</v>
      </c>
      <c r="F2025">
        <v>36.558174321562099</v>
      </c>
      <c r="G2025">
        <v>1.6281297876145101E-2</v>
      </c>
      <c r="H2025" s="1">
        <v>5.5744255344401198E-4</v>
      </c>
      <c r="I2025">
        <v>15.1880694472813</v>
      </c>
      <c r="J2025">
        <v>2.9886952261253401</v>
      </c>
      <c r="K2025">
        <v>106.2</v>
      </c>
      <c r="L2025">
        <v>46.2</v>
      </c>
      <c r="M2025">
        <f t="shared" si="124"/>
        <v>0.21681266347454209</v>
      </c>
      <c r="N2025">
        <f t="shared" si="125"/>
        <v>0.21681266347454209</v>
      </c>
      <c r="O2025">
        <f t="shared" si="126"/>
        <v>-0.13351437652545795</v>
      </c>
      <c r="P2025">
        <f t="shared" si="127"/>
        <v>-0.22483235999999998</v>
      </c>
      <c r="R2025">
        <v>4040</v>
      </c>
      <c r="S2025">
        <v>0.21681266347454209</v>
      </c>
      <c r="T2025">
        <v>-0.13351437652545795</v>
      </c>
      <c r="U2025">
        <v>-0.22483235999999998</v>
      </c>
    </row>
    <row r="2026" spans="1:21" x14ac:dyDescent="0.25">
      <c r="A2026">
        <v>4041</v>
      </c>
      <c r="B2026" t="s">
        <v>0</v>
      </c>
      <c r="C2026" t="s">
        <v>4</v>
      </c>
      <c r="D2026">
        <v>3032</v>
      </c>
      <c r="E2026">
        <v>235.74709183492399</v>
      </c>
      <c r="F2026">
        <v>80.431751423231006</v>
      </c>
      <c r="G2026">
        <v>2.7617281302108099E-2</v>
      </c>
      <c r="H2026">
        <v>1.1100400510929999E-3</v>
      </c>
      <c r="I2026">
        <v>26.433996203452502</v>
      </c>
      <c r="J2026">
        <v>6.2220628879985602</v>
      </c>
      <c r="K2026">
        <v>106.2</v>
      </c>
      <c r="L2026">
        <v>46.2</v>
      </c>
      <c r="M2026">
        <f t="shared" si="124"/>
        <v>0.12184445775525345</v>
      </c>
      <c r="N2026">
        <f t="shared" si="125"/>
        <v>0.12184445775525345</v>
      </c>
      <c r="O2026">
        <f t="shared" si="126"/>
        <v>-0.2284825822447466</v>
      </c>
      <c r="P2026">
        <f t="shared" si="127"/>
        <v>-0.22483235999999998</v>
      </c>
      <c r="R2026">
        <v>4041</v>
      </c>
      <c r="S2026">
        <v>0.12184445775525345</v>
      </c>
      <c r="T2026">
        <v>-0.2284825822447466</v>
      </c>
      <c r="U2026">
        <v>-0.22483235999999998</v>
      </c>
    </row>
    <row r="2027" spans="1:21" x14ac:dyDescent="0.25">
      <c r="A2027">
        <v>4042</v>
      </c>
      <c r="B2027" t="s">
        <v>0</v>
      </c>
      <c r="C2027" t="s">
        <v>4</v>
      </c>
      <c r="D2027">
        <v>1134</v>
      </c>
      <c r="E2027">
        <v>201.78635858819899</v>
      </c>
      <c r="F2027">
        <v>52.982678516388802</v>
      </c>
      <c r="G2027">
        <v>2.4120211637704E-2</v>
      </c>
      <c r="H2027" s="1">
        <v>7.3793138410837699E-4</v>
      </c>
      <c r="I2027">
        <v>22.774290457109</v>
      </c>
      <c r="J2027">
        <v>4.0447631546896901</v>
      </c>
      <c r="K2027">
        <v>106.2</v>
      </c>
      <c r="L2027">
        <v>46.2</v>
      </c>
      <c r="M2027">
        <f t="shared" si="124"/>
        <v>0.15456541047913969</v>
      </c>
      <c r="N2027">
        <f t="shared" si="125"/>
        <v>0.15456541047913969</v>
      </c>
      <c r="O2027">
        <f t="shared" si="126"/>
        <v>-0.19576162952086035</v>
      </c>
      <c r="P2027">
        <f t="shared" si="127"/>
        <v>-0.22483235999999998</v>
      </c>
      <c r="R2027">
        <v>4042</v>
      </c>
      <c r="S2027">
        <v>0.15456541047913969</v>
      </c>
      <c r="T2027">
        <v>-0.19576162952086035</v>
      </c>
      <c r="U2027">
        <v>-0.22483235999999998</v>
      </c>
    </row>
    <row r="2028" spans="1:21" x14ac:dyDescent="0.25">
      <c r="A2028">
        <v>4043</v>
      </c>
      <c r="B2028" t="s">
        <v>0</v>
      </c>
      <c r="C2028" t="s">
        <v>4</v>
      </c>
      <c r="D2028">
        <v>4428</v>
      </c>
      <c r="E2028">
        <v>198.223688576249</v>
      </c>
      <c r="F2028">
        <v>86.992026409599603</v>
      </c>
      <c r="G2028">
        <v>2.24438258596657E-2</v>
      </c>
      <c r="H2028">
        <v>1.22610460004526E-3</v>
      </c>
      <c r="I2028">
        <v>21.7890244896967</v>
      </c>
      <c r="J2028">
        <v>7.5022429506361803</v>
      </c>
      <c r="K2028">
        <v>106.2</v>
      </c>
      <c r="L2028">
        <v>46.2</v>
      </c>
      <c r="M2028">
        <f t="shared" si="124"/>
        <v>0.15910379216783249</v>
      </c>
      <c r="N2028">
        <f t="shared" si="125"/>
        <v>0.15910379216783249</v>
      </c>
      <c r="O2028">
        <f t="shared" si="126"/>
        <v>-0.19122324783216754</v>
      </c>
      <c r="P2028">
        <f t="shared" si="127"/>
        <v>-0.22483235999999998</v>
      </c>
      <c r="R2028">
        <v>4043</v>
      </c>
      <c r="S2028">
        <v>0.15910379216783249</v>
      </c>
      <c r="T2028">
        <v>-0.19122324783216754</v>
      </c>
      <c r="U2028">
        <v>-0.22483235999999998</v>
      </c>
    </row>
    <row r="2029" spans="1:21" x14ac:dyDescent="0.25">
      <c r="A2029">
        <v>4044</v>
      </c>
      <c r="B2029" t="s">
        <v>0</v>
      </c>
      <c r="C2029" t="s">
        <v>4</v>
      </c>
      <c r="D2029">
        <v>178</v>
      </c>
      <c r="E2029">
        <v>104.352398794005</v>
      </c>
      <c r="F2029">
        <v>20.878728345381202</v>
      </c>
      <c r="G2029">
        <v>1.2518970566390701E-2</v>
      </c>
      <c r="H2029" s="1">
        <v>3.3278898204132699E-4</v>
      </c>
      <c r="I2029">
        <v>11.383961369584799</v>
      </c>
      <c r="J2029">
        <v>1.63357687318301</v>
      </c>
      <c r="K2029">
        <v>106.2</v>
      </c>
      <c r="L2029">
        <v>46.2</v>
      </c>
      <c r="M2029">
        <f t="shared" si="124"/>
        <v>0.25026590625991485</v>
      </c>
      <c r="N2029">
        <f t="shared" si="125"/>
        <v>0.25026590625991485</v>
      </c>
      <c r="O2029">
        <f t="shared" si="126"/>
        <v>-0.10006113374008513</v>
      </c>
      <c r="P2029">
        <f t="shared" si="127"/>
        <v>-0.22483235999999998</v>
      </c>
      <c r="R2029">
        <v>4044</v>
      </c>
      <c r="S2029">
        <v>0.25026590625991485</v>
      </c>
      <c r="T2029">
        <v>-0.10006113374008513</v>
      </c>
      <c r="U2029">
        <v>-0.22483235999999998</v>
      </c>
    </row>
    <row r="2030" spans="1:21" x14ac:dyDescent="0.25">
      <c r="A2030">
        <v>4045</v>
      </c>
      <c r="B2030" t="s">
        <v>0</v>
      </c>
      <c r="C2030" t="s">
        <v>4</v>
      </c>
      <c r="D2030">
        <v>1448</v>
      </c>
      <c r="E2030">
        <v>230.697083792889</v>
      </c>
      <c r="F2030">
        <v>78.398182214807093</v>
      </c>
      <c r="G2030">
        <v>2.69477547204405E-2</v>
      </c>
      <c r="H2030">
        <v>1.07472964267064E-3</v>
      </c>
      <c r="I2030">
        <v>25.931884853448601</v>
      </c>
      <c r="J2030">
        <v>6.0080472363898698</v>
      </c>
      <c r="K2030">
        <v>106.2</v>
      </c>
      <c r="L2030">
        <v>46.2</v>
      </c>
      <c r="M2030">
        <f t="shared" si="124"/>
        <v>0.12651196536878312</v>
      </c>
      <c r="N2030">
        <f t="shared" si="125"/>
        <v>0.12651196536878312</v>
      </c>
      <c r="O2030">
        <f t="shared" si="126"/>
        <v>-0.22381507463121691</v>
      </c>
      <c r="P2030">
        <f t="shared" si="127"/>
        <v>-0.22483235999999998</v>
      </c>
      <c r="R2030">
        <v>4045</v>
      </c>
      <c r="S2030">
        <v>0.12651196536878312</v>
      </c>
      <c r="T2030">
        <v>-0.22381507463121691</v>
      </c>
      <c r="U2030">
        <v>-0.22483235999999998</v>
      </c>
    </row>
    <row r="2031" spans="1:21" x14ac:dyDescent="0.25">
      <c r="A2031">
        <v>4046</v>
      </c>
      <c r="B2031" t="s">
        <v>0</v>
      </c>
      <c r="C2031" t="s">
        <v>4</v>
      </c>
      <c r="D2031">
        <v>2113</v>
      </c>
      <c r="E2031">
        <v>214.92297056529</v>
      </c>
      <c r="F2031">
        <v>119.231206434686</v>
      </c>
      <c r="G2031">
        <v>2.4899626888984502E-2</v>
      </c>
      <c r="H2031">
        <v>1.6197260403034901E-3</v>
      </c>
      <c r="I2031">
        <v>23.8885117290233</v>
      </c>
      <c r="J2031">
        <v>9.1202963445661709</v>
      </c>
      <c r="K2031">
        <v>106.2</v>
      </c>
      <c r="L2031">
        <v>46.2</v>
      </c>
      <c r="M2031">
        <f t="shared" si="124"/>
        <v>0.14250421730096011</v>
      </c>
      <c r="N2031">
        <f t="shared" si="125"/>
        <v>0.14250421730096011</v>
      </c>
      <c r="O2031">
        <f t="shared" si="126"/>
        <v>-0.20782282269903993</v>
      </c>
      <c r="P2031">
        <f t="shared" si="127"/>
        <v>-0.22483235999999998</v>
      </c>
      <c r="R2031">
        <v>4046</v>
      </c>
      <c r="S2031">
        <v>0.14250421730096011</v>
      </c>
      <c r="T2031">
        <v>-0.20782282269903993</v>
      </c>
      <c r="U2031">
        <v>-0.22483235999999998</v>
      </c>
    </row>
    <row r="2032" spans="1:21" x14ac:dyDescent="0.25">
      <c r="A2032">
        <v>4047</v>
      </c>
      <c r="B2032" t="s">
        <v>0</v>
      </c>
      <c r="C2032" t="s">
        <v>4</v>
      </c>
      <c r="D2032">
        <v>179</v>
      </c>
      <c r="E2032">
        <v>73.930984072523103</v>
      </c>
      <c r="F2032">
        <v>8.4049351813067794</v>
      </c>
      <c r="G2032">
        <v>9.5215541292809295E-3</v>
      </c>
      <c r="H2032" s="1">
        <v>1.3805728564567901E-4</v>
      </c>
      <c r="I2032">
        <v>8.3123444292453996</v>
      </c>
      <c r="J2032">
        <v>0.60521329766021703</v>
      </c>
      <c r="K2032">
        <v>106.2</v>
      </c>
      <c r="L2032">
        <v>46.2</v>
      </c>
      <c r="M2032">
        <f t="shared" si="124"/>
        <v>0.27903904297181314</v>
      </c>
      <c r="N2032">
        <f t="shared" si="125"/>
        <v>0.27903904297181314</v>
      </c>
      <c r="O2032">
        <f t="shared" si="126"/>
        <v>-7.1287997028186903E-2</v>
      </c>
      <c r="P2032">
        <f t="shared" si="127"/>
        <v>-0.22483235999999998</v>
      </c>
      <c r="R2032">
        <v>4047</v>
      </c>
      <c r="S2032">
        <v>0.27903904297181314</v>
      </c>
      <c r="T2032">
        <v>-7.1287997028186903E-2</v>
      </c>
      <c r="U2032">
        <v>-0.22483235999999998</v>
      </c>
    </row>
    <row r="2033" spans="1:21" x14ac:dyDescent="0.25">
      <c r="A2033">
        <v>4048</v>
      </c>
      <c r="B2033" t="s">
        <v>0</v>
      </c>
      <c r="C2033" t="s">
        <v>4</v>
      </c>
      <c r="D2033">
        <v>284</v>
      </c>
      <c r="E2033">
        <v>164.63570966399999</v>
      </c>
      <c r="F2033">
        <v>35.6024699261908</v>
      </c>
      <c r="G2033">
        <v>2.0066968613797101E-2</v>
      </c>
      <c r="H2033" s="1">
        <v>5.2226658839185397E-4</v>
      </c>
      <c r="I2033">
        <v>18.523453457664001</v>
      </c>
      <c r="J2033">
        <v>2.7632299658837698</v>
      </c>
      <c r="K2033">
        <v>106.2</v>
      </c>
      <c r="L2033">
        <v>46.2</v>
      </c>
      <c r="M2033">
        <f t="shared" si="124"/>
        <v>0.19097042136307027</v>
      </c>
      <c r="N2033">
        <f t="shared" si="125"/>
        <v>0.19097042136307027</v>
      </c>
      <c r="O2033">
        <f t="shared" si="126"/>
        <v>-0.15935661863692974</v>
      </c>
      <c r="P2033">
        <f t="shared" si="127"/>
        <v>-0.22483235999999998</v>
      </c>
      <c r="R2033">
        <v>4048</v>
      </c>
      <c r="S2033">
        <v>0.19097042136307027</v>
      </c>
      <c r="T2033">
        <v>-0.15935661863692974</v>
      </c>
      <c r="U2033">
        <v>-0.22483235999999998</v>
      </c>
    </row>
    <row r="2034" spans="1:21" x14ac:dyDescent="0.25">
      <c r="A2034">
        <v>4049</v>
      </c>
      <c r="B2034" t="s">
        <v>0</v>
      </c>
      <c r="C2034" t="s">
        <v>4</v>
      </c>
      <c r="D2034">
        <v>1351</v>
      </c>
      <c r="E2034">
        <v>174.504594571978</v>
      </c>
      <c r="F2034">
        <v>60.1091763223044</v>
      </c>
      <c r="G2034">
        <v>2.0052177369469602E-2</v>
      </c>
      <c r="H2034" s="1">
        <v>8.7626556531565202E-4</v>
      </c>
      <c r="I2034">
        <v>19.0767642250356</v>
      </c>
      <c r="J2034">
        <v>5.1088224465297003</v>
      </c>
      <c r="K2034">
        <v>106.2</v>
      </c>
      <c r="L2034">
        <v>46.2</v>
      </c>
      <c r="M2034">
        <f t="shared" si="124"/>
        <v>0.18244001536746055</v>
      </c>
      <c r="N2034">
        <f t="shared" si="125"/>
        <v>0.18244001536746055</v>
      </c>
      <c r="O2034">
        <f t="shared" si="126"/>
        <v>-0.16788702463253949</v>
      </c>
      <c r="P2034">
        <f t="shared" si="127"/>
        <v>-0.22483235999999998</v>
      </c>
      <c r="R2034">
        <v>4049</v>
      </c>
      <c r="S2034">
        <v>0.18244001536746055</v>
      </c>
      <c r="T2034">
        <v>-0.16788702463253949</v>
      </c>
      <c r="U2034">
        <v>-0.22483235999999998</v>
      </c>
    </row>
    <row r="2035" spans="1:21" x14ac:dyDescent="0.25">
      <c r="A2035">
        <v>4050</v>
      </c>
      <c r="B2035" t="s">
        <v>0</v>
      </c>
      <c r="C2035" t="s">
        <v>4</v>
      </c>
      <c r="D2035">
        <v>365</v>
      </c>
      <c r="E2035">
        <v>111.48135506694101</v>
      </c>
      <c r="F2035">
        <v>84.174171670527599</v>
      </c>
      <c r="G2035">
        <v>1.2154530768051701E-2</v>
      </c>
      <c r="H2035">
        <v>1.19383753829674E-3</v>
      </c>
      <c r="I2035">
        <v>11.878751440716201</v>
      </c>
      <c r="J2035">
        <v>7.5620879285177702</v>
      </c>
      <c r="K2035">
        <v>106.2</v>
      </c>
      <c r="L2035">
        <v>46.2</v>
      </c>
      <c r="M2035">
        <f t="shared" si="124"/>
        <v>0.24364816574648324</v>
      </c>
      <c r="N2035">
        <f t="shared" si="125"/>
        <v>0.24364816574648324</v>
      </c>
      <c r="O2035">
        <f t="shared" si="126"/>
        <v>-0.10667887425351683</v>
      </c>
      <c r="P2035">
        <f t="shared" si="127"/>
        <v>-0.22483235999999998</v>
      </c>
      <c r="R2035">
        <v>4050</v>
      </c>
      <c r="S2035">
        <v>0.24364816574648324</v>
      </c>
      <c r="T2035">
        <v>-0.10667887425351683</v>
      </c>
      <c r="U2035">
        <v>-0.22483235999999998</v>
      </c>
    </row>
    <row r="2036" spans="1:21" x14ac:dyDescent="0.25">
      <c r="A2036">
        <v>4051</v>
      </c>
      <c r="B2036" t="s">
        <v>0</v>
      </c>
      <c r="C2036" t="s">
        <v>4</v>
      </c>
      <c r="D2036">
        <v>897</v>
      </c>
      <c r="E2036">
        <v>208.20742347625901</v>
      </c>
      <c r="F2036">
        <v>113.350939964555</v>
      </c>
      <c r="G2036">
        <v>2.41180036661655E-2</v>
      </c>
      <c r="H2036">
        <v>1.53959808544899E-3</v>
      </c>
      <c r="I2036">
        <v>23.158573469432302</v>
      </c>
      <c r="J2036">
        <v>8.6705571724274701</v>
      </c>
      <c r="K2036">
        <v>106.2</v>
      </c>
      <c r="L2036">
        <v>46.2</v>
      </c>
      <c r="M2036">
        <f t="shared" si="124"/>
        <v>0.14894780889127734</v>
      </c>
      <c r="N2036">
        <f t="shared" si="125"/>
        <v>0.14894780889127734</v>
      </c>
      <c r="O2036">
        <f t="shared" si="126"/>
        <v>-0.20137923110872269</v>
      </c>
      <c r="P2036">
        <f t="shared" si="127"/>
        <v>-0.22483235999999998</v>
      </c>
      <c r="R2036">
        <v>4051</v>
      </c>
      <c r="S2036">
        <v>0.14894780889127734</v>
      </c>
      <c r="T2036">
        <v>-0.20137923110872269</v>
      </c>
      <c r="U2036">
        <v>-0.22483235999999998</v>
      </c>
    </row>
    <row r="2037" spans="1:21" x14ac:dyDescent="0.25">
      <c r="A2037">
        <v>4052</v>
      </c>
      <c r="B2037" t="s">
        <v>0</v>
      </c>
      <c r="C2037" t="s">
        <v>4</v>
      </c>
      <c r="D2037">
        <v>337</v>
      </c>
      <c r="E2037">
        <v>163.01078760008599</v>
      </c>
      <c r="F2037">
        <v>81.252554118019106</v>
      </c>
      <c r="G2037">
        <v>1.8307223356531E-2</v>
      </c>
      <c r="H2037">
        <v>1.1462256381759299E-3</v>
      </c>
      <c r="I2037">
        <v>17.664152802344901</v>
      </c>
      <c r="J2037">
        <v>7.3677053149461802</v>
      </c>
      <c r="K2037">
        <v>106.2</v>
      </c>
      <c r="L2037">
        <v>46.2</v>
      </c>
      <c r="M2037">
        <f t="shared" si="124"/>
        <v>0.19374284273449413</v>
      </c>
      <c r="N2037">
        <f t="shared" si="125"/>
        <v>0.19374284273449413</v>
      </c>
      <c r="O2037">
        <f t="shared" si="126"/>
        <v>-0.15658419726550588</v>
      </c>
      <c r="P2037">
        <f t="shared" si="127"/>
        <v>-0.22483235999999998</v>
      </c>
      <c r="R2037">
        <v>4052</v>
      </c>
      <c r="S2037">
        <v>0.19374284273449413</v>
      </c>
      <c r="T2037">
        <v>-0.15658419726550588</v>
      </c>
      <c r="U2037">
        <v>-0.22483235999999998</v>
      </c>
    </row>
    <row r="2038" spans="1:21" x14ac:dyDescent="0.25">
      <c r="A2038">
        <v>4053</v>
      </c>
      <c r="B2038" t="s">
        <v>0</v>
      </c>
      <c r="C2038" t="s">
        <v>4</v>
      </c>
      <c r="D2038">
        <v>82</v>
      </c>
      <c r="E2038">
        <v>82.338655382999505</v>
      </c>
      <c r="F2038">
        <v>14.6031023638376</v>
      </c>
      <c r="G2038">
        <v>9.6606314719884893E-3</v>
      </c>
      <c r="H2038" s="1">
        <v>2.4011055321125901E-4</v>
      </c>
      <c r="I2038">
        <v>8.9120159983349705</v>
      </c>
      <c r="J2038">
        <v>1.1044047263387</v>
      </c>
      <c r="K2038">
        <v>106.2</v>
      </c>
      <c r="L2038">
        <v>46.2</v>
      </c>
      <c r="M2038">
        <f t="shared" si="124"/>
        <v>0.27147184954252079</v>
      </c>
      <c r="N2038">
        <f t="shared" si="125"/>
        <v>0.27147184954252079</v>
      </c>
      <c r="O2038">
        <f t="shared" si="126"/>
        <v>-7.8855190457479241E-2</v>
      </c>
      <c r="P2038">
        <f t="shared" si="127"/>
        <v>-0.22483235999999998</v>
      </c>
      <c r="R2038">
        <v>4053</v>
      </c>
      <c r="S2038">
        <v>0.27147184954252079</v>
      </c>
      <c r="T2038">
        <v>-7.8855190457479241E-2</v>
      </c>
      <c r="U2038">
        <v>-0.22483235999999998</v>
      </c>
    </row>
    <row r="2039" spans="1:21" x14ac:dyDescent="0.25">
      <c r="A2039">
        <v>4054</v>
      </c>
      <c r="B2039" t="s">
        <v>0</v>
      </c>
      <c r="C2039" t="s">
        <v>4</v>
      </c>
      <c r="D2039">
        <v>139</v>
      </c>
      <c r="E2039">
        <v>144.80080253573101</v>
      </c>
      <c r="F2039">
        <v>100.168495602525</v>
      </c>
      <c r="G2039">
        <v>1.61133712458826E-2</v>
      </c>
      <c r="H2039">
        <v>1.38607641670156E-3</v>
      </c>
      <c r="I2039">
        <v>15.4531369538019</v>
      </c>
      <c r="J2039">
        <v>9.2296228907137898</v>
      </c>
      <c r="K2039">
        <v>106.2</v>
      </c>
      <c r="L2039">
        <v>46.2</v>
      </c>
      <c r="M2039">
        <f t="shared" si="124"/>
        <v>0.21185682802693295</v>
      </c>
      <c r="N2039">
        <f t="shared" si="125"/>
        <v>0.21185682802693295</v>
      </c>
      <c r="O2039">
        <f t="shared" si="126"/>
        <v>-0.13847021197306705</v>
      </c>
      <c r="P2039">
        <f t="shared" si="127"/>
        <v>-0.22483235999999998</v>
      </c>
      <c r="R2039">
        <v>4054</v>
      </c>
      <c r="S2039">
        <v>0.21185682802693295</v>
      </c>
      <c r="T2039">
        <v>-0.13847021197306705</v>
      </c>
      <c r="U2039">
        <v>-0.22483235999999998</v>
      </c>
    </row>
    <row r="2040" spans="1:21" x14ac:dyDescent="0.25">
      <c r="A2040">
        <v>4055</v>
      </c>
      <c r="B2040" t="s">
        <v>0</v>
      </c>
      <c r="C2040" t="s">
        <v>4</v>
      </c>
      <c r="D2040">
        <v>708</v>
      </c>
      <c r="E2040">
        <v>202.52691781874401</v>
      </c>
      <c r="F2040">
        <v>101.685520749397</v>
      </c>
      <c r="G2040">
        <v>2.32732595553523E-2</v>
      </c>
      <c r="H2040">
        <v>1.4143844754502201E-3</v>
      </c>
      <c r="I2040">
        <v>22.321957875870101</v>
      </c>
      <c r="J2040">
        <v>7.6164772689285698</v>
      </c>
      <c r="K2040">
        <v>106.2</v>
      </c>
      <c r="L2040">
        <v>46.2</v>
      </c>
      <c r="M2040">
        <f t="shared" si="124"/>
        <v>0.15494835924465195</v>
      </c>
      <c r="N2040">
        <f t="shared" si="125"/>
        <v>0.15494835924465195</v>
      </c>
      <c r="O2040">
        <f t="shared" si="126"/>
        <v>-0.19537868075534809</v>
      </c>
      <c r="P2040">
        <f t="shared" si="127"/>
        <v>-0.22483235999999998</v>
      </c>
      <c r="R2040">
        <v>4055</v>
      </c>
      <c r="S2040">
        <v>0.15494835924465195</v>
      </c>
      <c r="T2040">
        <v>-0.19537868075534809</v>
      </c>
      <c r="U2040">
        <v>-0.22483235999999998</v>
      </c>
    </row>
    <row r="2041" spans="1:21" x14ac:dyDescent="0.25">
      <c r="A2041">
        <v>4056</v>
      </c>
      <c r="B2041" t="s">
        <v>0</v>
      </c>
      <c r="C2041" t="s">
        <v>4</v>
      </c>
      <c r="D2041">
        <v>871</v>
      </c>
      <c r="E2041">
        <v>180.15732510620899</v>
      </c>
      <c r="F2041">
        <v>109.133704664018</v>
      </c>
      <c r="G2041">
        <v>2.08510423464809E-2</v>
      </c>
      <c r="H2041">
        <v>1.4973138803411499E-3</v>
      </c>
      <c r="I2041">
        <v>19.908421704156201</v>
      </c>
      <c r="J2041">
        <v>8.2867463693087906</v>
      </c>
      <c r="K2041">
        <v>106.2</v>
      </c>
      <c r="L2041">
        <v>46.2</v>
      </c>
      <c r="M2041">
        <f t="shared" si="124"/>
        <v>0.17645044409388483</v>
      </c>
      <c r="N2041">
        <f t="shared" si="125"/>
        <v>0.17645044409388483</v>
      </c>
      <c r="O2041">
        <f t="shared" si="126"/>
        <v>-0.17387659590611523</v>
      </c>
      <c r="P2041">
        <f t="shared" si="127"/>
        <v>-0.22483235999999998</v>
      </c>
      <c r="R2041">
        <v>4056</v>
      </c>
      <c r="S2041">
        <v>0.17645044409388483</v>
      </c>
      <c r="T2041">
        <v>-0.17387659590611523</v>
      </c>
      <c r="U2041">
        <v>-0.22483235999999998</v>
      </c>
    </row>
    <row r="2042" spans="1:21" x14ac:dyDescent="0.25">
      <c r="A2042">
        <v>4057</v>
      </c>
      <c r="B2042" t="s">
        <v>0</v>
      </c>
      <c r="C2042" t="s">
        <v>4</v>
      </c>
      <c r="D2042">
        <v>500</v>
      </c>
      <c r="E2042">
        <v>137.652052903038</v>
      </c>
      <c r="F2042">
        <v>77.803206807588595</v>
      </c>
      <c r="G2042">
        <v>1.6223739926353301E-2</v>
      </c>
      <c r="H2042">
        <v>1.11752743811221E-3</v>
      </c>
      <c r="I2042">
        <v>15.261859735154101</v>
      </c>
      <c r="J2042">
        <v>6.2400325214636903</v>
      </c>
      <c r="K2042">
        <v>106.2</v>
      </c>
      <c r="L2042">
        <v>46.2</v>
      </c>
      <c r="M2042">
        <f t="shared" si="124"/>
        <v>0.21747219034119575</v>
      </c>
      <c r="N2042">
        <f t="shared" si="125"/>
        <v>0.21747219034119575</v>
      </c>
      <c r="O2042">
        <f t="shared" si="126"/>
        <v>-0.13285484965880429</v>
      </c>
      <c r="P2042">
        <f t="shared" si="127"/>
        <v>-0.22483235999999998</v>
      </c>
      <c r="R2042">
        <v>4057</v>
      </c>
      <c r="S2042">
        <v>0.21747219034119575</v>
      </c>
      <c r="T2042">
        <v>-0.13285484965880429</v>
      </c>
      <c r="U2042">
        <v>-0.22483235999999998</v>
      </c>
    </row>
    <row r="2043" spans="1:21" x14ac:dyDescent="0.25">
      <c r="A2043">
        <v>4058</v>
      </c>
      <c r="B2043" t="s">
        <v>0</v>
      </c>
      <c r="C2043" t="s">
        <v>4</v>
      </c>
      <c r="D2043">
        <v>652</v>
      </c>
      <c r="E2043">
        <v>217.949681505857</v>
      </c>
      <c r="F2043">
        <v>65.711260095380396</v>
      </c>
      <c r="G2043">
        <v>2.5730636128033401E-2</v>
      </c>
      <c r="H2043" s="1">
        <v>9.2263779184892803E-4</v>
      </c>
      <c r="I2043">
        <v>24.457450574922799</v>
      </c>
      <c r="J2043">
        <v>5.1289234111096196</v>
      </c>
      <c r="K2043">
        <v>106.2</v>
      </c>
      <c r="L2043">
        <v>46.2</v>
      </c>
      <c r="M2043">
        <f t="shared" si="124"/>
        <v>0.13913690649098676</v>
      </c>
      <c r="N2043">
        <f t="shared" si="125"/>
        <v>0.13913690649098676</v>
      </c>
      <c r="O2043">
        <f t="shared" si="126"/>
        <v>-0.21119013350901328</v>
      </c>
      <c r="P2043">
        <f t="shared" si="127"/>
        <v>-0.22483235999999998</v>
      </c>
      <c r="R2043">
        <v>4058</v>
      </c>
      <c r="S2043">
        <v>0.13913690649098676</v>
      </c>
      <c r="T2043">
        <v>-0.21119013350901328</v>
      </c>
      <c r="U2043">
        <v>-0.22483235999999998</v>
      </c>
    </row>
    <row r="2044" spans="1:21" x14ac:dyDescent="0.25">
      <c r="A2044">
        <v>4059</v>
      </c>
      <c r="B2044" t="s">
        <v>0</v>
      </c>
      <c r="C2044" t="s">
        <v>4</v>
      </c>
      <c r="D2044">
        <v>5472</v>
      </c>
      <c r="E2044">
        <v>219.55030504946501</v>
      </c>
      <c r="F2044">
        <v>69.902187877513498</v>
      </c>
      <c r="G2044">
        <v>2.5839881881360102E-2</v>
      </c>
      <c r="H2044" s="1">
        <v>9.8341221140209995E-4</v>
      </c>
      <c r="I2044">
        <v>24.567451229139898</v>
      </c>
      <c r="J2044">
        <v>5.5079497576760197</v>
      </c>
      <c r="K2044">
        <v>106.2</v>
      </c>
      <c r="L2044">
        <v>46.2</v>
      </c>
      <c r="M2044">
        <f t="shared" si="124"/>
        <v>0.13774992198834837</v>
      </c>
      <c r="N2044">
        <f t="shared" si="125"/>
        <v>0.13774992198834837</v>
      </c>
      <c r="O2044">
        <f t="shared" si="126"/>
        <v>-0.21257711801165166</v>
      </c>
      <c r="P2044">
        <f t="shared" si="127"/>
        <v>-0.22483235999999998</v>
      </c>
      <c r="R2044">
        <v>4059</v>
      </c>
      <c r="S2044">
        <v>0.13774992198834837</v>
      </c>
      <c r="T2044">
        <v>-0.21257711801165166</v>
      </c>
      <c r="U2044">
        <v>-0.22483235999999998</v>
      </c>
    </row>
    <row r="2045" spans="1:21" x14ac:dyDescent="0.25">
      <c r="A2045">
        <v>4060</v>
      </c>
      <c r="B2045" t="s">
        <v>0</v>
      </c>
      <c r="C2045" t="s">
        <v>4</v>
      </c>
      <c r="D2045">
        <v>93</v>
      </c>
      <c r="E2045">
        <v>64.017285054328894</v>
      </c>
      <c r="F2045">
        <v>9.1012855255130596</v>
      </c>
      <c r="G2045">
        <v>7.7900672016361196E-3</v>
      </c>
      <c r="H2045" s="1">
        <v>1.5398193287828501E-4</v>
      </c>
      <c r="I2045">
        <v>6.94985164396532</v>
      </c>
      <c r="J2045">
        <v>0.66518798915741195</v>
      </c>
      <c r="K2045">
        <v>106.2</v>
      </c>
      <c r="L2045">
        <v>46.2</v>
      </c>
      <c r="M2045">
        <f t="shared" si="124"/>
        <v>0.28909668270955247</v>
      </c>
      <c r="N2045">
        <f t="shared" si="125"/>
        <v>0.28909668270955247</v>
      </c>
      <c r="O2045">
        <f t="shared" si="126"/>
        <v>-6.1230357290447554E-2</v>
      </c>
      <c r="P2045">
        <f t="shared" si="127"/>
        <v>-0.22483235999999998</v>
      </c>
      <c r="R2045">
        <v>4060</v>
      </c>
      <c r="S2045">
        <v>0.28909668270955247</v>
      </c>
      <c r="T2045">
        <v>-6.1230357290447554E-2</v>
      </c>
      <c r="U2045">
        <v>-0.22483235999999998</v>
      </c>
    </row>
    <row r="2046" spans="1:21" x14ac:dyDescent="0.25">
      <c r="A2046">
        <v>4061</v>
      </c>
      <c r="B2046" t="s">
        <v>0</v>
      </c>
      <c r="C2046" t="s">
        <v>4</v>
      </c>
      <c r="D2046">
        <v>6817</v>
      </c>
      <c r="E2046">
        <v>173.391931899469</v>
      </c>
      <c r="F2046">
        <v>52.770559448528999</v>
      </c>
      <c r="G2046">
        <v>2.0484571113445899E-2</v>
      </c>
      <c r="H2046" s="1">
        <v>7.7479773474415498E-4</v>
      </c>
      <c r="I2046">
        <v>19.1275467947031</v>
      </c>
      <c r="J2046">
        <v>4.3118250019449498</v>
      </c>
      <c r="K2046">
        <v>106.2</v>
      </c>
      <c r="L2046">
        <v>46.2</v>
      </c>
      <c r="M2046">
        <f t="shared" si="124"/>
        <v>0.18328594485160571</v>
      </c>
      <c r="N2046">
        <f t="shared" si="125"/>
        <v>0.18328594485160571</v>
      </c>
      <c r="O2046">
        <f t="shared" si="126"/>
        <v>-0.16704109514839433</v>
      </c>
      <c r="P2046">
        <f t="shared" si="127"/>
        <v>-0.22483235999999998</v>
      </c>
      <c r="R2046">
        <v>4061</v>
      </c>
      <c r="S2046">
        <v>0.18328594485160571</v>
      </c>
      <c r="T2046">
        <v>-0.16704109514839433</v>
      </c>
      <c r="U2046">
        <v>-0.22483235999999998</v>
      </c>
    </row>
    <row r="2047" spans="1:21" x14ac:dyDescent="0.25">
      <c r="A2047">
        <v>4062</v>
      </c>
      <c r="B2047" t="s">
        <v>0</v>
      </c>
      <c r="C2047" t="s">
        <v>4</v>
      </c>
      <c r="D2047">
        <v>2115</v>
      </c>
      <c r="E2047">
        <v>237.29823619456999</v>
      </c>
      <c r="F2047">
        <v>83.942618255062001</v>
      </c>
      <c r="G2047">
        <v>2.7588550244109201E-2</v>
      </c>
      <c r="H2047">
        <v>1.15218699108705E-3</v>
      </c>
      <c r="I2047">
        <v>26.6650793383874</v>
      </c>
      <c r="J2047">
        <v>6.4014947266389202</v>
      </c>
      <c r="K2047">
        <v>106.2</v>
      </c>
      <c r="L2047">
        <v>46.2</v>
      </c>
      <c r="M2047">
        <f t="shared" si="124"/>
        <v>0.12006833740875193</v>
      </c>
      <c r="N2047">
        <f t="shared" si="125"/>
        <v>0.12006833740875193</v>
      </c>
      <c r="O2047">
        <f t="shared" si="126"/>
        <v>-0.23025870259124809</v>
      </c>
      <c r="P2047">
        <f t="shared" si="127"/>
        <v>-0.22483235999999998</v>
      </c>
      <c r="R2047">
        <v>4062</v>
      </c>
      <c r="S2047">
        <v>0.12006833740875193</v>
      </c>
      <c r="T2047">
        <v>-0.23025870259124809</v>
      </c>
      <c r="U2047">
        <v>-0.22483235999999998</v>
      </c>
    </row>
    <row r="2048" spans="1:21" x14ac:dyDescent="0.25">
      <c r="A2048">
        <v>4063</v>
      </c>
      <c r="B2048" t="s">
        <v>0</v>
      </c>
      <c r="C2048" t="s">
        <v>4</v>
      </c>
      <c r="D2048">
        <v>455</v>
      </c>
      <c r="E2048">
        <v>159.42329428017001</v>
      </c>
      <c r="F2048">
        <v>75.774512604852504</v>
      </c>
      <c r="G2048">
        <v>1.8188895473166499E-2</v>
      </c>
      <c r="H2048">
        <v>1.08510705705E-3</v>
      </c>
      <c r="I2048">
        <v>17.419117107746199</v>
      </c>
      <c r="J2048">
        <v>5.9923396433718601</v>
      </c>
      <c r="K2048">
        <v>106.2</v>
      </c>
      <c r="L2048">
        <v>46.2</v>
      </c>
      <c r="M2048">
        <f t="shared" si="124"/>
        <v>0.1969104280743843</v>
      </c>
      <c r="N2048">
        <f t="shared" si="125"/>
        <v>0.1969104280743843</v>
      </c>
      <c r="O2048">
        <f t="shared" si="126"/>
        <v>-0.15341661192561573</v>
      </c>
      <c r="P2048">
        <f t="shared" si="127"/>
        <v>-0.22483235999999998</v>
      </c>
      <c r="R2048">
        <v>4063</v>
      </c>
      <c r="S2048">
        <v>0.1969104280743843</v>
      </c>
      <c r="T2048">
        <v>-0.15341661192561573</v>
      </c>
      <c r="U2048">
        <v>-0.22483235999999998</v>
      </c>
    </row>
    <row r="2049" spans="1:21" x14ac:dyDescent="0.25">
      <c r="A2049">
        <v>4064</v>
      </c>
      <c r="B2049" t="s">
        <v>0</v>
      </c>
      <c r="C2049" t="s">
        <v>4</v>
      </c>
      <c r="D2049">
        <v>4804</v>
      </c>
      <c r="E2049">
        <v>142.64958462596701</v>
      </c>
      <c r="F2049">
        <v>38.623719582099099</v>
      </c>
      <c r="G2049">
        <v>1.65805136063292E-2</v>
      </c>
      <c r="H2049" s="1">
        <v>5.8618446498163903E-4</v>
      </c>
      <c r="I2049">
        <v>15.5711061591864</v>
      </c>
      <c r="J2049">
        <v>3.1708911788098502</v>
      </c>
      <c r="K2049">
        <v>106.2</v>
      </c>
      <c r="L2049">
        <v>46.2</v>
      </c>
      <c r="M2049">
        <f t="shared" si="124"/>
        <v>0.21324972376571344</v>
      </c>
      <c r="N2049">
        <f t="shared" si="125"/>
        <v>0.21324972376571344</v>
      </c>
      <c r="O2049">
        <f t="shared" si="126"/>
        <v>-0.13707731623428657</v>
      </c>
      <c r="P2049">
        <f t="shared" si="127"/>
        <v>-0.22483235999999998</v>
      </c>
      <c r="R2049">
        <v>4064</v>
      </c>
      <c r="S2049">
        <v>0.21324972376571344</v>
      </c>
      <c r="T2049">
        <v>-0.13707731623428657</v>
      </c>
      <c r="U2049">
        <v>-0.22483235999999998</v>
      </c>
    </row>
    <row r="2050" spans="1:21" x14ac:dyDescent="0.25">
      <c r="A2050">
        <v>4065</v>
      </c>
      <c r="B2050" t="s">
        <v>0</v>
      </c>
      <c r="C2050" t="s">
        <v>4</v>
      </c>
      <c r="D2050">
        <v>2162</v>
      </c>
      <c r="E2050">
        <v>226.76048831257299</v>
      </c>
      <c r="F2050">
        <v>88.044949161254607</v>
      </c>
      <c r="G2050">
        <v>2.6363787931302601E-2</v>
      </c>
      <c r="H2050">
        <v>1.23125029779848E-3</v>
      </c>
      <c r="I2050">
        <v>25.247310076614902</v>
      </c>
      <c r="J2050">
        <v>6.9481549024450704</v>
      </c>
      <c r="K2050">
        <v>106.2</v>
      </c>
      <c r="L2050">
        <v>46.2</v>
      </c>
      <c r="M2050">
        <f t="shared" si="124"/>
        <v>0.13097804186655043</v>
      </c>
      <c r="N2050">
        <f t="shared" si="125"/>
        <v>0.13097804186655043</v>
      </c>
      <c r="O2050">
        <f t="shared" si="126"/>
        <v>-0.2193489981334496</v>
      </c>
      <c r="P2050">
        <f t="shared" si="127"/>
        <v>-0.22483235999999998</v>
      </c>
      <c r="R2050">
        <v>4065</v>
      </c>
      <c r="S2050">
        <v>0.13097804186655043</v>
      </c>
      <c r="T2050">
        <v>-0.2193489981334496</v>
      </c>
      <c r="U2050">
        <v>-0.22483235999999998</v>
      </c>
    </row>
    <row r="2051" spans="1:21" x14ac:dyDescent="0.25">
      <c r="A2051">
        <v>4066</v>
      </c>
      <c r="B2051" t="s">
        <v>0</v>
      </c>
      <c r="C2051" t="s">
        <v>4</v>
      </c>
      <c r="D2051">
        <v>5757</v>
      </c>
      <c r="E2051">
        <v>165.494417856469</v>
      </c>
      <c r="F2051">
        <v>105.150142227378</v>
      </c>
      <c r="G2051">
        <v>1.8578205359614901E-2</v>
      </c>
      <c r="H2051">
        <v>1.4423004792591899E-3</v>
      </c>
      <c r="I2051">
        <v>17.861431702673201</v>
      </c>
      <c r="J2051">
        <v>9.7366718662321396</v>
      </c>
      <c r="K2051">
        <v>106.2</v>
      </c>
      <c r="L2051">
        <v>46.2</v>
      </c>
      <c r="M2051">
        <f t="shared" ref="M2051:M2114" si="128">$X$4+$X$5*K2051+$X$6*L2051+$X$7*E2051+$X$8*G2051+$X$9*I2051</f>
        <v>0.19156361081776782</v>
      </c>
      <c r="N2051">
        <f t="shared" ref="N2051:N2114" si="129">IF(M2051&lt;0,0,IF(M2051&gt;1,1,M2051))</f>
        <v>0.19156361081776782</v>
      </c>
      <c r="O2051">
        <f t="shared" ref="O2051:O2114" si="130">$X$7*E2051+$X$8*G2051+$X$9*I2051</f>
        <v>-0.15876342918223221</v>
      </c>
      <c r="P2051">
        <f t="shared" ref="P2051:P2114" si="131">$X$5*K2051+$X$6*L2051</f>
        <v>-0.22483235999999998</v>
      </c>
      <c r="R2051">
        <v>4066</v>
      </c>
      <c r="S2051">
        <v>0.19156361081776782</v>
      </c>
      <c r="T2051">
        <v>-0.15876342918223221</v>
      </c>
      <c r="U2051">
        <v>-0.22483235999999998</v>
      </c>
    </row>
    <row r="2052" spans="1:21" x14ac:dyDescent="0.25">
      <c r="A2052">
        <v>4067</v>
      </c>
      <c r="B2052" t="s">
        <v>0</v>
      </c>
      <c r="C2052" t="s">
        <v>4</v>
      </c>
      <c r="D2052">
        <v>8652</v>
      </c>
      <c r="E2052">
        <v>226.322739189727</v>
      </c>
      <c r="F2052">
        <v>94.332837627360306</v>
      </c>
      <c r="G2052">
        <v>2.6248642849425199E-2</v>
      </c>
      <c r="H2052">
        <v>1.3137656598190999E-3</v>
      </c>
      <c r="I2052">
        <v>25.184802234561602</v>
      </c>
      <c r="J2052">
        <v>7.3537403541971003</v>
      </c>
      <c r="K2052">
        <v>106.2</v>
      </c>
      <c r="L2052">
        <v>46.2</v>
      </c>
      <c r="M2052">
        <f t="shared" si="128"/>
        <v>0.13140964727014384</v>
      </c>
      <c r="N2052">
        <f t="shared" si="129"/>
        <v>0.13140964727014384</v>
      </c>
      <c r="O2052">
        <f t="shared" si="130"/>
        <v>-0.21891739272985619</v>
      </c>
      <c r="P2052">
        <f t="shared" si="131"/>
        <v>-0.22483235999999998</v>
      </c>
      <c r="R2052">
        <v>4067</v>
      </c>
      <c r="S2052">
        <v>0.13140964727014384</v>
      </c>
      <c r="T2052">
        <v>-0.21891739272985619</v>
      </c>
      <c r="U2052">
        <v>-0.22483235999999998</v>
      </c>
    </row>
    <row r="2053" spans="1:21" x14ac:dyDescent="0.25">
      <c r="A2053">
        <v>4068</v>
      </c>
      <c r="B2053" t="s">
        <v>0</v>
      </c>
      <c r="C2053" t="s">
        <v>4</v>
      </c>
      <c r="D2053">
        <v>3730</v>
      </c>
      <c r="E2053">
        <v>144.97761625716899</v>
      </c>
      <c r="F2053">
        <v>49.447408082953203</v>
      </c>
      <c r="G2053">
        <v>1.6267111582611401E-2</v>
      </c>
      <c r="H2053" s="1">
        <v>7.36677071093296E-4</v>
      </c>
      <c r="I2053">
        <v>15.6201790252442</v>
      </c>
      <c r="J2053">
        <v>4.2236905135140104</v>
      </c>
      <c r="K2053">
        <v>106.2</v>
      </c>
      <c r="L2053">
        <v>46.2</v>
      </c>
      <c r="M2053">
        <f t="shared" si="128"/>
        <v>0.21132085256997482</v>
      </c>
      <c r="N2053">
        <f t="shared" si="129"/>
        <v>0.21132085256997482</v>
      </c>
      <c r="O2053">
        <f t="shared" si="130"/>
        <v>-0.13900618743002519</v>
      </c>
      <c r="P2053">
        <f t="shared" si="131"/>
        <v>-0.22483235999999998</v>
      </c>
      <c r="R2053">
        <v>4068</v>
      </c>
      <c r="S2053">
        <v>0.21132085256997482</v>
      </c>
      <c r="T2053">
        <v>-0.13900618743002519</v>
      </c>
      <c r="U2053">
        <v>-0.22483235999999998</v>
      </c>
    </row>
    <row r="2054" spans="1:21" x14ac:dyDescent="0.25">
      <c r="A2054">
        <v>4069</v>
      </c>
      <c r="B2054" t="s">
        <v>0</v>
      </c>
      <c r="C2054" t="s">
        <v>4</v>
      </c>
      <c r="D2054">
        <v>196</v>
      </c>
      <c r="E2054">
        <v>170.98311409474601</v>
      </c>
      <c r="F2054">
        <v>82.316313714819302</v>
      </c>
      <c r="G2054">
        <v>1.9161788961631999E-2</v>
      </c>
      <c r="H2054">
        <v>1.16602724662814E-3</v>
      </c>
      <c r="I2054">
        <v>18.629725782677699</v>
      </c>
      <c r="J2054">
        <v>7.2874410551655</v>
      </c>
      <c r="K2054">
        <v>106.2</v>
      </c>
      <c r="L2054">
        <v>46.2</v>
      </c>
      <c r="M2054">
        <f t="shared" si="128"/>
        <v>0.18576658099411048</v>
      </c>
      <c r="N2054">
        <f t="shared" si="129"/>
        <v>0.18576658099411048</v>
      </c>
      <c r="O2054">
        <f t="shared" si="130"/>
        <v>-0.16456045900588956</v>
      </c>
      <c r="P2054">
        <f t="shared" si="131"/>
        <v>-0.22483235999999998</v>
      </c>
      <c r="R2054">
        <v>4069</v>
      </c>
      <c r="S2054">
        <v>0.18576658099411048</v>
      </c>
      <c r="T2054">
        <v>-0.16456045900588956</v>
      </c>
      <c r="U2054">
        <v>-0.22483235999999998</v>
      </c>
    </row>
    <row r="2055" spans="1:21" x14ac:dyDescent="0.25">
      <c r="A2055">
        <v>4070</v>
      </c>
      <c r="B2055" t="s">
        <v>0</v>
      </c>
      <c r="C2055" t="s">
        <v>4</v>
      </c>
      <c r="D2055">
        <v>82</v>
      </c>
      <c r="E2055">
        <v>166.828896549913</v>
      </c>
      <c r="F2055">
        <v>75.562920049863294</v>
      </c>
      <c r="G2055">
        <v>1.89305487485361E-2</v>
      </c>
      <c r="H2055">
        <v>1.0832137841777899E-3</v>
      </c>
      <c r="I2055">
        <v>18.191010405126299</v>
      </c>
      <c r="J2055">
        <v>6.0338011311235302</v>
      </c>
      <c r="K2055">
        <v>106.2</v>
      </c>
      <c r="L2055">
        <v>46.2</v>
      </c>
      <c r="M2055">
        <f t="shared" si="128"/>
        <v>0.18984131020347281</v>
      </c>
      <c r="N2055">
        <f t="shared" si="129"/>
        <v>0.18984131020347281</v>
      </c>
      <c r="O2055">
        <f t="shared" si="130"/>
        <v>-0.16048572979652725</v>
      </c>
      <c r="P2055">
        <f t="shared" si="131"/>
        <v>-0.22483235999999998</v>
      </c>
      <c r="R2055">
        <v>4070</v>
      </c>
      <c r="S2055">
        <v>0.18984131020347281</v>
      </c>
      <c r="T2055">
        <v>-0.16048572979652725</v>
      </c>
      <c r="U2055">
        <v>-0.22483235999999998</v>
      </c>
    </row>
    <row r="2056" spans="1:21" x14ac:dyDescent="0.25">
      <c r="A2056">
        <v>4071</v>
      </c>
      <c r="B2056" t="s">
        <v>0</v>
      </c>
      <c r="C2056" t="s">
        <v>4</v>
      </c>
      <c r="D2056">
        <v>900</v>
      </c>
      <c r="E2056">
        <v>188.794629225991</v>
      </c>
      <c r="F2056">
        <v>81.866098902136002</v>
      </c>
      <c r="G2056">
        <v>2.13554002056607E-2</v>
      </c>
      <c r="H2056">
        <v>1.1614584041119301E-3</v>
      </c>
      <c r="I2056">
        <v>20.697396956288198</v>
      </c>
      <c r="J2056">
        <v>6.9144727996180002</v>
      </c>
      <c r="K2056">
        <v>106.2</v>
      </c>
      <c r="L2056">
        <v>46.2</v>
      </c>
      <c r="M2056">
        <f t="shared" si="128"/>
        <v>0.16835103586896341</v>
      </c>
      <c r="N2056">
        <f t="shared" si="129"/>
        <v>0.16835103586896341</v>
      </c>
      <c r="O2056">
        <f t="shared" si="130"/>
        <v>-0.18197600413103665</v>
      </c>
      <c r="P2056">
        <f t="shared" si="131"/>
        <v>-0.22483235999999998</v>
      </c>
      <c r="R2056">
        <v>4071</v>
      </c>
      <c r="S2056">
        <v>0.16835103586896341</v>
      </c>
      <c r="T2056">
        <v>-0.18197600413103665</v>
      </c>
      <c r="U2056">
        <v>-0.22483235999999998</v>
      </c>
    </row>
    <row r="2057" spans="1:21" x14ac:dyDescent="0.25">
      <c r="A2057">
        <v>4072</v>
      </c>
      <c r="B2057" t="s">
        <v>0</v>
      </c>
      <c r="C2057" t="s">
        <v>4</v>
      </c>
      <c r="D2057">
        <v>2037</v>
      </c>
      <c r="E2057">
        <v>219.34821860578799</v>
      </c>
      <c r="F2057">
        <v>111.185535365438</v>
      </c>
      <c r="G2057">
        <v>2.54773098530932E-2</v>
      </c>
      <c r="H2057">
        <v>1.520546439866E-3</v>
      </c>
      <c r="I2057">
        <v>24.3968227549929</v>
      </c>
      <c r="J2057">
        <v>8.4383931862297707</v>
      </c>
      <c r="K2057">
        <v>106.2</v>
      </c>
      <c r="L2057">
        <v>46.2</v>
      </c>
      <c r="M2057">
        <f t="shared" si="128"/>
        <v>0.13820952532181047</v>
      </c>
      <c r="N2057">
        <f t="shared" si="129"/>
        <v>0.13820952532181047</v>
      </c>
      <c r="O2057">
        <f t="shared" si="130"/>
        <v>-0.21211751467818957</v>
      </c>
      <c r="P2057">
        <f t="shared" si="131"/>
        <v>-0.22483235999999998</v>
      </c>
      <c r="R2057">
        <v>4072</v>
      </c>
      <c r="S2057">
        <v>0.13820952532181047</v>
      </c>
      <c r="T2057">
        <v>-0.21211751467818957</v>
      </c>
      <c r="U2057">
        <v>-0.22483235999999998</v>
      </c>
    </row>
    <row r="2058" spans="1:21" x14ac:dyDescent="0.25">
      <c r="A2058">
        <v>4073</v>
      </c>
      <c r="B2058" t="s">
        <v>0</v>
      </c>
      <c r="C2058" t="s">
        <v>4</v>
      </c>
      <c r="D2058">
        <v>2388</v>
      </c>
      <c r="E2058">
        <v>120.977819481637</v>
      </c>
      <c r="F2058">
        <v>76.3443394140035</v>
      </c>
      <c r="G2058">
        <v>1.3857294657615199E-2</v>
      </c>
      <c r="H2058">
        <v>1.1005242689259499E-3</v>
      </c>
      <c r="I2058">
        <v>13.1705493225026</v>
      </c>
      <c r="J2058">
        <v>6.4282206444540302</v>
      </c>
      <c r="K2058">
        <v>106.2</v>
      </c>
      <c r="L2058">
        <v>46.2</v>
      </c>
      <c r="M2058">
        <f t="shared" si="128"/>
        <v>0.23407503197664481</v>
      </c>
      <c r="N2058">
        <f t="shared" si="129"/>
        <v>0.23407503197664481</v>
      </c>
      <c r="O2058">
        <f t="shared" si="130"/>
        <v>-0.11625200802335522</v>
      </c>
      <c r="P2058">
        <f t="shared" si="131"/>
        <v>-0.22483235999999998</v>
      </c>
      <c r="R2058">
        <v>4073</v>
      </c>
      <c r="S2058">
        <v>0.23407503197664481</v>
      </c>
      <c r="T2058">
        <v>-0.11625200802335522</v>
      </c>
      <c r="U2058">
        <v>-0.22483235999999998</v>
      </c>
    </row>
    <row r="2059" spans="1:21" x14ac:dyDescent="0.25">
      <c r="A2059">
        <v>4074</v>
      </c>
      <c r="B2059" t="s">
        <v>0</v>
      </c>
      <c r="C2059" t="s">
        <v>4</v>
      </c>
      <c r="D2059">
        <v>1030</v>
      </c>
      <c r="E2059">
        <v>153.386548695432</v>
      </c>
      <c r="F2059">
        <v>94.286281683572099</v>
      </c>
      <c r="G2059">
        <v>1.7811018512714199E-2</v>
      </c>
      <c r="H2059">
        <v>1.32608227954481E-3</v>
      </c>
      <c r="I2059">
        <v>16.943764368424102</v>
      </c>
      <c r="J2059">
        <v>7.3608961027993196</v>
      </c>
      <c r="K2059">
        <v>106.2</v>
      </c>
      <c r="L2059">
        <v>46.2</v>
      </c>
      <c r="M2059">
        <f t="shared" si="128"/>
        <v>0.20233569735316156</v>
      </c>
      <c r="N2059">
        <f t="shared" si="129"/>
        <v>0.20233569735316156</v>
      </c>
      <c r="O2059">
        <f t="shared" si="130"/>
        <v>-0.14799134264683844</v>
      </c>
      <c r="P2059">
        <f t="shared" si="131"/>
        <v>-0.22483235999999998</v>
      </c>
      <c r="R2059">
        <v>4074</v>
      </c>
      <c r="S2059">
        <v>0.20233569735316156</v>
      </c>
      <c r="T2059">
        <v>-0.14799134264683844</v>
      </c>
      <c r="U2059">
        <v>-0.22483235999999998</v>
      </c>
    </row>
    <row r="2060" spans="1:21" x14ac:dyDescent="0.25">
      <c r="A2060">
        <v>4075</v>
      </c>
      <c r="B2060" t="s">
        <v>0</v>
      </c>
      <c r="C2060" t="s">
        <v>4</v>
      </c>
      <c r="D2060">
        <v>3344</v>
      </c>
      <c r="E2060">
        <v>164.51654943906499</v>
      </c>
      <c r="F2060">
        <v>40.378476872024201</v>
      </c>
      <c r="G2060">
        <v>1.97953845201174E-2</v>
      </c>
      <c r="H2060" s="1">
        <v>6.0043195885284598E-4</v>
      </c>
      <c r="I2060">
        <v>18.3049630470077</v>
      </c>
      <c r="J2060">
        <v>3.2405056288019898</v>
      </c>
      <c r="K2060">
        <v>106.2</v>
      </c>
      <c r="L2060">
        <v>46.2</v>
      </c>
      <c r="M2060">
        <f t="shared" si="128"/>
        <v>0.19155777213455472</v>
      </c>
      <c r="N2060">
        <f t="shared" si="129"/>
        <v>0.19155777213455472</v>
      </c>
      <c r="O2060">
        <f t="shared" si="130"/>
        <v>-0.15876926786544532</v>
      </c>
      <c r="P2060">
        <f t="shared" si="131"/>
        <v>-0.22483235999999998</v>
      </c>
      <c r="R2060">
        <v>4075</v>
      </c>
      <c r="S2060">
        <v>0.19155777213455472</v>
      </c>
      <c r="T2060">
        <v>-0.15876926786544532</v>
      </c>
      <c r="U2060">
        <v>-0.22483235999999998</v>
      </c>
    </row>
    <row r="2061" spans="1:21" x14ac:dyDescent="0.25">
      <c r="A2061">
        <v>4076</v>
      </c>
      <c r="B2061" t="s">
        <v>0</v>
      </c>
      <c r="C2061" t="s">
        <v>4</v>
      </c>
      <c r="D2061">
        <v>408</v>
      </c>
      <c r="E2061">
        <v>138.693909413939</v>
      </c>
      <c r="F2061">
        <v>74.375884571242395</v>
      </c>
      <c r="G2061">
        <v>1.57647017003456E-2</v>
      </c>
      <c r="H2061">
        <v>1.0714750630508199E-3</v>
      </c>
      <c r="I2061">
        <v>15.1379244293369</v>
      </c>
      <c r="J2061">
        <v>6.0064256673624197</v>
      </c>
      <c r="K2061">
        <v>106.2</v>
      </c>
      <c r="L2061">
        <v>46.2</v>
      </c>
      <c r="M2061">
        <f t="shared" si="128"/>
        <v>0.21687671465146829</v>
      </c>
      <c r="N2061">
        <f t="shared" si="129"/>
        <v>0.21687671465146829</v>
      </c>
      <c r="O2061">
        <f t="shared" si="130"/>
        <v>-0.13345032534853177</v>
      </c>
      <c r="P2061">
        <f t="shared" si="131"/>
        <v>-0.22483235999999998</v>
      </c>
      <c r="R2061">
        <v>4076</v>
      </c>
      <c r="S2061">
        <v>0.21687671465146829</v>
      </c>
      <c r="T2061">
        <v>-0.13345032534853177</v>
      </c>
      <c r="U2061">
        <v>-0.22483235999999998</v>
      </c>
    </row>
    <row r="2062" spans="1:21" x14ac:dyDescent="0.25">
      <c r="A2062">
        <v>4077</v>
      </c>
      <c r="B2062" t="s">
        <v>0</v>
      </c>
      <c r="C2062" t="s">
        <v>4</v>
      </c>
      <c r="D2062">
        <v>172</v>
      </c>
      <c r="E2062">
        <v>114.30180047051699</v>
      </c>
      <c r="F2062">
        <v>15.282981709061801</v>
      </c>
      <c r="G2062">
        <v>1.4108094256731299E-2</v>
      </c>
      <c r="H2062" s="1">
        <v>2.2340896989123099E-4</v>
      </c>
      <c r="I2062">
        <v>13.0342909394671</v>
      </c>
      <c r="J2062">
        <v>1.1202268472441701</v>
      </c>
      <c r="K2062">
        <v>106.2</v>
      </c>
      <c r="L2062">
        <v>46.2</v>
      </c>
      <c r="M2062">
        <f t="shared" si="128"/>
        <v>0.23926891837670655</v>
      </c>
      <c r="N2062">
        <f t="shared" si="129"/>
        <v>0.23926891837670655</v>
      </c>
      <c r="O2062">
        <f t="shared" si="130"/>
        <v>-0.11105812162329345</v>
      </c>
      <c r="P2062">
        <f t="shared" si="131"/>
        <v>-0.22483235999999998</v>
      </c>
      <c r="R2062">
        <v>4077</v>
      </c>
      <c r="S2062">
        <v>0.23926891837670655</v>
      </c>
      <c r="T2062">
        <v>-0.11105812162329345</v>
      </c>
      <c r="U2062">
        <v>-0.22483235999999998</v>
      </c>
    </row>
    <row r="2063" spans="1:21" x14ac:dyDescent="0.25">
      <c r="A2063">
        <v>4078</v>
      </c>
      <c r="B2063" t="s">
        <v>0</v>
      </c>
      <c r="C2063" t="s">
        <v>4</v>
      </c>
      <c r="D2063">
        <v>55013</v>
      </c>
      <c r="E2063">
        <v>162.50881382519901</v>
      </c>
      <c r="F2063">
        <v>49.809969267934797</v>
      </c>
      <c r="G2063">
        <v>1.8794392125490601E-2</v>
      </c>
      <c r="H2063" s="1">
        <v>7.3861626418240598E-4</v>
      </c>
      <c r="I2063">
        <v>17.7478749732072</v>
      </c>
      <c r="J2063">
        <v>4.1725946421946603</v>
      </c>
      <c r="K2063">
        <v>106.2</v>
      </c>
      <c r="L2063">
        <v>46.2</v>
      </c>
      <c r="M2063">
        <f t="shared" si="128"/>
        <v>0.19409259645173585</v>
      </c>
      <c r="N2063">
        <f t="shared" si="129"/>
        <v>0.19409259645173585</v>
      </c>
      <c r="O2063">
        <f t="shared" si="130"/>
        <v>-0.15623444354826421</v>
      </c>
      <c r="P2063">
        <f t="shared" si="131"/>
        <v>-0.22483235999999998</v>
      </c>
      <c r="R2063">
        <v>4078</v>
      </c>
      <c r="S2063">
        <v>0.19409259645173585</v>
      </c>
      <c r="T2063">
        <v>-0.15623444354826421</v>
      </c>
      <c r="U2063">
        <v>-0.22483235999999998</v>
      </c>
    </row>
    <row r="2064" spans="1:21" x14ac:dyDescent="0.25">
      <c r="A2064">
        <v>4079</v>
      </c>
      <c r="B2064" t="s">
        <v>0</v>
      </c>
      <c r="C2064" t="s">
        <v>4</v>
      </c>
      <c r="D2064">
        <v>2059</v>
      </c>
      <c r="E2064">
        <v>99.303571882152397</v>
      </c>
      <c r="F2064">
        <v>20.039632097749902</v>
      </c>
      <c r="G2064">
        <v>1.1537102804039599E-2</v>
      </c>
      <c r="H2064" s="1">
        <v>3.2154008892047302E-4</v>
      </c>
      <c r="I2064">
        <v>10.667009414174901</v>
      </c>
      <c r="J2064">
        <v>1.5572749748608601</v>
      </c>
      <c r="K2064">
        <v>106.2</v>
      </c>
      <c r="L2064">
        <v>46.2</v>
      </c>
      <c r="M2064">
        <f t="shared" si="128"/>
        <v>0.2554055019846016</v>
      </c>
      <c r="N2064">
        <f t="shared" si="129"/>
        <v>0.2554055019846016</v>
      </c>
      <c r="O2064">
        <f t="shared" si="130"/>
        <v>-9.4921538015398405E-2</v>
      </c>
      <c r="P2064">
        <f t="shared" si="131"/>
        <v>-0.22483235999999998</v>
      </c>
      <c r="R2064">
        <v>4079</v>
      </c>
      <c r="S2064">
        <v>0.2554055019846016</v>
      </c>
      <c r="T2064">
        <v>-9.4921538015398405E-2</v>
      </c>
      <c r="U2064">
        <v>-0.22483235999999998</v>
      </c>
    </row>
    <row r="2065" spans="1:21" x14ac:dyDescent="0.25">
      <c r="A2065">
        <v>4080</v>
      </c>
      <c r="B2065" t="s">
        <v>0</v>
      </c>
      <c r="C2065" t="s">
        <v>4</v>
      </c>
      <c r="D2065">
        <v>3451</v>
      </c>
      <c r="E2065">
        <v>192.38310190279299</v>
      </c>
      <c r="F2065">
        <v>97.898402231571495</v>
      </c>
      <c r="G2065">
        <v>2.2242282306370102E-2</v>
      </c>
      <c r="H2065">
        <v>1.3583405712877801E-3</v>
      </c>
      <c r="I2065">
        <v>21.221733686600899</v>
      </c>
      <c r="J2065">
        <v>7.3409670035594496</v>
      </c>
      <c r="K2065">
        <v>106.2</v>
      </c>
      <c r="L2065">
        <v>46.2</v>
      </c>
      <c r="M2065">
        <f t="shared" si="128"/>
        <v>0.16474944602968547</v>
      </c>
      <c r="N2065">
        <f t="shared" si="129"/>
        <v>0.16474944602968547</v>
      </c>
      <c r="O2065">
        <f t="shared" si="130"/>
        <v>-0.18557759397031454</v>
      </c>
      <c r="P2065">
        <f t="shared" si="131"/>
        <v>-0.22483235999999998</v>
      </c>
      <c r="R2065">
        <v>4080</v>
      </c>
      <c r="S2065">
        <v>0.16474944602968547</v>
      </c>
      <c r="T2065">
        <v>-0.18557759397031454</v>
      </c>
      <c r="U2065">
        <v>-0.22483235999999998</v>
      </c>
    </row>
    <row r="2066" spans="1:21" x14ac:dyDescent="0.25">
      <c r="A2066">
        <v>4081</v>
      </c>
      <c r="B2066" t="s">
        <v>0</v>
      </c>
      <c r="C2066" t="s">
        <v>4</v>
      </c>
      <c r="D2066">
        <v>4805</v>
      </c>
      <c r="E2066">
        <v>193.28249142146601</v>
      </c>
      <c r="F2066">
        <v>84.200689356335005</v>
      </c>
      <c r="G2066">
        <v>2.2065382120296101E-2</v>
      </c>
      <c r="H2066">
        <v>1.1927358998902501E-3</v>
      </c>
      <c r="I2066">
        <v>21.257954611997299</v>
      </c>
      <c r="J2066">
        <v>6.8555378769925799</v>
      </c>
      <c r="K2066">
        <v>106.2</v>
      </c>
      <c r="L2066">
        <v>46.2</v>
      </c>
      <c r="M2066">
        <f t="shared" si="128"/>
        <v>0.16392575218356797</v>
      </c>
      <c r="N2066">
        <f t="shared" si="129"/>
        <v>0.16392575218356797</v>
      </c>
      <c r="O2066">
        <f t="shared" si="130"/>
        <v>-0.18640128781643206</v>
      </c>
      <c r="P2066">
        <f t="shared" si="131"/>
        <v>-0.22483235999999998</v>
      </c>
      <c r="R2066">
        <v>4081</v>
      </c>
      <c r="S2066">
        <v>0.16392575218356797</v>
      </c>
      <c r="T2066">
        <v>-0.18640128781643206</v>
      </c>
      <c r="U2066">
        <v>-0.22483235999999998</v>
      </c>
    </row>
    <row r="2067" spans="1:21" x14ac:dyDescent="0.25">
      <c r="A2067">
        <v>4082</v>
      </c>
      <c r="B2067" t="s">
        <v>0</v>
      </c>
      <c r="C2067" t="s">
        <v>4</v>
      </c>
      <c r="D2067">
        <v>7205</v>
      </c>
      <c r="E2067">
        <v>123.034633499927</v>
      </c>
      <c r="F2067">
        <v>28.4153921297757</v>
      </c>
      <c r="G2067">
        <v>1.4625477053481301E-2</v>
      </c>
      <c r="H2067" s="1">
        <v>4.41517210505514E-4</v>
      </c>
      <c r="I2067">
        <v>13.4508381598732</v>
      </c>
      <c r="J2067">
        <v>2.2811577611034499</v>
      </c>
      <c r="K2067">
        <v>106.2</v>
      </c>
      <c r="L2067">
        <v>46.2</v>
      </c>
      <c r="M2067">
        <f t="shared" si="128"/>
        <v>0.23220009719065879</v>
      </c>
      <c r="N2067">
        <f t="shared" si="129"/>
        <v>0.23220009719065879</v>
      </c>
      <c r="O2067">
        <f t="shared" si="130"/>
        <v>-0.11812694280934122</v>
      </c>
      <c r="P2067">
        <f t="shared" si="131"/>
        <v>-0.22483235999999998</v>
      </c>
      <c r="R2067">
        <v>4082</v>
      </c>
      <c r="S2067">
        <v>0.23220009719065879</v>
      </c>
      <c r="T2067">
        <v>-0.11812694280934122</v>
      </c>
      <c r="U2067">
        <v>-0.22483235999999998</v>
      </c>
    </row>
    <row r="2068" spans="1:21" x14ac:dyDescent="0.25">
      <c r="A2068">
        <v>4083</v>
      </c>
      <c r="B2068" t="s">
        <v>0</v>
      </c>
      <c r="C2068" t="s">
        <v>4</v>
      </c>
      <c r="D2068">
        <v>94</v>
      </c>
      <c r="E2068">
        <v>52.3933429045819</v>
      </c>
      <c r="F2068">
        <v>5.8084348295055301</v>
      </c>
      <c r="G2068">
        <v>6.6505519459131397E-3</v>
      </c>
      <c r="H2068" s="1">
        <v>9.9916660660359302E-5</v>
      </c>
      <c r="I2068">
        <v>5.7782169767658296</v>
      </c>
      <c r="J2068">
        <v>0.40821254650787298</v>
      </c>
      <c r="K2068">
        <v>106.2</v>
      </c>
      <c r="L2068">
        <v>46.2</v>
      </c>
      <c r="M2068">
        <f t="shared" si="128"/>
        <v>0.30008779803081337</v>
      </c>
      <c r="N2068">
        <f t="shared" si="129"/>
        <v>0.30008779803081337</v>
      </c>
      <c r="O2068">
        <f t="shared" si="130"/>
        <v>-5.0239241969186665E-2</v>
      </c>
      <c r="P2068">
        <f t="shared" si="131"/>
        <v>-0.22483235999999998</v>
      </c>
      <c r="R2068">
        <v>4083</v>
      </c>
      <c r="S2068">
        <v>0.30008779803081337</v>
      </c>
      <c r="T2068">
        <v>-5.0239241969186665E-2</v>
      </c>
      <c r="U2068">
        <v>-0.22483235999999998</v>
      </c>
    </row>
    <row r="2069" spans="1:21" x14ac:dyDescent="0.25">
      <c r="A2069">
        <v>4084</v>
      </c>
      <c r="B2069" t="s">
        <v>0</v>
      </c>
      <c r="C2069" t="s">
        <v>4</v>
      </c>
      <c r="D2069">
        <v>807</v>
      </c>
      <c r="E2069">
        <v>96.064969650111294</v>
      </c>
      <c r="F2069">
        <v>18.857433267072899</v>
      </c>
      <c r="G2069">
        <v>1.11410933462844E-2</v>
      </c>
      <c r="H2069" s="1">
        <v>3.04010910065897E-4</v>
      </c>
      <c r="I2069">
        <v>10.289899305671099</v>
      </c>
      <c r="J2069">
        <v>1.45804212076232</v>
      </c>
      <c r="K2069">
        <v>106.2</v>
      </c>
      <c r="L2069">
        <v>46.2</v>
      </c>
      <c r="M2069">
        <f t="shared" si="128"/>
        <v>0.25857690917262965</v>
      </c>
      <c r="N2069">
        <f t="shared" si="129"/>
        <v>0.25857690917262965</v>
      </c>
      <c r="O2069">
        <f t="shared" si="130"/>
        <v>-9.1750130827370366E-2</v>
      </c>
      <c r="P2069">
        <f t="shared" si="131"/>
        <v>-0.22483235999999998</v>
      </c>
      <c r="R2069">
        <v>4084</v>
      </c>
      <c r="S2069">
        <v>0.25857690917262965</v>
      </c>
      <c r="T2069">
        <v>-9.1750130827370366E-2</v>
      </c>
      <c r="U2069">
        <v>-0.22483235999999998</v>
      </c>
    </row>
    <row r="2070" spans="1:21" x14ac:dyDescent="0.25">
      <c r="A2070">
        <v>4085</v>
      </c>
      <c r="B2070" t="s">
        <v>0</v>
      </c>
      <c r="C2070" t="s">
        <v>4</v>
      </c>
      <c r="D2070">
        <v>2057</v>
      </c>
      <c r="E2070">
        <v>174.01651017700999</v>
      </c>
      <c r="F2070">
        <v>37.025553156215402</v>
      </c>
      <c r="G2070">
        <v>2.10559174208606E-2</v>
      </c>
      <c r="H2070" s="1">
        <v>5.2742633012901701E-4</v>
      </c>
      <c r="I2070">
        <v>19.6695653366017</v>
      </c>
      <c r="J2070">
        <v>2.8149434986721502</v>
      </c>
      <c r="K2070">
        <v>106.2</v>
      </c>
      <c r="L2070">
        <v>46.2</v>
      </c>
      <c r="M2070">
        <f t="shared" si="128"/>
        <v>0.18154753613583413</v>
      </c>
      <c r="N2070">
        <f t="shared" si="129"/>
        <v>0.18154753613583413</v>
      </c>
      <c r="O2070">
        <f t="shared" si="130"/>
        <v>-0.1687795038641659</v>
      </c>
      <c r="P2070">
        <f t="shared" si="131"/>
        <v>-0.22483235999999998</v>
      </c>
      <c r="R2070">
        <v>4085</v>
      </c>
      <c r="S2070">
        <v>0.18154753613583413</v>
      </c>
      <c r="T2070">
        <v>-0.1687795038641659</v>
      </c>
      <c r="U2070">
        <v>-0.22483235999999998</v>
      </c>
    </row>
    <row r="2071" spans="1:21" x14ac:dyDescent="0.25">
      <c r="A2071">
        <v>4086</v>
      </c>
      <c r="B2071" t="s">
        <v>0</v>
      </c>
      <c r="C2071" t="s">
        <v>4</v>
      </c>
      <c r="D2071">
        <v>1747</v>
      </c>
      <c r="E2071">
        <v>186.113456356878</v>
      </c>
      <c r="F2071">
        <v>83.2423204209869</v>
      </c>
      <c r="G2071">
        <v>2.1104091748292499E-2</v>
      </c>
      <c r="H2071">
        <v>1.18231759949495E-3</v>
      </c>
      <c r="I2071">
        <v>20.3997490967377</v>
      </c>
      <c r="J2071">
        <v>6.9148331003011796</v>
      </c>
      <c r="K2071">
        <v>106.2</v>
      </c>
      <c r="L2071">
        <v>46.2</v>
      </c>
      <c r="M2071">
        <f t="shared" si="128"/>
        <v>0.17097226948225994</v>
      </c>
      <c r="N2071">
        <f t="shared" si="129"/>
        <v>0.17097226948225994</v>
      </c>
      <c r="O2071">
        <f t="shared" si="130"/>
        <v>-0.1793547705177401</v>
      </c>
      <c r="P2071">
        <f t="shared" si="131"/>
        <v>-0.22483235999999998</v>
      </c>
      <c r="R2071">
        <v>4086</v>
      </c>
      <c r="S2071">
        <v>0.17097226948225994</v>
      </c>
      <c r="T2071">
        <v>-0.1793547705177401</v>
      </c>
      <c r="U2071">
        <v>-0.22483235999999998</v>
      </c>
    </row>
    <row r="2072" spans="1:21" x14ac:dyDescent="0.25">
      <c r="A2072">
        <v>4087</v>
      </c>
      <c r="B2072" t="s">
        <v>0</v>
      </c>
      <c r="C2072" t="s">
        <v>4</v>
      </c>
      <c r="D2072">
        <v>496</v>
      </c>
      <c r="E2072">
        <v>219.87855891746901</v>
      </c>
      <c r="F2072">
        <v>67.112275223966904</v>
      </c>
      <c r="G2072">
        <v>2.5833201327604399E-2</v>
      </c>
      <c r="H2072" s="1">
        <v>9.2484660780820004E-4</v>
      </c>
      <c r="I2072">
        <v>24.763954505793102</v>
      </c>
      <c r="J2072">
        <v>5.1132100236893701</v>
      </c>
      <c r="K2072">
        <v>106.2</v>
      </c>
      <c r="L2072">
        <v>46.2</v>
      </c>
      <c r="M2072">
        <f t="shared" si="128"/>
        <v>0.13694141882743649</v>
      </c>
      <c r="N2072">
        <f t="shared" si="129"/>
        <v>0.13694141882743649</v>
      </c>
      <c r="O2072">
        <f t="shared" si="130"/>
        <v>-0.21338562117256354</v>
      </c>
      <c r="P2072">
        <f t="shared" si="131"/>
        <v>-0.22483235999999998</v>
      </c>
      <c r="R2072">
        <v>4087</v>
      </c>
      <c r="S2072">
        <v>0.13694141882743649</v>
      </c>
      <c r="T2072">
        <v>-0.21338562117256354</v>
      </c>
      <c r="U2072">
        <v>-0.22483235999999998</v>
      </c>
    </row>
    <row r="2073" spans="1:21" x14ac:dyDescent="0.25">
      <c r="A2073">
        <v>4088</v>
      </c>
      <c r="B2073" t="s">
        <v>0</v>
      </c>
      <c r="C2073" t="s">
        <v>4</v>
      </c>
      <c r="D2073">
        <v>344</v>
      </c>
      <c r="E2073">
        <v>135.418883898193</v>
      </c>
      <c r="F2073">
        <v>69.346907112073694</v>
      </c>
      <c r="G2073">
        <v>1.52436221606236E-2</v>
      </c>
      <c r="H2073">
        <v>1.00582569165616E-3</v>
      </c>
      <c r="I2073">
        <v>14.705752293839399</v>
      </c>
      <c r="J2073">
        <v>5.70249076683477</v>
      </c>
      <c r="K2073">
        <v>106.2</v>
      </c>
      <c r="L2073">
        <v>46.2</v>
      </c>
      <c r="M2073">
        <f t="shared" si="128"/>
        <v>0.2201722614054436</v>
      </c>
      <c r="N2073">
        <f t="shared" si="129"/>
        <v>0.2201722614054436</v>
      </c>
      <c r="O2073">
        <f t="shared" si="130"/>
        <v>-0.13015477859455643</v>
      </c>
      <c r="P2073">
        <f t="shared" si="131"/>
        <v>-0.22483235999999998</v>
      </c>
      <c r="R2073">
        <v>4088</v>
      </c>
      <c r="S2073">
        <v>0.2201722614054436</v>
      </c>
      <c r="T2073">
        <v>-0.13015477859455643</v>
      </c>
      <c r="U2073">
        <v>-0.22483235999999998</v>
      </c>
    </row>
    <row r="2074" spans="1:21" x14ac:dyDescent="0.25">
      <c r="A2074">
        <v>4089</v>
      </c>
      <c r="B2074" t="s">
        <v>0</v>
      </c>
      <c r="C2074" t="s">
        <v>4</v>
      </c>
      <c r="D2074">
        <v>24710</v>
      </c>
      <c r="E2074">
        <v>202.174959267997</v>
      </c>
      <c r="F2074">
        <v>77.334788834170496</v>
      </c>
      <c r="G2074">
        <v>2.34775852827366E-2</v>
      </c>
      <c r="H2074">
        <v>1.1002654189249199E-3</v>
      </c>
      <c r="I2074">
        <v>22.3408349250236</v>
      </c>
      <c r="J2074">
        <v>6.4752177126314701</v>
      </c>
      <c r="K2074">
        <v>106.2</v>
      </c>
      <c r="L2074">
        <v>46.2</v>
      </c>
      <c r="M2074">
        <f t="shared" si="128"/>
        <v>0.15524152315087303</v>
      </c>
      <c r="N2074">
        <f t="shared" si="129"/>
        <v>0.15524152315087303</v>
      </c>
      <c r="O2074">
        <f t="shared" si="130"/>
        <v>-0.19508551684912701</v>
      </c>
      <c r="P2074">
        <f t="shared" si="131"/>
        <v>-0.22483235999999998</v>
      </c>
      <c r="R2074">
        <v>4089</v>
      </c>
      <c r="S2074">
        <v>0.15524152315087303</v>
      </c>
      <c r="T2074">
        <v>-0.19508551684912701</v>
      </c>
      <c r="U2074">
        <v>-0.22483235999999998</v>
      </c>
    </row>
    <row r="2075" spans="1:21" x14ac:dyDescent="0.25">
      <c r="A2075">
        <v>4090</v>
      </c>
      <c r="B2075" t="s">
        <v>0</v>
      </c>
      <c r="C2075" t="s">
        <v>4</v>
      </c>
      <c r="D2075">
        <v>815</v>
      </c>
      <c r="E2075">
        <v>139.427028937752</v>
      </c>
      <c r="F2075">
        <v>49.414898219363899</v>
      </c>
      <c r="G2075">
        <v>1.53963334392162E-2</v>
      </c>
      <c r="H2075" s="1">
        <v>7.3282304638796504E-4</v>
      </c>
      <c r="I2075">
        <v>14.891347441550399</v>
      </c>
      <c r="J2075">
        <v>4.2342472651594703</v>
      </c>
      <c r="K2075">
        <v>106.2</v>
      </c>
      <c r="L2075">
        <v>46.2</v>
      </c>
      <c r="M2075">
        <f t="shared" si="128"/>
        <v>0.21690179380496855</v>
      </c>
      <c r="N2075">
        <f t="shared" si="129"/>
        <v>0.21690179380496855</v>
      </c>
      <c r="O2075">
        <f t="shared" si="130"/>
        <v>-0.13342524619503149</v>
      </c>
      <c r="P2075">
        <f t="shared" si="131"/>
        <v>-0.22483235999999998</v>
      </c>
      <c r="R2075">
        <v>4090</v>
      </c>
      <c r="S2075">
        <v>0.21690179380496855</v>
      </c>
      <c r="T2075">
        <v>-0.13342524619503149</v>
      </c>
      <c r="U2075">
        <v>-0.22483235999999998</v>
      </c>
    </row>
    <row r="2076" spans="1:21" x14ac:dyDescent="0.25">
      <c r="A2076">
        <v>4091</v>
      </c>
      <c r="B2076" t="s">
        <v>0</v>
      </c>
      <c r="C2076" t="s">
        <v>4</v>
      </c>
      <c r="D2076">
        <v>1494</v>
      </c>
      <c r="E2076">
        <v>151.19937467579899</v>
      </c>
      <c r="F2076">
        <v>56.418434641362403</v>
      </c>
      <c r="G2076">
        <v>1.68003845846505E-2</v>
      </c>
      <c r="H2076" s="1">
        <v>8.2559023325560696E-4</v>
      </c>
      <c r="I2076">
        <v>16.238216599122701</v>
      </c>
      <c r="J2076">
        <v>4.8891739559203398</v>
      </c>
      <c r="K2076">
        <v>106.2</v>
      </c>
      <c r="L2076">
        <v>46.2</v>
      </c>
      <c r="M2076">
        <f t="shared" si="128"/>
        <v>0.20542604709579182</v>
      </c>
      <c r="N2076">
        <f t="shared" si="129"/>
        <v>0.20542604709579182</v>
      </c>
      <c r="O2076">
        <f t="shared" si="130"/>
        <v>-0.14490099290420827</v>
      </c>
      <c r="P2076">
        <f t="shared" si="131"/>
        <v>-0.22483235999999998</v>
      </c>
      <c r="R2076">
        <v>4091</v>
      </c>
      <c r="S2076">
        <v>0.20542604709579182</v>
      </c>
      <c r="T2076">
        <v>-0.14490099290420827</v>
      </c>
      <c r="U2076">
        <v>-0.22483235999999998</v>
      </c>
    </row>
    <row r="2077" spans="1:21" x14ac:dyDescent="0.25">
      <c r="A2077">
        <v>4092</v>
      </c>
      <c r="B2077" t="s">
        <v>0</v>
      </c>
      <c r="C2077" t="s">
        <v>4</v>
      </c>
      <c r="D2077">
        <v>290</v>
      </c>
      <c r="E2077">
        <v>113.809124059026</v>
      </c>
      <c r="F2077">
        <v>18.632227003838398</v>
      </c>
      <c r="G2077">
        <v>1.4126074125185101E-2</v>
      </c>
      <c r="H2077" s="1">
        <v>2.9001576909340303E-4</v>
      </c>
      <c r="I2077">
        <v>12.7091087262502</v>
      </c>
      <c r="J2077">
        <v>1.4032833701310099</v>
      </c>
      <c r="K2077">
        <v>106.2</v>
      </c>
      <c r="L2077">
        <v>46.2</v>
      </c>
      <c r="M2077">
        <f t="shared" si="128"/>
        <v>0.24057498920506162</v>
      </c>
      <c r="N2077">
        <f t="shared" si="129"/>
        <v>0.24057498920506162</v>
      </c>
      <c r="O2077">
        <f t="shared" si="130"/>
        <v>-0.10975205079493841</v>
      </c>
      <c r="P2077">
        <f t="shared" si="131"/>
        <v>-0.22483235999999998</v>
      </c>
      <c r="R2077">
        <v>4092</v>
      </c>
      <c r="S2077">
        <v>0.24057498920506162</v>
      </c>
      <c r="T2077">
        <v>-0.10975205079493841</v>
      </c>
      <c r="U2077">
        <v>-0.22483235999999998</v>
      </c>
    </row>
    <row r="2078" spans="1:21" x14ac:dyDescent="0.25">
      <c r="A2078">
        <v>4093</v>
      </c>
      <c r="B2078" t="s">
        <v>0</v>
      </c>
      <c r="C2078" t="s">
        <v>4</v>
      </c>
      <c r="D2078">
        <v>600</v>
      </c>
      <c r="E2078">
        <v>124.33004099172</v>
      </c>
      <c r="F2078">
        <v>30.029611403647099</v>
      </c>
      <c r="G2078">
        <v>1.4418610703675399E-2</v>
      </c>
      <c r="H2078" s="1">
        <v>4.6570624326330103E-4</v>
      </c>
      <c r="I2078">
        <v>13.4535319070292</v>
      </c>
      <c r="J2078">
        <v>2.4159684264083001</v>
      </c>
      <c r="K2078">
        <v>106.2</v>
      </c>
      <c r="L2078">
        <v>46.2</v>
      </c>
      <c r="M2078">
        <f t="shared" si="128"/>
        <v>0.23118263009824905</v>
      </c>
      <c r="N2078">
        <f t="shared" si="129"/>
        <v>0.23118263009824905</v>
      </c>
      <c r="O2078">
        <f t="shared" si="130"/>
        <v>-0.11914440990175101</v>
      </c>
      <c r="P2078">
        <f t="shared" si="131"/>
        <v>-0.22483235999999998</v>
      </c>
      <c r="R2078">
        <v>4093</v>
      </c>
      <c r="S2078">
        <v>0.23118263009824905</v>
      </c>
      <c r="T2078">
        <v>-0.11914440990175101</v>
      </c>
      <c r="U2078">
        <v>-0.22483235999999998</v>
      </c>
    </row>
    <row r="2079" spans="1:21" x14ac:dyDescent="0.25">
      <c r="A2079">
        <v>4094</v>
      </c>
      <c r="B2079" t="s">
        <v>0</v>
      </c>
      <c r="C2079" t="s">
        <v>4</v>
      </c>
      <c r="D2079">
        <v>408</v>
      </c>
      <c r="E2079">
        <v>154.95732932560301</v>
      </c>
      <c r="F2079">
        <v>30.283174589710502</v>
      </c>
      <c r="G2079">
        <v>1.8987898489737198E-2</v>
      </c>
      <c r="H2079" s="1">
        <v>4.4363985360500597E-4</v>
      </c>
      <c r="I2079">
        <v>17.483280187899101</v>
      </c>
      <c r="J2079">
        <v>2.3243501022394</v>
      </c>
      <c r="K2079">
        <v>106.2</v>
      </c>
      <c r="L2079">
        <v>46.2</v>
      </c>
      <c r="M2079">
        <f t="shared" si="128"/>
        <v>0.20024600937999626</v>
      </c>
      <c r="N2079">
        <f t="shared" si="129"/>
        <v>0.20024600937999626</v>
      </c>
      <c r="O2079">
        <f t="shared" si="130"/>
        <v>-0.15008103062000383</v>
      </c>
      <c r="P2079">
        <f t="shared" si="131"/>
        <v>-0.22483235999999998</v>
      </c>
      <c r="R2079">
        <v>4094</v>
      </c>
      <c r="S2079">
        <v>0.20024600937999626</v>
      </c>
      <c r="T2079">
        <v>-0.15008103062000383</v>
      </c>
      <c r="U2079">
        <v>-0.22483235999999998</v>
      </c>
    </row>
    <row r="2080" spans="1:21" x14ac:dyDescent="0.25">
      <c r="A2080">
        <v>4095</v>
      </c>
      <c r="B2080" t="s">
        <v>0</v>
      </c>
      <c r="C2080" t="s">
        <v>4</v>
      </c>
      <c r="D2080">
        <v>3362</v>
      </c>
      <c r="E2080">
        <v>111.068523203807</v>
      </c>
      <c r="F2080">
        <v>86.433717867369595</v>
      </c>
      <c r="G2080">
        <v>1.22581610939203E-2</v>
      </c>
      <c r="H2080">
        <v>1.0387307932728E-3</v>
      </c>
      <c r="I2080">
        <v>11.7361816401465</v>
      </c>
      <c r="J2080">
        <v>8.4922032157422294</v>
      </c>
      <c r="K2080">
        <v>106.2</v>
      </c>
      <c r="L2080">
        <v>46.2</v>
      </c>
      <c r="M2080">
        <f t="shared" si="128"/>
        <v>0.24440638467810985</v>
      </c>
      <c r="N2080">
        <f t="shared" si="129"/>
        <v>0.24440638467810985</v>
      </c>
      <c r="O2080">
        <f t="shared" si="130"/>
        <v>-0.10592065532189018</v>
      </c>
      <c r="P2080">
        <f t="shared" si="131"/>
        <v>-0.22483235999999998</v>
      </c>
      <c r="R2080">
        <v>4095</v>
      </c>
      <c r="S2080">
        <v>0.24440638467810985</v>
      </c>
      <c r="T2080">
        <v>-0.10592065532189018</v>
      </c>
      <c r="U2080">
        <v>-0.22483235999999998</v>
      </c>
    </row>
    <row r="2081" spans="1:21" x14ac:dyDescent="0.25">
      <c r="A2081">
        <v>4096</v>
      </c>
      <c r="B2081" t="s">
        <v>0</v>
      </c>
      <c r="C2081" t="s">
        <v>4</v>
      </c>
      <c r="D2081">
        <v>2596</v>
      </c>
      <c r="E2081">
        <v>200.40608809623399</v>
      </c>
      <c r="F2081">
        <v>68.277198801720701</v>
      </c>
      <c r="G2081">
        <v>2.3489135078694798E-2</v>
      </c>
      <c r="H2081" s="1">
        <v>9.7852582112844893E-4</v>
      </c>
      <c r="I2081">
        <v>22.220913477117801</v>
      </c>
      <c r="J2081">
        <v>5.5910446387727202</v>
      </c>
      <c r="K2081">
        <v>106.2</v>
      </c>
      <c r="L2081">
        <v>46.2</v>
      </c>
      <c r="M2081">
        <f t="shared" si="128"/>
        <v>0.15683571603380025</v>
      </c>
      <c r="N2081">
        <f t="shared" si="129"/>
        <v>0.15683571603380025</v>
      </c>
      <c r="O2081">
        <f t="shared" si="130"/>
        <v>-0.19349132396619978</v>
      </c>
      <c r="P2081">
        <f t="shared" si="131"/>
        <v>-0.22483235999999998</v>
      </c>
      <c r="R2081">
        <v>4096</v>
      </c>
      <c r="S2081">
        <v>0.15683571603380025</v>
      </c>
      <c r="T2081">
        <v>-0.19349132396619978</v>
      </c>
      <c r="U2081">
        <v>-0.22483235999999998</v>
      </c>
    </row>
    <row r="2082" spans="1:21" x14ac:dyDescent="0.25">
      <c r="A2082">
        <v>4097</v>
      </c>
      <c r="B2082" t="s">
        <v>0</v>
      </c>
      <c r="C2082" t="s">
        <v>4</v>
      </c>
      <c r="D2082">
        <v>322</v>
      </c>
      <c r="E2082">
        <v>115.288324053072</v>
      </c>
      <c r="F2082">
        <v>74.113062869493405</v>
      </c>
      <c r="G2082">
        <v>1.26082348426103E-2</v>
      </c>
      <c r="H2082">
        <v>1.07015792371613E-3</v>
      </c>
      <c r="I2082">
        <v>12.355924389454101</v>
      </c>
      <c r="J2082">
        <v>6.4442395749205801</v>
      </c>
      <c r="K2082">
        <v>106.2</v>
      </c>
      <c r="L2082">
        <v>46.2</v>
      </c>
      <c r="M2082">
        <f t="shared" si="128"/>
        <v>0.23981503392984643</v>
      </c>
      <c r="N2082">
        <f t="shared" si="129"/>
        <v>0.23981503392984643</v>
      </c>
      <c r="O2082">
        <f t="shared" si="130"/>
        <v>-0.11051200607015363</v>
      </c>
      <c r="P2082">
        <f t="shared" si="131"/>
        <v>-0.22483235999999998</v>
      </c>
      <c r="R2082">
        <v>4097</v>
      </c>
      <c r="S2082">
        <v>0.23981503392984643</v>
      </c>
      <c r="T2082">
        <v>-0.11051200607015363</v>
      </c>
      <c r="U2082">
        <v>-0.22483235999999998</v>
      </c>
    </row>
    <row r="2083" spans="1:21" x14ac:dyDescent="0.25">
      <c r="A2083">
        <v>4098</v>
      </c>
      <c r="B2083" t="s">
        <v>0</v>
      </c>
      <c r="C2083" t="s">
        <v>4</v>
      </c>
      <c r="D2083">
        <v>174</v>
      </c>
      <c r="E2083">
        <v>118.051089715016</v>
      </c>
      <c r="F2083">
        <v>80.411216097614997</v>
      </c>
      <c r="G2083">
        <v>1.28422672485936E-2</v>
      </c>
      <c r="H2083">
        <v>1.14498053740566E-3</v>
      </c>
      <c r="I2083">
        <v>12.596339472421599</v>
      </c>
      <c r="J2083">
        <v>7.26421927981204</v>
      </c>
      <c r="K2083">
        <v>106.2</v>
      </c>
      <c r="L2083">
        <v>46.2</v>
      </c>
      <c r="M2083">
        <f t="shared" si="128"/>
        <v>0.23729572548780617</v>
      </c>
      <c r="N2083">
        <f t="shared" si="129"/>
        <v>0.23729572548780617</v>
      </c>
      <c r="O2083">
        <f t="shared" si="130"/>
        <v>-0.11303131451219386</v>
      </c>
      <c r="P2083">
        <f t="shared" si="131"/>
        <v>-0.22483235999999998</v>
      </c>
      <c r="R2083">
        <v>4098</v>
      </c>
      <c r="S2083">
        <v>0.23729572548780617</v>
      </c>
      <c r="T2083">
        <v>-0.11303131451219386</v>
      </c>
      <c r="U2083">
        <v>-0.22483235999999998</v>
      </c>
    </row>
    <row r="2084" spans="1:21" x14ac:dyDescent="0.25">
      <c r="A2084">
        <v>4099</v>
      </c>
      <c r="B2084" t="s">
        <v>0</v>
      </c>
      <c r="C2084" t="s">
        <v>4</v>
      </c>
      <c r="D2084">
        <v>2157</v>
      </c>
      <c r="E2084">
        <v>210.54847604655899</v>
      </c>
      <c r="F2084">
        <v>135.34296005799499</v>
      </c>
      <c r="G2084">
        <v>2.4313675577577701E-2</v>
      </c>
      <c r="H2084">
        <v>1.8225147403922899E-3</v>
      </c>
      <c r="I2084">
        <v>23.313137036896102</v>
      </c>
      <c r="J2084">
        <v>10.4641194109617</v>
      </c>
      <c r="K2084">
        <v>106.2</v>
      </c>
      <c r="L2084">
        <v>46.2</v>
      </c>
      <c r="M2084">
        <f t="shared" si="128"/>
        <v>0.14695570885549694</v>
      </c>
      <c r="N2084">
        <f t="shared" si="129"/>
        <v>0.14695570885549694</v>
      </c>
      <c r="O2084">
        <f t="shared" si="130"/>
        <v>-0.20337133114450309</v>
      </c>
      <c r="P2084">
        <f t="shared" si="131"/>
        <v>-0.22483235999999998</v>
      </c>
      <c r="R2084">
        <v>4099</v>
      </c>
      <c r="S2084">
        <v>0.14695570885549694</v>
      </c>
      <c r="T2084">
        <v>-0.20337133114450309</v>
      </c>
      <c r="U2084">
        <v>-0.22483235999999998</v>
      </c>
    </row>
    <row r="2085" spans="1:21" x14ac:dyDescent="0.25">
      <c r="A2085">
        <v>4100</v>
      </c>
      <c r="B2085" t="s">
        <v>0</v>
      </c>
      <c r="C2085" t="s">
        <v>4</v>
      </c>
      <c r="D2085">
        <v>1938</v>
      </c>
      <c r="E2085">
        <v>204.64363307710099</v>
      </c>
      <c r="F2085">
        <v>110.08450459695899</v>
      </c>
      <c r="G2085">
        <v>2.36158175950681E-2</v>
      </c>
      <c r="H2085">
        <v>1.52262807314442E-3</v>
      </c>
      <c r="I2085">
        <v>22.536728330465099</v>
      </c>
      <c r="J2085">
        <v>8.2859508573855702</v>
      </c>
      <c r="K2085">
        <v>106.2</v>
      </c>
      <c r="L2085">
        <v>46.2</v>
      </c>
      <c r="M2085">
        <f t="shared" si="128"/>
        <v>0.15301034812382319</v>
      </c>
      <c r="N2085">
        <f t="shared" si="129"/>
        <v>0.15301034812382319</v>
      </c>
      <c r="O2085">
        <f t="shared" si="130"/>
        <v>-0.19731669187617684</v>
      </c>
      <c r="P2085">
        <f t="shared" si="131"/>
        <v>-0.22483235999999998</v>
      </c>
      <c r="R2085">
        <v>4100</v>
      </c>
      <c r="S2085">
        <v>0.15301034812382319</v>
      </c>
      <c r="T2085">
        <v>-0.19731669187617684</v>
      </c>
      <c r="U2085">
        <v>-0.22483235999999998</v>
      </c>
    </row>
    <row r="2086" spans="1:21" x14ac:dyDescent="0.25">
      <c r="A2086">
        <v>4101</v>
      </c>
      <c r="B2086" t="s">
        <v>0</v>
      </c>
      <c r="C2086" t="s">
        <v>4</v>
      </c>
      <c r="D2086">
        <v>3435</v>
      </c>
      <c r="E2086">
        <v>212.39831092059299</v>
      </c>
      <c r="F2086">
        <v>120.667500565921</v>
      </c>
      <c r="G2086">
        <v>2.4653688141737701E-2</v>
      </c>
      <c r="H2086">
        <v>1.6428581022185499E-3</v>
      </c>
      <c r="I2086">
        <v>23.5589598729585</v>
      </c>
      <c r="J2086">
        <v>9.2182457751631404</v>
      </c>
      <c r="K2086">
        <v>106.2</v>
      </c>
      <c r="L2086">
        <v>46.2</v>
      </c>
      <c r="M2086">
        <f t="shared" si="128"/>
        <v>0.14511212393780676</v>
      </c>
      <c r="N2086">
        <f t="shared" si="129"/>
        <v>0.14511212393780676</v>
      </c>
      <c r="O2086">
        <f t="shared" si="130"/>
        <v>-0.20521491606219328</v>
      </c>
      <c r="P2086">
        <f t="shared" si="131"/>
        <v>-0.22483235999999998</v>
      </c>
      <c r="R2086">
        <v>4101</v>
      </c>
      <c r="S2086">
        <v>0.14511212393780676</v>
      </c>
      <c r="T2086">
        <v>-0.20521491606219328</v>
      </c>
      <c r="U2086">
        <v>-0.22483235999999998</v>
      </c>
    </row>
    <row r="2087" spans="1:21" x14ac:dyDescent="0.25">
      <c r="A2087">
        <v>4102</v>
      </c>
      <c r="B2087" t="s">
        <v>0</v>
      </c>
      <c r="C2087" t="s">
        <v>4</v>
      </c>
      <c r="D2087">
        <v>84</v>
      </c>
      <c r="E2087">
        <v>149.53830213633401</v>
      </c>
      <c r="F2087">
        <v>74.470431818381698</v>
      </c>
      <c r="G2087">
        <v>1.67059035514459E-2</v>
      </c>
      <c r="H2087">
        <v>1.0675778862363E-3</v>
      </c>
      <c r="I2087">
        <v>16.1468890921441</v>
      </c>
      <c r="J2087">
        <v>6.6109138496518396</v>
      </c>
      <c r="K2087">
        <v>106.2</v>
      </c>
      <c r="L2087">
        <v>46.2</v>
      </c>
      <c r="M2087">
        <f t="shared" si="128"/>
        <v>0.20680800615332076</v>
      </c>
      <c r="N2087">
        <f t="shared" si="129"/>
        <v>0.20680800615332076</v>
      </c>
      <c r="O2087">
        <f t="shared" si="130"/>
        <v>-0.1435190338466793</v>
      </c>
      <c r="P2087">
        <f t="shared" si="131"/>
        <v>-0.22483235999999998</v>
      </c>
      <c r="R2087">
        <v>4102</v>
      </c>
      <c r="S2087">
        <v>0.20680800615332076</v>
      </c>
      <c r="T2087">
        <v>-0.1435190338466793</v>
      </c>
      <c r="U2087">
        <v>-0.22483235999999998</v>
      </c>
    </row>
    <row r="2088" spans="1:21" x14ac:dyDescent="0.25">
      <c r="A2088">
        <v>4103</v>
      </c>
      <c r="B2088" t="s">
        <v>0</v>
      </c>
      <c r="C2088" t="s">
        <v>4</v>
      </c>
      <c r="D2088">
        <v>78</v>
      </c>
      <c r="E2088">
        <v>136.94327609212999</v>
      </c>
      <c r="F2088">
        <v>26.2089766289827</v>
      </c>
      <c r="G2088">
        <v>1.6818325743521101E-2</v>
      </c>
      <c r="H2088" s="1">
        <v>3.9780909072146902E-4</v>
      </c>
      <c r="I2088">
        <v>15.330918522145801</v>
      </c>
      <c r="J2088">
        <v>2.0188976229090598</v>
      </c>
      <c r="K2088">
        <v>106.2</v>
      </c>
      <c r="L2088">
        <v>46.2</v>
      </c>
      <c r="M2088">
        <f t="shared" si="128"/>
        <v>0.21806331158773018</v>
      </c>
      <c r="N2088">
        <f t="shared" si="129"/>
        <v>0.21806331158773018</v>
      </c>
      <c r="O2088">
        <f t="shared" si="130"/>
        <v>-0.13226372841226983</v>
      </c>
      <c r="P2088">
        <f t="shared" si="131"/>
        <v>-0.22483235999999998</v>
      </c>
      <c r="R2088">
        <v>4103</v>
      </c>
      <c r="S2088">
        <v>0.21806331158773018</v>
      </c>
      <c r="T2088">
        <v>-0.13226372841226983</v>
      </c>
      <c r="U2088">
        <v>-0.22483235999999998</v>
      </c>
    </row>
    <row r="2089" spans="1:21" x14ac:dyDescent="0.25">
      <c r="A2089">
        <v>4104</v>
      </c>
      <c r="B2089" t="s">
        <v>0</v>
      </c>
      <c r="C2089" t="s">
        <v>4</v>
      </c>
      <c r="D2089">
        <v>1405</v>
      </c>
      <c r="E2089">
        <v>184.705942479877</v>
      </c>
      <c r="F2089">
        <v>48.7708980215615</v>
      </c>
      <c r="G2089">
        <v>2.2136612300935402E-2</v>
      </c>
      <c r="H2089" s="1">
        <v>7.0812645010277005E-4</v>
      </c>
      <c r="I2089">
        <v>20.659592474074302</v>
      </c>
      <c r="J2089">
        <v>3.81422985446638</v>
      </c>
      <c r="K2089">
        <v>106.2</v>
      </c>
      <c r="L2089">
        <v>46.2</v>
      </c>
      <c r="M2089">
        <f t="shared" si="128"/>
        <v>0.17171251485457767</v>
      </c>
      <c r="N2089">
        <f t="shared" si="129"/>
        <v>0.17171251485457767</v>
      </c>
      <c r="O2089">
        <f t="shared" si="130"/>
        <v>-0.17861452514542234</v>
      </c>
      <c r="P2089">
        <f t="shared" si="131"/>
        <v>-0.22483235999999998</v>
      </c>
      <c r="R2089">
        <v>4104</v>
      </c>
      <c r="S2089">
        <v>0.17171251485457767</v>
      </c>
      <c r="T2089">
        <v>-0.17861452514542234</v>
      </c>
      <c r="U2089">
        <v>-0.22483235999999998</v>
      </c>
    </row>
    <row r="2090" spans="1:21" x14ac:dyDescent="0.25">
      <c r="A2090">
        <v>4105</v>
      </c>
      <c r="B2090" t="s">
        <v>0</v>
      </c>
      <c r="C2090" t="s">
        <v>4</v>
      </c>
      <c r="D2090">
        <v>2718</v>
      </c>
      <c r="E2090">
        <v>217.15665191938399</v>
      </c>
      <c r="F2090">
        <v>97.533265651033105</v>
      </c>
      <c r="G2090">
        <v>2.5089125196888402E-2</v>
      </c>
      <c r="H2090">
        <v>1.3561176153644599E-3</v>
      </c>
      <c r="I2090">
        <v>24.084156004056599</v>
      </c>
      <c r="J2090">
        <v>7.4026146339565297</v>
      </c>
      <c r="K2090">
        <v>106.2</v>
      </c>
      <c r="L2090">
        <v>46.2</v>
      </c>
      <c r="M2090">
        <f t="shared" si="128"/>
        <v>0.140463792342849</v>
      </c>
      <c r="N2090">
        <f t="shared" si="129"/>
        <v>0.140463792342849</v>
      </c>
      <c r="O2090">
        <f t="shared" si="130"/>
        <v>-0.20986324765715103</v>
      </c>
      <c r="P2090">
        <f t="shared" si="131"/>
        <v>-0.22483235999999998</v>
      </c>
      <c r="R2090">
        <v>4105</v>
      </c>
      <c r="S2090">
        <v>0.140463792342849</v>
      </c>
      <c r="T2090">
        <v>-0.20986324765715103</v>
      </c>
      <c r="U2090">
        <v>-0.22483235999999998</v>
      </c>
    </row>
    <row r="2091" spans="1:21" x14ac:dyDescent="0.25">
      <c r="A2091">
        <v>4106</v>
      </c>
      <c r="B2091" t="s">
        <v>0</v>
      </c>
      <c r="C2091" t="s">
        <v>4</v>
      </c>
      <c r="D2091">
        <v>494</v>
      </c>
      <c r="E2091">
        <v>154.73851974965399</v>
      </c>
      <c r="F2091">
        <v>75.419500976510506</v>
      </c>
      <c r="G2091">
        <v>1.7598120428993402E-2</v>
      </c>
      <c r="H2091">
        <v>1.0793022192068799E-3</v>
      </c>
      <c r="I2091">
        <v>16.9125315816135</v>
      </c>
      <c r="J2091">
        <v>5.8573556613881701</v>
      </c>
      <c r="K2091">
        <v>106.2</v>
      </c>
      <c r="L2091">
        <v>46.2</v>
      </c>
      <c r="M2091">
        <f t="shared" si="128"/>
        <v>0.20137502409326197</v>
      </c>
      <c r="N2091">
        <f t="shared" si="129"/>
        <v>0.20137502409326197</v>
      </c>
      <c r="O2091">
        <f t="shared" si="130"/>
        <v>-0.14895201590673807</v>
      </c>
      <c r="P2091">
        <f t="shared" si="131"/>
        <v>-0.22483235999999998</v>
      </c>
      <c r="R2091">
        <v>4106</v>
      </c>
      <c r="S2091">
        <v>0.20137502409326197</v>
      </c>
      <c r="T2091">
        <v>-0.14895201590673807</v>
      </c>
      <c r="U2091">
        <v>-0.22483235999999998</v>
      </c>
    </row>
    <row r="2092" spans="1:21" x14ac:dyDescent="0.25">
      <c r="A2092">
        <v>4107</v>
      </c>
      <c r="B2092" t="s">
        <v>0</v>
      </c>
      <c r="C2092" t="s">
        <v>4</v>
      </c>
      <c r="D2092">
        <v>819</v>
      </c>
      <c r="E2092">
        <v>202.084907537509</v>
      </c>
      <c r="F2092">
        <v>87.694770895472303</v>
      </c>
      <c r="G2092">
        <v>2.3138189858193599E-2</v>
      </c>
      <c r="H2092">
        <v>1.2373610390982101E-3</v>
      </c>
      <c r="I2092">
        <v>22.2725124604579</v>
      </c>
      <c r="J2092">
        <v>7.0511727654737602</v>
      </c>
      <c r="K2092">
        <v>106.2</v>
      </c>
      <c r="L2092">
        <v>46.2</v>
      </c>
      <c r="M2092">
        <f t="shared" si="128"/>
        <v>0.15533470837434482</v>
      </c>
      <c r="N2092">
        <f t="shared" si="129"/>
        <v>0.15533470837434482</v>
      </c>
      <c r="O2092">
        <f t="shared" si="130"/>
        <v>-0.19499233162565521</v>
      </c>
      <c r="P2092">
        <f t="shared" si="131"/>
        <v>-0.22483235999999998</v>
      </c>
      <c r="R2092">
        <v>4107</v>
      </c>
      <c r="S2092">
        <v>0.15533470837434482</v>
      </c>
      <c r="T2092">
        <v>-0.19499233162565521</v>
      </c>
      <c r="U2092">
        <v>-0.22483235999999998</v>
      </c>
    </row>
    <row r="2093" spans="1:21" x14ac:dyDescent="0.25">
      <c r="A2093">
        <v>4108</v>
      </c>
      <c r="B2093" t="s">
        <v>0</v>
      </c>
      <c r="C2093" t="s">
        <v>4</v>
      </c>
      <c r="D2093">
        <v>854</v>
      </c>
      <c r="E2093">
        <v>177.17912523571101</v>
      </c>
      <c r="F2093">
        <v>94.928253653032797</v>
      </c>
      <c r="G2093">
        <v>1.9995750013076401E-2</v>
      </c>
      <c r="H2093">
        <v>1.31520683360092E-3</v>
      </c>
      <c r="I2093">
        <v>19.273089091304598</v>
      </c>
      <c r="J2093">
        <v>8.7216843676121698</v>
      </c>
      <c r="K2093">
        <v>106.2</v>
      </c>
      <c r="L2093">
        <v>46.2</v>
      </c>
      <c r="M2093">
        <f t="shared" si="128"/>
        <v>0.17996614277220024</v>
      </c>
      <c r="N2093">
        <f t="shared" si="129"/>
        <v>0.17996614277220024</v>
      </c>
      <c r="O2093">
        <f t="shared" si="130"/>
        <v>-0.17036089722779979</v>
      </c>
      <c r="P2093">
        <f t="shared" si="131"/>
        <v>-0.22483235999999998</v>
      </c>
      <c r="R2093">
        <v>4108</v>
      </c>
      <c r="S2093">
        <v>0.17996614277220024</v>
      </c>
      <c r="T2093">
        <v>-0.17036089722779979</v>
      </c>
      <c r="U2093">
        <v>-0.22483235999999998</v>
      </c>
    </row>
    <row r="2094" spans="1:21" x14ac:dyDescent="0.25">
      <c r="A2094">
        <v>4109</v>
      </c>
      <c r="B2094" t="s">
        <v>0</v>
      </c>
      <c r="C2094" t="s">
        <v>4</v>
      </c>
      <c r="D2094">
        <v>246</v>
      </c>
      <c r="E2094">
        <v>107.512725041667</v>
      </c>
      <c r="F2094">
        <v>65.534166837004705</v>
      </c>
      <c r="G2094">
        <v>1.1911153793759101E-2</v>
      </c>
      <c r="H2094" s="1">
        <v>9.5851818888042096E-4</v>
      </c>
      <c r="I2094">
        <v>11.555455235887001</v>
      </c>
      <c r="J2094">
        <v>5.5316764504068301</v>
      </c>
      <c r="K2094">
        <v>106.2</v>
      </c>
      <c r="L2094">
        <v>46.2</v>
      </c>
      <c r="M2094">
        <f t="shared" si="128"/>
        <v>0.24724894440595904</v>
      </c>
      <c r="N2094">
        <f t="shared" si="129"/>
        <v>0.24724894440595904</v>
      </c>
      <c r="O2094">
        <f t="shared" si="130"/>
        <v>-0.10307809559404102</v>
      </c>
      <c r="P2094">
        <f t="shared" si="131"/>
        <v>-0.22483235999999998</v>
      </c>
      <c r="R2094">
        <v>4109</v>
      </c>
      <c r="S2094">
        <v>0.24724894440595904</v>
      </c>
      <c r="T2094">
        <v>-0.10307809559404102</v>
      </c>
      <c r="U2094">
        <v>-0.22483235999999998</v>
      </c>
    </row>
    <row r="2095" spans="1:21" x14ac:dyDescent="0.25">
      <c r="A2095">
        <v>4110</v>
      </c>
      <c r="B2095" t="s">
        <v>0</v>
      </c>
      <c r="C2095" t="s">
        <v>4</v>
      </c>
      <c r="D2095">
        <v>1490</v>
      </c>
      <c r="E2095">
        <v>99.759875393710402</v>
      </c>
      <c r="F2095">
        <v>20.640499920901199</v>
      </c>
      <c r="G2095">
        <v>1.1498950823739799E-2</v>
      </c>
      <c r="H2095" s="1">
        <v>3.30386812298431E-4</v>
      </c>
      <c r="I2095">
        <v>10.687906907803301</v>
      </c>
      <c r="J2095">
        <v>1.61257020277463</v>
      </c>
      <c r="K2095">
        <v>106.2</v>
      </c>
      <c r="L2095">
        <v>46.2</v>
      </c>
      <c r="M2095">
        <f t="shared" si="128"/>
        <v>0.25500605144981248</v>
      </c>
      <c r="N2095">
        <f t="shared" si="129"/>
        <v>0.25500605144981248</v>
      </c>
      <c r="O2095">
        <f t="shared" si="130"/>
        <v>-9.5320988550187599E-2</v>
      </c>
      <c r="P2095">
        <f t="shared" si="131"/>
        <v>-0.22483235999999998</v>
      </c>
      <c r="R2095">
        <v>4110</v>
      </c>
      <c r="S2095">
        <v>0.25500605144981248</v>
      </c>
      <c r="T2095">
        <v>-9.5320988550187599E-2</v>
      </c>
      <c r="U2095">
        <v>-0.22483235999999998</v>
      </c>
    </row>
    <row r="2096" spans="1:21" x14ac:dyDescent="0.25">
      <c r="A2096">
        <v>4111</v>
      </c>
      <c r="B2096" t="s">
        <v>0</v>
      </c>
      <c r="C2096" t="s">
        <v>4</v>
      </c>
      <c r="D2096">
        <v>214</v>
      </c>
      <c r="E2096">
        <v>132.16351653022099</v>
      </c>
      <c r="F2096">
        <v>72.214086629874103</v>
      </c>
      <c r="G2096">
        <v>1.4640978788000501E-2</v>
      </c>
      <c r="H2096">
        <v>1.0121933336989901E-3</v>
      </c>
      <c r="I2096">
        <v>14.080682612635799</v>
      </c>
      <c r="J2096">
        <v>6.6007125204088597</v>
      </c>
      <c r="K2096">
        <v>106.2</v>
      </c>
      <c r="L2096">
        <v>46.2</v>
      </c>
      <c r="M2096">
        <f t="shared" si="128"/>
        <v>0.22397824004598144</v>
      </c>
      <c r="N2096">
        <f t="shared" si="129"/>
        <v>0.22397824004598144</v>
      </c>
      <c r="O2096">
        <f t="shared" si="130"/>
        <v>-0.12634879995401865</v>
      </c>
      <c r="P2096">
        <f t="shared" si="131"/>
        <v>-0.22483235999999998</v>
      </c>
      <c r="R2096">
        <v>4111</v>
      </c>
      <c r="S2096">
        <v>0.22397824004598144</v>
      </c>
      <c r="T2096">
        <v>-0.12634879995401865</v>
      </c>
      <c r="U2096">
        <v>-0.22483235999999998</v>
      </c>
    </row>
    <row r="2097" spans="1:21" x14ac:dyDescent="0.25">
      <c r="A2097">
        <v>4112</v>
      </c>
      <c r="B2097" t="s">
        <v>0</v>
      </c>
      <c r="C2097" t="s">
        <v>4</v>
      </c>
      <c r="D2097">
        <v>52</v>
      </c>
      <c r="E2097">
        <v>79.986044240170003</v>
      </c>
      <c r="F2097">
        <v>13.2689486879248</v>
      </c>
      <c r="G2097">
        <v>9.6878630692394194E-3</v>
      </c>
      <c r="H2097" s="1">
        <v>2.1861882623173701E-4</v>
      </c>
      <c r="I2097">
        <v>8.7000101218239099</v>
      </c>
      <c r="J2097">
        <v>1.00101423454821</v>
      </c>
      <c r="K2097">
        <v>106.2</v>
      </c>
      <c r="L2097">
        <v>46.2</v>
      </c>
      <c r="M2097">
        <f t="shared" si="128"/>
        <v>0.27375188584581128</v>
      </c>
      <c r="N2097">
        <f t="shared" si="129"/>
        <v>0.27375188584581128</v>
      </c>
      <c r="O2097">
        <f t="shared" si="130"/>
        <v>-7.6575154154188807E-2</v>
      </c>
      <c r="P2097">
        <f t="shared" si="131"/>
        <v>-0.22483235999999998</v>
      </c>
      <c r="R2097">
        <v>4112</v>
      </c>
      <c r="S2097">
        <v>0.27375188584581128</v>
      </c>
      <c r="T2097">
        <v>-7.6575154154188807E-2</v>
      </c>
      <c r="U2097">
        <v>-0.22483235999999998</v>
      </c>
    </row>
    <row r="2098" spans="1:21" x14ac:dyDescent="0.25">
      <c r="A2098">
        <v>4113</v>
      </c>
      <c r="B2098" t="s">
        <v>0</v>
      </c>
      <c r="C2098" t="s">
        <v>4</v>
      </c>
      <c r="D2098">
        <v>2026</v>
      </c>
      <c r="E2098">
        <v>203.70202628140601</v>
      </c>
      <c r="F2098">
        <v>120.46511970356801</v>
      </c>
      <c r="G2098">
        <v>2.3591816116391402E-2</v>
      </c>
      <c r="H2098">
        <v>1.63373502509369E-3</v>
      </c>
      <c r="I2098">
        <v>22.567909907116299</v>
      </c>
      <c r="J2098">
        <v>9.2427306098810895</v>
      </c>
      <c r="K2098">
        <v>106.2</v>
      </c>
      <c r="L2098">
        <v>46.2</v>
      </c>
      <c r="M2098">
        <f t="shared" si="128"/>
        <v>0.15356555748105513</v>
      </c>
      <c r="N2098">
        <f t="shared" si="129"/>
        <v>0.15356555748105513</v>
      </c>
      <c r="O2098">
        <f t="shared" si="130"/>
        <v>-0.1967614825189449</v>
      </c>
      <c r="P2098">
        <f t="shared" si="131"/>
        <v>-0.22483235999999998</v>
      </c>
      <c r="R2098">
        <v>4113</v>
      </c>
      <c r="S2098">
        <v>0.15356555748105513</v>
      </c>
      <c r="T2098">
        <v>-0.1967614825189449</v>
      </c>
      <c r="U2098">
        <v>-0.22483235999999998</v>
      </c>
    </row>
    <row r="2099" spans="1:21" x14ac:dyDescent="0.25">
      <c r="A2099">
        <v>4114</v>
      </c>
      <c r="B2099" t="s">
        <v>0</v>
      </c>
      <c r="C2099" t="s">
        <v>4</v>
      </c>
      <c r="D2099">
        <v>2231</v>
      </c>
      <c r="E2099">
        <v>199.97856727919699</v>
      </c>
      <c r="F2099">
        <v>85.9055412913943</v>
      </c>
      <c r="G2099">
        <v>2.2729888683680699E-2</v>
      </c>
      <c r="H2099">
        <v>1.2078155494415E-3</v>
      </c>
      <c r="I2099">
        <v>21.951756959210599</v>
      </c>
      <c r="J2099">
        <v>7.5769540370864998</v>
      </c>
      <c r="K2099">
        <v>106.2</v>
      </c>
      <c r="L2099">
        <v>46.2</v>
      </c>
      <c r="M2099">
        <f t="shared" si="128"/>
        <v>0.15754298933854499</v>
      </c>
      <c r="N2099">
        <f t="shared" si="129"/>
        <v>0.15754298933854499</v>
      </c>
      <c r="O2099">
        <f t="shared" si="130"/>
        <v>-0.19278405066145504</v>
      </c>
      <c r="P2099">
        <f t="shared" si="131"/>
        <v>-0.22483235999999998</v>
      </c>
      <c r="R2099">
        <v>4114</v>
      </c>
      <c r="S2099">
        <v>0.15754298933854499</v>
      </c>
      <c r="T2099">
        <v>-0.19278405066145504</v>
      </c>
      <c r="U2099">
        <v>-0.22483235999999998</v>
      </c>
    </row>
    <row r="2100" spans="1:21" x14ac:dyDescent="0.25">
      <c r="A2100">
        <v>4115</v>
      </c>
      <c r="B2100" t="s">
        <v>0</v>
      </c>
      <c r="C2100" t="s">
        <v>4</v>
      </c>
      <c r="D2100">
        <v>1334</v>
      </c>
      <c r="E2100">
        <v>175.56122388256199</v>
      </c>
      <c r="F2100">
        <v>100.39950613107899</v>
      </c>
      <c r="G2100">
        <v>2.0454879516984499E-2</v>
      </c>
      <c r="H2100">
        <v>1.3896952319912401E-3</v>
      </c>
      <c r="I2100">
        <v>19.376441709017602</v>
      </c>
      <c r="J2100">
        <v>7.5725567816911896</v>
      </c>
      <c r="K2100">
        <v>106.2</v>
      </c>
      <c r="L2100">
        <v>46.2</v>
      </c>
      <c r="M2100">
        <f t="shared" si="128"/>
        <v>0.18102483867513222</v>
      </c>
      <c r="N2100">
        <f t="shared" si="129"/>
        <v>0.18102483867513222</v>
      </c>
      <c r="O2100">
        <f t="shared" si="130"/>
        <v>-0.16930220132486781</v>
      </c>
      <c r="P2100">
        <f t="shared" si="131"/>
        <v>-0.22483235999999998</v>
      </c>
      <c r="R2100">
        <v>4115</v>
      </c>
      <c r="S2100">
        <v>0.18102483867513222</v>
      </c>
      <c r="T2100">
        <v>-0.16930220132486781</v>
      </c>
      <c r="U2100">
        <v>-0.22483235999999998</v>
      </c>
    </row>
    <row r="2101" spans="1:21" x14ac:dyDescent="0.25">
      <c r="A2101">
        <v>4116</v>
      </c>
      <c r="B2101" t="s">
        <v>0</v>
      </c>
      <c r="C2101" t="s">
        <v>4</v>
      </c>
      <c r="D2101">
        <v>3735</v>
      </c>
      <c r="E2101">
        <v>175.734170389143</v>
      </c>
      <c r="F2101">
        <v>41.582766205494202</v>
      </c>
      <c r="G2101">
        <v>2.1261419764072701E-2</v>
      </c>
      <c r="H2101" s="1">
        <v>6.0606426610625803E-4</v>
      </c>
      <c r="I2101">
        <v>19.7057506686042</v>
      </c>
      <c r="J2101">
        <v>3.2431647842259999</v>
      </c>
      <c r="K2101">
        <v>106.2</v>
      </c>
      <c r="L2101">
        <v>46.2</v>
      </c>
      <c r="M2101">
        <f t="shared" si="128"/>
        <v>0.18034310006754248</v>
      </c>
      <c r="N2101">
        <f t="shared" si="129"/>
        <v>0.18034310006754248</v>
      </c>
      <c r="O2101">
        <f t="shared" si="130"/>
        <v>-0.16998393993245753</v>
      </c>
      <c r="P2101">
        <f t="shared" si="131"/>
        <v>-0.22483235999999998</v>
      </c>
      <c r="R2101">
        <v>4116</v>
      </c>
      <c r="S2101">
        <v>0.18034310006754248</v>
      </c>
      <c r="T2101">
        <v>-0.16998393993245753</v>
      </c>
      <c r="U2101">
        <v>-0.22483235999999998</v>
      </c>
    </row>
    <row r="2102" spans="1:21" x14ac:dyDescent="0.25">
      <c r="A2102">
        <v>4117</v>
      </c>
      <c r="B2102" t="s">
        <v>0</v>
      </c>
      <c r="C2102" t="s">
        <v>4</v>
      </c>
      <c r="D2102">
        <v>3055</v>
      </c>
      <c r="E2102">
        <v>225.77855804001601</v>
      </c>
      <c r="F2102">
        <v>82.6201077620033</v>
      </c>
      <c r="G2102">
        <v>2.6315889661136498E-2</v>
      </c>
      <c r="H2102">
        <v>1.1593956998176701E-3</v>
      </c>
      <c r="I2102">
        <v>25.1708255386994</v>
      </c>
      <c r="J2102">
        <v>6.5763131197857803</v>
      </c>
      <c r="K2102">
        <v>106.2</v>
      </c>
      <c r="L2102">
        <v>46.2</v>
      </c>
      <c r="M2102">
        <f t="shared" si="128"/>
        <v>0.13186485421241648</v>
      </c>
      <c r="N2102">
        <f t="shared" si="129"/>
        <v>0.13186485421241648</v>
      </c>
      <c r="O2102">
        <f t="shared" si="130"/>
        <v>-0.21846218578758356</v>
      </c>
      <c r="P2102">
        <f t="shared" si="131"/>
        <v>-0.22483235999999998</v>
      </c>
      <c r="R2102">
        <v>4117</v>
      </c>
      <c r="S2102">
        <v>0.13186485421241648</v>
      </c>
      <c r="T2102">
        <v>-0.21846218578758356</v>
      </c>
      <c r="U2102">
        <v>-0.22483235999999998</v>
      </c>
    </row>
    <row r="2103" spans="1:21" x14ac:dyDescent="0.25">
      <c r="A2103">
        <v>4118</v>
      </c>
      <c r="B2103" t="s">
        <v>0</v>
      </c>
      <c r="C2103" t="s">
        <v>4</v>
      </c>
      <c r="D2103">
        <v>1432</v>
      </c>
      <c r="E2103">
        <v>171.37119057653601</v>
      </c>
      <c r="F2103">
        <v>60.388049603319097</v>
      </c>
      <c r="G2103">
        <v>1.9511528976390701E-2</v>
      </c>
      <c r="H2103" s="1">
        <v>8.8114556485854303E-4</v>
      </c>
      <c r="I2103">
        <v>18.6597772435208</v>
      </c>
      <c r="J2103">
        <v>5.1844999713538797</v>
      </c>
      <c r="K2103">
        <v>106.2</v>
      </c>
      <c r="L2103">
        <v>46.2</v>
      </c>
      <c r="M2103">
        <f t="shared" si="128"/>
        <v>0.18558223593567205</v>
      </c>
      <c r="N2103">
        <f t="shared" si="129"/>
        <v>0.18558223593567205</v>
      </c>
      <c r="O2103">
        <f t="shared" si="130"/>
        <v>-0.16474480406432798</v>
      </c>
      <c r="P2103">
        <f t="shared" si="131"/>
        <v>-0.22483235999999998</v>
      </c>
      <c r="R2103">
        <v>4118</v>
      </c>
      <c r="S2103">
        <v>0.18558223593567205</v>
      </c>
      <c r="T2103">
        <v>-0.16474480406432798</v>
      </c>
      <c r="U2103">
        <v>-0.22483235999999998</v>
      </c>
    </row>
    <row r="2104" spans="1:21" x14ac:dyDescent="0.25">
      <c r="A2104">
        <v>4119</v>
      </c>
      <c r="B2104" t="s">
        <v>0</v>
      </c>
      <c r="C2104" t="s">
        <v>4</v>
      </c>
      <c r="D2104">
        <v>74</v>
      </c>
      <c r="E2104">
        <v>55.607482607555902</v>
      </c>
      <c r="F2104">
        <v>7.2402308309535899</v>
      </c>
      <c r="G2104">
        <v>6.8293651959046202E-3</v>
      </c>
      <c r="H2104" s="1">
        <v>1.2437457279760599E-4</v>
      </c>
      <c r="I2104">
        <v>6.0348314419902902</v>
      </c>
      <c r="J2104">
        <v>0.51910864623174502</v>
      </c>
      <c r="K2104">
        <v>106.2</v>
      </c>
      <c r="L2104">
        <v>46.2</v>
      </c>
      <c r="M2104">
        <f t="shared" si="128"/>
        <v>0.29717770318318948</v>
      </c>
      <c r="N2104">
        <f t="shared" si="129"/>
        <v>0.29717770318318948</v>
      </c>
      <c r="O2104">
        <f t="shared" si="130"/>
        <v>-5.3149336816810569E-2</v>
      </c>
      <c r="P2104">
        <f t="shared" si="131"/>
        <v>-0.22483235999999998</v>
      </c>
      <c r="R2104">
        <v>4119</v>
      </c>
      <c r="S2104">
        <v>0.29717770318318948</v>
      </c>
      <c r="T2104">
        <v>-5.3149336816810569E-2</v>
      </c>
      <c r="U2104">
        <v>-0.22483235999999998</v>
      </c>
    </row>
    <row r="2105" spans="1:21" x14ac:dyDescent="0.25">
      <c r="A2105">
        <v>4120</v>
      </c>
      <c r="B2105" t="s">
        <v>0</v>
      </c>
      <c r="C2105" t="s">
        <v>4</v>
      </c>
      <c r="D2105">
        <v>261</v>
      </c>
      <c r="E2105">
        <v>161.94124705188</v>
      </c>
      <c r="F2105">
        <v>76.465877655292999</v>
      </c>
      <c r="G2105">
        <v>1.8139552686641199E-2</v>
      </c>
      <c r="H2105">
        <v>1.0939419828149199E-3</v>
      </c>
      <c r="I2105">
        <v>17.5548621705389</v>
      </c>
      <c r="J2105">
        <v>6.72881952450442</v>
      </c>
      <c r="K2105">
        <v>106.2</v>
      </c>
      <c r="L2105">
        <v>46.2</v>
      </c>
      <c r="M2105">
        <f t="shared" si="128"/>
        <v>0.19472705729016218</v>
      </c>
      <c r="N2105">
        <f t="shared" si="129"/>
        <v>0.19472705729016218</v>
      </c>
      <c r="O2105">
        <f t="shared" si="130"/>
        <v>-0.15559998270983788</v>
      </c>
      <c r="P2105">
        <f t="shared" si="131"/>
        <v>-0.22483235999999998</v>
      </c>
      <c r="R2105">
        <v>4120</v>
      </c>
      <c r="S2105">
        <v>0.19472705729016218</v>
      </c>
      <c r="T2105">
        <v>-0.15559998270983788</v>
      </c>
      <c r="U2105">
        <v>-0.22483235999999998</v>
      </c>
    </row>
    <row r="2106" spans="1:21" x14ac:dyDescent="0.25">
      <c r="A2106">
        <v>4121</v>
      </c>
      <c r="B2106" t="s">
        <v>0</v>
      </c>
      <c r="C2106" t="s">
        <v>4</v>
      </c>
      <c r="D2106">
        <v>781</v>
      </c>
      <c r="E2106">
        <v>159.85315627798701</v>
      </c>
      <c r="F2106">
        <v>32.399987362708501</v>
      </c>
      <c r="G2106">
        <v>1.9539235563031301E-2</v>
      </c>
      <c r="H2106" s="1">
        <v>4.73026767680401E-4</v>
      </c>
      <c r="I2106">
        <v>18.023415482077301</v>
      </c>
      <c r="J2106">
        <v>2.4945682583155402</v>
      </c>
      <c r="K2106">
        <v>106.2</v>
      </c>
      <c r="L2106">
        <v>46.2</v>
      </c>
      <c r="M2106">
        <f t="shared" si="128"/>
        <v>0.19551578782282117</v>
      </c>
      <c r="N2106">
        <f t="shared" si="129"/>
        <v>0.19551578782282117</v>
      </c>
      <c r="O2106">
        <f t="shared" si="130"/>
        <v>-0.15481125217717884</v>
      </c>
      <c r="P2106">
        <f t="shared" si="131"/>
        <v>-0.22483235999999998</v>
      </c>
      <c r="R2106">
        <v>4121</v>
      </c>
      <c r="S2106">
        <v>0.19551578782282117</v>
      </c>
      <c r="T2106">
        <v>-0.15481125217717884</v>
      </c>
      <c r="U2106">
        <v>-0.22483235999999998</v>
      </c>
    </row>
    <row r="2107" spans="1:21" x14ac:dyDescent="0.25">
      <c r="A2107">
        <v>4122</v>
      </c>
      <c r="B2107" t="s">
        <v>0</v>
      </c>
      <c r="C2107" t="s">
        <v>4</v>
      </c>
      <c r="D2107">
        <v>326</v>
      </c>
      <c r="E2107">
        <v>124.376795216036</v>
      </c>
      <c r="F2107">
        <v>22.1205290702793</v>
      </c>
      <c r="G2107">
        <v>1.5333444425645401E-2</v>
      </c>
      <c r="H2107" s="1">
        <v>3.4043401225494302E-4</v>
      </c>
      <c r="I2107">
        <v>13.8807900103603</v>
      </c>
      <c r="J2107">
        <v>1.68338502051862</v>
      </c>
      <c r="K2107">
        <v>106.2</v>
      </c>
      <c r="L2107">
        <v>46.2</v>
      </c>
      <c r="M2107">
        <f t="shared" si="128"/>
        <v>0.23035646529223516</v>
      </c>
      <c r="N2107">
        <f t="shared" si="129"/>
        <v>0.23035646529223516</v>
      </c>
      <c r="O2107">
        <f t="shared" si="130"/>
        <v>-0.1199705747077649</v>
      </c>
      <c r="P2107">
        <f t="shared" si="131"/>
        <v>-0.22483235999999998</v>
      </c>
      <c r="R2107">
        <v>4122</v>
      </c>
      <c r="S2107">
        <v>0.23035646529223516</v>
      </c>
      <c r="T2107">
        <v>-0.1199705747077649</v>
      </c>
      <c r="U2107">
        <v>-0.22483235999999998</v>
      </c>
    </row>
    <row r="2108" spans="1:21" x14ac:dyDescent="0.25">
      <c r="A2108">
        <v>4123</v>
      </c>
      <c r="B2108" t="s">
        <v>0</v>
      </c>
      <c r="C2108" t="s">
        <v>4</v>
      </c>
      <c r="D2108">
        <v>252</v>
      </c>
      <c r="E2108">
        <v>117.23472368819201</v>
      </c>
      <c r="F2108">
        <v>26.975205097826201</v>
      </c>
      <c r="G2108">
        <v>1.36024042842202E-2</v>
      </c>
      <c r="H2108" s="1">
        <v>4.2212654522174399E-4</v>
      </c>
      <c r="I2108">
        <v>12.660805706068601</v>
      </c>
      <c r="J2108">
        <v>2.1509234515627398</v>
      </c>
      <c r="K2108">
        <v>106.2</v>
      </c>
      <c r="L2108">
        <v>46.2</v>
      </c>
      <c r="M2108">
        <f t="shared" si="128"/>
        <v>0.23805843085767267</v>
      </c>
      <c r="N2108">
        <f t="shared" si="129"/>
        <v>0.23805843085767267</v>
      </c>
      <c r="O2108">
        <f t="shared" si="130"/>
        <v>-0.11226860914232734</v>
      </c>
      <c r="P2108">
        <f t="shared" si="131"/>
        <v>-0.22483235999999998</v>
      </c>
      <c r="R2108">
        <v>4123</v>
      </c>
      <c r="S2108">
        <v>0.23805843085767267</v>
      </c>
      <c r="T2108">
        <v>-0.11226860914232734</v>
      </c>
      <c r="U2108">
        <v>-0.22483235999999998</v>
      </c>
    </row>
    <row r="2109" spans="1:21" x14ac:dyDescent="0.25">
      <c r="A2109">
        <v>4124</v>
      </c>
      <c r="B2109" t="s">
        <v>0</v>
      </c>
      <c r="C2109" t="s">
        <v>4</v>
      </c>
      <c r="D2109">
        <v>274</v>
      </c>
      <c r="E2109">
        <v>129.30765966190501</v>
      </c>
      <c r="F2109">
        <v>77.244038392682498</v>
      </c>
      <c r="G2109">
        <v>1.44601709178451E-2</v>
      </c>
      <c r="H2109">
        <v>1.1021016896840101E-3</v>
      </c>
      <c r="I2109">
        <v>13.9231087907896</v>
      </c>
      <c r="J2109">
        <v>6.9597310917629098</v>
      </c>
      <c r="K2109">
        <v>106.2</v>
      </c>
      <c r="L2109">
        <v>46.2</v>
      </c>
      <c r="M2109">
        <f t="shared" si="128"/>
        <v>0.2263466533123723</v>
      </c>
      <c r="N2109">
        <f t="shared" si="129"/>
        <v>0.2263466533123723</v>
      </c>
      <c r="O2109">
        <f t="shared" si="130"/>
        <v>-0.1239803866876277</v>
      </c>
      <c r="P2109">
        <f t="shared" si="131"/>
        <v>-0.22483235999999998</v>
      </c>
      <c r="R2109">
        <v>4124</v>
      </c>
      <c r="S2109">
        <v>0.2263466533123723</v>
      </c>
      <c r="T2109">
        <v>-0.1239803866876277</v>
      </c>
      <c r="U2109">
        <v>-0.22483235999999998</v>
      </c>
    </row>
    <row r="2110" spans="1:21" x14ac:dyDescent="0.25">
      <c r="A2110">
        <v>4125</v>
      </c>
      <c r="B2110" t="s">
        <v>0</v>
      </c>
      <c r="C2110" t="s">
        <v>4</v>
      </c>
      <c r="D2110">
        <v>616</v>
      </c>
      <c r="E2110">
        <v>153.78617474379999</v>
      </c>
      <c r="F2110">
        <v>85.506566694992301</v>
      </c>
      <c r="G2110">
        <v>1.7167780611811501E-2</v>
      </c>
      <c r="H2110">
        <v>1.2008835686862201E-3</v>
      </c>
      <c r="I2110">
        <v>16.548235758981001</v>
      </c>
      <c r="J2110">
        <v>7.7856418331497697</v>
      </c>
      <c r="K2110">
        <v>106.2</v>
      </c>
      <c r="L2110">
        <v>46.2</v>
      </c>
      <c r="M2110">
        <f t="shared" si="128"/>
        <v>0.20289270095898607</v>
      </c>
      <c r="N2110">
        <f t="shared" si="129"/>
        <v>0.20289270095898607</v>
      </c>
      <c r="O2110">
        <f t="shared" si="130"/>
        <v>-0.147434339041014</v>
      </c>
      <c r="P2110">
        <f t="shared" si="131"/>
        <v>-0.22483235999999998</v>
      </c>
      <c r="R2110">
        <v>4125</v>
      </c>
      <c r="S2110">
        <v>0.20289270095898607</v>
      </c>
      <c r="T2110">
        <v>-0.147434339041014</v>
      </c>
      <c r="U2110">
        <v>-0.22483235999999998</v>
      </c>
    </row>
    <row r="2111" spans="1:21" x14ac:dyDescent="0.25">
      <c r="A2111">
        <v>4126</v>
      </c>
      <c r="B2111" t="s">
        <v>0</v>
      </c>
      <c r="C2111" t="s">
        <v>4</v>
      </c>
      <c r="D2111">
        <v>1319</v>
      </c>
      <c r="E2111">
        <v>166.891013923488</v>
      </c>
      <c r="F2111">
        <v>69.339194875787399</v>
      </c>
      <c r="G2111">
        <v>1.86740560108077E-2</v>
      </c>
      <c r="H2111" s="1">
        <v>9.9345315417356892E-4</v>
      </c>
      <c r="I2111">
        <v>18.046679479251502</v>
      </c>
      <c r="J2111">
        <v>6.1358975794072199</v>
      </c>
      <c r="K2111">
        <v>106.2</v>
      </c>
      <c r="L2111">
        <v>46.2</v>
      </c>
      <c r="M2111">
        <f t="shared" si="128"/>
        <v>0.19009221045057267</v>
      </c>
      <c r="N2111">
        <f t="shared" si="129"/>
        <v>0.19009221045057267</v>
      </c>
      <c r="O2111">
        <f t="shared" si="130"/>
        <v>-0.16023482954942736</v>
      </c>
      <c r="P2111">
        <f t="shared" si="131"/>
        <v>-0.22483235999999998</v>
      </c>
      <c r="R2111">
        <v>4126</v>
      </c>
      <c r="S2111">
        <v>0.19009221045057267</v>
      </c>
      <c r="T2111">
        <v>-0.16023482954942736</v>
      </c>
      <c r="U2111">
        <v>-0.22483235999999998</v>
      </c>
    </row>
    <row r="2112" spans="1:21" x14ac:dyDescent="0.25">
      <c r="A2112">
        <v>4127</v>
      </c>
      <c r="B2112" t="s">
        <v>0</v>
      </c>
      <c r="C2112" t="s">
        <v>4</v>
      </c>
      <c r="D2112">
        <v>101</v>
      </c>
      <c r="E2112">
        <v>144.11076085706901</v>
      </c>
      <c r="F2112">
        <v>64.814880583815807</v>
      </c>
      <c r="G2112">
        <v>1.6016203144958899E-2</v>
      </c>
      <c r="H2112" s="1">
        <v>9.3800908660098795E-4</v>
      </c>
      <c r="I2112">
        <v>15.4528466551112</v>
      </c>
      <c r="J2112">
        <v>5.7570503309852201</v>
      </c>
      <c r="K2112">
        <v>106.2</v>
      </c>
      <c r="L2112">
        <v>46.2</v>
      </c>
      <c r="M2112">
        <f t="shared" si="128"/>
        <v>0.21229164571758166</v>
      </c>
      <c r="N2112">
        <f t="shared" si="129"/>
        <v>0.21229164571758166</v>
      </c>
      <c r="O2112">
        <f t="shared" si="130"/>
        <v>-0.13803539428241837</v>
      </c>
      <c r="P2112">
        <f t="shared" si="131"/>
        <v>-0.22483235999999998</v>
      </c>
      <c r="R2112">
        <v>4127</v>
      </c>
      <c r="S2112">
        <v>0.21229164571758166</v>
      </c>
      <c r="T2112">
        <v>-0.13803539428241837</v>
      </c>
      <c r="U2112">
        <v>-0.22483235999999998</v>
      </c>
    </row>
    <row r="2113" spans="1:21" x14ac:dyDescent="0.25">
      <c r="A2113">
        <v>4128</v>
      </c>
      <c r="B2113" t="s">
        <v>0</v>
      </c>
      <c r="C2113" t="s">
        <v>4</v>
      </c>
      <c r="D2113">
        <v>1357</v>
      </c>
      <c r="E2113">
        <v>204.23211297285499</v>
      </c>
      <c r="F2113">
        <v>56.3586119278133</v>
      </c>
      <c r="G2113">
        <v>2.42576199524197E-2</v>
      </c>
      <c r="H2113" s="1">
        <v>8.0534070291468705E-4</v>
      </c>
      <c r="I2113">
        <v>22.8635790789792</v>
      </c>
      <c r="J2113">
        <v>4.4623033165634398</v>
      </c>
      <c r="K2113">
        <v>106.2</v>
      </c>
      <c r="L2113">
        <v>46.2</v>
      </c>
      <c r="M2113">
        <f t="shared" si="128"/>
        <v>0.15266210882992193</v>
      </c>
      <c r="N2113">
        <f t="shared" si="129"/>
        <v>0.15266210882992193</v>
      </c>
      <c r="O2113">
        <f t="shared" si="130"/>
        <v>-0.19766493117007811</v>
      </c>
      <c r="P2113">
        <f t="shared" si="131"/>
        <v>-0.22483235999999998</v>
      </c>
      <c r="R2113">
        <v>4128</v>
      </c>
      <c r="S2113">
        <v>0.15266210882992193</v>
      </c>
      <c r="T2113">
        <v>-0.19766493117007811</v>
      </c>
      <c r="U2113">
        <v>-0.22483235999999998</v>
      </c>
    </row>
    <row r="2114" spans="1:21" x14ac:dyDescent="0.25">
      <c r="A2114">
        <v>4129</v>
      </c>
      <c r="B2114" t="s">
        <v>0</v>
      </c>
      <c r="C2114" t="s">
        <v>4</v>
      </c>
      <c r="D2114">
        <v>558</v>
      </c>
      <c r="E2114">
        <v>207.815525871277</v>
      </c>
      <c r="F2114">
        <v>89.352706138622395</v>
      </c>
      <c r="G2114">
        <v>2.38523412698671E-2</v>
      </c>
      <c r="H2114">
        <v>1.25636303711927E-3</v>
      </c>
      <c r="I2114">
        <v>22.967283646193501</v>
      </c>
      <c r="J2114">
        <v>7.07721640478072</v>
      </c>
      <c r="K2114">
        <v>106.2</v>
      </c>
      <c r="L2114">
        <v>46.2</v>
      </c>
      <c r="M2114">
        <f t="shared" si="128"/>
        <v>0.14964920367790185</v>
      </c>
      <c r="N2114">
        <f t="shared" si="129"/>
        <v>0.14964920367790185</v>
      </c>
      <c r="O2114">
        <f t="shared" si="130"/>
        <v>-0.20067783632209818</v>
      </c>
      <c r="P2114">
        <f t="shared" si="131"/>
        <v>-0.22483235999999998</v>
      </c>
      <c r="R2114">
        <v>4129</v>
      </c>
      <c r="S2114">
        <v>0.14964920367790185</v>
      </c>
      <c r="T2114">
        <v>-0.20067783632209818</v>
      </c>
      <c r="U2114">
        <v>-0.22483235999999998</v>
      </c>
    </row>
    <row r="2115" spans="1:21" x14ac:dyDescent="0.25">
      <c r="A2115">
        <v>4130</v>
      </c>
      <c r="B2115" t="s">
        <v>0</v>
      </c>
      <c r="C2115" t="s">
        <v>4</v>
      </c>
      <c r="D2115">
        <v>22253</v>
      </c>
      <c r="E2115">
        <v>187.308272410227</v>
      </c>
      <c r="F2115">
        <v>81.544745609159193</v>
      </c>
      <c r="G2115">
        <v>2.1167521382851301E-2</v>
      </c>
      <c r="H2115">
        <v>1.1524100137051199E-3</v>
      </c>
      <c r="I2115">
        <v>20.436140807947002</v>
      </c>
      <c r="J2115">
        <v>7.2690287980582902</v>
      </c>
      <c r="K2115">
        <v>106.2</v>
      </c>
      <c r="L2115">
        <v>46.2</v>
      </c>
      <c r="M2115">
        <f t="shared" ref="M2115:M2178" si="132">$X$4+$X$5*K2115+$X$6*L2115+$X$7*E2115+$X$8*G2115+$X$9*I2115</f>
        <v>0.17006177658767821</v>
      </c>
      <c r="N2115">
        <f t="shared" ref="N2115:N2178" si="133">IF(M2115&lt;0,0,IF(M2115&gt;1,1,M2115))</f>
        <v>0.17006177658767821</v>
      </c>
      <c r="O2115">
        <f t="shared" ref="O2115:O2178" si="134">$X$7*E2115+$X$8*G2115+$X$9*I2115</f>
        <v>-0.18026526341232182</v>
      </c>
      <c r="P2115">
        <f t="shared" ref="P2115:P2178" si="135">$X$5*K2115+$X$6*L2115</f>
        <v>-0.22483235999999998</v>
      </c>
      <c r="R2115">
        <v>4130</v>
      </c>
      <c r="S2115">
        <v>0.17006177658767821</v>
      </c>
      <c r="T2115">
        <v>-0.18026526341232182</v>
      </c>
      <c r="U2115">
        <v>-0.22483235999999998</v>
      </c>
    </row>
    <row r="2116" spans="1:21" x14ac:dyDescent="0.25">
      <c r="A2116">
        <v>4131</v>
      </c>
      <c r="B2116" t="s">
        <v>0</v>
      </c>
      <c r="C2116" t="s">
        <v>4</v>
      </c>
      <c r="D2116">
        <v>712</v>
      </c>
      <c r="E2116">
        <v>124.924300689147</v>
      </c>
      <c r="F2116">
        <v>82.212419542086806</v>
      </c>
      <c r="G2116">
        <v>1.3807227521012501E-2</v>
      </c>
      <c r="H2116">
        <v>1.16569212176519E-3</v>
      </c>
      <c r="I2116">
        <v>13.414644593623899</v>
      </c>
      <c r="J2116">
        <v>7.4586249727919203</v>
      </c>
      <c r="K2116">
        <v>106.2</v>
      </c>
      <c r="L2116">
        <v>46.2</v>
      </c>
      <c r="M2116">
        <f t="shared" si="132"/>
        <v>0.23057481715914135</v>
      </c>
      <c r="N2116">
        <f t="shared" si="133"/>
        <v>0.23057481715914135</v>
      </c>
      <c r="O2116">
        <f t="shared" si="134"/>
        <v>-0.11975222284085865</v>
      </c>
      <c r="P2116">
        <f t="shared" si="135"/>
        <v>-0.22483235999999998</v>
      </c>
      <c r="R2116">
        <v>4131</v>
      </c>
      <c r="S2116">
        <v>0.23057481715914135</v>
      </c>
      <c r="T2116">
        <v>-0.11975222284085865</v>
      </c>
      <c r="U2116">
        <v>-0.22483235999999998</v>
      </c>
    </row>
    <row r="2117" spans="1:21" x14ac:dyDescent="0.25">
      <c r="A2117">
        <v>4132</v>
      </c>
      <c r="B2117" t="s">
        <v>0</v>
      </c>
      <c r="C2117" t="s">
        <v>4</v>
      </c>
      <c r="D2117">
        <v>2042</v>
      </c>
      <c r="E2117">
        <v>197.314493624931</v>
      </c>
      <c r="F2117">
        <v>90.033589874301597</v>
      </c>
      <c r="G2117">
        <v>2.2607351261180401E-2</v>
      </c>
      <c r="H2117">
        <v>1.26551379746767E-3</v>
      </c>
      <c r="I2117">
        <v>21.750473144657299</v>
      </c>
      <c r="J2117">
        <v>6.94230401203549</v>
      </c>
      <c r="K2117">
        <v>106.2</v>
      </c>
      <c r="L2117">
        <v>46.2</v>
      </c>
      <c r="M2117">
        <f t="shared" si="132"/>
        <v>0.1599344738022549</v>
      </c>
      <c r="N2117">
        <f t="shared" si="133"/>
        <v>0.1599344738022549</v>
      </c>
      <c r="O2117">
        <f t="shared" si="134"/>
        <v>-0.19039256619774514</v>
      </c>
      <c r="P2117">
        <f t="shared" si="135"/>
        <v>-0.22483235999999998</v>
      </c>
      <c r="R2117">
        <v>4132</v>
      </c>
      <c r="S2117">
        <v>0.1599344738022549</v>
      </c>
      <c r="T2117">
        <v>-0.19039256619774514</v>
      </c>
      <c r="U2117">
        <v>-0.22483235999999998</v>
      </c>
    </row>
    <row r="2118" spans="1:21" x14ac:dyDescent="0.25">
      <c r="A2118">
        <v>4133</v>
      </c>
      <c r="B2118" t="s">
        <v>0</v>
      </c>
      <c r="C2118" t="s">
        <v>4</v>
      </c>
      <c r="D2118">
        <v>4715</v>
      </c>
      <c r="E2118">
        <v>223.216392040047</v>
      </c>
      <c r="F2118">
        <v>98.739909719801801</v>
      </c>
      <c r="G2118">
        <v>2.5529270611604399E-2</v>
      </c>
      <c r="H2118">
        <v>1.33825685300651E-3</v>
      </c>
      <c r="I2118">
        <v>25.090044185428301</v>
      </c>
      <c r="J2118">
        <v>7.514461674394</v>
      </c>
      <c r="K2118">
        <v>106.2</v>
      </c>
      <c r="L2118">
        <v>46.2</v>
      </c>
      <c r="M2118">
        <f t="shared" si="132"/>
        <v>0.13349962438512242</v>
      </c>
      <c r="N2118">
        <f t="shared" si="133"/>
        <v>0.13349962438512242</v>
      </c>
      <c r="O2118">
        <f t="shared" si="134"/>
        <v>-0.21682741561487762</v>
      </c>
      <c r="P2118">
        <f t="shared" si="135"/>
        <v>-0.22483235999999998</v>
      </c>
      <c r="R2118">
        <v>4133</v>
      </c>
      <c r="S2118">
        <v>0.13349962438512242</v>
      </c>
      <c r="T2118">
        <v>-0.21682741561487762</v>
      </c>
      <c r="U2118">
        <v>-0.22483235999999998</v>
      </c>
    </row>
    <row r="2119" spans="1:21" x14ac:dyDescent="0.25">
      <c r="A2119">
        <v>4134</v>
      </c>
      <c r="B2119" t="s">
        <v>0</v>
      </c>
      <c r="C2119" t="s">
        <v>4</v>
      </c>
      <c r="D2119">
        <v>571</v>
      </c>
      <c r="E2119">
        <v>142.681269470464</v>
      </c>
      <c r="F2119">
        <v>63.363478169576901</v>
      </c>
      <c r="G2119">
        <v>1.58049380728724E-2</v>
      </c>
      <c r="H2119" s="1">
        <v>9.1952009166529802E-4</v>
      </c>
      <c r="I2119">
        <v>15.286127381157099</v>
      </c>
      <c r="J2119">
        <v>5.6157875055959003</v>
      </c>
      <c r="K2119">
        <v>106.2</v>
      </c>
      <c r="L2119">
        <v>46.2</v>
      </c>
      <c r="M2119">
        <f t="shared" si="132"/>
        <v>0.21367399833503464</v>
      </c>
      <c r="N2119">
        <f t="shared" si="133"/>
        <v>0.21367399833503464</v>
      </c>
      <c r="O2119">
        <f t="shared" si="134"/>
        <v>-0.13665304166496539</v>
      </c>
      <c r="P2119">
        <f t="shared" si="135"/>
        <v>-0.22483235999999998</v>
      </c>
      <c r="R2119">
        <v>4134</v>
      </c>
      <c r="S2119">
        <v>0.21367399833503464</v>
      </c>
      <c r="T2119">
        <v>-0.13665304166496539</v>
      </c>
      <c r="U2119">
        <v>-0.22483235999999998</v>
      </c>
    </row>
    <row r="2120" spans="1:21" x14ac:dyDescent="0.25">
      <c r="A2120">
        <v>4135</v>
      </c>
      <c r="B2120" t="s">
        <v>0</v>
      </c>
      <c r="C2120" t="s">
        <v>4</v>
      </c>
      <c r="D2120">
        <v>872</v>
      </c>
      <c r="E2120">
        <v>217.01600957179301</v>
      </c>
      <c r="F2120">
        <v>91.095945462043701</v>
      </c>
      <c r="G2120">
        <v>2.5179313336285699E-2</v>
      </c>
      <c r="H2120">
        <v>1.2470419417521801E-3</v>
      </c>
      <c r="I2120">
        <v>24.3376747438063</v>
      </c>
      <c r="J2120">
        <v>6.8789387042527199</v>
      </c>
      <c r="K2120">
        <v>106.2</v>
      </c>
      <c r="L2120">
        <v>46.2</v>
      </c>
      <c r="M2120">
        <f t="shared" si="132"/>
        <v>0.13986472907523378</v>
      </c>
      <c r="N2120">
        <f t="shared" si="133"/>
        <v>0.13986472907523378</v>
      </c>
      <c r="O2120">
        <f t="shared" si="134"/>
        <v>-0.21046231092476625</v>
      </c>
      <c r="P2120">
        <f t="shared" si="135"/>
        <v>-0.22483235999999998</v>
      </c>
      <c r="R2120">
        <v>4135</v>
      </c>
      <c r="S2120">
        <v>0.13986472907523378</v>
      </c>
      <c r="T2120">
        <v>-0.21046231092476625</v>
      </c>
      <c r="U2120">
        <v>-0.22483235999999998</v>
      </c>
    </row>
    <row r="2121" spans="1:21" x14ac:dyDescent="0.25">
      <c r="A2121">
        <v>4136</v>
      </c>
      <c r="B2121" t="s">
        <v>0</v>
      </c>
      <c r="C2121" t="s">
        <v>4</v>
      </c>
      <c r="D2121">
        <v>733</v>
      </c>
      <c r="E2121">
        <v>182.643412291293</v>
      </c>
      <c r="F2121">
        <v>66.557880357248806</v>
      </c>
      <c r="G2121">
        <v>2.1005997172041799E-2</v>
      </c>
      <c r="H2121" s="1">
        <v>9.6016198423427401E-4</v>
      </c>
      <c r="I2121">
        <v>20.016114960428901</v>
      </c>
      <c r="J2121">
        <v>5.7172269643794804</v>
      </c>
      <c r="K2121">
        <v>106.2</v>
      </c>
      <c r="L2121">
        <v>46.2</v>
      </c>
      <c r="M2121">
        <f t="shared" si="132"/>
        <v>0.17447380943184373</v>
      </c>
      <c r="N2121">
        <f t="shared" si="133"/>
        <v>0.17447380943184373</v>
      </c>
      <c r="O2121">
        <f t="shared" si="134"/>
        <v>-0.1758532305681563</v>
      </c>
      <c r="P2121">
        <f t="shared" si="135"/>
        <v>-0.22483235999999998</v>
      </c>
      <c r="R2121">
        <v>4136</v>
      </c>
      <c r="S2121">
        <v>0.17447380943184373</v>
      </c>
      <c r="T2121">
        <v>-0.1758532305681563</v>
      </c>
      <c r="U2121">
        <v>-0.22483235999999998</v>
      </c>
    </row>
    <row r="2122" spans="1:21" x14ac:dyDescent="0.25">
      <c r="A2122">
        <v>4137</v>
      </c>
      <c r="B2122" t="s">
        <v>0</v>
      </c>
      <c r="C2122" t="s">
        <v>4</v>
      </c>
      <c r="D2122">
        <v>531</v>
      </c>
      <c r="E2122">
        <v>170.936681053835</v>
      </c>
      <c r="F2122">
        <v>86.1295609292752</v>
      </c>
      <c r="G2122">
        <v>1.97374339536769E-2</v>
      </c>
      <c r="H2122">
        <v>1.20737920644721E-3</v>
      </c>
      <c r="I2122">
        <v>18.8324118529309</v>
      </c>
      <c r="J2122">
        <v>6.4495667728511599</v>
      </c>
      <c r="K2122">
        <v>106.2</v>
      </c>
      <c r="L2122">
        <v>46.2</v>
      </c>
      <c r="M2122">
        <f t="shared" si="132"/>
        <v>0.1854935684985532</v>
      </c>
      <c r="N2122">
        <f t="shared" si="133"/>
        <v>0.1854935684985532</v>
      </c>
      <c r="O2122">
        <f t="shared" si="134"/>
        <v>-0.16483347150144684</v>
      </c>
      <c r="P2122">
        <f t="shared" si="135"/>
        <v>-0.22483235999999998</v>
      </c>
      <c r="R2122">
        <v>4137</v>
      </c>
      <c r="S2122">
        <v>0.1854935684985532</v>
      </c>
      <c r="T2122">
        <v>-0.16483347150144684</v>
      </c>
      <c r="U2122">
        <v>-0.22483235999999998</v>
      </c>
    </row>
    <row r="2123" spans="1:21" x14ac:dyDescent="0.25">
      <c r="A2123">
        <v>4138</v>
      </c>
      <c r="B2123" t="s">
        <v>0</v>
      </c>
      <c r="C2123" t="s">
        <v>4</v>
      </c>
      <c r="D2123">
        <v>218</v>
      </c>
      <c r="E2123">
        <v>118.54213084986</v>
      </c>
      <c r="F2123">
        <v>27.070599120983498</v>
      </c>
      <c r="G2123">
        <v>1.40421201980161E-2</v>
      </c>
      <c r="H2123" s="1">
        <v>4.2190433282996603E-4</v>
      </c>
      <c r="I2123">
        <v>12.946803854532201</v>
      </c>
      <c r="J2123">
        <v>2.16646595707412</v>
      </c>
      <c r="K2123">
        <v>106.2</v>
      </c>
      <c r="L2123">
        <v>46.2</v>
      </c>
      <c r="M2123">
        <f t="shared" si="132"/>
        <v>0.23652645943473161</v>
      </c>
      <c r="N2123">
        <f t="shared" si="133"/>
        <v>0.23652645943473161</v>
      </c>
      <c r="O2123">
        <f t="shared" si="134"/>
        <v>-0.11380058056526843</v>
      </c>
      <c r="P2123">
        <f t="shared" si="135"/>
        <v>-0.22483235999999998</v>
      </c>
      <c r="R2123">
        <v>4138</v>
      </c>
      <c r="S2123">
        <v>0.23652645943473161</v>
      </c>
      <c r="T2123">
        <v>-0.11380058056526843</v>
      </c>
      <c r="U2123">
        <v>-0.22483235999999998</v>
      </c>
    </row>
    <row r="2124" spans="1:21" x14ac:dyDescent="0.25">
      <c r="A2124">
        <v>4139</v>
      </c>
      <c r="B2124" t="s">
        <v>0</v>
      </c>
      <c r="C2124" t="s">
        <v>4</v>
      </c>
      <c r="D2124">
        <v>536</v>
      </c>
      <c r="E2124">
        <v>112.787902278914</v>
      </c>
      <c r="F2124">
        <v>24.6205965778272</v>
      </c>
      <c r="G2124">
        <v>1.3299307358083601E-2</v>
      </c>
      <c r="H2124" s="1">
        <v>3.8845346936528799E-4</v>
      </c>
      <c r="I2124">
        <v>12.269861240473301</v>
      </c>
      <c r="J2124">
        <v>1.9471273609036199</v>
      </c>
      <c r="K2124">
        <v>106.2</v>
      </c>
      <c r="L2124">
        <v>46.2</v>
      </c>
      <c r="M2124">
        <f t="shared" si="132"/>
        <v>0.24216190595146447</v>
      </c>
      <c r="N2124">
        <f t="shared" si="133"/>
        <v>0.24216190595146447</v>
      </c>
      <c r="O2124">
        <f t="shared" si="134"/>
        <v>-0.10816513404853556</v>
      </c>
      <c r="P2124">
        <f t="shared" si="135"/>
        <v>-0.22483235999999998</v>
      </c>
      <c r="R2124">
        <v>4139</v>
      </c>
      <c r="S2124">
        <v>0.24216190595146447</v>
      </c>
      <c r="T2124">
        <v>-0.10816513404853556</v>
      </c>
      <c r="U2124">
        <v>-0.22483235999999998</v>
      </c>
    </row>
    <row r="2125" spans="1:21" x14ac:dyDescent="0.25">
      <c r="A2125">
        <v>4140</v>
      </c>
      <c r="B2125" t="s">
        <v>0</v>
      </c>
      <c r="C2125" t="s">
        <v>4</v>
      </c>
      <c r="D2125">
        <v>1667</v>
      </c>
      <c r="E2125">
        <v>218.09224397703599</v>
      </c>
      <c r="F2125">
        <v>94.516106471953805</v>
      </c>
      <c r="G2125">
        <v>2.5393270035262001E-2</v>
      </c>
      <c r="H2125">
        <v>1.28922842187034E-3</v>
      </c>
      <c r="I2125">
        <v>24.4508451416641</v>
      </c>
      <c r="J2125">
        <v>7.1642371933085398</v>
      </c>
      <c r="K2125">
        <v>106.2</v>
      </c>
      <c r="L2125">
        <v>46.2</v>
      </c>
      <c r="M2125">
        <f t="shared" si="132"/>
        <v>0.13888764198213288</v>
      </c>
      <c r="N2125">
        <f t="shared" si="133"/>
        <v>0.13888764198213288</v>
      </c>
      <c r="O2125">
        <f t="shared" si="134"/>
        <v>-0.21143939801786715</v>
      </c>
      <c r="P2125">
        <f t="shared" si="135"/>
        <v>-0.22483235999999998</v>
      </c>
      <c r="R2125">
        <v>4140</v>
      </c>
      <c r="S2125">
        <v>0.13888764198213288</v>
      </c>
      <c r="T2125">
        <v>-0.21143939801786715</v>
      </c>
      <c r="U2125">
        <v>-0.22483235999999998</v>
      </c>
    </row>
    <row r="2126" spans="1:21" x14ac:dyDescent="0.25">
      <c r="A2126">
        <v>4141</v>
      </c>
      <c r="B2126" t="s">
        <v>0</v>
      </c>
      <c r="C2126" t="s">
        <v>4</v>
      </c>
      <c r="D2126">
        <v>270</v>
      </c>
      <c r="E2126">
        <v>150.70345809586601</v>
      </c>
      <c r="F2126">
        <v>115.053564131629</v>
      </c>
      <c r="G2126">
        <v>1.6747347896890301E-2</v>
      </c>
      <c r="H2126">
        <v>1.5669691192300699E-3</v>
      </c>
      <c r="I2126">
        <v>16.139690653287101</v>
      </c>
      <c r="J2126">
        <v>10.716719378733</v>
      </c>
      <c r="K2126">
        <v>106.2</v>
      </c>
      <c r="L2126">
        <v>46.2</v>
      </c>
      <c r="M2126">
        <f t="shared" si="132"/>
        <v>0.20603493037440401</v>
      </c>
      <c r="N2126">
        <f t="shared" si="133"/>
        <v>0.20603493037440401</v>
      </c>
      <c r="O2126">
        <f t="shared" si="134"/>
        <v>-0.14429210962559602</v>
      </c>
      <c r="P2126">
        <f t="shared" si="135"/>
        <v>-0.22483235999999998</v>
      </c>
      <c r="R2126">
        <v>4141</v>
      </c>
      <c r="S2126">
        <v>0.20603493037440401</v>
      </c>
      <c r="T2126">
        <v>-0.14429210962559602</v>
      </c>
      <c r="U2126">
        <v>-0.22483235999999998</v>
      </c>
    </row>
    <row r="2127" spans="1:21" x14ac:dyDescent="0.25">
      <c r="A2127">
        <v>4142</v>
      </c>
      <c r="B2127" t="s">
        <v>0</v>
      </c>
      <c r="C2127" t="s">
        <v>4</v>
      </c>
      <c r="D2127">
        <v>2216</v>
      </c>
      <c r="E2127">
        <v>213.43374507957901</v>
      </c>
      <c r="F2127">
        <v>101.572512557698</v>
      </c>
      <c r="G2127">
        <v>2.4878854481021E-2</v>
      </c>
      <c r="H2127">
        <v>1.4027744410933501E-3</v>
      </c>
      <c r="I2127">
        <v>23.696091346288899</v>
      </c>
      <c r="J2127">
        <v>7.6383114807379098</v>
      </c>
      <c r="K2127">
        <v>106.2</v>
      </c>
      <c r="L2127">
        <v>46.2</v>
      </c>
      <c r="M2127">
        <f t="shared" si="132"/>
        <v>0.14409900032220685</v>
      </c>
      <c r="N2127">
        <f t="shared" si="133"/>
        <v>0.14409900032220685</v>
      </c>
      <c r="O2127">
        <f t="shared" si="134"/>
        <v>-0.20622803967779318</v>
      </c>
      <c r="P2127">
        <f t="shared" si="135"/>
        <v>-0.22483235999999998</v>
      </c>
      <c r="R2127">
        <v>4142</v>
      </c>
      <c r="S2127">
        <v>0.14409900032220685</v>
      </c>
      <c r="T2127">
        <v>-0.20622803967779318</v>
      </c>
      <c r="U2127">
        <v>-0.22483235999999998</v>
      </c>
    </row>
    <row r="2128" spans="1:21" x14ac:dyDescent="0.25">
      <c r="A2128">
        <v>4143</v>
      </c>
      <c r="B2128" t="s">
        <v>0</v>
      </c>
      <c r="C2128" t="s">
        <v>4</v>
      </c>
      <c r="D2128">
        <v>4237</v>
      </c>
      <c r="E2128">
        <v>207.018928549756</v>
      </c>
      <c r="F2128">
        <v>55.413034839829201</v>
      </c>
      <c r="G2128">
        <v>2.4665840852568201E-2</v>
      </c>
      <c r="H2128" s="1">
        <v>7.7209896966030499E-4</v>
      </c>
      <c r="I2128">
        <v>23.3303462374374</v>
      </c>
      <c r="J2128">
        <v>4.2176708657350899</v>
      </c>
      <c r="K2128">
        <v>106.2</v>
      </c>
      <c r="L2128">
        <v>46.2</v>
      </c>
      <c r="M2128">
        <f t="shared" si="132"/>
        <v>0.14955018049293803</v>
      </c>
      <c r="N2128">
        <f t="shared" si="133"/>
        <v>0.14955018049293803</v>
      </c>
      <c r="O2128">
        <f t="shared" si="134"/>
        <v>-0.20077685950706201</v>
      </c>
      <c r="P2128">
        <f t="shared" si="135"/>
        <v>-0.22483235999999998</v>
      </c>
      <c r="R2128">
        <v>4143</v>
      </c>
      <c r="S2128">
        <v>0.14955018049293803</v>
      </c>
      <c r="T2128">
        <v>-0.20077685950706201</v>
      </c>
      <c r="U2128">
        <v>-0.22483235999999998</v>
      </c>
    </row>
    <row r="2129" spans="1:21" x14ac:dyDescent="0.25">
      <c r="A2129">
        <v>4144</v>
      </c>
      <c r="B2129" t="s">
        <v>0</v>
      </c>
      <c r="C2129" t="s">
        <v>4</v>
      </c>
      <c r="D2129">
        <v>2115</v>
      </c>
      <c r="E2129">
        <v>179.242345370989</v>
      </c>
      <c r="F2129">
        <v>67.039081615881202</v>
      </c>
      <c r="G2129">
        <v>2.0432746208428301E-2</v>
      </c>
      <c r="H2129" s="1">
        <v>9.6731493183839804E-4</v>
      </c>
      <c r="I2129">
        <v>19.559894347531699</v>
      </c>
      <c r="J2129">
        <v>5.8036934116488696</v>
      </c>
      <c r="K2129">
        <v>106.2</v>
      </c>
      <c r="L2129">
        <v>46.2</v>
      </c>
      <c r="M2129">
        <f t="shared" si="132"/>
        <v>0.17790183001335289</v>
      </c>
      <c r="N2129">
        <f t="shared" si="133"/>
        <v>0.17790183001335289</v>
      </c>
      <c r="O2129">
        <f t="shared" si="134"/>
        <v>-0.17242520998664718</v>
      </c>
      <c r="P2129">
        <f t="shared" si="135"/>
        <v>-0.22483235999999998</v>
      </c>
      <c r="R2129">
        <v>4144</v>
      </c>
      <c r="S2129">
        <v>0.17790183001335289</v>
      </c>
      <c r="T2129">
        <v>-0.17242520998664718</v>
      </c>
      <c r="U2129">
        <v>-0.22483235999999998</v>
      </c>
    </row>
    <row r="2130" spans="1:21" x14ac:dyDescent="0.25">
      <c r="A2130">
        <v>4145</v>
      </c>
      <c r="B2130" t="s">
        <v>0</v>
      </c>
      <c r="C2130" t="s">
        <v>4</v>
      </c>
      <c r="D2130">
        <v>840</v>
      </c>
      <c r="E2130">
        <v>158.67446309123201</v>
      </c>
      <c r="F2130">
        <v>81.490694103879704</v>
      </c>
      <c r="G2130">
        <v>1.8019203284088198E-2</v>
      </c>
      <c r="H2130">
        <v>1.15981274208351E-3</v>
      </c>
      <c r="I2130">
        <v>17.2430715209296</v>
      </c>
      <c r="J2130">
        <v>7.1207584529220096</v>
      </c>
      <c r="K2130">
        <v>106.2</v>
      </c>
      <c r="L2130">
        <v>46.2</v>
      </c>
      <c r="M2130">
        <f t="shared" si="132"/>
        <v>0.19786485835759526</v>
      </c>
      <c r="N2130">
        <f t="shared" si="133"/>
        <v>0.19786485835759526</v>
      </c>
      <c r="O2130">
        <f t="shared" si="134"/>
        <v>-0.15246218164240477</v>
      </c>
      <c r="P2130">
        <f t="shared" si="135"/>
        <v>-0.22483235999999998</v>
      </c>
      <c r="R2130">
        <v>4145</v>
      </c>
      <c r="S2130">
        <v>0.19786485835759526</v>
      </c>
      <c r="T2130">
        <v>-0.15246218164240477</v>
      </c>
      <c r="U2130">
        <v>-0.22483235999999998</v>
      </c>
    </row>
    <row r="2131" spans="1:21" x14ac:dyDescent="0.25">
      <c r="A2131">
        <v>4146</v>
      </c>
      <c r="B2131" t="s">
        <v>0</v>
      </c>
      <c r="C2131" t="s">
        <v>4</v>
      </c>
      <c r="D2131">
        <v>962</v>
      </c>
      <c r="E2131">
        <v>209.88396977397201</v>
      </c>
      <c r="F2131">
        <v>58.489744554166002</v>
      </c>
      <c r="G2131">
        <v>2.4955811779355901E-2</v>
      </c>
      <c r="H2131" s="1">
        <v>8.1835821211160501E-4</v>
      </c>
      <c r="I2131">
        <v>23.615208206960801</v>
      </c>
      <c r="J2131">
        <v>4.4936877260049402</v>
      </c>
      <c r="K2131">
        <v>106.2</v>
      </c>
      <c r="L2131">
        <v>46.2</v>
      </c>
      <c r="M2131">
        <f t="shared" si="132"/>
        <v>0.146857157092118</v>
      </c>
      <c r="N2131">
        <f t="shared" si="133"/>
        <v>0.146857157092118</v>
      </c>
      <c r="O2131">
        <f t="shared" si="134"/>
        <v>-0.20346988290788204</v>
      </c>
      <c r="P2131">
        <f t="shared" si="135"/>
        <v>-0.22483235999999998</v>
      </c>
      <c r="R2131">
        <v>4146</v>
      </c>
      <c r="S2131">
        <v>0.146857157092118</v>
      </c>
      <c r="T2131">
        <v>-0.20346988290788204</v>
      </c>
      <c r="U2131">
        <v>-0.22483235999999998</v>
      </c>
    </row>
    <row r="2132" spans="1:21" x14ac:dyDescent="0.25">
      <c r="A2132">
        <v>4147</v>
      </c>
      <c r="B2132" t="s">
        <v>0</v>
      </c>
      <c r="C2132" t="s">
        <v>4</v>
      </c>
      <c r="D2132">
        <v>3532</v>
      </c>
      <c r="E2132">
        <v>207.98534224977399</v>
      </c>
      <c r="F2132">
        <v>87.051495113693505</v>
      </c>
      <c r="G2132">
        <v>2.3974450158915799E-2</v>
      </c>
      <c r="H2132">
        <v>1.22587991922791E-3</v>
      </c>
      <c r="I2132">
        <v>23.011371481546401</v>
      </c>
      <c r="J2132">
        <v>6.92387145637879</v>
      </c>
      <c r="K2132">
        <v>106.2</v>
      </c>
      <c r="L2132">
        <v>46.2</v>
      </c>
      <c r="M2132">
        <f t="shared" si="132"/>
        <v>0.14946243094778267</v>
      </c>
      <c r="N2132">
        <f t="shared" si="133"/>
        <v>0.14946243094778267</v>
      </c>
      <c r="O2132">
        <f t="shared" si="134"/>
        <v>-0.20086460905221737</v>
      </c>
      <c r="P2132">
        <f t="shared" si="135"/>
        <v>-0.22483235999999998</v>
      </c>
      <c r="R2132">
        <v>4147</v>
      </c>
      <c r="S2132">
        <v>0.14946243094778267</v>
      </c>
      <c r="T2132">
        <v>-0.20086460905221737</v>
      </c>
      <c r="U2132">
        <v>-0.22483235999999998</v>
      </c>
    </row>
    <row r="2133" spans="1:21" x14ac:dyDescent="0.25">
      <c r="A2133">
        <v>4148</v>
      </c>
      <c r="B2133" t="s">
        <v>0</v>
      </c>
      <c r="C2133" t="s">
        <v>4</v>
      </c>
      <c r="D2133">
        <v>3341</v>
      </c>
      <c r="E2133">
        <v>193.90097567838399</v>
      </c>
      <c r="F2133">
        <v>116.681703798865</v>
      </c>
      <c r="G2133">
        <v>2.25315789481106E-2</v>
      </c>
      <c r="H2133">
        <v>1.59396099971414E-3</v>
      </c>
      <c r="I2133">
        <v>21.436870746446999</v>
      </c>
      <c r="J2133">
        <v>8.8989380137959806</v>
      </c>
      <c r="K2133">
        <v>106.2</v>
      </c>
      <c r="L2133">
        <v>46.2</v>
      </c>
      <c r="M2133">
        <f t="shared" si="132"/>
        <v>0.16320252519064982</v>
      </c>
      <c r="N2133">
        <f t="shared" si="133"/>
        <v>0.16320252519064982</v>
      </c>
      <c r="O2133">
        <f t="shared" si="134"/>
        <v>-0.18712451480935022</v>
      </c>
      <c r="P2133">
        <f t="shared" si="135"/>
        <v>-0.22483235999999998</v>
      </c>
      <c r="R2133">
        <v>4148</v>
      </c>
      <c r="S2133">
        <v>0.16320252519064982</v>
      </c>
      <c r="T2133">
        <v>-0.18712451480935022</v>
      </c>
      <c r="U2133">
        <v>-0.22483235999999998</v>
      </c>
    </row>
    <row r="2134" spans="1:21" x14ac:dyDescent="0.25">
      <c r="A2134">
        <v>4149</v>
      </c>
      <c r="B2134" t="s">
        <v>0</v>
      </c>
      <c r="C2134" t="s">
        <v>4</v>
      </c>
      <c r="D2134">
        <v>425</v>
      </c>
      <c r="E2134">
        <v>174.096528941933</v>
      </c>
      <c r="F2134">
        <v>99.820235154652394</v>
      </c>
      <c r="G2134">
        <v>2.0275721466881402E-2</v>
      </c>
      <c r="H2134">
        <v>1.3842965568299499E-3</v>
      </c>
      <c r="I2134">
        <v>19.286574452979799</v>
      </c>
      <c r="J2134">
        <v>7.5007325097653998</v>
      </c>
      <c r="K2134">
        <v>106.2</v>
      </c>
      <c r="L2134">
        <v>46.2</v>
      </c>
      <c r="M2134">
        <f t="shared" si="132"/>
        <v>0.18222277997936764</v>
      </c>
      <c r="N2134">
        <f t="shared" si="133"/>
        <v>0.18222277997936764</v>
      </c>
      <c r="O2134">
        <f t="shared" si="134"/>
        <v>-0.16810426002063239</v>
      </c>
      <c r="P2134">
        <f t="shared" si="135"/>
        <v>-0.22483235999999998</v>
      </c>
      <c r="R2134">
        <v>4149</v>
      </c>
      <c r="S2134">
        <v>0.18222277997936764</v>
      </c>
      <c r="T2134">
        <v>-0.16810426002063239</v>
      </c>
      <c r="U2134">
        <v>-0.22483235999999998</v>
      </c>
    </row>
    <row r="2135" spans="1:21" x14ac:dyDescent="0.25">
      <c r="A2135">
        <v>4150</v>
      </c>
      <c r="B2135" t="s">
        <v>0</v>
      </c>
      <c r="C2135" t="s">
        <v>4</v>
      </c>
      <c r="D2135">
        <v>401</v>
      </c>
      <c r="E2135">
        <v>132.05349606363501</v>
      </c>
      <c r="F2135">
        <v>69.781777068392699</v>
      </c>
      <c r="G2135">
        <v>1.4765824189341499E-2</v>
      </c>
      <c r="H2135">
        <v>1.0116032410668501E-3</v>
      </c>
      <c r="I2135">
        <v>14.2690548947268</v>
      </c>
      <c r="J2135">
        <v>5.9835271087444903</v>
      </c>
      <c r="K2135">
        <v>106.2</v>
      </c>
      <c r="L2135">
        <v>46.2</v>
      </c>
      <c r="M2135">
        <f t="shared" si="132"/>
        <v>0.22356593168312355</v>
      </c>
      <c r="N2135">
        <f t="shared" si="133"/>
        <v>0.22356593168312355</v>
      </c>
      <c r="O2135">
        <f t="shared" si="134"/>
        <v>-0.12676110831687648</v>
      </c>
      <c r="P2135">
        <f t="shared" si="135"/>
        <v>-0.22483235999999998</v>
      </c>
      <c r="R2135">
        <v>4150</v>
      </c>
      <c r="S2135">
        <v>0.22356593168312355</v>
      </c>
      <c r="T2135">
        <v>-0.12676110831687648</v>
      </c>
      <c r="U2135">
        <v>-0.22483235999999998</v>
      </c>
    </row>
    <row r="2136" spans="1:21" x14ac:dyDescent="0.25">
      <c r="A2136">
        <v>4151</v>
      </c>
      <c r="B2136" t="s">
        <v>0</v>
      </c>
      <c r="C2136" t="s">
        <v>4</v>
      </c>
      <c r="D2136">
        <v>1035</v>
      </c>
      <c r="E2136">
        <v>189.27658124814801</v>
      </c>
      <c r="F2136">
        <v>99.311399077862703</v>
      </c>
      <c r="G2136">
        <v>2.1391866659323501E-2</v>
      </c>
      <c r="H2136">
        <v>1.3693625684741599E-3</v>
      </c>
      <c r="I2136">
        <v>20.676620956136599</v>
      </c>
      <c r="J2136">
        <v>9.1498412107341398</v>
      </c>
      <c r="K2136">
        <v>106.2</v>
      </c>
      <c r="L2136">
        <v>46.2</v>
      </c>
      <c r="M2136">
        <f t="shared" si="132"/>
        <v>0.16809307074824253</v>
      </c>
      <c r="N2136">
        <f t="shared" si="133"/>
        <v>0.16809307074824253</v>
      </c>
      <c r="O2136">
        <f t="shared" si="134"/>
        <v>-0.1822339692517575</v>
      </c>
      <c r="P2136">
        <f t="shared" si="135"/>
        <v>-0.22483235999999998</v>
      </c>
      <c r="R2136">
        <v>4151</v>
      </c>
      <c r="S2136">
        <v>0.16809307074824253</v>
      </c>
      <c r="T2136">
        <v>-0.1822339692517575</v>
      </c>
      <c r="U2136">
        <v>-0.22483235999999998</v>
      </c>
    </row>
    <row r="2137" spans="1:21" x14ac:dyDescent="0.25">
      <c r="A2137">
        <v>4152</v>
      </c>
      <c r="B2137" t="s">
        <v>0</v>
      </c>
      <c r="C2137" t="s">
        <v>4</v>
      </c>
      <c r="D2137">
        <v>1023</v>
      </c>
      <c r="E2137">
        <v>210.112430383359</v>
      </c>
      <c r="F2137">
        <v>98.656793822856102</v>
      </c>
      <c r="G2137">
        <v>2.40852484714702E-2</v>
      </c>
      <c r="H2137">
        <v>1.37880124549219E-3</v>
      </c>
      <c r="I2137">
        <v>23.176068080467001</v>
      </c>
      <c r="J2137">
        <v>7.6560986145359404</v>
      </c>
      <c r="K2137">
        <v>106.2</v>
      </c>
      <c r="L2137">
        <v>46.2</v>
      </c>
      <c r="M2137">
        <f t="shared" si="132"/>
        <v>0.14754780451706556</v>
      </c>
      <c r="N2137">
        <f t="shared" si="133"/>
        <v>0.14754780451706556</v>
      </c>
      <c r="O2137">
        <f t="shared" si="134"/>
        <v>-0.20277923548293447</v>
      </c>
      <c r="P2137">
        <f t="shared" si="135"/>
        <v>-0.22483235999999998</v>
      </c>
      <c r="R2137">
        <v>4152</v>
      </c>
      <c r="S2137">
        <v>0.14754780451706556</v>
      </c>
      <c r="T2137">
        <v>-0.20277923548293447</v>
      </c>
      <c r="U2137">
        <v>-0.22483235999999998</v>
      </c>
    </row>
    <row r="2138" spans="1:21" x14ac:dyDescent="0.25">
      <c r="A2138">
        <v>4153</v>
      </c>
      <c r="B2138" t="s">
        <v>0</v>
      </c>
      <c r="C2138" t="s">
        <v>4</v>
      </c>
      <c r="D2138">
        <v>432</v>
      </c>
      <c r="E2138">
        <v>159.43247791093299</v>
      </c>
      <c r="F2138">
        <v>100.990684089894</v>
      </c>
      <c r="G2138">
        <v>1.7866738144281299E-2</v>
      </c>
      <c r="H2138">
        <v>1.38047404726984E-3</v>
      </c>
      <c r="I2138">
        <v>17.1705138499931</v>
      </c>
      <c r="J2138">
        <v>9.3904751551754906</v>
      </c>
      <c r="K2138">
        <v>106.2</v>
      </c>
      <c r="L2138">
        <v>46.2</v>
      </c>
      <c r="M2138">
        <f t="shared" si="132"/>
        <v>0.19747089891009439</v>
      </c>
      <c r="N2138">
        <f t="shared" si="133"/>
        <v>0.19747089891009439</v>
      </c>
      <c r="O2138">
        <f t="shared" si="134"/>
        <v>-0.15285614108990564</v>
      </c>
      <c r="P2138">
        <f t="shared" si="135"/>
        <v>-0.22483235999999998</v>
      </c>
      <c r="R2138">
        <v>4153</v>
      </c>
      <c r="S2138">
        <v>0.19747089891009439</v>
      </c>
      <c r="T2138">
        <v>-0.15285614108990564</v>
      </c>
      <c r="U2138">
        <v>-0.22483235999999998</v>
      </c>
    </row>
    <row r="2139" spans="1:21" x14ac:dyDescent="0.25">
      <c r="A2139">
        <v>4154</v>
      </c>
      <c r="B2139" t="s">
        <v>0</v>
      </c>
      <c r="C2139" t="s">
        <v>4</v>
      </c>
      <c r="D2139">
        <v>82</v>
      </c>
      <c r="E2139">
        <v>116.094979147883</v>
      </c>
      <c r="F2139">
        <v>15.7369867390178</v>
      </c>
      <c r="G2139">
        <v>1.43187092341802E-2</v>
      </c>
      <c r="H2139" s="1">
        <v>2.2979417469427301E-4</v>
      </c>
      <c r="I2139">
        <v>13.234885627480899</v>
      </c>
      <c r="J2139">
        <v>1.1546193001526199</v>
      </c>
      <c r="K2139">
        <v>106.2</v>
      </c>
      <c r="L2139">
        <v>46.2</v>
      </c>
      <c r="M2139">
        <f t="shared" si="132"/>
        <v>0.23753265291912226</v>
      </c>
      <c r="N2139">
        <f t="shared" si="133"/>
        <v>0.23753265291912226</v>
      </c>
      <c r="O2139">
        <f t="shared" si="134"/>
        <v>-0.1127943870808778</v>
      </c>
      <c r="P2139">
        <f t="shared" si="135"/>
        <v>-0.22483235999999998</v>
      </c>
      <c r="R2139">
        <v>4154</v>
      </c>
      <c r="S2139">
        <v>0.23753265291912226</v>
      </c>
      <c r="T2139">
        <v>-0.1127943870808778</v>
      </c>
      <c r="U2139">
        <v>-0.22483235999999998</v>
      </c>
    </row>
    <row r="2140" spans="1:21" x14ac:dyDescent="0.25">
      <c r="A2140">
        <v>4155</v>
      </c>
      <c r="B2140" t="s">
        <v>0</v>
      </c>
      <c r="C2140" t="s">
        <v>4</v>
      </c>
      <c r="D2140">
        <v>1723</v>
      </c>
      <c r="E2140">
        <v>75.093895919443398</v>
      </c>
      <c r="F2140">
        <v>67.973327118732001</v>
      </c>
      <c r="G2140">
        <v>8.1444149096935592E-3</v>
      </c>
      <c r="H2140" s="1">
        <v>7.3096838797119404E-4</v>
      </c>
      <c r="I2140">
        <v>7.7840631879047804</v>
      </c>
      <c r="J2140">
        <v>7.0263616035383203</v>
      </c>
      <c r="K2140">
        <v>106.2</v>
      </c>
      <c r="L2140">
        <v>46.2</v>
      </c>
      <c r="M2140">
        <f t="shared" si="132"/>
        <v>0.27908361827239397</v>
      </c>
      <c r="N2140">
        <f t="shared" si="133"/>
        <v>0.27908361827239397</v>
      </c>
      <c r="O2140">
        <f t="shared" si="134"/>
        <v>-7.1243421727606046E-2</v>
      </c>
      <c r="P2140">
        <f t="shared" si="135"/>
        <v>-0.22483235999999998</v>
      </c>
      <c r="R2140">
        <v>4155</v>
      </c>
      <c r="S2140">
        <v>0.27908361827239397</v>
      </c>
      <c r="T2140">
        <v>-7.1243421727606046E-2</v>
      </c>
      <c r="U2140">
        <v>-0.22483235999999998</v>
      </c>
    </row>
    <row r="2141" spans="1:21" x14ac:dyDescent="0.25">
      <c r="A2141">
        <v>4156</v>
      </c>
      <c r="B2141" t="s">
        <v>0</v>
      </c>
      <c r="C2141" t="s">
        <v>4</v>
      </c>
      <c r="D2141">
        <v>81</v>
      </c>
      <c r="E2141">
        <v>115.714893121758</v>
      </c>
      <c r="F2141">
        <v>15.6660674056199</v>
      </c>
      <c r="G2141">
        <v>1.42738259453802E-2</v>
      </c>
      <c r="H2141" s="1">
        <v>2.2876315509899901E-4</v>
      </c>
      <c r="I2141">
        <v>13.192226851401299</v>
      </c>
      <c r="J2141">
        <v>1.1493211497913101</v>
      </c>
      <c r="K2141">
        <v>106.2</v>
      </c>
      <c r="L2141">
        <v>46.2</v>
      </c>
      <c r="M2141">
        <f t="shared" si="132"/>
        <v>0.23790096582794804</v>
      </c>
      <c r="N2141">
        <f t="shared" si="133"/>
        <v>0.23790096582794804</v>
      </c>
      <c r="O2141">
        <f t="shared" si="134"/>
        <v>-0.112426074172052</v>
      </c>
      <c r="P2141">
        <f t="shared" si="135"/>
        <v>-0.22483235999999998</v>
      </c>
      <c r="R2141">
        <v>4156</v>
      </c>
      <c r="S2141">
        <v>0.23790096582794804</v>
      </c>
      <c r="T2141">
        <v>-0.112426074172052</v>
      </c>
      <c r="U2141">
        <v>-0.22483235999999998</v>
      </c>
    </row>
    <row r="2142" spans="1:21" x14ac:dyDescent="0.25">
      <c r="A2142">
        <v>4157</v>
      </c>
      <c r="B2142" t="s">
        <v>0</v>
      </c>
      <c r="C2142" t="s">
        <v>4</v>
      </c>
      <c r="D2142">
        <v>2868</v>
      </c>
      <c r="E2142">
        <v>148.309261532867</v>
      </c>
      <c r="F2142">
        <v>26.083217730946799</v>
      </c>
      <c r="G2142">
        <v>1.8069608905556402E-2</v>
      </c>
      <c r="H2142" s="1">
        <v>3.7408661056406701E-4</v>
      </c>
      <c r="I2142">
        <v>16.8333575622664</v>
      </c>
      <c r="J2142">
        <v>1.9480135947724899</v>
      </c>
      <c r="K2142">
        <v>106.2</v>
      </c>
      <c r="L2142">
        <v>46.2</v>
      </c>
      <c r="M2142">
        <f t="shared" si="132"/>
        <v>0.20633960935057682</v>
      </c>
      <c r="N2142">
        <f t="shared" si="133"/>
        <v>0.20633960935057682</v>
      </c>
      <c r="O2142">
        <f t="shared" si="134"/>
        <v>-0.14398743064942321</v>
      </c>
      <c r="P2142">
        <f t="shared" si="135"/>
        <v>-0.22483235999999998</v>
      </c>
      <c r="R2142">
        <v>4157</v>
      </c>
      <c r="S2142">
        <v>0.20633960935057682</v>
      </c>
      <c r="T2142">
        <v>-0.14398743064942321</v>
      </c>
      <c r="U2142">
        <v>-0.22483235999999998</v>
      </c>
    </row>
    <row r="2143" spans="1:21" x14ac:dyDescent="0.25">
      <c r="A2143">
        <v>4158</v>
      </c>
      <c r="B2143" t="s">
        <v>0</v>
      </c>
      <c r="C2143" t="s">
        <v>4</v>
      </c>
      <c r="D2143">
        <v>572</v>
      </c>
      <c r="E2143">
        <v>162.28972206176201</v>
      </c>
      <c r="F2143">
        <v>34.471991832730097</v>
      </c>
      <c r="G2143">
        <v>1.9809008198561E-2</v>
      </c>
      <c r="H2143" s="1">
        <v>5.0669135745881296E-4</v>
      </c>
      <c r="I2143">
        <v>18.2604152345837</v>
      </c>
      <c r="J2143">
        <v>2.6713119254064601</v>
      </c>
      <c r="K2143">
        <v>106.2</v>
      </c>
      <c r="L2143">
        <v>46.2</v>
      </c>
      <c r="M2143">
        <f t="shared" si="132"/>
        <v>0.19325252097324169</v>
      </c>
      <c r="N2143">
        <f t="shared" si="133"/>
        <v>0.19325252097324169</v>
      </c>
      <c r="O2143">
        <f t="shared" si="134"/>
        <v>-0.15707451902675834</v>
      </c>
      <c r="P2143">
        <f t="shared" si="135"/>
        <v>-0.22483235999999998</v>
      </c>
      <c r="R2143">
        <v>4158</v>
      </c>
      <c r="S2143">
        <v>0.19325252097324169</v>
      </c>
      <c r="T2143">
        <v>-0.15707451902675834</v>
      </c>
      <c r="U2143">
        <v>-0.22483235999999998</v>
      </c>
    </row>
    <row r="2144" spans="1:21" x14ac:dyDescent="0.25">
      <c r="A2144">
        <v>4159</v>
      </c>
      <c r="B2144" t="s">
        <v>0</v>
      </c>
      <c r="C2144" t="s">
        <v>4</v>
      </c>
      <c r="D2144">
        <v>329</v>
      </c>
      <c r="E2144">
        <v>126.290016575453</v>
      </c>
      <c r="F2144">
        <v>59.659645721054098</v>
      </c>
      <c r="G2144">
        <v>1.38966044626351E-2</v>
      </c>
      <c r="H2144" s="1">
        <v>7.9147982604595895E-4</v>
      </c>
      <c r="I2144">
        <v>13.437277254729601</v>
      </c>
      <c r="J2144">
        <v>5.6892242134671598</v>
      </c>
      <c r="K2144">
        <v>106.2</v>
      </c>
      <c r="L2144">
        <v>46.2</v>
      </c>
      <c r="M2144">
        <f t="shared" si="132"/>
        <v>0.22959808922482389</v>
      </c>
      <c r="N2144">
        <f t="shared" si="133"/>
        <v>0.22959808922482389</v>
      </c>
      <c r="O2144">
        <f t="shared" si="134"/>
        <v>-0.12072895077517615</v>
      </c>
      <c r="P2144">
        <f t="shared" si="135"/>
        <v>-0.22483235999999998</v>
      </c>
      <c r="R2144">
        <v>4159</v>
      </c>
      <c r="S2144">
        <v>0.22959808922482389</v>
      </c>
      <c r="T2144">
        <v>-0.12072895077517615</v>
      </c>
      <c r="U2144">
        <v>-0.22483235999999998</v>
      </c>
    </row>
    <row r="2145" spans="1:21" x14ac:dyDescent="0.25">
      <c r="A2145">
        <v>4160</v>
      </c>
      <c r="B2145" t="s">
        <v>0</v>
      </c>
      <c r="C2145" t="s">
        <v>4</v>
      </c>
      <c r="D2145">
        <v>228</v>
      </c>
      <c r="E2145">
        <v>148.30050350399401</v>
      </c>
      <c r="F2145">
        <v>88.552551482234094</v>
      </c>
      <c r="G2145">
        <v>1.6523213046117102E-2</v>
      </c>
      <c r="H2145">
        <v>1.24248716948015E-3</v>
      </c>
      <c r="I2145">
        <v>15.978946453506399</v>
      </c>
      <c r="J2145">
        <v>8.0777410342248892</v>
      </c>
      <c r="K2145">
        <v>106.2</v>
      </c>
      <c r="L2145">
        <v>46.2</v>
      </c>
      <c r="M2145">
        <f t="shared" si="132"/>
        <v>0.20807417823851521</v>
      </c>
      <c r="N2145">
        <f t="shared" si="133"/>
        <v>0.20807417823851521</v>
      </c>
      <c r="O2145">
        <f t="shared" si="134"/>
        <v>-0.1422528617614848</v>
      </c>
      <c r="P2145">
        <f t="shared" si="135"/>
        <v>-0.22483235999999998</v>
      </c>
      <c r="R2145">
        <v>4160</v>
      </c>
      <c r="S2145">
        <v>0.20807417823851521</v>
      </c>
      <c r="T2145">
        <v>-0.1422528617614848</v>
      </c>
      <c r="U2145">
        <v>-0.22483235999999998</v>
      </c>
    </row>
    <row r="2146" spans="1:21" x14ac:dyDescent="0.25">
      <c r="A2146">
        <v>4161</v>
      </c>
      <c r="B2146" t="s">
        <v>0</v>
      </c>
      <c r="C2146" t="s">
        <v>4</v>
      </c>
      <c r="D2146">
        <v>305</v>
      </c>
      <c r="E2146">
        <v>116.924535640629</v>
      </c>
      <c r="F2146">
        <v>71.727784094826205</v>
      </c>
      <c r="G2146">
        <v>1.33697597024413E-2</v>
      </c>
      <c r="H2146">
        <v>1.03926145169494E-3</v>
      </c>
      <c r="I2146">
        <v>12.726490515547599</v>
      </c>
      <c r="J2146">
        <v>5.9213184395905003</v>
      </c>
      <c r="K2146">
        <v>106.2</v>
      </c>
      <c r="L2146">
        <v>46.2</v>
      </c>
      <c r="M2146">
        <f t="shared" si="132"/>
        <v>0.23796650414348713</v>
      </c>
      <c r="N2146">
        <f t="shared" si="133"/>
        <v>0.23796650414348713</v>
      </c>
      <c r="O2146">
        <f t="shared" si="134"/>
        <v>-0.1123605358565129</v>
      </c>
      <c r="P2146">
        <f t="shared" si="135"/>
        <v>-0.22483235999999998</v>
      </c>
      <c r="R2146">
        <v>4161</v>
      </c>
      <c r="S2146">
        <v>0.23796650414348713</v>
      </c>
      <c r="T2146">
        <v>-0.1123605358565129</v>
      </c>
      <c r="U2146">
        <v>-0.22483235999999998</v>
      </c>
    </row>
    <row r="2147" spans="1:21" x14ac:dyDescent="0.25">
      <c r="A2147">
        <v>4162</v>
      </c>
      <c r="B2147" t="s">
        <v>0</v>
      </c>
      <c r="C2147" t="s">
        <v>4</v>
      </c>
      <c r="D2147">
        <v>126</v>
      </c>
      <c r="E2147">
        <v>137.457098510755</v>
      </c>
      <c r="F2147">
        <v>82.674183178948397</v>
      </c>
      <c r="G2147">
        <v>1.52760828350481E-2</v>
      </c>
      <c r="H2147">
        <v>1.1583629765921501E-3</v>
      </c>
      <c r="I2147">
        <v>14.6915118966441</v>
      </c>
      <c r="J2147">
        <v>7.5503873581113297</v>
      </c>
      <c r="K2147">
        <v>106.2</v>
      </c>
      <c r="L2147">
        <v>46.2</v>
      </c>
      <c r="M2147">
        <f t="shared" si="132"/>
        <v>0.21880469727776508</v>
      </c>
      <c r="N2147">
        <f t="shared" si="133"/>
        <v>0.21880469727776508</v>
      </c>
      <c r="O2147">
        <f t="shared" si="134"/>
        <v>-0.13152234272223501</v>
      </c>
      <c r="P2147">
        <f t="shared" si="135"/>
        <v>-0.22483235999999998</v>
      </c>
      <c r="R2147">
        <v>4162</v>
      </c>
      <c r="S2147">
        <v>0.21880469727776508</v>
      </c>
      <c r="T2147">
        <v>-0.13152234272223501</v>
      </c>
      <c r="U2147">
        <v>-0.22483235999999998</v>
      </c>
    </row>
    <row r="2148" spans="1:21" x14ac:dyDescent="0.25">
      <c r="A2148">
        <v>4163</v>
      </c>
      <c r="B2148" t="s">
        <v>0</v>
      </c>
      <c r="C2148" t="s">
        <v>4</v>
      </c>
      <c r="D2148">
        <v>5481</v>
      </c>
      <c r="E2148">
        <v>138.96955470748199</v>
      </c>
      <c r="F2148">
        <v>42.635708661772398</v>
      </c>
      <c r="G2148">
        <v>1.5707866562752502E-2</v>
      </c>
      <c r="H2148" s="1">
        <v>6.4486522234852295E-4</v>
      </c>
      <c r="I2148">
        <v>14.952306058078101</v>
      </c>
      <c r="J2148">
        <v>3.5857634811375099</v>
      </c>
      <c r="K2148">
        <v>106.2</v>
      </c>
      <c r="L2148">
        <v>46.2</v>
      </c>
      <c r="M2148">
        <f t="shared" si="132"/>
        <v>0.21719916826313868</v>
      </c>
      <c r="N2148">
        <f t="shared" si="133"/>
        <v>0.21719916826313868</v>
      </c>
      <c r="O2148">
        <f t="shared" si="134"/>
        <v>-0.13312787173686136</v>
      </c>
      <c r="P2148">
        <f t="shared" si="135"/>
        <v>-0.22483235999999998</v>
      </c>
      <c r="R2148">
        <v>4163</v>
      </c>
      <c r="S2148">
        <v>0.21719916826313868</v>
      </c>
      <c r="T2148">
        <v>-0.13312787173686136</v>
      </c>
      <c r="U2148">
        <v>-0.22483235999999998</v>
      </c>
    </row>
    <row r="2149" spans="1:21" x14ac:dyDescent="0.25">
      <c r="A2149">
        <v>4164</v>
      </c>
      <c r="B2149" t="s">
        <v>0</v>
      </c>
      <c r="C2149" t="s">
        <v>4</v>
      </c>
      <c r="D2149">
        <v>354</v>
      </c>
      <c r="E2149">
        <v>111.627553060125</v>
      </c>
      <c r="F2149">
        <v>78.220338307804298</v>
      </c>
      <c r="G2149">
        <v>1.24619771869345E-2</v>
      </c>
      <c r="H2149">
        <v>1.12342780404775E-3</v>
      </c>
      <c r="I2149">
        <v>11.9968956298433</v>
      </c>
      <c r="J2149">
        <v>6.8159163349793204</v>
      </c>
      <c r="K2149">
        <v>106.2</v>
      </c>
      <c r="L2149">
        <v>46.2</v>
      </c>
      <c r="M2149">
        <f t="shared" si="132"/>
        <v>0.24335378355848106</v>
      </c>
      <c r="N2149">
        <f t="shared" si="133"/>
        <v>0.24335378355848106</v>
      </c>
      <c r="O2149">
        <f t="shared" si="134"/>
        <v>-0.106973256441519</v>
      </c>
      <c r="P2149">
        <f t="shared" si="135"/>
        <v>-0.22483235999999998</v>
      </c>
      <c r="R2149">
        <v>4164</v>
      </c>
      <c r="S2149">
        <v>0.24335378355848106</v>
      </c>
      <c r="T2149">
        <v>-0.106973256441519</v>
      </c>
      <c r="U2149">
        <v>-0.22483235999999998</v>
      </c>
    </row>
    <row r="2150" spans="1:21" x14ac:dyDescent="0.25">
      <c r="A2150">
        <v>4165</v>
      </c>
      <c r="B2150" t="s">
        <v>0</v>
      </c>
      <c r="C2150" t="s">
        <v>4</v>
      </c>
      <c r="D2150">
        <v>2222</v>
      </c>
      <c r="E2150">
        <v>168.260164544791</v>
      </c>
      <c r="F2150">
        <v>66.940963237532898</v>
      </c>
      <c r="G2150">
        <v>1.8892146215869099E-2</v>
      </c>
      <c r="H2150" s="1">
        <v>9.6305519054916205E-4</v>
      </c>
      <c r="I2150">
        <v>18.264625216511</v>
      </c>
      <c r="J2150">
        <v>5.8818142680694496</v>
      </c>
      <c r="K2150">
        <v>106.2</v>
      </c>
      <c r="L2150">
        <v>46.2</v>
      </c>
      <c r="M2150">
        <f t="shared" si="132"/>
        <v>0.18860542977311376</v>
      </c>
      <c r="N2150">
        <f t="shared" si="133"/>
        <v>0.18860542977311376</v>
      </c>
      <c r="O2150">
        <f t="shared" si="134"/>
        <v>-0.16172161022688628</v>
      </c>
      <c r="P2150">
        <f t="shared" si="135"/>
        <v>-0.22483235999999998</v>
      </c>
      <c r="R2150">
        <v>4165</v>
      </c>
      <c r="S2150">
        <v>0.18860542977311376</v>
      </c>
      <c r="T2150">
        <v>-0.16172161022688628</v>
      </c>
      <c r="U2150">
        <v>-0.22483235999999998</v>
      </c>
    </row>
    <row r="2151" spans="1:21" x14ac:dyDescent="0.25">
      <c r="A2151">
        <v>4166</v>
      </c>
      <c r="B2151" t="s">
        <v>0</v>
      </c>
      <c r="C2151" t="s">
        <v>4</v>
      </c>
      <c r="D2151">
        <v>2821</v>
      </c>
      <c r="E2151">
        <v>149.16638074549101</v>
      </c>
      <c r="F2151">
        <v>32.079991241898</v>
      </c>
      <c r="G2151">
        <v>1.8223789460615099E-2</v>
      </c>
      <c r="H2151" s="1">
        <v>4.8117960216604401E-4</v>
      </c>
      <c r="I2151">
        <v>16.674636988785998</v>
      </c>
      <c r="J2151">
        <v>2.4964776865824101</v>
      </c>
      <c r="K2151">
        <v>106.2</v>
      </c>
      <c r="L2151">
        <v>46.2</v>
      </c>
      <c r="M2151">
        <f t="shared" si="132"/>
        <v>0.20628223999418638</v>
      </c>
      <c r="N2151">
        <f t="shared" si="133"/>
        <v>0.20628223999418638</v>
      </c>
      <c r="O2151">
        <f t="shared" si="134"/>
        <v>-0.14404480000581366</v>
      </c>
      <c r="P2151">
        <f t="shared" si="135"/>
        <v>-0.22483235999999998</v>
      </c>
      <c r="R2151">
        <v>4166</v>
      </c>
      <c r="S2151">
        <v>0.20628223999418638</v>
      </c>
      <c r="T2151">
        <v>-0.14404480000581366</v>
      </c>
      <c r="U2151">
        <v>-0.22483235999999998</v>
      </c>
    </row>
    <row r="2152" spans="1:21" x14ac:dyDescent="0.25">
      <c r="A2152">
        <v>4167</v>
      </c>
      <c r="B2152" t="s">
        <v>0</v>
      </c>
      <c r="C2152" t="s">
        <v>4</v>
      </c>
      <c r="D2152">
        <v>91</v>
      </c>
      <c r="E2152">
        <v>56.555621274469303</v>
      </c>
      <c r="F2152">
        <v>7.8082254275258602</v>
      </c>
      <c r="G2152">
        <v>6.5738970967284503E-3</v>
      </c>
      <c r="H2152" s="1">
        <v>1.3427799323101201E-4</v>
      </c>
      <c r="I2152">
        <v>5.9846942266463099</v>
      </c>
      <c r="J2152">
        <v>0.55915816501773197</v>
      </c>
      <c r="K2152">
        <v>106.2</v>
      </c>
      <c r="L2152">
        <v>46.2</v>
      </c>
      <c r="M2152">
        <f t="shared" si="132"/>
        <v>0.2965335303314468</v>
      </c>
      <c r="N2152">
        <f t="shared" si="133"/>
        <v>0.2965335303314468</v>
      </c>
      <c r="O2152">
        <f t="shared" si="134"/>
        <v>-5.3793509668553278E-2</v>
      </c>
      <c r="P2152">
        <f t="shared" si="135"/>
        <v>-0.22483235999999998</v>
      </c>
      <c r="R2152">
        <v>4167</v>
      </c>
      <c r="S2152">
        <v>0.2965335303314468</v>
      </c>
      <c r="T2152">
        <v>-5.3793509668553278E-2</v>
      </c>
      <c r="U2152">
        <v>-0.22483235999999998</v>
      </c>
    </row>
    <row r="2153" spans="1:21" x14ac:dyDescent="0.25">
      <c r="A2153">
        <v>4168</v>
      </c>
      <c r="B2153" t="s">
        <v>0</v>
      </c>
      <c r="C2153" t="s">
        <v>4</v>
      </c>
      <c r="D2153">
        <v>1248</v>
      </c>
      <c r="E2153">
        <v>218.87433406491101</v>
      </c>
      <c r="F2153">
        <v>113.652584408321</v>
      </c>
      <c r="G2153">
        <v>2.5408583070792801E-2</v>
      </c>
      <c r="H2153">
        <v>1.5542596418113301E-3</v>
      </c>
      <c r="I2153">
        <v>24.306049764780902</v>
      </c>
      <c r="J2153">
        <v>8.63380847925065</v>
      </c>
      <c r="K2153">
        <v>106.2</v>
      </c>
      <c r="L2153">
        <v>46.2</v>
      </c>
      <c r="M2153">
        <f t="shared" si="132"/>
        <v>0.13877243487315577</v>
      </c>
      <c r="N2153">
        <f t="shared" si="133"/>
        <v>0.13877243487315577</v>
      </c>
      <c r="O2153">
        <f t="shared" si="134"/>
        <v>-0.21155460512684426</v>
      </c>
      <c r="P2153">
        <f t="shared" si="135"/>
        <v>-0.22483235999999998</v>
      </c>
      <c r="R2153">
        <v>4168</v>
      </c>
      <c r="S2153">
        <v>0.13877243487315577</v>
      </c>
      <c r="T2153">
        <v>-0.21155460512684426</v>
      </c>
      <c r="U2153">
        <v>-0.22483235999999998</v>
      </c>
    </row>
    <row r="2154" spans="1:21" x14ac:dyDescent="0.25">
      <c r="A2154">
        <v>4169</v>
      </c>
      <c r="B2154" t="s">
        <v>0</v>
      </c>
      <c r="C2154" t="s">
        <v>4</v>
      </c>
      <c r="D2154">
        <v>1007</v>
      </c>
      <c r="E2154">
        <v>190.96981241232299</v>
      </c>
      <c r="F2154">
        <v>84.714952723702794</v>
      </c>
      <c r="G2154">
        <v>2.1703960713963098E-2</v>
      </c>
      <c r="H2154">
        <v>1.20066160467951E-3</v>
      </c>
      <c r="I2154">
        <v>20.961654391043801</v>
      </c>
      <c r="J2154">
        <v>7.0696129105021202</v>
      </c>
      <c r="K2154">
        <v>106.2</v>
      </c>
      <c r="L2154">
        <v>46.2</v>
      </c>
      <c r="M2154">
        <f t="shared" si="132"/>
        <v>0.1662301851364327</v>
      </c>
      <c r="N2154">
        <f t="shared" si="133"/>
        <v>0.1662301851364327</v>
      </c>
      <c r="O2154">
        <f t="shared" si="134"/>
        <v>-0.18409685486356733</v>
      </c>
      <c r="P2154">
        <f t="shared" si="135"/>
        <v>-0.22483235999999998</v>
      </c>
      <c r="R2154">
        <v>4169</v>
      </c>
      <c r="S2154">
        <v>0.1662301851364327</v>
      </c>
      <c r="T2154">
        <v>-0.18409685486356733</v>
      </c>
      <c r="U2154">
        <v>-0.22483235999999998</v>
      </c>
    </row>
    <row r="2155" spans="1:21" x14ac:dyDescent="0.25">
      <c r="A2155">
        <v>4170</v>
      </c>
      <c r="B2155" t="s">
        <v>0</v>
      </c>
      <c r="C2155" t="s">
        <v>4</v>
      </c>
      <c r="D2155">
        <v>3330</v>
      </c>
      <c r="E2155">
        <v>218.43373346330199</v>
      </c>
      <c r="F2155">
        <v>97.809304447760795</v>
      </c>
      <c r="G2155">
        <v>2.5453105633407101E-2</v>
      </c>
      <c r="H2155">
        <v>1.35923524094943E-3</v>
      </c>
      <c r="I2155">
        <v>24.2485024504903</v>
      </c>
      <c r="J2155">
        <v>7.3989890504550599</v>
      </c>
      <c r="K2155">
        <v>106.2</v>
      </c>
      <c r="L2155">
        <v>46.2</v>
      </c>
      <c r="M2155">
        <f t="shared" si="132"/>
        <v>0.13927144325141344</v>
      </c>
      <c r="N2155">
        <f t="shared" si="133"/>
        <v>0.13927144325141344</v>
      </c>
      <c r="O2155">
        <f t="shared" si="134"/>
        <v>-0.21105559674858659</v>
      </c>
      <c r="P2155">
        <f t="shared" si="135"/>
        <v>-0.22483235999999998</v>
      </c>
      <c r="R2155">
        <v>4170</v>
      </c>
      <c r="S2155">
        <v>0.13927144325141344</v>
      </c>
      <c r="T2155">
        <v>-0.21105559674858659</v>
      </c>
      <c r="U2155">
        <v>-0.22483235999999998</v>
      </c>
    </row>
    <row r="2156" spans="1:21" x14ac:dyDescent="0.25">
      <c r="A2156">
        <v>4171</v>
      </c>
      <c r="B2156" t="s">
        <v>0</v>
      </c>
      <c r="C2156" t="s">
        <v>4</v>
      </c>
      <c r="D2156">
        <v>1193</v>
      </c>
      <c r="E2156">
        <v>226.05750579586001</v>
      </c>
      <c r="F2156">
        <v>72.719251200985099</v>
      </c>
      <c r="G2156">
        <v>2.6513667545358301E-2</v>
      </c>
      <c r="H2156" s="1">
        <v>9.9902057440679794E-4</v>
      </c>
      <c r="I2156">
        <v>25.4323504471758</v>
      </c>
      <c r="J2156">
        <v>5.5541162153553598</v>
      </c>
      <c r="K2156">
        <v>106.2</v>
      </c>
      <c r="L2156">
        <v>46.2</v>
      </c>
      <c r="M2156">
        <f t="shared" si="132"/>
        <v>0.13100274418740832</v>
      </c>
      <c r="N2156">
        <f t="shared" si="133"/>
        <v>0.13100274418740832</v>
      </c>
      <c r="O2156">
        <f t="shared" si="134"/>
        <v>-0.21932429581259172</v>
      </c>
      <c r="P2156">
        <f t="shared" si="135"/>
        <v>-0.22483235999999998</v>
      </c>
      <c r="R2156">
        <v>4171</v>
      </c>
      <c r="S2156">
        <v>0.13100274418740832</v>
      </c>
      <c r="T2156">
        <v>-0.21932429581259172</v>
      </c>
      <c r="U2156">
        <v>-0.22483235999999998</v>
      </c>
    </row>
    <row r="2157" spans="1:21" x14ac:dyDescent="0.25">
      <c r="A2157">
        <v>4172</v>
      </c>
      <c r="B2157" t="s">
        <v>0</v>
      </c>
      <c r="C2157" t="s">
        <v>4</v>
      </c>
      <c r="D2157">
        <v>182</v>
      </c>
      <c r="E2157">
        <v>60.930433418421202</v>
      </c>
      <c r="F2157">
        <v>6.0311570321657797</v>
      </c>
      <c r="G2157">
        <v>7.9485168861412794E-3</v>
      </c>
      <c r="H2157" s="1">
        <v>1.0107826731977401E-4</v>
      </c>
      <c r="I2157">
        <v>6.8647815370282501</v>
      </c>
      <c r="J2157">
        <v>0.42487066384943201</v>
      </c>
      <c r="K2157">
        <v>106.2</v>
      </c>
      <c r="L2157">
        <v>46.2</v>
      </c>
      <c r="M2157">
        <f t="shared" si="132"/>
        <v>0.29158413434749131</v>
      </c>
      <c r="N2157">
        <f t="shared" si="133"/>
        <v>0.29158413434749131</v>
      </c>
      <c r="O2157">
        <f t="shared" si="134"/>
        <v>-5.8742905652508663E-2</v>
      </c>
      <c r="P2157">
        <f t="shared" si="135"/>
        <v>-0.22483235999999998</v>
      </c>
      <c r="R2157">
        <v>4172</v>
      </c>
      <c r="S2157">
        <v>0.29158413434749131</v>
      </c>
      <c r="T2157">
        <v>-5.8742905652508663E-2</v>
      </c>
      <c r="U2157">
        <v>-0.22483235999999998</v>
      </c>
    </row>
    <row r="2158" spans="1:21" x14ac:dyDescent="0.25">
      <c r="A2158">
        <v>4173</v>
      </c>
      <c r="B2158" t="s">
        <v>0</v>
      </c>
      <c r="C2158" t="s">
        <v>4</v>
      </c>
      <c r="D2158">
        <v>272</v>
      </c>
      <c r="E2158">
        <v>101.36607723751401</v>
      </c>
      <c r="F2158">
        <v>20.402167282508</v>
      </c>
      <c r="G2158">
        <v>1.1982752705106001E-2</v>
      </c>
      <c r="H2158" s="1">
        <v>3.2691736162979699E-4</v>
      </c>
      <c r="I2158">
        <v>10.999137626183</v>
      </c>
      <c r="J2158">
        <v>1.58768495334851</v>
      </c>
      <c r="K2158">
        <v>106.2</v>
      </c>
      <c r="L2158">
        <v>46.2</v>
      </c>
      <c r="M2158">
        <f t="shared" si="132"/>
        <v>0.25321326620100709</v>
      </c>
      <c r="N2158">
        <f t="shared" si="133"/>
        <v>0.25321326620100709</v>
      </c>
      <c r="O2158">
        <f t="shared" si="134"/>
        <v>-9.71137737989929E-2</v>
      </c>
      <c r="P2158">
        <f t="shared" si="135"/>
        <v>-0.22483235999999998</v>
      </c>
      <c r="R2158">
        <v>4173</v>
      </c>
      <c r="S2158">
        <v>0.25321326620100709</v>
      </c>
      <c r="T2158">
        <v>-9.71137737989929E-2</v>
      </c>
      <c r="U2158">
        <v>-0.22483235999999998</v>
      </c>
    </row>
    <row r="2159" spans="1:21" x14ac:dyDescent="0.25">
      <c r="A2159">
        <v>4174</v>
      </c>
      <c r="B2159" t="s">
        <v>0</v>
      </c>
      <c r="C2159" t="s">
        <v>4</v>
      </c>
      <c r="D2159">
        <v>175</v>
      </c>
      <c r="E2159">
        <v>56.451399082490902</v>
      </c>
      <c r="F2159">
        <v>7.4511947517973898</v>
      </c>
      <c r="G2159">
        <v>6.9132225527792201E-3</v>
      </c>
      <c r="H2159" s="1">
        <v>1.27802194778915E-4</v>
      </c>
      <c r="I2159">
        <v>6.1206888378215796</v>
      </c>
      <c r="J2159">
        <v>0.53530717799396199</v>
      </c>
      <c r="K2159">
        <v>106.2</v>
      </c>
      <c r="L2159">
        <v>46.2</v>
      </c>
      <c r="M2159">
        <f t="shared" si="132"/>
        <v>0.29637796677458245</v>
      </c>
      <c r="N2159">
        <f t="shared" si="133"/>
        <v>0.29637796677458245</v>
      </c>
      <c r="O2159">
        <f t="shared" si="134"/>
        <v>-5.3949073225417601E-2</v>
      </c>
      <c r="P2159">
        <f t="shared" si="135"/>
        <v>-0.22483235999999998</v>
      </c>
      <c r="R2159">
        <v>4174</v>
      </c>
      <c r="S2159">
        <v>0.29637796677458245</v>
      </c>
      <c r="T2159">
        <v>-5.3949073225417601E-2</v>
      </c>
      <c r="U2159">
        <v>-0.22483235999999998</v>
      </c>
    </row>
    <row r="2160" spans="1:21" x14ac:dyDescent="0.25">
      <c r="A2160">
        <v>4175</v>
      </c>
      <c r="B2160" t="s">
        <v>0</v>
      </c>
      <c r="C2160" t="s">
        <v>4</v>
      </c>
      <c r="D2160">
        <v>487</v>
      </c>
      <c r="E2160">
        <v>160.58003141537699</v>
      </c>
      <c r="F2160">
        <v>102.284846310479</v>
      </c>
      <c r="G2160">
        <v>1.7983462718445399E-2</v>
      </c>
      <c r="H2160">
        <v>1.4103187068420699E-3</v>
      </c>
      <c r="I2160">
        <v>17.264141179634201</v>
      </c>
      <c r="J2160">
        <v>9.4426512453926392</v>
      </c>
      <c r="K2160">
        <v>106.2</v>
      </c>
      <c r="L2160">
        <v>46.2</v>
      </c>
      <c r="M2160">
        <f t="shared" si="132"/>
        <v>0.1964524950128923</v>
      </c>
      <c r="N2160">
        <f t="shared" si="133"/>
        <v>0.1964524950128923</v>
      </c>
      <c r="O2160">
        <f t="shared" si="134"/>
        <v>-0.15387454498710776</v>
      </c>
      <c r="P2160">
        <f t="shared" si="135"/>
        <v>-0.22483235999999998</v>
      </c>
      <c r="R2160">
        <v>4175</v>
      </c>
      <c r="S2160">
        <v>0.1964524950128923</v>
      </c>
      <c r="T2160">
        <v>-0.15387454498710776</v>
      </c>
      <c r="U2160">
        <v>-0.22483235999999998</v>
      </c>
    </row>
    <row r="2161" spans="1:21" x14ac:dyDescent="0.25">
      <c r="A2161">
        <v>4176</v>
      </c>
      <c r="B2161" t="s">
        <v>0</v>
      </c>
      <c r="C2161" t="s">
        <v>4</v>
      </c>
      <c r="D2161">
        <v>2001</v>
      </c>
      <c r="E2161">
        <v>208.52569631027299</v>
      </c>
      <c r="F2161">
        <v>126.4283334273</v>
      </c>
      <c r="G2161">
        <v>2.4073117184894698E-2</v>
      </c>
      <c r="H2161">
        <v>1.7052989297135801E-3</v>
      </c>
      <c r="I2161">
        <v>23.1392315988371</v>
      </c>
      <c r="J2161">
        <v>9.7483885084123294</v>
      </c>
      <c r="K2161">
        <v>106.2</v>
      </c>
      <c r="L2161">
        <v>46.2</v>
      </c>
      <c r="M2161">
        <f t="shared" si="132"/>
        <v>0.14875939046713854</v>
      </c>
      <c r="N2161">
        <f t="shared" si="133"/>
        <v>0.14875939046713854</v>
      </c>
      <c r="O2161">
        <f t="shared" si="134"/>
        <v>-0.20156764953286149</v>
      </c>
      <c r="P2161">
        <f t="shared" si="135"/>
        <v>-0.22483235999999998</v>
      </c>
      <c r="R2161">
        <v>4176</v>
      </c>
      <c r="S2161">
        <v>0.14875939046713854</v>
      </c>
      <c r="T2161">
        <v>-0.20156764953286149</v>
      </c>
      <c r="U2161">
        <v>-0.22483235999999998</v>
      </c>
    </row>
    <row r="2162" spans="1:21" x14ac:dyDescent="0.25">
      <c r="A2162">
        <v>4177</v>
      </c>
      <c r="B2162" t="s">
        <v>0</v>
      </c>
      <c r="C2162" t="s">
        <v>4</v>
      </c>
      <c r="D2162">
        <v>719</v>
      </c>
      <c r="E2162">
        <v>126.991353144401</v>
      </c>
      <c r="F2162">
        <v>90.385901306321998</v>
      </c>
      <c r="G2162">
        <v>1.4098297462332999E-2</v>
      </c>
      <c r="H2162">
        <v>1.12999131983235E-3</v>
      </c>
      <c r="I2162">
        <v>13.516245898726099</v>
      </c>
      <c r="J2162">
        <v>8.7935071451849005</v>
      </c>
      <c r="K2162">
        <v>106.2</v>
      </c>
      <c r="L2162">
        <v>46.2</v>
      </c>
      <c r="M2162">
        <f t="shared" si="132"/>
        <v>0.2289772461434896</v>
      </c>
      <c r="N2162">
        <f t="shared" si="133"/>
        <v>0.2289772461434896</v>
      </c>
      <c r="O2162">
        <f t="shared" si="134"/>
        <v>-0.12134979385651037</v>
      </c>
      <c r="P2162">
        <f t="shared" si="135"/>
        <v>-0.22483235999999998</v>
      </c>
      <c r="R2162">
        <v>4177</v>
      </c>
      <c r="S2162">
        <v>0.2289772461434896</v>
      </c>
      <c r="T2162">
        <v>-0.12134979385651037</v>
      </c>
      <c r="U2162">
        <v>-0.22483235999999998</v>
      </c>
    </row>
    <row r="2163" spans="1:21" x14ac:dyDescent="0.25">
      <c r="A2163">
        <v>4178</v>
      </c>
      <c r="B2163" t="s">
        <v>0</v>
      </c>
      <c r="C2163" t="s">
        <v>4</v>
      </c>
      <c r="D2163">
        <v>471</v>
      </c>
      <c r="E2163">
        <v>114.57536179470701</v>
      </c>
      <c r="F2163">
        <v>73.476919860108595</v>
      </c>
      <c r="G2163">
        <v>1.25429339593653E-2</v>
      </c>
      <c r="H2163">
        <v>1.0572485343305299E-3</v>
      </c>
      <c r="I2163">
        <v>12.2317362987064</v>
      </c>
      <c r="J2163">
        <v>6.5153946697086402</v>
      </c>
      <c r="K2163">
        <v>106.2</v>
      </c>
      <c r="L2163">
        <v>46.2</v>
      </c>
      <c r="M2163">
        <f t="shared" si="132"/>
        <v>0.24064474580401424</v>
      </c>
      <c r="N2163">
        <f t="shared" si="133"/>
        <v>0.24064474580401424</v>
      </c>
      <c r="O2163">
        <f t="shared" si="134"/>
        <v>-0.1096822941959858</v>
      </c>
      <c r="P2163">
        <f t="shared" si="135"/>
        <v>-0.22483235999999998</v>
      </c>
      <c r="R2163">
        <v>4178</v>
      </c>
      <c r="S2163">
        <v>0.24064474580401424</v>
      </c>
      <c r="T2163">
        <v>-0.1096822941959858</v>
      </c>
      <c r="U2163">
        <v>-0.22483235999999998</v>
      </c>
    </row>
    <row r="2164" spans="1:21" x14ac:dyDescent="0.25">
      <c r="A2164">
        <v>4179</v>
      </c>
      <c r="B2164" t="s">
        <v>0</v>
      </c>
      <c r="C2164" t="s">
        <v>4</v>
      </c>
      <c r="D2164">
        <v>10028</v>
      </c>
      <c r="E2164">
        <v>229.94025470788799</v>
      </c>
      <c r="F2164">
        <v>74.976293065674696</v>
      </c>
      <c r="G2164">
        <v>2.69947098116337E-2</v>
      </c>
      <c r="H2164">
        <v>1.0386340351260599E-3</v>
      </c>
      <c r="I2164">
        <v>25.814514881520299</v>
      </c>
      <c r="J2164">
        <v>5.7943449886847498</v>
      </c>
      <c r="K2164">
        <v>106.2</v>
      </c>
      <c r="L2164">
        <v>46.2</v>
      </c>
      <c r="M2164">
        <f t="shared" si="132"/>
        <v>0.1274085883543534</v>
      </c>
      <c r="N2164">
        <f t="shared" si="133"/>
        <v>0.1274085883543534</v>
      </c>
      <c r="O2164">
        <f t="shared" si="134"/>
        <v>-0.22291845164564664</v>
      </c>
      <c r="P2164">
        <f t="shared" si="135"/>
        <v>-0.22483235999999998</v>
      </c>
      <c r="R2164">
        <v>4179</v>
      </c>
      <c r="S2164">
        <v>0.1274085883543534</v>
      </c>
      <c r="T2164">
        <v>-0.22291845164564664</v>
      </c>
      <c r="U2164">
        <v>-0.22483235999999998</v>
      </c>
    </row>
    <row r="2165" spans="1:21" x14ac:dyDescent="0.25">
      <c r="A2165">
        <v>4180</v>
      </c>
      <c r="B2165" t="s">
        <v>0</v>
      </c>
      <c r="C2165" t="s">
        <v>4</v>
      </c>
      <c r="D2165">
        <v>4203</v>
      </c>
      <c r="E2165">
        <v>174.29870896255099</v>
      </c>
      <c r="F2165">
        <v>38.641647709566698</v>
      </c>
      <c r="G2165">
        <v>2.1141062243672501E-2</v>
      </c>
      <c r="H2165" s="1">
        <v>5.5571045574905401E-4</v>
      </c>
      <c r="I2165">
        <v>19.645546578118999</v>
      </c>
      <c r="J2165">
        <v>2.9919371052965502</v>
      </c>
      <c r="K2165">
        <v>106.2</v>
      </c>
      <c r="L2165">
        <v>46.2</v>
      </c>
      <c r="M2165">
        <f t="shared" si="132"/>
        <v>0.18146314790007917</v>
      </c>
      <c r="N2165">
        <f t="shared" si="133"/>
        <v>0.18146314790007917</v>
      </c>
      <c r="O2165">
        <f t="shared" si="134"/>
        <v>-0.16886389209992086</v>
      </c>
      <c r="P2165">
        <f t="shared" si="135"/>
        <v>-0.22483235999999998</v>
      </c>
      <c r="R2165">
        <v>4180</v>
      </c>
      <c r="S2165">
        <v>0.18146314790007917</v>
      </c>
      <c r="T2165">
        <v>-0.16886389209992086</v>
      </c>
      <c r="U2165">
        <v>-0.22483235999999998</v>
      </c>
    </row>
    <row r="2166" spans="1:21" x14ac:dyDescent="0.25">
      <c r="A2166">
        <v>4181</v>
      </c>
      <c r="B2166" t="s">
        <v>0</v>
      </c>
      <c r="C2166" t="s">
        <v>4</v>
      </c>
      <c r="D2166">
        <v>1072</v>
      </c>
      <c r="E2166">
        <v>155.81652896851699</v>
      </c>
      <c r="F2166">
        <v>30.3265257120059</v>
      </c>
      <c r="G2166">
        <v>1.9070585093009199E-2</v>
      </c>
      <c r="H2166" s="1">
        <v>4.4203093910906302E-4</v>
      </c>
      <c r="I2166">
        <v>17.594368228653501</v>
      </c>
      <c r="J2166">
        <v>2.3249707029655799</v>
      </c>
      <c r="K2166">
        <v>106.2</v>
      </c>
      <c r="L2166">
        <v>46.2</v>
      </c>
      <c r="M2166">
        <f t="shared" si="132"/>
        <v>0.19936109469707891</v>
      </c>
      <c r="N2166">
        <f t="shared" si="133"/>
        <v>0.19936109469707891</v>
      </c>
      <c r="O2166">
        <f t="shared" si="134"/>
        <v>-0.15096594530292115</v>
      </c>
      <c r="P2166">
        <f t="shared" si="135"/>
        <v>-0.22483235999999998</v>
      </c>
      <c r="R2166">
        <v>4181</v>
      </c>
      <c r="S2166">
        <v>0.19936109469707891</v>
      </c>
      <c r="T2166">
        <v>-0.15096594530292115</v>
      </c>
      <c r="U2166">
        <v>-0.22483235999999998</v>
      </c>
    </row>
    <row r="2167" spans="1:21" x14ac:dyDescent="0.25">
      <c r="A2167">
        <v>4182</v>
      </c>
      <c r="B2167" t="s">
        <v>0</v>
      </c>
      <c r="C2167" t="s">
        <v>4</v>
      </c>
      <c r="D2167">
        <v>135</v>
      </c>
      <c r="E2167">
        <v>120.833530044433</v>
      </c>
      <c r="F2167">
        <v>28.617437332438001</v>
      </c>
      <c r="G2167">
        <v>1.40803691603636E-2</v>
      </c>
      <c r="H2167" s="1">
        <v>4.4595890108912198E-4</v>
      </c>
      <c r="I2167">
        <v>13.0941252995858</v>
      </c>
      <c r="J2167">
        <v>2.29150928732586</v>
      </c>
      <c r="K2167">
        <v>106.2</v>
      </c>
      <c r="L2167">
        <v>46.2</v>
      </c>
      <c r="M2167">
        <f t="shared" si="132"/>
        <v>0.23451148515818396</v>
      </c>
      <c r="N2167">
        <f t="shared" si="133"/>
        <v>0.23451148515818396</v>
      </c>
      <c r="O2167">
        <f t="shared" si="134"/>
        <v>-0.11581555484181605</v>
      </c>
      <c r="P2167">
        <f t="shared" si="135"/>
        <v>-0.22483235999999998</v>
      </c>
      <c r="R2167">
        <v>4182</v>
      </c>
      <c r="S2167">
        <v>0.23451148515818396</v>
      </c>
      <c r="T2167">
        <v>-0.11581555484181605</v>
      </c>
      <c r="U2167">
        <v>-0.22483235999999998</v>
      </c>
    </row>
    <row r="2168" spans="1:21" x14ac:dyDescent="0.25">
      <c r="A2168">
        <v>4183</v>
      </c>
      <c r="B2168" t="s">
        <v>0</v>
      </c>
      <c r="C2168" t="s">
        <v>4</v>
      </c>
      <c r="D2168">
        <v>138</v>
      </c>
      <c r="E2168">
        <v>111.783050978633</v>
      </c>
      <c r="F2168">
        <v>24.614734366226401</v>
      </c>
      <c r="G2168">
        <v>1.29435262798733E-2</v>
      </c>
      <c r="H2168" s="1">
        <v>3.8825048957190198E-4</v>
      </c>
      <c r="I2168">
        <v>12.0300450584615</v>
      </c>
      <c r="J2168">
        <v>1.9474510678522701</v>
      </c>
      <c r="K2168">
        <v>106.2</v>
      </c>
      <c r="L2168">
        <v>46.2</v>
      </c>
      <c r="M2168">
        <f t="shared" si="132"/>
        <v>0.24338902066927554</v>
      </c>
      <c r="N2168">
        <f t="shared" si="133"/>
        <v>0.24338902066927554</v>
      </c>
      <c r="O2168">
        <f t="shared" si="134"/>
        <v>-0.10693801933072451</v>
      </c>
      <c r="P2168">
        <f t="shared" si="135"/>
        <v>-0.22483235999999998</v>
      </c>
      <c r="R2168">
        <v>4183</v>
      </c>
      <c r="S2168">
        <v>0.24338902066927554</v>
      </c>
      <c r="T2168">
        <v>-0.10693801933072451</v>
      </c>
      <c r="U2168">
        <v>-0.22483235999999998</v>
      </c>
    </row>
    <row r="2169" spans="1:21" x14ac:dyDescent="0.25">
      <c r="A2169">
        <v>4184</v>
      </c>
      <c r="B2169" t="s">
        <v>0</v>
      </c>
      <c r="C2169" t="s">
        <v>4</v>
      </c>
      <c r="D2169">
        <v>83</v>
      </c>
      <c r="E2169">
        <v>151.27280444841301</v>
      </c>
      <c r="F2169">
        <v>89.594419357534704</v>
      </c>
      <c r="G2169">
        <v>1.68537785208107E-2</v>
      </c>
      <c r="H2169">
        <v>1.25272492889704E-3</v>
      </c>
      <c r="I2169">
        <v>16.340236568029201</v>
      </c>
      <c r="J2169">
        <v>8.1881365370318395</v>
      </c>
      <c r="K2169">
        <v>106.2</v>
      </c>
      <c r="L2169">
        <v>46.2</v>
      </c>
      <c r="M2169">
        <f t="shared" si="132"/>
        <v>0.20510259560572494</v>
      </c>
      <c r="N2169">
        <f t="shared" si="133"/>
        <v>0.20510259560572494</v>
      </c>
      <c r="O2169">
        <f t="shared" si="134"/>
        <v>-0.14522444439427509</v>
      </c>
      <c r="P2169">
        <f t="shared" si="135"/>
        <v>-0.22483235999999998</v>
      </c>
      <c r="R2169">
        <v>4184</v>
      </c>
      <c r="S2169">
        <v>0.20510259560572494</v>
      </c>
      <c r="T2169">
        <v>-0.14522444439427509</v>
      </c>
      <c r="U2169">
        <v>-0.22483235999999998</v>
      </c>
    </row>
    <row r="2170" spans="1:21" x14ac:dyDescent="0.25">
      <c r="A2170">
        <v>4185</v>
      </c>
      <c r="B2170" t="s">
        <v>0</v>
      </c>
      <c r="C2170" t="s">
        <v>4</v>
      </c>
      <c r="D2170">
        <v>2424</v>
      </c>
      <c r="E2170">
        <v>125.125632196818</v>
      </c>
      <c r="F2170">
        <v>29.960383692537</v>
      </c>
      <c r="G2170">
        <v>1.4428869558199201E-2</v>
      </c>
      <c r="H2170" s="1">
        <v>4.6537994865693299E-4</v>
      </c>
      <c r="I2170">
        <v>13.509796936053499</v>
      </c>
      <c r="J2170">
        <v>2.4126357759243802</v>
      </c>
      <c r="K2170">
        <v>106.2</v>
      </c>
      <c r="L2170">
        <v>46.2</v>
      </c>
      <c r="M2170">
        <f t="shared" si="132"/>
        <v>0.23046652386790709</v>
      </c>
      <c r="N2170">
        <f t="shared" si="133"/>
        <v>0.23046652386790709</v>
      </c>
      <c r="O2170">
        <f t="shared" si="134"/>
        <v>-0.11986051613209295</v>
      </c>
      <c r="P2170">
        <f t="shared" si="135"/>
        <v>-0.22483235999999998</v>
      </c>
      <c r="R2170">
        <v>4185</v>
      </c>
      <c r="S2170">
        <v>0.23046652386790709</v>
      </c>
      <c r="T2170">
        <v>-0.11986051613209295</v>
      </c>
      <c r="U2170">
        <v>-0.22483235999999998</v>
      </c>
    </row>
    <row r="2171" spans="1:21" x14ac:dyDescent="0.25">
      <c r="A2171">
        <v>4186</v>
      </c>
      <c r="B2171" t="s">
        <v>0</v>
      </c>
      <c r="C2171" t="s">
        <v>4</v>
      </c>
      <c r="D2171">
        <v>513</v>
      </c>
      <c r="E2171">
        <v>140.36027931431801</v>
      </c>
      <c r="F2171">
        <v>62.510253162974102</v>
      </c>
      <c r="G2171">
        <v>1.5530302982345E-2</v>
      </c>
      <c r="H2171" s="1">
        <v>9.0022212038597701E-4</v>
      </c>
      <c r="I2171">
        <v>15.0219485266592</v>
      </c>
      <c r="J2171">
        <v>5.57899271123744</v>
      </c>
      <c r="K2171">
        <v>106.2</v>
      </c>
      <c r="L2171">
        <v>46.2</v>
      </c>
      <c r="M2171">
        <f t="shared" si="132"/>
        <v>0.21593360748199686</v>
      </c>
      <c r="N2171">
        <f t="shared" si="133"/>
        <v>0.21593360748199686</v>
      </c>
      <c r="O2171">
        <f t="shared" si="134"/>
        <v>-0.13439343251800315</v>
      </c>
      <c r="P2171">
        <f t="shared" si="135"/>
        <v>-0.22483235999999998</v>
      </c>
      <c r="R2171">
        <v>4186</v>
      </c>
      <c r="S2171">
        <v>0.21593360748199686</v>
      </c>
      <c r="T2171">
        <v>-0.13439343251800315</v>
      </c>
      <c r="U2171">
        <v>-0.22483235999999998</v>
      </c>
    </row>
    <row r="2172" spans="1:21" x14ac:dyDescent="0.25">
      <c r="A2172">
        <v>4187</v>
      </c>
      <c r="B2172" t="s">
        <v>0</v>
      </c>
      <c r="C2172" t="s">
        <v>4</v>
      </c>
      <c r="D2172">
        <v>1589</v>
      </c>
      <c r="E2172">
        <v>116.119233884053</v>
      </c>
      <c r="F2172">
        <v>25.308595653335299</v>
      </c>
      <c r="G2172">
        <v>1.3871219528688901E-2</v>
      </c>
      <c r="H2172" s="1">
        <v>3.9712652922963698E-4</v>
      </c>
      <c r="I2172">
        <v>12.6865768645338</v>
      </c>
      <c r="J2172">
        <v>2.0121002203694198</v>
      </c>
      <c r="K2172">
        <v>106.2</v>
      </c>
      <c r="L2172">
        <v>46.2</v>
      </c>
      <c r="M2172">
        <f t="shared" si="132"/>
        <v>0.23889770203769878</v>
      </c>
      <c r="N2172">
        <f t="shared" si="133"/>
        <v>0.23889770203769878</v>
      </c>
      <c r="O2172">
        <f t="shared" si="134"/>
        <v>-0.11142933796230126</v>
      </c>
      <c r="P2172">
        <f t="shared" si="135"/>
        <v>-0.22483235999999998</v>
      </c>
      <c r="R2172">
        <v>4187</v>
      </c>
      <c r="S2172">
        <v>0.23889770203769878</v>
      </c>
      <c r="T2172">
        <v>-0.11142933796230126</v>
      </c>
      <c r="U2172">
        <v>-0.22483235999999998</v>
      </c>
    </row>
    <row r="2173" spans="1:21" x14ac:dyDescent="0.25">
      <c r="A2173">
        <v>4188</v>
      </c>
      <c r="B2173" t="s">
        <v>0</v>
      </c>
      <c r="C2173" t="s">
        <v>4</v>
      </c>
      <c r="D2173">
        <v>154</v>
      </c>
      <c r="E2173">
        <v>163.01606400763501</v>
      </c>
      <c r="F2173">
        <v>78.944035480916</v>
      </c>
      <c r="G2173">
        <v>1.8285073107144501E-2</v>
      </c>
      <c r="H2173">
        <v>1.1255471063113501E-3</v>
      </c>
      <c r="I2173">
        <v>17.741491958391801</v>
      </c>
      <c r="J2173">
        <v>6.9551597252328898</v>
      </c>
      <c r="K2173">
        <v>106.2</v>
      </c>
      <c r="L2173">
        <v>46.2</v>
      </c>
      <c r="M2173">
        <f t="shared" si="132"/>
        <v>0.19350152864225062</v>
      </c>
      <c r="N2173">
        <f t="shared" si="133"/>
        <v>0.19350152864225062</v>
      </c>
      <c r="O2173">
        <f t="shared" si="134"/>
        <v>-0.15682551135774941</v>
      </c>
      <c r="P2173">
        <f t="shared" si="135"/>
        <v>-0.22483235999999998</v>
      </c>
      <c r="R2173">
        <v>4188</v>
      </c>
      <c r="S2173">
        <v>0.19350152864225062</v>
      </c>
      <c r="T2173">
        <v>-0.15682551135774941</v>
      </c>
      <c r="U2173">
        <v>-0.22483235999999998</v>
      </c>
    </row>
    <row r="2174" spans="1:21" x14ac:dyDescent="0.25">
      <c r="A2174">
        <v>4189</v>
      </c>
      <c r="B2174" t="s">
        <v>0</v>
      </c>
      <c r="C2174" t="s">
        <v>4</v>
      </c>
      <c r="D2174">
        <v>1698</v>
      </c>
      <c r="E2174">
        <v>188.09823423839299</v>
      </c>
      <c r="F2174">
        <v>74.226709485699701</v>
      </c>
      <c r="G2174">
        <v>2.1406808922421201E-2</v>
      </c>
      <c r="H2174">
        <v>1.05922656095322E-3</v>
      </c>
      <c r="I2174">
        <v>20.572583874349402</v>
      </c>
      <c r="J2174">
        <v>6.4776635287309601</v>
      </c>
      <c r="K2174">
        <v>106.2</v>
      </c>
      <c r="L2174">
        <v>46.2</v>
      </c>
      <c r="M2174">
        <f t="shared" si="132"/>
        <v>0.16922942259381307</v>
      </c>
      <c r="N2174">
        <f t="shared" si="133"/>
        <v>0.16922942259381307</v>
      </c>
      <c r="O2174">
        <f t="shared" si="134"/>
        <v>-0.18109761740618696</v>
      </c>
      <c r="P2174">
        <f t="shared" si="135"/>
        <v>-0.22483235999999998</v>
      </c>
      <c r="R2174">
        <v>4189</v>
      </c>
      <c r="S2174">
        <v>0.16922942259381307</v>
      </c>
      <c r="T2174">
        <v>-0.18109761740618696</v>
      </c>
      <c r="U2174">
        <v>-0.22483235999999998</v>
      </c>
    </row>
    <row r="2175" spans="1:21" x14ac:dyDescent="0.25">
      <c r="A2175">
        <v>4190</v>
      </c>
      <c r="B2175" t="s">
        <v>0</v>
      </c>
      <c r="C2175" t="s">
        <v>4</v>
      </c>
      <c r="D2175">
        <v>2148</v>
      </c>
      <c r="E2175">
        <v>152.000710832484</v>
      </c>
      <c r="F2175">
        <v>56.290065092055301</v>
      </c>
      <c r="G2175">
        <v>1.6901392800615301E-2</v>
      </c>
      <c r="H2175" s="1">
        <v>8.2379623876031904E-4</v>
      </c>
      <c r="I2175">
        <v>16.338685651790598</v>
      </c>
      <c r="J2175">
        <v>4.8773443433455501</v>
      </c>
      <c r="K2175">
        <v>106.2</v>
      </c>
      <c r="L2175">
        <v>46.2</v>
      </c>
      <c r="M2175">
        <f t="shared" si="132"/>
        <v>0.20462187903480719</v>
      </c>
      <c r="N2175">
        <f t="shared" si="133"/>
        <v>0.20462187903480719</v>
      </c>
      <c r="O2175">
        <f t="shared" si="134"/>
        <v>-0.14570516096519284</v>
      </c>
      <c r="P2175">
        <f t="shared" si="135"/>
        <v>-0.22483235999999998</v>
      </c>
      <c r="R2175">
        <v>4190</v>
      </c>
      <c r="S2175">
        <v>0.20462187903480719</v>
      </c>
      <c r="T2175">
        <v>-0.14570516096519284</v>
      </c>
      <c r="U2175">
        <v>-0.22483235999999998</v>
      </c>
    </row>
    <row r="2176" spans="1:21" x14ac:dyDescent="0.25">
      <c r="A2176">
        <v>4191</v>
      </c>
      <c r="B2176" t="s">
        <v>0</v>
      </c>
      <c r="C2176" t="s">
        <v>4</v>
      </c>
      <c r="D2176">
        <v>737</v>
      </c>
      <c r="E2176">
        <v>132.13969230989599</v>
      </c>
      <c r="F2176">
        <v>33.6578895106692</v>
      </c>
      <c r="G2176">
        <v>1.53559114559862E-2</v>
      </c>
      <c r="H2176" s="1">
        <v>5.1701863946013095E-4</v>
      </c>
      <c r="I2176">
        <v>14.3518865750482</v>
      </c>
      <c r="J2176">
        <v>2.7325426135765798</v>
      </c>
      <c r="K2176">
        <v>106.2</v>
      </c>
      <c r="L2176">
        <v>46.2</v>
      </c>
      <c r="M2176">
        <f t="shared" si="132"/>
        <v>0.22355845436621102</v>
      </c>
      <c r="N2176">
        <f t="shared" si="133"/>
        <v>0.22355845436621102</v>
      </c>
      <c r="O2176">
        <f t="shared" si="134"/>
        <v>-0.12676858563378901</v>
      </c>
      <c r="P2176">
        <f t="shared" si="135"/>
        <v>-0.22483235999999998</v>
      </c>
      <c r="R2176">
        <v>4191</v>
      </c>
      <c r="S2176">
        <v>0.22355845436621102</v>
      </c>
      <c r="T2176">
        <v>-0.12676858563378901</v>
      </c>
      <c r="U2176">
        <v>-0.22483235999999998</v>
      </c>
    </row>
    <row r="2177" spans="1:21" x14ac:dyDescent="0.25">
      <c r="A2177">
        <v>4192</v>
      </c>
      <c r="B2177" t="s">
        <v>0</v>
      </c>
      <c r="C2177" t="s">
        <v>4</v>
      </c>
      <c r="D2177">
        <v>2876</v>
      </c>
      <c r="E2177">
        <v>133.848036713005</v>
      </c>
      <c r="F2177">
        <v>34.094415902723398</v>
      </c>
      <c r="G2177">
        <v>1.54739741859232E-2</v>
      </c>
      <c r="H2177" s="1">
        <v>5.2303747894027596E-4</v>
      </c>
      <c r="I2177">
        <v>14.4983533620284</v>
      </c>
      <c r="J2177">
        <v>2.7721445521225201</v>
      </c>
      <c r="K2177">
        <v>106.2</v>
      </c>
      <c r="L2177">
        <v>46.2</v>
      </c>
      <c r="M2177">
        <f t="shared" si="132"/>
        <v>0.22199373121543967</v>
      </c>
      <c r="N2177">
        <f t="shared" si="133"/>
        <v>0.22199373121543967</v>
      </c>
      <c r="O2177">
        <f t="shared" si="134"/>
        <v>-0.12833330878456034</v>
      </c>
      <c r="P2177">
        <f t="shared" si="135"/>
        <v>-0.22483235999999998</v>
      </c>
      <c r="R2177">
        <v>4192</v>
      </c>
      <c r="S2177">
        <v>0.22199373121543967</v>
      </c>
      <c r="T2177">
        <v>-0.12833330878456034</v>
      </c>
      <c r="U2177">
        <v>-0.22483235999999998</v>
      </c>
    </row>
    <row r="2178" spans="1:21" x14ac:dyDescent="0.25">
      <c r="A2178">
        <v>4193</v>
      </c>
      <c r="B2178" t="s">
        <v>0</v>
      </c>
      <c r="C2178" t="s">
        <v>4</v>
      </c>
      <c r="D2178">
        <v>181</v>
      </c>
      <c r="E2178">
        <v>139.7765164962</v>
      </c>
      <c r="F2178">
        <v>81.189593662577906</v>
      </c>
      <c r="G2178">
        <v>1.6430678308466701E-2</v>
      </c>
      <c r="H2178">
        <v>1.1600780596656901E-3</v>
      </c>
      <c r="I2178">
        <v>15.482777812621199</v>
      </c>
      <c r="J2178">
        <v>6.3372089452899498</v>
      </c>
      <c r="K2178">
        <v>106.2</v>
      </c>
      <c r="L2178">
        <v>46.2</v>
      </c>
      <c r="M2178">
        <f t="shared" si="132"/>
        <v>0.21544285426467708</v>
      </c>
      <c r="N2178">
        <f t="shared" si="133"/>
        <v>0.21544285426467708</v>
      </c>
      <c r="O2178">
        <f t="shared" si="134"/>
        <v>-0.13488418573532299</v>
      </c>
      <c r="P2178">
        <f t="shared" si="135"/>
        <v>-0.22483235999999998</v>
      </c>
      <c r="R2178">
        <v>4193</v>
      </c>
      <c r="S2178">
        <v>0.21544285426467708</v>
      </c>
      <c r="T2178">
        <v>-0.13488418573532299</v>
      </c>
      <c r="U2178">
        <v>-0.22483235999999998</v>
      </c>
    </row>
    <row r="2179" spans="1:21" x14ac:dyDescent="0.25">
      <c r="A2179">
        <v>4194</v>
      </c>
      <c r="B2179" t="s">
        <v>0</v>
      </c>
      <c r="C2179" t="s">
        <v>4</v>
      </c>
      <c r="D2179">
        <v>1546</v>
      </c>
      <c r="E2179">
        <v>213.15453863320801</v>
      </c>
      <c r="F2179">
        <v>115.352449927889</v>
      </c>
      <c r="G2179">
        <v>2.4772939272879799E-2</v>
      </c>
      <c r="H2179">
        <v>1.58628286365456E-3</v>
      </c>
      <c r="I2179">
        <v>23.557429963943399</v>
      </c>
      <c r="J2179">
        <v>8.7338955794063402</v>
      </c>
      <c r="K2179">
        <v>106.2</v>
      </c>
      <c r="L2179">
        <v>46.2</v>
      </c>
      <c r="M2179">
        <f t="shared" ref="M2179:M2242" si="136">$X$4+$X$5*K2179+$X$6*L2179+$X$7*E2179+$X$8*G2179+$X$9*I2179</f>
        <v>0.14464740330256282</v>
      </c>
      <c r="N2179">
        <f t="shared" ref="N2179:N2242" si="137">IF(M2179&lt;0,0,IF(M2179&gt;1,1,M2179))</f>
        <v>0.14464740330256282</v>
      </c>
      <c r="O2179">
        <f t="shared" ref="O2179:O2242" si="138">$X$7*E2179+$X$8*G2179+$X$9*I2179</f>
        <v>-0.20567963669743722</v>
      </c>
      <c r="P2179">
        <f t="shared" ref="P2179:P2242" si="139">$X$5*K2179+$X$6*L2179</f>
        <v>-0.22483235999999998</v>
      </c>
      <c r="R2179">
        <v>4194</v>
      </c>
      <c r="S2179">
        <v>0.14464740330256282</v>
      </c>
      <c r="T2179">
        <v>-0.20567963669743722</v>
      </c>
      <c r="U2179">
        <v>-0.22483235999999998</v>
      </c>
    </row>
    <row r="2180" spans="1:21" x14ac:dyDescent="0.25">
      <c r="A2180">
        <v>4195</v>
      </c>
      <c r="B2180" t="s">
        <v>0</v>
      </c>
      <c r="C2180" t="s">
        <v>4</v>
      </c>
      <c r="D2180">
        <v>377</v>
      </c>
      <c r="E2180">
        <v>183.671690898939</v>
      </c>
      <c r="F2180">
        <v>83.570139589328605</v>
      </c>
      <c r="G2180">
        <v>2.0944241583473001E-2</v>
      </c>
      <c r="H2180">
        <v>1.1855462156916199E-3</v>
      </c>
      <c r="I2180">
        <v>20.133741205580201</v>
      </c>
      <c r="J2180">
        <v>6.39759257746715</v>
      </c>
      <c r="K2180">
        <v>106.2</v>
      </c>
      <c r="L2180">
        <v>46.2</v>
      </c>
      <c r="M2180">
        <f t="shared" si="136"/>
        <v>0.17337917404538405</v>
      </c>
      <c r="N2180">
        <f t="shared" si="137"/>
        <v>0.17337917404538405</v>
      </c>
      <c r="O2180">
        <f t="shared" si="138"/>
        <v>-0.17694786595461598</v>
      </c>
      <c r="P2180">
        <f t="shared" si="139"/>
        <v>-0.22483235999999998</v>
      </c>
      <c r="R2180">
        <v>4195</v>
      </c>
      <c r="S2180">
        <v>0.17337917404538405</v>
      </c>
      <c r="T2180">
        <v>-0.17694786595461598</v>
      </c>
      <c r="U2180">
        <v>-0.22483235999999998</v>
      </c>
    </row>
    <row r="2181" spans="1:21" x14ac:dyDescent="0.25">
      <c r="A2181">
        <v>4196</v>
      </c>
      <c r="B2181" t="s">
        <v>0</v>
      </c>
      <c r="C2181" t="s">
        <v>4</v>
      </c>
      <c r="D2181">
        <v>1004</v>
      </c>
      <c r="E2181">
        <v>172.496819407727</v>
      </c>
      <c r="F2181">
        <v>90.159819145343903</v>
      </c>
      <c r="G2181">
        <v>1.9943777321164199E-2</v>
      </c>
      <c r="H2181">
        <v>1.2685249903959599E-3</v>
      </c>
      <c r="I2181">
        <v>19.038172488286399</v>
      </c>
      <c r="J2181">
        <v>6.80368196025562</v>
      </c>
      <c r="K2181">
        <v>106.2</v>
      </c>
      <c r="L2181">
        <v>46.2</v>
      </c>
      <c r="M2181">
        <f t="shared" si="136"/>
        <v>0.18390302126054539</v>
      </c>
      <c r="N2181">
        <f t="shared" si="137"/>
        <v>0.18390302126054539</v>
      </c>
      <c r="O2181">
        <f t="shared" si="138"/>
        <v>-0.16642401873945464</v>
      </c>
      <c r="P2181">
        <f t="shared" si="139"/>
        <v>-0.22483235999999998</v>
      </c>
      <c r="R2181">
        <v>4196</v>
      </c>
      <c r="S2181">
        <v>0.18390302126054539</v>
      </c>
      <c r="T2181">
        <v>-0.16642401873945464</v>
      </c>
      <c r="U2181">
        <v>-0.22483235999999998</v>
      </c>
    </row>
    <row r="2182" spans="1:21" x14ac:dyDescent="0.25">
      <c r="A2182">
        <v>4197</v>
      </c>
      <c r="B2182" t="s">
        <v>0</v>
      </c>
      <c r="C2182" t="s">
        <v>4</v>
      </c>
      <c r="D2182">
        <v>909</v>
      </c>
      <c r="E2182">
        <v>147.479192210815</v>
      </c>
      <c r="F2182">
        <v>32.819869096553901</v>
      </c>
      <c r="G2182">
        <v>1.7859932508336101E-2</v>
      </c>
      <c r="H2182" s="1">
        <v>4.9422340350553705E-4</v>
      </c>
      <c r="I2182">
        <v>16.395141708309701</v>
      </c>
      <c r="J2182">
        <v>2.5934260812199201</v>
      </c>
      <c r="K2182">
        <v>106.2</v>
      </c>
      <c r="L2182">
        <v>46.2</v>
      </c>
      <c r="M2182">
        <f t="shared" si="136"/>
        <v>0.20809876218785309</v>
      </c>
      <c r="N2182">
        <f t="shared" si="137"/>
        <v>0.20809876218785309</v>
      </c>
      <c r="O2182">
        <f t="shared" si="138"/>
        <v>-0.14222827781214692</v>
      </c>
      <c r="P2182">
        <f t="shared" si="139"/>
        <v>-0.22483235999999998</v>
      </c>
      <c r="R2182">
        <v>4197</v>
      </c>
      <c r="S2182">
        <v>0.20809876218785309</v>
      </c>
      <c r="T2182">
        <v>-0.14222827781214692</v>
      </c>
      <c r="U2182">
        <v>-0.22483235999999998</v>
      </c>
    </row>
    <row r="2183" spans="1:21" x14ac:dyDescent="0.25">
      <c r="A2183">
        <v>4198</v>
      </c>
      <c r="B2183" t="s">
        <v>0</v>
      </c>
      <c r="C2183" t="s">
        <v>4</v>
      </c>
      <c r="D2183">
        <v>350</v>
      </c>
      <c r="E2183">
        <v>201.35229313157299</v>
      </c>
      <c r="F2183">
        <v>53.553861761549797</v>
      </c>
      <c r="G2183">
        <v>2.4004214033216401E-2</v>
      </c>
      <c r="H2183" s="1">
        <v>7.6514310428845204E-4</v>
      </c>
      <c r="I2183">
        <v>22.5479020629563</v>
      </c>
      <c r="J2183">
        <v>4.2191918485401496</v>
      </c>
      <c r="K2183">
        <v>106.2</v>
      </c>
      <c r="L2183">
        <v>46.2</v>
      </c>
      <c r="M2183">
        <f t="shared" si="136"/>
        <v>0.15547403523134379</v>
      </c>
      <c r="N2183">
        <f t="shared" si="137"/>
        <v>0.15547403523134379</v>
      </c>
      <c r="O2183">
        <f t="shared" si="138"/>
        <v>-0.19485300476865625</v>
      </c>
      <c r="P2183">
        <f t="shared" si="139"/>
        <v>-0.22483235999999998</v>
      </c>
      <c r="R2183">
        <v>4198</v>
      </c>
      <c r="S2183">
        <v>0.15547403523134379</v>
      </c>
      <c r="T2183">
        <v>-0.19485300476865625</v>
      </c>
      <c r="U2183">
        <v>-0.22483235999999998</v>
      </c>
    </row>
    <row r="2184" spans="1:21" x14ac:dyDescent="0.25">
      <c r="A2184">
        <v>4199</v>
      </c>
      <c r="B2184" t="s">
        <v>0</v>
      </c>
      <c r="C2184" t="s">
        <v>4</v>
      </c>
      <c r="D2184">
        <v>525</v>
      </c>
      <c r="E2184">
        <v>159.02943765032401</v>
      </c>
      <c r="F2184">
        <v>98.222964274426104</v>
      </c>
      <c r="G2184">
        <v>1.7788958442046001E-2</v>
      </c>
      <c r="H2184">
        <v>1.3601776105689101E-3</v>
      </c>
      <c r="I2184">
        <v>17.135079700704701</v>
      </c>
      <c r="J2184">
        <v>9.0406219055402808</v>
      </c>
      <c r="K2184">
        <v>106.2</v>
      </c>
      <c r="L2184">
        <v>46.2</v>
      </c>
      <c r="M2184">
        <f t="shared" si="136"/>
        <v>0.19781763457599857</v>
      </c>
      <c r="N2184">
        <f t="shared" si="137"/>
        <v>0.19781763457599857</v>
      </c>
      <c r="O2184">
        <f t="shared" si="138"/>
        <v>-0.15250940542400146</v>
      </c>
      <c r="P2184">
        <f t="shared" si="139"/>
        <v>-0.22483235999999998</v>
      </c>
      <c r="R2184">
        <v>4199</v>
      </c>
      <c r="S2184">
        <v>0.19781763457599857</v>
      </c>
      <c r="T2184">
        <v>-0.15250940542400146</v>
      </c>
      <c r="U2184">
        <v>-0.22483235999999998</v>
      </c>
    </row>
    <row r="2185" spans="1:21" x14ac:dyDescent="0.25">
      <c r="A2185">
        <v>4200</v>
      </c>
      <c r="B2185" t="s">
        <v>0</v>
      </c>
      <c r="C2185" t="s">
        <v>4</v>
      </c>
      <c r="D2185">
        <v>178</v>
      </c>
      <c r="E2185">
        <v>153.40547574651799</v>
      </c>
      <c r="F2185">
        <v>92.513637452893903</v>
      </c>
      <c r="G2185">
        <v>1.7096501386324101E-2</v>
      </c>
      <c r="H2185">
        <v>1.2905872143274899E-3</v>
      </c>
      <c r="I2185">
        <v>16.5226825444716</v>
      </c>
      <c r="J2185">
        <v>8.4717996153380799</v>
      </c>
      <c r="K2185">
        <v>106.2</v>
      </c>
      <c r="L2185">
        <v>46.2</v>
      </c>
      <c r="M2185">
        <f t="shared" si="136"/>
        <v>0.2031981234006448</v>
      </c>
      <c r="N2185">
        <f t="shared" si="137"/>
        <v>0.2031981234006448</v>
      </c>
      <c r="O2185">
        <f t="shared" si="138"/>
        <v>-0.14712891659935526</v>
      </c>
      <c r="P2185">
        <f t="shared" si="139"/>
        <v>-0.22483235999999998</v>
      </c>
      <c r="R2185">
        <v>4200</v>
      </c>
      <c r="S2185">
        <v>0.2031981234006448</v>
      </c>
      <c r="T2185">
        <v>-0.14712891659935526</v>
      </c>
      <c r="U2185">
        <v>-0.22483235999999998</v>
      </c>
    </row>
    <row r="2186" spans="1:21" x14ac:dyDescent="0.25">
      <c r="A2186">
        <v>4201</v>
      </c>
      <c r="B2186" t="s">
        <v>0</v>
      </c>
      <c r="C2186" t="s">
        <v>4</v>
      </c>
      <c r="D2186">
        <v>1382</v>
      </c>
      <c r="E2186">
        <v>126.466599638221</v>
      </c>
      <c r="F2186">
        <v>103.140565072437</v>
      </c>
      <c r="G2186">
        <v>1.38406598327628E-2</v>
      </c>
      <c r="H2186">
        <v>1.42517534406942E-3</v>
      </c>
      <c r="I2186">
        <v>13.5417829570388</v>
      </c>
      <c r="J2186">
        <v>9.5253597681052398</v>
      </c>
      <c r="K2186">
        <v>106.2</v>
      </c>
      <c r="L2186">
        <v>46.2</v>
      </c>
      <c r="M2186">
        <f t="shared" si="136"/>
        <v>0.22914047037466562</v>
      </c>
      <c r="N2186">
        <f t="shared" si="137"/>
        <v>0.22914047037466562</v>
      </c>
      <c r="O2186">
        <f t="shared" si="138"/>
        <v>-0.12118656962533439</v>
      </c>
      <c r="P2186">
        <f t="shared" si="139"/>
        <v>-0.22483235999999998</v>
      </c>
      <c r="R2186">
        <v>4201</v>
      </c>
      <c r="S2186">
        <v>0.22914047037466562</v>
      </c>
      <c r="T2186">
        <v>-0.12118656962533439</v>
      </c>
      <c r="U2186">
        <v>-0.22483235999999998</v>
      </c>
    </row>
    <row r="2187" spans="1:21" x14ac:dyDescent="0.25">
      <c r="A2187">
        <v>4202</v>
      </c>
      <c r="B2187" t="s">
        <v>0</v>
      </c>
      <c r="C2187" t="s">
        <v>4</v>
      </c>
      <c r="D2187">
        <v>706</v>
      </c>
      <c r="E2187">
        <v>212.79847860361701</v>
      </c>
      <c r="F2187">
        <v>83.997079195463201</v>
      </c>
      <c r="G2187">
        <v>2.44259345708546E-2</v>
      </c>
      <c r="H2187">
        <v>1.18402017459893E-3</v>
      </c>
      <c r="I2187">
        <v>23.5301249944897</v>
      </c>
      <c r="J2187">
        <v>7.06476682000471</v>
      </c>
      <c r="K2187">
        <v>106.2</v>
      </c>
      <c r="L2187">
        <v>46.2</v>
      </c>
      <c r="M2187">
        <f t="shared" si="136"/>
        <v>0.14480268075658939</v>
      </c>
      <c r="N2187">
        <f t="shared" si="137"/>
        <v>0.14480268075658939</v>
      </c>
      <c r="O2187">
        <f t="shared" si="138"/>
        <v>-0.20552435924341064</v>
      </c>
      <c r="P2187">
        <f t="shared" si="139"/>
        <v>-0.22483235999999998</v>
      </c>
      <c r="R2187">
        <v>4202</v>
      </c>
      <c r="S2187">
        <v>0.14480268075658939</v>
      </c>
      <c r="T2187">
        <v>-0.20552435924341064</v>
      </c>
      <c r="U2187">
        <v>-0.22483235999999998</v>
      </c>
    </row>
    <row r="2188" spans="1:21" x14ac:dyDescent="0.25">
      <c r="A2188">
        <v>4203</v>
      </c>
      <c r="B2188" t="s">
        <v>0</v>
      </c>
      <c r="C2188" t="s">
        <v>4</v>
      </c>
      <c r="D2188">
        <v>16940</v>
      </c>
      <c r="E2188">
        <v>184.71136914707299</v>
      </c>
      <c r="F2188">
        <v>47.043785488377502</v>
      </c>
      <c r="G2188">
        <v>2.2252932460625999E-2</v>
      </c>
      <c r="H2188" s="1">
        <v>6.7986103397595001E-4</v>
      </c>
      <c r="I2188">
        <v>20.726580438593398</v>
      </c>
      <c r="J2188">
        <v>3.6933785194639901</v>
      </c>
      <c r="K2188">
        <v>106.2</v>
      </c>
      <c r="L2188">
        <v>46.2</v>
      </c>
      <c r="M2188">
        <f t="shared" si="136"/>
        <v>0.17157074135927394</v>
      </c>
      <c r="N2188">
        <f t="shared" si="137"/>
        <v>0.17157074135927394</v>
      </c>
      <c r="O2188">
        <f t="shared" si="138"/>
        <v>-0.17875629864072606</v>
      </c>
      <c r="P2188">
        <f t="shared" si="139"/>
        <v>-0.22483235999999998</v>
      </c>
      <c r="R2188">
        <v>4203</v>
      </c>
      <c r="S2188">
        <v>0.17157074135927394</v>
      </c>
      <c r="T2188">
        <v>-0.17875629864072606</v>
      </c>
      <c r="U2188">
        <v>-0.22483235999999998</v>
      </c>
    </row>
    <row r="2189" spans="1:21" x14ac:dyDescent="0.25">
      <c r="A2189">
        <v>4204</v>
      </c>
      <c r="B2189" t="s">
        <v>0</v>
      </c>
      <c r="C2189" t="s">
        <v>4</v>
      </c>
      <c r="D2189">
        <v>100</v>
      </c>
      <c r="E2189">
        <v>61.751710841836498</v>
      </c>
      <c r="F2189">
        <v>9.0171642672067094</v>
      </c>
      <c r="G2189">
        <v>7.1913288015334701E-3</v>
      </c>
      <c r="H2189" s="1">
        <v>1.53579837215131E-4</v>
      </c>
      <c r="I2189">
        <v>6.5439079731054299</v>
      </c>
      <c r="J2189">
        <v>0.65374374824350101</v>
      </c>
      <c r="K2189">
        <v>106.2</v>
      </c>
      <c r="L2189">
        <v>46.2</v>
      </c>
      <c r="M2189">
        <f t="shared" si="136"/>
        <v>0.29157051306739123</v>
      </c>
      <c r="N2189">
        <f t="shared" si="137"/>
        <v>0.29157051306739123</v>
      </c>
      <c r="O2189">
        <f t="shared" si="138"/>
        <v>-5.8756526932608778E-2</v>
      </c>
      <c r="P2189">
        <f t="shared" si="139"/>
        <v>-0.22483235999999998</v>
      </c>
      <c r="R2189">
        <v>4204</v>
      </c>
      <c r="S2189">
        <v>0.29157051306739123</v>
      </c>
      <c r="T2189">
        <v>-5.8756526932608778E-2</v>
      </c>
      <c r="U2189">
        <v>-0.22483235999999998</v>
      </c>
    </row>
    <row r="2190" spans="1:21" x14ac:dyDescent="0.25">
      <c r="A2190">
        <v>4205</v>
      </c>
      <c r="B2190" t="s">
        <v>0</v>
      </c>
      <c r="C2190" t="s">
        <v>4</v>
      </c>
      <c r="D2190">
        <v>1069</v>
      </c>
      <c r="E2190">
        <v>94.728312956135497</v>
      </c>
      <c r="F2190">
        <v>13.0586462046268</v>
      </c>
      <c r="G2190">
        <v>1.19866072633393E-2</v>
      </c>
      <c r="H2190" s="1">
        <v>2.0861567630853499E-4</v>
      </c>
      <c r="I2190">
        <v>10.624388273982399</v>
      </c>
      <c r="J2190">
        <v>0.96757893441945697</v>
      </c>
      <c r="K2190">
        <v>106.2</v>
      </c>
      <c r="L2190">
        <v>46.2</v>
      </c>
      <c r="M2190">
        <f t="shared" si="136"/>
        <v>0.25895532667386995</v>
      </c>
      <c r="N2190">
        <f t="shared" si="137"/>
        <v>0.25895532667386995</v>
      </c>
      <c r="O2190">
        <f t="shared" si="138"/>
        <v>-9.1371713326130061E-2</v>
      </c>
      <c r="P2190">
        <f t="shared" si="139"/>
        <v>-0.22483235999999998</v>
      </c>
      <c r="R2190">
        <v>4205</v>
      </c>
      <c r="S2190">
        <v>0.25895532667386995</v>
      </c>
      <c r="T2190">
        <v>-9.1371713326130061E-2</v>
      </c>
      <c r="U2190">
        <v>-0.22483235999999998</v>
      </c>
    </row>
    <row r="2191" spans="1:21" x14ac:dyDescent="0.25">
      <c r="A2191">
        <v>4206</v>
      </c>
      <c r="B2191" t="s">
        <v>0</v>
      </c>
      <c r="C2191" t="s">
        <v>4</v>
      </c>
      <c r="D2191">
        <v>191</v>
      </c>
      <c r="E2191">
        <v>142.303768165082</v>
      </c>
      <c r="F2191">
        <v>69.833943160289905</v>
      </c>
      <c r="G2191">
        <v>1.6080176364836898E-2</v>
      </c>
      <c r="H2191">
        <v>1.01027746952595E-3</v>
      </c>
      <c r="I2191">
        <v>15.3792117006913</v>
      </c>
      <c r="J2191">
        <v>6.0593623824067704</v>
      </c>
      <c r="K2191">
        <v>106.2</v>
      </c>
      <c r="L2191">
        <v>46.2</v>
      </c>
      <c r="M2191">
        <f t="shared" si="136"/>
        <v>0.21380316911492531</v>
      </c>
      <c r="N2191">
        <f t="shared" si="137"/>
        <v>0.21380316911492531</v>
      </c>
      <c r="O2191">
        <f t="shared" si="138"/>
        <v>-0.13652387088507473</v>
      </c>
      <c r="P2191">
        <f t="shared" si="139"/>
        <v>-0.22483235999999998</v>
      </c>
      <c r="R2191">
        <v>4206</v>
      </c>
      <c r="S2191">
        <v>0.21380316911492531</v>
      </c>
      <c r="T2191">
        <v>-0.13652387088507473</v>
      </c>
      <c r="U2191">
        <v>-0.22483235999999998</v>
      </c>
    </row>
    <row r="2192" spans="1:21" x14ac:dyDescent="0.25">
      <c r="A2192">
        <v>4207</v>
      </c>
      <c r="B2192" t="s">
        <v>0</v>
      </c>
      <c r="C2192" t="s">
        <v>4</v>
      </c>
      <c r="D2192">
        <v>439</v>
      </c>
      <c r="E2192">
        <v>97.995084898421993</v>
      </c>
      <c r="F2192">
        <v>18.832661822729101</v>
      </c>
      <c r="G2192">
        <v>1.17827390590463E-2</v>
      </c>
      <c r="H2192" s="1">
        <v>3.0220399016094197E-4</v>
      </c>
      <c r="I2192">
        <v>10.681152659218</v>
      </c>
      <c r="J2192">
        <v>1.46286904668097</v>
      </c>
      <c r="K2192">
        <v>106.2</v>
      </c>
      <c r="L2192">
        <v>46.2</v>
      </c>
      <c r="M2192">
        <f t="shared" si="136"/>
        <v>0.25640221001772634</v>
      </c>
      <c r="N2192">
        <f t="shared" si="137"/>
        <v>0.25640221001772634</v>
      </c>
      <c r="O2192">
        <f t="shared" si="138"/>
        <v>-9.3924829982273708E-2</v>
      </c>
      <c r="P2192">
        <f t="shared" si="139"/>
        <v>-0.22483235999999998</v>
      </c>
      <c r="R2192">
        <v>4207</v>
      </c>
      <c r="S2192">
        <v>0.25640221001772634</v>
      </c>
      <c r="T2192">
        <v>-9.3924829982273708E-2</v>
      </c>
      <c r="U2192">
        <v>-0.22483235999999998</v>
      </c>
    </row>
    <row r="2193" spans="1:21" x14ac:dyDescent="0.25">
      <c r="A2193">
        <v>4208</v>
      </c>
      <c r="B2193" t="s">
        <v>0</v>
      </c>
      <c r="C2193" t="s">
        <v>4</v>
      </c>
      <c r="D2193">
        <v>2901</v>
      </c>
      <c r="E2193">
        <v>231.97863394139</v>
      </c>
      <c r="F2193">
        <v>83.824970320249903</v>
      </c>
      <c r="G2193">
        <v>2.70162890337328E-2</v>
      </c>
      <c r="H2193">
        <v>1.1643185952212201E-3</v>
      </c>
      <c r="I2193">
        <v>25.924324580631001</v>
      </c>
      <c r="J2193">
        <v>6.5610320328402603</v>
      </c>
      <c r="K2193">
        <v>106.2</v>
      </c>
      <c r="L2193">
        <v>46.2</v>
      </c>
      <c r="M2193">
        <f t="shared" si="136"/>
        <v>0.12567210609148033</v>
      </c>
      <c r="N2193">
        <f t="shared" si="137"/>
        <v>0.12567210609148033</v>
      </c>
      <c r="O2193">
        <f t="shared" si="138"/>
        <v>-0.22465493390851971</v>
      </c>
      <c r="P2193">
        <f t="shared" si="139"/>
        <v>-0.22483235999999998</v>
      </c>
      <c r="R2193">
        <v>4208</v>
      </c>
      <c r="S2193">
        <v>0.12567210609148033</v>
      </c>
      <c r="T2193">
        <v>-0.22465493390851971</v>
      </c>
      <c r="U2193">
        <v>-0.22483235999999998</v>
      </c>
    </row>
    <row r="2194" spans="1:21" x14ac:dyDescent="0.25">
      <c r="A2194">
        <v>4209</v>
      </c>
      <c r="B2194" t="s">
        <v>0</v>
      </c>
      <c r="C2194" t="s">
        <v>4</v>
      </c>
      <c r="D2194">
        <v>2530</v>
      </c>
      <c r="E2194">
        <v>149.94888764039101</v>
      </c>
      <c r="F2194">
        <v>27.897147969279899</v>
      </c>
      <c r="G2194">
        <v>1.84121238893852E-2</v>
      </c>
      <c r="H2194" s="1">
        <v>4.08798694214153E-4</v>
      </c>
      <c r="I2194">
        <v>16.939773625176802</v>
      </c>
      <c r="J2194">
        <v>2.1313072504828301</v>
      </c>
      <c r="K2194">
        <v>106.2</v>
      </c>
      <c r="L2194">
        <v>46.2</v>
      </c>
      <c r="M2194">
        <f t="shared" si="136"/>
        <v>0.20505263367434448</v>
      </c>
      <c r="N2194">
        <f t="shared" si="137"/>
        <v>0.20505263367434448</v>
      </c>
      <c r="O2194">
        <f t="shared" si="138"/>
        <v>-0.14527440632565558</v>
      </c>
      <c r="P2194">
        <f t="shared" si="139"/>
        <v>-0.22483235999999998</v>
      </c>
      <c r="R2194">
        <v>4209</v>
      </c>
      <c r="S2194">
        <v>0.20505263367434448</v>
      </c>
      <c r="T2194">
        <v>-0.14527440632565558</v>
      </c>
      <c r="U2194">
        <v>-0.22483235999999998</v>
      </c>
    </row>
    <row r="2195" spans="1:21" x14ac:dyDescent="0.25">
      <c r="A2195">
        <v>4210</v>
      </c>
      <c r="B2195" t="s">
        <v>0</v>
      </c>
      <c r="C2195" t="s">
        <v>4</v>
      </c>
      <c r="D2195">
        <v>2034</v>
      </c>
      <c r="E2195">
        <v>176.25043383348299</v>
      </c>
      <c r="F2195">
        <v>88.500887353847006</v>
      </c>
      <c r="G2195">
        <v>1.9852225159554999E-2</v>
      </c>
      <c r="H2195">
        <v>1.2359220182419099E-3</v>
      </c>
      <c r="I2195">
        <v>19.1363828469723</v>
      </c>
      <c r="J2195">
        <v>8.0811155010495899</v>
      </c>
      <c r="K2195">
        <v>106.2</v>
      </c>
      <c r="L2195">
        <v>46.2</v>
      </c>
      <c r="M2195">
        <f t="shared" si="136"/>
        <v>0.18094423924883263</v>
      </c>
      <c r="N2195">
        <f t="shared" si="137"/>
        <v>0.18094423924883263</v>
      </c>
      <c r="O2195">
        <f t="shared" si="138"/>
        <v>-0.16938280075116743</v>
      </c>
      <c r="P2195">
        <f t="shared" si="139"/>
        <v>-0.22483235999999998</v>
      </c>
      <c r="R2195">
        <v>4210</v>
      </c>
      <c r="S2195">
        <v>0.18094423924883263</v>
      </c>
      <c r="T2195">
        <v>-0.16938280075116743</v>
      </c>
      <c r="U2195">
        <v>-0.22483235999999998</v>
      </c>
    </row>
    <row r="2196" spans="1:21" x14ac:dyDescent="0.25">
      <c r="A2196">
        <v>4211</v>
      </c>
      <c r="B2196" t="s">
        <v>0</v>
      </c>
      <c r="C2196" t="s">
        <v>4</v>
      </c>
      <c r="D2196">
        <v>2380</v>
      </c>
      <c r="E2196">
        <v>200.03177266520299</v>
      </c>
      <c r="F2196">
        <v>71.717034181062601</v>
      </c>
      <c r="G2196">
        <v>2.3046998501301E-2</v>
      </c>
      <c r="H2196">
        <v>1.02516542148367E-3</v>
      </c>
      <c r="I2196">
        <v>22.005354002909598</v>
      </c>
      <c r="J2196">
        <v>6.0664309594561603</v>
      </c>
      <c r="K2196">
        <v>106.2</v>
      </c>
      <c r="L2196">
        <v>46.2</v>
      </c>
      <c r="M2196">
        <f t="shared" si="136"/>
        <v>0.15750754926030219</v>
      </c>
      <c r="N2196">
        <f t="shared" si="137"/>
        <v>0.15750754926030219</v>
      </c>
      <c r="O2196">
        <f t="shared" si="138"/>
        <v>-0.19281949073969784</v>
      </c>
      <c r="P2196">
        <f t="shared" si="139"/>
        <v>-0.22483235999999998</v>
      </c>
      <c r="R2196">
        <v>4211</v>
      </c>
      <c r="S2196">
        <v>0.15750754926030219</v>
      </c>
      <c r="T2196">
        <v>-0.19281949073969784</v>
      </c>
      <c r="U2196">
        <v>-0.22483235999999998</v>
      </c>
    </row>
    <row r="2197" spans="1:21" x14ac:dyDescent="0.25">
      <c r="A2197">
        <v>4212</v>
      </c>
      <c r="B2197" t="s">
        <v>0</v>
      </c>
      <c r="C2197" t="s">
        <v>4</v>
      </c>
      <c r="D2197">
        <v>2748</v>
      </c>
      <c r="E2197">
        <v>222.482852150307</v>
      </c>
      <c r="F2197">
        <v>115.468262249651</v>
      </c>
      <c r="G2197">
        <v>2.5883434892136101E-2</v>
      </c>
      <c r="H2197">
        <v>1.59092928634417E-3</v>
      </c>
      <c r="I2197">
        <v>24.621051236393399</v>
      </c>
      <c r="J2197">
        <v>8.7194855776486495</v>
      </c>
      <c r="K2197">
        <v>106.2</v>
      </c>
      <c r="L2197">
        <v>46.2</v>
      </c>
      <c r="M2197">
        <f t="shared" si="136"/>
        <v>0.13556370383222574</v>
      </c>
      <c r="N2197">
        <f t="shared" si="137"/>
        <v>0.13556370383222574</v>
      </c>
      <c r="O2197">
        <f t="shared" si="138"/>
        <v>-0.21476333616777429</v>
      </c>
      <c r="P2197">
        <f t="shared" si="139"/>
        <v>-0.22483235999999998</v>
      </c>
      <c r="R2197">
        <v>4212</v>
      </c>
      <c r="S2197">
        <v>0.13556370383222574</v>
      </c>
      <c r="T2197">
        <v>-0.21476333616777429</v>
      </c>
      <c r="U2197">
        <v>-0.22483235999999998</v>
      </c>
    </row>
    <row r="2198" spans="1:21" x14ac:dyDescent="0.25">
      <c r="A2198">
        <v>4213</v>
      </c>
      <c r="B2198" t="s">
        <v>0</v>
      </c>
      <c r="C2198" t="s">
        <v>4</v>
      </c>
      <c r="D2198">
        <v>4055</v>
      </c>
      <c r="E2198">
        <v>164.82323144137101</v>
      </c>
      <c r="F2198">
        <v>104.482870518467</v>
      </c>
      <c r="G2198">
        <v>1.8844865031197099E-2</v>
      </c>
      <c r="H2198">
        <v>1.44539455674984E-3</v>
      </c>
      <c r="I2198">
        <v>18.2701417683916</v>
      </c>
      <c r="J2198">
        <v>8.1239105189857295</v>
      </c>
      <c r="K2198">
        <v>106.2</v>
      </c>
      <c r="L2198">
        <v>46.2</v>
      </c>
      <c r="M2198">
        <f t="shared" si="136"/>
        <v>0.19096939065419533</v>
      </c>
      <c r="N2198">
        <f t="shared" si="137"/>
        <v>0.19096939065419533</v>
      </c>
      <c r="O2198">
        <f t="shared" si="138"/>
        <v>-0.15935764934580471</v>
      </c>
      <c r="P2198">
        <f t="shared" si="139"/>
        <v>-0.22483235999999998</v>
      </c>
      <c r="R2198">
        <v>4213</v>
      </c>
      <c r="S2198">
        <v>0.19096939065419533</v>
      </c>
      <c r="T2198">
        <v>-0.15935764934580471</v>
      </c>
      <c r="U2198">
        <v>-0.22483235999999998</v>
      </c>
    </row>
    <row r="2199" spans="1:21" x14ac:dyDescent="0.25">
      <c r="A2199">
        <v>4214</v>
      </c>
      <c r="B2199" t="s">
        <v>0</v>
      </c>
      <c r="C2199" t="s">
        <v>4</v>
      </c>
      <c r="D2199">
        <v>1407</v>
      </c>
      <c r="E2199">
        <v>215.32617943197999</v>
      </c>
      <c r="F2199">
        <v>91.957777315169494</v>
      </c>
      <c r="G2199">
        <v>2.4846015357357799E-2</v>
      </c>
      <c r="H2199">
        <v>1.25094615027187E-3</v>
      </c>
      <c r="I2199">
        <v>24.187215009002699</v>
      </c>
      <c r="J2199">
        <v>6.9817085953285103</v>
      </c>
      <c r="K2199">
        <v>106.2</v>
      </c>
      <c r="L2199">
        <v>46.2</v>
      </c>
      <c r="M2199">
        <f t="shared" si="136"/>
        <v>0.14132044031795368</v>
      </c>
      <c r="N2199">
        <f t="shared" si="137"/>
        <v>0.14132044031795368</v>
      </c>
      <c r="O2199">
        <f t="shared" si="138"/>
        <v>-0.20900659968204635</v>
      </c>
      <c r="P2199">
        <f t="shared" si="139"/>
        <v>-0.22483235999999998</v>
      </c>
      <c r="R2199">
        <v>4214</v>
      </c>
      <c r="S2199">
        <v>0.14132044031795368</v>
      </c>
      <c r="T2199">
        <v>-0.20900659968204635</v>
      </c>
      <c r="U2199">
        <v>-0.22483235999999998</v>
      </c>
    </row>
    <row r="2200" spans="1:21" x14ac:dyDescent="0.25">
      <c r="A2200">
        <v>4215</v>
      </c>
      <c r="B2200" t="s">
        <v>0</v>
      </c>
      <c r="C2200" t="s">
        <v>4</v>
      </c>
      <c r="D2200">
        <v>20935</v>
      </c>
      <c r="E2200">
        <v>211.004647386248</v>
      </c>
      <c r="F2200">
        <v>68.206808904707799</v>
      </c>
      <c r="G2200">
        <v>2.4836777268357101E-2</v>
      </c>
      <c r="H2200" s="1">
        <v>9.6807811974633398E-4</v>
      </c>
      <c r="I2200">
        <v>23.547863619894699</v>
      </c>
      <c r="J2200">
        <v>5.4126361946132899</v>
      </c>
      <c r="K2200">
        <v>106.2</v>
      </c>
      <c r="L2200">
        <v>46.2</v>
      </c>
      <c r="M2200">
        <f t="shared" si="136"/>
        <v>0.14621101888173577</v>
      </c>
      <c r="N2200">
        <f t="shared" si="137"/>
        <v>0.14621101888173577</v>
      </c>
      <c r="O2200">
        <f t="shared" si="138"/>
        <v>-0.20411602111826427</v>
      </c>
      <c r="P2200">
        <f t="shared" si="139"/>
        <v>-0.22483235999999998</v>
      </c>
      <c r="R2200">
        <v>4215</v>
      </c>
      <c r="S2200">
        <v>0.14621101888173577</v>
      </c>
      <c r="T2200">
        <v>-0.20411602111826427</v>
      </c>
      <c r="U2200">
        <v>-0.22483235999999998</v>
      </c>
    </row>
    <row r="2201" spans="1:21" x14ac:dyDescent="0.25">
      <c r="A2201">
        <v>4216</v>
      </c>
      <c r="B2201" t="s">
        <v>0</v>
      </c>
      <c r="C2201" t="s">
        <v>4</v>
      </c>
      <c r="D2201">
        <v>207</v>
      </c>
      <c r="E2201">
        <v>134.86040891220301</v>
      </c>
      <c r="F2201">
        <v>78.897120853931398</v>
      </c>
      <c r="G2201">
        <v>1.4908801238538201E-2</v>
      </c>
      <c r="H2201">
        <v>1.08663248268985E-3</v>
      </c>
      <c r="I2201">
        <v>14.3792802975172</v>
      </c>
      <c r="J2201">
        <v>7.2984353701807203</v>
      </c>
      <c r="K2201">
        <v>106.2</v>
      </c>
      <c r="L2201">
        <v>46.2</v>
      </c>
      <c r="M2201">
        <f t="shared" si="136"/>
        <v>0.22135149789846897</v>
      </c>
      <c r="N2201">
        <f t="shared" si="137"/>
        <v>0.22135149789846897</v>
      </c>
      <c r="O2201">
        <f t="shared" si="138"/>
        <v>-0.12897554210153106</v>
      </c>
      <c r="P2201">
        <f t="shared" si="139"/>
        <v>-0.22483235999999998</v>
      </c>
      <c r="R2201">
        <v>4216</v>
      </c>
      <c r="S2201">
        <v>0.22135149789846897</v>
      </c>
      <c r="T2201">
        <v>-0.12897554210153106</v>
      </c>
      <c r="U2201">
        <v>-0.22483235999999998</v>
      </c>
    </row>
    <row r="2202" spans="1:21" x14ac:dyDescent="0.25">
      <c r="A2202">
        <v>4217</v>
      </c>
      <c r="B2202" t="s">
        <v>0</v>
      </c>
      <c r="C2202" t="s">
        <v>4</v>
      </c>
      <c r="D2202">
        <v>2094</v>
      </c>
      <c r="E2202">
        <v>193.34389345378</v>
      </c>
      <c r="F2202">
        <v>49.901006779912102</v>
      </c>
      <c r="G2202">
        <v>2.3101096116658799E-2</v>
      </c>
      <c r="H2202" s="1">
        <v>7.1861275715826402E-4</v>
      </c>
      <c r="I2202">
        <v>21.6737406394301</v>
      </c>
      <c r="J2202">
        <v>3.9278944655477801</v>
      </c>
      <c r="K2202">
        <v>106.2</v>
      </c>
      <c r="L2202">
        <v>46.2</v>
      </c>
      <c r="M2202">
        <f t="shared" si="136"/>
        <v>0.16318346496863434</v>
      </c>
      <c r="N2202">
        <f t="shared" si="137"/>
        <v>0.16318346496863434</v>
      </c>
      <c r="O2202">
        <f t="shared" si="138"/>
        <v>-0.18714357503136569</v>
      </c>
      <c r="P2202">
        <f t="shared" si="139"/>
        <v>-0.22483235999999998</v>
      </c>
      <c r="R2202">
        <v>4217</v>
      </c>
      <c r="S2202">
        <v>0.16318346496863434</v>
      </c>
      <c r="T2202">
        <v>-0.18714357503136569</v>
      </c>
      <c r="U2202">
        <v>-0.22483235999999998</v>
      </c>
    </row>
    <row r="2203" spans="1:21" x14ac:dyDescent="0.25">
      <c r="A2203">
        <v>4218</v>
      </c>
      <c r="B2203" t="s">
        <v>0</v>
      </c>
      <c r="C2203" t="s">
        <v>4</v>
      </c>
      <c r="D2203">
        <v>524</v>
      </c>
      <c r="E2203">
        <v>183.45924297701899</v>
      </c>
      <c r="F2203">
        <v>90.892188125483997</v>
      </c>
      <c r="G2203">
        <v>2.1109930086433901E-2</v>
      </c>
      <c r="H2203">
        <v>1.2743020130913699E-3</v>
      </c>
      <c r="I2203">
        <v>20.185830660410101</v>
      </c>
      <c r="J2203">
        <v>6.7494644020512196</v>
      </c>
      <c r="K2203">
        <v>106.2</v>
      </c>
      <c r="L2203">
        <v>46.2</v>
      </c>
      <c r="M2203">
        <f t="shared" si="136"/>
        <v>0.17345813780983338</v>
      </c>
      <c r="N2203">
        <f t="shared" si="137"/>
        <v>0.17345813780983338</v>
      </c>
      <c r="O2203">
        <f t="shared" si="138"/>
        <v>-0.17686890219016665</v>
      </c>
      <c r="P2203">
        <f t="shared" si="139"/>
        <v>-0.22483235999999998</v>
      </c>
      <c r="R2203">
        <v>4218</v>
      </c>
      <c r="S2203">
        <v>0.17345813780983338</v>
      </c>
      <c r="T2203">
        <v>-0.17686890219016665</v>
      </c>
      <c r="U2203">
        <v>-0.22483235999999998</v>
      </c>
    </row>
    <row r="2204" spans="1:21" x14ac:dyDescent="0.25">
      <c r="A2204">
        <v>4219</v>
      </c>
      <c r="B2204" t="s">
        <v>0</v>
      </c>
      <c r="C2204" t="s">
        <v>4</v>
      </c>
      <c r="D2204">
        <v>323</v>
      </c>
      <c r="E2204">
        <v>160.61655610224599</v>
      </c>
      <c r="F2204">
        <v>79.642529443914796</v>
      </c>
      <c r="G2204">
        <v>1.81677212791456E-2</v>
      </c>
      <c r="H2204">
        <v>1.13885608537078E-3</v>
      </c>
      <c r="I2204">
        <v>17.503547800303899</v>
      </c>
      <c r="J2204">
        <v>6.42953425255903</v>
      </c>
      <c r="K2204">
        <v>106.2</v>
      </c>
      <c r="L2204">
        <v>46.2</v>
      </c>
      <c r="M2204">
        <f t="shared" si="136"/>
        <v>0.19581795383140671</v>
      </c>
      <c r="N2204">
        <f t="shared" si="137"/>
        <v>0.19581795383140671</v>
      </c>
      <c r="O2204">
        <f t="shared" si="138"/>
        <v>-0.15450908616859332</v>
      </c>
      <c r="P2204">
        <f t="shared" si="139"/>
        <v>-0.22483235999999998</v>
      </c>
      <c r="R2204">
        <v>4219</v>
      </c>
      <c r="S2204">
        <v>0.19581795383140671</v>
      </c>
      <c r="T2204">
        <v>-0.15450908616859332</v>
      </c>
      <c r="U2204">
        <v>-0.22483235999999998</v>
      </c>
    </row>
    <row r="2205" spans="1:21" x14ac:dyDescent="0.25">
      <c r="A2205">
        <v>4220</v>
      </c>
      <c r="B2205" t="s">
        <v>0</v>
      </c>
      <c r="C2205" t="s">
        <v>4</v>
      </c>
      <c r="D2205">
        <v>516</v>
      </c>
      <c r="E2205">
        <v>176.64269349795001</v>
      </c>
      <c r="F2205">
        <v>84.282753857320998</v>
      </c>
      <c r="G2205">
        <v>2.0276529899401801E-2</v>
      </c>
      <c r="H2205">
        <v>1.1894166955391701E-3</v>
      </c>
      <c r="I2205">
        <v>19.3770508828798</v>
      </c>
      <c r="J2205">
        <v>6.2200311144305296</v>
      </c>
      <c r="K2205">
        <v>106.2</v>
      </c>
      <c r="L2205">
        <v>46.2</v>
      </c>
      <c r="M2205">
        <f t="shared" si="136"/>
        <v>0.18017738272449951</v>
      </c>
      <c r="N2205">
        <f t="shared" si="137"/>
        <v>0.18017738272449951</v>
      </c>
      <c r="O2205">
        <f t="shared" si="138"/>
        <v>-0.17014965727550052</v>
      </c>
      <c r="P2205">
        <f t="shared" si="139"/>
        <v>-0.22483235999999998</v>
      </c>
      <c r="R2205">
        <v>4220</v>
      </c>
      <c r="S2205">
        <v>0.18017738272449951</v>
      </c>
      <c r="T2205">
        <v>-0.17014965727550052</v>
      </c>
      <c r="U2205">
        <v>-0.22483235999999998</v>
      </c>
    </row>
    <row r="2206" spans="1:21" x14ac:dyDescent="0.25">
      <c r="A2206">
        <v>4221</v>
      </c>
      <c r="B2206" t="s">
        <v>0</v>
      </c>
      <c r="C2206" t="s">
        <v>4</v>
      </c>
      <c r="D2206">
        <v>361</v>
      </c>
      <c r="E2206">
        <v>171.361553658422</v>
      </c>
      <c r="F2206">
        <v>70.465993992041803</v>
      </c>
      <c r="G2206">
        <v>1.9552327868127699E-2</v>
      </c>
      <c r="H2206">
        <v>1.01510682057676E-3</v>
      </c>
      <c r="I2206">
        <v>18.7156959787334</v>
      </c>
      <c r="J2206">
        <v>5.7826267383451899</v>
      </c>
      <c r="K2206">
        <v>106.2</v>
      </c>
      <c r="L2206">
        <v>46.2</v>
      </c>
      <c r="M2206">
        <f t="shared" si="136"/>
        <v>0.18544561063067144</v>
      </c>
      <c r="N2206">
        <f t="shared" si="137"/>
        <v>0.18544561063067144</v>
      </c>
      <c r="O2206">
        <f t="shared" si="138"/>
        <v>-0.16488142936932859</v>
      </c>
      <c r="P2206">
        <f t="shared" si="139"/>
        <v>-0.22483235999999998</v>
      </c>
      <c r="R2206">
        <v>4221</v>
      </c>
      <c r="S2206">
        <v>0.18544561063067144</v>
      </c>
      <c r="T2206">
        <v>-0.16488142936932859</v>
      </c>
      <c r="U2206">
        <v>-0.22483235999999998</v>
      </c>
    </row>
    <row r="2207" spans="1:21" x14ac:dyDescent="0.25">
      <c r="A2207">
        <v>4222</v>
      </c>
      <c r="B2207" t="s">
        <v>0</v>
      </c>
      <c r="C2207" t="s">
        <v>4</v>
      </c>
      <c r="D2207">
        <v>6394</v>
      </c>
      <c r="E2207">
        <v>237.21292501178999</v>
      </c>
      <c r="F2207">
        <v>82.850851211013406</v>
      </c>
      <c r="G2207">
        <v>2.7665744090037199E-2</v>
      </c>
      <c r="H2207">
        <v>1.14490509486485E-3</v>
      </c>
      <c r="I2207">
        <v>26.5735594317301</v>
      </c>
      <c r="J2207">
        <v>6.4657159394875201</v>
      </c>
      <c r="K2207">
        <v>106.2</v>
      </c>
      <c r="L2207">
        <v>46.2</v>
      </c>
      <c r="M2207">
        <f t="shared" si="136"/>
        <v>0.12043472255526633</v>
      </c>
      <c r="N2207">
        <f t="shared" si="137"/>
        <v>0.12043472255526633</v>
      </c>
      <c r="O2207">
        <f t="shared" si="138"/>
        <v>-0.22989231744473371</v>
      </c>
      <c r="P2207">
        <f t="shared" si="139"/>
        <v>-0.22483235999999998</v>
      </c>
      <c r="R2207">
        <v>4222</v>
      </c>
      <c r="S2207">
        <v>0.12043472255526633</v>
      </c>
      <c r="T2207">
        <v>-0.22989231744473371</v>
      </c>
      <c r="U2207">
        <v>-0.22483235999999998</v>
      </c>
    </row>
    <row r="2208" spans="1:21" x14ac:dyDescent="0.25">
      <c r="A2208">
        <v>4223</v>
      </c>
      <c r="B2208" t="s">
        <v>0</v>
      </c>
      <c r="C2208" t="s">
        <v>4</v>
      </c>
      <c r="D2208">
        <v>2828</v>
      </c>
      <c r="E2208">
        <v>228.46901998445199</v>
      </c>
      <c r="F2208">
        <v>101.167839435356</v>
      </c>
      <c r="G2208">
        <v>2.65118779767297E-2</v>
      </c>
      <c r="H2208">
        <v>1.3911912466022299E-3</v>
      </c>
      <c r="I2208">
        <v>25.510502261927599</v>
      </c>
      <c r="J2208">
        <v>7.6140361081033801</v>
      </c>
      <c r="K2208">
        <v>106.2</v>
      </c>
      <c r="L2208">
        <v>46.2</v>
      </c>
      <c r="M2208">
        <f t="shared" si="136"/>
        <v>0.12908632072540419</v>
      </c>
      <c r="N2208">
        <f t="shared" si="137"/>
        <v>0.12908632072540419</v>
      </c>
      <c r="O2208">
        <f t="shared" si="138"/>
        <v>-0.22124071927459585</v>
      </c>
      <c r="P2208">
        <f t="shared" si="139"/>
        <v>-0.22483235999999998</v>
      </c>
      <c r="R2208">
        <v>4223</v>
      </c>
      <c r="S2208">
        <v>0.12908632072540419</v>
      </c>
      <c r="T2208">
        <v>-0.22124071927459585</v>
      </c>
      <c r="U2208">
        <v>-0.22483235999999998</v>
      </c>
    </row>
    <row r="2209" spans="1:21" x14ac:dyDescent="0.25">
      <c r="A2209">
        <v>4224</v>
      </c>
      <c r="B2209" t="s">
        <v>0</v>
      </c>
      <c r="C2209" t="s">
        <v>4</v>
      </c>
      <c r="D2209">
        <v>107</v>
      </c>
      <c r="E2209">
        <v>68.344885922817099</v>
      </c>
      <c r="F2209">
        <v>10.1420558008681</v>
      </c>
      <c r="G2209">
        <v>8.3402968889338593E-3</v>
      </c>
      <c r="H2209" s="1">
        <v>1.7030058666173299E-4</v>
      </c>
      <c r="I2209">
        <v>7.4281991985732798</v>
      </c>
      <c r="J2209">
        <v>0.74811997598603797</v>
      </c>
      <c r="K2209">
        <v>106.2</v>
      </c>
      <c r="L2209">
        <v>46.2</v>
      </c>
      <c r="M2209">
        <f t="shared" si="136"/>
        <v>0.28494430652420744</v>
      </c>
      <c r="N2209">
        <f t="shared" si="137"/>
        <v>0.28494430652420744</v>
      </c>
      <c r="O2209">
        <f t="shared" si="138"/>
        <v>-6.538273347579257E-2</v>
      </c>
      <c r="P2209">
        <f t="shared" si="139"/>
        <v>-0.22483235999999998</v>
      </c>
      <c r="R2209">
        <v>4224</v>
      </c>
      <c r="S2209">
        <v>0.28494430652420744</v>
      </c>
      <c r="T2209">
        <v>-6.538273347579257E-2</v>
      </c>
      <c r="U2209">
        <v>-0.22483235999999998</v>
      </c>
    </row>
    <row r="2210" spans="1:21" x14ac:dyDescent="0.25">
      <c r="A2210">
        <v>4225</v>
      </c>
      <c r="B2210" t="s">
        <v>0</v>
      </c>
      <c r="C2210" t="s">
        <v>4</v>
      </c>
      <c r="D2210">
        <v>2009</v>
      </c>
      <c r="E2210">
        <v>159.71527263760001</v>
      </c>
      <c r="F2210">
        <v>45.903727510218602</v>
      </c>
      <c r="G2210">
        <v>1.8932118958036901E-2</v>
      </c>
      <c r="H2210" s="1">
        <v>6.8415619686203405E-4</v>
      </c>
      <c r="I2210">
        <v>17.593495429695899</v>
      </c>
      <c r="J2210">
        <v>3.75283332523734</v>
      </c>
      <c r="K2210">
        <v>106.2</v>
      </c>
      <c r="L2210">
        <v>46.2</v>
      </c>
      <c r="M2210">
        <f t="shared" si="136"/>
        <v>0.19656754601677148</v>
      </c>
      <c r="N2210">
        <f t="shared" si="137"/>
        <v>0.19656754601677148</v>
      </c>
      <c r="O2210">
        <f t="shared" si="138"/>
        <v>-0.15375949398322858</v>
      </c>
      <c r="P2210">
        <f t="shared" si="139"/>
        <v>-0.22483235999999998</v>
      </c>
      <c r="R2210">
        <v>4225</v>
      </c>
      <c r="S2210">
        <v>0.19656754601677148</v>
      </c>
      <c r="T2210">
        <v>-0.15375949398322858</v>
      </c>
      <c r="U2210">
        <v>-0.22483235999999998</v>
      </c>
    </row>
    <row r="2211" spans="1:21" x14ac:dyDescent="0.25">
      <c r="A2211">
        <v>4226</v>
      </c>
      <c r="B2211" t="s">
        <v>0</v>
      </c>
      <c r="C2211" t="s">
        <v>4</v>
      </c>
      <c r="D2211">
        <v>211</v>
      </c>
      <c r="E2211">
        <v>123.471936346617</v>
      </c>
      <c r="F2211">
        <v>74.347118824962095</v>
      </c>
      <c r="G2211">
        <v>1.3962957413252999E-2</v>
      </c>
      <c r="H2211">
        <v>1.07397076229805E-3</v>
      </c>
      <c r="I2211">
        <v>13.372619808885799</v>
      </c>
      <c r="J2211">
        <v>6.1746063241959002</v>
      </c>
      <c r="K2211">
        <v>106.2</v>
      </c>
      <c r="L2211">
        <v>46.2</v>
      </c>
      <c r="M2211">
        <f t="shared" si="136"/>
        <v>0.23179166265106682</v>
      </c>
      <c r="N2211">
        <f t="shared" si="137"/>
        <v>0.23179166265106682</v>
      </c>
      <c r="O2211">
        <f t="shared" si="138"/>
        <v>-0.11853537734893321</v>
      </c>
      <c r="P2211">
        <f t="shared" si="139"/>
        <v>-0.22483235999999998</v>
      </c>
      <c r="R2211">
        <v>4226</v>
      </c>
      <c r="S2211">
        <v>0.23179166265106682</v>
      </c>
      <c r="T2211">
        <v>-0.11853537734893321</v>
      </c>
      <c r="U2211">
        <v>-0.22483235999999998</v>
      </c>
    </row>
    <row r="2212" spans="1:21" x14ac:dyDescent="0.25">
      <c r="A2212">
        <v>4227</v>
      </c>
      <c r="B2212" t="s">
        <v>0</v>
      </c>
      <c r="C2212" t="s">
        <v>4</v>
      </c>
      <c r="D2212">
        <v>494</v>
      </c>
      <c r="E2212">
        <v>163.947169308518</v>
      </c>
      <c r="F2212">
        <v>78.619274246706297</v>
      </c>
      <c r="G2212">
        <v>1.8359953305417401E-2</v>
      </c>
      <c r="H2212">
        <v>1.113365528364E-3</v>
      </c>
      <c r="I2212">
        <v>17.7181493037866</v>
      </c>
      <c r="J2212">
        <v>7.1057062869469503</v>
      </c>
      <c r="K2212">
        <v>106.2</v>
      </c>
      <c r="L2212">
        <v>46.2</v>
      </c>
      <c r="M2212">
        <f t="shared" si="136"/>
        <v>0.19295617576998758</v>
      </c>
      <c r="N2212">
        <f t="shared" si="137"/>
        <v>0.19295617576998758</v>
      </c>
      <c r="O2212">
        <f t="shared" si="138"/>
        <v>-0.15737086423001242</v>
      </c>
      <c r="P2212">
        <f t="shared" si="139"/>
        <v>-0.22483235999999998</v>
      </c>
      <c r="R2212">
        <v>4227</v>
      </c>
      <c r="S2212">
        <v>0.19295617576998758</v>
      </c>
      <c r="T2212">
        <v>-0.15737086423001242</v>
      </c>
      <c r="U2212">
        <v>-0.22483235999999998</v>
      </c>
    </row>
    <row r="2213" spans="1:21" x14ac:dyDescent="0.25">
      <c r="A2213">
        <v>4228</v>
      </c>
      <c r="B2213" t="s">
        <v>0</v>
      </c>
      <c r="C2213" t="s">
        <v>4</v>
      </c>
      <c r="D2213">
        <v>709</v>
      </c>
      <c r="E2213">
        <v>200.831404812785</v>
      </c>
      <c r="F2213">
        <v>52.317102090445204</v>
      </c>
      <c r="G2213">
        <v>2.3977324825537698E-2</v>
      </c>
      <c r="H2213" s="1">
        <v>7.3624525109681203E-4</v>
      </c>
      <c r="I2213">
        <v>22.624525489089201</v>
      </c>
      <c r="J2213">
        <v>4.0132427461171298</v>
      </c>
      <c r="K2213">
        <v>106.2</v>
      </c>
      <c r="L2213">
        <v>46.2</v>
      </c>
      <c r="M2213">
        <f t="shared" si="136"/>
        <v>0.15560044460623645</v>
      </c>
      <c r="N2213">
        <f t="shared" si="137"/>
        <v>0.15560044460623645</v>
      </c>
      <c r="O2213">
        <f t="shared" si="138"/>
        <v>-0.19472659539376358</v>
      </c>
      <c r="P2213">
        <f t="shared" si="139"/>
        <v>-0.22483235999999998</v>
      </c>
      <c r="R2213">
        <v>4228</v>
      </c>
      <c r="S2213">
        <v>0.15560044460623645</v>
      </c>
      <c r="T2213">
        <v>-0.19472659539376358</v>
      </c>
      <c r="U2213">
        <v>-0.22483235999999998</v>
      </c>
    </row>
    <row r="2214" spans="1:21" x14ac:dyDescent="0.25">
      <c r="A2214">
        <v>4229</v>
      </c>
      <c r="B2214" t="s">
        <v>0</v>
      </c>
      <c r="C2214" t="s">
        <v>4</v>
      </c>
      <c r="D2214">
        <v>65</v>
      </c>
      <c r="E2214">
        <v>147.21886322259201</v>
      </c>
      <c r="F2214">
        <v>84.636073852253006</v>
      </c>
      <c r="G2214">
        <v>1.64508925465927E-2</v>
      </c>
      <c r="H2214">
        <v>1.1929558047551799E-3</v>
      </c>
      <c r="I2214">
        <v>15.879109857719801</v>
      </c>
      <c r="J2214">
        <v>7.6990388815639603</v>
      </c>
      <c r="K2214">
        <v>106.2</v>
      </c>
      <c r="L2214">
        <v>46.2</v>
      </c>
      <c r="M2214">
        <f t="shared" si="136"/>
        <v>0.20908690114650055</v>
      </c>
      <c r="N2214">
        <f t="shared" si="137"/>
        <v>0.20908690114650055</v>
      </c>
      <c r="O2214">
        <f t="shared" si="138"/>
        <v>-0.14124013885349951</v>
      </c>
      <c r="P2214">
        <f t="shared" si="139"/>
        <v>-0.22483235999999998</v>
      </c>
      <c r="R2214">
        <v>4229</v>
      </c>
      <c r="S2214">
        <v>0.20908690114650055</v>
      </c>
      <c r="T2214">
        <v>-0.14124013885349951</v>
      </c>
      <c r="U2214">
        <v>-0.22483235999999998</v>
      </c>
    </row>
    <row r="2215" spans="1:21" x14ac:dyDescent="0.25">
      <c r="A2215">
        <v>4230</v>
      </c>
      <c r="B2215" t="s">
        <v>0</v>
      </c>
      <c r="C2215" t="s">
        <v>4</v>
      </c>
      <c r="D2215">
        <v>820</v>
      </c>
      <c r="E2215">
        <v>182.342579617615</v>
      </c>
      <c r="F2215">
        <v>105.516802376315</v>
      </c>
      <c r="G2215">
        <v>2.1287478957536899E-2</v>
      </c>
      <c r="H2215">
        <v>1.4617941064573199E-3</v>
      </c>
      <c r="I2215">
        <v>20.195600016864599</v>
      </c>
      <c r="J2215">
        <v>7.9413758131460703</v>
      </c>
      <c r="K2215">
        <v>106.2</v>
      </c>
      <c r="L2215">
        <v>46.2</v>
      </c>
      <c r="M2215">
        <f t="shared" si="136"/>
        <v>0.17429940761351082</v>
      </c>
      <c r="N2215">
        <f t="shared" si="137"/>
        <v>0.17429940761351082</v>
      </c>
      <c r="O2215">
        <f t="shared" si="138"/>
        <v>-0.17602763238648922</v>
      </c>
      <c r="P2215">
        <f t="shared" si="139"/>
        <v>-0.22483235999999998</v>
      </c>
      <c r="R2215">
        <v>4230</v>
      </c>
      <c r="S2215">
        <v>0.17429940761351082</v>
      </c>
      <c r="T2215">
        <v>-0.17602763238648922</v>
      </c>
      <c r="U2215">
        <v>-0.22483235999999998</v>
      </c>
    </row>
    <row r="2216" spans="1:21" x14ac:dyDescent="0.25">
      <c r="A2216">
        <v>4231</v>
      </c>
      <c r="B2216" t="s">
        <v>0</v>
      </c>
      <c r="C2216" t="s">
        <v>4</v>
      </c>
      <c r="D2216">
        <v>341</v>
      </c>
      <c r="E2216">
        <v>173.120167087379</v>
      </c>
      <c r="F2216">
        <v>100.707814192618</v>
      </c>
      <c r="G2216">
        <v>2.01790961601949E-2</v>
      </c>
      <c r="H2216">
        <v>1.4023522665677301E-3</v>
      </c>
      <c r="I2216">
        <v>19.193705688017602</v>
      </c>
      <c r="J2216">
        <v>7.5422623794706096</v>
      </c>
      <c r="K2216">
        <v>106.2</v>
      </c>
      <c r="L2216">
        <v>46.2</v>
      </c>
      <c r="M2216">
        <f t="shared" si="136"/>
        <v>0.18312929333967409</v>
      </c>
      <c r="N2216">
        <f t="shared" si="137"/>
        <v>0.18312929333967409</v>
      </c>
      <c r="O2216">
        <f t="shared" si="138"/>
        <v>-0.16719774666032591</v>
      </c>
      <c r="P2216">
        <f t="shared" si="139"/>
        <v>-0.22483235999999998</v>
      </c>
      <c r="R2216">
        <v>4231</v>
      </c>
      <c r="S2216">
        <v>0.18312929333967409</v>
      </c>
      <c r="T2216">
        <v>-0.16719774666032591</v>
      </c>
      <c r="U2216">
        <v>-0.22483235999999998</v>
      </c>
    </row>
    <row r="2217" spans="1:21" x14ac:dyDescent="0.25">
      <c r="A2217">
        <v>4232</v>
      </c>
      <c r="B2217" t="s">
        <v>0</v>
      </c>
      <c r="C2217" t="s">
        <v>4</v>
      </c>
      <c r="D2217">
        <v>2188</v>
      </c>
      <c r="E2217">
        <v>206.995989186841</v>
      </c>
      <c r="F2217">
        <v>77.756650162531301</v>
      </c>
      <c r="G2217">
        <v>2.3752103258317201E-2</v>
      </c>
      <c r="H2217">
        <v>1.1024143857764001E-3</v>
      </c>
      <c r="I2217">
        <v>22.771636095497001</v>
      </c>
      <c r="J2217">
        <v>6.6285166464319802</v>
      </c>
      <c r="K2217">
        <v>106.2</v>
      </c>
      <c r="L2217">
        <v>46.2</v>
      </c>
      <c r="M2217">
        <f t="shared" si="136"/>
        <v>0.15074527413387856</v>
      </c>
      <c r="N2217">
        <f t="shared" si="137"/>
        <v>0.15074527413387856</v>
      </c>
      <c r="O2217">
        <f t="shared" si="138"/>
        <v>-0.19958176586612147</v>
      </c>
      <c r="P2217">
        <f t="shared" si="139"/>
        <v>-0.22483235999999998</v>
      </c>
      <c r="R2217">
        <v>4232</v>
      </c>
      <c r="S2217">
        <v>0.15074527413387856</v>
      </c>
      <c r="T2217">
        <v>-0.19958176586612147</v>
      </c>
      <c r="U2217">
        <v>-0.22483235999999998</v>
      </c>
    </row>
    <row r="2218" spans="1:21" x14ac:dyDescent="0.25">
      <c r="A2218">
        <v>4233</v>
      </c>
      <c r="B2218" t="s">
        <v>0</v>
      </c>
      <c r="C2218" t="s">
        <v>4</v>
      </c>
      <c r="D2218">
        <v>924</v>
      </c>
      <c r="E2218">
        <v>111.540320781538</v>
      </c>
      <c r="F2218">
        <v>24.4806993607246</v>
      </c>
      <c r="G2218">
        <v>1.2911208593859301E-2</v>
      </c>
      <c r="H2218" s="1">
        <v>3.8638548307608401E-4</v>
      </c>
      <c r="I2218">
        <v>12.0083097563788</v>
      </c>
      <c r="J2218">
        <v>1.93559268324147</v>
      </c>
      <c r="K2218">
        <v>106.2</v>
      </c>
      <c r="L2218">
        <v>46.2</v>
      </c>
      <c r="M2218">
        <f t="shared" si="136"/>
        <v>0.24360627100550869</v>
      </c>
      <c r="N2218">
        <f t="shared" si="137"/>
        <v>0.24360627100550869</v>
      </c>
      <c r="O2218">
        <f t="shared" si="138"/>
        <v>-0.10672076899449132</v>
      </c>
      <c r="P2218">
        <f t="shared" si="139"/>
        <v>-0.22483235999999998</v>
      </c>
      <c r="R2218">
        <v>4233</v>
      </c>
      <c r="S2218">
        <v>0.24360627100550869</v>
      </c>
      <c r="T2218">
        <v>-0.10672076899449132</v>
      </c>
      <c r="U2218">
        <v>-0.22483235999999998</v>
      </c>
    </row>
    <row r="2219" spans="1:21" x14ac:dyDescent="0.25">
      <c r="A2219">
        <v>4234</v>
      </c>
      <c r="B2219" t="s">
        <v>0</v>
      </c>
      <c r="C2219" t="s">
        <v>4</v>
      </c>
      <c r="D2219">
        <v>817</v>
      </c>
      <c r="E2219">
        <v>124.888558406801</v>
      </c>
      <c r="F2219">
        <v>29.873664158856698</v>
      </c>
      <c r="G2219">
        <v>1.45565184979757E-2</v>
      </c>
      <c r="H2219" s="1">
        <v>4.6372620536812298E-4</v>
      </c>
      <c r="I2219">
        <v>13.628257813836001</v>
      </c>
      <c r="J2219">
        <v>2.4013123198479902</v>
      </c>
      <c r="K2219">
        <v>106.2</v>
      </c>
      <c r="L2219">
        <v>46.2</v>
      </c>
      <c r="M2219">
        <f t="shared" si="136"/>
        <v>0.23034925770159523</v>
      </c>
      <c r="N2219">
        <f t="shared" si="137"/>
        <v>0.23034925770159523</v>
      </c>
      <c r="O2219">
        <f t="shared" si="138"/>
        <v>-0.11997778229840483</v>
      </c>
      <c r="P2219">
        <f t="shared" si="139"/>
        <v>-0.22483235999999998</v>
      </c>
      <c r="R2219">
        <v>4234</v>
      </c>
      <c r="S2219">
        <v>0.23034925770159523</v>
      </c>
      <c r="T2219">
        <v>-0.11997778229840483</v>
      </c>
      <c r="U2219">
        <v>-0.22483235999999998</v>
      </c>
    </row>
    <row r="2220" spans="1:21" x14ac:dyDescent="0.25">
      <c r="A2220">
        <v>4235</v>
      </c>
      <c r="B2220" t="s">
        <v>0</v>
      </c>
      <c r="C2220" t="s">
        <v>4</v>
      </c>
      <c r="D2220">
        <v>121</v>
      </c>
      <c r="E2220">
        <v>114.474890194963</v>
      </c>
      <c r="F2220">
        <v>25.806746925317601</v>
      </c>
      <c r="G2220">
        <v>1.3285704862417201E-2</v>
      </c>
      <c r="H2220" s="1">
        <v>4.0550416252475299E-4</v>
      </c>
      <c r="I2220">
        <v>12.3527408761261</v>
      </c>
      <c r="J2220">
        <v>2.0496683955564601</v>
      </c>
      <c r="K2220">
        <v>106.2</v>
      </c>
      <c r="L2220">
        <v>46.2</v>
      </c>
      <c r="M2220">
        <f t="shared" si="136"/>
        <v>0.24073245369383933</v>
      </c>
      <c r="N2220">
        <f t="shared" si="137"/>
        <v>0.24073245369383933</v>
      </c>
      <c r="O2220">
        <f t="shared" si="138"/>
        <v>-0.1095945863061607</v>
      </c>
      <c r="P2220">
        <f t="shared" si="139"/>
        <v>-0.22483235999999998</v>
      </c>
      <c r="R2220">
        <v>4235</v>
      </c>
      <c r="S2220">
        <v>0.24073245369383933</v>
      </c>
      <c r="T2220">
        <v>-0.1095945863061607</v>
      </c>
      <c r="U2220">
        <v>-0.22483235999999998</v>
      </c>
    </row>
    <row r="2221" spans="1:21" x14ac:dyDescent="0.25">
      <c r="A2221">
        <v>4236</v>
      </c>
      <c r="B2221" t="s">
        <v>0</v>
      </c>
      <c r="C2221" t="s">
        <v>4</v>
      </c>
      <c r="D2221">
        <v>64</v>
      </c>
      <c r="E2221">
        <v>120.578861829502</v>
      </c>
      <c r="F2221">
        <v>20.831078160843099</v>
      </c>
      <c r="G2221">
        <v>1.49005687955827E-2</v>
      </c>
      <c r="H2221" s="1">
        <v>3.2189819752962199E-4</v>
      </c>
      <c r="I2221">
        <v>13.4598777480268</v>
      </c>
      <c r="J2221">
        <v>1.5794544922767499</v>
      </c>
      <c r="K2221">
        <v>106.2</v>
      </c>
      <c r="L2221">
        <v>46.2</v>
      </c>
      <c r="M2221">
        <f t="shared" si="136"/>
        <v>0.23402891231550854</v>
      </c>
      <c r="N2221">
        <f t="shared" si="137"/>
        <v>0.23402891231550854</v>
      </c>
      <c r="O2221">
        <f t="shared" si="138"/>
        <v>-0.11629812768449151</v>
      </c>
      <c r="P2221">
        <f t="shared" si="139"/>
        <v>-0.22483235999999998</v>
      </c>
      <c r="R2221">
        <v>4236</v>
      </c>
      <c r="S2221">
        <v>0.23402891231550854</v>
      </c>
      <c r="T2221">
        <v>-0.11629812768449151</v>
      </c>
      <c r="U2221">
        <v>-0.22483235999999998</v>
      </c>
    </row>
    <row r="2222" spans="1:21" x14ac:dyDescent="0.25">
      <c r="A2222">
        <v>4237</v>
      </c>
      <c r="B2222" t="s">
        <v>0</v>
      </c>
      <c r="C2222" t="s">
        <v>4</v>
      </c>
      <c r="D2222">
        <v>1472</v>
      </c>
      <c r="E2222">
        <v>144.99020392313099</v>
      </c>
      <c r="F2222">
        <v>31.395963831424201</v>
      </c>
      <c r="G2222">
        <v>1.76576191512995E-2</v>
      </c>
      <c r="H2222" s="1">
        <v>4.7334638999577898E-4</v>
      </c>
      <c r="I2222">
        <v>16.1663790906366</v>
      </c>
      <c r="J2222">
        <v>2.4509213952271498</v>
      </c>
      <c r="K2222">
        <v>106.2</v>
      </c>
      <c r="L2222">
        <v>46.2</v>
      </c>
      <c r="M2222">
        <f t="shared" si="136"/>
        <v>0.21040833982406773</v>
      </c>
      <c r="N2222">
        <f t="shared" si="137"/>
        <v>0.21040833982406773</v>
      </c>
      <c r="O2222">
        <f t="shared" si="138"/>
        <v>-0.1399187001759323</v>
      </c>
      <c r="P2222">
        <f t="shared" si="139"/>
        <v>-0.22483235999999998</v>
      </c>
      <c r="R2222">
        <v>4237</v>
      </c>
      <c r="S2222">
        <v>0.21040833982406773</v>
      </c>
      <c r="T2222">
        <v>-0.1399187001759323</v>
      </c>
      <c r="U2222">
        <v>-0.22483235999999998</v>
      </c>
    </row>
    <row r="2223" spans="1:21" x14ac:dyDescent="0.25">
      <c r="A2223">
        <v>4238</v>
      </c>
      <c r="B2223" t="s">
        <v>0</v>
      </c>
      <c r="C2223" t="s">
        <v>4</v>
      </c>
      <c r="D2223">
        <v>577</v>
      </c>
      <c r="E2223">
        <v>220.42405100520099</v>
      </c>
      <c r="F2223">
        <v>108.24404501233199</v>
      </c>
      <c r="G2223">
        <v>2.5621882069078401E-2</v>
      </c>
      <c r="H2223">
        <v>1.49668470010178E-3</v>
      </c>
      <c r="I2223">
        <v>24.432538426451</v>
      </c>
      <c r="J2223">
        <v>8.1344452796050799</v>
      </c>
      <c r="K2223">
        <v>106.2</v>
      </c>
      <c r="L2223">
        <v>46.2</v>
      </c>
      <c r="M2223">
        <f t="shared" si="136"/>
        <v>0.13742485428684495</v>
      </c>
      <c r="N2223">
        <f t="shared" si="137"/>
        <v>0.13742485428684495</v>
      </c>
      <c r="O2223">
        <f t="shared" si="138"/>
        <v>-0.21290218571315508</v>
      </c>
      <c r="P2223">
        <f t="shared" si="139"/>
        <v>-0.22483235999999998</v>
      </c>
      <c r="R2223">
        <v>4238</v>
      </c>
      <c r="S2223">
        <v>0.13742485428684495</v>
      </c>
      <c r="T2223">
        <v>-0.21290218571315508</v>
      </c>
      <c r="U2223">
        <v>-0.22483235999999998</v>
      </c>
    </row>
    <row r="2224" spans="1:21" x14ac:dyDescent="0.25">
      <c r="A2224">
        <v>4239</v>
      </c>
      <c r="B2224" t="s">
        <v>0</v>
      </c>
      <c r="C2224" t="s">
        <v>4</v>
      </c>
      <c r="D2224">
        <v>1217</v>
      </c>
      <c r="E2224">
        <v>116.06679206191799</v>
      </c>
      <c r="F2224">
        <v>26.519625892612499</v>
      </c>
      <c r="G2224">
        <v>1.3380139629502101E-2</v>
      </c>
      <c r="H2224" s="1">
        <v>4.1571442041934102E-4</v>
      </c>
      <c r="I2224">
        <v>12.496062777973201</v>
      </c>
      <c r="J2224">
        <v>2.1170507459478101</v>
      </c>
      <c r="K2224">
        <v>106.2</v>
      </c>
      <c r="L2224">
        <v>46.2</v>
      </c>
      <c r="M2224">
        <f t="shared" si="136"/>
        <v>0.2392465526592534</v>
      </c>
      <c r="N2224">
        <f t="shared" si="137"/>
        <v>0.2392465526592534</v>
      </c>
      <c r="O2224">
        <f t="shared" si="138"/>
        <v>-0.11108048734074667</v>
      </c>
      <c r="P2224">
        <f t="shared" si="139"/>
        <v>-0.22483235999999998</v>
      </c>
      <c r="R2224">
        <v>4239</v>
      </c>
      <c r="S2224">
        <v>0.2392465526592534</v>
      </c>
      <c r="T2224">
        <v>-0.11108048734074667</v>
      </c>
      <c r="U2224">
        <v>-0.22483235999999998</v>
      </c>
    </row>
    <row r="2225" spans="1:21" x14ac:dyDescent="0.25">
      <c r="A2225">
        <v>4240</v>
      </c>
      <c r="B2225" t="s">
        <v>0</v>
      </c>
      <c r="C2225" t="s">
        <v>4</v>
      </c>
      <c r="D2225">
        <v>6409</v>
      </c>
      <c r="E2225">
        <v>167.120700012859</v>
      </c>
      <c r="F2225">
        <v>39.098535301415197</v>
      </c>
      <c r="G2225">
        <v>2.0245983759247299E-2</v>
      </c>
      <c r="H2225" s="1">
        <v>5.7673170398726901E-4</v>
      </c>
      <c r="I2225">
        <v>18.694854221746599</v>
      </c>
      <c r="J2225">
        <v>3.07205391079868</v>
      </c>
      <c r="K2225">
        <v>106.2</v>
      </c>
      <c r="L2225">
        <v>46.2</v>
      </c>
      <c r="M2225">
        <f t="shared" si="136"/>
        <v>0.18881999410586142</v>
      </c>
      <c r="N2225">
        <f t="shared" si="137"/>
        <v>0.18881999410586142</v>
      </c>
      <c r="O2225">
        <f t="shared" si="138"/>
        <v>-0.16150704589413861</v>
      </c>
      <c r="P2225">
        <f t="shared" si="139"/>
        <v>-0.22483235999999998</v>
      </c>
      <c r="R2225">
        <v>4240</v>
      </c>
      <c r="S2225">
        <v>0.18881999410586142</v>
      </c>
      <c r="T2225">
        <v>-0.16150704589413861</v>
      </c>
      <c r="U2225">
        <v>-0.22483235999999998</v>
      </c>
    </row>
    <row r="2226" spans="1:21" x14ac:dyDescent="0.25">
      <c r="A2226">
        <v>4241</v>
      </c>
      <c r="B2226" t="s">
        <v>0</v>
      </c>
      <c r="C2226" t="s">
        <v>4</v>
      </c>
      <c r="D2226">
        <v>2206</v>
      </c>
      <c r="E2226">
        <v>214.359410762539</v>
      </c>
      <c r="F2226">
        <v>107.412556870793</v>
      </c>
      <c r="G2226">
        <v>2.4844845419676E-2</v>
      </c>
      <c r="H2226">
        <v>1.4665124312712499E-3</v>
      </c>
      <c r="I2226">
        <v>23.897829413668699</v>
      </c>
      <c r="J2226">
        <v>8.1660863634421599</v>
      </c>
      <c r="K2226">
        <v>106.2</v>
      </c>
      <c r="L2226">
        <v>46.2</v>
      </c>
      <c r="M2226">
        <f t="shared" si="136"/>
        <v>0.14284365193656751</v>
      </c>
      <c r="N2226">
        <f t="shared" si="137"/>
        <v>0.14284365193656751</v>
      </c>
      <c r="O2226">
        <f t="shared" si="138"/>
        <v>-0.20748338806343253</v>
      </c>
      <c r="P2226">
        <f t="shared" si="139"/>
        <v>-0.22483235999999998</v>
      </c>
      <c r="R2226">
        <v>4241</v>
      </c>
      <c r="S2226">
        <v>0.14284365193656751</v>
      </c>
      <c r="T2226">
        <v>-0.20748338806343253</v>
      </c>
      <c r="U2226">
        <v>-0.22483235999999998</v>
      </c>
    </row>
    <row r="2227" spans="1:21" x14ac:dyDescent="0.25">
      <c r="A2227">
        <v>4242</v>
      </c>
      <c r="B2227" t="s">
        <v>0</v>
      </c>
      <c r="C2227" t="s">
        <v>4</v>
      </c>
      <c r="D2227">
        <v>3167</v>
      </c>
      <c r="E2227">
        <v>167.81596883871799</v>
      </c>
      <c r="F2227">
        <v>77.374210759753694</v>
      </c>
      <c r="G2227">
        <v>1.8750362897382401E-2</v>
      </c>
      <c r="H2227">
        <v>1.0972152942957201E-3</v>
      </c>
      <c r="I2227">
        <v>18.153494259722802</v>
      </c>
      <c r="J2227">
        <v>6.9747823706581</v>
      </c>
      <c r="K2227">
        <v>106.2</v>
      </c>
      <c r="L2227">
        <v>46.2</v>
      </c>
      <c r="M2227">
        <f t="shared" si="136"/>
        <v>0.18917062929472592</v>
      </c>
      <c r="N2227">
        <f t="shared" si="137"/>
        <v>0.18917062929472592</v>
      </c>
      <c r="O2227">
        <f t="shared" si="138"/>
        <v>-0.16115641070527412</v>
      </c>
      <c r="P2227">
        <f t="shared" si="139"/>
        <v>-0.22483235999999998</v>
      </c>
      <c r="R2227">
        <v>4242</v>
      </c>
      <c r="S2227">
        <v>0.18917062929472592</v>
      </c>
      <c r="T2227">
        <v>-0.16115641070527412</v>
      </c>
      <c r="U2227">
        <v>-0.22483235999999998</v>
      </c>
    </row>
    <row r="2228" spans="1:21" x14ac:dyDescent="0.25">
      <c r="A2228">
        <v>4243</v>
      </c>
      <c r="B2228" t="s">
        <v>0</v>
      </c>
      <c r="C2228" t="s">
        <v>4</v>
      </c>
      <c r="D2228">
        <v>2487</v>
      </c>
      <c r="E2228">
        <v>140.28902766640601</v>
      </c>
      <c r="F2228">
        <v>37.263892355085297</v>
      </c>
      <c r="G2228">
        <v>1.63140494991613E-2</v>
      </c>
      <c r="H2228" s="1">
        <v>5.6736640575468097E-4</v>
      </c>
      <c r="I2228">
        <v>15.2801421132343</v>
      </c>
      <c r="J2228">
        <v>3.0500613765963398</v>
      </c>
      <c r="K2228">
        <v>106.2</v>
      </c>
      <c r="L2228">
        <v>46.2</v>
      </c>
      <c r="M2228">
        <f t="shared" si="136"/>
        <v>0.21561955328948323</v>
      </c>
      <c r="N2228">
        <f t="shared" si="137"/>
        <v>0.21561955328948323</v>
      </c>
      <c r="O2228">
        <f t="shared" si="138"/>
        <v>-0.13470748671051674</v>
      </c>
      <c r="P2228">
        <f t="shared" si="139"/>
        <v>-0.22483235999999998</v>
      </c>
      <c r="R2228">
        <v>4243</v>
      </c>
      <c r="S2228">
        <v>0.21561955328948323</v>
      </c>
      <c r="T2228">
        <v>-0.13470748671051674</v>
      </c>
      <c r="U2228">
        <v>-0.22483235999999998</v>
      </c>
    </row>
    <row r="2229" spans="1:21" x14ac:dyDescent="0.25">
      <c r="A2229">
        <v>4244</v>
      </c>
      <c r="B2229" t="s">
        <v>0</v>
      </c>
      <c r="C2229" t="s">
        <v>4</v>
      </c>
      <c r="D2229">
        <v>2899</v>
      </c>
      <c r="E2229">
        <v>168.90333242449299</v>
      </c>
      <c r="F2229">
        <v>43.888470382150501</v>
      </c>
      <c r="G2229">
        <v>2.01485567503734E-2</v>
      </c>
      <c r="H2229" s="1">
        <v>6.5108897939942405E-4</v>
      </c>
      <c r="I2229">
        <v>18.729435899214501</v>
      </c>
      <c r="J2229">
        <v>3.4965953232672198</v>
      </c>
      <c r="K2229">
        <v>106.2</v>
      </c>
      <c r="L2229">
        <v>46.2</v>
      </c>
      <c r="M2229">
        <f t="shared" si="136"/>
        <v>0.18742315040862406</v>
      </c>
      <c r="N2229">
        <f t="shared" si="137"/>
        <v>0.18742315040862406</v>
      </c>
      <c r="O2229">
        <f t="shared" si="138"/>
        <v>-0.162903889591376</v>
      </c>
      <c r="P2229">
        <f t="shared" si="139"/>
        <v>-0.22483235999999998</v>
      </c>
      <c r="R2229">
        <v>4244</v>
      </c>
      <c r="S2229">
        <v>0.18742315040862406</v>
      </c>
      <c r="T2229">
        <v>-0.162903889591376</v>
      </c>
      <c r="U2229">
        <v>-0.22483235999999998</v>
      </c>
    </row>
    <row r="2230" spans="1:21" x14ac:dyDescent="0.25">
      <c r="A2230">
        <v>4245</v>
      </c>
      <c r="B2230" t="s">
        <v>0</v>
      </c>
      <c r="C2230" t="s">
        <v>4</v>
      </c>
      <c r="D2230">
        <v>5769</v>
      </c>
      <c r="E2230">
        <v>166.167471231994</v>
      </c>
      <c r="F2230">
        <v>66.057963343835397</v>
      </c>
      <c r="G2230">
        <v>1.86030901921884E-2</v>
      </c>
      <c r="H2230" s="1">
        <v>9.5109904360726196E-4</v>
      </c>
      <c r="I2230">
        <v>17.9666814749108</v>
      </c>
      <c r="J2230">
        <v>5.7992187267599604</v>
      </c>
      <c r="K2230">
        <v>106.2</v>
      </c>
      <c r="L2230">
        <v>46.2</v>
      </c>
      <c r="M2230">
        <f t="shared" si="136"/>
        <v>0.19079704891482444</v>
      </c>
      <c r="N2230">
        <f t="shared" si="137"/>
        <v>0.19079704891482444</v>
      </c>
      <c r="O2230">
        <f t="shared" si="138"/>
        <v>-0.1595299910851756</v>
      </c>
      <c r="P2230">
        <f t="shared" si="139"/>
        <v>-0.22483235999999998</v>
      </c>
      <c r="R2230">
        <v>4245</v>
      </c>
      <c r="S2230">
        <v>0.19079704891482444</v>
      </c>
      <c r="T2230">
        <v>-0.1595299910851756</v>
      </c>
      <c r="U2230">
        <v>-0.22483235999999998</v>
      </c>
    </row>
    <row r="2231" spans="1:21" x14ac:dyDescent="0.25">
      <c r="A2231">
        <v>4246</v>
      </c>
      <c r="B2231" t="s">
        <v>0</v>
      </c>
      <c r="C2231" t="s">
        <v>4</v>
      </c>
      <c r="D2231">
        <v>777</v>
      </c>
      <c r="E2231">
        <v>203.710933406854</v>
      </c>
      <c r="F2231">
        <v>54.8053872135592</v>
      </c>
      <c r="G2231">
        <v>2.42640413703499E-2</v>
      </c>
      <c r="H2231" s="1">
        <v>7.7532059597741501E-4</v>
      </c>
      <c r="I2231">
        <v>22.8698306330413</v>
      </c>
      <c r="J2231">
        <v>4.2658817269131202</v>
      </c>
      <c r="K2231">
        <v>106.2</v>
      </c>
      <c r="L2231">
        <v>46.2</v>
      </c>
      <c r="M2231">
        <f t="shared" si="136"/>
        <v>0.15301152531151069</v>
      </c>
      <c r="N2231">
        <f t="shared" si="137"/>
        <v>0.15301152531151069</v>
      </c>
      <c r="O2231">
        <f t="shared" si="138"/>
        <v>-0.19731551468848935</v>
      </c>
      <c r="P2231">
        <f t="shared" si="139"/>
        <v>-0.22483235999999998</v>
      </c>
      <c r="R2231">
        <v>4246</v>
      </c>
      <c r="S2231">
        <v>0.15301152531151069</v>
      </c>
      <c r="T2231">
        <v>-0.19731551468848935</v>
      </c>
      <c r="U2231">
        <v>-0.22483235999999998</v>
      </c>
    </row>
    <row r="2232" spans="1:21" x14ac:dyDescent="0.25">
      <c r="A2232">
        <v>4247</v>
      </c>
      <c r="B2232" t="s">
        <v>0</v>
      </c>
      <c r="C2232" t="s">
        <v>4</v>
      </c>
      <c r="D2232">
        <v>1502</v>
      </c>
      <c r="E2232">
        <v>121.692833068797</v>
      </c>
      <c r="F2232">
        <v>27.366460016733502</v>
      </c>
      <c r="G2232">
        <v>1.4708043782520899E-2</v>
      </c>
      <c r="H2232" s="1">
        <v>4.2519482826682101E-4</v>
      </c>
      <c r="I2232">
        <v>13.3655614013185</v>
      </c>
      <c r="J2232">
        <v>2.17111054462231</v>
      </c>
      <c r="K2232">
        <v>106.2</v>
      </c>
      <c r="L2232">
        <v>46.2</v>
      </c>
      <c r="M2232">
        <f t="shared" si="136"/>
        <v>0.23342967407745441</v>
      </c>
      <c r="N2232">
        <f t="shared" si="137"/>
        <v>0.23342967407745441</v>
      </c>
      <c r="O2232">
        <f t="shared" si="138"/>
        <v>-0.11689736592254561</v>
      </c>
      <c r="P2232">
        <f t="shared" si="139"/>
        <v>-0.22483235999999998</v>
      </c>
      <c r="R2232">
        <v>4247</v>
      </c>
      <c r="S2232">
        <v>0.23342967407745441</v>
      </c>
      <c r="T2232">
        <v>-0.11689736592254561</v>
      </c>
      <c r="U2232">
        <v>-0.22483235999999998</v>
      </c>
    </row>
    <row r="2233" spans="1:21" x14ac:dyDescent="0.25">
      <c r="A2233">
        <v>4248</v>
      </c>
      <c r="B2233" t="s">
        <v>0</v>
      </c>
      <c r="C2233" t="s">
        <v>4</v>
      </c>
      <c r="D2233">
        <v>684</v>
      </c>
      <c r="E2233">
        <v>78.811147111247905</v>
      </c>
      <c r="F2233">
        <v>13.597775247065</v>
      </c>
      <c r="G2233">
        <v>9.1686937722597998E-3</v>
      </c>
      <c r="H2233" s="1">
        <v>2.24902365612935E-4</v>
      </c>
      <c r="I2233">
        <v>8.40532912145345</v>
      </c>
      <c r="J2233">
        <v>1.02158801945355</v>
      </c>
      <c r="K2233">
        <v>106.2</v>
      </c>
      <c r="L2233">
        <v>46.2</v>
      </c>
      <c r="M2233">
        <f t="shared" si="136"/>
        <v>0.2751768338962497</v>
      </c>
      <c r="N2233">
        <f t="shared" si="137"/>
        <v>0.2751768338962497</v>
      </c>
      <c r="O2233">
        <f t="shared" si="138"/>
        <v>-7.5150206103750339E-2</v>
      </c>
      <c r="P2233">
        <f t="shared" si="139"/>
        <v>-0.22483235999999998</v>
      </c>
      <c r="R2233">
        <v>4248</v>
      </c>
      <c r="S2233">
        <v>0.2751768338962497</v>
      </c>
      <c r="T2233">
        <v>-7.5150206103750339E-2</v>
      </c>
      <c r="U2233">
        <v>-0.22483235999999998</v>
      </c>
    </row>
    <row r="2234" spans="1:21" x14ac:dyDescent="0.25">
      <c r="A2234">
        <v>4249</v>
      </c>
      <c r="B2234" t="s">
        <v>0</v>
      </c>
      <c r="C2234" t="s">
        <v>4</v>
      </c>
      <c r="D2234">
        <v>425</v>
      </c>
      <c r="E2234">
        <v>118.024637284771</v>
      </c>
      <c r="F2234">
        <v>62.4231743337428</v>
      </c>
      <c r="G2234">
        <v>1.2994792028776301E-2</v>
      </c>
      <c r="H2234" s="1">
        <v>8.8820197413256598E-4</v>
      </c>
      <c r="I2234">
        <v>12.4931599111425</v>
      </c>
      <c r="J2234">
        <v>5.63778034504434</v>
      </c>
      <c r="K2234">
        <v>106.2</v>
      </c>
      <c r="L2234">
        <v>46.2</v>
      </c>
      <c r="M2234">
        <f t="shared" si="136"/>
        <v>0.23769281198630435</v>
      </c>
      <c r="N2234">
        <f t="shared" si="137"/>
        <v>0.23769281198630435</v>
      </c>
      <c r="O2234">
        <f t="shared" si="138"/>
        <v>-0.11263422801369571</v>
      </c>
      <c r="P2234">
        <f t="shared" si="139"/>
        <v>-0.22483235999999998</v>
      </c>
      <c r="R2234">
        <v>4249</v>
      </c>
      <c r="S2234">
        <v>0.23769281198630435</v>
      </c>
      <c r="T2234">
        <v>-0.11263422801369571</v>
      </c>
      <c r="U2234">
        <v>-0.22483235999999998</v>
      </c>
    </row>
    <row r="2235" spans="1:21" x14ac:dyDescent="0.25">
      <c r="A2235">
        <v>4250</v>
      </c>
      <c r="B2235" t="s">
        <v>0</v>
      </c>
      <c r="C2235" t="s">
        <v>4</v>
      </c>
      <c r="D2235">
        <v>547</v>
      </c>
      <c r="E2235">
        <v>178.54748805310101</v>
      </c>
      <c r="F2235">
        <v>52.736464943566297</v>
      </c>
      <c r="G2235">
        <v>2.11668529243755E-2</v>
      </c>
      <c r="H2235" s="1">
        <v>7.7218418890934398E-4</v>
      </c>
      <c r="I2235">
        <v>19.785165878165401</v>
      </c>
      <c r="J2235">
        <v>4.26976857331847</v>
      </c>
      <c r="K2235">
        <v>106.2</v>
      </c>
      <c r="L2235">
        <v>46.2</v>
      </c>
      <c r="M2235">
        <f t="shared" si="136"/>
        <v>0.17809550516626249</v>
      </c>
      <c r="N2235">
        <f t="shared" si="137"/>
        <v>0.17809550516626249</v>
      </c>
      <c r="O2235">
        <f t="shared" si="138"/>
        <v>-0.17223153483373754</v>
      </c>
      <c r="P2235">
        <f t="shared" si="139"/>
        <v>-0.22483235999999998</v>
      </c>
      <c r="R2235">
        <v>4250</v>
      </c>
      <c r="S2235">
        <v>0.17809550516626249</v>
      </c>
      <c r="T2235">
        <v>-0.17223153483373754</v>
      </c>
      <c r="U2235">
        <v>-0.22483235999999998</v>
      </c>
    </row>
    <row r="2236" spans="1:21" x14ac:dyDescent="0.25">
      <c r="A2236">
        <v>5001</v>
      </c>
      <c r="B2236" t="s">
        <v>0</v>
      </c>
      <c r="C2236" t="s">
        <v>5</v>
      </c>
      <c r="D2236">
        <v>1673</v>
      </c>
      <c r="E2236">
        <v>208.78885335247199</v>
      </c>
      <c r="F2236">
        <v>143.679234771274</v>
      </c>
      <c r="G2236">
        <v>2.3961135748395899E-2</v>
      </c>
      <c r="H2236">
        <v>1.92758718963939E-3</v>
      </c>
      <c r="I2236">
        <v>23.082317937663301</v>
      </c>
      <c r="J2236">
        <v>11.1538102997936</v>
      </c>
      <c r="K2236">
        <v>106.2</v>
      </c>
      <c r="L2236">
        <v>46.2</v>
      </c>
      <c r="M2236">
        <f t="shared" si="136"/>
        <v>0.14868598008109329</v>
      </c>
      <c r="N2236">
        <f t="shared" si="137"/>
        <v>0.14868598008109329</v>
      </c>
      <c r="O2236">
        <f t="shared" si="138"/>
        <v>-0.20164105991890674</v>
      </c>
      <c r="P2236">
        <f t="shared" si="139"/>
        <v>-0.22483235999999998</v>
      </c>
      <c r="R2236">
        <v>5001</v>
      </c>
      <c r="S2236">
        <v>0.14868598008109329</v>
      </c>
      <c r="T2236">
        <v>-0.20164105991890674</v>
      </c>
      <c r="U2236">
        <v>-0.22483235999999998</v>
      </c>
    </row>
    <row r="2237" spans="1:21" x14ac:dyDescent="0.25">
      <c r="A2237">
        <v>5002</v>
      </c>
      <c r="B2237" t="s">
        <v>0</v>
      </c>
      <c r="C2237" t="s">
        <v>5</v>
      </c>
      <c r="D2237">
        <v>541</v>
      </c>
      <c r="E2237">
        <v>218.957962911382</v>
      </c>
      <c r="F2237">
        <v>129.93384124049601</v>
      </c>
      <c r="G2237">
        <v>2.4719879327069899E-2</v>
      </c>
      <c r="H2237">
        <v>1.6874566207414001E-3</v>
      </c>
      <c r="I2237">
        <v>24.5703372436734</v>
      </c>
      <c r="J2237">
        <v>9.8764998812056408</v>
      </c>
      <c r="K2237">
        <v>106.2</v>
      </c>
      <c r="L2237">
        <v>46.2</v>
      </c>
      <c r="M2237">
        <f t="shared" si="136"/>
        <v>0.13759501687973336</v>
      </c>
      <c r="N2237">
        <f t="shared" si="137"/>
        <v>0.13759501687973336</v>
      </c>
      <c r="O2237">
        <f t="shared" si="138"/>
        <v>-0.21273202312026668</v>
      </c>
      <c r="P2237">
        <f t="shared" si="139"/>
        <v>-0.22483235999999998</v>
      </c>
      <c r="R2237">
        <v>5002</v>
      </c>
      <c r="S2237">
        <v>0.13759501687973336</v>
      </c>
      <c r="T2237">
        <v>-0.21273202312026668</v>
      </c>
      <c r="U2237">
        <v>-0.22483235999999998</v>
      </c>
    </row>
    <row r="2238" spans="1:21" x14ac:dyDescent="0.25">
      <c r="A2238">
        <v>5003</v>
      </c>
      <c r="B2238" t="s">
        <v>0</v>
      </c>
      <c r="C2238" t="s">
        <v>5</v>
      </c>
      <c r="D2238">
        <v>1025</v>
      </c>
      <c r="E2238">
        <v>212.30093294431001</v>
      </c>
      <c r="F2238">
        <v>138.89245256541199</v>
      </c>
      <c r="G2238">
        <v>2.4327092282237901E-2</v>
      </c>
      <c r="H2238">
        <v>1.8641027635317501E-3</v>
      </c>
      <c r="I2238">
        <v>23.644879390184901</v>
      </c>
      <c r="J2238">
        <v>10.77322681207</v>
      </c>
      <c r="K2238">
        <v>106.2</v>
      </c>
      <c r="L2238">
        <v>46.2</v>
      </c>
      <c r="M2238">
        <f t="shared" si="136"/>
        <v>0.14476505112519666</v>
      </c>
      <c r="N2238">
        <f t="shared" si="137"/>
        <v>0.14476505112519666</v>
      </c>
      <c r="O2238">
        <f t="shared" si="138"/>
        <v>-0.20556198887480337</v>
      </c>
      <c r="P2238">
        <f t="shared" si="139"/>
        <v>-0.22483235999999998</v>
      </c>
      <c r="R2238">
        <v>5003</v>
      </c>
      <c r="S2238">
        <v>0.14476505112519666</v>
      </c>
      <c r="T2238">
        <v>-0.20556198887480337</v>
      </c>
      <c r="U2238">
        <v>-0.22483235999999998</v>
      </c>
    </row>
    <row r="2239" spans="1:21" x14ac:dyDescent="0.25">
      <c r="A2239">
        <v>5004</v>
      </c>
      <c r="B2239" t="s">
        <v>0</v>
      </c>
      <c r="C2239" t="s">
        <v>5</v>
      </c>
      <c r="D2239">
        <v>632</v>
      </c>
      <c r="E2239">
        <v>209.26107127793901</v>
      </c>
      <c r="F2239">
        <v>138.53327660240899</v>
      </c>
      <c r="G2239">
        <v>2.37040169085697E-2</v>
      </c>
      <c r="H2239">
        <v>1.79354593214567E-3</v>
      </c>
      <c r="I2239">
        <v>23.590538867788801</v>
      </c>
      <c r="J2239">
        <v>10.5935382379865</v>
      </c>
      <c r="K2239">
        <v>106.2</v>
      </c>
      <c r="L2239">
        <v>46.2</v>
      </c>
      <c r="M2239">
        <f t="shared" si="136"/>
        <v>0.14673835289914283</v>
      </c>
      <c r="N2239">
        <f t="shared" si="137"/>
        <v>0.14673835289914283</v>
      </c>
      <c r="O2239">
        <f t="shared" si="138"/>
        <v>-0.2035886871008572</v>
      </c>
      <c r="P2239">
        <f t="shared" si="139"/>
        <v>-0.22483235999999998</v>
      </c>
      <c r="R2239">
        <v>5004</v>
      </c>
      <c r="S2239">
        <v>0.14673835289914283</v>
      </c>
      <c r="T2239">
        <v>-0.2035886871008572</v>
      </c>
      <c r="U2239">
        <v>-0.22483235999999998</v>
      </c>
    </row>
    <row r="2240" spans="1:21" x14ac:dyDescent="0.25">
      <c r="A2240">
        <v>5005</v>
      </c>
      <c r="B2240" t="s">
        <v>0</v>
      </c>
      <c r="C2240" t="s">
        <v>5</v>
      </c>
      <c r="D2240">
        <v>73899</v>
      </c>
      <c r="E2240">
        <v>237.76304925252501</v>
      </c>
      <c r="F2240">
        <v>190.01357750267599</v>
      </c>
      <c r="G2240">
        <v>2.71827224008921E-2</v>
      </c>
      <c r="H2240">
        <v>2.53917621616524E-3</v>
      </c>
      <c r="I2240">
        <v>26.4534710810326</v>
      </c>
      <c r="J2240">
        <v>14.8527165788636</v>
      </c>
      <c r="K2240">
        <v>106.2</v>
      </c>
      <c r="L2240">
        <v>46.2</v>
      </c>
      <c r="M2240">
        <f t="shared" si="136"/>
        <v>0.120159888839128</v>
      </c>
      <c r="N2240">
        <f t="shared" si="137"/>
        <v>0.120159888839128</v>
      </c>
      <c r="O2240">
        <f t="shared" si="138"/>
        <v>-0.23016715116087205</v>
      </c>
      <c r="P2240">
        <f t="shared" si="139"/>
        <v>-0.22483235999999998</v>
      </c>
      <c r="R2240">
        <v>5005</v>
      </c>
      <c r="S2240">
        <v>0.120159888839128</v>
      </c>
      <c r="T2240">
        <v>-0.23016715116087205</v>
      </c>
      <c r="U2240">
        <v>-0.22483235999999998</v>
      </c>
    </row>
    <row r="2241" spans="1:21" x14ac:dyDescent="0.25">
      <c r="A2241">
        <v>5006</v>
      </c>
      <c r="B2241" t="s">
        <v>0</v>
      </c>
      <c r="C2241" t="s">
        <v>5</v>
      </c>
      <c r="D2241">
        <v>419</v>
      </c>
      <c r="E2241">
        <v>214.733758441052</v>
      </c>
      <c r="F2241">
        <v>168.126283255104</v>
      </c>
      <c r="G2241">
        <v>2.45655737603672E-2</v>
      </c>
      <c r="H2241">
        <v>2.2557685998225801E-3</v>
      </c>
      <c r="I2241">
        <v>23.832404607968598</v>
      </c>
      <c r="J2241">
        <v>13.0666668840787</v>
      </c>
      <c r="K2241">
        <v>106.2</v>
      </c>
      <c r="L2241">
        <v>46.2</v>
      </c>
      <c r="M2241">
        <f t="shared" si="136"/>
        <v>0.1426336499925831</v>
      </c>
      <c r="N2241">
        <f t="shared" si="137"/>
        <v>0.1426336499925831</v>
      </c>
      <c r="O2241">
        <f t="shared" si="138"/>
        <v>-0.20769339000741693</v>
      </c>
      <c r="P2241">
        <f t="shared" si="139"/>
        <v>-0.22483235999999998</v>
      </c>
      <c r="R2241">
        <v>5006</v>
      </c>
      <c r="S2241">
        <v>0.1426336499925831</v>
      </c>
      <c r="T2241">
        <v>-0.20769339000741693</v>
      </c>
      <c r="U2241">
        <v>-0.22483235999999998</v>
      </c>
    </row>
    <row r="2242" spans="1:21" x14ac:dyDescent="0.25">
      <c r="A2242">
        <v>5007</v>
      </c>
      <c r="B2242" t="s">
        <v>0</v>
      </c>
      <c r="C2242" t="s">
        <v>5</v>
      </c>
      <c r="D2242">
        <v>1114</v>
      </c>
      <c r="E2242">
        <v>236.97895061529701</v>
      </c>
      <c r="F2242">
        <v>189.46586540792299</v>
      </c>
      <c r="G2242">
        <v>2.6679795468781301E-2</v>
      </c>
      <c r="H2242">
        <v>2.5237124299955999E-3</v>
      </c>
      <c r="I2242">
        <v>26.5010457089226</v>
      </c>
      <c r="J2242">
        <v>14.852965039796601</v>
      </c>
      <c r="K2242">
        <v>106.2</v>
      </c>
      <c r="L2242">
        <v>46.2</v>
      </c>
      <c r="M2242">
        <f t="shared" si="136"/>
        <v>0.12031714329791521</v>
      </c>
      <c r="N2242">
        <f t="shared" si="137"/>
        <v>0.12031714329791521</v>
      </c>
      <c r="O2242">
        <f t="shared" si="138"/>
        <v>-0.23000989670208483</v>
      </c>
      <c r="P2242">
        <f t="shared" si="139"/>
        <v>-0.22483235999999998</v>
      </c>
      <c r="R2242">
        <v>5007</v>
      </c>
      <c r="S2242">
        <v>0.12031714329791521</v>
      </c>
      <c r="T2242">
        <v>-0.23000989670208483</v>
      </c>
      <c r="U2242">
        <v>-0.22483235999999998</v>
      </c>
    </row>
    <row r="2243" spans="1:21" x14ac:dyDescent="0.25">
      <c r="A2243">
        <v>5008</v>
      </c>
      <c r="B2243" t="s">
        <v>0</v>
      </c>
      <c r="C2243" t="s">
        <v>5</v>
      </c>
      <c r="D2243">
        <v>326</v>
      </c>
      <c r="E2243">
        <v>197.76059367304899</v>
      </c>
      <c r="F2243">
        <v>167.517707749811</v>
      </c>
      <c r="G2243">
        <v>2.2731351445813799E-2</v>
      </c>
      <c r="H2243">
        <v>2.24863153073239E-3</v>
      </c>
      <c r="I2243">
        <v>21.773352330224199</v>
      </c>
      <c r="J2243">
        <v>13.0288254062103</v>
      </c>
      <c r="K2243">
        <v>106.2</v>
      </c>
      <c r="L2243">
        <v>46.2</v>
      </c>
      <c r="M2243">
        <f t="shared" ref="M2243:M2306" si="140">$X$4+$X$5*K2243+$X$6*L2243+$X$7*E2243+$X$8*G2243+$X$9*I2243</f>
        <v>0.15961753741779491</v>
      </c>
      <c r="N2243">
        <f t="shared" ref="N2243:N2306" si="141">IF(M2243&lt;0,0,IF(M2243&gt;1,1,M2243))</f>
        <v>0.15961753741779491</v>
      </c>
      <c r="O2243">
        <f t="shared" ref="O2243:O2306" si="142">$X$7*E2243+$X$8*G2243+$X$9*I2243</f>
        <v>-0.19070950258220512</v>
      </c>
      <c r="P2243">
        <f t="shared" ref="P2243:P2306" si="143">$X$5*K2243+$X$6*L2243</f>
        <v>-0.22483235999999998</v>
      </c>
      <c r="R2243">
        <v>5008</v>
      </c>
      <c r="S2243">
        <v>0.15961753741779491</v>
      </c>
      <c r="T2243">
        <v>-0.19070950258220512</v>
      </c>
      <c r="U2243">
        <v>-0.22483235999999998</v>
      </c>
    </row>
    <row r="2244" spans="1:21" x14ac:dyDescent="0.25">
      <c r="A2244">
        <v>5009</v>
      </c>
      <c r="B2244" t="s">
        <v>0</v>
      </c>
      <c r="C2244" t="s">
        <v>5</v>
      </c>
      <c r="D2244">
        <v>431</v>
      </c>
      <c r="E2244">
        <v>220.02258304565501</v>
      </c>
      <c r="F2244">
        <v>143.128925049244</v>
      </c>
      <c r="G2244">
        <v>2.4794524641073599E-2</v>
      </c>
      <c r="H2244">
        <v>1.84481150962892E-3</v>
      </c>
      <c r="I2244">
        <v>24.736118794085598</v>
      </c>
      <c r="J2244">
        <v>10.719599940328701</v>
      </c>
      <c r="K2244">
        <v>106.2</v>
      </c>
      <c r="L2244">
        <v>46.2</v>
      </c>
      <c r="M2244">
        <f t="shared" si="140"/>
        <v>0.13640220242790921</v>
      </c>
      <c r="N2244">
        <f t="shared" si="141"/>
        <v>0.13640220242790921</v>
      </c>
      <c r="O2244">
        <f t="shared" si="142"/>
        <v>-0.21392483757209083</v>
      </c>
      <c r="P2244">
        <f t="shared" si="143"/>
        <v>-0.22483235999999998</v>
      </c>
      <c r="R2244">
        <v>5009</v>
      </c>
      <c r="S2244">
        <v>0.13640220242790921</v>
      </c>
      <c r="T2244">
        <v>-0.21392483757209083</v>
      </c>
      <c r="U2244">
        <v>-0.22483235999999998</v>
      </c>
    </row>
    <row r="2245" spans="1:21" x14ac:dyDescent="0.25">
      <c r="A2245">
        <v>5010</v>
      </c>
      <c r="B2245" t="s">
        <v>0</v>
      </c>
      <c r="C2245" t="s">
        <v>5</v>
      </c>
      <c r="D2245">
        <v>351</v>
      </c>
      <c r="E2245">
        <v>174.282910387204</v>
      </c>
      <c r="F2245">
        <v>185.85786634157199</v>
      </c>
      <c r="G2245">
        <v>1.9937027916793401E-2</v>
      </c>
      <c r="H2245">
        <v>2.50535254434716E-3</v>
      </c>
      <c r="I2245">
        <v>19.0487944834011</v>
      </c>
      <c r="J2245">
        <v>14.8468830077614</v>
      </c>
      <c r="K2245">
        <v>106.2</v>
      </c>
      <c r="L2245">
        <v>46.2</v>
      </c>
      <c r="M2245">
        <f t="shared" si="140"/>
        <v>0.18261933721516393</v>
      </c>
      <c r="N2245">
        <f t="shared" si="141"/>
        <v>0.18261933721516393</v>
      </c>
      <c r="O2245">
        <f t="shared" si="142"/>
        <v>-0.1677077027848361</v>
      </c>
      <c r="P2245">
        <f t="shared" si="143"/>
        <v>-0.22483235999999998</v>
      </c>
      <c r="R2245">
        <v>5010</v>
      </c>
      <c r="S2245">
        <v>0.18261933721516393</v>
      </c>
      <c r="T2245">
        <v>-0.1677077027848361</v>
      </c>
      <c r="U2245">
        <v>-0.22483235999999998</v>
      </c>
    </row>
    <row r="2246" spans="1:21" x14ac:dyDescent="0.25">
      <c r="A2246">
        <v>5011</v>
      </c>
      <c r="B2246" t="s">
        <v>0</v>
      </c>
      <c r="C2246" t="s">
        <v>5</v>
      </c>
      <c r="D2246">
        <v>912</v>
      </c>
      <c r="E2246">
        <v>141.30525323615399</v>
      </c>
      <c r="F2246">
        <v>108.20228017970101</v>
      </c>
      <c r="G2246">
        <v>1.5885280135967499E-2</v>
      </c>
      <c r="H2246">
        <v>1.50815251791866E-3</v>
      </c>
      <c r="I2246">
        <v>15.529240332794799</v>
      </c>
      <c r="J2246">
        <v>9.0511278012106509</v>
      </c>
      <c r="K2246">
        <v>106.2</v>
      </c>
      <c r="L2246">
        <v>46.2</v>
      </c>
      <c r="M2246">
        <f t="shared" si="140"/>
        <v>0.21396450566254158</v>
      </c>
      <c r="N2246">
        <f t="shared" si="141"/>
        <v>0.21396450566254158</v>
      </c>
      <c r="O2246">
        <f t="shared" si="142"/>
        <v>-0.13636253433745843</v>
      </c>
      <c r="P2246">
        <f t="shared" si="143"/>
        <v>-0.22483235999999998</v>
      </c>
      <c r="R2246">
        <v>5011</v>
      </c>
      <c r="S2246">
        <v>0.21396450566254158</v>
      </c>
      <c r="T2246">
        <v>-0.13636253433745843</v>
      </c>
      <c r="U2246">
        <v>-0.22483235999999998</v>
      </c>
    </row>
    <row r="2247" spans="1:21" x14ac:dyDescent="0.25">
      <c r="A2247">
        <v>5012</v>
      </c>
      <c r="B2247" t="s">
        <v>0</v>
      </c>
      <c r="C2247" t="s">
        <v>5</v>
      </c>
      <c r="D2247">
        <v>2552</v>
      </c>
      <c r="E2247">
        <v>229.48641656396299</v>
      </c>
      <c r="F2247">
        <v>115.16857558608901</v>
      </c>
      <c r="G2247">
        <v>2.5868096149807E-2</v>
      </c>
      <c r="H2247">
        <v>1.52596461760379E-3</v>
      </c>
      <c r="I2247">
        <v>25.6827402185992</v>
      </c>
      <c r="J2247">
        <v>9.0011421654836692</v>
      </c>
      <c r="K2247">
        <v>106.2</v>
      </c>
      <c r="L2247">
        <v>46.2</v>
      </c>
      <c r="M2247">
        <f t="shared" si="140"/>
        <v>0.12754793825322394</v>
      </c>
      <c r="N2247">
        <f t="shared" si="141"/>
        <v>0.12754793825322394</v>
      </c>
      <c r="O2247">
        <f t="shared" si="142"/>
        <v>-0.22277910174677609</v>
      </c>
      <c r="P2247">
        <f t="shared" si="143"/>
        <v>-0.22483235999999998</v>
      </c>
      <c r="R2247">
        <v>5012</v>
      </c>
      <c r="S2247">
        <v>0.12754793825322394</v>
      </c>
      <c r="T2247">
        <v>-0.22277910174677609</v>
      </c>
      <c r="U2247">
        <v>-0.22483235999999998</v>
      </c>
    </row>
    <row r="2248" spans="1:21" x14ac:dyDescent="0.25">
      <c r="A2248">
        <v>5013</v>
      </c>
      <c r="B2248" t="s">
        <v>0</v>
      </c>
      <c r="C2248" t="s">
        <v>5</v>
      </c>
      <c r="D2248">
        <v>1784</v>
      </c>
      <c r="E2248">
        <v>177.43463555301</v>
      </c>
      <c r="F2248">
        <v>135.18710576165</v>
      </c>
      <c r="G2248">
        <v>2.0266750655794901E-2</v>
      </c>
      <c r="H2248">
        <v>1.8486818409461699E-3</v>
      </c>
      <c r="I2248">
        <v>19.5153849212879</v>
      </c>
      <c r="J2248">
        <v>10.844876826288401</v>
      </c>
      <c r="K2248">
        <v>106.2</v>
      </c>
      <c r="L2248">
        <v>46.2</v>
      </c>
      <c r="M2248">
        <f t="shared" si="140"/>
        <v>0.17921340818425799</v>
      </c>
      <c r="N2248">
        <f t="shared" si="141"/>
        <v>0.17921340818425799</v>
      </c>
      <c r="O2248">
        <f t="shared" si="142"/>
        <v>-0.17111363181574205</v>
      </c>
      <c r="P2248">
        <f t="shared" si="143"/>
        <v>-0.22483235999999998</v>
      </c>
      <c r="R2248">
        <v>5013</v>
      </c>
      <c r="S2248">
        <v>0.17921340818425799</v>
      </c>
      <c r="T2248">
        <v>-0.17111363181574205</v>
      </c>
      <c r="U2248">
        <v>-0.22483235999999998</v>
      </c>
    </row>
    <row r="2249" spans="1:21" x14ac:dyDescent="0.25">
      <c r="A2249">
        <v>5014</v>
      </c>
      <c r="B2249" t="s">
        <v>0</v>
      </c>
      <c r="C2249" t="s">
        <v>5</v>
      </c>
      <c r="D2249">
        <v>1392</v>
      </c>
      <c r="E2249">
        <v>207.93573384583601</v>
      </c>
      <c r="F2249">
        <v>160.833533351211</v>
      </c>
      <c r="G2249">
        <v>2.4018828298061502E-2</v>
      </c>
      <c r="H2249">
        <v>2.1382354974973498E-3</v>
      </c>
      <c r="I2249">
        <v>23.083577164103499</v>
      </c>
      <c r="J2249">
        <v>12.751888915487299</v>
      </c>
      <c r="K2249">
        <v>106.2</v>
      </c>
      <c r="L2249">
        <v>46.2</v>
      </c>
      <c r="M2249">
        <f t="shared" si="140"/>
        <v>0.1493078475734754</v>
      </c>
      <c r="N2249">
        <f t="shared" si="141"/>
        <v>0.1493078475734754</v>
      </c>
      <c r="O2249">
        <f t="shared" si="142"/>
        <v>-0.20101919242652463</v>
      </c>
      <c r="P2249">
        <f t="shared" si="143"/>
        <v>-0.22483235999999998</v>
      </c>
      <c r="R2249">
        <v>5014</v>
      </c>
      <c r="S2249">
        <v>0.1493078475734754</v>
      </c>
      <c r="T2249">
        <v>-0.20101919242652463</v>
      </c>
      <c r="U2249">
        <v>-0.22483235999999998</v>
      </c>
    </row>
    <row r="2250" spans="1:21" x14ac:dyDescent="0.25">
      <c r="A2250">
        <v>5015</v>
      </c>
      <c r="B2250" t="s">
        <v>0</v>
      </c>
      <c r="C2250" t="s">
        <v>5</v>
      </c>
      <c r="D2250">
        <v>1331</v>
      </c>
      <c r="E2250">
        <v>180.546656226225</v>
      </c>
      <c r="F2250">
        <v>113.252727977167</v>
      </c>
      <c r="G2250">
        <v>2.0755994439025399E-2</v>
      </c>
      <c r="H2250">
        <v>1.54565630527065E-3</v>
      </c>
      <c r="I2250">
        <v>19.973465596589801</v>
      </c>
      <c r="J2250">
        <v>8.7224870050804402</v>
      </c>
      <c r="K2250">
        <v>106.2</v>
      </c>
      <c r="L2250">
        <v>46.2</v>
      </c>
      <c r="M2250">
        <f t="shared" si="140"/>
        <v>0.17594003955707291</v>
      </c>
      <c r="N2250">
        <f t="shared" si="141"/>
        <v>0.17594003955707291</v>
      </c>
      <c r="O2250">
        <f t="shared" si="142"/>
        <v>-0.17438700044292715</v>
      </c>
      <c r="P2250">
        <f t="shared" si="143"/>
        <v>-0.22483235999999998</v>
      </c>
      <c r="R2250">
        <v>5015</v>
      </c>
      <c r="S2250">
        <v>0.17594003955707291</v>
      </c>
      <c r="T2250">
        <v>-0.17438700044292715</v>
      </c>
      <c r="U2250">
        <v>-0.22483235999999998</v>
      </c>
    </row>
    <row r="2251" spans="1:21" x14ac:dyDescent="0.25">
      <c r="A2251">
        <v>5016</v>
      </c>
      <c r="B2251" t="s">
        <v>0</v>
      </c>
      <c r="C2251" t="s">
        <v>5</v>
      </c>
      <c r="D2251">
        <v>480</v>
      </c>
      <c r="E2251">
        <v>197.61814394653399</v>
      </c>
      <c r="F2251">
        <v>124.004926750411</v>
      </c>
      <c r="G2251">
        <v>2.2453296374715302E-2</v>
      </c>
      <c r="H2251">
        <v>1.65328675287519E-3</v>
      </c>
      <c r="I2251">
        <v>22.229079198159901</v>
      </c>
      <c r="J2251">
        <v>9.6312391389430108</v>
      </c>
      <c r="K2251">
        <v>106.2</v>
      </c>
      <c r="L2251">
        <v>46.2</v>
      </c>
      <c r="M2251">
        <f t="shared" si="140"/>
        <v>0.15824308730358416</v>
      </c>
      <c r="N2251">
        <f t="shared" si="141"/>
        <v>0.15824308730358416</v>
      </c>
      <c r="O2251">
        <f t="shared" si="142"/>
        <v>-0.19208395269641587</v>
      </c>
      <c r="P2251">
        <f t="shared" si="143"/>
        <v>-0.22483235999999998</v>
      </c>
      <c r="R2251">
        <v>5016</v>
      </c>
      <c r="S2251">
        <v>0.15824308730358416</v>
      </c>
      <c r="T2251">
        <v>-0.19208395269641587</v>
      </c>
      <c r="U2251">
        <v>-0.22483235999999998</v>
      </c>
    </row>
    <row r="2252" spans="1:21" x14ac:dyDescent="0.25">
      <c r="A2252">
        <v>5017</v>
      </c>
      <c r="B2252" t="s">
        <v>0</v>
      </c>
      <c r="C2252" t="s">
        <v>5</v>
      </c>
      <c r="D2252">
        <v>10569</v>
      </c>
      <c r="E2252">
        <v>175.16850651914999</v>
      </c>
      <c r="F2252">
        <v>118.136432116653</v>
      </c>
      <c r="G2252">
        <v>2.0001116802487201E-2</v>
      </c>
      <c r="H2252">
        <v>1.6246157040764599E-3</v>
      </c>
      <c r="I2252">
        <v>19.322069401501501</v>
      </c>
      <c r="J2252">
        <v>9.4422047974449601</v>
      </c>
      <c r="K2252">
        <v>106.2</v>
      </c>
      <c r="L2252">
        <v>46.2</v>
      </c>
      <c r="M2252">
        <f t="shared" si="140"/>
        <v>0.18123158819021118</v>
      </c>
      <c r="N2252">
        <f t="shared" si="141"/>
        <v>0.18123158819021118</v>
      </c>
      <c r="O2252">
        <f t="shared" si="142"/>
        <v>-0.16909545180978885</v>
      </c>
      <c r="P2252">
        <f t="shared" si="143"/>
        <v>-0.22483235999999998</v>
      </c>
      <c r="R2252">
        <v>5017</v>
      </c>
      <c r="S2252">
        <v>0.18123158819021118</v>
      </c>
      <c r="T2252">
        <v>-0.16909545180978885</v>
      </c>
      <c r="U2252">
        <v>-0.22483235999999998</v>
      </c>
    </row>
    <row r="2253" spans="1:21" x14ac:dyDescent="0.25">
      <c r="A2253">
        <v>5018</v>
      </c>
      <c r="B2253" t="s">
        <v>0</v>
      </c>
      <c r="C2253" t="s">
        <v>5</v>
      </c>
      <c r="D2253">
        <v>1023</v>
      </c>
      <c r="E2253">
        <v>224.42713844849899</v>
      </c>
      <c r="F2253">
        <v>137.59048573136701</v>
      </c>
      <c r="G2253">
        <v>2.5328385248511599E-2</v>
      </c>
      <c r="H2253">
        <v>1.8367126330299001E-3</v>
      </c>
      <c r="I2253">
        <v>25.142005705633199</v>
      </c>
      <c r="J2253">
        <v>10.694470671817299</v>
      </c>
      <c r="K2253">
        <v>106.2</v>
      </c>
      <c r="L2253">
        <v>46.2</v>
      </c>
      <c r="M2253">
        <f t="shared" si="140"/>
        <v>0.13240005343605141</v>
      </c>
      <c r="N2253">
        <f t="shared" si="141"/>
        <v>0.13240005343605141</v>
      </c>
      <c r="O2253">
        <f t="shared" si="142"/>
        <v>-0.21792698656394863</v>
      </c>
      <c r="P2253">
        <f t="shared" si="143"/>
        <v>-0.22483235999999998</v>
      </c>
      <c r="R2253">
        <v>5018</v>
      </c>
      <c r="S2253">
        <v>0.13240005343605141</v>
      </c>
      <c r="T2253">
        <v>-0.21792698656394863</v>
      </c>
      <c r="U2253">
        <v>-0.22483235999999998</v>
      </c>
    </row>
    <row r="2254" spans="1:21" x14ac:dyDescent="0.25">
      <c r="A2254">
        <v>5019</v>
      </c>
      <c r="B2254" t="s">
        <v>0</v>
      </c>
      <c r="C2254" t="s">
        <v>5</v>
      </c>
      <c r="D2254">
        <v>300</v>
      </c>
      <c r="E2254">
        <v>215.31224085729801</v>
      </c>
      <c r="F2254">
        <v>104.134431114778</v>
      </c>
      <c r="G2254">
        <v>2.41326985611734E-2</v>
      </c>
      <c r="H2254">
        <v>1.38433791385652E-3</v>
      </c>
      <c r="I2254">
        <v>24.123796567055699</v>
      </c>
      <c r="J2254">
        <v>8.1294126576357399</v>
      </c>
      <c r="K2254">
        <v>106.2</v>
      </c>
      <c r="L2254">
        <v>46.2</v>
      </c>
      <c r="M2254">
        <f t="shared" si="140"/>
        <v>0.14115882172414607</v>
      </c>
      <c r="N2254">
        <f t="shared" si="141"/>
        <v>0.14115882172414607</v>
      </c>
      <c r="O2254">
        <f t="shared" si="142"/>
        <v>-0.20916821827585397</v>
      </c>
      <c r="P2254">
        <f t="shared" si="143"/>
        <v>-0.22483235999999998</v>
      </c>
      <c r="R2254">
        <v>5019</v>
      </c>
      <c r="S2254">
        <v>0.14115882172414607</v>
      </c>
      <c r="T2254">
        <v>-0.20916821827585397</v>
      </c>
      <c r="U2254">
        <v>-0.22483235999999998</v>
      </c>
    </row>
    <row r="2255" spans="1:21" x14ac:dyDescent="0.25">
      <c r="A2255">
        <v>5020</v>
      </c>
      <c r="B2255" t="s">
        <v>0</v>
      </c>
      <c r="C2255" t="s">
        <v>5</v>
      </c>
      <c r="D2255">
        <v>657</v>
      </c>
      <c r="E2255">
        <v>184.89561145456301</v>
      </c>
      <c r="F2255">
        <v>179.68774208680799</v>
      </c>
      <c r="G2255">
        <v>2.13551669669968E-2</v>
      </c>
      <c r="H2255">
        <v>2.38778577406907E-3</v>
      </c>
      <c r="I2255">
        <v>20.380180243448699</v>
      </c>
      <c r="J2255">
        <v>14.2687088025299</v>
      </c>
      <c r="K2255">
        <v>106.2</v>
      </c>
      <c r="L2255">
        <v>46.2</v>
      </c>
      <c r="M2255">
        <f t="shared" si="140"/>
        <v>0.17200705159958846</v>
      </c>
      <c r="N2255">
        <f t="shared" si="141"/>
        <v>0.17200705159958846</v>
      </c>
      <c r="O2255">
        <f t="shared" si="142"/>
        <v>-0.17831998840041161</v>
      </c>
      <c r="P2255">
        <f t="shared" si="143"/>
        <v>-0.22483235999999998</v>
      </c>
      <c r="R2255">
        <v>5020</v>
      </c>
      <c r="S2255">
        <v>0.17200705159958846</v>
      </c>
      <c r="T2255">
        <v>-0.17831998840041161</v>
      </c>
      <c r="U2255">
        <v>-0.22483235999999998</v>
      </c>
    </row>
    <row r="2256" spans="1:21" x14ac:dyDescent="0.25">
      <c r="A2256">
        <v>5021</v>
      </c>
      <c r="B2256" t="s">
        <v>0</v>
      </c>
      <c r="C2256" t="s">
        <v>5</v>
      </c>
      <c r="D2256">
        <v>590</v>
      </c>
      <c r="E2256">
        <v>155.606736003089</v>
      </c>
      <c r="F2256">
        <v>110.35048986876799</v>
      </c>
      <c r="G2256">
        <v>1.7716837347049701E-2</v>
      </c>
      <c r="H2256">
        <v>1.53336593108979E-3</v>
      </c>
      <c r="I2256">
        <v>17.119642714743598</v>
      </c>
      <c r="J2256">
        <v>8.9816745092051402</v>
      </c>
      <c r="K2256">
        <v>106.2</v>
      </c>
      <c r="L2256">
        <v>46.2</v>
      </c>
      <c r="M2256">
        <f t="shared" si="140"/>
        <v>0.20022058073914115</v>
      </c>
      <c r="N2256">
        <f t="shared" si="141"/>
        <v>0.20022058073914115</v>
      </c>
      <c r="O2256">
        <f t="shared" si="142"/>
        <v>-0.15010645926085886</v>
      </c>
      <c r="P2256">
        <f t="shared" si="143"/>
        <v>-0.22483235999999998</v>
      </c>
      <c r="R2256">
        <v>5021</v>
      </c>
      <c r="S2256">
        <v>0.20022058073914115</v>
      </c>
      <c r="T2256">
        <v>-0.15010645926085886</v>
      </c>
      <c r="U2256">
        <v>-0.22483235999999998</v>
      </c>
    </row>
    <row r="2257" spans="1:21" x14ac:dyDescent="0.25">
      <c r="A2257">
        <v>5022</v>
      </c>
      <c r="B2257" t="s">
        <v>0</v>
      </c>
      <c r="C2257" t="s">
        <v>5</v>
      </c>
      <c r="D2257">
        <v>3784</v>
      </c>
      <c r="E2257">
        <v>206.885785561327</v>
      </c>
      <c r="F2257">
        <v>134.78142248956999</v>
      </c>
      <c r="G2257">
        <v>2.3906685823630001E-2</v>
      </c>
      <c r="H2257">
        <v>1.8133401326825001E-3</v>
      </c>
      <c r="I2257">
        <v>22.8730516543188</v>
      </c>
      <c r="J2257">
        <v>10.426587596885801</v>
      </c>
      <c r="K2257">
        <v>106.2</v>
      </c>
      <c r="L2257">
        <v>46.2</v>
      </c>
      <c r="M2257">
        <f t="shared" si="140"/>
        <v>0.15060268689412087</v>
      </c>
      <c r="N2257">
        <f t="shared" si="141"/>
        <v>0.15060268689412087</v>
      </c>
      <c r="O2257">
        <f t="shared" si="142"/>
        <v>-0.19972435310587916</v>
      </c>
      <c r="P2257">
        <f t="shared" si="143"/>
        <v>-0.22483235999999998</v>
      </c>
      <c r="R2257">
        <v>5022</v>
      </c>
      <c r="S2257">
        <v>0.15060268689412087</v>
      </c>
      <c r="T2257">
        <v>-0.19972435310587916</v>
      </c>
      <c r="U2257">
        <v>-0.22483235999999998</v>
      </c>
    </row>
    <row r="2258" spans="1:21" x14ac:dyDescent="0.25">
      <c r="A2258">
        <v>5023</v>
      </c>
      <c r="B2258" t="s">
        <v>0</v>
      </c>
      <c r="C2258" t="s">
        <v>5</v>
      </c>
      <c r="D2258">
        <v>1271</v>
      </c>
      <c r="E2258">
        <v>209.49173813002199</v>
      </c>
      <c r="F2258">
        <v>170.663281687177</v>
      </c>
      <c r="G2258">
        <v>2.3978126443061899E-2</v>
      </c>
      <c r="H2258">
        <v>2.2828045209308799E-3</v>
      </c>
      <c r="I2258">
        <v>23.2663267363443</v>
      </c>
      <c r="J2258">
        <v>13.4205429922393</v>
      </c>
      <c r="K2258">
        <v>106.2</v>
      </c>
      <c r="L2258">
        <v>46.2</v>
      </c>
      <c r="M2258">
        <f t="shared" si="140"/>
        <v>0.1476639087852889</v>
      </c>
      <c r="N2258">
        <f t="shared" si="141"/>
        <v>0.1476639087852889</v>
      </c>
      <c r="O2258">
        <f t="shared" si="142"/>
        <v>-0.20266313121471113</v>
      </c>
      <c r="P2258">
        <f t="shared" si="143"/>
        <v>-0.22483235999999998</v>
      </c>
      <c r="R2258">
        <v>5023</v>
      </c>
      <c r="S2258">
        <v>0.1476639087852889</v>
      </c>
      <c r="T2258">
        <v>-0.20266313121471113</v>
      </c>
      <c r="U2258">
        <v>-0.22483235999999998</v>
      </c>
    </row>
    <row r="2259" spans="1:21" x14ac:dyDescent="0.25">
      <c r="A2259">
        <v>5024</v>
      </c>
      <c r="B2259" t="s">
        <v>0</v>
      </c>
      <c r="C2259" t="s">
        <v>5</v>
      </c>
      <c r="D2259">
        <v>614</v>
      </c>
      <c r="E2259">
        <v>165.49553480368999</v>
      </c>
      <c r="F2259">
        <v>142.81482398869099</v>
      </c>
      <c r="G2259">
        <v>1.8882165362446302E-2</v>
      </c>
      <c r="H2259">
        <v>1.9494520592941301E-3</v>
      </c>
      <c r="I2259">
        <v>18.115533880858901</v>
      </c>
      <c r="J2259">
        <v>11.688350690301499</v>
      </c>
      <c r="K2259">
        <v>106.2</v>
      </c>
      <c r="L2259">
        <v>46.2</v>
      </c>
      <c r="M2259">
        <f t="shared" si="140"/>
        <v>0.19097071827314327</v>
      </c>
      <c r="N2259">
        <f t="shared" si="141"/>
        <v>0.19097071827314327</v>
      </c>
      <c r="O2259">
        <f t="shared" si="142"/>
        <v>-0.15935632172685674</v>
      </c>
      <c r="P2259">
        <f t="shared" si="143"/>
        <v>-0.22483235999999998</v>
      </c>
      <c r="R2259">
        <v>5024</v>
      </c>
      <c r="S2259">
        <v>0.19097071827314327</v>
      </c>
      <c r="T2259">
        <v>-0.15935632172685674</v>
      </c>
      <c r="U2259">
        <v>-0.22483235999999998</v>
      </c>
    </row>
    <row r="2260" spans="1:21" x14ac:dyDescent="0.25">
      <c r="A2260">
        <v>5025</v>
      </c>
      <c r="B2260" t="s">
        <v>0</v>
      </c>
      <c r="C2260" t="s">
        <v>5</v>
      </c>
      <c r="D2260">
        <v>2750</v>
      </c>
      <c r="E2260">
        <v>212.12886651882701</v>
      </c>
      <c r="F2260">
        <v>163.35477672184501</v>
      </c>
      <c r="G2260">
        <v>2.4396840328885401E-2</v>
      </c>
      <c r="H2260">
        <v>2.1843328627900302E-3</v>
      </c>
      <c r="I2260">
        <v>23.589708591745499</v>
      </c>
      <c r="J2260">
        <v>12.822177646842301</v>
      </c>
      <c r="K2260">
        <v>106.2</v>
      </c>
      <c r="L2260">
        <v>46.2</v>
      </c>
      <c r="M2260">
        <f t="shared" si="140"/>
        <v>0.14508191493298106</v>
      </c>
      <c r="N2260">
        <f t="shared" si="141"/>
        <v>0.14508191493298106</v>
      </c>
      <c r="O2260">
        <f t="shared" si="142"/>
        <v>-0.20524512506701897</v>
      </c>
      <c r="P2260">
        <f t="shared" si="143"/>
        <v>-0.22483235999999998</v>
      </c>
      <c r="R2260">
        <v>5025</v>
      </c>
      <c r="S2260">
        <v>0.14508191493298106</v>
      </c>
      <c r="T2260">
        <v>-0.20524512506701897</v>
      </c>
      <c r="U2260">
        <v>-0.22483235999999998</v>
      </c>
    </row>
    <row r="2261" spans="1:21" x14ac:dyDescent="0.25">
      <c r="A2261">
        <v>5026</v>
      </c>
      <c r="B2261" t="s">
        <v>0</v>
      </c>
      <c r="C2261" t="s">
        <v>5</v>
      </c>
      <c r="D2261">
        <v>302</v>
      </c>
      <c r="E2261">
        <v>215.71439821959399</v>
      </c>
      <c r="F2261">
        <v>142.93745087673699</v>
      </c>
      <c r="G2261">
        <v>2.4309032453581101E-2</v>
      </c>
      <c r="H2261">
        <v>1.9127969692197401E-3</v>
      </c>
      <c r="I2261">
        <v>24.132473499209599</v>
      </c>
      <c r="J2261">
        <v>11.1066807101453</v>
      </c>
      <c r="K2261">
        <v>106.2</v>
      </c>
      <c r="L2261">
        <v>46.2</v>
      </c>
      <c r="M2261">
        <f t="shared" si="140"/>
        <v>0.14094041984895478</v>
      </c>
      <c r="N2261">
        <f t="shared" si="141"/>
        <v>0.14094041984895478</v>
      </c>
      <c r="O2261">
        <f t="shared" si="142"/>
        <v>-0.20938662015104526</v>
      </c>
      <c r="P2261">
        <f t="shared" si="143"/>
        <v>-0.22483235999999998</v>
      </c>
      <c r="R2261">
        <v>5026</v>
      </c>
      <c r="S2261">
        <v>0.14094041984895478</v>
      </c>
      <c r="T2261">
        <v>-0.20938662015104526</v>
      </c>
      <c r="U2261">
        <v>-0.22483235999999998</v>
      </c>
    </row>
    <row r="2262" spans="1:21" x14ac:dyDescent="0.25">
      <c r="A2262">
        <v>5027</v>
      </c>
      <c r="B2262" t="s">
        <v>0</v>
      </c>
      <c r="C2262" t="s">
        <v>5</v>
      </c>
      <c r="D2262">
        <v>184</v>
      </c>
      <c r="E2262">
        <v>162.76062466015301</v>
      </c>
      <c r="F2262">
        <v>163.01483011080299</v>
      </c>
      <c r="G2262">
        <v>1.8673663403554901E-2</v>
      </c>
      <c r="H2262">
        <v>2.2032474874366902E-3</v>
      </c>
      <c r="I2262">
        <v>17.731247238095701</v>
      </c>
      <c r="J2262">
        <v>12.9902723260283</v>
      </c>
      <c r="K2262">
        <v>106.2</v>
      </c>
      <c r="L2262">
        <v>46.2</v>
      </c>
      <c r="M2262">
        <f t="shared" si="140"/>
        <v>0.19390474071782038</v>
      </c>
      <c r="N2262">
        <f t="shared" si="141"/>
        <v>0.19390474071782038</v>
      </c>
      <c r="O2262">
        <f t="shared" si="142"/>
        <v>-0.15642229928217963</v>
      </c>
      <c r="P2262">
        <f t="shared" si="143"/>
        <v>-0.22483235999999998</v>
      </c>
      <c r="R2262">
        <v>5027</v>
      </c>
      <c r="S2262">
        <v>0.19390474071782038</v>
      </c>
      <c r="T2262">
        <v>-0.15642229928217963</v>
      </c>
      <c r="U2262">
        <v>-0.22483235999999998</v>
      </c>
    </row>
    <row r="2263" spans="1:21" x14ac:dyDescent="0.25">
      <c r="A2263">
        <v>5028</v>
      </c>
      <c r="B2263" t="s">
        <v>0</v>
      </c>
      <c r="C2263" t="s">
        <v>5</v>
      </c>
      <c r="D2263">
        <v>1928</v>
      </c>
      <c r="E2263">
        <v>221.360875911813</v>
      </c>
      <c r="F2263">
        <v>202.87423275133801</v>
      </c>
      <c r="G2263">
        <v>2.52558570119976E-2</v>
      </c>
      <c r="H2263">
        <v>2.7128960590522499E-3</v>
      </c>
      <c r="I2263">
        <v>24.5245764512885</v>
      </c>
      <c r="J2263">
        <v>15.8440019064321</v>
      </c>
      <c r="K2263">
        <v>106.2</v>
      </c>
      <c r="L2263">
        <v>46.2</v>
      </c>
      <c r="M2263">
        <f t="shared" si="140"/>
        <v>0.13631679780083616</v>
      </c>
      <c r="N2263">
        <f t="shared" si="141"/>
        <v>0.13631679780083616</v>
      </c>
      <c r="O2263">
        <f t="shared" si="142"/>
        <v>-0.21401024219916387</v>
      </c>
      <c r="P2263">
        <f t="shared" si="143"/>
        <v>-0.22483235999999998</v>
      </c>
      <c r="R2263">
        <v>5028</v>
      </c>
      <c r="S2263">
        <v>0.13631679780083616</v>
      </c>
      <c r="T2263">
        <v>-0.21401024219916387</v>
      </c>
      <c r="U2263">
        <v>-0.22483235999999998</v>
      </c>
    </row>
    <row r="2264" spans="1:21" x14ac:dyDescent="0.25">
      <c r="A2264">
        <v>5029</v>
      </c>
      <c r="B2264" t="s">
        <v>0</v>
      </c>
      <c r="C2264" t="s">
        <v>5</v>
      </c>
      <c r="D2264">
        <v>895</v>
      </c>
      <c r="E2264">
        <v>173.98447229655599</v>
      </c>
      <c r="F2264">
        <v>178.58745372006101</v>
      </c>
      <c r="G2264">
        <v>1.9888784686906101E-2</v>
      </c>
      <c r="H2264">
        <v>2.4094102612032698E-3</v>
      </c>
      <c r="I2264">
        <v>19.040765069812299</v>
      </c>
      <c r="J2264">
        <v>14.2569102570751</v>
      </c>
      <c r="K2264">
        <v>106.2</v>
      </c>
      <c r="L2264">
        <v>46.2</v>
      </c>
      <c r="M2264">
        <f t="shared" si="140"/>
        <v>0.18282743051825232</v>
      </c>
      <c r="N2264">
        <f t="shared" si="141"/>
        <v>0.18282743051825232</v>
      </c>
      <c r="O2264">
        <f t="shared" si="142"/>
        <v>-0.16749960948174775</v>
      </c>
      <c r="P2264">
        <f t="shared" si="143"/>
        <v>-0.22483235999999998</v>
      </c>
      <c r="R2264">
        <v>5029</v>
      </c>
      <c r="S2264">
        <v>0.18282743051825232</v>
      </c>
      <c r="T2264">
        <v>-0.16749960948174775</v>
      </c>
      <c r="U2264">
        <v>-0.22483235999999998</v>
      </c>
    </row>
    <row r="2265" spans="1:21" x14ac:dyDescent="0.25">
      <c r="A2265">
        <v>5030</v>
      </c>
      <c r="B2265" t="s">
        <v>0</v>
      </c>
      <c r="C2265" t="s">
        <v>5</v>
      </c>
      <c r="D2265">
        <v>765</v>
      </c>
      <c r="E2265">
        <v>199.174992060439</v>
      </c>
      <c r="F2265">
        <v>135.27070100808899</v>
      </c>
      <c r="G2265">
        <v>2.28327655374885E-2</v>
      </c>
      <c r="H2265">
        <v>1.82914816617397E-3</v>
      </c>
      <c r="I2265">
        <v>22.022901815597599</v>
      </c>
      <c r="J2265">
        <v>10.5750047052335</v>
      </c>
      <c r="K2265">
        <v>106.2</v>
      </c>
      <c r="L2265">
        <v>46.2</v>
      </c>
      <c r="M2265">
        <f t="shared" si="140"/>
        <v>0.1579481253412458</v>
      </c>
      <c r="N2265">
        <f t="shared" si="141"/>
        <v>0.1579481253412458</v>
      </c>
      <c r="O2265">
        <f t="shared" si="142"/>
        <v>-0.19237891465875423</v>
      </c>
      <c r="P2265">
        <f t="shared" si="143"/>
        <v>-0.22483235999999998</v>
      </c>
      <c r="R2265">
        <v>5030</v>
      </c>
      <c r="S2265">
        <v>0.1579481253412458</v>
      </c>
      <c r="T2265">
        <v>-0.19237891465875423</v>
      </c>
      <c r="U2265">
        <v>-0.22483235999999998</v>
      </c>
    </row>
    <row r="2266" spans="1:21" x14ac:dyDescent="0.25">
      <c r="A2266">
        <v>5031</v>
      </c>
      <c r="B2266" t="s">
        <v>0</v>
      </c>
      <c r="C2266" t="s">
        <v>5</v>
      </c>
      <c r="D2266">
        <v>3260</v>
      </c>
      <c r="E2266">
        <v>220.132436440665</v>
      </c>
      <c r="F2266">
        <v>111.99149568741301</v>
      </c>
      <c r="G2266">
        <v>2.47261150734721E-2</v>
      </c>
      <c r="H2266">
        <v>1.47967142615296E-3</v>
      </c>
      <c r="I2266">
        <v>24.675114435628601</v>
      </c>
      <c r="J2266">
        <v>8.7021783442163301</v>
      </c>
      <c r="K2266">
        <v>106.2</v>
      </c>
      <c r="L2266">
        <v>46.2</v>
      </c>
      <c r="M2266">
        <f t="shared" si="140"/>
        <v>0.13646980918300045</v>
      </c>
      <c r="N2266">
        <f t="shared" si="141"/>
        <v>0.13646980918300045</v>
      </c>
      <c r="O2266">
        <f t="shared" si="142"/>
        <v>-0.21385723081699959</v>
      </c>
      <c r="P2266">
        <f t="shared" si="143"/>
        <v>-0.22483235999999998</v>
      </c>
      <c r="R2266">
        <v>5031</v>
      </c>
      <c r="S2266">
        <v>0.13646980918300045</v>
      </c>
      <c r="T2266">
        <v>-0.21385723081699959</v>
      </c>
      <c r="U2266">
        <v>-0.22483235999999998</v>
      </c>
    </row>
    <row r="2267" spans="1:21" x14ac:dyDescent="0.25">
      <c r="A2267">
        <v>5032</v>
      </c>
      <c r="B2267" t="s">
        <v>0</v>
      </c>
      <c r="C2267" t="s">
        <v>5</v>
      </c>
      <c r="D2267">
        <v>396</v>
      </c>
      <c r="E2267">
        <v>158.99872300763701</v>
      </c>
      <c r="F2267">
        <v>142.46044655829101</v>
      </c>
      <c r="G2267">
        <v>1.8156849847770301E-2</v>
      </c>
      <c r="H2267">
        <v>1.9438125615826099E-3</v>
      </c>
      <c r="I2267">
        <v>17.36080192819</v>
      </c>
      <c r="J2267">
        <v>11.7014157242888</v>
      </c>
      <c r="K2267">
        <v>106.2</v>
      </c>
      <c r="L2267">
        <v>46.2</v>
      </c>
      <c r="M2267">
        <f t="shared" si="140"/>
        <v>0.19736214038661271</v>
      </c>
      <c r="N2267">
        <f t="shared" si="141"/>
        <v>0.19736214038661271</v>
      </c>
      <c r="O2267">
        <f t="shared" si="142"/>
        <v>-0.15296489961338733</v>
      </c>
      <c r="P2267">
        <f t="shared" si="143"/>
        <v>-0.22483235999999998</v>
      </c>
      <c r="R2267">
        <v>5032</v>
      </c>
      <c r="S2267">
        <v>0.19736214038661271</v>
      </c>
      <c r="T2267">
        <v>-0.15296489961338733</v>
      </c>
      <c r="U2267">
        <v>-0.22483235999999998</v>
      </c>
    </row>
    <row r="2268" spans="1:21" x14ac:dyDescent="0.25">
      <c r="A2268">
        <v>5033</v>
      </c>
      <c r="B2268" t="s">
        <v>0</v>
      </c>
      <c r="C2268" t="s">
        <v>5</v>
      </c>
      <c r="D2268">
        <v>714</v>
      </c>
      <c r="E2268">
        <v>225.83144226376101</v>
      </c>
      <c r="F2268">
        <v>101.073355901501</v>
      </c>
      <c r="G2268">
        <v>2.5703455713191801E-2</v>
      </c>
      <c r="H2268">
        <v>1.3693090530486399E-3</v>
      </c>
      <c r="I2268">
        <v>25.3884419829492</v>
      </c>
      <c r="J2268">
        <v>7.6972860077812104</v>
      </c>
      <c r="K2268">
        <v>106.2</v>
      </c>
      <c r="L2268">
        <v>46.2</v>
      </c>
      <c r="M2268">
        <f t="shared" si="140"/>
        <v>0.1308838280513217</v>
      </c>
      <c r="N2268">
        <f t="shared" si="141"/>
        <v>0.1308838280513217</v>
      </c>
      <c r="O2268">
        <f t="shared" si="142"/>
        <v>-0.21944321194867833</v>
      </c>
      <c r="P2268">
        <f t="shared" si="143"/>
        <v>-0.22483235999999998</v>
      </c>
      <c r="R2268">
        <v>5033</v>
      </c>
      <c r="S2268">
        <v>0.1308838280513217</v>
      </c>
      <c r="T2268">
        <v>-0.21944321194867833</v>
      </c>
      <c r="U2268">
        <v>-0.22483235999999998</v>
      </c>
    </row>
    <row r="2269" spans="1:21" x14ac:dyDescent="0.25">
      <c r="A2269">
        <v>5034</v>
      </c>
      <c r="B2269" t="s">
        <v>0</v>
      </c>
      <c r="C2269" t="s">
        <v>5</v>
      </c>
      <c r="D2269">
        <v>480</v>
      </c>
      <c r="E2269">
        <v>218.68441269896499</v>
      </c>
      <c r="F2269">
        <v>152.88607893627599</v>
      </c>
      <c r="G2269">
        <v>2.5006917229499399E-2</v>
      </c>
      <c r="H2269">
        <v>2.0496282792247999E-3</v>
      </c>
      <c r="I2269">
        <v>24.377216483284698</v>
      </c>
      <c r="J2269">
        <v>11.8865773560491</v>
      </c>
      <c r="K2269">
        <v>106.2</v>
      </c>
      <c r="L2269">
        <v>46.2</v>
      </c>
      <c r="M2269">
        <f t="shared" si="140"/>
        <v>0.1384957151082235</v>
      </c>
      <c r="N2269">
        <f t="shared" si="141"/>
        <v>0.1384957151082235</v>
      </c>
      <c r="O2269">
        <f t="shared" si="142"/>
        <v>-0.21183132489177653</v>
      </c>
      <c r="P2269">
        <f t="shared" si="143"/>
        <v>-0.22483235999999998</v>
      </c>
      <c r="R2269">
        <v>5034</v>
      </c>
      <c r="S2269">
        <v>0.1384957151082235</v>
      </c>
      <c r="T2269">
        <v>-0.21183132489177653</v>
      </c>
      <c r="U2269">
        <v>-0.22483235999999998</v>
      </c>
    </row>
    <row r="2270" spans="1:21" x14ac:dyDescent="0.25">
      <c r="A2270">
        <v>5035</v>
      </c>
      <c r="B2270" t="s">
        <v>0</v>
      </c>
      <c r="C2270" t="s">
        <v>5</v>
      </c>
      <c r="D2270">
        <v>220</v>
      </c>
      <c r="E2270">
        <v>213.16233099530101</v>
      </c>
      <c r="F2270">
        <v>120.515035919146</v>
      </c>
      <c r="G2270">
        <v>2.40518702397364E-2</v>
      </c>
      <c r="H2270">
        <v>1.5870697484704601E-3</v>
      </c>
      <c r="I2270">
        <v>23.922679632470299</v>
      </c>
      <c r="J2270">
        <v>9.4562892210452496</v>
      </c>
      <c r="K2270">
        <v>106.2</v>
      </c>
      <c r="L2270">
        <v>46.2</v>
      </c>
      <c r="M2270">
        <f t="shared" si="140"/>
        <v>0.14321109312678915</v>
      </c>
      <c r="N2270">
        <f t="shared" si="141"/>
        <v>0.14321109312678915</v>
      </c>
      <c r="O2270">
        <f t="shared" si="142"/>
        <v>-0.20711594687321089</v>
      </c>
      <c r="P2270">
        <f t="shared" si="143"/>
        <v>-0.22483235999999998</v>
      </c>
      <c r="R2270">
        <v>5035</v>
      </c>
      <c r="S2270">
        <v>0.14321109312678915</v>
      </c>
      <c r="T2270">
        <v>-0.20711594687321089</v>
      </c>
      <c r="U2270">
        <v>-0.22483235999999998</v>
      </c>
    </row>
    <row r="2271" spans="1:21" x14ac:dyDescent="0.25">
      <c r="A2271">
        <v>5036</v>
      </c>
      <c r="B2271" t="s">
        <v>0</v>
      </c>
      <c r="C2271" t="s">
        <v>5</v>
      </c>
      <c r="D2271">
        <v>670</v>
      </c>
      <c r="E2271">
        <v>212.280300612209</v>
      </c>
      <c r="F2271">
        <v>210.96944242311099</v>
      </c>
      <c r="G2271">
        <v>2.4226141368054802E-2</v>
      </c>
      <c r="H2271">
        <v>2.8190330505944799E-3</v>
      </c>
      <c r="I2271">
        <v>23.461316401794999</v>
      </c>
      <c r="J2271">
        <v>16.49319517799</v>
      </c>
      <c r="K2271">
        <v>106.2</v>
      </c>
      <c r="L2271">
        <v>46.2</v>
      </c>
      <c r="M2271">
        <f t="shared" si="140"/>
        <v>0.14526661406685989</v>
      </c>
      <c r="N2271">
        <f t="shared" si="141"/>
        <v>0.14526661406685989</v>
      </c>
      <c r="O2271">
        <f t="shared" si="142"/>
        <v>-0.20506042593314014</v>
      </c>
      <c r="P2271">
        <f t="shared" si="143"/>
        <v>-0.22483235999999998</v>
      </c>
      <c r="R2271">
        <v>5036</v>
      </c>
      <c r="S2271">
        <v>0.14526661406685989</v>
      </c>
      <c r="T2271">
        <v>-0.20506042593314014</v>
      </c>
      <c r="U2271">
        <v>-0.22483235999999998</v>
      </c>
    </row>
    <row r="2272" spans="1:21" x14ac:dyDescent="0.25">
      <c r="A2272">
        <v>5037</v>
      </c>
      <c r="B2272" t="s">
        <v>0</v>
      </c>
      <c r="C2272" t="s">
        <v>5</v>
      </c>
      <c r="D2272">
        <v>420</v>
      </c>
      <c r="E2272">
        <v>130.302777628775</v>
      </c>
      <c r="F2272">
        <v>86.217228062315499</v>
      </c>
      <c r="G2272">
        <v>1.49192226443461E-2</v>
      </c>
      <c r="H2272">
        <v>1.22235270198139E-3</v>
      </c>
      <c r="I2272">
        <v>14.327210988619001</v>
      </c>
      <c r="J2272">
        <v>7.1278593617308603</v>
      </c>
      <c r="K2272">
        <v>106.2</v>
      </c>
      <c r="L2272">
        <v>46.2</v>
      </c>
      <c r="M2272">
        <f t="shared" si="140"/>
        <v>0.22469683896805409</v>
      </c>
      <c r="N2272">
        <f t="shared" si="141"/>
        <v>0.22469683896805409</v>
      </c>
      <c r="O2272">
        <f t="shared" si="142"/>
        <v>-0.12563020103194594</v>
      </c>
      <c r="P2272">
        <f t="shared" si="143"/>
        <v>-0.22483235999999998</v>
      </c>
      <c r="R2272">
        <v>5037</v>
      </c>
      <c r="S2272">
        <v>0.22469683896805409</v>
      </c>
      <c r="T2272">
        <v>-0.12563020103194594</v>
      </c>
      <c r="U2272">
        <v>-0.22483235999999998</v>
      </c>
    </row>
    <row r="2273" spans="1:21" x14ac:dyDescent="0.25">
      <c r="A2273">
        <v>5038</v>
      </c>
      <c r="B2273" t="s">
        <v>0</v>
      </c>
      <c r="C2273" t="s">
        <v>5</v>
      </c>
      <c r="D2273">
        <v>226</v>
      </c>
      <c r="E2273">
        <v>205.51714176125401</v>
      </c>
      <c r="F2273">
        <v>140.46359180411699</v>
      </c>
      <c r="G2273">
        <v>2.3453136495438901E-2</v>
      </c>
      <c r="H2273">
        <v>1.87488607146639E-3</v>
      </c>
      <c r="I2273">
        <v>23.066991478899201</v>
      </c>
      <c r="J2273">
        <v>10.9170385736639</v>
      </c>
      <c r="K2273">
        <v>106.2</v>
      </c>
      <c r="L2273">
        <v>46.2</v>
      </c>
      <c r="M2273">
        <f t="shared" si="140"/>
        <v>0.1507647751259685</v>
      </c>
      <c r="N2273">
        <f t="shared" si="141"/>
        <v>0.1507647751259685</v>
      </c>
      <c r="O2273">
        <f t="shared" si="142"/>
        <v>-0.19956226487403153</v>
      </c>
      <c r="P2273">
        <f t="shared" si="143"/>
        <v>-0.22483235999999998</v>
      </c>
      <c r="R2273">
        <v>5038</v>
      </c>
      <c r="S2273">
        <v>0.1507647751259685</v>
      </c>
      <c r="T2273">
        <v>-0.19956226487403153</v>
      </c>
      <c r="U2273">
        <v>-0.22483235999999998</v>
      </c>
    </row>
    <row r="2274" spans="1:21" x14ac:dyDescent="0.25">
      <c r="A2274">
        <v>5039</v>
      </c>
      <c r="B2274" t="s">
        <v>0</v>
      </c>
      <c r="C2274" t="s">
        <v>5</v>
      </c>
      <c r="D2274">
        <v>455</v>
      </c>
      <c r="E2274">
        <v>205.34665462024699</v>
      </c>
      <c r="F2274">
        <v>136.70933154053699</v>
      </c>
      <c r="G2274">
        <v>2.3352364706092098E-2</v>
      </c>
      <c r="H2274">
        <v>1.82777126913649E-3</v>
      </c>
      <c r="I2274">
        <v>23.075033493180399</v>
      </c>
      <c r="J2274">
        <v>10.6181677220411</v>
      </c>
      <c r="K2274">
        <v>106.2</v>
      </c>
      <c r="L2274">
        <v>46.2</v>
      </c>
      <c r="M2274">
        <f t="shared" si="140"/>
        <v>0.1508100059875449</v>
      </c>
      <c r="N2274">
        <f t="shared" si="141"/>
        <v>0.1508100059875449</v>
      </c>
      <c r="O2274">
        <f t="shared" si="142"/>
        <v>-0.19951703401245513</v>
      </c>
      <c r="P2274">
        <f t="shared" si="143"/>
        <v>-0.22483235999999998</v>
      </c>
      <c r="R2274">
        <v>5039</v>
      </c>
      <c r="S2274">
        <v>0.1508100059875449</v>
      </c>
      <c r="T2274">
        <v>-0.19951703401245513</v>
      </c>
      <c r="U2274">
        <v>-0.22483235999999998</v>
      </c>
    </row>
    <row r="2275" spans="1:21" x14ac:dyDescent="0.25">
      <c r="A2275">
        <v>5040</v>
      </c>
      <c r="B2275" t="s">
        <v>0</v>
      </c>
      <c r="C2275" t="s">
        <v>5</v>
      </c>
      <c r="D2275">
        <v>1286</v>
      </c>
      <c r="E2275">
        <v>212.39558260085599</v>
      </c>
      <c r="F2275">
        <v>109.02872528316099</v>
      </c>
      <c r="G2275">
        <v>2.4450739033350499E-2</v>
      </c>
      <c r="H2275">
        <v>1.46895765005362E-3</v>
      </c>
      <c r="I2275">
        <v>23.814995651038199</v>
      </c>
      <c r="J2275">
        <v>8.3821738773051901</v>
      </c>
      <c r="K2275">
        <v>106.2</v>
      </c>
      <c r="L2275">
        <v>46.2</v>
      </c>
      <c r="M2275">
        <f t="shared" si="140"/>
        <v>0.14426247007883869</v>
      </c>
      <c r="N2275">
        <f t="shared" si="141"/>
        <v>0.14426247007883869</v>
      </c>
      <c r="O2275">
        <f t="shared" si="142"/>
        <v>-0.20606456992116134</v>
      </c>
      <c r="P2275">
        <f t="shared" si="143"/>
        <v>-0.22483235999999998</v>
      </c>
      <c r="R2275">
        <v>5040</v>
      </c>
      <c r="S2275">
        <v>0.14426247007883869</v>
      </c>
      <c r="T2275">
        <v>-0.20606456992116134</v>
      </c>
      <c r="U2275">
        <v>-0.22483235999999998</v>
      </c>
    </row>
    <row r="2276" spans="1:21" x14ac:dyDescent="0.25">
      <c r="A2276">
        <v>5041</v>
      </c>
      <c r="B2276" t="s">
        <v>0</v>
      </c>
      <c r="C2276" t="s">
        <v>5</v>
      </c>
      <c r="D2276">
        <v>316</v>
      </c>
      <c r="E2276">
        <v>195.05823094008599</v>
      </c>
      <c r="F2276">
        <v>117.883682995055</v>
      </c>
      <c r="G2276">
        <v>2.2632223269331099E-2</v>
      </c>
      <c r="H2276">
        <v>1.60732466791288E-3</v>
      </c>
      <c r="I2276">
        <v>21.559410664129501</v>
      </c>
      <c r="J2276">
        <v>9.0048827358249106</v>
      </c>
      <c r="K2276">
        <v>106.2</v>
      </c>
      <c r="L2276">
        <v>46.2</v>
      </c>
      <c r="M2276">
        <f t="shared" si="140"/>
        <v>0.16208459735088776</v>
      </c>
      <c r="N2276">
        <f t="shared" si="141"/>
        <v>0.16208459735088776</v>
      </c>
      <c r="O2276">
        <f t="shared" si="142"/>
        <v>-0.18824244264911227</v>
      </c>
      <c r="P2276">
        <f t="shared" si="143"/>
        <v>-0.22483235999999998</v>
      </c>
      <c r="R2276">
        <v>5041</v>
      </c>
      <c r="S2276">
        <v>0.16208459735088776</v>
      </c>
      <c r="T2276">
        <v>-0.18824244264911227</v>
      </c>
      <c r="U2276">
        <v>-0.22483235999999998</v>
      </c>
    </row>
    <row r="2277" spans="1:21" x14ac:dyDescent="0.25">
      <c r="A2277">
        <v>5042</v>
      </c>
      <c r="B2277" t="s">
        <v>0</v>
      </c>
      <c r="C2277" t="s">
        <v>5</v>
      </c>
      <c r="D2277">
        <v>1564</v>
      </c>
      <c r="E2277">
        <v>206.13230223979701</v>
      </c>
      <c r="F2277">
        <v>126.34746317977699</v>
      </c>
      <c r="G2277">
        <v>2.3318884945921801E-2</v>
      </c>
      <c r="H2277">
        <v>1.6459798153518001E-3</v>
      </c>
      <c r="I2277">
        <v>23.1921935380687</v>
      </c>
      <c r="J2277">
        <v>9.8530387335430891</v>
      </c>
      <c r="K2277">
        <v>106.2</v>
      </c>
      <c r="L2277">
        <v>46.2</v>
      </c>
      <c r="M2277">
        <f t="shared" si="140"/>
        <v>0.14990058871883741</v>
      </c>
      <c r="N2277">
        <f t="shared" si="141"/>
        <v>0.14990058871883741</v>
      </c>
      <c r="O2277">
        <f t="shared" si="142"/>
        <v>-0.20042645128116263</v>
      </c>
      <c r="P2277">
        <f t="shared" si="143"/>
        <v>-0.22483235999999998</v>
      </c>
      <c r="R2277">
        <v>5042</v>
      </c>
      <c r="S2277">
        <v>0.14990058871883741</v>
      </c>
      <c r="T2277">
        <v>-0.20042645128116263</v>
      </c>
      <c r="U2277">
        <v>-0.22483235999999998</v>
      </c>
    </row>
    <row r="2278" spans="1:21" x14ac:dyDescent="0.25">
      <c r="A2278">
        <v>5044</v>
      </c>
      <c r="B2278" t="s">
        <v>0</v>
      </c>
      <c r="C2278" t="s">
        <v>5</v>
      </c>
      <c r="D2278">
        <v>205</v>
      </c>
      <c r="E2278">
        <v>199.13738934141301</v>
      </c>
      <c r="F2278">
        <v>131.883937078722</v>
      </c>
      <c r="G2278">
        <v>2.2788018384303499E-2</v>
      </c>
      <c r="H2278">
        <v>1.76014667163763E-3</v>
      </c>
      <c r="I2278">
        <v>22.340713446593199</v>
      </c>
      <c r="J2278">
        <v>10.3205714724656</v>
      </c>
      <c r="K2278">
        <v>106.2</v>
      </c>
      <c r="L2278">
        <v>46.2</v>
      </c>
      <c r="M2278">
        <f t="shared" si="140"/>
        <v>0.1570211197128078</v>
      </c>
      <c r="N2278">
        <f t="shared" si="141"/>
        <v>0.1570211197128078</v>
      </c>
      <c r="O2278">
        <f t="shared" si="142"/>
        <v>-0.19330592028719223</v>
      </c>
      <c r="P2278">
        <f t="shared" si="143"/>
        <v>-0.22483235999999998</v>
      </c>
      <c r="R2278">
        <v>5044</v>
      </c>
      <c r="S2278">
        <v>0.1570211197128078</v>
      </c>
      <c r="T2278">
        <v>-0.19330592028719223</v>
      </c>
      <c r="U2278">
        <v>-0.22483235999999998</v>
      </c>
    </row>
    <row r="2279" spans="1:21" x14ac:dyDescent="0.25">
      <c r="A2279">
        <v>5045</v>
      </c>
      <c r="B2279" t="s">
        <v>0</v>
      </c>
      <c r="C2279" t="s">
        <v>5</v>
      </c>
      <c r="D2279">
        <v>323</v>
      </c>
      <c r="E2279">
        <v>209.00344794742901</v>
      </c>
      <c r="F2279">
        <v>128.69242851644</v>
      </c>
      <c r="G2279">
        <v>2.3494378594481499E-2</v>
      </c>
      <c r="H2279">
        <v>1.71762029081246E-3</v>
      </c>
      <c r="I2279">
        <v>23.472450830984702</v>
      </c>
      <c r="J2279">
        <v>9.9928118676428301</v>
      </c>
      <c r="K2279">
        <v>106.2</v>
      </c>
      <c r="L2279">
        <v>46.2</v>
      </c>
      <c r="M2279">
        <f t="shared" si="140"/>
        <v>0.14715946968725391</v>
      </c>
      <c r="N2279">
        <f t="shared" si="141"/>
        <v>0.14715946968725391</v>
      </c>
      <c r="O2279">
        <f t="shared" si="142"/>
        <v>-0.20316757031274613</v>
      </c>
      <c r="P2279">
        <f t="shared" si="143"/>
        <v>-0.22483235999999998</v>
      </c>
      <c r="R2279">
        <v>5045</v>
      </c>
      <c r="S2279">
        <v>0.14715946968725391</v>
      </c>
      <c r="T2279">
        <v>-0.20316757031274613</v>
      </c>
      <c r="U2279">
        <v>-0.22483235999999998</v>
      </c>
    </row>
    <row r="2280" spans="1:21" x14ac:dyDescent="0.25">
      <c r="A2280">
        <v>5046</v>
      </c>
      <c r="B2280" t="s">
        <v>0</v>
      </c>
      <c r="C2280" t="s">
        <v>5</v>
      </c>
      <c r="D2280">
        <v>288</v>
      </c>
      <c r="E2280">
        <v>201.74086664111601</v>
      </c>
      <c r="F2280">
        <v>129.38427589636299</v>
      </c>
      <c r="G2280">
        <v>2.2947393579069199E-2</v>
      </c>
      <c r="H2280">
        <v>1.7225389548055699E-3</v>
      </c>
      <c r="I2280">
        <v>22.690360606784001</v>
      </c>
      <c r="J2280">
        <v>10.0802400621687</v>
      </c>
      <c r="K2280">
        <v>106.2</v>
      </c>
      <c r="L2280">
        <v>46.2</v>
      </c>
      <c r="M2280">
        <f t="shared" si="140"/>
        <v>0.15425588830811621</v>
      </c>
      <c r="N2280">
        <f t="shared" si="141"/>
        <v>0.15425588830811621</v>
      </c>
      <c r="O2280">
        <f t="shared" si="142"/>
        <v>-0.19607115169188383</v>
      </c>
      <c r="P2280">
        <f t="shared" si="143"/>
        <v>-0.22483235999999998</v>
      </c>
      <c r="R2280">
        <v>5046</v>
      </c>
      <c r="S2280">
        <v>0.15425588830811621</v>
      </c>
      <c r="T2280">
        <v>-0.19607115169188383</v>
      </c>
      <c r="U2280">
        <v>-0.22483235999999998</v>
      </c>
    </row>
    <row r="2281" spans="1:21" x14ac:dyDescent="0.25">
      <c r="A2281">
        <v>5047</v>
      </c>
      <c r="B2281" t="s">
        <v>0</v>
      </c>
      <c r="C2281" t="s">
        <v>5</v>
      </c>
      <c r="D2281">
        <v>657</v>
      </c>
      <c r="E2281">
        <v>212.660732647397</v>
      </c>
      <c r="F2281">
        <v>120.455925300411</v>
      </c>
      <c r="G2281">
        <v>2.38276906171003E-2</v>
      </c>
      <c r="H2281">
        <v>1.60534288167002E-3</v>
      </c>
      <c r="I2281">
        <v>23.861515223054301</v>
      </c>
      <c r="J2281">
        <v>9.36904981588334</v>
      </c>
      <c r="K2281">
        <v>106.2</v>
      </c>
      <c r="L2281">
        <v>46.2</v>
      </c>
      <c r="M2281">
        <f t="shared" si="140"/>
        <v>0.14362883085461906</v>
      </c>
      <c r="N2281">
        <f t="shared" si="141"/>
        <v>0.14362883085461906</v>
      </c>
      <c r="O2281">
        <f t="shared" si="142"/>
        <v>-0.20669820914538098</v>
      </c>
      <c r="P2281">
        <f t="shared" si="143"/>
        <v>-0.22483235999999998</v>
      </c>
      <c r="R2281">
        <v>5047</v>
      </c>
      <c r="S2281">
        <v>0.14362883085461906</v>
      </c>
      <c r="T2281">
        <v>-0.20669820914538098</v>
      </c>
      <c r="U2281">
        <v>-0.22483235999999998</v>
      </c>
    </row>
    <row r="2282" spans="1:21" x14ac:dyDescent="0.25">
      <c r="A2282">
        <v>5048</v>
      </c>
      <c r="B2282" t="s">
        <v>0</v>
      </c>
      <c r="C2282" t="s">
        <v>5</v>
      </c>
      <c r="D2282">
        <v>576</v>
      </c>
      <c r="E2282">
        <v>195.66461789276801</v>
      </c>
      <c r="F2282">
        <v>178.073934635142</v>
      </c>
      <c r="G2282">
        <v>2.2401063025857901E-2</v>
      </c>
      <c r="H2282">
        <v>2.39171902561388E-3</v>
      </c>
      <c r="I2282">
        <v>21.5321877279174</v>
      </c>
      <c r="J2282">
        <v>13.9878655432823</v>
      </c>
      <c r="K2282">
        <v>106.2</v>
      </c>
      <c r="L2282">
        <v>46.2</v>
      </c>
      <c r="M2282">
        <f t="shared" si="140"/>
        <v>0.16162449730201656</v>
      </c>
      <c r="N2282">
        <f t="shared" si="141"/>
        <v>0.16162449730201656</v>
      </c>
      <c r="O2282">
        <f t="shared" si="142"/>
        <v>-0.18870254269798348</v>
      </c>
      <c r="P2282">
        <f t="shared" si="143"/>
        <v>-0.22483235999999998</v>
      </c>
      <c r="R2282">
        <v>5048</v>
      </c>
      <c r="S2282">
        <v>0.16162449730201656</v>
      </c>
      <c r="T2282">
        <v>-0.18870254269798348</v>
      </c>
      <c r="U2282">
        <v>-0.22483235999999998</v>
      </c>
    </row>
    <row r="2283" spans="1:21" x14ac:dyDescent="0.25">
      <c r="A2283">
        <v>5049</v>
      </c>
      <c r="B2283" t="s">
        <v>0</v>
      </c>
      <c r="C2283" t="s">
        <v>5</v>
      </c>
      <c r="D2283">
        <v>541</v>
      </c>
      <c r="E2283">
        <v>202.59935043854699</v>
      </c>
      <c r="F2283">
        <v>135.417089700351</v>
      </c>
      <c r="G2283">
        <v>2.3117029492331399E-2</v>
      </c>
      <c r="H2283">
        <v>1.80804907385055E-3</v>
      </c>
      <c r="I2283">
        <v>22.743855147933701</v>
      </c>
      <c r="J2283">
        <v>10.518604928191699</v>
      </c>
      <c r="K2283">
        <v>106.2</v>
      </c>
      <c r="L2283">
        <v>46.2</v>
      </c>
      <c r="M2283">
        <f t="shared" si="140"/>
        <v>0.15358370308357444</v>
      </c>
      <c r="N2283">
        <f t="shared" si="141"/>
        <v>0.15358370308357444</v>
      </c>
      <c r="O2283">
        <f t="shared" si="142"/>
        <v>-0.19674333691642559</v>
      </c>
      <c r="P2283">
        <f t="shared" si="143"/>
        <v>-0.22483235999999998</v>
      </c>
      <c r="R2283">
        <v>5049</v>
      </c>
      <c r="S2283">
        <v>0.15358370308357444</v>
      </c>
      <c r="T2283">
        <v>-0.19674333691642559</v>
      </c>
      <c r="U2283">
        <v>-0.22483235999999998</v>
      </c>
    </row>
    <row r="2284" spans="1:21" x14ac:dyDescent="0.25">
      <c r="A2284">
        <v>5050</v>
      </c>
      <c r="B2284" t="s">
        <v>0</v>
      </c>
      <c r="C2284" t="s">
        <v>5</v>
      </c>
      <c r="D2284">
        <v>5969</v>
      </c>
      <c r="E2284">
        <v>209.11822150409</v>
      </c>
      <c r="F2284">
        <v>137.150703538074</v>
      </c>
      <c r="G2284">
        <v>2.4084548488054702E-2</v>
      </c>
      <c r="H2284">
        <v>1.84349785747679E-3</v>
      </c>
      <c r="I2284">
        <v>23.124869318605899</v>
      </c>
      <c r="J2284">
        <v>10.6171563645623</v>
      </c>
      <c r="K2284">
        <v>106.2</v>
      </c>
      <c r="L2284">
        <v>46.2</v>
      </c>
      <c r="M2284">
        <f t="shared" si="140"/>
        <v>0.14839277004983678</v>
      </c>
      <c r="N2284">
        <f t="shared" si="141"/>
        <v>0.14839277004983678</v>
      </c>
      <c r="O2284">
        <f t="shared" si="142"/>
        <v>-0.20193426995016325</v>
      </c>
      <c r="P2284">
        <f t="shared" si="143"/>
        <v>-0.22483235999999998</v>
      </c>
      <c r="R2284">
        <v>5050</v>
      </c>
      <c r="S2284">
        <v>0.14839277004983678</v>
      </c>
      <c r="T2284">
        <v>-0.20193426995016325</v>
      </c>
      <c r="U2284">
        <v>-0.22483235999999998</v>
      </c>
    </row>
    <row r="2285" spans="1:21" x14ac:dyDescent="0.25">
      <c r="A2285">
        <v>5051</v>
      </c>
      <c r="B2285" t="s">
        <v>0</v>
      </c>
      <c r="C2285" t="s">
        <v>5</v>
      </c>
      <c r="D2285">
        <v>528</v>
      </c>
      <c r="E2285">
        <v>196.381928598613</v>
      </c>
      <c r="F2285">
        <v>118.116000615288</v>
      </c>
      <c r="G2285">
        <v>2.23186302843447E-2</v>
      </c>
      <c r="H2285">
        <v>1.5628311309360801E-3</v>
      </c>
      <c r="I2285">
        <v>22.138729154434799</v>
      </c>
      <c r="J2285">
        <v>9.3142435749979704</v>
      </c>
      <c r="K2285">
        <v>106.2</v>
      </c>
      <c r="L2285">
        <v>46.2</v>
      </c>
      <c r="M2285">
        <f t="shared" si="140"/>
        <v>0.15930491927178797</v>
      </c>
      <c r="N2285">
        <f t="shared" si="141"/>
        <v>0.15930491927178797</v>
      </c>
      <c r="O2285">
        <f t="shared" si="142"/>
        <v>-0.19102212072821206</v>
      </c>
      <c r="P2285">
        <f t="shared" si="143"/>
        <v>-0.22483235999999998</v>
      </c>
      <c r="R2285">
        <v>5051</v>
      </c>
      <c r="S2285">
        <v>0.15930491927178797</v>
      </c>
      <c r="T2285">
        <v>-0.19102212072821206</v>
      </c>
      <c r="U2285">
        <v>-0.22483235999999998</v>
      </c>
    </row>
    <row r="2286" spans="1:21" x14ac:dyDescent="0.25">
      <c r="A2286">
        <v>5052</v>
      </c>
      <c r="B2286" t="s">
        <v>0</v>
      </c>
      <c r="C2286" t="s">
        <v>5</v>
      </c>
      <c r="D2286">
        <v>1044</v>
      </c>
      <c r="E2286">
        <v>238.581602586538</v>
      </c>
      <c r="F2286">
        <v>125.926409085622</v>
      </c>
      <c r="G2286">
        <v>2.6855325566620399E-2</v>
      </c>
      <c r="H2286">
        <v>1.6775865262888801E-3</v>
      </c>
      <c r="I2286">
        <v>26.8027429681756</v>
      </c>
      <c r="J2286">
        <v>9.7487643006440798</v>
      </c>
      <c r="K2286">
        <v>106.2</v>
      </c>
      <c r="L2286">
        <v>46.2</v>
      </c>
      <c r="M2286">
        <f t="shared" si="140"/>
        <v>0.11840042722870898</v>
      </c>
      <c r="N2286">
        <f t="shared" si="141"/>
        <v>0.11840042722870898</v>
      </c>
      <c r="O2286">
        <f t="shared" si="142"/>
        <v>-0.23192661277129106</v>
      </c>
      <c r="P2286">
        <f t="shared" si="143"/>
        <v>-0.22483235999999998</v>
      </c>
      <c r="R2286">
        <v>5052</v>
      </c>
      <c r="S2286">
        <v>0.11840042722870898</v>
      </c>
      <c r="T2286">
        <v>-0.23192661277129106</v>
      </c>
      <c r="U2286">
        <v>-0.22483235999999998</v>
      </c>
    </row>
    <row r="2287" spans="1:21" x14ac:dyDescent="0.25">
      <c r="A2287">
        <v>5053</v>
      </c>
      <c r="B2287" t="s">
        <v>0</v>
      </c>
      <c r="C2287" t="s">
        <v>5</v>
      </c>
      <c r="D2287">
        <v>1602</v>
      </c>
      <c r="E2287">
        <v>225.87363902480001</v>
      </c>
      <c r="F2287">
        <v>114.10216363635899</v>
      </c>
      <c r="G2287">
        <v>2.55762765612048E-2</v>
      </c>
      <c r="H2287">
        <v>1.52131151424966E-3</v>
      </c>
      <c r="I2287">
        <v>25.404403337130599</v>
      </c>
      <c r="J2287">
        <v>8.8311891688027604</v>
      </c>
      <c r="K2287">
        <v>106.2</v>
      </c>
      <c r="L2287">
        <v>46.2</v>
      </c>
      <c r="M2287">
        <f t="shared" si="140"/>
        <v>0.13074389025403693</v>
      </c>
      <c r="N2287">
        <f t="shared" si="141"/>
        <v>0.13074389025403693</v>
      </c>
      <c r="O2287">
        <f t="shared" si="142"/>
        <v>-0.2195831497459631</v>
      </c>
      <c r="P2287">
        <f t="shared" si="143"/>
        <v>-0.22483235999999998</v>
      </c>
      <c r="R2287">
        <v>5053</v>
      </c>
      <c r="S2287">
        <v>0.13074389025403693</v>
      </c>
      <c r="T2287">
        <v>-0.2195831497459631</v>
      </c>
      <c r="U2287">
        <v>-0.22483235999999998</v>
      </c>
    </row>
    <row r="2288" spans="1:21" x14ac:dyDescent="0.25">
      <c r="A2288">
        <v>5054</v>
      </c>
      <c r="B2288" t="s">
        <v>0</v>
      </c>
      <c r="C2288" t="s">
        <v>5</v>
      </c>
      <c r="D2288">
        <v>566</v>
      </c>
      <c r="E2288">
        <v>166.89573351278</v>
      </c>
      <c r="F2288">
        <v>159.667702406611</v>
      </c>
      <c r="G2288">
        <v>1.91369998628487E-2</v>
      </c>
      <c r="H2288">
        <v>2.1565071650531198E-3</v>
      </c>
      <c r="I2288">
        <v>18.211787606536799</v>
      </c>
      <c r="J2288">
        <v>12.720004951659799</v>
      </c>
      <c r="K2288">
        <v>106.2</v>
      </c>
      <c r="L2288">
        <v>46.2</v>
      </c>
      <c r="M2288">
        <f t="shared" si="140"/>
        <v>0.18983706687878915</v>
      </c>
      <c r="N2288">
        <f t="shared" si="141"/>
        <v>0.18983706687878915</v>
      </c>
      <c r="O2288">
        <f t="shared" si="142"/>
        <v>-0.16048997312121085</v>
      </c>
      <c r="P2288">
        <f t="shared" si="143"/>
        <v>-0.22483235999999998</v>
      </c>
      <c r="R2288">
        <v>5054</v>
      </c>
      <c r="S2288">
        <v>0.18983706687878915</v>
      </c>
      <c r="T2288">
        <v>-0.16048997312121085</v>
      </c>
      <c r="U2288">
        <v>-0.22483235999999998</v>
      </c>
    </row>
    <row r="2289" spans="1:21" x14ac:dyDescent="0.25">
      <c r="A2289">
        <v>5055</v>
      </c>
      <c r="B2289" t="s">
        <v>0</v>
      </c>
      <c r="C2289" t="s">
        <v>5</v>
      </c>
      <c r="D2289">
        <v>731</v>
      </c>
      <c r="E2289">
        <v>198.56941896839501</v>
      </c>
      <c r="F2289">
        <v>143.44737607764301</v>
      </c>
      <c r="G2289">
        <v>2.2844121083978899E-2</v>
      </c>
      <c r="H2289">
        <v>1.9141177357364599E-3</v>
      </c>
      <c r="I2289">
        <v>22.224068742909999</v>
      </c>
      <c r="J2289">
        <v>11.250128449023199</v>
      </c>
      <c r="K2289">
        <v>106.2</v>
      </c>
      <c r="L2289">
        <v>46.2</v>
      </c>
      <c r="M2289">
        <f t="shared" si="140"/>
        <v>0.1577881103352432</v>
      </c>
      <c r="N2289">
        <f t="shared" si="141"/>
        <v>0.1577881103352432</v>
      </c>
      <c r="O2289">
        <f t="shared" si="142"/>
        <v>-0.19253892966475683</v>
      </c>
      <c r="P2289">
        <f t="shared" si="143"/>
        <v>-0.22483235999999998</v>
      </c>
      <c r="R2289">
        <v>5055</v>
      </c>
      <c r="S2289">
        <v>0.1577881103352432</v>
      </c>
      <c r="T2289">
        <v>-0.19253892966475683</v>
      </c>
      <c r="U2289">
        <v>-0.22483235999999998</v>
      </c>
    </row>
    <row r="2290" spans="1:21" x14ac:dyDescent="0.25">
      <c r="A2290">
        <v>5056</v>
      </c>
      <c r="B2290" t="s">
        <v>0</v>
      </c>
      <c r="C2290" t="s">
        <v>5</v>
      </c>
      <c r="D2290">
        <v>622</v>
      </c>
      <c r="E2290">
        <v>193.41665823139499</v>
      </c>
      <c r="F2290">
        <v>159.91267595977399</v>
      </c>
      <c r="G2290">
        <v>2.22645287656493E-2</v>
      </c>
      <c r="H2290">
        <v>2.1322654065349198E-3</v>
      </c>
      <c r="I2290">
        <v>21.424262964548301</v>
      </c>
      <c r="J2290">
        <v>12.635293307360801</v>
      </c>
      <c r="K2290">
        <v>106.2</v>
      </c>
      <c r="L2290">
        <v>46.2</v>
      </c>
      <c r="M2290">
        <f t="shared" si="140"/>
        <v>0.16344448604429312</v>
      </c>
      <c r="N2290">
        <f t="shared" si="141"/>
        <v>0.16344448604429312</v>
      </c>
      <c r="O2290">
        <f t="shared" si="142"/>
        <v>-0.18688255395570691</v>
      </c>
      <c r="P2290">
        <f t="shared" si="143"/>
        <v>-0.22483235999999998</v>
      </c>
      <c r="R2290">
        <v>5056</v>
      </c>
      <c r="S2290">
        <v>0.16344448604429312</v>
      </c>
      <c r="T2290">
        <v>-0.18688255395570691</v>
      </c>
      <c r="U2290">
        <v>-0.22483235999999998</v>
      </c>
    </row>
    <row r="2291" spans="1:21" x14ac:dyDescent="0.25">
      <c r="A2291">
        <v>5057</v>
      </c>
      <c r="B2291" t="s">
        <v>0</v>
      </c>
      <c r="C2291" t="s">
        <v>5</v>
      </c>
      <c r="D2291">
        <v>618</v>
      </c>
      <c r="E2291">
        <v>191.81091725386301</v>
      </c>
      <c r="F2291">
        <v>168.23672062586201</v>
      </c>
      <c r="G2291">
        <v>2.22454557992527E-2</v>
      </c>
      <c r="H2291">
        <v>2.2271066469250599E-3</v>
      </c>
      <c r="I2291">
        <v>21.214658950726601</v>
      </c>
      <c r="J2291">
        <v>13.3296555456112</v>
      </c>
      <c r="K2291">
        <v>106.2</v>
      </c>
      <c r="L2291">
        <v>46.2</v>
      </c>
      <c r="M2291">
        <f t="shared" si="140"/>
        <v>0.16517194340961447</v>
      </c>
      <c r="N2291">
        <f t="shared" si="141"/>
        <v>0.16517194340961447</v>
      </c>
      <c r="O2291">
        <f t="shared" si="142"/>
        <v>-0.18515509659038557</v>
      </c>
      <c r="P2291">
        <f t="shared" si="143"/>
        <v>-0.22483235999999998</v>
      </c>
      <c r="R2291">
        <v>5057</v>
      </c>
      <c r="S2291">
        <v>0.16517194340961447</v>
      </c>
      <c r="T2291">
        <v>-0.18515509659038557</v>
      </c>
      <c r="U2291">
        <v>-0.22483235999999998</v>
      </c>
    </row>
    <row r="2292" spans="1:21" x14ac:dyDescent="0.25">
      <c r="A2292">
        <v>5058</v>
      </c>
      <c r="B2292" t="s">
        <v>0</v>
      </c>
      <c r="C2292" t="s">
        <v>5</v>
      </c>
      <c r="D2292">
        <v>2276</v>
      </c>
      <c r="E2292">
        <v>184.47541804889599</v>
      </c>
      <c r="F2292">
        <v>163.64856419341501</v>
      </c>
      <c r="G2292">
        <v>2.1083774165399999E-2</v>
      </c>
      <c r="H2292">
        <v>2.2069951799473702E-3</v>
      </c>
      <c r="I2292">
        <v>20.271095912298399</v>
      </c>
      <c r="J2292">
        <v>12.959673652921699</v>
      </c>
      <c r="K2292">
        <v>106.2</v>
      </c>
      <c r="L2292">
        <v>46.2</v>
      </c>
      <c r="M2292">
        <f t="shared" si="140"/>
        <v>0.17248457940168663</v>
      </c>
      <c r="N2292">
        <f t="shared" si="141"/>
        <v>0.17248457940168663</v>
      </c>
      <c r="O2292">
        <f t="shared" si="142"/>
        <v>-0.17784246059831341</v>
      </c>
      <c r="P2292">
        <f t="shared" si="143"/>
        <v>-0.22483235999999998</v>
      </c>
      <c r="R2292">
        <v>5058</v>
      </c>
      <c r="S2292">
        <v>0.17248457940168663</v>
      </c>
      <c r="T2292">
        <v>-0.17784246059831341</v>
      </c>
      <c r="U2292">
        <v>-0.22483235999999998</v>
      </c>
    </row>
    <row r="2293" spans="1:21" x14ac:dyDescent="0.25">
      <c r="A2293">
        <v>5059</v>
      </c>
      <c r="B2293" t="s">
        <v>0</v>
      </c>
      <c r="C2293" t="s">
        <v>5</v>
      </c>
      <c r="D2293">
        <v>2121</v>
      </c>
      <c r="E2293">
        <v>226.38159828249201</v>
      </c>
      <c r="F2293">
        <v>165.43250541679299</v>
      </c>
      <c r="G2293">
        <v>2.6031880323240001E-2</v>
      </c>
      <c r="H2293">
        <v>2.2184145347359102E-3</v>
      </c>
      <c r="I2293">
        <v>25.055431865393299</v>
      </c>
      <c r="J2293">
        <v>12.8773735087528</v>
      </c>
      <c r="K2293">
        <v>106.2</v>
      </c>
      <c r="L2293">
        <v>46.2</v>
      </c>
      <c r="M2293">
        <f t="shared" si="140"/>
        <v>0.13163889655303762</v>
      </c>
      <c r="N2293">
        <f t="shared" si="141"/>
        <v>0.13163889655303762</v>
      </c>
      <c r="O2293">
        <f t="shared" si="142"/>
        <v>-0.21868814344696241</v>
      </c>
      <c r="P2293">
        <f t="shared" si="143"/>
        <v>-0.22483235999999998</v>
      </c>
      <c r="R2293">
        <v>5059</v>
      </c>
      <c r="S2293">
        <v>0.13163889655303762</v>
      </c>
      <c r="T2293">
        <v>-0.21868814344696241</v>
      </c>
      <c r="U2293">
        <v>-0.22483235999999998</v>
      </c>
    </row>
    <row r="2294" spans="1:21" x14ac:dyDescent="0.25">
      <c r="A2294">
        <v>5060</v>
      </c>
      <c r="B2294" t="s">
        <v>0</v>
      </c>
      <c r="C2294" t="s">
        <v>5</v>
      </c>
      <c r="D2294">
        <v>337</v>
      </c>
      <c r="E2294">
        <v>142.44421761804</v>
      </c>
      <c r="F2294">
        <v>93.5713893120937</v>
      </c>
      <c r="G2294">
        <v>1.6397871412880599E-2</v>
      </c>
      <c r="H2294">
        <v>1.3134550418288601E-3</v>
      </c>
      <c r="I2294">
        <v>15.6568362237168</v>
      </c>
      <c r="J2294">
        <v>7.67388248558672</v>
      </c>
      <c r="K2294">
        <v>106.2</v>
      </c>
      <c r="L2294">
        <v>46.2</v>
      </c>
      <c r="M2294">
        <f t="shared" si="140"/>
        <v>0.21305080464556686</v>
      </c>
      <c r="N2294">
        <f t="shared" si="141"/>
        <v>0.21305080464556686</v>
      </c>
      <c r="O2294">
        <f t="shared" si="142"/>
        <v>-0.13727623535443317</v>
      </c>
      <c r="P2294">
        <f t="shared" si="143"/>
        <v>-0.22483235999999998</v>
      </c>
      <c r="R2294">
        <v>5060</v>
      </c>
      <c r="S2294">
        <v>0.21305080464556686</v>
      </c>
      <c r="T2294">
        <v>-0.13727623535443317</v>
      </c>
      <c r="U2294">
        <v>-0.22483235999999998</v>
      </c>
    </row>
    <row r="2295" spans="1:21" x14ac:dyDescent="0.25">
      <c r="A2295">
        <v>5061</v>
      </c>
      <c r="B2295" t="s">
        <v>0</v>
      </c>
      <c r="C2295" t="s">
        <v>5</v>
      </c>
      <c r="D2295">
        <v>307</v>
      </c>
      <c r="E2295">
        <v>157.87326125046701</v>
      </c>
      <c r="F2295">
        <v>176.81985269562199</v>
      </c>
      <c r="G2295">
        <v>1.8151711362914699E-2</v>
      </c>
      <c r="H2295">
        <v>2.3860585050769199E-3</v>
      </c>
      <c r="I2295">
        <v>17.137515385142699</v>
      </c>
      <c r="J2295">
        <v>14.1114615570143</v>
      </c>
      <c r="K2295">
        <v>106.2</v>
      </c>
      <c r="L2295">
        <v>46.2</v>
      </c>
      <c r="M2295">
        <f t="shared" si="140"/>
        <v>0.19880074434057107</v>
      </c>
      <c r="N2295">
        <f t="shared" si="141"/>
        <v>0.19880074434057107</v>
      </c>
      <c r="O2295">
        <f t="shared" si="142"/>
        <v>-0.15152629565942896</v>
      </c>
      <c r="P2295">
        <f t="shared" si="143"/>
        <v>-0.22483235999999998</v>
      </c>
      <c r="R2295">
        <v>5061</v>
      </c>
      <c r="S2295">
        <v>0.19880074434057107</v>
      </c>
      <c r="T2295">
        <v>-0.15152629565942896</v>
      </c>
      <c r="U2295">
        <v>-0.22483235999999998</v>
      </c>
    </row>
    <row r="2296" spans="1:21" x14ac:dyDescent="0.25">
      <c r="A2296">
        <v>5062</v>
      </c>
      <c r="B2296" t="s">
        <v>0</v>
      </c>
      <c r="C2296" t="s">
        <v>5</v>
      </c>
      <c r="D2296">
        <v>405</v>
      </c>
      <c r="E2296">
        <v>216.713419767863</v>
      </c>
      <c r="F2296">
        <v>126.362354807385</v>
      </c>
      <c r="G2296">
        <v>2.4311864496947701E-2</v>
      </c>
      <c r="H2296">
        <v>1.68751453055974E-3</v>
      </c>
      <c r="I2296">
        <v>24.289736703863699</v>
      </c>
      <c r="J2296">
        <v>9.8055231575332797</v>
      </c>
      <c r="K2296">
        <v>106.2</v>
      </c>
      <c r="L2296">
        <v>46.2</v>
      </c>
      <c r="M2296">
        <f t="shared" si="140"/>
        <v>0.13978248240428048</v>
      </c>
      <c r="N2296">
        <f t="shared" si="141"/>
        <v>0.13978248240428048</v>
      </c>
      <c r="O2296">
        <f t="shared" si="142"/>
        <v>-0.21054455759571955</v>
      </c>
      <c r="P2296">
        <f t="shared" si="143"/>
        <v>-0.22483235999999998</v>
      </c>
      <c r="R2296">
        <v>5062</v>
      </c>
      <c r="S2296">
        <v>0.13978248240428048</v>
      </c>
      <c r="T2296">
        <v>-0.21054455759571955</v>
      </c>
      <c r="U2296">
        <v>-0.22483235999999998</v>
      </c>
    </row>
    <row r="2297" spans="1:21" x14ac:dyDescent="0.25">
      <c r="A2297">
        <v>5063</v>
      </c>
      <c r="B2297" t="s">
        <v>0</v>
      </c>
      <c r="C2297" t="s">
        <v>5</v>
      </c>
      <c r="D2297">
        <v>470</v>
      </c>
      <c r="E2297">
        <v>193.15818731922599</v>
      </c>
      <c r="F2297">
        <v>132.51492738815901</v>
      </c>
      <c r="G2297">
        <v>2.213284262401E-2</v>
      </c>
      <c r="H2297">
        <v>1.805974224979E-3</v>
      </c>
      <c r="I2297">
        <v>21.3587928329082</v>
      </c>
      <c r="J2297">
        <v>10.291671344744399</v>
      </c>
      <c r="K2297">
        <v>106.2</v>
      </c>
      <c r="L2297">
        <v>46.2</v>
      </c>
      <c r="M2297">
        <f t="shared" si="140"/>
        <v>0.16375109973225979</v>
      </c>
      <c r="N2297">
        <f t="shared" si="141"/>
        <v>0.16375109973225979</v>
      </c>
      <c r="O2297">
        <f t="shared" si="142"/>
        <v>-0.18657594026774024</v>
      </c>
      <c r="P2297">
        <f t="shared" si="143"/>
        <v>-0.22483235999999998</v>
      </c>
      <c r="R2297">
        <v>5063</v>
      </c>
      <c r="S2297">
        <v>0.16375109973225979</v>
      </c>
      <c r="T2297">
        <v>-0.18657594026774024</v>
      </c>
      <c r="U2297">
        <v>-0.22483235999999998</v>
      </c>
    </row>
    <row r="2298" spans="1:21" x14ac:dyDescent="0.25">
      <c r="A2298">
        <v>5064</v>
      </c>
      <c r="B2298" t="s">
        <v>0</v>
      </c>
      <c r="C2298" t="s">
        <v>5</v>
      </c>
      <c r="D2298">
        <v>221</v>
      </c>
      <c r="E2298">
        <v>118.987362101721</v>
      </c>
      <c r="F2298">
        <v>108.228785361628</v>
      </c>
      <c r="G2298">
        <v>1.27749552330816E-2</v>
      </c>
      <c r="H2298">
        <v>1.51857743600193E-3</v>
      </c>
      <c r="I2298">
        <v>12.6183842277491</v>
      </c>
      <c r="J2298">
        <v>9.00568846285082</v>
      </c>
      <c r="K2298">
        <v>106.2</v>
      </c>
      <c r="L2298">
        <v>46.2</v>
      </c>
      <c r="M2298">
        <f t="shared" si="140"/>
        <v>0.23654262513673907</v>
      </c>
      <c r="N2298">
        <f t="shared" si="141"/>
        <v>0.23654262513673907</v>
      </c>
      <c r="O2298">
        <f t="shared" si="142"/>
        <v>-0.11378441486326091</v>
      </c>
      <c r="P2298">
        <f t="shared" si="143"/>
        <v>-0.22483235999999998</v>
      </c>
      <c r="R2298">
        <v>5064</v>
      </c>
      <c r="S2298">
        <v>0.23654262513673907</v>
      </c>
      <c r="T2298">
        <v>-0.11378441486326091</v>
      </c>
      <c r="U2298">
        <v>-0.22483235999999998</v>
      </c>
    </row>
    <row r="2299" spans="1:21" x14ac:dyDescent="0.25">
      <c r="A2299">
        <v>5065</v>
      </c>
      <c r="B2299" t="s">
        <v>0</v>
      </c>
      <c r="C2299" t="s">
        <v>5</v>
      </c>
      <c r="D2299">
        <v>1153</v>
      </c>
      <c r="E2299">
        <v>165.114976890196</v>
      </c>
      <c r="F2299">
        <v>177.374137411356</v>
      </c>
      <c r="G2299">
        <v>1.8953091890210799E-2</v>
      </c>
      <c r="H2299">
        <v>2.3933655572184799E-3</v>
      </c>
      <c r="I2299">
        <v>17.9911028023071</v>
      </c>
      <c r="J2299">
        <v>14.1568121137263</v>
      </c>
      <c r="K2299">
        <v>106.2</v>
      </c>
      <c r="L2299">
        <v>46.2</v>
      </c>
      <c r="M2299">
        <f t="shared" si="140"/>
        <v>0.19163686132752622</v>
      </c>
      <c r="N2299">
        <f t="shared" si="141"/>
        <v>0.19163686132752622</v>
      </c>
      <c r="O2299">
        <f t="shared" si="142"/>
        <v>-0.15869017867247381</v>
      </c>
      <c r="P2299">
        <f t="shared" si="143"/>
        <v>-0.22483235999999998</v>
      </c>
      <c r="R2299">
        <v>5065</v>
      </c>
      <c r="S2299">
        <v>0.19163686132752622</v>
      </c>
      <c r="T2299">
        <v>-0.15869017867247381</v>
      </c>
      <c r="U2299">
        <v>-0.22483235999999998</v>
      </c>
    </row>
    <row r="2300" spans="1:21" x14ac:dyDescent="0.25">
      <c r="A2300">
        <v>5066</v>
      </c>
      <c r="B2300" t="s">
        <v>0</v>
      </c>
      <c r="C2300" t="s">
        <v>5</v>
      </c>
      <c r="D2300">
        <v>2343</v>
      </c>
      <c r="E2300">
        <v>205.17939857415999</v>
      </c>
      <c r="F2300">
        <v>149.44466462786301</v>
      </c>
      <c r="G2300">
        <v>2.34936490095079E-2</v>
      </c>
      <c r="H2300">
        <v>2.0070510342023199E-3</v>
      </c>
      <c r="I2300">
        <v>22.6565951894876</v>
      </c>
      <c r="J2300">
        <v>11.608661681848</v>
      </c>
      <c r="K2300">
        <v>106.2</v>
      </c>
      <c r="L2300">
        <v>46.2</v>
      </c>
      <c r="M2300">
        <f t="shared" si="140"/>
        <v>0.15222336730747879</v>
      </c>
      <c r="N2300">
        <f t="shared" si="141"/>
        <v>0.15222336730747879</v>
      </c>
      <c r="O2300">
        <f t="shared" si="142"/>
        <v>-0.19810367269252124</v>
      </c>
      <c r="P2300">
        <f t="shared" si="143"/>
        <v>-0.22483235999999998</v>
      </c>
      <c r="R2300">
        <v>5066</v>
      </c>
      <c r="S2300">
        <v>0.15222336730747879</v>
      </c>
      <c r="T2300">
        <v>-0.19810367269252124</v>
      </c>
      <c r="U2300">
        <v>-0.22483235999999998</v>
      </c>
    </row>
    <row r="2301" spans="1:21" x14ac:dyDescent="0.25">
      <c r="A2301">
        <v>5067</v>
      </c>
      <c r="B2301" t="s">
        <v>0</v>
      </c>
      <c r="C2301" t="s">
        <v>5</v>
      </c>
      <c r="D2301">
        <v>1026</v>
      </c>
      <c r="E2301">
        <v>222.42475320898799</v>
      </c>
      <c r="F2301">
        <v>147.949534969528</v>
      </c>
      <c r="G2301">
        <v>2.5012026490786401E-2</v>
      </c>
      <c r="H2301">
        <v>1.9779957744418598E-3</v>
      </c>
      <c r="I2301">
        <v>24.891797385722398</v>
      </c>
      <c r="J2301">
        <v>11.5079881803455</v>
      </c>
      <c r="K2301">
        <v>106.2</v>
      </c>
      <c r="L2301">
        <v>46.2</v>
      </c>
      <c r="M2301">
        <f t="shared" si="140"/>
        <v>0.13437502001548021</v>
      </c>
      <c r="N2301">
        <f t="shared" si="141"/>
        <v>0.13437502001548021</v>
      </c>
      <c r="O2301">
        <f t="shared" si="142"/>
        <v>-0.21595201998451982</v>
      </c>
      <c r="P2301">
        <f t="shared" si="143"/>
        <v>-0.22483235999999998</v>
      </c>
      <c r="R2301">
        <v>5067</v>
      </c>
      <c r="S2301">
        <v>0.13437502001548021</v>
      </c>
      <c r="T2301">
        <v>-0.21595201998451982</v>
      </c>
      <c r="U2301">
        <v>-0.22483235999999998</v>
      </c>
    </row>
    <row r="2302" spans="1:21" x14ac:dyDescent="0.25">
      <c r="A2302">
        <v>5068</v>
      </c>
      <c r="B2302" t="s">
        <v>0</v>
      </c>
      <c r="C2302" t="s">
        <v>5</v>
      </c>
      <c r="D2302">
        <v>1006</v>
      </c>
      <c r="E2302">
        <v>141.52564318234801</v>
      </c>
      <c r="F2302">
        <v>118.69745999819099</v>
      </c>
      <c r="G2302">
        <v>1.5779629727980301E-2</v>
      </c>
      <c r="H2302">
        <v>1.6494911564824901E-3</v>
      </c>
      <c r="I2302">
        <v>15.3958307507824</v>
      </c>
      <c r="J2302">
        <v>9.8923197964523197</v>
      </c>
      <c r="K2302">
        <v>106.2</v>
      </c>
      <c r="L2302">
        <v>46.2</v>
      </c>
      <c r="M2302">
        <f t="shared" si="140"/>
        <v>0.21414824045131489</v>
      </c>
      <c r="N2302">
        <f t="shared" si="141"/>
        <v>0.21414824045131489</v>
      </c>
      <c r="O2302">
        <f t="shared" si="142"/>
        <v>-0.13617879954868517</v>
      </c>
      <c r="P2302">
        <f t="shared" si="143"/>
        <v>-0.22483235999999998</v>
      </c>
      <c r="R2302">
        <v>5068</v>
      </c>
      <c r="S2302">
        <v>0.21414824045131489</v>
      </c>
      <c r="T2302">
        <v>-0.13617879954868517</v>
      </c>
      <c r="U2302">
        <v>-0.22483235999999998</v>
      </c>
    </row>
    <row r="2303" spans="1:21" x14ac:dyDescent="0.25">
      <c r="A2303">
        <v>5069</v>
      </c>
      <c r="B2303" t="s">
        <v>0</v>
      </c>
      <c r="C2303" t="s">
        <v>5</v>
      </c>
      <c r="D2303">
        <v>3184</v>
      </c>
      <c r="E2303">
        <v>203.21908720400401</v>
      </c>
      <c r="F2303">
        <v>167.807720978932</v>
      </c>
      <c r="G2303">
        <v>2.35711523667008E-2</v>
      </c>
      <c r="H2303">
        <v>2.2135127064314502E-3</v>
      </c>
      <c r="I2303">
        <v>22.5624592713433</v>
      </c>
      <c r="J2303">
        <v>13.290051171522601</v>
      </c>
      <c r="K2303">
        <v>106.2</v>
      </c>
      <c r="L2303">
        <v>46.2</v>
      </c>
      <c r="M2303">
        <f t="shared" si="140"/>
        <v>0.15390894510290046</v>
      </c>
      <c r="N2303">
        <f t="shared" si="141"/>
        <v>0.15390894510290046</v>
      </c>
      <c r="O2303">
        <f t="shared" si="142"/>
        <v>-0.19641809489709958</v>
      </c>
      <c r="P2303">
        <f t="shared" si="143"/>
        <v>-0.22483235999999998</v>
      </c>
      <c r="R2303">
        <v>5069</v>
      </c>
      <c r="S2303">
        <v>0.15390894510290046</v>
      </c>
      <c r="T2303">
        <v>-0.19641809489709958</v>
      </c>
      <c r="U2303">
        <v>-0.22483235999999998</v>
      </c>
    </row>
    <row r="2304" spans="1:21" x14ac:dyDescent="0.25">
      <c r="A2304">
        <v>5070</v>
      </c>
      <c r="B2304" t="s">
        <v>0</v>
      </c>
      <c r="C2304" t="s">
        <v>5</v>
      </c>
      <c r="D2304">
        <v>878</v>
      </c>
      <c r="E2304">
        <v>226.34533602534799</v>
      </c>
      <c r="F2304">
        <v>132.468934616448</v>
      </c>
      <c r="G2304">
        <v>2.5629027873658498E-2</v>
      </c>
      <c r="H2304">
        <v>1.7288921622467201E-3</v>
      </c>
      <c r="I2304">
        <v>25.3473377251693</v>
      </c>
      <c r="J2304">
        <v>10.1385211357725</v>
      </c>
      <c r="K2304">
        <v>106.2</v>
      </c>
      <c r="L2304">
        <v>46.2</v>
      </c>
      <c r="M2304">
        <f t="shared" si="140"/>
        <v>0.13060754650638703</v>
      </c>
      <c r="N2304">
        <f t="shared" si="141"/>
        <v>0.13060754650638703</v>
      </c>
      <c r="O2304">
        <f t="shared" si="142"/>
        <v>-0.219719493493613</v>
      </c>
      <c r="P2304">
        <f t="shared" si="143"/>
        <v>-0.22483235999999998</v>
      </c>
      <c r="R2304">
        <v>5070</v>
      </c>
      <c r="S2304">
        <v>0.13060754650638703</v>
      </c>
      <c r="T2304">
        <v>-0.219719493493613</v>
      </c>
      <c r="U2304">
        <v>-0.22483235999999998</v>
      </c>
    </row>
    <row r="2305" spans="1:21" x14ac:dyDescent="0.25">
      <c r="A2305">
        <v>5071</v>
      </c>
      <c r="B2305" t="s">
        <v>0</v>
      </c>
      <c r="C2305" t="s">
        <v>5</v>
      </c>
      <c r="D2305">
        <v>951</v>
      </c>
      <c r="E2305">
        <v>215.13610512576</v>
      </c>
      <c r="F2305">
        <v>149.867827460222</v>
      </c>
      <c r="G2305">
        <v>2.4688201557840499E-2</v>
      </c>
      <c r="H2305">
        <v>2.0122591942751998E-3</v>
      </c>
      <c r="I2305">
        <v>23.840696030021899</v>
      </c>
      <c r="J2305">
        <v>11.6225237870136</v>
      </c>
      <c r="K2305">
        <v>106.2</v>
      </c>
      <c r="L2305">
        <v>46.2</v>
      </c>
      <c r="M2305">
        <f t="shared" si="140"/>
        <v>0.14238935663500824</v>
      </c>
      <c r="N2305">
        <f t="shared" si="141"/>
        <v>0.14238935663500824</v>
      </c>
      <c r="O2305">
        <f t="shared" si="142"/>
        <v>-0.2079376833649918</v>
      </c>
      <c r="P2305">
        <f t="shared" si="143"/>
        <v>-0.22483235999999998</v>
      </c>
      <c r="R2305">
        <v>5071</v>
      </c>
      <c r="S2305">
        <v>0.14238935663500824</v>
      </c>
      <c r="T2305">
        <v>-0.2079376833649918</v>
      </c>
      <c r="U2305">
        <v>-0.22483235999999998</v>
      </c>
    </row>
    <row r="2306" spans="1:21" x14ac:dyDescent="0.25">
      <c r="A2306">
        <v>5072</v>
      </c>
      <c r="B2306" t="s">
        <v>0</v>
      </c>
      <c r="C2306" t="s">
        <v>5</v>
      </c>
      <c r="D2306">
        <v>347</v>
      </c>
      <c r="E2306">
        <v>148.890434257907</v>
      </c>
      <c r="F2306">
        <v>127.76220302843799</v>
      </c>
      <c r="G2306">
        <v>1.6901717784252802E-2</v>
      </c>
      <c r="H2306">
        <v>1.77154091119719E-3</v>
      </c>
      <c r="I2306">
        <v>16.2631825762296</v>
      </c>
      <c r="J2306">
        <v>10.597803836519599</v>
      </c>
      <c r="K2306">
        <v>106.2</v>
      </c>
      <c r="L2306">
        <v>46.2</v>
      </c>
      <c r="M2306">
        <f t="shared" si="140"/>
        <v>0.20701852523463507</v>
      </c>
      <c r="N2306">
        <f t="shared" si="141"/>
        <v>0.20701852523463507</v>
      </c>
      <c r="O2306">
        <f t="shared" si="142"/>
        <v>-0.14330851476536494</v>
      </c>
      <c r="P2306">
        <f t="shared" si="143"/>
        <v>-0.22483235999999998</v>
      </c>
      <c r="R2306">
        <v>5072</v>
      </c>
      <c r="S2306">
        <v>0.20701852523463507</v>
      </c>
      <c r="T2306">
        <v>-0.14330851476536494</v>
      </c>
      <c r="U2306">
        <v>-0.22483235999999998</v>
      </c>
    </row>
    <row r="2307" spans="1:21" x14ac:dyDescent="0.25">
      <c r="A2307">
        <v>5073</v>
      </c>
      <c r="B2307" t="s">
        <v>0</v>
      </c>
      <c r="C2307" t="s">
        <v>5</v>
      </c>
      <c r="D2307">
        <v>904</v>
      </c>
      <c r="E2307">
        <v>221.92696813413599</v>
      </c>
      <c r="F2307">
        <v>111.06963140363</v>
      </c>
      <c r="G2307">
        <v>2.4862977739150499E-2</v>
      </c>
      <c r="H2307">
        <v>1.4783630380307601E-3</v>
      </c>
      <c r="I2307">
        <v>24.8558143014099</v>
      </c>
      <c r="J2307">
        <v>8.6504263902533207</v>
      </c>
      <c r="K2307">
        <v>106.2</v>
      </c>
      <c r="L2307">
        <v>46.2</v>
      </c>
      <c r="M2307">
        <f t="shared" ref="M2307:M2370" si="144">$X$4+$X$5*K2307+$X$6*L2307+$X$7*E2307+$X$8*G2307+$X$9*I2307</f>
        <v>0.13475394682710215</v>
      </c>
      <c r="N2307">
        <f t="shared" ref="N2307:N2370" si="145">IF(M2307&lt;0,0,IF(M2307&gt;1,1,M2307))</f>
        <v>0.13475394682710215</v>
      </c>
      <c r="O2307">
        <f t="shared" ref="O2307:O2370" si="146">$X$7*E2307+$X$8*G2307+$X$9*I2307</f>
        <v>-0.21557309317289788</v>
      </c>
      <c r="P2307">
        <f t="shared" ref="P2307:P2370" si="147">$X$5*K2307+$X$6*L2307</f>
        <v>-0.22483235999999998</v>
      </c>
      <c r="R2307">
        <v>5073</v>
      </c>
      <c r="S2307">
        <v>0.13475394682710215</v>
      </c>
      <c r="T2307">
        <v>-0.21557309317289788</v>
      </c>
      <c r="U2307">
        <v>-0.22483235999999998</v>
      </c>
    </row>
    <row r="2308" spans="1:21" x14ac:dyDescent="0.25">
      <c r="A2308">
        <v>5074</v>
      </c>
      <c r="B2308" t="s">
        <v>0</v>
      </c>
      <c r="C2308" t="s">
        <v>5</v>
      </c>
      <c r="D2308">
        <v>788</v>
      </c>
      <c r="E2308">
        <v>204.05325635825599</v>
      </c>
      <c r="F2308">
        <v>138.31829755499899</v>
      </c>
      <c r="G2308">
        <v>2.3410244722375601E-2</v>
      </c>
      <c r="H2308">
        <v>1.8606213094921301E-3</v>
      </c>
      <c r="I2308">
        <v>22.5766205295951</v>
      </c>
      <c r="J2308">
        <v>10.703333675350301</v>
      </c>
      <c r="K2308">
        <v>106.2</v>
      </c>
      <c r="L2308">
        <v>46.2</v>
      </c>
      <c r="M2308">
        <f t="shared" si="144"/>
        <v>0.15320348810947554</v>
      </c>
      <c r="N2308">
        <f t="shared" si="145"/>
        <v>0.15320348810947554</v>
      </c>
      <c r="O2308">
        <f t="shared" si="146"/>
        <v>-0.1971235518905245</v>
      </c>
      <c r="P2308">
        <f t="shared" si="147"/>
        <v>-0.22483235999999998</v>
      </c>
      <c r="R2308">
        <v>5074</v>
      </c>
      <c r="S2308">
        <v>0.15320348810947554</v>
      </c>
      <c r="T2308">
        <v>-0.1971235518905245</v>
      </c>
      <c r="U2308">
        <v>-0.22483235999999998</v>
      </c>
    </row>
    <row r="2309" spans="1:21" x14ac:dyDescent="0.25">
      <c r="A2309">
        <v>5075</v>
      </c>
      <c r="B2309" t="s">
        <v>0</v>
      </c>
      <c r="C2309" t="s">
        <v>5</v>
      </c>
      <c r="D2309">
        <v>1380</v>
      </c>
      <c r="E2309">
        <v>200.89900829622499</v>
      </c>
      <c r="F2309">
        <v>130.94428895575399</v>
      </c>
      <c r="G2309">
        <v>2.2890476427803098E-2</v>
      </c>
      <c r="H2309">
        <v>1.7447078180417E-3</v>
      </c>
      <c r="I2309">
        <v>22.577336426768898</v>
      </c>
      <c r="J2309">
        <v>10.1852146315161</v>
      </c>
      <c r="K2309">
        <v>106.2</v>
      </c>
      <c r="L2309">
        <v>46.2</v>
      </c>
      <c r="M2309">
        <f t="shared" si="144"/>
        <v>0.15514724725831441</v>
      </c>
      <c r="N2309">
        <f t="shared" si="145"/>
        <v>0.15514724725831441</v>
      </c>
      <c r="O2309">
        <f t="shared" si="146"/>
        <v>-0.19517979274168562</v>
      </c>
      <c r="P2309">
        <f t="shared" si="147"/>
        <v>-0.22483235999999998</v>
      </c>
      <c r="R2309">
        <v>5075</v>
      </c>
      <c r="S2309">
        <v>0.15514724725831441</v>
      </c>
      <c r="T2309">
        <v>-0.19517979274168562</v>
      </c>
      <c r="U2309">
        <v>-0.22483235999999998</v>
      </c>
    </row>
    <row r="2310" spans="1:21" x14ac:dyDescent="0.25">
      <c r="A2310">
        <v>5076</v>
      </c>
      <c r="B2310" t="s">
        <v>0</v>
      </c>
      <c r="C2310" t="s">
        <v>5</v>
      </c>
      <c r="D2310">
        <v>2264</v>
      </c>
      <c r="E2310">
        <v>216.842472533771</v>
      </c>
      <c r="F2310">
        <v>151.37940393651101</v>
      </c>
      <c r="G2310">
        <v>2.4894578138165199E-2</v>
      </c>
      <c r="H2310">
        <v>2.03247728103086E-3</v>
      </c>
      <c r="I2310">
        <v>23.988852492535901</v>
      </c>
      <c r="J2310">
        <v>11.750491511563</v>
      </c>
      <c r="K2310">
        <v>106.2</v>
      </c>
      <c r="L2310">
        <v>46.2</v>
      </c>
      <c r="M2310">
        <f t="shared" si="144"/>
        <v>0.14086528180741931</v>
      </c>
      <c r="N2310">
        <f t="shared" si="145"/>
        <v>0.14086528180741931</v>
      </c>
      <c r="O2310">
        <f t="shared" si="146"/>
        <v>-0.20946175819258073</v>
      </c>
      <c r="P2310">
        <f t="shared" si="147"/>
        <v>-0.22483235999999998</v>
      </c>
      <c r="R2310">
        <v>5076</v>
      </c>
      <c r="S2310">
        <v>0.14086528180741931</v>
      </c>
      <c r="T2310">
        <v>-0.20946175819258073</v>
      </c>
      <c r="U2310">
        <v>-0.22483235999999998</v>
      </c>
    </row>
    <row r="2311" spans="1:21" x14ac:dyDescent="0.25">
      <c r="A2311">
        <v>5077</v>
      </c>
      <c r="B2311" t="s">
        <v>0</v>
      </c>
      <c r="C2311" t="s">
        <v>5</v>
      </c>
      <c r="D2311">
        <v>1162</v>
      </c>
      <c r="E2311">
        <v>196.89103395128399</v>
      </c>
      <c r="F2311">
        <v>174.75911006195599</v>
      </c>
      <c r="G2311">
        <v>2.2605997281349498E-2</v>
      </c>
      <c r="H2311">
        <v>2.33086234101655E-3</v>
      </c>
      <c r="I2311">
        <v>21.802639156364101</v>
      </c>
      <c r="J2311">
        <v>13.804550730804401</v>
      </c>
      <c r="K2311">
        <v>106.2</v>
      </c>
      <c r="L2311">
        <v>46.2</v>
      </c>
      <c r="M2311">
        <f t="shared" si="144"/>
        <v>0.16007716415525777</v>
      </c>
      <c r="N2311">
        <f t="shared" si="145"/>
        <v>0.16007716415525777</v>
      </c>
      <c r="O2311">
        <f t="shared" si="146"/>
        <v>-0.19024987584474226</v>
      </c>
      <c r="P2311">
        <f t="shared" si="147"/>
        <v>-0.22483235999999998</v>
      </c>
      <c r="R2311">
        <v>5077</v>
      </c>
      <c r="S2311">
        <v>0.16007716415525777</v>
      </c>
      <c r="T2311">
        <v>-0.19024987584474226</v>
      </c>
      <c r="U2311">
        <v>-0.22483235999999998</v>
      </c>
    </row>
    <row r="2312" spans="1:21" x14ac:dyDescent="0.25">
      <c r="A2312">
        <v>5079</v>
      </c>
      <c r="B2312" t="s">
        <v>0</v>
      </c>
      <c r="C2312" t="s">
        <v>5</v>
      </c>
      <c r="D2312">
        <v>212</v>
      </c>
      <c r="E2312">
        <v>210.08503325332899</v>
      </c>
      <c r="F2312">
        <v>142.13824237595699</v>
      </c>
      <c r="G2312">
        <v>2.3810677151703499E-2</v>
      </c>
      <c r="H2312">
        <v>1.81600809099876E-3</v>
      </c>
      <c r="I2312">
        <v>23.690443173037799</v>
      </c>
      <c r="J2312">
        <v>10.675364267631799</v>
      </c>
      <c r="K2312">
        <v>106.2</v>
      </c>
      <c r="L2312">
        <v>46.2</v>
      </c>
      <c r="M2312">
        <f t="shared" si="144"/>
        <v>0.14592284426240454</v>
      </c>
      <c r="N2312">
        <f t="shared" si="145"/>
        <v>0.14592284426240454</v>
      </c>
      <c r="O2312">
        <f t="shared" si="146"/>
        <v>-0.2044041957375955</v>
      </c>
      <c r="P2312">
        <f t="shared" si="147"/>
        <v>-0.22483235999999998</v>
      </c>
      <c r="R2312">
        <v>5079</v>
      </c>
      <c r="S2312">
        <v>0.14592284426240454</v>
      </c>
      <c r="T2312">
        <v>-0.2044041957375955</v>
      </c>
      <c r="U2312">
        <v>-0.22483235999999998</v>
      </c>
    </row>
    <row r="2313" spans="1:21" x14ac:dyDescent="0.25">
      <c r="A2313">
        <v>5080</v>
      </c>
      <c r="B2313" t="s">
        <v>0</v>
      </c>
      <c r="C2313" t="s">
        <v>5</v>
      </c>
      <c r="D2313">
        <v>10372</v>
      </c>
      <c r="E2313">
        <v>186.581705635726</v>
      </c>
      <c r="F2313">
        <v>144.58650566830701</v>
      </c>
      <c r="G2313">
        <v>2.1323903773512599E-2</v>
      </c>
      <c r="H2313">
        <v>1.9626452003014602E-3</v>
      </c>
      <c r="I2313">
        <v>20.522196458839598</v>
      </c>
      <c r="J2313">
        <v>11.498977089762301</v>
      </c>
      <c r="K2313">
        <v>106.2</v>
      </c>
      <c r="L2313">
        <v>46.2</v>
      </c>
      <c r="M2313">
        <f t="shared" si="144"/>
        <v>0.17039616553363718</v>
      </c>
      <c r="N2313">
        <f t="shared" si="145"/>
        <v>0.17039616553363718</v>
      </c>
      <c r="O2313">
        <f t="shared" si="146"/>
        <v>-0.17993087446636286</v>
      </c>
      <c r="P2313">
        <f t="shared" si="147"/>
        <v>-0.22483235999999998</v>
      </c>
      <c r="R2313">
        <v>5080</v>
      </c>
      <c r="S2313">
        <v>0.17039616553363718</v>
      </c>
      <c r="T2313">
        <v>-0.17993087446636286</v>
      </c>
      <c r="U2313">
        <v>-0.22483235999999998</v>
      </c>
    </row>
    <row r="2314" spans="1:21" x14ac:dyDescent="0.25">
      <c r="A2314">
        <v>5081</v>
      </c>
      <c r="B2314" t="s">
        <v>0</v>
      </c>
      <c r="C2314" t="s">
        <v>5</v>
      </c>
      <c r="D2314">
        <v>90</v>
      </c>
      <c r="E2314">
        <v>109.597334671833</v>
      </c>
      <c r="F2314">
        <v>80.758685672795906</v>
      </c>
      <c r="G2314">
        <v>1.24551443278669E-2</v>
      </c>
      <c r="H2314">
        <v>1.1594820411857201E-3</v>
      </c>
      <c r="I2314">
        <v>11.8856376348533</v>
      </c>
      <c r="J2314">
        <v>6.5448483002253504</v>
      </c>
      <c r="K2314">
        <v>106.2</v>
      </c>
      <c r="L2314">
        <v>46.2</v>
      </c>
      <c r="M2314">
        <f t="shared" si="144"/>
        <v>0.24509618318185492</v>
      </c>
      <c r="N2314">
        <f t="shared" si="145"/>
        <v>0.24509618318185492</v>
      </c>
      <c r="O2314">
        <f t="shared" si="146"/>
        <v>-0.10523085681814513</v>
      </c>
      <c r="P2314">
        <f t="shared" si="147"/>
        <v>-0.22483235999999998</v>
      </c>
      <c r="R2314">
        <v>5081</v>
      </c>
      <c r="S2314">
        <v>0.24509618318185492</v>
      </c>
      <c r="T2314">
        <v>-0.10523085681814513</v>
      </c>
      <c r="U2314">
        <v>-0.22483235999999998</v>
      </c>
    </row>
    <row r="2315" spans="1:21" x14ac:dyDescent="0.25">
      <c r="A2315">
        <v>5082</v>
      </c>
      <c r="B2315" t="s">
        <v>0</v>
      </c>
      <c r="C2315" t="s">
        <v>5</v>
      </c>
      <c r="D2315">
        <v>443</v>
      </c>
      <c r="E2315">
        <v>215.26647032819599</v>
      </c>
      <c r="F2315">
        <v>122.83922391350499</v>
      </c>
      <c r="G2315">
        <v>2.4260112759995501E-2</v>
      </c>
      <c r="H2315">
        <v>1.6106796580158699E-3</v>
      </c>
      <c r="I2315">
        <v>24.153290292763199</v>
      </c>
      <c r="J2315">
        <v>9.6096128910256002</v>
      </c>
      <c r="K2315">
        <v>106.2</v>
      </c>
      <c r="L2315">
        <v>46.2</v>
      </c>
      <c r="M2315">
        <f t="shared" si="144"/>
        <v>0.14116823421787283</v>
      </c>
      <c r="N2315">
        <f t="shared" si="145"/>
        <v>0.14116823421787283</v>
      </c>
      <c r="O2315">
        <f t="shared" si="146"/>
        <v>-0.2091588057821272</v>
      </c>
      <c r="P2315">
        <f t="shared" si="147"/>
        <v>-0.22483235999999998</v>
      </c>
      <c r="R2315">
        <v>5082</v>
      </c>
      <c r="S2315">
        <v>0.14116823421787283</v>
      </c>
      <c r="T2315">
        <v>-0.2091588057821272</v>
      </c>
      <c r="U2315">
        <v>-0.22483235999999998</v>
      </c>
    </row>
    <row r="2316" spans="1:21" x14ac:dyDescent="0.25">
      <c r="A2316">
        <v>5083</v>
      </c>
      <c r="B2316" t="s">
        <v>0</v>
      </c>
      <c r="C2316" t="s">
        <v>5</v>
      </c>
      <c r="D2316">
        <v>516</v>
      </c>
      <c r="E2316">
        <v>203.67164979676201</v>
      </c>
      <c r="F2316">
        <v>159.27268113837701</v>
      </c>
      <c r="G2316">
        <v>2.3611410906770498E-2</v>
      </c>
      <c r="H2316">
        <v>2.1111111509597999E-3</v>
      </c>
      <c r="I2316">
        <v>22.604627204751498</v>
      </c>
      <c r="J2316">
        <v>12.637163285332001</v>
      </c>
      <c r="K2316">
        <v>106.2</v>
      </c>
      <c r="L2316">
        <v>46.2</v>
      </c>
      <c r="M2316">
        <f t="shared" si="144"/>
        <v>0.15348906440336496</v>
      </c>
      <c r="N2316">
        <f t="shared" si="145"/>
        <v>0.15348906440336496</v>
      </c>
      <c r="O2316">
        <f t="shared" si="146"/>
        <v>-0.19683797559663507</v>
      </c>
      <c r="P2316">
        <f t="shared" si="147"/>
        <v>-0.22483235999999998</v>
      </c>
      <c r="R2316">
        <v>5083</v>
      </c>
      <c r="S2316">
        <v>0.15348906440336496</v>
      </c>
      <c r="T2316">
        <v>-0.19683797559663507</v>
      </c>
      <c r="U2316">
        <v>-0.22483235999999998</v>
      </c>
    </row>
    <row r="2317" spans="1:21" x14ac:dyDescent="0.25">
      <c r="A2317">
        <v>5084</v>
      </c>
      <c r="B2317" t="s">
        <v>0</v>
      </c>
      <c r="C2317" t="s">
        <v>5</v>
      </c>
      <c r="D2317">
        <v>612</v>
      </c>
      <c r="E2317">
        <v>205.78602995247701</v>
      </c>
      <c r="F2317">
        <v>117.908189778319</v>
      </c>
      <c r="G2317">
        <v>2.3235437785704301E-2</v>
      </c>
      <c r="H2317">
        <v>1.56115440421636E-3</v>
      </c>
      <c r="I2317">
        <v>23.119529476325599</v>
      </c>
      <c r="J2317">
        <v>9.2719738446164204</v>
      </c>
      <c r="K2317">
        <v>106.2</v>
      </c>
      <c r="L2317">
        <v>46.2</v>
      </c>
      <c r="M2317">
        <f t="shared" si="144"/>
        <v>0.15031383355508429</v>
      </c>
      <c r="N2317">
        <f t="shared" si="145"/>
        <v>0.15031383355508429</v>
      </c>
      <c r="O2317">
        <f t="shared" si="146"/>
        <v>-0.20001320644491574</v>
      </c>
      <c r="P2317">
        <f t="shared" si="147"/>
        <v>-0.22483235999999998</v>
      </c>
      <c r="R2317">
        <v>5084</v>
      </c>
      <c r="S2317">
        <v>0.15031383355508429</v>
      </c>
      <c r="T2317">
        <v>-0.20001320644491574</v>
      </c>
      <c r="U2317">
        <v>-0.22483235999999998</v>
      </c>
    </row>
    <row r="2318" spans="1:21" x14ac:dyDescent="0.25">
      <c r="A2318">
        <v>5085</v>
      </c>
      <c r="B2318" t="s">
        <v>0</v>
      </c>
      <c r="C2318" t="s">
        <v>5</v>
      </c>
      <c r="D2318">
        <v>221</v>
      </c>
      <c r="E2318">
        <v>215.43654694492301</v>
      </c>
      <c r="F2318">
        <v>116.621302434195</v>
      </c>
      <c r="G2318">
        <v>2.42131061777799E-2</v>
      </c>
      <c r="H2318">
        <v>1.5306654232614899E-3</v>
      </c>
      <c r="I2318">
        <v>24.1524153558336</v>
      </c>
      <c r="J2318">
        <v>9.0630613320141897</v>
      </c>
      <c r="K2318">
        <v>106.2</v>
      </c>
      <c r="L2318">
        <v>46.2</v>
      </c>
      <c r="M2318">
        <f t="shared" si="144"/>
        <v>0.14102831129187002</v>
      </c>
      <c r="N2318">
        <f t="shared" si="145"/>
        <v>0.14102831129187002</v>
      </c>
      <c r="O2318">
        <f t="shared" si="146"/>
        <v>-0.20929872870813002</v>
      </c>
      <c r="P2318">
        <f t="shared" si="147"/>
        <v>-0.22483235999999998</v>
      </c>
      <c r="R2318">
        <v>5085</v>
      </c>
      <c r="S2318">
        <v>0.14102831129187002</v>
      </c>
      <c r="T2318">
        <v>-0.20929872870813002</v>
      </c>
      <c r="U2318">
        <v>-0.22483235999999998</v>
      </c>
    </row>
    <row r="2319" spans="1:21" x14ac:dyDescent="0.25">
      <c r="A2319">
        <v>5086</v>
      </c>
      <c r="B2319" t="s">
        <v>0</v>
      </c>
      <c r="C2319" t="s">
        <v>5</v>
      </c>
      <c r="D2319">
        <v>680</v>
      </c>
      <c r="E2319">
        <v>210.82032466961101</v>
      </c>
      <c r="F2319">
        <v>116.512996118865</v>
      </c>
      <c r="G2319">
        <v>2.3781051527706199E-2</v>
      </c>
      <c r="H2319">
        <v>1.5341143246284199E-3</v>
      </c>
      <c r="I2319">
        <v>23.660316345819599</v>
      </c>
      <c r="J2319">
        <v>9.20597263694102</v>
      </c>
      <c r="K2319">
        <v>106.2</v>
      </c>
      <c r="L2319">
        <v>46.2</v>
      </c>
      <c r="M2319">
        <f t="shared" si="144"/>
        <v>0.14548199369497886</v>
      </c>
      <c r="N2319">
        <f t="shared" si="145"/>
        <v>0.14548199369497886</v>
      </c>
      <c r="O2319">
        <f t="shared" si="146"/>
        <v>-0.20484504630502118</v>
      </c>
      <c r="P2319">
        <f t="shared" si="147"/>
        <v>-0.22483235999999998</v>
      </c>
      <c r="R2319">
        <v>5086</v>
      </c>
      <c r="S2319">
        <v>0.14548199369497886</v>
      </c>
      <c r="T2319">
        <v>-0.20484504630502118</v>
      </c>
      <c r="U2319">
        <v>-0.22483235999999998</v>
      </c>
    </row>
    <row r="2320" spans="1:21" x14ac:dyDescent="0.25">
      <c r="A2320">
        <v>5087</v>
      </c>
      <c r="B2320" t="s">
        <v>0</v>
      </c>
      <c r="C2320" t="s">
        <v>5</v>
      </c>
      <c r="D2320">
        <v>1976</v>
      </c>
      <c r="E2320">
        <v>213.039157394515</v>
      </c>
      <c r="F2320">
        <v>171.187800793588</v>
      </c>
      <c r="G2320">
        <v>2.4404447072397001E-2</v>
      </c>
      <c r="H2320">
        <v>2.29278622398193E-3</v>
      </c>
      <c r="I2320">
        <v>23.698989137676499</v>
      </c>
      <c r="J2320">
        <v>13.3691275904392</v>
      </c>
      <c r="K2320">
        <v>106.2</v>
      </c>
      <c r="L2320">
        <v>46.2</v>
      </c>
      <c r="M2320">
        <f t="shared" si="144"/>
        <v>0.1441289722076966</v>
      </c>
      <c r="N2320">
        <f t="shared" si="145"/>
        <v>0.1441289722076966</v>
      </c>
      <c r="O2320">
        <f t="shared" si="146"/>
        <v>-0.20619806779230343</v>
      </c>
      <c r="P2320">
        <f t="shared" si="147"/>
        <v>-0.22483235999999998</v>
      </c>
      <c r="R2320">
        <v>5087</v>
      </c>
      <c r="S2320">
        <v>0.1441289722076966</v>
      </c>
      <c r="T2320">
        <v>-0.20619806779230343</v>
      </c>
      <c r="U2320">
        <v>-0.22483235999999998</v>
      </c>
    </row>
    <row r="2321" spans="1:21" x14ac:dyDescent="0.25">
      <c r="A2321">
        <v>5088</v>
      </c>
      <c r="B2321" t="s">
        <v>0</v>
      </c>
      <c r="C2321" t="s">
        <v>5</v>
      </c>
      <c r="D2321">
        <v>184</v>
      </c>
      <c r="E2321">
        <v>159.76987129942</v>
      </c>
      <c r="F2321">
        <v>166.01034866397299</v>
      </c>
      <c r="G2321">
        <v>1.8332179482983799E-2</v>
      </c>
      <c r="H2321">
        <v>2.2448826959931899E-3</v>
      </c>
      <c r="I2321">
        <v>17.390937476894699</v>
      </c>
      <c r="J2321">
        <v>13.283188906225501</v>
      </c>
      <c r="K2321">
        <v>106.2</v>
      </c>
      <c r="L2321">
        <v>46.2</v>
      </c>
      <c r="M2321">
        <f t="shared" si="144"/>
        <v>0.19682230903441028</v>
      </c>
      <c r="N2321">
        <f t="shared" si="145"/>
        <v>0.19682230903441028</v>
      </c>
      <c r="O2321">
        <f t="shared" si="146"/>
        <v>-0.15350473096558975</v>
      </c>
      <c r="P2321">
        <f t="shared" si="147"/>
        <v>-0.22483235999999998</v>
      </c>
      <c r="R2321">
        <v>5088</v>
      </c>
      <c r="S2321">
        <v>0.19682230903441028</v>
      </c>
      <c r="T2321">
        <v>-0.15350473096558975</v>
      </c>
      <c r="U2321">
        <v>-0.22483235999999998</v>
      </c>
    </row>
    <row r="2322" spans="1:21" x14ac:dyDescent="0.25">
      <c r="A2322">
        <v>5089</v>
      </c>
      <c r="B2322" t="s">
        <v>0</v>
      </c>
      <c r="C2322" t="s">
        <v>5</v>
      </c>
      <c r="D2322">
        <v>1669</v>
      </c>
      <c r="E2322">
        <v>211.41000719519499</v>
      </c>
      <c r="F2322">
        <v>194.63026252765499</v>
      </c>
      <c r="G2322">
        <v>2.40755637523987E-2</v>
      </c>
      <c r="H2322">
        <v>2.60439800422127E-3</v>
      </c>
      <c r="I2322">
        <v>23.445922091780101</v>
      </c>
      <c r="J2322">
        <v>15.200665245599</v>
      </c>
      <c r="K2322">
        <v>106.2</v>
      </c>
      <c r="L2322">
        <v>46.2</v>
      </c>
      <c r="M2322">
        <f t="shared" si="144"/>
        <v>0.14584500119955573</v>
      </c>
      <c r="N2322">
        <f t="shared" si="145"/>
        <v>0.14584500119955573</v>
      </c>
      <c r="O2322">
        <f t="shared" si="146"/>
        <v>-0.2044820388004443</v>
      </c>
      <c r="P2322">
        <f t="shared" si="147"/>
        <v>-0.22483235999999998</v>
      </c>
      <c r="R2322">
        <v>5089</v>
      </c>
      <c r="S2322">
        <v>0.14584500119955573</v>
      </c>
      <c r="T2322">
        <v>-0.2044820388004443</v>
      </c>
      <c r="U2322">
        <v>-0.22483235999999998</v>
      </c>
    </row>
    <row r="2323" spans="1:21" x14ac:dyDescent="0.25">
      <c r="A2323">
        <v>5090</v>
      </c>
      <c r="B2323" t="s">
        <v>0</v>
      </c>
      <c r="C2323" t="s">
        <v>5</v>
      </c>
      <c r="D2323">
        <v>833</v>
      </c>
      <c r="E2323">
        <v>208.80096298429299</v>
      </c>
      <c r="F2323">
        <v>141.471096062215</v>
      </c>
      <c r="G2323">
        <v>2.3814399747945102E-2</v>
      </c>
      <c r="H2323">
        <v>1.89885179977197E-3</v>
      </c>
      <c r="I2323">
        <v>23.285980259315401</v>
      </c>
      <c r="J2323">
        <v>10.978368718317199</v>
      </c>
      <c r="K2323">
        <v>106.2</v>
      </c>
      <c r="L2323">
        <v>46.2</v>
      </c>
      <c r="M2323">
        <f t="shared" si="144"/>
        <v>0.14800749906855201</v>
      </c>
      <c r="N2323">
        <f t="shared" si="145"/>
        <v>0.14800749906855201</v>
      </c>
      <c r="O2323">
        <f t="shared" si="146"/>
        <v>-0.20231954093144802</v>
      </c>
      <c r="P2323">
        <f t="shared" si="147"/>
        <v>-0.22483235999999998</v>
      </c>
      <c r="R2323">
        <v>5090</v>
      </c>
      <c r="S2323">
        <v>0.14800749906855201</v>
      </c>
      <c r="T2323">
        <v>-0.20231954093144802</v>
      </c>
      <c r="U2323">
        <v>-0.22483235999999998</v>
      </c>
    </row>
    <row r="2324" spans="1:21" x14ac:dyDescent="0.25">
      <c r="A2324">
        <v>5091</v>
      </c>
      <c r="B2324" t="s">
        <v>0</v>
      </c>
      <c r="C2324" t="s">
        <v>5</v>
      </c>
      <c r="D2324">
        <v>374</v>
      </c>
      <c r="E2324">
        <v>216.59641993240399</v>
      </c>
      <c r="F2324">
        <v>121.02635077981</v>
      </c>
      <c r="G2324">
        <v>2.42187271034708E-2</v>
      </c>
      <c r="H2324">
        <v>1.61462164656533E-3</v>
      </c>
      <c r="I2324">
        <v>24.367037054588799</v>
      </c>
      <c r="J2324">
        <v>9.3887754543966899</v>
      </c>
      <c r="K2324">
        <v>106.2</v>
      </c>
      <c r="L2324">
        <v>46.2</v>
      </c>
      <c r="M2324">
        <f t="shared" si="144"/>
        <v>0.13959126185565052</v>
      </c>
      <c r="N2324">
        <f t="shared" si="145"/>
        <v>0.13959126185565052</v>
      </c>
      <c r="O2324">
        <f t="shared" si="146"/>
        <v>-0.21073577814434952</v>
      </c>
      <c r="P2324">
        <f t="shared" si="147"/>
        <v>-0.22483235999999998</v>
      </c>
      <c r="R2324">
        <v>5091</v>
      </c>
      <c r="S2324">
        <v>0.13959126185565052</v>
      </c>
      <c r="T2324">
        <v>-0.21073577814434952</v>
      </c>
      <c r="U2324">
        <v>-0.22483235999999998</v>
      </c>
    </row>
    <row r="2325" spans="1:21" x14ac:dyDescent="0.25">
      <c r="A2325">
        <v>5092</v>
      </c>
      <c r="B2325" t="s">
        <v>0</v>
      </c>
      <c r="C2325" t="s">
        <v>5</v>
      </c>
      <c r="D2325">
        <v>504</v>
      </c>
      <c r="E2325">
        <v>199.37511292479101</v>
      </c>
      <c r="F2325">
        <v>126.26360461162101</v>
      </c>
      <c r="G2325">
        <v>2.2689476926719201E-2</v>
      </c>
      <c r="H2325">
        <v>1.64173042429595E-3</v>
      </c>
      <c r="I2325">
        <v>22.526123066135</v>
      </c>
      <c r="J2325">
        <v>9.8811799965776803</v>
      </c>
      <c r="K2325">
        <v>106.2</v>
      </c>
      <c r="L2325">
        <v>46.2</v>
      </c>
      <c r="M2325">
        <f t="shared" si="144"/>
        <v>0.15626243716971333</v>
      </c>
      <c r="N2325">
        <f t="shared" si="145"/>
        <v>0.15626243716971333</v>
      </c>
      <c r="O2325">
        <f t="shared" si="146"/>
        <v>-0.1940646028302867</v>
      </c>
      <c r="P2325">
        <f t="shared" si="147"/>
        <v>-0.22483235999999998</v>
      </c>
      <c r="R2325">
        <v>5092</v>
      </c>
      <c r="S2325">
        <v>0.15626243716971333</v>
      </c>
      <c r="T2325">
        <v>-0.1940646028302867</v>
      </c>
      <c r="U2325">
        <v>-0.22483235999999998</v>
      </c>
    </row>
    <row r="2326" spans="1:21" x14ac:dyDescent="0.25">
      <c r="A2326">
        <v>5093</v>
      </c>
      <c r="B2326" t="s">
        <v>0</v>
      </c>
      <c r="C2326" t="s">
        <v>5</v>
      </c>
      <c r="D2326">
        <v>944</v>
      </c>
      <c r="E2326">
        <v>217.07205727776301</v>
      </c>
      <c r="F2326">
        <v>184.91584660376901</v>
      </c>
      <c r="G2326">
        <v>2.4812973063776899E-2</v>
      </c>
      <c r="H2326">
        <v>2.47732619548872E-3</v>
      </c>
      <c r="I2326">
        <v>24.053603504838499</v>
      </c>
      <c r="J2326">
        <v>14.4051432069133</v>
      </c>
      <c r="K2326">
        <v>106.2</v>
      </c>
      <c r="L2326">
        <v>46.2</v>
      </c>
      <c r="M2326">
        <f t="shared" si="144"/>
        <v>0.14047419199353384</v>
      </c>
      <c r="N2326">
        <f t="shared" si="145"/>
        <v>0.14047419199353384</v>
      </c>
      <c r="O2326">
        <f t="shared" si="146"/>
        <v>-0.2098528480064662</v>
      </c>
      <c r="P2326">
        <f t="shared" si="147"/>
        <v>-0.22483235999999998</v>
      </c>
      <c r="R2326">
        <v>5093</v>
      </c>
      <c r="S2326">
        <v>0.14047419199353384</v>
      </c>
      <c r="T2326">
        <v>-0.2098528480064662</v>
      </c>
      <c r="U2326">
        <v>-0.22483235999999998</v>
      </c>
    </row>
    <row r="2327" spans="1:21" x14ac:dyDescent="0.25">
      <c r="A2327">
        <v>5094</v>
      </c>
      <c r="B2327" t="s">
        <v>0</v>
      </c>
      <c r="C2327" t="s">
        <v>5</v>
      </c>
      <c r="D2327">
        <v>447</v>
      </c>
      <c r="E2327">
        <v>115.737083001646</v>
      </c>
      <c r="F2327">
        <v>85.631491922948896</v>
      </c>
      <c r="G2327">
        <v>1.3059431177843601E-2</v>
      </c>
      <c r="H2327">
        <v>1.2229780351681299E-3</v>
      </c>
      <c r="I2327">
        <v>12.5354884609881</v>
      </c>
      <c r="J2327">
        <v>6.9545829324786901</v>
      </c>
      <c r="K2327">
        <v>106.2</v>
      </c>
      <c r="L2327">
        <v>46.2</v>
      </c>
      <c r="M2327">
        <f t="shared" si="144"/>
        <v>0.23920110486145679</v>
      </c>
      <c r="N2327">
        <f t="shared" si="145"/>
        <v>0.23920110486145679</v>
      </c>
      <c r="O2327">
        <f t="shared" si="146"/>
        <v>-0.11112593513854323</v>
      </c>
      <c r="P2327">
        <f t="shared" si="147"/>
        <v>-0.22483235999999998</v>
      </c>
      <c r="R2327">
        <v>5094</v>
      </c>
      <c r="S2327">
        <v>0.23920110486145679</v>
      </c>
      <c r="T2327">
        <v>-0.11112593513854323</v>
      </c>
      <c r="U2327">
        <v>-0.22483235999999998</v>
      </c>
    </row>
    <row r="2328" spans="1:21" x14ac:dyDescent="0.25">
      <c r="A2328">
        <v>5095</v>
      </c>
      <c r="B2328" t="s">
        <v>0</v>
      </c>
      <c r="C2328" t="s">
        <v>5</v>
      </c>
      <c r="D2328">
        <v>347</v>
      </c>
      <c r="E2328">
        <v>160.58930488776701</v>
      </c>
      <c r="F2328">
        <v>132.64725699522199</v>
      </c>
      <c r="G2328">
        <v>1.8311761204241699E-2</v>
      </c>
      <c r="H2328">
        <v>1.8231994640359201E-3</v>
      </c>
      <c r="I2328">
        <v>17.6079589040658</v>
      </c>
      <c r="J2328">
        <v>10.813616482994099</v>
      </c>
      <c r="K2328">
        <v>106.2</v>
      </c>
      <c r="L2328">
        <v>46.2</v>
      </c>
      <c r="M2328">
        <f t="shared" si="144"/>
        <v>0.19560329719071526</v>
      </c>
      <c r="N2328">
        <f t="shared" si="145"/>
        <v>0.19560329719071526</v>
      </c>
      <c r="O2328">
        <f t="shared" si="146"/>
        <v>-0.1547237428092848</v>
      </c>
      <c r="P2328">
        <f t="shared" si="147"/>
        <v>-0.22483235999999998</v>
      </c>
      <c r="R2328">
        <v>5095</v>
      </c>
      <c r="S2328">
        <v>0.19560329719071526</v>
      </c>
      <c r="T2328">
        <v>-0.1547237428092848</v>
      </c>
      <c r="U2328">
        <v>-0.22483235999999998</v>
      </c>
    </row>
    <row r="2329" spans="1:21" x14ac:dyDescent="0.25">
      <c r="A2329">
        <v>5096</v>
      </c>
      <c r="B2329" t="s">
        <v>0</v>
      </c>
      <c r="C2329" t="s">
        <v>5</v>
      </c>
      <c r="D2329">
        <v>1437</v>
      </c>
      <c r="E2329">
        <v>210.95620646207999</v>
      </c>
      <c r="F2329">
        <v>199.09645597791601</v>
      </c>
      <c r="G2329">
        <v>2.4045238033178401E-2</v>
      </c>
      <c r="H2329">
        <v>2.6634890825008501E-3</v>
      </c>
      <c r="I2329">
        <v>23.309269634815699</v>
      </c>
      <c r="J2329">
        <v>15.539024500723199</v>
      </c>
      <c r="K2329">
        <v>106.2</v>
      </c>
      <c r="L2329">
        <v>46.2</v>
      </c>
      <c r="M2329">
        <f t="shared" si="144"/>
        <v>0.14654747539677399</v>
      </c>
      <c r="N2329">
        <f t="shared" si="145"/>
        <v>0.14654747539677399</v>
      </c>
      <c r="O2329">
        <f t="shared" si="146"/>
        <v>-0.20377956460322605</v>
      </c>
      <c r="P2329">
        <f t="shared" si="147"/>
        <v>-0.22483235999999998</v>
      </c>
      <c r="R2329">
        <v>5096</v>
      </c>
      <c r="S2329">
        <v>0.14654747539677399</v>
      </c>
      <c r="T2329">
        <v>-0.20377956460322605</v>
      </c>
      <c r="U2329">
        <v>-0.22483235999999998</v>
      </c>
    </row>
    <row r="2330" spans="1:21" x14ac:dyDescent="0.25">
      <c r="A2330">
        <v>5097</v>
      </c>
      <c r="B2330" t="s">
        <v>0</v>
      </c>
      <c r="C2330" t="s">
        <v>5</v>
      </c>
      <c r="D2330">
        <v>8373</v>
      </c>
      <c r="E2330">
        <v>215.93577931987599</v>
      </c>
      <c r="F2330">
        <v>136.77339565734499</v>
      </c>
      <c r="G2330">
        <v>2.4815893679041499E-2</v>
      </c>
      <c r="H2330">
        <v>1.8351076316376999E-3</v>
      </c>
      <c r="I2330">
        <v>24.064099227656101</v>
      </c>
      <c r="J2330">
        <v>10.611009177816999</v>
      </c>
      <c r="K2330">
        <v>106.2</v>
      </c>
      <c r="L2330">
        <v>46.2</v>
      </c>
      <c r="M2330">
        <f t="shared" si="144"/>
        <v>0.14123962399854675</v>
      </c>
      <c r="N2330">
        <f t="shared" si="145"/>
        <v>0.14123962399854675</v>
      </c>
      <c r="O2330">
        <f t="shared" si="146"/>
        <v>-0.20908741600145328</v>
      </c>
      <c r="P2330">
        <f t="shared" si="147"/>
        <v>-0.22483235999999998</v>
      </c>
      <c r="R2330">
        <v>5097</v>
      </c>
      <c r="S2330">
        <v>0.14123962399854675</v>
      </c>
      <c r="T2330">
        <v>-0.20908741600145328</v>
      </c>
      <c r="U2330">
        <v>-0.22483235999999998</v>
      </c>
    </row>
    <row r="2331" spans="1:21" x14ac:dyDescent="0.25">
      <c r="A2331">
        <v>5098</v>
      </c>
      <c r="B2331" t="s">
        <v>0</v>
      </c>
      <c r="C2331" t="s">
        <v>5</v>
      </c>
      <c r="D2331">
        <v>131</v>
      </c>
      <c r="E2331">
        <v>111.47513256752001</v>
      </c>
      <c r="F2331">
        <v>77.075020342673497</v>
      </c>
      <c r="G2331">
        <v>1.2815771213314E-2</v>
      </c>
      <c r="H2331">
        <v>1.1078488845792001E-3</v>
      </c>
      <c r="I2331">
        <v>12.188762998843901</v>
      </c>
      <c r="J2331">
        <v>6.2729941584626197</v>
      </c>
      <c r="K2331">
        <v>106.2</v>
      </c>
      <c r="L2331">
        <v>46.2</v>
      </c>
      <c r="M2331">
        <f t="shared" si="144"/>
        <v>0.24307551677178157</v>
      </c>
      <c r="N2331">
        <f t="shared" si="145"/>
        <v>0.24307551677178157</v>
      </c>
      <c r="O2331">
        <f t="shared" si="146"/>
        <v>-0.10725152322821846</v>
      </c>
      <c r="P2331">
        <f t="shared" si="147"/>
        <v>-0.22483235999999998</v>
      </c>
      <c r="R2331">
        <v>5098</v>
      </c>
      <c r="S2331">
        <v>0.24307551677178157</v>
      </c>
      <c r="T2331">
        <v>-0.10725152322821846</v>
      </c>
      <c r="U2331">
        <v>-0.22483235999999998</v>
      </c>
    </row>
    <row r="2332" spans="1:21" x14ac:dyDescent="0.25">
      <c r="A2332">
        <v>5099</v>
      </c>
      <c r="B2332" t="s">
        <v>0</v>
      </c>
      <c r="C2332" t="s">
        <v>5</v>
      </c>
      <c r="D2332">
        <v>712</v>
      </c>
      <c r="E2332">
        <v>211.81456095228401</v>
      </c>
      <c r="F2332">
        <v>137.842298408913</v>
      </c>
      <c r="G2332">
        <v>2.4409522761537399E-2</v>
      </c>
      <c r="H2332">
        <v>1.85249887022031E-3</v>
      </c>
      <c r="I2332">
        <v>23.476338232280298</v>
      </c>
      <c r="J2332">
        <v>10.6804822020709</v>
      </c>
      <c r="K2332">
        <v>106.2</v>
      </c>
      <c r="L2332">
        <v>46.2</v>
      </c>
      <c r="M2332">
        <f t="shared" si="144"/>
        <v>0.14564016289959608</v>
      </c>
      <c r="N2332">
        <f t="shared" si="145"/>
        <v>0.14564016289959608</v>
      </c>
      <c r="O2332">
        <f t="shared" si="146"/>
        <v>-0.20468687710040395</v>
      </c>
      <c r="P2332">
        <f t="shared" si="147"/>
        <v>-0.22483235999999998</v>
      </c>
      <c r="R2332">
        <v>5099</v>
      </c>
      <c r="S2332">
        <v>0.14564016289959608</v>
      </c>
      <c r="T2332">
        <v>-0.20468687710040395</v>
      </c>
      <c r="U2332">
        <v>-0.22483235999999998</v>
      </c>
    </row>
    <row r="2333" spans="1:21" x14ac:dyDescent="0.25">
      <c r="A2333">
        <v>5100</v>
      </c>
      <c r="B2333" t="s">
        <v>0</v>
      </c>
      <c r="C2333" t="s">
        <v>5</v>
      </c>
      <c r="D2333">
        <v>1067</v>
      </c>
      <c r="E2333">
        <v>184.95522858311401</v>
      </c>
      <c r="F2333">
        <v>124.642140434287</v>
      </c>
      <c r="G2333">
        <v>2.1142870816401101E-2</v>
      </c>
      <c r="H2333">
        <v>1.7034211189601901E-3</v>
      </c>
      <c r="I2333">
        <v>20.428542356809999</v>
      </c>
      <c r="J2333">
        <v>9.8824192566190305</v>
      </c>
      <c r="K2333">
        <v>106.2</v>
      </c>
      <c r="L2333">
        <v>46.2</v>
      </c>
      <c r="M2333">
        <f t="shared" si="144"/>
        <v>0.17171741061451989</v>
      </c>
      <c r="N2333">
        <f t="shared" si="145"/>
        <v>0.17171741061451989</v>
      </c>
      <c r="O2333">
        <f t="shared" si="146"/>
        <v>-0.17860962938548017</v>
      </c>
      <c r="P2333">
        <f t="shared" si="147"/>
        <v>-0.22483235999999998</v>
      </c>
      <c r="R2333">
        <v>5100</v>
      </c>
      <c r="S2333">
        <v>0.17171741061451989</v>
      </c>
      <c r="T2333">
        <v>-0.17860962938548017</v>
      </c>
      <c r="U2333">
        <v>-0.22483235999999998</v>
      </c>
    </row>
    <row r="2334" spans="1:21" x14ac:dyDescent="0.25">
      <c r="A2334">
        <v>5101</v>
      </c>
      <c r="B2334" t="s">
        <v>0</v>
      </c>
      <c r="C2334" t="s">
        <v>5</v>
      </c>
      <c r="D2334">
        <v>1197</v>
      </c>
      <c r="E2334">
        <v>237.10231452699</v>
      </c>
      <c r="F2334">
        <v>124.530319992362</v>
      </c>
      <c r="G2334">
        <v>2.6698596593504501E-2</v>
      </c>
      <c r="H2334">
        <v>1.6589470287265201E-3</v>
      </c>
      <c r="I2334">
        <v>26.6045740267102</v>
      </c>
      <c r="J2334">
        <v>9.6375780046313793</v>
      </c>
      <c r="K2334">
        <v>106.2</v>
      </c>
      <c r="L2334">
        <v>46.2</v>
      </c>
      <c r="M2334">
        <f t="shared" si="144"/>
        <v>0.11993703067458467</v>
      </c>
      <c r="N2334">
        <f t="shared" si="145"/>
        <v>0.11993703067458467</v>
      </c>
      <c r="O2334">
        <f t="shared" si="146"/>
        <v>-0.23039000932541537</v>
      </c>
      <c r="P2334">
        <f t="shared" si="147"/>
        <v>-0.22483235999999998</v>
      </c>
      <c r="R2334">
        <v>5101</v>
      </c>
      <c r="S2334">
        <v>0.11993703067458467</v>
      </c>
      <c r="T2334">
        <v>-0.23039000932541537</v>
      </c>
      <c r="U2334">
        <v>-0.22483235999999998</v>
      </c>
    </row>
    <row r="2335" spans="1:21" x14ac:dyDescent="0.25">
      <c r="A2335">
        <v>5103</v>
      </c>
      <c r="B2335" t="s">
        <v>0</v>
      </c>
      <c r="C2335" t="s">
        <v>5</v>
      </c>
      <c r="D2335">
        <v>596</v>
      </c>
      <c r="E2335">
        <v>208.653924931131</v>
      </c>
      <c r="F2335">
        <v>160.751837140985</v>
      </c>
      <c r="G2335">
        <v>2.3886902473862201E-2</v>
      </c>
      <c r="H2335">
        <v>2.1511766235278399E-3</v>
      </c>
      <c r="I2335">
        <v>23.206556303567801</v>
      </c>
      <c r="J2335">
        <v>12.585584769487401</v>
      </c>
      <c r="K2335">
        <v>106.2</v>
      </c>
      <c r="L2335">
        <v>46.2</v>
      </c>
      <c r="M2335">
        <f t="shared" si="144"/>
        <v>0.14837927710196003</v>
      </c>
      <c r="N2335">
        <f t="shared" si="145"/>
        <v>0.14837927710196003</v>
      </c>
      <c r="O2335">
        <f t="shared" si="146"/>
        <v>-0.20194776289804001</v>
      </c>
      <c r="P2335">
        <f t="shared" si="147"/>
        <v>-0.22483235999999998</v>
      </c>
      <c r="R2335">
        <v>5103</v>
      </c>
      <c r="S2335">
        <v>0.14837927710196003</v>
      </c>
      <c r="T2335">
        <v>-0.20194776289804001</v>
      </c>
      <c r="U2335">
        <v>-0.22483235999999998</v>
      </c>
    </row>
    <row r="2336" spans="1:21" x14ac:dyDescent="0.25">
      <c r="A2336">
        <v>5104</v>
      </c>
      <c r="B2336" t="s">
        <v>0</v>
      </c>
      <c r="C2336" t="s">
        <v>5</v>
      </c>
      <c r="D2336">
        <v>142</v>
      </c>
      <c r="E2336">
        <v>108.06925005336601</v>
      </c>
      <c r="F2336">
        <v>90.252036876748093</v>
      </c>
      <c r="G2336">
        <v>1.2217547963490699E-2</v>
      </c>
      <c r="H2336">
        <v>1.27855481086046E-3</v>
      </c>
      <c r="I2336">
        <v>11.620299464998</v>
      </c>
      <c r="J2336">
        <v>7.6255736827146299</v>
      </c>
      <c r="K2336">
        <v>106.2</v>
      </c>
      <c r="L2336">
        <v>46.2</v>
      </c>
      <c r="M2336">
        <f t="shared" si="144"/>
        <v>0.24682317359945002</v>
      </c>
      <c r="N2336">
        <f t="shared" si="145"/>
        <v>0.24682317359945002</v>
      </c>
      <c r="O2336">
        <f t="shared" si="146"/>
        <v>-0.10350386640055001</v>
      </c>
      <c r="P2336">
        <f t="shared" si="147"/>
        <v>-0.22483235999999998</v>
      </c>
      <c r="R2336">
        <v>5104</v>
      </c>
      <c r="S2336">
        <v>0.24682317359945002</v>
      </c>
      <c r="T2336">
        <v>-0.10350386640055001</v>
      </c>
      <c r="U2336">
        <v>-0.22483235999999998</v>
      </c>
    </row>
    <row r="2337" spans="1:21" x14ac:dyDescent="0.25">
      <c r="A2337">
        <v>5105</v>
      </c>
      <c r="B2337" t="s">
        <v>0</v>
      </c>
      <c r="C2337" t="s">
        <v>5</v>
      </c>
      <c r="D2337">
        <v>284</v>
      </c>
      <c r="E2337">
        <v>146.12140051086999</v>
      </c>
      <c r="F2337">
        <v>121.125682371967</v>
      </c>
      <c r="G2337">
        <v>1.6487468887514799E-2</v>
      </c>
      <c r="H2337">
        <v>1.6783755399863299E-3</v>
      </c>
      <c r="I2337">
        <v>15.9578582448953</v>
      </c>
      <c r="J2337">
        <v>10.0972791400281</v>
      </c>
      <c r="K2337">
        <v>106.2</v>
      </c>
      <c r="L2337">
        <v>46.2</v>
      </c>
      <c r="M2337">
        <f t="shared" si="144"/>
        <v>0.20964211682342859</v>
      </c>
      <c r="N2337">
        <f t="shared" si="145"/>
        <v>0.20964211682342859</v>
      </c>
      <c r="O2337">
        <f t="shared" si="146"/>
        <v>-0.14068492317657147</v>
      </c>
      <c r="P2337">
        <f t="shared" si="147"/>
        <v>-0.22483235999999998</v>
      </c>
      <c r="R2337">
        <v>5105</v>
      </c>
      <c r="S2337">
        <v>0.20964211682342859</v>
      </c>
      <c r="T2337">
        <v>-0.14068492317657147</v>
      </c>
      <c r="U2337">
        <v>-0.22483235999999998</v>
      </c>
    </row>
    <row r="2338" spans="1:21" x14ac:dyDescent="0.25">
      <c r="A2338">
        <v>5106</v>
      </c>
      <c r="B2338" t="s">
        <v>0</v>
      </c>
      <c r="C2338" t="s">
        <v>5</v>
      </c>
      <c r="D2338">
        <v>581</v>
      </c>
      <c r="E2338">
        <v>208.28752094323099</v>
      </c>
      <c r="F2338">
        <v>144.74691377723701</v>
      </c>
      <c r="G2338">
        <v>2.3730159052700001E-2</v>
      </c>
      <c r="H2338">
        <v>1.94184687385421E-3</v>
      </c>
      <c r="I2338">
        <v>23.3454963664608</v>
      </c>
      <c r="J2338">
        <v>11.2381722733973</v>
      </c>
      <c r="K2338">
        <v>106.2</v>
      </c>
      <c r="L2338">
        <v>46.2</v>
      </c>
      <c r="M2338">
        <f t="shared" si="144"/>
        <v>0.1481500962099607</v>
      </c>
      <c r="N2338">
        <f t="shared" si="145"/>
        <v>0.1481500962099607</v>
      </c>
      <c r="O2338">
        <f t="shared" si="146"/>
        <v>-0.20217694379003934</v>
      </c>
      <c r="P2338">
        <f t="shared" si="147"/>
        <v>-0.22483235999999998</v>
      </c>
      <c r="R2338">
        <v>5106</v>
      </c>
      <c r="S2338">
        <v>0.1481500962099607</v>
      </c>
      <c r="T2338">
        <v>-0.20217694379003934</v>
      </c>
      <c r="U2338">
        <v>-0.22483235999999998</v>
      </c>
    </row>
    <row r="2339" spans="1:21" x14ac:dyDescent="0.25">
      <c r="A2339">
        <v>5107</v>
      </c>
      <c r="B2339" t="s">
        <v>0</v>
      </c>
      <c r="C2339" t="s">
        <v>5</v>
      </c>
      <c r="D2339">
        <v>160</v>
      </c>
      <c r="E2339">
        <v>198.18948368604401</v>
      </c>
      <c r="F2339">
        <v>121.73624832921401</v>
      </c>
      <c r="G2339">
        <v>2.2457975617761999E-2</v>
      </c>
      <c r="H2339">
        <v>1.622741813974E-3</v>
      </c>
      <c r="I2339">
        <v>22.2888829575827</v>
      </c>
      <c r="J2339">
        <v>9.4624275901912398</v>
      </c>
      <c r="K2339">
        <v>106.2</v>
      </c>
      <c r="L2339">
        <v>46.2</v>
      </c>
      <c r="M2339">
        <f t="shared" si="144"/>
        <v>0.15767066378821648</v>
      </c>
      <c r="N2339">
        <f t="shared" si="145"/>
        <v>0.15767066378821648</v>
      </c>
      <c r="O2339">
        <f t="shared" si="146"/>
        <v>-0.19265637621178355</v>
      </c>
      <c r="P2339">
        <f t="shared" si="147"/>
        <v>-0.22483235999999998</v>
      </c>
      <c r="R2339">
        <v>5107</v>
      </c>
      <c r="S2339">
        <v>0.15767066378821648</v>
      </c>
      <c r="T2339">
        <v>-0.19265637621178355</v>
      </c>
      <c r="U2339">
        <v>-0.22483235999999998</v>
      </c>
    </row>
    <row r="2340" spans="1:21" x14ac:dyDescent="0.25">
      <c r="A2340">
        <v>5108</v>
      </c>
      <c r="B2340" t="s">
        <v>0</v>
      </c>
      <c r="C2340" t="s">
        <v>5</v>
      </c>
      <c r="D2340">
        <v>1734</v>
      </c>
      <c r="E2340">
        <v>216.418316020448</v>
      </c>
      <c r="F2340">
        <v>146.11495873503301</v>
      </c>
      <c r="G2340">
        <v>2.47026740203369E-2</v>
      </c>
      <c r="H2340">
        <v>1.9569387656091799E-3</v>
      </c>
      <c r="I2340">
        <v>24.215984857575599</v>
      </c>
      <c r="J2340">
        <v>11.3538813104817</v>
      </c>
      <c r="K2340">
        <v>106.2</v>
      </c>
      <c r="L2340">
        <v>46.2</v>
      </c>
      <c r="M2340">
        <f t="shared" si="144"/>
        <v>0.14040056555276501</v>
      </c>
      <c r="N2340">
        <f t="shared" si="145"/>
        <v>0.14040056555276501</v>
      </c>
      <c r="O2340">
        <f t="shared" si="146"/>
        <v>-0.20992647444723503</v>
      </c>
      <c r="P2340">
        <f t="shared" si="147"/>
        <v>-0.22483235999999998</v>
      </c>
      <c r="R2340">
        <v>5108</v>
      </c>
      <c r="S2340">
        <v>0.14040056555276501</v>
      </c>
      <c r="T2340">
        <v>-0.20992647444723503</v>
      </c>
      <c r="U2340">
        <v>-0.22483235999999998</v>
      </c>
    </row>
    <row r="2341" spans="1:21" x14ac:dyDescent="0.25">
      <c r="A2341">
        <v>5109</v>
      </c>
      <c r="B2341" t="s">
        <v>0</v>
      </c>
      <c r="C2341" t="s">
        <v>5</v>
      </c>
      <c r="D2341">
        <v>899</v>
      </c>
      <c r="E2341">
        <v>193.83400162382401</v>
      </c>
      <c r="F2341">
        <v>139.08922855006099</v>
      </c>
      <c r="G2341">
        <v>2.23178832731122E-2</v>
      </c>
      <c r="H2341">
        <v>1.85578354561189E-3</v>
      </c>
      <c r="I2341">
        <v>21.667940189598099</v>
      </c>
      <c r="J2341">
        <v>10.9314005515558</v>
      </c>
      <c r="K2341">
        <v>106.2</v>
      </c>
      <c r="L2341">
        <v>46.2</v>
      </c>
      <c r="M2341">
        <f t="shared" si="144"/>
        <v>0.16246555335935234</v>
      </c>
      <c r="N2341">
        <f t="shared" si="145"/>
        <v>0.16246555335935234</v>
      </c>
      <c r="O2341">
        <f t="shared" si="146"/>
        <v>-0.1878614866406477</v>
      </c>
      <c r="P2341">
        <f t="shared" si="147"/>
        <v>-0.22483235999999998</v>
      </c>
      <c r="R2341">
        <v>5109</v>
      </c>
      <c r="S2341">
        <v>0.16246555335935234</v>
      </c>
      <c r="T2341">
        <v>-0.1878614866406477</v>
      </c>
      <c r="U2341">
        <v>-0.22483235999999998</v>
      </c>
    </row>
    <row r="2342" spans="1:21" x14ac:dyDescent="0.25">
      <c r="A2342">
        <v>5110</v>
      </c>
      <c r="B2342" t="s">
        <v>0</v>
      </c>
      <c r="C2342" t="s">
        <v>5</v>
      </c>
      <c r="D2342">
        <v>197</v>
      </c>
      <c r="E2342">
        <v>210.63130258280901</v>
      </c>
      <c r="F2342">
        <v>145.1642118051</v>
      </c>
      <c r="G2342">
        <v>2.3777589876189002E-2</v>
      </c>
      <c r="H2342">
        <v>1.8565458712011601E-3</v>
      </c>
      <c r="I2342">
        <v>23.753846157781201</v>
      </c>
      <c r="J2342">
        <v>10.9051846962111</v>
      </c>
      <c r="K2342">
        <v>106.2</v>
      </c>
      <c r="L2342">
        <v>46.2</v>
      </c>
      <c r="M2342">
        <f t="shared" si="144"/>
        <v>0.14533850447436181</v>
      </c>
      <c r="N2342">
        <f t="shared" si="145"/>
        <v>0.14533850447436181</v>
      </c>
      <c r="O2342">
        <f t="shared" si="146"/>
        <v>-0.20498853552563823</v>
      </c>
      <c r="P2342">
        <f t="shared" si="147"/>
        <v>-0.22483235999999998</v>
      </c>
      <c r="R2342">
        <v>5110</v>
      </c>
      <c r="S2342">
        <v>0.14533850447436181</v>
      </c>
      <c r="T2342">
        <v>-0.20498853552563823</v>
      </c>
      <c r="U2342">
        <v>-0.22483235999999998</v>
      </c>
    </row>
    <row r="2343" spans="1:21" x14ac:dyDescent="0.25">
      <c r="A2343">
        <v>5111</v>
      </c>
      <c r="B2343" t="s">
        <v>0</v>
      </c>
      <c r="C2343" t="s">
        <v>5</v>
      </c>
      <c r="D2343">
        <v>284</v>
      </c>
      <c r="E2343">
        <v>180.87819915937601</v>
      </c>
      <c r="F2343">
        <v>141.984452559537</v>
      </c>
      <c r="G2343">
        <v>2.06991963005475E-2</v>
      </c>
      <c r="H2343">
        <v>1.9208107290211601E-3</v>
      </c>
      <c r="I2343">
        <v>19.893243138116901</v>
      </c>
      <c r="J2343">
        <v>11.167747010215001</v>
      </c>
      <c r="K2343">
        <v>106.2</v>
      </c>
      <c r="L2343">
        <v>46.2</v>
      </c>
      <c r="M2343">
        <f t="shared" si="144"/>
        <v>0.1759147017152819</v>
      </c>
      <c r="N2343">
        <f t="shared" si="145"/>
        <v>0.1759147017152819</v>
      </c>
      <c r="O2343">
        <f t="shared" si="146"/>
        <v>-0.17441233828471817</v>
      </c>
      <c r="P2343">
        <f t="shared" si="147"/>
        <v>-0.22483235999999998</v>
      </c>
      <c r="R2343">
        <v>5111</v>
      </c>
      <c r="S2343">
        <v>0.1759147017152819</v>
      </c>
      <c r="T2343">
        <v>-0.17441233828471817</v>
      </c>
      <c r="U2343">
        <v>-0.22483235999999998</v>
      </c>
    </row>
    <row r="2344" spans="1:21" x14ac:dyDescent="0.25">
      <c r="A2344">
        <v>5112</v>
      </c>
      <c r="B2344" t="s">
        <v>0</v>
      </c>
      <c r="C2344" t="s">
        <v>5</v>
      </c>
      <c r="D2344">
        <v>2519</v>
      </c>
      <c r="E2344">
        <v>230.15764542397</v>
      </c>
      <c r="F2344">
        <v>113.03148898236201</v>
      </c>
      <c r="G2344">
        <v>2.5899307592311901E-2</v>
      </c>
      <c r="H2344">
        <v>1.5083983611449299E-3</v>
      </c>
      <c r="I2344">
        <v>25.919905853111299</v>
      </c>
      <c r="J2344">
        <v>8.7280996141329492</v>
      </c>
      <c r="K2344">
        <v>106.2</v>
      </c>
      <c r="L2344">
        <v>46.2</v>
      </c>
      <c r="M2344">
        <f t="shared" si="144"/>
        <v>0.12639942511820212</v>
      </c>
      <c r="N2344">
        <f t="shared" si="145"/>
        <v>0.12639942511820212</v>
      </c>
      <c r="O2344">
        <f t="shared" si="146"/>
        <v>-0.22392761488179791</v>
      </c>
      <c r="P2344">
        <f t="shared" si="147"/>
        <v>-0.22483235999999998</v>
      </c>
      <c r="R2344">
        <v>5112</v>
      </c>
      <c r="S2344">
        <v>0.12639942511820212</v>
      </c>
      <c r="T2344">
        <v>-0.22392761488179791</v>
      </c>
      <c r="U2344">
        <v>-0.22483235999999998</v>
      </c>
    </row>
    <row r="2345" spans="1:21" x14ac:dyDescent="0.25">
      <c r="A2345">
        <v>5113</v>
      </c>
      <c r="B2345" t="s">
        <v>0</v>
      </c>
      <c r="C2345" t="s">
        <v>5</v>
      </c>
      <c r="D2345">
        <v>661</v>
      </c>
      <c r="E2345">
        <v>128.184284455322</v>
      </c>
      <c r="F2345">
        <v>82.581727472125095</v>
      </c>
      <c r="G2345">
        <v>1.48030244408016E-2</v>
      </c>
      <c r="H2345">
        <v>1.1788140967890399E-3</v>
      </c>
      <c r="I2345">
        <v>14.095895926067501</v>
      </c>
      <c r="J2345">
        <v>6.7963516590772803</v>
      </c>
      <c r="K2345">
        <v>106.2</v>
      </c>
      <c r="L2345">
        <v>46.2</v>
      </c>
      <c r="M2345">
        <f t="shared" si="144"/>
        <v>0.22679788273873264</v>
      </c>
      <c r="N2345">
        <f t="shared" si="145"/>
        <v>0.22679788273873264</v>
      </c>
      <c r="O2345">
        <f t="shared" si="146"/>
        <v>-0.12352915726126745</v>
      </c>
      <c r="P2345">
        <f t="shared" si="147"/>
        <v>-0.22483235999999998</v>
      </c>
      <c r="R2345">
        <v>5113</v>
      </c>
      <c r="S2345">
        <v>0.22679788273873264</v>
      </c>
      <c r="T2345">
        <v>-0.12352915726126745</v>
      </c>
      <c r="U2345">
        <v>-0.22483235999999998</v>
      </c>
    </row>
    <row r="2346" spans="1:21" x14ac:dyDescent="0.25">
      <c r="A2346">
        <v>5114</v>
      </c>
      <c r="B2346" t="s">
        <v>0</v>
      </c>
      <c r="C2346" t="s">
        <v>5</v>
      </c>
      <c r="D2346">
        <v>261</v>
      </c>
      <c r="E2346">
        <v>201.36448742078699</v>
      </c>
      <c r="F2346">
        <v>114.860854157722</v>
      </c>
      <c r="G2346">
        <v>2.26452513215008E-2</v>
      </c>
      <c r="H2346">
        <v>1.5276592937026501E-3</v>
      </c>
      <c r="I2346">
        <v>22.6226898297218</v>
      </c>
      <c r="J2346">
        <v>8.9605008391352907</v>
      </c>
      <c r="K2346">
        <v>106.2</v>
      </c>
      <c r="L2346">
        <v>46.2</v>
      </c>
      <c r="M2346">
        <f t="shared" si="144"/>
        <v>0.15456607313423054</v>
      </c>
      <c r="N2346">
        <f t="shared" si="145"/>
        <v>0.15456607313423054</v>
      </c>
      <c r="O2346">
        <f t="shared" si="146"/>
        <v>-0.19576096686576949</v>
      </c>
      <c r="P2346">
        <f t="shared" si="147"/>
        <v>-0.22483235999999998</v>
      </c>
      <c r="R2346">
        <v>5114</v>
      </c>
      <c r="S2346">
        <v>0.15456607313423054</v>
      </c>
      <c r="T2346">
        <v>-0.19576096686576949</v>
      </c>
      <c r="U2346">
        <v>-0.22483235999999998</v>
      </c>
    </row>
    <row r="2347" spans="1:21" x14ac:dyDescent="0.25">
      <c r="A2347">
        <v>5115</v>
      </c>
      <c r="B2347" t="s">
        <v>0</v>
      </c>
      <c r="C2347" t="s">
        <v>5</v>
      </c>
      <c r="D2347">
        <v>955</v>
      </c>
      <c r="E2347">
        <v>196.063467791302</v>
      </c>
      <c r="F2347">
        <v>191.66761465383499</v>
      </c>
      <c r="G2347">
        <v>2.25487184888052E-2</v>
      </c>
      <c r="H2347">
        <v>2.55261719947703E-3</v>
      </c>
      <c r="I2347">
        <v>21.655819839868698</v>
      </c>
      <c r="J2347">
        <v>15.1664626230857</v>
      </c>
      <c r="K2347">
        <v>106.2</v>
      </c>
      <c r="L2347">
        <v>46.2</v>
      </c>
      <c r="M2347">
        <f t="shared" si="144"/>
        <v>0.1610573354277916</v>
      </c>
      <c r="N2347">
        <f t="shared" si="145"/>
        <v>0.1610573354277916</v>
      </c>
      <c r="O2347">
        <f t="shared" si="146"/>
        <v>-0.18926970457220843</v>
      </c>
      <c r="P2347">
        <f t="shared" si="147"/>
        <v>-0.22483235999999998</v>
      </c>
      <c r="R2347">
        <v>5115</v>
      </c>
      <c r="S2347">
        <v>0.1610573354277916</v>
      </c>
      <c r="T2347">
        <v>-0.18926970457220843</v>
      </c>
      <c r="U2347">
        <v>-0.22483235999999998</v>
      </c>
    </row>
    <row r="2348" spans="1:21" x14ac:dyDescent="0.25">
      <c r="A2348">
        <v>5116</v>
      </c>
      <c r="B2348" t="s">
        <v>0</v>
      </c>
      <c r="C2348" t="s">
        <v>5</v>
      </c>
      <c r="D2348">
        <v>887</v>
      </c>
      <c r="E2348">
        <v>215.86743179126699</v>
      </c>
      <c r="F2348">
        <v>150.67248914957699</v>
      </c>
      <c r="G2348">
        <v>2.47573997671642E-2</v>
      </c>
      <c r="H2348">
        <v>2.02286477480851E-3</v>
      </c>
      <c r="I2348">
        <v>23.898084594002999</v>
      </c>
      <c r="J2348">
        <v>11.7000415999465</v>
      </c>
      <c r="K2348">
        <v>106.2</v>
      </c>
      <c r="L2348">
        <v>46.2</v>
      </c>
      <c r="M2348">
        <f t="shared" si="144"/>
        <v>0.14174441440724311</v>
      </c>
      <c r="N2348">
        <f t="shared" si="145"/>
        <v>0.14174441440724311</v>
      </c>
      <c r="O2348">
        <f t="shared" si="146"/>
        <v>-0.20858262559275692</v>
      </c>
      <c r="P2348">
        <f t="shared" si="147"/>
        <v>-0.22483235999999998</v>
      </c>
      <c r="R2348">
        <v>5116</v>
      </c>
      <c r="S2348">
        <v>0.14174441440724311</v>
      </c>
      <c r="T2348">
        <v>-0.20858262559275692</v>
      </c>
      <c r="U2348">
        <v>-0.22483235999999998</v>
      </c>
    </row>
    <row r="2349" spans="1:21" x14ac:dyDescent="0.25">
      <c r="A2349">
        <v>5117</v>
      </c>
      <c r="B2349" t="s">
        <v>0</v>
      </c>
      <c r="C2349" t="s">
        <v>5</v>
      </c>
      <c r="D2349">
        <v>3250</v>
      </c>
      <c r="E2349">
        <v>229.15810538002401</v>
      </c>
      <c r="F2349">
        <v>138.61592684712301</v>
      </c>
      <c r="G2349">
        <v>2.56923368252138E-2</v>
      </c>
      <c r="H2349">
        <v>1.8479845218863701E-3</v>
      </c>
      <c r="I2349">
        <v>25.653689760633899</v>
      </c>
      <c r="J2349">
        <v>10.781506291872899</v>
      </c>
      <c r="K2349">
        <v>106.2</v>
      </c>
      <c r="L2349">
        <v>46.2</v>
      </c>
      <c r="M2349">
        <f t="shared" si="144"/>
        <v>0.12777465586643538</v>
      </c>
      <c r="N2349">
        <f t="shared" si="145"/>
        <v>0.12777465586643538</v>
      </c>
      <c r="O2349">
        <f t="shared" si="146"/>
        <v>-0.22255238413356465</v>
      </c>
      <c r="P2349">
        <f t="shared" si="147"/>
        <v>-0.22483235999999998</v>
      </c>
      <c r="R2349">
        <v>5117</v>
      </c>
      <c r="S2349">
        <v>0.12777465586643538</v>
      </c>
      <c r="T2349">
        <v>-0.22255238413356465</v>
      </c>
      <c r="U2349">
        <v>-0.22483235999999998</v>
      </c>
    </row>
    <row r="2350" spans="1:21" x14ac:dyDescent="0.25">
      <c r="A2350">
        <v>5118</v>
      </c>
      <c r="B2350" t="s">
        <v>0</v>
      </c>
      <c r="C2350" t="s">
        <v>5</v>
      </c>
      <c r="D2350">
        <v>5774</v>
      </c>
      <c r="E2350">
        <v>249.760993568939</v>
      </c>
      <c r="F2350">
        <v>141.329050524275</v>
      </c>
      <c r="G2350">
        <v>2.8197705662234399E-2</v>
      </c>
      <c r="H2350">
        <v>1.8780282313962599E-3</v>
      </c>
      <c r="I2350">
        <v>27.965900394583599</v>
      </c>
      <c r="J2350">
        <v>10.969958739042299</v>
      </c>
      <c r="K2350">
        <v>106.2</v>
      </c>
      <c r="L2350">
        <v>46.2</v>
      </c>
      <c r="M2350">
        <f t="shared" si="144"/>
        <v>0.10784662713859977</v>
      </c>
      <c r="N2350">
        <f t="shared" si="145"/>
        <v>0.10784662713859977</v>
      </c>
      <c r="O2350">
        <f t="shared" si="146"/>
        <v>-0.24248041286140026</v>
      </c>
      <c r="P2350">
        <f t="shared" si="147"/>
        <v>-0.22483235999999998</v>
      </c>
      <c r="R2350">
        <v>5118</v>
      </c>
      <c r="S2350">
        <v>0.10784662713859977</v>
      </c>
      <c r="T2350">
        <v>-0.24248041286140026</v>
      </c>
      <c r="U2350">
        <v>-0.22483235999999998</v>
      </c>
    </row>
    <row r="2351" spans="1:21" x14ac:dyDescent="0.25">
      <c r="A2351">
        <v>5119</v>
      </c>
      <c r="B2351" t="s">
        <v>0</v>
      </c>
      <c r="C2351" t="s">
        <v>5</v>
      </c>
      <c r="D2351">
        <v>410</v>
      </c>
      <c r="E2351">
        <v>201.72383063964</v>
      </c>
      <c r="F2351">
        <v>131.978840128732</v>
      </c>
      <c r="G2351">
        <v>2.3060712502032701E-2</v>
      </c>
      <c r="H2351">
        <v>1.7593859948184601E-3</v>
      </c>
      <c r="I2351">
        <v>22.669040598845498</v>
      </c>
      <c r="J2351">
        <v>10.289867183802199</v>
      </c>
      <c r="K2351">
        <v>106.2</v>
      </c>
      <c r="L2351">
        <v>46.2</v>
      </c>
      <c r="M2351">
        <f t="shared" si="144"/>
        <v>0.15438698549883265</v>
      </c>
      <c r="N2351">
        <f t="shared" si="145"/>
        <v>0.15438698549883265</v>
      </c>
      <c r="O2351">
        <f t="shared" si="146"/>
        <v>-0.19594005450116739</v>
      </c>
      <c r="P2351">
        <f t="shared" si="147"/>
        <v>-0.22483235999999998</v>
      </c>
      <c r="R2351">
        <v>5119</v>
      </c>
      <c r="S2351">
        <v>0.15438698549883265</v>
      </c>
      <c r="T2351">
        <v>-0.19594005450116739</v>
      </c>
      <c r="U2351">
        <v>-0.22483235999999998</v>
      </c>
    </row>
    <row r="2352" spans="1:21" x14ac:dyDescent="0.25">
      <c r="A2352">
        <v>5120</v>
      </c>
      <c r="B2352" t="s">
        <v>0</v>
      </c>
      <c r="C2352" t="s">
        <v>5</v>
      </c>
      <c r="D2352">
        <v>657</v>
      </c>
      <c r="E2352">
        <v>190.81122270317499</v>
      </c>
      <c r="F2352">
        <v>145.910892468047</v>
      </c>
      <c r="G2352">
        <v>2.1872537011054301E-2</v>
      </c>
      <c r="H2352">
        <v>1.9682984626627101E-3</v>
      </c>
      <c r="I2352">
        <v>21.039463571523001</v>
      </c>
      <c r="J2352">
        <v>11.4643032152521</v>
      </c>
      <c r="K2352">
        <v>106.2</v>
      </c>
      <c r="L2352">
        <v>46.2</v>
      </c>
      <c r="M2352">
        <f t="shared" si="144"/>
        <v>0.16619759060935041</v>
      </c>
      <c r="N2352">
        <f t="shared" si="145"/>
        <v>0.16619759060935041</v>
      </c>
      <c r="O2352">
        <f t="shared" si="146"/>
        <v>-0.18412944939064962</v>
      </c>
      <c r="P2352">
        <f t="shared" si="147"/>
        <v>-0.22483235999999998</v>
      </c>
      <c r="R2352">
        <v>5120</v>
      </c>
      <c r="S2352">
        <v>0.16619759060935041</v>
      </c>
      <c r="T2352">
        <v>-0.18412944939064962</v>
      </c>
      <c r="U2352">
        <v>-0.22483235999999998</v>
      </c>
    </row>
    <row r="2353" spans="1:21" x14ac:dyDescent="0.25">
      <c r="A2353">
        <v>5121</v>
      </c>
      <c r="B2353" t="s">
        <v>0</v>
      </c>
      <c r="C2353" t="s">
        <v>5</v>
      </c>
      <c r="D2353">
        <v>1687</v>
      </c>
      <c r="E2353">
        <v>195.55915643819699</v>
      </c>
      <c r="F2353">
        <v>119.684128256797</v>
      </c>
      <c r="G2353">
        <v>2.2288763332616601E-2</v>
      </c>
      <c r="H2353">
        <v>1.57454651194639E-3</v>
      </c>
      <c r="I2353">
        <v>22.0749423692377</v>
      </c>
      <c r="J2353">
        <v>9.4994155345320301</v>
      </c>
      <c r="K2353">
        <v>106.2</v>
      </c>
      <c r="L2353">
        <v>46.2</v>
      </c>
      <c r="M2353">
        <f t="shared" si="144"/>
        <v>0.16005225093069275</v>
      </c>
      <c r="N2353">
        <f t="shared" si="145"/>
        <v>0.16005225093069275</v>
      </c>
      <c r="O2353">
        <f t="shared" si="146"/>
        <v>-0.19027478906930728</v>
      </c>
      <c r="P2353">
        <f t="shared" si="147"/>
        <v>-0.22483235999999998</v>
      </c>
      <c r="R2353">
        <v>5121</v>
      </c>
      <c r="S2353">
        <v>0.16005225093069275</v>
      </c>
      <c r="T2353">
        <v>-0.19027478906930728</v>
      </c>
      <c r="U2353">
        <v>-0.22483235999999998</v>
      </c>
    </row>
    <row r="2354" spans="1:21" x14ac:dyDescent="0.25">
      <c r="A2354">
        <v>6001</v>
      </c>
      <c r="B2354" t="s">
        <v>0</v>
      </c>
      <c r="C2354" t="s">
        <v>6</v>
      </c>
      <c r="D2354">
        <v>20054</v>
      </c>
      <c r="E2354">
        <v>142.31619990517501</v>
      </c>
      <c r="F2354">
        <v>155.854663640994</v>
      </c>
      <c r="G2354">
        <v>1.6082049229171499E-2</v>
      </c>
      <c r="H2354">
        <v>2.1320011713535998E-3</v>
      </c>
      <c r="I2354">
        <v>15.384305511656301</v>
      </c>
      <c r="J2354">
        <v>13.173969717612099</v>
      </c>
      <c r="K2354">
        <v>106.2</v>
      </c>
      <c r="L2354">
        <v>46.2</v>
      </c>
      <c r="M2354">
        <f t="shared" si="144"/>
        <v>0.2137804917345984</v>
      </c>
      <c r="N2354">
        <f t="shared" si="145"/>
        <v>0.2137804917345984</v>
      </c>
      <c r="O2354">
        <f t="shared" si="146"/>
        <v>-0.13654654826540163</v>
      </c>
      <c r="P2354">
        <f t="shared" si="147"/>
        <v>-0.22483235999999998</v>
      </c>
      <c r="R2354">
        <v>6001</v>
      </c>
      <c r="S2354">
        <v>0.2137804917345984</v>
      </c>
      <c r="T2354">
        <v>-0.13654654826540163</v>
      </c>
      <c r="U2354">
        <v>-0.22483235999999998</v>
      </c>
    </row>
    <row r="2355" spans="1:21" x14ac:dyDescent="0.25">
      <c r="A2355">
        <v>6002</v>
      </c>
      <c r="B2355" t="s">
        <v>0</v>
      </c>
      <c r="C2355" t="s">
        <v>6</v>
      </c>
      <c r="D2355">
        <v>329</v>
      </c>
      <c r="E2355">
        <v>68.595670806767203</v>
      </c>
      <c r="F2355">
        <v>188.36133268076</v>
      </c>
      <c r="G2355">
        <v>7.29131663033612E-3</v>
      </c>
      <c r="H2355">
        <v>2.5601922051729201E-3</v>
      </c>
      <c r="I2355">
        <v>7.4572155300340999</v>
      </c>
      <c r="J2355">
        <v>15.9918161717576</v>
      </c>
      <c r="K2355">
        <v>106.2</v>
      </c>
      <c r="L2355">
        <v>46.2</v>
      </c>
      <c r="M2355">
        <f t="shared" si="144"/>
        <v>0.28415873778933842</v>
      </c>
      <c r="N2355">
        <f t="shared" si="145"/>
        <v>0.28415873778933842</v>
      </c>
      <c r="O2355">
        <f t="shared" si="146"/>
        <v>-6.6168302210661639E-2</v>
      </c>
      <c r="P2355">
        <f t="shared" si="147"/>
        <v>-0.22483235999999998</v>
      </c>
      <c r="R2355">
        <v>6002</v>
      </c>
      <c r="S2355">
        <v>0.28415873778933842</v>
      </c>
      <c r="T2355">
        <v>-6.6168302210661639E-2</v>
      </c>
      <c r="U2355">
        <v>-0.22483235999999998</v>
      </c>
    </row>
    <row r="2356" spans="1:21" x14ac:dyDescent="0.25">
      <c r="A2356">
        <v>6003</v>
      </c>
      <c r="B2356" t="s">
        <v>0</v>
      </c>
      <c r="C2356" t="s">
        <v>6</v>
      </c>
      <c r="D2356">
        <v>89411</v>
      </c>
      <c r="E2356">
        <v>201.028780103478</v>
      </c>
      <c r="F2356">
        <v>289.023870433892</v>
      </c>
      <c r="G2356">
        <v>2.30284394976028E-2</v>
      </c>
      <c r="H2356">
        <v>3.83875815984361E-3</v>
      </c>
      <c r="I2356">
        <v>22.062731152568102</v>
      </c>
      <c r="J2356">
        <v>22.946213284319899</v>
      </c>
      <c r="K2356">
        <v>106.2</v>
      </c>
      <c r="L2356">
        <v>46.2</v>
      </c>
      <c r="M2356">
        <f t="shared" si="144"/>
        <v>0.15663288717606422</v>
      </c>
      <c r="N2356">
        <f t="shared" si="145"/>
        <v>0.15663288717606422</v>
      </c>
      <c r="O2356">
        <f t="shared" si="146"/>
        <v>-0.19369415282393582</v>
      </c>
      <c r="P2356">
        <f t="shared" si="147"/>
        <v>-0.22483235999999998</v>
      </c>
      <c r="R2356">
        <v>6003</v>
      </c>
      <c r="S2356">
        <v>0.15663288717606422</v>
      </c>
      <c r="T2356">
        <v>-0.19369415282393582</v>
      </c>
      <c r="U2356">
        <v>-0.22483235999999998</v>
      </c>
    </row>
    <row r="2357" spans="1:21" x14ac:dyDescent="0.25">
      <c r="A2357">
        <v>6004</v>
      </c>
      <c r="B2357" t="s">
        <v>0</v>
      </c>
      <c r="C2357" t="s">
        <v>6</v>
      </c>
      <c r="D2357">
        <v>754</v>
      </c>
      <c r="E2357">
        <v>194.326967293027</v>
      </c>
      <c r="F2357">
        <v>143.62847197431</v>
      </c>
      <c r="G2357">
        <v>2.24782351439709E-2</v>
      </c>
      <c r="H2357">
        <v>1.90453873013512E-3</v>
      </c>
      <c r="I2357">
        <v>21.697609418922699</v>
      </c>
      <c r="J2357">
        <v>11.397444345417201</v>
      </c>
      <c r="K2357">
        <v>106.2</v>
      </c>
      <c r="L2357">
        <v>46.2</v>
      </c>
      <c r="M2357">
        <f t="shared" si="144"/>
        <v>0.16211415012488334</v>
      </c>
      <c r="N2357">
        <f t="shared" si="145"/>
        <v>0.16211415012488334</v>
      </c>
      <c r="O2357">
        <f t="shared" si="146"/>
        <v>-0.1882128898751167</v>
      </c>
      <c r="P2357">
        <f t="shared" si="147"/>
        <v>-0.22483235999999998</v>
      </c>
      <c r="R2357">
        <v>6004</v>
      </c>
      <c r="S2357">
        <v>0.16211415012488334</v>
      </c>
      <c r="T2357">
        <v>-0.1882128898751167</v>
      </c>
      <c r="U2357">
        <v>-0.22483235999999998</v>
      </c>
    </row>
    <row r="2358" spans="1:21" x14ac:dyDescent="0.25">
      <c r="A2358">
        <v>6005</v>
      </c>
      <c r="B2358" t="s">
        <v>0</v>
      </c>
      <c r="C2358" t="s">
        <v>6</v>
      </c>
      <c r="D2358">
        <v>774</v>
      </c>
      <c r="E2358">
        <v>155.62100505849401</v>
      </c>
      <c r="F2358">
        <v>157.29208217495199</v>
      </c>
      <c r="G2358">
        <v>1.7822574673424199E-2</v>
      </c>
      <c r="H2358">
        <v>2.1361467466022499E-3</v>
      </c>
      <c r="I2358">
        <v>16.9236808733828</v>
      </c>
      <c r="J2358">
        <v>12.7669023470519</v>
      </c>
      <c r="K2358">
        <v>106.2</v>
      </c>
      <c r="L2358">
        <v>46.2</v>
      </c>
      <c r="M2358">
        <f t="shared" si="144"/>
        <v>0.20083753079704669</v>
      </c>
      <c r="N2358">
        <f t="shared" si="145"/>
        <v>0.20083753079704669</v>
      </c>
      <c r="O2358">
        <f t="shared" si="146"/>
        <v>-0.14948950920295334</v>
      </c>
      <c r="P2358">
        <f t="shared" si="147"/>
        <v>-0.22483235999999998</v>
      </c>
      <c r="R2358">
        <v>6005</v>
      </c>
      <c r="S2358">
        <v>0.20083753079704669</v>
      </c>
      <c r="T2358">
        <v>-0.14948950920295334</v>
      </c>
      <c r="U2358">
        <v>-0.22483235999999998</v>
      </c>
    </row>
    <row r="2359" spans="1:21" x14ac:dyDescent="0.25">
      <c r="A2359">
        <v>6006</v>
      </c>
      <c r="B2359" t="s">
        <v>0</v>
      </c>
      <c r="C2359" t="s">
        <v>6</v>
      </c>
      <c r="D2359">
        <v>961</v>
      </c>
      <c r="E2359">
        <v>157.06693947378801</v>
      </c>
      <c r="F2359">
        <v>314.42007650886598</v>
      </c>
      <c r="G2359">
        <v>1.78290818035352E-2</v>
      </c>
      <c r="H2359">
        <v>4.1570575500507398E-3</v>
      </c>
      <c r="I2359">
        <v>17.256192796032501</v>
      </c>
      <c r="J2359">
        <v>24.463518631211201</v>
      </c>
      <c r="K2359">
        <v>106.2</v>
      </c>
      <c r="L2359">
        <v>46.2</v>
      </c>
      <c r="M2359">
        <f t="shared" si="144"/>
        <v>0.19885554142678827</v>
      </c>
      <c r="N2359">
        <f t="shared" si="145"/>
        <v>0.19885554142678827</v>
      </c>
      <c r="O2359">
        <f t="shared" si="146"/>
        <v>-0.15147149857321177</v>
      </c>
      <c r="P2359">
        <f t="shared" si="147"/>
        <v>-0.22483235999999998</v>
      </c>
      <c r="R2359">
        <v>6006</v>
      </c>
      <c r="S2359">
        <v>0.19885554142678827</v>
      </c>
      <c r="T2359">
        <v>-0.15147149857321177</v>
      </c>
      <c r="U2359">
        <v>-0.22483235999999998</v>
      </c>
    </row>
    <row r="2360" spans="1:21" x14ac:dyDescent="0.25">
      <c r="A2360">
        <v>6007</v>
      </c>
      <c r="B2360" t="s">
        <v>0</v>
      </c>
      <c r="C2360" t="s">
        <v>6</v>
      </c>
      <c r="D2360">
        <v>497</v>
      </c>
      <c r="E2360">
        <v>187.901418038781</v>
      </c>
      <c r="F2360">
        <v>193.72099071135301</v>
      </c>
      <c r="G2360">
        <v>2.16629500906741E-2</v>
      </c>
      <c r="H2360">
        <v>2.5768684795668098E-3</v>
      </c>
      <c r="I2360">
        <v>20.6866444940629</v>
      </c>
      <c r="J2360">
        <v>15.3440215142213</v>
      </c>
      <c r="K2360">
        <v>106.2</v>
      </c>
      <c r="L2360">
        <v>46.2</v>
      </c>
      <c r="M2360">
        <f t="shared" si="144"/>
        <v>0.16916121944412346</v>
      </c>
      <c r="N2360">
        <f t="shared" si="145"/>
        <v>0.16916121944412346</v>
      </c>
      <c r="O2360">
        <f t="shared" si="146"/>
        <v>-0.18116582055587654</v>
      </c>
      <c r="P2360">
        <f t="shared" si="147"/>
        <v>-0.22483235999999998</v>
      </c>
      <c r="R2360">
        <v>6007</v>
      </c>
      <c r="S2360">
        <v>0.16916121944412346</v>
      </c>
      <c r="T2360">
        <v>-0.18116582055587654</v>
      </c>
      <c r="U2360">
        <v>-0.22483235999999998</v>
      </c>
    </row>
    <row r="2361" spans="1:21" x14ac:dyDescent="0.25">
      <c r="A2361">
        <v>6008</v>
      </c>
      <c r="B2361" t="s">
        <v>0</v>
      </c>
      <c r="C2361" t="s">
        <v>6</v>
      </c>
      <c r="D2361">
        <v>380</v>
      </c>
      <c r="E2361">
        <v>136.10989928501101</v>
      </c>
      <c r="F2361">
        <v>380.835925861193</v>
      </c>
      <c r="G2361">
        <v>1.5426007552963E-2</v>
      </c>
      <c r="H2361">
        <v>5.0021221984497804E-3</v>
      </c>
      <c r="I2361">
        <v>14.947864789157199</v>
      </c>
      <c r="J2361">
        <v>29.5564892174067</v>
      </c>
      <c r="K2361">
        <v>106.2</v>
      </c>
      <c r="L2361">
        <v>46.2</v>
      </c>
      <c r="M2361">
        <f t="shared" si="144"/>
        <v>0.21907110583837774</v>
      </c>
      <c r="N2361">
        <f t="shared" si="145"/>
        <v>0.21907110583837774</v>
      </c>
      <c r="O2361">
        <f t="shared" si="146"/>
        <v>-0.13125593416162232</v>
      </c>
      <c r="P2361">
        <f t="shared" si="147"/>
        <v>-0.22483235999999998</v>
      </c>
      <c r="R2361">
        <v>6008</v>
      </c>
      <c r="S2361">
        <v>0.21907110583837774</v>
      </c>
      <c r="T2361">
        <v>-0.13125593416162232</v>
      </c>
      <c r="U2361">
        <v>-0.22483235999999998</v>
      </c>
    </row>
    <row r="2362" spans="1:21" x14ac:dyDescent="0.25">
      <c r="A2362">
        <v>6009</v>
      </c>
      <c r="B2362" t="s">
        <v>0</v>
      </c>
      <c r="C2362" t="s">
        <v>6</v>
      </c>
      <c r="D2362">
        <v>6068</v>
      </c>
      <c r="E2362">
        <v>118.873775900384</v>
      </c>
      <c r="F2362">
        <v>308.534688612308</v>
      </c>
      <c r="G2362">
        <v>1.3022092515472299E-2</v>
      </c>
      <c r="H2362">
        <v>4.1368888365586401E-3</v>
      </c>
      <c r="I2362">
        <v>12.914667399396899</v>
      </c>
      <c r="J2362">
        <v>25.682284980072499</v>
      </c>
      <c r="K2362">
        <v>106.2</v>
      </c>
      <c r="L2362">
        <v>46.2</v>
      </c>
      <c r="M2362">
        <f t="shared" si="144"/>
        <v>0.2358779550017058</v>
      </c>
      <c r="N2362">
        <f t="shared" si="145"/>
        <v>0.2358779550017058</v>
      </c>
      <c r="O2362">
        <f t="shared" si="146"/>
        <v>-0.11444908499829423</v>
      </c>
      <c r="P2362">
        <f t="shared" si="147"/>
        <v>-0.22483235999999998</v>
      </c>
      <c r="R2362">
        <v>6009</v>
      </c>
      <c r="S2362">
        <v>0.2358779550017058</v>
      </c>
      <c r="T2362">
        <v>-0.11444908499829423</v>
      </c>
      <c r="U2362">
        <v>-0.22483235999999998</v>
      </c>
    </row>
    <row r="2363" spans="1:21" x14ac:dyDescent="0.25">
      <c r="A2363">
        <v>6010</v>
      </c>
      <c r="B2363" t="s">
        <v>0</v>
      </c>
      <c r="C2363" t="s">
        <v>6</v>
      </c>
      <c r="D2363">
        <v>306</v>
      </c>
      <c r="E2363">
        <v>99.0225732799003</v>
      </c>
      <c r="F2363">
        <v>243.12057492334401</v>
      </c>
      <c r="G2363">
        <v>1.1010222123397801E-2</v>
      </c>
      <c r="H2363">
        <v>3.25238724244675E-3</v>
      </c>
      <c r="I2363">
        <v>10.9158496237858</v>
      </c>
      <c r="J2363">
        <v>19.4762251010333</v>
      </c>
      <c r="K2363">
        <v>106.2</v>
      </c>
      <c r="L2363">
        <v>46.2</v>
      </c>
      <c r="M2363">
        <f t="shared" si="144"/>
        <v>0.25460936868037415</v>
      </c>
      <c r="N2363">
        <f t="shared" si="145"/>
        <v>0.25460936868037415</v>
      </c>
      <c r="O2363">
        <f t="shared" si="146"/>
        <v>-9.571767131962583E-2</v>
      </c>
      <c r="P2363">
        <f t="shared" si="147"/>
        <v>-0.22483235999999998</v>
      </c>
      <c r="R2363">
        <v>6010</v>
      </c>
      <c r="S2363">
        <v>0.25460936868037415</v>
      </c>
      <c r="T2363">
        <v>-9.571767131962583E-2</v>
      </c>
      <c r="U2363">
        <v>-0.22483235999999998</v>
      </c>
    </row>
    <row r="2364" spans="1:21" x14ac:dyDescent="0.25">
      <c r="A2364">
        <v>6011</v>
      </c>
      <c r="B2364" t="s">
        <v>0</v>
      </c>
      <c r="C2364" t="s">
        <v>6</v>
      </c>
      <c r="D2364">
        <v>1420</v>
      </c>
      <c r="E2364">
        <v>189.19807064568201</v>
      </c>
      <c r="F2364">
        <v>249.59305903836901</v>
      </c>
      <c r="G2364">
        <v>2.1939987127426501E-2</v>
      </c>
      <c r="H2364">
        <v>3.2517119583394699E-3</v>
      </c>
      <c r="I2364">
        <v>20.7767414504752</v>
      </c>
      <c r="J2364">
        <v>19.521516808916999</v>
      </c>
      <c r="K2364">
        <v>106.2</v>
      </c>
      <c r="L2364">
        <v>46.2</v>
      </c>
      <c r="M2364">
        <f t="shared" si="144"/>
        <v>0.16812913781509453</v>
      </c>
      <c r="N2364">
        <f t="shared" si="145"/>
        <v>0.16812913781509453</v>
      </c>
      <c r="O2364">
        <f t="shared" si="146"/>
        <v>-0.1821979021849055</v>
      </c>
      <c r="P2364">
        <f t="shared" si="147"/>
        <v>-0.22483235999999998</v>
      </c>
      <c r="R2364">
        <v>6011</v>
      </c>
      <c r="S2364">
        <v>0.16812913781509453</v>
      </c>
      <c r="T2364">
        <v>-0.1821979021849055</v>
      </c>
      <c r="U2364">
        <v>-0.22483235999999998</v>
      </c>
    </row>
    <row r="2365" spans="1:21" x14ac:dyDescent="0.25">
      <c r="A2365">
        <v>6012</v>
      </c>
      <c r="B2365" t="s">
        <v>0</v>
      </c>
      <c r="C2365" t="s">
        <v>6</v>
      </c>
      <c r="D2365">
        <v>2071</v>
      </c>
      <c r="E2365">
        <v>139.062359072243</v>
      </c>
      <c r="F2365">
        <v>281.24494763314698</v>
      </c>
      <c r="G2365">
        <v>1.54524607270933E-2</v>
      </c>
      <c r="H2365">
        <v>3.77141612508933E-3</v>
      </c>
      <c r="I2365">
        <v>15.0594174618191</v>
      </c>
      <c r="J2365">
        <v>22.637234214901401</v>
      </c>
      <c r="K2365">
        <v>106.2</v>
      </c>
      <c r="L2365">
        <v>46.2</v>
      </c>
      <c r="M2365">
        <f t="shared" si="144"/>
        <v>0.21669265046475047</v>
      </c>
      <c r="N2365">
        <f t="shared" si="145"/>
        <v>0.21669265046475047</v>
      </c>
      <c r="O2365">
        <f t="shared" si="146"/>
        <v>-0.13363438953524959</v>
      </c>
      <c r="P2365">
        <f t="shared" si="147"/>
        <v>-0.22483235999999998</v>
      </c>
      <c r="R2365">
        <v>6012</v>
      </c>
      <c r="S2365">
        <v>0.21669265046475047</v>
      </c>
      <c r="T2365">
        <v>-0.13363438953524959</v>
      </c>
      <c r="U2365">
        <v>-0.22483235999999998</v>
      </c>
    </row>
    <row r="2366" spans="1:21" x14ac:dyDescent="0.25">
      <c r="A2366">
        <v>6013</v>
      </c>
      <c r="B2366" t="s">
        <v>0</v>
      </c>
      <c r="C2366" t="s">
        <v>6</v>
      </c>
      <c r="D2366">
        <v>1742</v>
      </c>
      <c r="E2366">
        <v>159.49232155435899</v>
      </c>
      <c r="F2366">
        <v>283.73017718798201</v>
      </c>
      <c r="G2366">
        <v>1.8152731425034901E-2</v>
      </c>
      <c r="H2366">
        <v>3.7588554423771499E-3</v>
      </c>
      <c r="I2366">
        <v>17.507488585586099</v>
      </c>
      <c r="J2366">
        <v>22.096192827905</v>
      </c>
      <c r="K2366">
        <v>106.2</v>
      </c>
      <c r="L2366">
        <v>46.2</v>
      </c>
      <c r="M2366">
        <f t="shared" si="144"/>
        <v>0.19658519576262709</v>
      </c>
      <c r="N2366">
        <f t="shared" si="145"/>
        <v>0.19658519576262709</v>
      </c>
      <c r="O2366">
        <f t="shared" si="146"/>
        <v>-0.15374184423737292</v>
      </c>
      <c r="P2366">
        <f t="shared" si="147"/>
        <v>-0.22483235999999998</v>
      </c>
      <c r="R2366">
        <v>6013</v>
      </c>
      <c r="S2366">
        <v>0.19658519576262709</v>
      </c>
      <c r="T2366">
        <v>-0.15374184423737292</v>
      </c>
      <c r="U2366">
        <v>-0.22483235999999998</v>
      </c>
    </row>
    <row r="2367" spans="1:21" x14ac:dyDescent="0.25">
      <c r="A2367">
        <v>6014</v>
      </c>
      <c r="B2367" t="s">
        <v>0</v>
      </c>
      <c r="C2367" t="s">
        <v>6</v>
      </c>
      <c r="D2367">
        <v>505</v>
      </c>
      <c r="E2367">
        <v>147.662607351871</v>
      </c>
      <c r="F2367">
        <v>269.34579699250997</v>
      </c>
      <c r="G2367">
        <v>1.6088242670284001E-2</v>
      </c>
      <c r="H2367">
        <v>3.62652632173905E-3</v>
      </c>
      <c r="I2367">
        <v>15.768006359473199</v>
      </c>
      <c r="J2367">
        <v>22.6808546448766</v>
      </c>
      <c r="K2367">
        <v>106.2</v>
      </c>
      <c r="L2367">
        <v>46.2</v>
      </c>
      <c r="M2367">
        <f t="shared" si="144"/>
        <v>0.20892041699525365</v>
      </c>
      <c r="N2367">
        <f t="shared" si="145"/>
        <v>0.20892041699525365</v>
      </c>
      <c r="O2367">
        <f t="shared" si="146"/>
        <v>-0.14140662300474638</v>
      </c>
      <c r="P2367">
        <f t="shared" si="147"/>
        <v>-0.22483235999999998</v>
      </c>
      <c r="R2367">
        <v>6014</v>
      </c>
      <c r="S2367">
        <v>0.20892041699525365</v>
      </c>
      <c r="T2367">
        <v>-0.14140662300474638</v>
      </c>
      <c r="U2367">
        <v>-0.22483235999999998</v>
      </c>
    </row>
    <row r="2368" spans="1:21" x14ac:dyDescent="0.25">
      <c r="A2368">
        <v>6015</v>
      </c>
      <c r="B2368" t="s">
        <v>0</v>
      </c>
      <c r="C2368" t="s">
        <v>6</v>
      </c>
      <c r="D2368">
        <v>765</v>
      </c>
      <c r="E2368">
        <v>182.40816033157199</v>
      </c>
      <c r="F2368">
        <v>201.572620149241</v>
      </c>
      <c r="G2368">
        <v>2.0659200704073798E-2</v>
      </c>
      <c r="H2368">
        <v>2.7120108015182501E-3</v>
      </c>
      <c r="I2368">
        <v>20.015053956621799</v>
      </c>
      <c r="J2368">
        <v>16.1249373531946</v>
      </c>
      <c r="K2368">
        <v>106.2</v>
      </c>
      <c r="L2368">
        <v>46.2</v>
      </c>
      <c r="M2368">
        <f t="shared" si="144"/>
        <v>0.17446782677561634</v>
      </c>
      <c r="N2368">
        <f t="shared" si="145"/>
        <v>0.17446782677561634</v>
      </c>
      <c r="O2368">
        <f t="shared" si="146"/>
        <v>-0.17585921322438372</v>
      </c>
      <c r="P2368">
        <f t="shared" si="147"/>
        <v>-0.22483235999999998</v>
      </c>
      <c r="R2368">
        <v>6015</v>
      </c>
      <c r="S2368">
        <v>0.17446782677561634</v>
      </c>
      <c r="T2368">
        <v>-0.17585921322438372</v>
      </c>
      <c r="U2368">
        <v>-0.22483235999999998</v>
      </c>
    </row>
    <row r="2369" spans="1:21" x14ac:dyDescent="0.25">
      <c r="A2369">
        <v>6016</v>
      </c>
      <c r="B2369" t="s">
        <v>0</v>
      </c>
      <c r="C2369" t="s">
        <v>6</v>
      </c>
      <c r="D2369">
        <v>171</v>
      </c>
      <c r="E2369">
        <v>115.837202665433</v>
      </c>
      <c r="F2369">
        <v>295.11187363075697</v>
      </c>
      <c r="G2369">
        <v>1.29629415352894E-2</v>
      </c>
      <c r="H2369">
        <v>3.9125875521285897E-3</v>
      </c>
      <c r="I2369">
        <v>12.7682764359448</v>
      </c>
      <c r="J2369">
        <v>23.2972785108234</v>
      </c>
      <c r="K2369">
        <v>106.2</v>
      </c>
      <c r="L2369">
        <v>46.2</v>
      </c>
      <c r="M2369">
        <f t="shared" si="144"/>
        <v>0.23840091381197384</v>
      </c>
      <c r="N2369">
        <f t="shared" si="145"/>
        <v>0.23840091381197384</v>
      </c>
      <c r="O2369">
        <f t="shared" si="146"/>
        <v>-0.11192612618802621</v>
      </c>
      <c r="P2369">
        <f t="shared" si="147"/>
        <v>-0.22483235999999998</v>
      </c>
      <c r="R2369">
        <v>6016</v>
      </c>
      <c r="S2369">
        <v>0.23840091381197384</v>
      </c>
      <c r="T2369">
        <v>-0.11192612618802621</v>
      </c>
      <c r="U2369">
        <v>-0.22483235999999998</v>
      </c>
    </row>
    <row r="2370" spans="1:21" x14ac:dyDescent="0.25">
      <c r="A2370">
        <v>6017</v>
      </c>
      <c r="B2370" t="s">
        <v>0</v>
      </c>
      <c r="C2370" t="s">
        <v>6</v>
      </c>
      <c r="D2370">
        <v>1930</v>
      </c>
      <c r="E2370">
        <v>142.95885708477201</v>
      </c>
      <c r="F2370">
        <v>132.01397880378201</v>
      </c>
      <c r="G2370">
        <v>1.5927652362455299E-2</v>
      </c>
      <c r="H2370">
        <v>1.82533578473991E-3</v>
      </c>
      <c r="I2370">
        <v>15.4754148307411</v>
      </c>
      <c r="J2370">
        <v>11.086758808849201</v>
      </c>
      <c r="K2370">
        <v>106.2</v>
      </c>
      <c r="L2370">
        <v>46.2</v>
      </c>
      <c r="M2370">
        <f t="shared" si="144"/>
        <v>0.21298684930983369</v>
      </c>
      <c r="N2370">
        <f t="shared" si="145"/>
        <v>0.21298684930983369</v>
      </c>
      <c r="O2370">
        <f t="shared" si="146"/>
        <v>-0.13734019069016634</v>
      </c>
      <c r="P2370">
        <f t="shared" si="147"/>
        <v>-0.22483235999999998</v>
      </c>
      <c r="R2370">
        <v>6017</v>
      </c>
      <c r="S2370">
        <v>0.21298684930983369</v>
      </c>
      <c r="T2370">
        <v>-0.13734019069016634</v>
      </c>
      <c r="U2370">
        <v>-0.22483235999999998</v>
      </c>
    </row>
    <row r="2371" spans="1:21" x14ac:dyDescent="0.25">
      <c r="A2371">
        <v>6018</v>
      </c>
      <c r="B2371" t="s">
        <v>0</v>
      </c>
      <c r="C2371" t="s">
        <v>6</v>
      </c>
      <c r="D2371">
        <v>1991</v>
      </c>
      <c r="E2371">
        <v>106.347451977871</v>
      </c>
      <c r="F2371">
        <v>278.97058642786101</v>
      </c>
      <c r="G2371">
        <v>1.1573737331368799E-2</v>
      </c>
      <c r="H2371">
        <v>3.7520136264035499E-3</v>
      </c>
      <c r="I2371">
        <v>11.588261639952799</v>
      </c>
      <c r="J2371">
        <v>23.252122773943199</v>
      </c>
      <c r="K2371">
        <v>106.2</v>
      </c>
      <c r="L2371">
        <v>46.2</v>
      </c>
      <c r="M2371">
        <f t="shared" ref="M2371:M2434" si="148">$X$4+$X$5*K2371+$X$6*L2371+$X$7*E2371+$X$8*G2371+$X$9*I2371</f>
        <v>0.24779891363971759</v>
      </c>
      <c r="N2371">
        <f t="shared" ref="N2371:N2434" si="149">IF(M2371&lt;0,0,IF(M2371&gt;1,1,M2371))</f>
        <v>0.24779891363971759</v>
      </c>
      <c r="O2371">
        <f t="shared" ref="O2371:O2434" si="150">$X$7*E2371+$X$8*G2371+$X$9*I2371</f>
        <v>-0.10252812636028241</v>
      </c>
      <c r="P2371">
        <f t="shared" ref="P2371:P2434" si="151">$X$5*K2371+$X$6*L2371</f>
        <v>-0.22483235999999998</v>
      </c>
      <c r="R2371">
        <v>6018</v>
      </c>
      <c r="S2371">
        <v>0.24779891363971759</v>
      </c>
      <c r="T2371">
        <v>-0.10252812636028241</v>
      </c>
      <c r="U2371">
        <v>-0.22483235999999998</v>
      </c>
    </row>
    <row r="2372" spans="1:21" x14ac:dyDescent="0.25">
      <c r="A2372">
        <v>6019</v>
      </c>
      <c r="B2372" t="s">
        <v>0</v>
      </c>
      <c r="C2372" t="s">
        <v>6</v>
      </c>
      <c r="D2372">
        <v>617</v>
      </c>
      <c r="E2372">
        <v>185.119533827098</v>
      </c>
      <c r="F2372">
        <v>255.55316869519399</v>
      </c>
      <c r="G2372">
        <v>2.1099590010607901E-2</v>
      </c>
      <c r="H2372">
        <v>3.4176856909639399E-3</v>
      </c>
      <c r="I2372">
        <v>20.233672218220601</v>
      </c>
      <c r="J2372">
        <v>20.555061869510698</v>
      </c>
      <c r="K2372">
        <v>106.2</v>
      </c>
      <c r="L2372">
        <v>46.2</v>
      </c>
      <c r="M2372">
        <f t="shared" si="148"/>
        <v>0.17215162086337066</v>
      </c>
      <c r="N2372">
        <f t="shared" si="149"/>
        <v>0.17215162086337066</v>
      </c>
      <c r="O2372">
        <f t="shared" si="150"/>
        <v>-0.17817541913662938</v>
      </c>
      <c r="P2372">
        <f t="shared" si="151"/>
        <v>-0.22483235999999998</v>
      </c>
      <c r="R2372">
        <v>6019</v>
      </c>
      <c r="S2372">
        <v>0.17215162086337066</v>
      </c>
      <c r="T2372">
        <v>-0.17817541913662938</v>
      </c>
      <c r="U2372">
        <v>-0.22483235999999998</v>
      </c>
    </row>
    <row r="2373" spans="1:21" x14ac:dyDescent="0.25">
      <c r="A2373">
        <v>6020</v>
      </c>
      <c r="B2373" t="s">
        <v>0</v>
      </c>
      <c r="C2373" t="s">
        <v>6</v>
      </c>
      <c r="D2373">
        <v>1470</v>
      </c>
      <c r="E2373">
        <v>186.14505341320699</v>
      </c>
      <c r="F2373">
        <v>254.75153532709999</v>
      </c>
      <c r="G2373">
        <v>2.1599394241922899E-2</v>
      </c>
      <c r="H2373">
        <v>3.3489928928353398E-3</v>
      </c>
      <c r="I2373">
        <v>20.3800057466878</v>
      </c>
      <c r="J2373">
        <v>20.1295999029863</v>
      </c>
      <c r="K2373">
        <v>106.2</v>
      </c>
      <c r="L2373">
        <v>46.2</v>
      </c>
      <c r="M2373">
        <f t="shared" si="148"/>
        <v>0.17125597681388513</v>
      </c>
      <c r="N2373">
        <f t="shared" si="149"/>
        <v>0.17125597681388513</v>
      </c>
      <c r="O2373">
        <f t="shared" si="150"/>
        <v>-0.17907106318611488</v>
      </c>
      <c r="P2373">
        <f t="shared" si="151"/>
        <v>-0.22483235999999998</v>
      </c>
      <c r="R2373">
        <v>6020</v>
      </c>
      <c r="S2373">
        <v>0.17125597681388513</v>
      </c>
      <c r="T2373">
        <v>-0.17907106318611488</v>
      </c>
      <c r="U2373">
        <v>-0.22483235999999998</v>
      </c>
    </row>
    <row r="2374" spans="1:21" x14ac:dyDescent="0.25">
      <c r="A2374">
        <v>6021</v>
      </c>
      <c r="B2374" t="s">
        <v>0</v>
      </c>
      <c r="C2374" t="s">
        <v>6</v>
      </c>
      <c r="D2374">
        <v>2531</v>
      </c>
      <c r="E2374">
        <v>162.10788881625501</v>
      </c>
      <c r="F2374">
        <v>276.64367308544001</v>
      </c>
      <c r="G2374">
        <v>1.8351805933493E-2</v>
      </c>
      <c r="H2374">
        <v>3.69948347525388E-3</v>
      </c>
      <c r="I2374">
        <v>17.760822867546299</v>
      </c>
      <c r="J2374">
        <v>22.0243347184418</v>
      </c>
      <c r="K2374">
        <v>106.2</v>
      </c>
      <c r="L2374">
        <v>46.2</v>
      </c>
      <c r="M2374">
        <f t="shared" si="148"/>
        <v>0.19411349438165909</v>
      </c>
      <c r="N2374">
        <f t="shared" si="149"/>
        <v>0.19411349438165909</v>
      </c>
      <c r="O2374">
        <f t="shared" si="150"/>
        <v>-0.15621354561834094</v>
      </c>
      <c r="P2374">
        <f t="shared" si="151"/>
        <v>-0.22483235999999998</v>
      </c>
      <c r="R2374">
        <v>6021</v>
      </c>
      <c r="S2374">
        <v>0.19411349438165909</v>
      </c>
      <c r="T2374">
        <v>-0.15621354561834094</v>
      </c>
      <c r="U2374">
        <v>-0.22483235999999998</v>
      </c>
    </row>
    <row r="2375" spans="1:21" x14ac:dyDescent="0.25">
      <c r="A2375">
        <v>6022</v>
      </c>
      <c r="B2375" t="s">
        <v>0</v>
      </c>
      <c r="C2375" t="s">
        <v>6</v>
      </c>
      <c r="D2375">
        <v>1240</v>
      </c>
      <c r="E2375">
        <v>94.894942668433899</v>
      </c>
      <c r="F2375">
        <v>225.81534639028899</v>
      </c>
      <c r="G2375">
        <v>1.01396815163958E-2</v>
      </c>
      <c r="H2375">
        <v>3.0498725927497398E-3</v>
      </c>
      <c r="I2375">
        <v>10.127282438463601</v>
      </c>
      <c r="J2375">
        <v>18.5865179413032</v>
      </c>
      <c r="K2375">
        <v>106.2</v>
      </c>
      <c r="L2375">
        <v>46.2</v>
      </c>
      <c r="M2375">
        <f t="shared" si="148"/>
        <v>0.25937018446852994</v>
      </c>
      <c r="N2375">
        <f t="shared" si="149"/>
        <v>0.25937018446852994</v>
      </c>
      <c r="O2375">
        <f t="shared" si="150"/>
        <v>-9.0956855531470038E-2</v>
      </c>
      <c r="P2375">
        <f t="shared" si="151"/>
        <v>-0.22483235999999998</v>
      </c>
      <c r="R2375">
        <v>6022</v>
      </c>
      <c r="S2375">
        <v>0.25937018446852994</v>
      </c>
      <c r="T2375">
        <v>-9.0956855531470038E-2</v>
      </c>
      <c r="U2375">
        <v>-0.22483235999999998</v>
      </c>
    </row>
    <row r="2376" spans="1:21" x14ac:dyDescent="0.25">
      <c r="A2376">
        <v>6023</v>
      </c>
      <c r="B2376" t="s">
        <v>0</v>
      </c>
      <c r="C2376" t="s">
        <v>6</v>
      </c>
      <c r="D2376">
        <v>331</v>
      </c>
      <c r="E2376">
        <v>171.08070562073601</v>
      </c>
      <c r="F2376">
        <v>225.10563817725799</v>
      </c>
      <c r="G2376">
        <v>1.98306237784142E-2</v>
      </c>
      <c r="H2376">
        <v>2.9882647953715798E-3</v>
      </c>
      <c r="I2376">
        <v>18.699756335797499</v>
      </c>
      <c r="J2376">
        <v>17.810651610877802</v>
      </c>
      <c r="K2376">
        <v>106.2</v>
      </c>
      <c r="L2376">
        <v>46.2</v>
      </c>
      <c r="M2376">
        <f t="shared" si="148"/>
        <v>0.1858280550179538</v>
      </c>
      <c r="N2376">
        <f t="shared" si="149"/>
        <v>0.1858280550179538</v>
      </c>
      <c r="O2376">
        <f t="shared" si="150"/>
        <v>-0.16449898498204624</v>
      </c>
      <c r="P2376">
        <f t="shared" si="151"/>
        <v>-0.22483235999999998</v>
      </c>
      <c r="R2376">
        <v>6023</v>
      </c>
      <c r="S2376">
        <v>0.1858280550179538</v>
      </c>
      <c r="T2376">
        <v>-0.16449898498204624</v>
      </c>
      <c r="U2376">
        <v>-0.22483235999999998</v>
      </c>
    </row>
    <row r="2377" spans="1:21" x14ac:dyDescent="0.25">
      <c r="A2377">
        <v>6024</v>
      </c>
      <c r="B2377" t="s">
        <v>0</v>
      </c>
      <c r="C2377" t="s">
        <v>6</v>
      </c>
      <c r="D2377">
        <v>451</v>
      </c>
      <c r="E2377">
        <v>80.812053245262405</v>
      </c>
      <c r="F2377">
        <v>216.77747996753499</v>
      </c>
      <c r="G2377">
        <v>8.8648443090534202E-3</v>
      </c>
      <c r="H2377">
        <v>2.9201843410959598E-3</v>
      </c>
      <c r="I2377">
        <v>8.8860300116672093</v>
      </c>
      <c r="J2377">
        <v>17.613954845371801</v>
      </c>
      <c r="K2377">
        <v>106.2</v>
      </c>
      <c r="L2377">
        <v>46.2</v>
      </c>
      <c r="M2377">
        <f t="shared" si="148"/>
        <v>0.27221725517251366</v>
      </c>
      <c r="N2377">
        <f t="shared" si="149"/>
        <v>0.27221725517251366</v>
      </c>
      <c r="O2377">
        <f t="shared" si="150"/>
        <v>-7.8109784827486359E-2</v>
      </c>
      <c r="P2377">
        <f t="shared" si="151"/>
        <v>-0.22483235999999998</v>
      </c>
      <c r="R2377">
        <v>6024</v>
      </c>
      <c r="S2377">
        <v>0.27221725517251366</v>
      </c>
      <c r="T2377">
        <v>-7.8109784827486359E-2</v>
      </c>
      <c r="U2377">
        <v>-0.22483235999999998</v>
      </c>
    </row>
    <row r="2378" spans="1:21" x14ac:dyDescent="0.25">
      <c r="A2378">
        <v>6025</v>
      </c>
      <c r="B2378" t="s">
        <v>0</v>
      </c>
      <c r="C2378" t="s">
        <v>6</v>
      </c>
      <c r="D2378">
        <v>554</v>
      </c>
      <c r="E2378">
        <v>59.3924263776468</v>
      </c>
      <c r="F2378">
        <v>165.574461436288</v>
      </c>
      <c r="G2378">
        <v>6.2618753062752596E-3</v>
      </c>
      <c r="H2378">
        <v>2.2563478450116298E-3</v>
      </c>
      <c r="I2378">
        <v>6.4549522535127402</v>
      </c>
      <c r="J2378">
        <v>14.1772375415003</v>
      </c>
      <c r="K2378">
        <v>106.2</v>
      </c>
      <c r="L2378">
        <v>46.2</v>
      </c>
      <c r="M2378">
        <f t="shared" si="148"/>
        <v>0.29301582053667319</v>
      </c>
      <c r="N2378">
        <f t="shared" si="149"/>
        <v>0.29301582053667319</v>
      </c>
      <c r="O2378">
        <f t="shared" si="150"/>
        <v>-5.7311219463326846E-2</v>
      </c>
      <c r="P2378">
        <f t="shared" si="151"/>
        <v>-0.22483235999999998</v>
      </c>
      <c r="R2378">
        <v>6025</v>
      </c>
      <c r="S2378">
        <v>0.29301582053667319</v>
      </c>
      <c r="T2378">
        <v>-5.7311219463326846E-2</v>
      </c>
      <c r="U2378">
        <v>-0.22483235999999998</v>
      </c>
    </row>
    <row r="2379" spans="1:21" x14ac:dyDescent="0.25">
      <c r="A2379">
        <v>6026</v>
      </c>
      <c r="B2379" t="s">
        <v>0</v>
      </c>
      <c r="C2379" t="s">
        <v>6</v>
      </c>
      <c r="D2379">
        <v>510</v>
      </c>
      <c r="E2379">
        <v>177.48915335189699</v>
      </c>
      <c r="F2379">
        <v>203.04661575154299</v>
      </c>
      <c r="G2379">
        <v>2.0551765773743499E-2</v>
      </c>
      <c r="H2379">
        <v>2.68906318848534E-3</v>
      </c>
      <c r="I2379">
        <v>19.455674051086799</v>
      </c>
      <c r="J2379">
        <v>16.108745264065199</v>
      </c>
      <c r="K2379">
        <v>106.2</v>
      </c>
      <c r="L2379">
        <v>46.2</v>
      </c>
      <c r="M2379">
        <f t="shared" si="148"/>
        <v>0.17949287201751113</v>
      </c>
      <c r="N2379">
        <f t="shared" si="149"/>
        <v>0.17949287201751113</v>
      </c>
      <c r="O2379">
        <f t="shared" si="150"/>
        <v>-0.1708341679824889</v>
      </c>
      <c r="P2379">
        <f t="shared" si="151"/>
        <v>-0.22483235999999998</v>
      </c>
      <c r="R2379">
        <v>6026</v>
      </c>
      <c r="S2379">
        <v>0.17949287201751113</v>
      </c>
      <c r="T2379">
        <v>-0.1708341679824889</v>
      </c>
      <c r="U2379">
        <v>-0.22483235999999998</v>
      </c>
    </row>
    <row r="2380" spans="1:21" x14ac:dyDescent="0.25">
      <c r="A2380">
        <v>6027</v>
      </c>
      <c r="B2380" t="s">
        <v>0</v>
      </c>
      <c r="C2380" t="s">
        <v>6</v>
      </c>
      <c r="D2380">
        <v>802</v>
      </c>
      <c r="E2380">
        <v>191.313357311582</v>
      </c>
      <c r="F2380">
        <v>190.59128154320001</v>
      </c>
      <c r="G2380">
        <v>2.21581008172861E-2</v>
      </c>
      <c r="H2380">
        <v>2.4806492719312099E-3</v>
      </c>
      <c r="I2380">
        <v>21.224410470177201</v>
      </c>
      <c r="J2380">
        <v>14.8454663981985</v>
      </c>
      <c r="K2380">
        <v>106.2</v>
      </c>
      <c r="L2380">
        <v>46.2</v>
      </c>
      <c r="M2380">
        <f t="shared" si="148"/>
        <v>0.1654476388792426</v>
      </c>
      <c r="N2380">
        <f t="shared" si="149"/>
        <v>0.1654476388792426</v>
      </c>
      <c r="O2380">
        <f t="shared" si="150"/>
        <v>-0.18487940112075746</v>
      </c>
      <c r="P2380">
        <f t="shared" si="151"/>
        <v>-0.22483235999999998</v>
      </c>
      <c r="R2380">
        <v>6027</v>
      </c>
      <c r="S2380">
        <v>0.1654476388792426</v>
      </c>
      <c r="T2380">
        <v>-0.18487940112075746</v>
      </c>
      <c r="U2380">
        <v>-0.22483235999999998</v>
      </c>
    </row>
    <row r="2381" spans="1:21" x14ac:dyDescent="0.25">
      <c r="A2381">
        <v>6028</v>
      </c>
      <c r="B2381" t="s">
        <v>0</v>
      </c>
      <c r="C2381" t="s">
        <v>6</v>
      </c>
      <c r="D2381">
        <v>549</v>
      </c>
      <c r="E2381">
        <v>75.577068284022602</v>
      </c>
      <c r="F2381">
        <v>203.879906281247</v>
      </c>
      <c r="G2381">
        <v>8.0935274249237001E-3</v>
      </c>
      <c r="H2381">
        <v>2.7639272392198599E-3</v>
      </c>
      <c r="I2381">
        <v>8.2245658396028496</v>
      </c>
      <c r="J2381">
        <v>17.175658180793398</v>
      </c>
      <c r="K2381">
        <v>106.2</v>
      </c>
      <c r="L2381">
        <v>46.2</v>
      </c>
      <c r="M2381">
        <f t="shared" si="148"/>
        <v>0.27742993408912103</v>
      </c>
      <c r="N2381">
        <f t="shared" si="149"/>
        <v>0.27742993408912103</v>
      </c>
      <c r="O2381">
        <f t="shared" si="150"/>
        <v>-7.2897105910879001E-2</v>
      </c>
      <c r="P2381">
        <f t="shared" si="151"/>
        <v>-0.22483235999999998</v>
      </c>
      <c r="R2381">
        <v>6028</v>
      </c>
      <c r="S2381">
        <v>0.27742993408912103</v>
      </c>
      <c r="T2381">
        <v>-7.2897105910879001E-2</v>
      </c>
      <c r="U2381">
        <v>-0.22483235999999998</v>
      </c>
    </row>
    <row r="2382" spans="1:21" x14ac:dyDescent="0.25">
      <c r="A2382">
        <v>6029</v>
      </c>
      <c r="B2382" t="s">
        <v>0</v>
      </c>
      <c r="C2382" t="s">
        <v>6</v>
      </c>
      <c r="D2382">
        <v>1926</v>
      </c>
      <c r="E2382">
        <v>132.65548360213299</v>
      </c>
      <c r="F2382">
        <v>244.99107613594501</v>
      </c>
      <c r="G2382">
        <v>1.4480166603105599E-2</v>
      </c>
      <c r="H2382">
        <v>3.3044930730731299E-3</v>
      </c>
      <c r="I2382">
        <v>14.198752121069001</v>
      </c>
      <c r="J2382">
        <v>20.144843030783001</v>
      </c>
      <c r="K2382">
        <v>106.2</v>
      </c>
      <c r="L2382">
        <v>46.2</v>
      </c>
      <c r="M2382">
        <f t="shared" si="148"/>
        <v>0.22320780932565615</v>
      </c>
      <c r="N2382">
        <f t="shared" si="149"/>
        <v>0.22320780932565615</v>
      </c>
      <c r="O2382">
        <f t="shared" si="150"/>
        <v>-0.12711923067434389</v>
      </c>
      <c r="P2382">
        <f t="shared" si="151"/>
        <v>-0.22483235999999998</v>
      </c>
      <c r="R2382">
        <v>6029</v>
      </c>
      <c r="S2382">
        <v>0.22320780932565615</v>
      </c>
      <c r="T2382">
        <v>-0.12711923067434389</v>
      </c>
      <c r="U2382">
        <v>-0.22483235999999998</v>
      </c>
    </row>
    <row r="2383" spans="1:21" x14ac:dyDescent="0.25">
      <c r="A2383">
        <v>6030</v>
      </c>
      <c r="B2383" t="s">
        <v>0</v>
      </c>
      <c r="C2383" t="s">
        <v>6</v>
      </c>
      <c r="D2383">
        <v>1055</v>
      </c>
      <c r="E2383">
        <v>130.53587600008601</v>
      </c>
      <c r="F2383">
        <v>316.22179099722098</v>
      </c>
      <c r="G2383">
        <v>1.4688386348419E-2</v>
      </c>
      <c r="H2383">
        <v>4.2030912936791599E-3</v>
      </c>
      <c r="I2383">
        <v>14.391233987151301</v>
      </c>
      <c r="J2383">
        <v>25.235792327266701</v>
      </c>
      <c r="K2383">
        <v>106.2</v>
      </c>
      <c r="L2383">
        <v>46.2</v>
      </c>
      <c r="M2383">
        <f t="shared" si="148"/>
        <v>0.22423071067175179</v>
      </c>
      <c r="N2383">
        <f t="shared" si="149"/>
        <v>0.22423071067175179</v>
      </c>
      <c r="O2383">
        <f t="shared" si="150"/>
        <v>-0.12609632932824824</v>
      </c>
      <c r="P2383">
        <f t="shared" si="151"/>
        <v>-0.22483235999999998</v>
      </c>
      <c r="R2383">
        <v>6030</v>
      </c>
      <c r="S2383">
        <v>0.22423071067175179</v>
      </c>
      <c r="T2383">
        <v>-0.12609632932824824</v>
      </c>
      <c r="U2383">
        <v>-0.22483235999999998</v>
      </c>
    </row>
    <row r="2384" spans="1:21" x14ac:dyDescent="0.25">
      <c r="A2384">
        <v>6031</v>
      </c>
      <c r="B2384" t="s">
        <v>0</v>
      </c>
      <c r="C2384" t="s">
        <v>6</v>
      </c>
      <c r="D2384">
        <v>325</v>
      </c>
      <c r="E2384">
        <v>177.92738653287799</v>
      </c>
      <c r="F2384">
        <v>210.31235591257999</v>
      </c>
      <c r="G2384">
        <v>2.0260674780354801E-2</v>
      </c>
      <c r="H2384">
        <v>2.8265848606788299E-3</v>
      </c>
      <c r="I2384">
        <v>19.469961068213401</v>
      </c>
      <c r="J2384">
        <v>16.836428682970698</v>
      </c>
      <c r="K2384">
        <v>106.2</v>
      </c>
      <c r="L2384">
        <v>46.2</v>
      </c>
      <c r="M2384">
        <f t="shared" si="148"/>
        <v>0.17899878723469964</v>
      </c>
      <c r="N2384">
        <f t="shared" si="149"/>
        <v>0.17899878723469964</v>
      </c>
      <c r="O2384">
        <f t="shared" si="150"/>
        <v>-0.17132825276530037</v>
      </c>
      <c r="P2384">
        <f t="shared" si="151"/>
        <v>-0.22483235999999998</v>
      </c>
      <c r="R2384">
        <v>6031</v>
      </c>
      <c r="S2384">
        <v>0.17899878723469964</v>
      </c>
      <c r="T2384">
        <v>-0.17132825276530037</v>
      </c>
      <c r="U2384">
        <v>-0.22483235999999998</v>
      </c>
    </row>
    <row r="2385" spans="1:21" x14ac:dyDescent="0.25">
      <c r="A2385">
        <v>6032</v>
      </c>
      <c r="B2385" t="s">
        <v>0</v>
      </c>
      <c r="C2385" t="s">
        <v>6</v>
      </c>
      <c r="D2385">
        <v>444</v>
      </c>
      <c r="E2385">
        <v>112.205729484993</v>
      </c>
      <c r="F2385">
        <v>276.650385888887</v>
      </c>
      <c r="G2385">
        <v>1.24739389258342E-2</v>
      </c>
      <c r="H2385">
        <v>3.7002132467621098E-3</v>
      </c>
      <c r="I2385">
        <v>12.325752696852801</v>
      </c>
      <c r="J2385">
        <v>22.301688829026698</v>
      </c>
      <c r="K2385">
        <v>106.2</v>
      </c>
      <c r="L2385">
        <v>46.2</v>
      </c>
      <c r="M2385">
        <f t="shared" si="148"/>
        <v>0.24199214044590903</v>
      </c>
      <c r="N2385">
        <f t="shared" si="149"/>
        <v>0.24199214044590903</v>
      </c>
      <c r="O2385">
        <f t="shared" si="150"/>
        <v>-0.10833489955409098</v>
      </c>
      <c r="P2385">
        <f t="shared" si="151"/>
        <v>-0.22483235999999998</v>
      </c>
      <c r="R2385">
        <v>6032</v>
      </c>
      <c r="S2385">
        <v>0.24199214044590903</v>
      </c>
      <c r="T2385">
        <v>-0.10833489955409098</v>
      </c>
      <c r="U2385">
        <v>-0.22483235999999998</v>
      </c>
    </row>
    <row r="2386" spans="1:21" x14ac:dyDescent="0.25">
      <c r="A2386">
        <v>6033</v>
      </c>
      <c r="B2386" t="s">
        <v>0</v>
      </c>
      <c r="C2386" t="s">
        <v>6</v>
      </c>
      <c r="D2386">
        <v>991</v>
      </c>
      <c r="E2386">
        <v>119.383477926605</v>
      </c>
      <c r="F2386">
        <v>194.28972957382601</v>
      </c>
      <c r="G2386">
        <v>1.2968168927124799E-2</v>
      </c>
      <c r="H2386">
        <v>2.6460289314960998E-3</v>
      </c>
      <c r="I2386">
        <v>12.6824839500472</v>
      </c>
      <c r="J2386">
        <v>16.383918418222201</v>
      </c>
      <c r="K2386">
        <v>106.2</v>
      </c>
      <c r="L2386">
        <v>46.2</v>
      </c>
      <c r="M2386">
        <f t="shared" si="148"/>
        <v>0.23617456078879409</v>
      </c>
      <c r="N2386">
        <f t="shared" si="149"/>
        <v>0.23617456078879409</v>
      </c>
      <c r="O2386">
        <f t="shared" si="150"/>
        <v>-0.114152479211206</v>
      </c>
      <c r="P2386">
        <f t="shared" si="151"/>
        <v>-0.22483235999999998</v>
      </c>
      <c r="R2386">
        <v>6033</v>
      </c>
      <c r="S2386">
        <v>0.23617456078879409</v>
      </c>
      <c r="T2386">
        <v>-0.114152479211206</v>
      </c>
      <c r="U2386">
        <v>-0.22483235999999998</v>
      </c>
    </row>
    <row r="2387" spans="1:21" x14ac:dyDescent="0.25">
      <c r="A2387">
        <v>6034</v>
      </c>
      <c r="B2387" t="s">
        <v>0</v>
      </c>
      <c r="C2387" t="s">
        <v>6</v>
      </c>
      <c r="D2387">
        <v>83</v>
      </c>
      <c r="E2387">
        <v>36.523433342172801</v>
      </c>
      <c r="F2387">
        <v>106.305923221789</v>
      </c>
      <c r="G2387">
        <v>3.7874959728478401E-3</v>
      </c>
      <c r="H2387">
        <v>1.45556480731188E-3</v>
      </c>
      <c r="I2387">
        <v>3.9934144977440802</v>
      </c>
      <c r="J2387">
        <v>9.3244445871193804</v>
      </c>
      <c r="K2387">
        <v>106.2</v>
      </c>
      <c r="L2387">
        <v>46.2</v>
      </c>
      <c r="M2387">
        <f t="shared" si="148"/>
        <v>0.31498167214142514</v>
      </c>
      <c r="N2387">
        <f t="shared" si="149"/>
        <v>0.31498167214142514</v>
      </c>
      <c r="O2387">
        <f t="shared" si="150"/>
        <v>-3.5345367858574929E-2</v>
      </c>
      <c r="P2387">
        <f t="shared" si="151"/>
        <v>-0.22483235999999998</v>
      </c>
      <c r="R2387">
        <v>6034</v>
      </c>
      <c r="S2387">
        <v>0.31498167214142514</v>
      </c>
      <c r="T2387">
        <v>-3.5345367858574929E-2</v>
      </c>
      <c r="U2387">
        <v>-0.22483235999999998</v>
      </c>
    </row>
    <row r="2388" spans="1:21" x14ac:dyDescent="0.25">
      <c r="A2388">
        <v>6035</v>
      </c>
      <c r="B2388" t="s">
        <v>0</v>
      </c>
      <c r="C2388" t="s">
        <v>6</v>
      </c>
      <c r="D2388">
        <v>481</v>
      </c>
      <c r="E2388">
        <v>98.0099766183654</v>
      </c>
      <c r="F2388">
        <v>253.07993960987901</v>
      </c>
      <c r="G2388">
        <v>1.05918141420418E-2</v>
      </c>
      <c r="H2388">
        <v>3.4154240049441998E-3</v>
      </c>
      <c r="I2388">
        <v>10.5653791705621</v>
      </c>
      <c r="J2388">
        <v>21.188469571695499</v>
      </c>
      <c r="K2388">
        <v>106.2</v>
      </c>
      <c r="L2388">
        <v>46.2</v>
      </c>
      <c r="M2388">
        <f t="shared" si="148"/>
        <v>0.25613466340735708</v>
      </c>
      <c r="N2388">
        <f t="shared" si="149"/>
        <v>0.25613466340735708</v>
      </c>
      <c r="O2388">
        <f t="shared" si="150"/>
        <v>-9.4192376592642957E-2</v>
      </c>
      <c r="P2388">
        <f t="shared" si="151"/>
        <v>-0.22483235999999998</v>
      </c>
      <c r="R2388">
        <v>6035</v>
      </c>
      <c r="S2388">
        <v>0.25613466340735708</v>
      </c>
      <c r="T2388">
        <v>-9.4192376592642957E-2</v>
      </c>
      <c r="U2388">
        <v>-0.22483235999999998</v>
      </c>
    </row>
    <row r="2389" spans="1:21" x14ac:dyDescent="0.25">
      <c r="A2389">
        <v>6036</v>
      </c>
      <c r="B2389" t="s">
        <v>0</v>
      </c>
      <c r="C2389" t="s">
        <v>6</v>
      </c>
      <c r="D2389">
        <v>811</v>
      </c>
      <c r="E2389">
        <v>119.479031069081</v>
      </c>
      <c r="F2389">
        <v>134.32577833666801</v>
      </c>
      <c r="G2389">
        <v>1.310597582825E-2</v>
      </c>
      <c r="H2389">
        <v>1.86940031865634E-3</v>
      </c>
      <c r="I2389">
        <v>12.656221150958199</v>
      </c>
      <c r="J2389">
        <v>11.1998486937943</v>
      </c>
      <c r="K2389">
        <v>106.2</v>
      </c>
      <c r="L2389">
        <v>46.2</v>
      </c>
      <c r="M2389">
        <f t="shared" si="148"/>
        <v>0.23625365111008628</v>
      </c>
      <c r="N2389">
        <f t="shared" si="149"/>
        <v>0.23625365111008628</v>
      </c>
      <c r="O2389">
        <f t="shared" si="150"/>
        <v>-0.11407338888991375</v>
      </c>
      <c r="P2389">
        <f t="shared" si="151"/>
        <v>-0.22483235999999998</v>
      </c>
      <c r="R2389">
        <v>6036</v>
      </c>
      <c r="S2389">
        <v>0.23625365111008628</v>
      </c>
      <c r="T2389">
        <v>-0.11407338888991375</v>
      </c>
      <c r="U2389">
        <v>-0.22483235999999998</v>
      </c>
    </row>
    <row r="2390" spans="1:21" x14ac:dyDescent="0.25">
      <c r="A2390">
        <v>6037</v>
      </c>
      <c r="B2390" t="s">
        <v>0</v>
      </c>
      <c r="C2390" t="s">
        <v>6</v>
      </c>
      <c r="D2390">
        <v>1235</v>
      </c>
      <c r="E2390">
        <v>178.36315911959201</v>
      </c>
      <c r="F2390">
        <v>244.86183808747001</v>
      </c>
      <c r="G2390">
        <v>2.0321399627621001E-2</v>
      </c>
      <c r="H2390">
        <v>3.2768529416306799E-3</v>
      </c>
      <c r="I2390">
        <v>19.526449457858099</v>
      </c>
      <c r="J2390">
        <v>19.633892529595201</v>
      </c>
      <c r="K2390">
        <v>106.2</v>
      </c>
      <c r="L2390">
        <v>46.2</v>
      </c>
      <c r="M2390">
        <f t="shared" si="148"/>
        <v>0.17855894999243152</v>
      </c>
      <c r="N2390">
        <f t="shared" si="149"/>
        <v>0.17855894999243152</v>
      </c>
      <c r="O2390">
        <f t="shared" si="150"/>
        <v>-0.17176809000756851</v>
      </c>
      <c r="P2390">
        <f t="shared" si="151"/>
        <v>-0.22483235999999998</v>
      </c>
      <c r="R2390">
        <v>6037</v>
      </c>
      <c r="S2390">
        <v>0.17855894999243152</v>
      </c>
      <c r="T2390">
        <v>-0.17176809000756851</v>
      </c>
      <c r="U2390">
        <v>-0.22483235999999998</v>
      </c>
    </row>
    <row r="2391" spans="1:21" x14ac:dyDescent="0.25">
      <c r="A2391">
        <v>6038</v>
      </c>
      <c r="B2391" t="s">
        <v>0</v>
      </c>
      <c r="C2391" t="s">
        <v>6</v>
      </c>
      <c r="D2391">
        <v>401</v>
      </c>
      <c r="E2391">
        <v>118.030562293637</v>
      </c>
      <c r="F2391">
        <v>212.55831946800399</v>
      </c>
      <c r="G2391">
        <v>1.2738247766237099E-2</v>
      </c>
      <c r="H2391">
        <v>2.8843562788574899E-3</v>
      </c>
      <c r="I2391">
        <v>12.564090300470999</v>
      </c>
      <c r="J2391">
        <v>17.853244333620001</v>
      </c>
      <c r="K2391">
        <v>106.2</v>
      </c>
      <c r="L2391">
        <v>46.2</v>
      </c>
      <c r="M2391">
        <f t="shared" si="148"/>
        <v>0.23735246545872435</v>
      </c>
      <c r="N2391">
        <f t="shared" si="149"/>
        <v>0.23735246545872435</v>
      </c>
      <c r="O2391">
        <f t="shared" si="150"/>
        <v>-0.11297457454127569</v>
      </c>
      <c r="P2391">
        <f t="shared" si="151"/>
        <v>-0.22483235999999998</v>
      </c>
      <c r="R2391">
        <v>6038</v>
      </c>
      <c r="S2391">
        <v>0.23735246545872435</v>
      </c>
      <c r="T2391">
        <v>-0.11297457454127569</v>
      </c>
      <c r="U2391">
        <v>-0.22483235999999998</v>
      </c>
    </row>
    <row r="2392" spans="1:21" x14ac:dyDescent="0.25">
      <c r="A2392">
        <v>6039</v>
      </c>
      <c r="B2392" t="s">
        <v>0</v>
      </c>
      <c r="C2392" t="s">
        <v>6</v>
      </c>
      <c r="D2392">
        <v>34812</v>
      </c>
      <c r="E2392">
        <v>194.73191049119799</v>
      </c>
      <c r="F2392">
        <v>268.87537067107098</v>
      </c>
      <c r="G2392">
        <v>2.2653209189052701E-2</v>
      </c>
      <c r="H2392">
        <v>3.5214834653504801E-3</v>
      </c>
      <c r="I2392">
        <v>21.342456561143901</v>
      </c>
      <c r="J2392">
        <v>21.340872491286198</v>
      </c>
      <c r="K2392">
        <v>106.2</v>
      </c>
      <c r="L2392">
        <v>46.2</v>
      </c>
      <c r="M2392">
        <f t="shared" si="148"/>
        <v>0.16295881285832209</v>
      </c>
      <c r="N2392">
        <f t="shared" si="149"/>
        <v>0.16295881285832209</v>
      </c>
      <c r="O2392">
        <f t="shared" si="150"/>
        <v>-0.18736822714167795</v>
      </c>
      <c r="P2392">
        <f t="shared" si="151"/>
        <v>-0.22483235999999998</v>
      </c>
      <c r="R2392">
        <v>6039</v>
      </c>
      <c r="S2392">
        <v>0.16295881285832209</v>
      </c>
      <c r="T2392">
        <v>-0.18736822714167795</v>
      </c>
      <c r="U2392">
        <v>-0.22483235999999998</v>
      </c>
    </row>
    <row r="2393" spans="1:21" x14ac:dyDescent="0.25">
      <c r="A2393">
        <v>6040</v>
      </c>
      <c r="B2393" t="s">
        <v>0</v>
      </c>
      <c r="C2393" t="s">
        <v>6</v>
      </c>
      <c r="D2393">
        <v>1015</v>
      </c>
      <c r="E2393">
        <v>111.968333295394</v>
      </c>
      <c r="F2393">
        <v>306.51389562231498</v>
      </c>
      <c r="G2393">
        <v>1.25339853592217E-2</v>
      </c>
      <c r="H2393">
        <v>4.0641850139554398E-3</v>
      </c>
      <c r="I2393">
        <v>12.323341970867601</v>
      </c>
      <c r="J2393">
        <v>24.078471377244401</v>
      </c>
      <c r="K2393">
        <v>106.2</v>
      </c>
      <c r="L2393">
        <v>46.2</v>
      </c>
      <c r="M2393">
        <f t="shared" si="148"/>
        <v>0.2421952991935426</v>
      </c>
      <c r="N2393">
        <f t="shared" si="149"/>
        <v>0.2421952991935426</v>
      </c>
      <c r="O2393">
        <f t="shared" si="150"/>
        <v>-0.10813174080645743</v>
      </c>
      <c r="P2393">
        <f t="shared" si="151"/>
        <v>-0.22483235999999998</v>
      </c>
      <c r="R2393">
        <v>6040</v>
      </c>
      <c r="S2393">
        <v>0.2421952991935426</v>
      </c>
      <c r="T2393">
        <v>-0.10813174080645743</v>
      </c>
      <c r="U2393">
        <v>-0.22483235999999998</v>
      </c>
    </row>
    <row r="2394" spans="1:21" x14ac:dyDescent="0.25">
      <c r="A2394">
        <v>6041</v>
      </c>
      <c r="B2394" t="s">
        <v>0</v>
      </c>
      <c r="C2394" t="s">
        <v>6</v>
      </c>
      <c r="D2394">
        <v>124</v>
      </c>
      <c r="E2394">
        <v>89.951748621915499</v>
      </c>
      <c r="F2394">
        <v>234.03377362524799</v>
      </c>
      <c r="G2394">
        <v>9.9318527647014095E-3</v>
      </c>
      <c r="H2394">
        <v>3.1414002558579099E-3</v>
      </c>
      <c r="I2394">
        <v>9.9054506503303408</v>
      </c>
      <c r="J2394">
        <v>18.909202624054799</v>
      </c>
      <c r="K2394">
        <v>106.2</v>
      </c>
      <c r="L2394">
        <v>46.2</v>
      </c>
      <c r="M2394">
        <f t="shared" si="148"/>
        <v>0.26337317120534348</v>
      </c>
      <c r="N2394">
        <f t="shared" si="149"/>
        <v>0.26337317120534348</v>
      </c>
      <c r="O2394">
        <f t="shared" si="150"/>
        <v>-8.6953868794656511E-2</v>
      </c>
      <c r="P2394">
        <f t="shared" si="151"/>
        <v>-0.22483235999999998</v>
      </c>
      <c r="R2394">
        <v>6041</v>
      </c>
      <c r="S2394">
        <v>0.26337317120534348</v>
      </c>
      <c r="T2394">
        <v>-8.6953868794656511E-2</v>
      </c>
      <c r="U2394">
        <v>-0.22483235999999998</v>
      </c>
    </row>
    <row r="2395" spans="1:21" x14ac:dyDescent="0.25">
      <c r="A2395">
        <v>6042</v>
      </c>
      <c r="B2395" t="s">
        <v>0</v>
      </c>
      <c r="C2395" t="s">
        <v>6</v>
      </c>
      <c r="D2395">
        <v>1793</v>
      </c>
      <c r="E2395">
        <v>113.650123241443</v>
      </c>
      <c r="F2395">
        <v>284.189052330013</v>
      </c>
      <c r="G2395">
        <v>1.2466705906669999E-2</v>
      </c>
      <c r="H2395">
        <v>3.8120767471095298E-3</v>
      </c>
      <c r="I2395">
        <v>12.3755058722559</v>
      </c>
      <c r="J2395">
        <v>23.3878415064971</v>
      </c>
      <c r="K2395">
        <v>106.2</v>
      </c>
      <c r="L2395">
        <v>46.2</v>
      </c>
      <c r="M2395">
        <f t="shared" si="148"/>
        <v>0.24083257817357862</v>
      </c>
      <c r="N2395">
        <f t="shared" si="149"/>
        <v>0.24083257817357862</v>
      </c>
      <c r="O2395">
        <f t="shared" si="150"/>
        <v>-0.10949446182642139</v>
      </c>
      <c r="P2395">
        <f t="shared" si="151"/>
        <v>-0.22483235999999998</v>
      </c>
      <c r="R2395">
        <v>6042</v>
      </c>
      <c r="S2395">
        <v>0.24083257817357862</v>
      </c>
      <c r="T2395">
        <v>-0.10949446182642139</v>
      </c>
      <c r="U2395">
        <v>-0.22483235999999998</v>
      </c>
    </row>
    <row r="2396" spans="1:21" x14ac:dyDescent="0.25">
      <c r="A2396">
        <v>6043</v>
      </c>
      <c r="B2396" t="s">
        <v>0</v>
      </c>
      <c r="C2396" t="s">
        <v>6</v>
      </c>
      <c r="D2396">
        <v>3048</v>
      </c>
      <c r="E2396">
        <v>161.770571794277</v>
      </c>
      <c r="F2396">
        <v>202.62741236903199</v>
      </c>
      <c r="G2396">
        <v>1.84229618501844E-2</v>
      </c>
      <c r="H2396">
        <v>2.7266433695979199E-3</v>
      </c>
      <c r="I2396">
        <v>17.571617092995702</v>
      </c>
      <c r="J2396">
        <v>16.2123098693679</v>
      </c>
      <c r="K2396">
        <v>106.2</v>
      </c>
      <c r="L2396">
        <v>46.2</v>
      </c>
      <c r="M2396">
        <f t="shared" si="148"/>
        <v>0.19493924116346253</v>
      </c>
      <c r="N2396">
        <f t="shared" si="149"/>
        <v>0.19493924116346253</v>
      </c>
      <c r="O2396">
        <f t="shared" si="150"/>
        <v>-0.1553877988365375</v>
      </c>
      <c r="P2396">
        <f t="shared" si="151"/>
        <v>-0.22483235999999998</v>
      </c>
      <c r="R2396">
        <v>6043</v>
      </c>
      <c r="S2396">
        <v>0.19493924116346253</v>
      </c>
      <c r="T2396">
        <v>-0.1553877988365375</v>
      </c>
      <c r="U2396">
        <v>-0.22483235999999998</v>
      </c>
    </row>
    <row r="2397" spans="1:21" x14ac:dyDescent="0.25">
      <c r="A2397">
        <v>6044</v>
      </c>
      <c r="B2397" t="s">
        <v>0</v>
      </c>
      <c r="C2397" t="s">
        <v>6</v>
      </c>
      <c r="D2397">
        <v>937</v>
      </c>
      <c r="E2397">
        <v>118.86888593342699</v>
      </c>
      <c r="F2397">
        <v>205.93295554149699</v>
      </c>
      <c r="G2397">
        <v>1.29382993149598E-2</v>
      </c>
      <c r="H2397">
        <v>2.7965115643328198E-3</v>
      </c>
      <c r="I2397">
        <v>12.6136464279774</v>
      </c>
      <c r="J2397">
        <v>17.362767042332699</v>
      </c>
      <c r="K2397">
        <v>106.2</v>
      </c>
      <c r="L2397">
        <v>46.2</v>
      </c>
      <c r="M2397">
        <f t="shared" si="148"/>
        <v>0.23672114402014327</v>
      </c>
      <c r="N2397">
        <f t="shared" si="149"/>
        <v>0.23672114402014327</v>
      </c>
      <c r="O2397">
        <f t="shared" si="150"/>
        <v>-0.11360589597985679</v>
      </c>
      <c r="P2397">
        <f t="shared" si="151"/>
        <v>-0.22483235999999998</v>
      </c>
      <c r="R2397">
        <v>6044</v>
      </c>
      <c r="S2397">
        <v>0.23672114402014327</v>
      </c>
      <c r="T2397">
        <v>-0.11360589597985679</v>
      </c>
      <c r="U2397">
        <v>-0.22483235999999998</v>
      </c>
    </row>
    <row r="2398" spans="1:21" x14ac:dyDescent="0.25">
      <c r="A2398">
        <v>6045</v>
      </c>
      <c r="B2398" t="s">
        <v>0</v>
      </c>
      <c r="C2398" t="s">
        <v>6</v>
      </c>
      <c r="D2398">
        <v>91</v>
      </c>
      <c r="E2398">
        <v>101.023128193799</v>
      </c>
      <c r="F2398">
        <v>247.54985453857199</v>
      </c>
      <c r="G2398">
        <v>1.12111293000244E-2</v>
      </c>
      <c r="H2398">
        <v>3.3155554789284802E-3</v>
      </c>
      <c r="I2398">
        <v>11.1190359572395</v>
      </c>
      <c r="J2398">
        <v>19.860418129275299</v>
      </c>
      <c r="K2398">
        <v>106.2</v>
      </c>
      <c r="L2398">
        <v>46.2</v>
      </c>
      <c r="M2398">
        <f t="shared" si="148"/>
        <v>0.25271561282751392</v>
      </c>
      <c r="N2398">
        <f t="shared" si="149"/>
        <v>0.25271561282751392</v>
      </c>
      <c r="O2398">
        <f t="shared" si="150"/>
        <v>-9.7611427172486082E-2</v>
      </c>
      <c r="P2398">
        <f t="shared" si="151"/>
        <v>-0.22483235999999998</v>
      </c>
      <c r="R2398">
        <v>6045</v>
      </c>
      <c r="S2398">
        <v>0.25271561282751392</v>
      </c>
      <c r="T2398">
        <v>-9.7611427172486082E-2</v>
      </c>
      <c r="U2398">
        <v>-0.22483235999999998</v>
      </c>
    </row>
    <row r="2399" spans="1:21" x14ac:dyDescent="0.25">
      <c r="A2399">
        <v>6046</v>
      </c>
      <c r="B2399" t="s">
        <v>0</v>
      </c>
      <c r="C2399" t="s">
        <v>6</v>
      </c>
      <c r="D2399">
        <v>427</v>
      </c>
      <c r="E2399">
        <v>121.48963613574</v>
      </c>
      <c r="F2399">
        <v>316.19373906831902</v>
      </c>
      <c r="G2399">
        <v>1.3642993834385801E-2</v>
      </c>
      <c r="H2399">
        <v>4.1869391929307501E-3</v>
      </c>
      <c r="I2399">
        <v>13.3721194734328</v>
      </c>
      <c r="J2399">
        <v>24.905123832568201</v>
      </c>
      <c r="K2399">
        <v>106.2</v>
      </c>
      <c r="L2399">
        <v>46.2</v>
      </c>
      <c r="M2399">
        <f t="shared" si="148"/>
        <v>0.23301935732958096</v>
      </c>
      <c r="N2399">
        <f t="shared" si="149"/>
        <v>0.23301935732958096</v>
      </c>
      <c r="O2399">
        <f t="shared" si="150"/>
        <v>-0.11730768267041908</v>
      </c>
      <c r="P2399">
        <f t="shared" si="151"/>
        <v>-0.22483235999999998</v>
      </c>
      <c r="R2399">
        <v>6046</v>
      </c>
      <c r="S2399">
        <v>0.23301935732958096</v>
      </c>
      <c r="T2399">
        <v>-0.11730768267041908</v>
      </c>
      <c r="U2399">
        <v>-0.22483235999999998</v>
      </c>
    </row>
    <row r="2400" spans="1:21" x14ac:dyDescent="0.25">
      <c r="A2400">
        <v>6047</v>
      </c>
      <c r="B2400" t="s">
        <v>0</v>
      </c>
      <c r="C2400" t="s">
        <v>6</v>
      </c>
      <c r="D2400">
        <v>4566</v>
      </c>
      <c r="E2400">
        <v>181.748880174665</v>
      </c>
      <c r="F2400">
        <v>249.18687824451001</v>
      </c>
      <c r="G2400">
        <v>2.07269494895953E-2</v>
      </c>
      <c r="H2400">
        <v>3.3327728428565401E-3</v>
      </c>
      <c r="I2400">
        <v>19.871003712694499</v>
      </c>
      <c r="J2400">
        <v>20.0103996242451</v>
      </c>
      <c r="K2400">
        <v>106.2</v>
      </c>
      <c r="L2400">
        <v>46.2</v>
      </c>
      <c r="M2400">
        <f t="shared" si="148"/>
        <v>0.17538478370925881</v>
      </c>
      <c r="N2400">
        <f t="shared" si="149"/>
        <v>0.17538478370925881</v>
      </c>
      <c r="O2400">
        <f t="shared" si="150"/>
        <v>-0.17494225629074123</v>
      </c>
      <c r="P2400">
        <f t="shared" si="151"/>
        <v>-0.22483235999999998</v>
      </c>
      <c r="R2400">
        <v>6047</v>
      </c>
      <c r="S2400">
        <v>0.17538478370925881</v>
      </c>
      <c r="T2400">
        <v>-0.17494225629074123</v>
      </c>
      <c r="U2400">
        <v>-0.22483235999999998</v>
      </c>
    </row>
    <row r="2401" spans="1:21" x14ac:dyDescent="0.25">
      <c r="A2401">
        <v>6048</v>
      </c>
      <c r="B2401" t="s">
        <v>0</v>
      </c>
      <c r="C2401" t="s">
        <v>6</v>
      </c>
      <c r="D2401">
        <v>150</v>
      </c>
      <c r="E2401">
        <v>125.779821883483</v>
      </c>
      <c r="F2401">
        <v>122.13928241149701</v>
      </c>
      <c r="G2401">
        <v>1.38479448198874E-2</v>
      </c>
      <c r="H2401">
        <v>1.70976113719317E-3</v>
      </c>
      <c r="I2401">
        <v>13.4478043256461</v>
      </c>
      <c r="J2401">
        <v>10.163922852433901</v>
      </c>
      <c r="K2401">
        <v>106.2</v>
      </c>
      <c r="L2401">
        <v>46.2</v>
      </c>
      <c r="M2401">
        <f t="shared" si="148"/>
        <v>0.22989972281659865</v>
      </c>
      <c r="N2401">
        <f t="shared" si="149"/>
        <v>0.22989972281659865</v>
      </c>
      <c r="O2401">
        <f t="shared" si="150"/>
        <v>-0.12042731718340141</v>
      </c>
      <c r="P2401">
        <f t="shared" si="151"/>
        <v>-0.22483235999999998</v>
      </c>
      <c r="R2401">
        <v>6048</v>
      </c>
      <c r="S2401">
        <v>0.22989972281659865</v>
      </c>
      <c r="T2401">
        <v>-0.12042731718340141</v>
      </c>
      <c r="U2401">
        <v>-0.22483235999999998</v>
      </c>
    </row>
    <row r="2402" spans="1:21" x14ac:dyDescent="0.25">
      <c r="A2402">
        <v>6049</v>
      </c>
      <c r="B2402" t="s">
        <v>0</v>
      </c>
      <c r="C2402" t="s">
        <v>6</v>
      </c>
      <c r="D2402">
        <v>2096</v>
      </c>
      <c r="E2402">
        <v>126.825437409145</v>
      </c>
      <c r="F2402">
        <v>234.98507003915199</v>
      </c>
      <c r="G2402">
        <v>1.37543940811108E-2</v>
      </c>
      <c r="H2402">
        <v>3.1765666733229998E-3</v>
      </c>
      <c r="I2402">
        <v>13.519421739595799</v>
      </c>
      <c r="J2402">
        <v>19.4523573320187</v>
      </c>
      <c r="K2402">
        <v>106.2</v>
      </c>
      <c r="L2402">
        <v>46.2</v>
      </c>
      <c r="M2402">
        <f t="shared" si="148"/>
        <v>0.22891180803078776</v>
      </c>
      <c r="N2402">
        <f t="shared" si="149"/>
        <v>0.22891180803078776</v>
      </c>
      <c r="O2402">
        <f t="shared" si="150"/>
        <v>-0.12141523196921228</v>
      </c>
      <c r="P2402">
        <f t="shared" si="151"/>
        <v>-0.22483235999999998</v>
      </c>
      <c r="R2402">
        <v>6049</v>
      </c>
      <c r="S2402">
        <v>0.22891180803078776</v>
      </c>
      <c r="T2402">
        <v>-0.12141523196921228</v>
      </c>
      <c r="U2402">
        <v>-0.22483235999999998</v>
      </c>
    </row>
    <row r="2403" spans="1:21" x14ac:dyDescent="0.25">
      <c r="A2403">
        <v>6050</v>
      </c>
      <c r="B2403" t="s">
        <v>0</v>
      </c>
      <c r="C2403" t="s">
        <v>6</v>
      </c>
      <c r="D2403">
        <v>484</v>
      </c>
      <c r="E2403">
        <v>187.44841927392801</v>
      </c>
      <c r="F2403">
        <v>149.757390369055</v>
      </c>
      <c r="G2403">
        <v>2.1764270495930001E-2</v>
      </c>
      <c r="H2403">
        <v>1.9749413959619499E-3</v>
      </c>
      <c r="I2403">
        <v>20.845251414612299</v>
      </c>
      <c r="J2403">
        <v>11.832852196752899</v>
      </c>
      <c r="K2403">
        <v>106.2</v>
      </c>
      <c r="L2403">
        <v>46.2</v>
      </c>
      <c r="M2403">
        <f t="shared" si="148"/>
        <v>0.16906419789783014</v>
      </c>
      <c r="N2403">
        <f t="shared" si="149"/>
        <v>0.16906419789783014</v>
      </c>
      <c r="O2403">
        <f t="shared" si="150"/>
        <v>-0.18126284210216989</v>
      </c>
      <c r="P2403">
        <f t="shared" si="151"/>
        <v>-0.22483235999999998</v>
      </c>
      <c r="R2403">
        <v>6050</v>
      </c>
      <c r="S2403">
        <v>0.16906419789783014</v>
      </c>
      <c r="T2403">
        <v>-0.18126284210216989</v>
      </c>
      <c r="U2403">
        <v>-0.22483235999999998</v>
      </c>
    </row>
    <row r="2404" spans="1:21" x14ac:dyDescent="0.25">
      <c r="A2404">
        <v>6051</v>
      </c>
      <c r="B2404" t="s">
        <v>0</v>
      </c>
      <c r="C2404" t="s">
        <v>6</v>
      </c>
      <c r="D2404">
        <v>1558</v>
      </c>
      <c r="E2404">
        <v>198.24702479000101</v>
      </c>
      <c r="F2404">
        <v>275.98481914917699</v>
      </c>
      <c r="G2404">
        <v>2.2724198457054201E-2</v>
      </c>
      <c r="H2404">
        <v>3.6622410593986601E-3</v>
      </c>
      <c r="I2404">
        <v>21.769852204865501</v>
      </c>
      <c r="J2404">
        <v>21.7782902850592</v>
      </c>
      <c r="K2404">
        <v>106.2</v>
      </c>
      <c r="L2404">
        <v>46.2</v>
      </c>
      <c r="M2404">
        <f t="shared" si="148"/>
        <v>0.15928399852647704</v>
      </c>
      <c r="N2404">
        <f t="shared" si="149"/>
        <v>0.15928399852647704</v>
      </c>
      <c r="O2404">
        <f t="shared" si="150"/>
        <v>-0.191043041473523</v>
      </c>
      <c r="P2404">
        <f t="shared" si="151"/>
        <v>-0.22483235999999998</v>
      </c>
      <c r="R2404">
        <v>6051</v>
      </c>
      <c r="S2404">
        <v>0.15928399852647704</v>
      </c>
      <c r="T2404">
        <v>-0.191043041473523</v>
      </c>
      <c r="U2404">
        <v>-0.22483235999999998</v>
      </c>
    </row>
    <row r="2405" spans="1:21" x14ac:dyDescent="0.25">
      <c r="A2405">
        <v>6052</v>
      </c>
      <c r="B2405" t="s">
        <v>0</v>
      </c>
      <c r="C2405" t="s">
        <v>6</v>
      </c>
      <c r="D2405">
        <v>680</v>
      </c>
      <c r="E2405">
        <v>146.74482191587001</v>
      </c>
      <c r="F2405">
        <v>184.184667102768</v>
      </c>
      <c r="G2405">
        <v>1.6639917644998899E-2</v>
      </c>
      <c r="H2405">
        <v>2.4919123690706701E-3</v>
      </c>
      <c r="I2405">
        <v>15.907545603111901</v>
      </c>
      <c r="J2405">
        <v>14.948850396343399</v>
      </c>
      <c r="K2405">
        <v>106.2</v>
      </c>
      <c r="L2405">
        <v>46.2</v>
      </c>
      <c r="M2405">
        <f t="shared" si="148"/>
        <v>0.20942979100645653</v>
      </c>
      <c r="N2405">
        <f t="shared" si="149"/>
        <v>0.20942979100645653</v>
      </c>
      <c r="O2405">
        <f t="shared" si="150"/>
        <v>-0.1408972489935435</v>
      </c>
      <c r="P2405">
        <f t="shared" si="151"/>
        <v>-0.22483235999999998</v>
      </c>
      <c r="R2405">
        <v>6052</v>
      </c>
      <c r="S2405">
        <v>0.20942979100645653</v>
      </c>
      <c r="T2405">
        <v>-0.1408972489935435</v>
      </c>
      <c r="U2405">
        <v>-0.22483235999999998</v>
      </c>
    </row>
    <row r="2406" spans="1:21" x14ac:dyDescent="0.25">
      <c r="A2406">
        <v>6053</v>
      </c>
      <c r="B2406" t="s">
        <v>0</v>
      </c>
      <c r="C2406" t="s">
        <v>6</v>
      </c>
      <c r="D2406">
        <v>5414</v>
      </c>
      <c r="E2406">
        <v>152.058898773561</v>
      </c>
      <c r="F2406">
        <v>396.19643266935299</v>
      </c>
      <c r="G2406">
        <v>1.72633195794831E-2</v>
      </c>
      <c r="H2406">
        <v>5.2045154454137604E-3</v>
      </c>
      <c r="I2406">
        <v>16.7131164753707</v>
      </c>
      <c r="J2406">
        <v>30.865976083996099</v>
      </c>
      <c r="K2406">
        <v>106.2</v>
      </c>
      <c r="L2406">
        <v>46.2</v>
      </c>
      <c r="M2406">
        <f t="shared" si="148"/>
        <v>0.20366563780448491</v>
      </c>
      <c r="N2406">
        <f t="shared" si="149"/>
        <v>0.20366563780448491</v>
      </c>
      <c r="O2406">
        <f t="shared" si="150"/>
        <v>-0.1466614021955151</v>
      </c>
      <c r="P2406">
        <f t="shared" si="151"/>
        <v>-0.22483235999999998</v>
      </c>
      <c r="R2406">
        <v>6053</v>
      </c>
      <c r="S2406">
        <v>0.20366563780448491</v>
      </c>
      <c r="T2406">
        <v>-0.1466614021955151</v>
      </c>
      <c r="U2406">
        <v>-0.22483235999999998</v>
      </c>
    </row>
    <row r="2407" spans="1:21" x14ac:dyDescent="0.25">
      <c r="A2407">
        <v>6054</v>
      </c>
      <c r="B2407" t="s">
        <v>0</v>
      </c>
      <c r="C2407" t="s">
        <v>6</v>
      </c>
      <c r="D2407">
        <v>422</v>
      </c>
      <c r="E2407">
        <v>165.67396318908999</v>
      </c>
      <c r="F2407">
        <v>218.05663307826899</v>
      </c>
      <c r="G2407">
        <v>1.8804615510760101E-2</v>
      </c>
      <c r="H2407">
        <v>2.92850093113566E-3</v>
      </c>
      <c r="I2407">
        <v>18.0594909739355</v>
      </c>
      <c r="J2407">
        <v>17.478505780145898</v>
      </c>
      <c r="K2407">
        <v>106.2</v>
      </c>
      <c r="L2407">
        <v>46.2</v>
      </c>
      <c r="M2407">
        <f t="shared" si="148"/>
        <v>0.19097125495602801</v>
      </c>
      <c r="N2407">
        <f t="shared" si="149"/>
        <v>0.19097125495602801</v>
      </c>
      <c r="O2407">
        <f t="shared" si="150"/>
        <v>-0.15935578504397199</v>
      </c>
      <c r="P2407">
        <f t="shared" si="151"/>
        <v>-0.22483235999999998</v>
      </c>
      <c r="R2407">
        <v>6054</v>
      </c>
      <c r="S2407">
        <v>0.19097125495602801</v>
      </c>
      <c r="T2407">
        <v>-0.15935578504397199</v>
      </c>
      <c r="U2407">
        <v>-0.22483235999999998</v>
      </c>
    </row>
    <row r="2408" spans="1:21" x14ac:dyDescent="0.25">
      <c r="A2408">
        <v>6055</v>
      </c>
      <c r="B2408" t="s">
        <v>0</v>
      </c>
      <c r="C2408" t="s">
        <v>6</v>
      </c>
      <c r="D2408">
        <v>301</v>
      </c>
      <c r="E2408">
        <v>121.372174633028</v>
      </c>
      <c r="F2408">
        <v>130.883921465843</v>
      </c>
      <c r="G2408">
        <v>1.35813099423452E-2</v>
      </c>
      <c r="H2408">
        <v>1.8478860237455101E-3</v>
      </c>
      <c r="I2408">
        <v>13.0000259013029</v>
      </c>
      <c r="J2408">
        <v>10.996879966012401</v>
      </c>
      <c r="K2408">
        <v>106.2</v>
      </c>
      <c r="L2408">
        <v>46.2</v>
      </c>
      <c r="M2408">
        <f t="shared" si="148"/>
        <v>0.2341605267883867</v>
      </c>
      <c r="N2408">
        <f t="shared" si="149"/>
        <v>0.2341605267883867</v>
      </c>
      <c r="O2408">
        <f t="shared" si="150"/>
        <v>-0.11616651321161331</v>
      </c>
      <c r="P2408">
        <f t="shared" si="151"/>
        <v>-0.22483235999999998</v>
      </c>
      <c r="R2408">
        <v>6055</v>
      </c>
      <c r="S2408">
        <v>0.2341605267883867</v>
      </c>
      <c r="T2408">
        <v>-0.11616651321161331</v>
      </c>
      <c r="U2408">
        <v>-0.22483235999999998</v>
      </c>
    </row>
    <row r="2409" spans="1:21" x14ac:dyDescent="0.25">
      <c r="A2409">
        <v>6056</v>
      </c>
      <c r="B2409" t="s">
        <v>0</v>
      </c>
      <c r="C2409" t="s">
        <v>6</v>
      </c>
      <c r="D2409">
        <v>528</v>
      </c>
      <c r="E2409">
        <v>171.917848240832</v>
      </c>
      <c r="F2409">
        <v>206.83543390983601</v>
      </c>
      <c r="G2409">
        <v>2.0048828915654699E-2</v>
      </c>
      <c r="H2409">
        <v>2.7230484967914101E-3</v>
      </c>
      <c r="I2409">
        <v>18.884483258049801</v>
      </c>
      <c r="J2409">
        <v>16.3409897836301</v>
      </c>
      <c r="K2409">
        <v>106.2</v>
      </c>
      <c r="L2409">
        <v>46.2</v>
      </c>
      <c r="M2409">
        <f t="shared" si="148"/>
        <v>0.18481071950903868</v>
      </c>
      <c r="N2409">
        <f t="shared" si="149"/>
        <v>0.18481071950903868</v>
      </c>
      <c r="O2409">
        <f t="shared" si="150"/>
        <v>-0.16551632049096135</v>
      </c>
      <c r="P2409">
        <f t="shared" si="151"/>
        <v>-0.22483235999999998</v>
      </c>
      <c r="R2409">
        <v>6056</v>
      </c>
      <c r="S2409">
        <v>0.18481071950903868</v>
      </c>
      <c r="T2409">
        <v>-0.16551632049096135</v>
      </c>
      <c r="U2409">
        <v>-0.22483235999999998</v>
      </c>
    </row>
    <row r="2410" spans="1:21" x14ac:dyDescent="0.25">
      <c r="A2410">
        <v>6057</v>
      </c>
      <c r="B2410" t="s">
        <v>0</v>
      </c>
      <c r="C2410" t="s">
        <v>6</v>
      </c>
      <c r="D2410">
        <v>457</v>
      </c>
      <c r="E2410">
        <v>188.47610577677901</v>
      </c>
      <c r="F2410">
        <v>186.65723445856699</v>
      </c>
      <c r="G2410">
        <v>2.1999378047787E-2</v>
      </c>
      <c r="H2410">
        <v>2.4532470336304001E-3</v>
      </c>
      <c r="I2410">
        <v>20.886129455281601</v>
      </c>
      <c r="J2410">
        <v>14.752420024742101</v>
      </c>
      <c r="K2410">
        <v>106.2</v>
      </c>
      <c r="L2410">
        <v>46.2</v>
      </c>
      <c r="M2410">
        <f t="shared" si="148"/>
        <v>0.16834340604827272</v>
      </c>
      <c r="N2410">
        <f t="shared" si="149"/>
        <v>0.16834340604827272</v>
      </c>
      <c r="O2410">
        <f t="shared" si="150"/>
        <v>-0.18198363395172734</v>
      </c>
      <c r="P2410">
        <f t="shared" si="151"/>
        <v>-0.22483235999999998</v>
      </c>
      <c r="R2410">
        <v>6057</v>
      </c>
      <c r="S2410">
        <v>0.16834340604827272</v>
      </c>
      <c r="T2410">
        <v>-0.18198363395172734</v>
      </c>
      <c r="U2410">
        <v>-0.22483235999999998</v>
      </c>
    </row>
    <row r="2411" spans="1:21" x14ac:dyDescent="0.25">
      <c r="A2411">
        <v>6058</v>
      </c>
      <c r="B2411" t="s">
        <v>0</v>
      </c>
      <c r="C2411" t="s">
        <v>6</v>
      </c>
      <c r="D2411">
        <v>325</v>
      </c>
      <c r="E2411">
        <v>117.691240213067</v>
      </c>
      <c r="F2411">
        <v>279.47401512093398</v>
      </c>
      <c r="G2411">
        <v>1.31929192978241E-2</v>
      </c>
      <c r="H2411">
        <v>3.7175908971883698E-3</v>
      </c>
      <c r="I2411">
        <v>12.9761382240769</v>
      </c>
      <c r="J2411">
        <v>22.167865197721401</v>
      </c>
      <c r="K2411">
        <v>106.2</v>
      </c>
      <c r="L2411">
        <v>46.2</v>
      </c>
      <c r="M2411">
        <f t="shared" si="148"/>
        <v>0.2366104916882249</v>
      </c>
      <c r="N2411">
        <f t="shared" si="149"/>
        <v>0.2366104916882249</v>
      </c>
      <c r="O2411">
        <f t="shared" si="150"/>
        <v>-0.11371654831177513</v>
      </c>
      <c r="P2411">
        <f t="shared" si="151"/>
        <v>-0.22483235999999998</v>
      </c>
      <c r="R2411">
        <v>6058</v>
      </c>
      <c r="S2411">
        <v>0.2366104916882249</v>
      </c>
      <c r="T2411">
        <v>-0.11371654831177513</v>
      </c>
      <c r="U2411">
        <v>-0.22483235999999998</v>
      </c>
    </row>
    <row r="2412" spans="1:21" x14ac:dyDescent="0.25">
      <c r="A2412">
        <v>6059</v>
      </c>
      <c r="B2412" t="s">
        <v>0</v>
      </c>
      <c r="C2412" t="s">
        <v>6</v>
      </c>
      <c r="D2412">
        <v>1495</v>
      </c>
      <c r="E2412">
        <v>188.48279194413601</v>
      </c>
      <c r="F2412">
        <v>161.70322413712799</v>
      </c>
      <c r="G2412">
        <v>2.1704047818974202E-2</v>
      </c>
      <c r="H2412">
        <v>2.1273317635985898E-3</v>
      </c>
      <c r="I2412">
        <v>21.070652357161801</v>
      </c>
      <c r="J2412">
        <v>12.777307813385701</v>
      </c>
      <c r="K2412">
        <v>106.2</v>
      </c>
      <c r="L2412">
        <v>46.2</v>
      </c>
      <c r="M2412">
        <f t="shared" si="148"/>
        <v>0.16765038491895548</v>
      </c>
      <c r="N2412">
        <f t="shared" si="149"/>
        <v>0.16765038491895548</v>
      </c>
      <c r="O2412">
        <f t="shared" si="150"/>
        <v>-0.18267665508104455</v>
      </c>
      <c r="P2412">
        <f t="shared" si="151"/>
        <v>-0.22483235999999998</v>
      </c>
      <c r="R2412">
        <v>6059</v>
      </c>
      <c r="S2412">
        <v>0.16765038491895548</v>
      </c>
      <c r="T2412">
        <v>-0.18267665508104455</v>
      </c>
      <c r="U2412">
        <v>-0.22483235999999998</v>
      </c>
    </row>
    <row r="2413" spans="1:21" x14ac:dyDescent="0.25">
      <c r="A2413">
        <v>6060</v>
      </c>
      <c r="B2413" t="s">
        <v>0</v>
      </c>
      <c r="C2413" t="s">
        <v>6</v>
      </c>
      <c r="D2413">
        <v>451</v>
      </c>
      <c r="E2413">
        <v>188.177734166303</v>
      </c>
      <c r="F2413">
        <v>223.85002963203601</v>
      </c>
      <c r="G2413">
        <v>2.18628307699321E-2</v>
      </c>
      <c r="H2413">
        <v>2.9336266599593801E-3</v>
      </c>
      <c r="I2413">
        <v>20.730104146462999</v>
      </c>
      <c r="J2413">
        <v>17.6509594526756</v>
      </c>
      <c r="K2413">
        <v>106.2</v>
      </c>
      <c r="L2413">
        <v>46.2</v>
      </c>
      <c r="M2413">
        <f t="shared" si="148"/>
        <v>0.16894073769806792</v>
      </c>
      <c r="N2413">
        <f t="shared" si="149"/>
        <v>0.16894073769806792</v>
      </c>
      <c r="O2413">
        <f t="shared" si="150"/>
        <v>-0.18138630230193212</v>
      </c>
      <c r="P2413">
        <f t="shared" si="151"/>
        <v>-0.22483235999999998</v>
      </c>
      <c r="R2413">
        <v>6060</v>
      </c>
      <c r="S2413">
        <v>0.16894073769806792</v>
      </c>
      <c r="T2413">
        <v>-0.18138630230193212</v>
      </c>
      <c r="U2413">
        <v>-0.22483235999999998</v>
      </c>
    </row>
    <row r="2414" spans="1:21" x14ac:dyDescent="0.25">
      <c r="A2414">
        <v>6061</v>
      </c>
      <c r="B2414" t="s">
        <v>0</v>
      </c>
      <c r="C2414" t="s">
        <v>6</v>
      </c>
      <c r="D2414">
        <v>1015</v>
      </c>
      <c r="E2414">
        <v>172.23508296527501</v>
      </c>
      <c r="F2414">
        <v>212.38160559597301</v>
      </c>
      <c r="G2414">
        <v>1.99651784657549E-2</v>
      </c>
      <c r="H2414">
        <v>2.81182613009167E-3</v>
      </c>
      <c r="I2414">
        <v>18.8512934718566</v>
      </c>
      <c r="J2414">
        <v>16.867958646461201</v>
      </c>
      <c r="K2414">
        <v>106.2</v>
      </c>
      <c r="L2414">
        <v>46.2</v>
      </c>
      <c r="M2414">
        <f t="shared" si="148"/>
        <v>0.18464418166258681</v>
      </c>
      <c r="N2414">
        <f t="shared" si="149"/>
        <v>0.18464418166258681</v>
      </c>
      <c r="O2414">
        <f t="shared" si="150"/>
        <v>-0.16568285833741322</v>
      </c>
      <c r="P2414">
        <f t="shared" si="151"/>
        <v>-0.22483235999999998</v>
      </c>
      <c r="R2414">
        <v>6061</v>
      </c>
      <c r="S2414">
        <v>0.18464418166258681</v>
      </c>
      <c r="T2414">
        <v>-0.16568285833741322</v>
      </c>
      <c r="U2414">
        <v>-0.22483235999999998</v>
      </c>
    </row>
    <row r="2415" spans="1:21" x14ac:dyDescent="0.25">
      <c r="A2415">
        <v>6062</v>
      </c>
      <c r="B2415" t="s">
        <v>0</v>
      </c>
      <c r="C2415" t="s">
        <v>6</v>
      </c>
      <c r="D2415">
        <v>357</v>
      </c>
      <c r="E2415">
        <v>112.854595984093</v>
      </c>
      <c r="F2415">
        <v>275.36169374402601</v>
      </c>
      <c r="G2415">
        <v>1.26268092703336E-2</v>
      </c>
      <c r="H2415">
        <v>3.6722134549144001E-3</v>
      </c>
      <c r="I2415">
        <v>12.4459436203473</v>
      </c>
      <c r="J2415">
        <v>22.022767524812</v>
      </c>
      <c r="K2415">
        <v>106.2</v>
      </c>
      <c r="L2415">
        <v>46.2</v>
      </c>
      <c r="M2415">
        <f t="shared" si="148"/>
        <v>0.24126280740705242</v>
      </c>
      <c r="N2415">
        <f t="shared" si="149"/>
        <v>0.24126280740705242</v>
      </c>
      <c r="O2415">
        <f t="shared" si="150"/>
        <v>-0.10906423259294765</v>
      </c>
      <c r="P2415">
        <f t="shared" si="151"/>
        <v>-0.22483235999999998</v>
      </c>
      <c r="R2415">
        <v>6062</v>
      </c>
      <c r="S2415">
        <v>0.24126280740705242</v>
      </c>
      <c r="T2415">
        <v>-0.10906423259294765</v>
      </c>
      <c r="U2415">
        <v>-0.22483235999999998</v>
      </c>
    </row>
    <row r="2416" spans="1:21" x14ac:dyDescent="0.25">
      <c r="A2416">
        <v>6063</v>
      </c>
      <c r="B2416" t="s">
        <v>0</v>
      </c>
      <c r="C2416" t="s">
        <v>6</v>
      </c>
      <c r="D2416">
        <v>1062</v>
      </c>
      <c r="E2416">
        <v>124.717545321053</v>
      </c>
      <c r="F2416">
        <v>212.958204135675</v>
      </c>
      <c r="G2416">
        <v>1.3604454439807999E-2</v>
      </c>
      <c r="H2416">
        <v>2.8915707348064301E-3</v>
      </c>
      <c r="I2416">
        <v>13.267907958596499</v>
      </c>
      <c r="J2416">
        <v>17.943600606352799</v>
      </c>
      <c r="K2416">
        <v>106.2</v>
      </c>
      <c r="L2416">
        <v>46.2</v>
      </c>
      <c r="M2416">
        <f t="shared" si="148"/>
        <v>0.23104770862205615</v>
      </c>
      <c r="N2416">
        <f t="shared" si="149"/>
        <v>0.23104770862205615</v>
      </c>
      <c r="O2416">
        <f t="shared" si="150"/>
        <v>-0.11927933137794383</v>
      </c>
      <c r="P2416">
        <f t="shared" si="151"/>
        <v>-0.22483235999999998</v>
      </c>
      <c r="R2416">
        <v>6063</v>
      </c>
      <c r="S2416">
        <v>0.23104770862205615</v>
      </c>
      <c r="T2416">
        <v>-0.11927933137794383</v>
      </c>
      <c r="U2416">
        <v>-0.22483235999999998</v>
      </c>
    </row>
    <row r="2417" spans="1:21" x14ac:dyDescent="0.25">
      <c r="A2417">
        <v>6064</v>
      </c>
      <c r="B2417" t="s">
        <v>0</v>
      </c>
      <c r="C2417" t="s">
        <v>6</v>
      </c>
      <c r="D2417">
        <v>339</v>
      </c>
      <c r="E2417">
        <v>188.14782388834101</v>
      </c>
      <c r="F2417">
        <v>209.200743876785</v>
      </c>
      <c r="G2417">
        <v>2.15355950406316E-2</v>
      </c>
      <c r="H2417">
        <v>2.7901500244096899E-3</v>
      </c>
      <c r="I2417">
        <v>20.703699377357601</v>
      </c>
      <c r="J2417">
        <v>16.4704933553421</v>
      </c>
      <c r="K2417">
        <v>106.2</v>
      </c>
      <c r="L2417">
        <v>46.2</v>
      </c>
      <c r="M2417">
        <f t="shared" si="148"/>
        <v>0.16887516668981961</v>
      </c>
      <c r="N2417">
        <f t="shared" si="149"/>
        <v>0.16887516668981961</v>
      </c>
      <c r="O2417">
        <f t="shared" si="150"/>
        <v>-0.18145187331018039</v>
      </c>
      <c r="P2417">
        <f t="shared" si="151"/>
        <v>-0.22483235999999998</v>
      </c>
      <c r="R2417">
        <v>6064</v>
      </c>
      <c r="S2417">
        <v>0.16887516668981961</v>
      </c>
      <c r="T2417">
        <v>-0.18145187331018039</v>
      </c>
      <c r="U2417">
        <v>-0.22483235999999998</v>
      </c>
    </row>
    <row r="2418" spans="1:21" x14ac:dyDescent="0.25">
      <c r="A2418">
        <v>6065</v>
      </c>
      <c r="B2418" t="s">
        <v>0</v>
      </c>
      <c r="C2418" t="s">
        <v>6</v>
      </c>
      <c r="D2418">
        <v>190</v>
      </c>
      <c r="E2418">
        <v>117.259355209543</v>
      </c>
      <c r="F2418">
        <v>102.54459591864401</v>
      </c>
      <c r="G2418">
        <v>1.27009069194913E-2</v>
      </c>
      <c r="H2418">
        <v>1.4432264060705801E-3</v>
      </c>
      <c r="I2418">
        <v>12.5045190668536</v>
      </c>
      <c r="J2418">
        <v>8.4375182282311307</v>
      </c>
      <c r="K2418">
        <v>106.2</v>
      </c>
      <c r="L2418">
        <v>46.2</v>
      </c>
      <c r="M2418">
        <f t="shared" si="148"/>
        <v>0.23804764288222824</v>
      </c>
      <c r="N2418">
        <f t="shared" si="149"/>
        <v>0.23804764288222824</v>
      </c>
      <c r="O2418">
        <f t="shared" si="150"/>
        <v>-0.11227939711777181</v>
      </c>
      <c r="P2418">
        <f t="shared" si="151"/>
        <v>-0.22483235999999998</v>
      </c>
      <c r="R2418">
        <v>6065</v>
      </c>
      <c r="S2418">
        <v>0.23804764288222824</v>
      </c>
      <c r="T2418">
        <v>-0.11227939711777181</v>
      </c>
      <c r="U2418">
        <v>-0.22483235999999998</v>
      </c>
    </row>
    <row r="2419" spans="1:21" x14ac:dyDescent="0.25">
      <c r="A2419">
        <v>6066</v>
      </c>
      <c r="B2419" t="s">
        <v>0</v>
      </c>
      <c r="C2419" t="s">
        <v>6</v>
      </c>
      <c r="D2419">
        <v>210</v>
      </c>
      <c r="E2419">
        <v>69.274414894381493</v>
      </c>
      <c r="F2419">
        <v>187.10227025364799</v>
      </c>
      <c r="G2419">
        <v>7.4256681865651998E-3</v>
      </c>
      <c r="H2419">
        <v>2.54530650992722E-3</v>
      </c>
      <c r="I2419">
        <v>7.5620681794901197</v>
      </c>
      <c r="J2419">
        <v>15.7949524630392</v>
      </c>
      <c r="K2419">
        <v>106.2</v>
      </c>
      <c r="L2419">
        <v>46.2</v>
      </c>
      <c r="M2419">
        <f t="shared" si="148"/>
        <v>0.28344416416480445</v>
      </c>
      <c r="N2419">
        <f t="shared" si="149"/>
        <v>0.28344416416480445</v>
      </c>
      <c r="O2419">
        <f t="shared" si="150"/>
        <v>-6.6882875835195574E-2</v>
      </c>
      <c r="P2419">
        <f t="shared" si="151"/>
        <v>-0.22483235999999998</v>
      </c>
      <c r="R2419">
        <v>6066</v>
      </c>
      <c r="S2419">
        <v>0.28344416416480445</v>
      </c>
      <c r="T2419">
        <v>-6.6882875835195574E-2</v>
      </c>
      <c r="U2419">
        <v>-0.22483235999999998</v>
      </c>
    </row>
    <row r="2420" spans="1:21" x14ac:dyDescent="0.25">
      <c r="A2420">
        <v>6067</v>
      </c>
      <c r="B2420" t="s">
        <v>0</v>
      </c>
      <c r="C2420" t="s">
        <v>6</v>
      </c>
      <c r="D2420">
        <v>695</v>
      </c>
      <c r="E2420">
        <v>49.771770233124798</v>
      </c>
      <c r="F2420">
        <v>143.44055491417001</v>
      </c>
      <c r="G2420">
        <v>5.3063677941306703E-3</v>
      </c>
      <c r="H2420">
        <v>1.95209846997762E-3</v>
      </c>
      <c r="I2420">
        <v>5.46334903930292</v>
      </c>
      <c r="J2420">
        <v>11.9001693475088</v>
      </c>
      <c r="K2420">
        <v>106.2</v>
      </c>
      <c r="L2420">
        <v>46.2</v>
      </c>
      <c r="M2420">
        <f t="shared" si="148"/>
        <v>0.30217063204099509</v>
      </c>
      <c r="N2420">
        <f t="shared" si="149"/>
        <v>0.30217063204099509</v>
      </c>
      <c r="O2420">
        <f t="shared" si="150"/>
        <v>-4.8156407959004943E-2</v>
      </c>
      <c r="P2420">
        <f t="shared" si="151"/>
        <v>-0.22483235999999998</v>
      </c>
      <c r="R2420">
        <v>6067</v>
      </c>
      <c r="S2420">
        <v>0.30217063204099509</v>
      </c>
      <c r="T2420">
        <v>-4.8156407959004943E-2</v>
      </c>
      <c r="U2420">
        <v>-0.22483235999999998</v>
      </c>
    </row>
    <row r="2421" spans="1:21" x14ac:dyDescent="0.25">
      <c r="A2421">
        <v>6068</v>
      </c>
      <c r="B2421" t="s">
        <v>0</v>
      </c>
      <c r="C2421" t="s">
        <v>6</v>
      </c>
      <c r="D2421">
        <v>2421</v>
      </c>
      <c r="E2421">
        <v>220.32387097773099</v>
      </c>
      <c r="F2421">
        <v>245.23631986890001</v>
      </c>
      <c r="G2421">
        <v>2.51205170438695E-2</v>
      </c>
      <c r="H2421">
        <v>3.2643877056433099E-3</v>
      </c>
      <c r="I2421">
        <v>24.351681959854702</v>
      </c>
      <c r="J2421">
        <v>19.277146605739802</v>
      </c>
      <c r="K2421">
        <v>106.2</v>
      </c>
      <c r="L2421">
        <v>46.2</v>
      </c>
      <c r="M2421">
        <f t="shared" si="148"/>
        <v>0.13748074556657669</v>
      </c>
      <c r="N2421">
        <f t="shared" si="149"/>
        <v>0.13748074556657669</v>
      </c>
      <c r="O2421">
        <f t="shared" si="150"/>
        <v>-0.21284629443342334</v>
      </c>
      <c r="P2421">
        <f t="shared" si="151"/>
        <v>-0.22483235999999998</v>
      </c>
      <c r="R2421">
        <v>6068</v>
      </c>
      <c r="S2421">
        <v>0.13748074556657669</v>
      </c>
      <c r="T2421">
        <v>-0.21284629443342334</v>
      </c>
      <c r="U2421">
        <v>-0.22483235999999998</v>
      </c>
    </row>
    <row r="2422" spans="1:21" x14ac:dyDescent="0.25">
      <c r="A2422">
        <v>6069</v>
      </c>
      <c r="B2422" t="s">
        <v>0</v>
      </c>
      <c r="C2422" t="s">
        <v>6</v>
      </c>
      <c r="D2422">
        <v>352</v>
      </c>
      <c r="E2422">
        <v>69.8018948339991</v>
      </c>
      <c r="F2422">
        <v>209.246222998668</v>
      </c>
      <c r="G2422">
        <v>7.17892296736571E-3</v>
      </c>
      <c r="H2422">
        <v>2.8604717352671998E-3</v>
      </c>
      <c r="I2422">
        <v>7.4627662982342402</v>
      </c>
      <c r="J2422">
        <v>18.549065515648898</v>
      </c>
      <c r="K2422">
        <v>106.2</v>
      </c>
      <c r="L2422">
        <v>46.2</v>
      </c>
      <c r="M2422">
        <f t="shared" si="148"/>
        <v>0.28324257541030801</v>
      </c>
      <c r="N2422">
        <f t="shared" si="149"/>
        <v>0.28324257541030801</v>
      </c>
      <c r="O2422">
        <f t="shared" si="150"/>
        <v>-6.7084464589692028E-2</v>
      </c>
      <c r="P2422">
        <f t="shared" si="151"/>
        <v>-0.22483235999999998</v>
      </c>
      <c r="R2422">
        <v>6069</v>
      </c>
      <c r="S2422">
        <v>0.28324257541030801</v>
      </c>
      <c r="T2422">
        <v>-6.7084464589692028E-2</v>
      </c>
      <c r="U2422">
        <v>-0.22483235999999998</v>
      </c>
    </row>
    <row r="2423" spans="1:21" x14ac:dyDescent="0.25">
      <c r="A2423">
        <v>6070</v>
      </c>
      <c r="B2423" t="s">
        <v>0</v>
      </c>
      <c r="C2423" t="s">
        <v>6</v>
      </c>
      <c r="D2423">
        <v>518</v>
      </c>
      <c r="E2423">
        <v>124.088266549691</v>
      </c>
      <c r="F2423">
        <v>248.25146514004899</v>
      </c>
      <c r="G2423">
        <v>1.3615696223949101E-2</v>
      </c>
      <c r="H2423">
        <v>3.3483350782230799E-3</v>
      </c>
      <c r="I2423">
        <v>13.3949425448096</v>
      </c>
      <c r="J2423">
        <v>20.092914137450101</v>
      </c>
      <c r="K2423">
        <v>106.2</v>
      </c>
      <c r="L2423">
        <v>46.2</v>
      </c>
      <c r="M2423">
        <f t="shared" si="148"/>
        <v>0.23112135745270257</v>
      </c>
      <c r="N2423">
        <f t="shared" si="149"/>
        <v>0.23112135745270257</v>
      </c>
      <c r="O2423">
        <f t="shared" si="150"/>
        <v>-0.11920568254729746</v>
      </c>
      <c r="P2423">
        <f t="shared" si="151"/>
        <v>-0.22483235999999998</v>
      </c>
      <c r="R2423">
        <v>6070</v>
      </c>
      <c r="S2423">
        <v>0.23112135745270257</v>
      </c>
      <c r="T2423">
        <v>-0.11920568254729746</v>
      </c>
      <c r="U2423">
        <v>-0.22483235999999998</v>
      </c>
    </row>
    <row r="2424" spans="1:21" x14ac:dyDescent="0.25">
      <c r="A2424">
        <v>6071</v>
      </c>
      <c r="B2424" t="s">
        <v>0</v>
      </c>
      <c r="C2424" t="s">
        <v>6</v>
      </c>
      <c r="D2424">
        <v>446</v>
      </c>
      <c r="E2424">
        <v>178.148943338945</v>
      </c>
      <c r="F2424">
        <v>239.95913883707399</v>
      </c>
      <c r="G2424">
        <v>2.0275731522876799E-2</v>
      </c>
      <c r="H2424">
        <v>3.2120259545526E-3</v>
      </c>
      <c r="I2424">
        <v>19.456257040280999</v>
      </c>
      <c r="J2424">
        <v>19.246064251489699</v>
      </c>
      <c r="K2424">
        <v>106.2</v>
      </c>
      <c r="L2424">
        <v>46.2</v>
      </c>
      <c r="M2424">
        <f t="shared" si="148"/>
        <v>0.17889150911822593</v>
      </c>
      <c r="N2424">
        <f t="shared" si="149"/>
        <v>0.17889150911822593</v>
      </c>
      <c r="O2424">
        <f t="shared" si="150"/>
        <v>-0.1714355308817741</v>
      </c>
      <c r="P2424">
        <f t="shared" si="151"/>
        <v>-0.22483235999999998</v>
      </c>
      <c r="R2424">
        <v>6071</v>
      </c>
      <c r="S2424">
        <v>0.17889150911822593</v>
      </c>
      <c r="T2424">
        <v>-0.1714355308817741</v>
      </c>
      <c r="U2424">
        <v>-0.22483235999999998</v>
      </c>
    </row>
    <row r="2425" spans="1:21" x14ac:dyDescent="0.25">
      <c r="A2425">
        <v>6072</v>
      </c>
      <c r="B2425" t="s">
        <v>0</v>
      </c>
      <c r="C2425" t="s">
        <v>6</v>
      </c>
      <c r="D2425">
        <v>533</v>
      </c>
      <c r="E2425">
        <v>183.67304613658899</v>
      </c>
      <c r="F2425">
        <v>203.66813075098199</v>
      </c>
      <c r="G2425">
        <v>2.1293284249800901E-2</v>
      </c>
      <c r="H2425">
        <v>2.6926047182348201E-3</v>
      </c>
      <c r="I2425">
        <v>20.1836248333146</v>
      </c>
      <c r="J2425">
        <v>16.145017987385501</v>
      </c>
      <c r="K2425">
        <v>106.2</v>
      </c>
      <c r="L2425">
        <v>46.2</v>
      </c>
      <c r="M2425">
        <f t="shared" si="148"/>
        <v>0.17340686229351937</v>
      </c>
      <c r="N2425">
        <f t="shared" si="149"/>
        <v>0.17340686229351937</v>
      </c>
      <c r="O2425">
        <f t="shared" si="150"/>
        <v>-0.17692017770648066</v>
      </c>
      <c r="P2425">
        <f t="shared" si="151"/>
        <v>-0.22483235999999998</v>
      </c>
      <c r="R2425">
        <v>6072</v>
      </c>
      <c r="S2425">
        <v>0.17340686229351937</v>
      </c>
      <c r="T2425">
        <v>-0.17692017770648066</v>
      </c>
      <c r="U2425">
        <v>-0.22483235999999998</v>
      </c>
    </row>
    <row r="2426" spans="1:21" x14ac:dyDescent="0.25">
      <c r="A2426">
        <v>6073</v>
      </c>
      <c r="B2426" t="s">
        <v>0</v>
      </c>
      <c r="C2426" t="s">
        <v>6</v>
      </c>
      <c r="D2426">
        <v>1471</v>
      </c>
      <c r="E2426">
        <v>180.676795090913</v>
      </c>
      <c r="F2426">
        <v>245.84446895261499</v>
      </c>
      <c r="G2426">
        <v>2.0972829967081202E-2</v>
      </c>
      <c r="H2426">
        <v>3.2318496812733899E-3</v>
      </c>
      <c r="I2426">
        <v>19.7893981032827</v>
      </c>
      <c r="J2426">
        <v>19.4424604654583</v>
      </c>
      <c r="K2426">
        <v>106.2</v>
      </c>
      <c r="L2426">
        <v>46.2</v>
      </c>
      <c r="M2426">
        <f t="shared" si="148"/>
        <v>0.17649673249452316</v>
      </c>
      <c r="N2426">
        <f t="shared" si="149"/>
        <v>0.17649673249452316</v>
      </c>
      <c r="O2426">
        <f t="shared" si="150"/>
        <v>-0.17383030750547687</v>
      </c>
      <c r="P2426">
        <f t="shared" si="151"/>
        <v>-0.22483235999999998</v>
      </c>
      <c r="R2426">
        <v>6073</v>
      </c>
      <c r="S2426">
        <v>0.17649673249452316</v>
      </c>
      <c r="T2426">
        <v>-0.17383030750547687</v>
      </c>
      <c r="U2426">
        <v>-0.22483235999999998</v>
      </c>
    </row>
    <row r="2427" spans="1:21" x14ac:dyDescent="0.25">
      <c r="A2427">
        <v>6074</v>
      </c>
      <c r="B2427" t="s">
        <v>0</v>
      </c>
      <c r="C2427" t="s">
        <v>6</v>
      </c>
      <c r="D2427">
        <v>739</v>
      </c>
      <c r="E2427">
        <v>141.517596818719</v>
      </c>
      <c r="F2427">
        <v>255.11175882029801</v>
      </c>
      <c r="G2427">
        <v>1.5823423977107801E-2</v>
      </c>
      <c r="H2427">
        <v>3.42728544148978E-3</v>
      </c>
      <c r="I2427">
        <v>15.3981808349271</v>
      </c>
      <c r="J2427">
        <v>20.4378207082427</v>
      </c>
      <c r="K2427">
        <v>106.2</v>
      </c>
      <c r="L2427">
        <v>46.2</v>
      </c>
      <c r="M2427">
        <f t="shared" si="148"/>
        <v>0.21416891029140106</v>
      </c>
      <c r="N2427">
        <f t="shared" si="149"/>
        <v>0.21416891029140106</v>
      </c>
      <c r="O2427">
        <f t="shared" si="150"/>
        <v>-0.13615812970859895</v>
      </c>
      <c r="P2427">
        <f t="shared" si="151"/>
        <v>-0.22483235999999998</v>
      </c>
      <c r="R2427">
        <v>6074</v>
      </c>
      <c r="S2427">
        <v>0.21416891029140106</v>
      </c>
      <c r="T2427">
        <v>-0.13615812970859895</v>
      </c>
      <c r="U2427">
        <v>-0.22483235999999998</v>
      </c>
    </row>
    <row r="2428" spans="1:21" x14ac:dyDescent="0.25">
      <c r="A2428">
        <v>6075</v>
      </c>
      <c r="B2428" t="s">
        <v>0</v>
      </c>
      <c r="C2428" t="s">
        <v>6</v>
      </c>
      <c r="D2428">
        <v>2012</v>
      </c>
      <c r="E2428">
        <v>161.16190457684201</v>
      </c>
      <c r="F2428">
        <v>275.99297166652701</v>
      </c>
      <c r="G2428">
        <v>1.82397692560697E-2</v>
      </c>
      <c r="H2428">
        <v>3.6870838151615202E-3</v>
      </c>
      <c r="I2428">
        <v>17.647449016416001</v>
      </c>
      <c r="J2428">
        <v>21.914386906414801</v>
      </c>
      <c r="K2428">
        <v>106.2</v>
      </c>
      <c r="L2428">
        <v>46.2</v>
      </c>
      <c r="M2428">
        <f t="shared" si="148"/>
        <v>0.1950511072936856</v>
      </c>
      <c r="N2428">
        <f t="shared" si="149"/>
        <v>0.1950511072936856</v>
      </c>
      <c r="O2428">
        <f t="shared" si="150"/>
        <v>-0.1552759327063144</v>
      </c>
      <c r="P2428">
        <f t="shared" si="151"/>
        <v>-0.22483235999999998</v>
      </c>
      <c r="R2428">
        <v>6075</v>
      </c>
      <c r="S2428">
        <v>0.1950511072936856</v>
      </c>
      <c r="T2428">
        <v>-0.1552759327063144</v>
      </c>
      <c r="U2428">
        <v>-0.22483235999999998</v>
      </c>
    </row>
    <row r="2429" spans="1:21" x14ac:dyDescent="0.25">
      <c r="A2429">
        <v>6076</v>
      </c>
      <c r="B2429" t="s">
        <v>0</v>
      </c>
      <c r="C2429" t="s">
        <v>6</v>
      </c>
      <c r="D2429">
        <v>1657</v>
      </c>
      <c r="E2429">
        <v>197.44156161724899</v>
      </c>
      <c r="F2429">
        <v>216.657624313779</v>
      </c>
      <c r="G2429">
        <v>2.2517510928681001E-2</v>
      </c>
      <c r="H2429">
        <v>2.89112041446728E-3</v>
      </c>
      <c r="I2429">
        <v>21.8100434418016</v>
      </c>
      <c r="J2429">
        <v>17.001208870035601</v>
      </c>
      <c r="K2429">
        <v>106.2</v>
      </c>
      <c r="L2429">
        <v>46.2</v>
      </c>
      <c r="M2429">
        <f t="shared" si="148"/>
        <v>0.15962613600752254</v>
      </c>
      <c r="N2429">
        <f t="shared" si="149"/>
        <v>0.15962613600752254</v>
      </c>
      <c r="O2429">
        <f t="shared" si="150"/>
        <v>-0.19070090399247749</v>
      </c>
      <c r="P2429">
        <f t="shared" si="151"/>
        <v>-0.22483235999999998</v>
      </c>
      <c r="R2429">
        <v>6076</v>
      </c>
      <c r="S2429">
        <v>0.15962613600752254</v>
      </c>
      <c r="T2429">
        <v>-0.19070090399247749</v>
      </c>
      <c r="U2429">
        <v>-0.22483235999999998</v>
      </c>
    </row>
    <row r="2430" spans="1:21" x14ac:dyDescent="0.25">
      <c r="A2430">
        <v>6077</v>
      </c>
      <c r="B2430" t="s">
        <v>0</v>
      </c>
      <c r="C2430" t="s">
        <v>6</v>
      </c>
      <c r="D2430">
        <v>1212</v>
      </c>
      <c r="E2430">
        <v>190.747119746122</v>
      </c>
      <c r="F2430">
        <v>141.83577667780099</v>
      </c>
      <c r="G2430">
        <v>2.1714200043068801E-2</v>
      </c>
      <c r="H2430">
        <v>1.8545657833242701E-3</v>
      </c>
      <c r="I2430">
        <v>21.449802046560102</v>
      </c>
      <c r="J2430">
        <v>11.215970809517099</v>
      </c>
      <c r="K2430">
        <v>106.2</v>
      </c>
      <c r="L2430">
        <v>46.2</v>
      </c>
      <c r="M2430">
        <f t="shared" si="148"/>
        <v>0.16496122946890576</v>
      </c>
      <c r="N2430">
        <f t="shared" si="149"/>
        <v>0.16496122946890576</v>
      </c>
      <c r="O2430">
        <f t="shared" si="150"/>
        <v>-0.18536581053109424</v>
      </c>
      <c r="P2430">
        <f t="shared" si="151"/>
        <v>-0.22483235999999998</v>
      </c>
      <c r="R2430">
        <v>6077</v>
      </c>
      <c r="S2430">
        <v>0.16496122946890576</v>
      </c>
      <c r="T2430">
        <v>-0.18536581053109424</v>
      </c>
      <c r="U2430">
        <v>-0.22483235999999998</v>
      </c>
    </row>
    <row r="2431" spans="1:21" x14ac:dyDescent="0.25">
      <c r="A2431">
        <v>6078</v>
      </c>
      <c r="B2431" t="s">
        <v>0</v>
      </c>
      <c r="C2431" t="s">
        <v>6</v>
      </c>
      <c r="D2431">
        <v>847</v>
      </c>
      <c r="E2431">
        <v>173.72110790720001</v>
      </c>
      <c r="F2431">
        <v>231.52387095775299</v>
      </c>
      <c r="G2431">
        <v>1.9762472655086301E-2</v>
      </c>
      <c r="H2431">
        <v>3.1029828530855699E-3</v>
      </c>
      <c r="I2431">
        <v>18.930244484893102</v>
      </c>
      <c r="J2431">
        <v>18.565574092906601</v>
      </c>
      <c r="K2431">
        <v>106.2</v>
      </c>
      <c r="L2431">
        <v>46.2</v>
      </c>
      <c r="M2431">
        <f t="shared" si="148"/>
        <v>0.18327211456611431</v>
      </c>
      <c r="N2431">
        <f t="shared" si="149"/>
        <v>0.18327211456611431</v>
      </c>
      <c r="O2431">
        <f t="shared" si="150"/>
        <v>-0.16705492543388573</v>
      </c>
      <c r="P2431">
        <f t="shared" si="151"/>
        <v>-0.22483235999999998</v>
      </c>
      <c r="R2431">
        <v>6078</v>
      </c>
      <c r="S2431">
        <v>0.18327211456611431</v>
      </c>
      <c r="T2431">
        <v>-0.16705492543388573</v>
      </c>
      <c r="U2431">
        <v>-0.22483235999999998</v>
      </c>
    </row>
    <row r="2432" spans="1:21" x14ac:dyDescent="0.25">
      <c r="A2432">
        <v>6079</v>
      </c>
      <c r="B2432" t="s">
        <v>0</v>
      </c>
      <c r="C2432" t="s">
        <v>6</v>
      </c>
      <c r="D2432">
        <v>707</v>
      </c>
      <c r="E2432">
        <v>79.615213347881905</v>
      </c>
      <c r="F2432">
        <v>212.11961610004599</v>
      </c>
      <c r="G2432">
        <v>8.5747740901950392E-3</v>
      </c>
      <c r="H2432">
        <v>2.8686095073003201E-3</v>
      </c>
      <c r="I2432">
        <v>8.6779533997544096</v>
      </c>
      <c r="J2432">
        <v>17.801619247448102</v>
      </c>
      <c r="K2432">
        <v>106.2</v>
      </c>
      <c r="L2432">
        <v>46.2</v>
      </c>
      <c r="M2432">
        <f t="shared" si="148"/>
        <v>0.27351857686321662</v>
      </c>
      <c r="N2432">
        <f t="shared" si="149"/>
        <v>0.27351857686321662</v>
      </c>
      <c r="O2432">
        <f t="shared" si="150"/>
        <v>-7.680846313678337E-2</v>
      </c>
      <c r="P2432">
        <f t="shared" si="151"/>
        <v>-0.22483235999999998</v>
      </c>
      <c r="R2432">
        <v>6079</v>
      </c>
      <c r="S2432">
        <v>0.27351857686321662</v>
      </c>
      <c r="T2432">
        <v>-7.680846313678337E-2</v>
      </c>
      <c r="U2432">
        <v>-0.22483235999999998</v>
      </c>
    </row>
    <row r="2433" spans="1:21" x14ac:dyDescent="0.25">
      <c r="A2433">
        <v>6080</v>
      </c>
      <c r="B2433" t="s">
        <v>0</v>
      </c>
      <c r="C2433" t="s">
        <v>6</v>
      </c>
      <c r="D2433">
        <v>172</v>
      </c>
      <c r="E2433">
        <v>103.51693833346199</v>
      </c>
      <c r="F2433">
        <v>258.29562860070303</v>
      </c>
      <c r="G2433">
        <v>1.1308939395252E-2</v>
      </c>
      <c r="H2433">
        <v>3.4728684504737998E-3</v>
      </c>
      <c r="I2433">
        <v>11.281074084021901</v>
      </c>
      <c r="J2433">
        <v>21.256058247023802</v>
      </c>
      <c r="K2433">
        <v>106.2</v>
      </c>
      <c r="L2433">
        <v>46.2</v>
      </c>
      <c r="M2433">
        <f t="shared" si="148"/>
        <v>0.25054578533014954</v>
      </c>
      <c r="N2433">
        <f t="shared" si="149"/>
        <v>0.25054578533014954</v>
      </c>
      <c r="O2433">
        <f t="shared" si="150"/>
        <v>-9.9781254669850467E-2</v>
      </c>
      <c r="P2433">
        <f t="shared" si="151"/>
        <v>-0.22483235999999998</v>
      </c>
      <c r="R2433">
        <v>6080</v>
      </c>
      <c r="S2433">
        <v>0.25054578533014954</v>
      </c>
      <c r="T2433">
        <v>-9.9781254669850467E-2</v>
      </c>
      <c r="U2433">
        <v>-0.22483235999999998</v>
      </c>
    </row>
    <row r="2434" spans="1:21" x14ac:dyDescent="0.25">
      <c r="A2434">
        <v>6081</v>
      </c>
      <c r="B2434" t="s">
        <v>0</v>
      </c>
      <c r="C2434" t="s">
        <v>6</v>
      </c>
      <c r="D2434">
        <v>4707</v>
      </c>
      <c r="E2434">
        <v>107.516654945932</v>
      </c>
      <c r="F2434">
        <v>263.74157785686901</v>
      </c>
      <c r="G2434">
        <v>1.1741982968407699E-2</v>
      </c>
      <c r="H2434">
        <v>3.5440071043421799E-3</v>
      </c>
      <c r="I2434">
        <v>11.6220286217994</v>
      </c>
      <c r="J2434">
        <v>21.734318131313302</v>
      </c>
      <c r="K2434">
        <v>106.2</v>
      </c>
      <c r="L2434">
        <v>46.2</v>
      </c>
      <c r="M2434">
        <f t="shared" si="148"/>
        <v>0.24696649937133711</v>
      </c>
      <c r="N2434">
        <f t="shared" si="149"/>
        <v>0.24696649937133711</v>
      </c>
      <c r="O2434">
        <f t="shared" si="150"/>
        <v>-0.10336054062866293</v>
      </c>
      <c r="P2434">
        <f t="shared" si="151"/>
        <v>-0.22483235999999998</v>
      </c>
      <c r="R2434">
        <v>6081</v>
      </c>
      <c r="S2434">
        <v>0.24696649937133711</v>
      </c>
      <c r="T2434">
        <v>-0.10336054062866293</v>
      </c>
      <c r="U2434">
        <v>-0.22483235999999998</v>
      </c>
    </row>
    <row r="2435" spans="1:21" x14ac:dyDescent="0.25">
      <c r="A2435">
        <v>6082</v>
      </c>
      <c r="B2435" t="s">
        <v>0</v>
      </c>
      <c r="C2435" t="s">
        <v>6</v>
      </c>
      <c r="D2435">
        <v>720</v>
      </c>
      <c r="E2435">
        <v>178.00300162785601</v>
      </c>
      <c r="F2435">
        <v>236.795567835996</v>
      </c>
      <c r="G2435">
        <v>2.0646930846111598E-2</v>
      </c>
      <c r="H2435">
        <v>3.13385491802975E-3</v>
      </c>
      <c r="I2435">
        <v>19.471578924078699</v>
      </c>
      <c r="J2435">
        <v>18.777149368472699</v>
      </c>
      <c r="K2435">
        <v>106.2</v>
      </c>
      <c r="L2435">
        <v>46.2</v>
      </c>
      <c r="M2435">
        <f t="shared" ref="M2435:M2498" si="152">$X$4+$X$5*K2435+$X$6*L2435+$X$7*E2435+$X$8*G2435+$X$9*I2435</f>
        <v>0.17913454451526331</v>
      </c>
      <c r="N2435">
        <f t="shared" ref="N2435:N2498" si="153">IF(M2435&lt;0,0,IF(M2435&gt;1,1,M2435))</f>
        <v>0.17913454451526331</v>
      </c>
      <c r="O2435">
        <f t="shared" ref="O2435:O2498" si="154">$X$7*E2435+$X$8*G2435+$X$9*I2435</f>
        <v>-0.17119249548473672</v>
      </c>
      <c r="P2435">
        <f t="shared" ref="P2435:P2498" si="155">$X$5*K2435+$X$6*L2435</f>
        <v>-0.22483235999999998</v>
      </c>
      <c r="R2435">
        <v>6082</v>
      </c>
      <c r="S2435">
        <v>0.17913454451526331</v>
      </c>
      <c r="T2435">
        <v>-0.17119249548473672</v>
      </c>
      <c r="U2435">
        <v>-0.22483235999999998</v>
      </c>
    </row>
    <row r="2436" spans="1:21" x14ac:dyDescent="0.25">
      <c r="A2436">
        <v>6083</v>
      </c>
      <c r="B2436" t="s">
        <v>0</v>
      </c>
      <c r="C2436" t="s">
        <v>6</v>
      </c>
      <c r="D2436">
        <v>344</v>
      </c>
      <c r="E2436">
        <v>62.259138097196001</v>
      </c>
      <c r="F2436">
        <v>178.43568086504399</v>
      </c>
      <c r="G2436">
        <v>6.7008586467689696E-3</v>
      </c>
      <c r="H2436">
        <v>2.4189442180720098E-3</v>
      </c>
      <c r="I2436">
        <v>6.8280168559616303</v>
      </c>
      <c r="J2436">
        <v>14.6977211564977</v>
      </c>
      <c r="K2436">
        <v>106.2</v>
      </c>
      <c r="L2436">
        <v>46.2</v>
      </c>
      <c r="M2436">
        <f t="shared" si="152"/>
        <v>0.29013787838850896</v>
      </c>
      <c r="N2436">
        <f t="shared" si="153"/>
        <v>0.29013787838850896</v>
      </c>
      <c r="O2436">
        <f t="shared" si="154"/>
        <v>-6.0189161611491064E-2</v>
      </c>
      <c r="P2436">
        <f t="shared" si="155"/>
        <v>-0.22483235999999998</v>
      </c>
      <c r="R2436">
        <v>6083</v>
      </c>
      <c r="S2436">
        <v>0.29013787838850896</v>
      </c>
      <c r="T2436">
        <v>-6.0189161611491064E-2</v>
      </c>
      <c r="U2436">
        <v>-0.22483235999999998</v>
      </c>
    </row>
    <row r="2437" spans="1:21" x14ac:dyDescent="0.25">
      <c r="A2437">
        <v>6084</v>
      </c>
      <c r="B2437" t="s">
        <v>0</v>
      </c>
      <c r="C2437" t="s">
        <v>6</v>
      </c>
      <c r="D2437">
        <v>296</v>
      </c>
      <c r="E2437">
        <v>116.80315474413599</v>
      </c>
      <c r="F2437">
        <v>142.412134140137</v>
      </c>
      <c r="G2437">
        <v>1.31085920143555E-2</v>
      </c>
      <c r="H2437">
        <v>1.9794115251170401E-3</v>
      </c>
      <c r="I2437">
        <v>12.521820986832299</v>
      </c>
      <c r="J2437">
        <v>12.0007421893625</v>
      </c>
      <c r="K2437">
        <v>106.2</v>
      </c>
      <c r="L2437">
        <v>46.2</v>
      </c>
      <c r="M2437">
        <f t="shared" si="152"/>
        <v>0.23852014034124161</v>
      </c>
      <c r="N2437">
        <f t="shared" si="153"/>
        <v>0.23852014034124161</v>
      </c>
      <c r="O2437">
        <f t="shared" si="154"/>
        <v>-0.11180689965875844</v>
      </c>
      <c r="P2437">
        <f t="shared" si="155"/>
        <v>-0.22483235999999998</v>
      </c>
      <c r="R2437">
        <v>6084</v>
      </c>
      <c r="S2437">
        <v>0.23852014034124161</v>
      </c>
      <c r="T2437">
        <v>-0.11180689965875844</v>
      </c>
      <c r="U2437">
        <v>-0.22483235999999998</v>
      </c>
    </row>
    <row r="2438" spans="1:21" x14ac:dyDescent="0.25">
      <c r="A2438">
        <v>6085</v>
      </c>
      <c r="B2438" t="s">
        <v>0</v>
      </c>
      <c r="C2438" t="s">
        <v>6</v>
      </c>
      <c r="D2438">
        <v>545</v>
      </c>
      <c r="E2438">
        <v>93.673659344920395</v>
      </c>
      <c r="F2438">
        <v>244.51171300370601</v>
      </c>
      <c r="G2438">
        <v>1.01699519879345E-2</v>
      </c>
      <c r="H2438">
        <v>3.2982776936497098E-3</v>
      </c>
      <c r="I2438">
        <v>10.1880969774404</v>
      </c>
      <c r="J2438">
        <v>20.394725232198098</v>
      </c>
      <c r="K2438">
        <v>106.2</v>
      </c>
      <c r="L2438">
        <v>46.2</v>
      </c>
      <c r="M2438">
        <f t="shared" si="152"/>
        <v>0.26006137324602296</v>
      </c>
      <c r="N2438">
        <f t="shared" si="153"/>
        <v>0.26006137324602296</v>
      </c>
      <c r="O2438">
        <f t="shared" si="154"/>
        <v>-9.026566675397707E-2</v>
      </c>
      <c r="P2438">
        <f t="shared" si="155"/>
        <v>-0.22483235999999998</v>
      </c>
      <c r="R2438">
        <v>6085</v>
      </c>
      <c r="S2438">
        <v>0.26006137324602296</v>
      </c>
      <c r="T2438">
        <v>-9.026566675397707E-2</v>
      </c>
      <c r="U2438">
        <v>-0.22483235999999998</v>
      </c>
    </row>
    <row r="2439" spans="1:21" x14ac:dyDescent="0.25">
      <c r="A2439">
        <v>6086</v>
      </c>
      <c r="B2439" t="s">
        <v>0</v>
      </c>
      <c r="C2439" t="s">
        <v>6</v>
      </c>
      <c r="D2439">
        <v>313</v>
      </c>
      <c r="E2439">
        <v>137.30832513492899</v>
      </c>
      <c r="F2439">
        <v>357.98390933294201</v>
      </c>
      <c r="G2439">
        <v>1.5632344000870799E-2</v>
      </c>
      <c r="H2439">
        <v>4.7165356268652004E-3</v>
      </c>
      <c r="I2439">
        <v>15.1280461120131</v>
      </c>
      <c r="J2439">
        <v>27.846824052099901</v>
      </c>
      <c r="K2439">
        <v>106.2</v>
      </c>
      <c r="L2439">
        <v>46.2</v>
      </c>
      <c r="M2439">
        <f t="shared" si="152"/>
        <v>0.21780846122556433</v>
      </c>
      <c r="N2439">
        <f t="shared" si="153"/>
        <v>0.21780846122556433</v>
      </c>
      <c r="O2439">
        <f t="shared" si="154"/>
        <v>-0.13251857877443574</v>
      </c>
      <c r="P2439">
        <f t="shared" si="155"/>
        <v>-0.22483235999999998</v>
      </c>
      <c r="R2439">
        <v>6086</v>
      </c>
      <c r="S2439">
        <v>0.21780846122556433</v>
      </c>
      <c r="T2439">
        <v>-0.13251857877443574</v>
      </c>
      <c r="U2439">
        <v>-0.22483235999999998</v>
      </c>
    </row>
    <row r="2440" spans="1:21" x14ac:dyDescent="0.25">
      <c r="A2440">
        <v>6087</v>
      </c>
      <c r="B2440" t="s">
        <v>0</v>
      </c>
      <c r="C2440" t="s">
        <v>6</v>
      </c>
      <c r="D2440">
        <v>734</v>
      </c>
      <c r="E2440">
        <v>135.334607449895</v>
      </c>
      <c r="F2440">
        <v>360.84926716847298</v>
      </c>
      <c r="G2440">
        <v>1.5430383707583799E-2</v>
      </c>
      <c r="H2440">
        <v>4.74779506589943E-3</v>
      </c>
      <c r="I2440">
        <v>14.8970143556555</v>
      </c>
      <c r="J2440">
        <v>27.9955959733004</v>
      </c>
      <c r="K2440">
        <v>106.2</v>
      </c>
      <c r="L2440">
        <v>46.2</v>
      </c>
      <c r="M2440">
        <f t="shared" si="152"/>
        <v>0.21976448189982029</v>
      </c>
      <c r="N2440">
        <f t="shared" si="153"/>
        <v>0.21976448189982029</v>
      </c>
      <c r="O2440">
        <f t="shared" si="154"/>
        <v>-0.13056255810017975</v>
      </c>
      <c r="P2440">
        <f t="shared" si="155"/>
        <v>-0.22483235999999998</v>
      </c>
      <c r="R2440">
        <v>6087</v>
      </c>
      <c r="S2440">
        <v>0.21976448189982029</v>
      </c>
      <c r="T2440">
        <v>-0.13056255810017975</v>
      </c>
      <c r="U2440">
        <v>-0.22483235999999998</v>
      </c>
    </row>
    <row r="2441" spans="1:21" x14ac:dyDescent="0.25">
      <c r="A2441">
        <v>6088</v>
      </c>
      <c r="B2441" t="s">
        <v>0</v>
      </c>
      <c r="C2441" t="s">
        <v>6</v>
      </c>
      <c r="D2441">
        <v>873</v>
      </c>
      <c r="E2441">
        <v>123.453270950657</v>
      </c>
      <c r="F2441">
        <v>218.86442146141101</v>
      </c>
      <c r="G2441">
        <v>1.3349596965205299E-2</v>
      </c>
      <c r="H2441">
        <v>2.9674084488413698E-3</v>
      </c>
      <c r="I2441">
        <v>13.1391711907595</v>
      </c>
      <c r="J2441">
        <v>18.448640358398901</v>
      </c>
      <c r="K2441">
        <v>106.2</v>
      </c>
      <c r="L2441">
        <v>46.2</v>
      </c>
      <c r="M2441">
        <f t="shared" si="152"/>
        <v>0.23218142911054934</v>
      </c>
      <c r="N2441">
        <f t="shared" si="153"/>
        <v>0.23218142911054934</v>
      </c>
      <c r="O2441">
        <f t="shared" si="154"/>
        <v>-0.11814561088945072</v>
      </c>
      <c r="P2441">
        <f t="shared" si="155"/>
        <v>-0.22483235999999998</v>
      </c>
      <c r="R2441">
        <v>6088</v>
      </c>
      <c r="S2441">
        <v>0.23218142911054934</v>
      </c>
      <c r="T2441">
        <v>-0.11814561088945072</v>
      </c>
      <c r="U2441">
        <v>-0.22483235999999998</v>
      </c>
    </row>
    <row r="2442" spans="1:21" x14ac:dyDescent="0.25">
      <c r="A2442">
        <v>6089</v>
      </c>
      <c r="B2442" t="s">
        <v>0</v>
      </c>
      <c r="C2442" t="s">
        <v>6</v>
      </c>
      <c r="D2442">
        <v>1181</v>
      </c>
      <c r="E2442">
        <v>179.52592229974201</v>
      </c>
      <c r="F2442">
        <v>219.76080352286601</v>
      </c>
      <c r="G2442">
        <v>2.0616588972342101E-2</v>
      </c>
      <c r="H2442">
        <v>2.92523191521347E-3</v>
      </c>
      <c r="I2442">
        <v>19.673196307831599</v>
      </c>
      <c r="J2442">
        <v>17.334249062221701</v>
      </c>
      <c r="K2442">
        <v>106.2</v>
      </c>
      <c r="L2442">
        <v>46.2</v>
      </c>
      <c r="M2442">
        <f t="shared" si="152"/>
        <v>0.17746366548351006</v>
      </c>
      <c r="N2442">
        <f t="shared" si="153"/>
        <v>0.17746366548351006</v>
      </c>
      <c r="O2442">
        <f t="shared" si="154"/>
        <v>-0.17286337451648998</v>
      </c>
      <c r="P2442">
        <f t="shared" si="155"/>
        <v>-0.22483235999999998</v>
      </c>
      <c r="R2442">
        <v>6089</v>
      </c>
      <c r="S2442">
        <v>0.17746366548351006</v>
      </c>
      <c r="T2442">
        <v>-0.17286337451648998</v>
      </c>
      <c r="U2442">
        <v>-0.22483235999999998</v>
      </c>
    </row>
    <row r="2443" spans="1:21" x14ac:dyDescent="0.25">
      <c r="A2443">
        <v>6090</v>
      </c>
      <c r="B2443" t="s">
        <v>0</v>
      </c>
      <c r="C2443" t="s">
        <v>6</v>
      </c>
      <c r="D2443">
        <v>84</v>
      </c>
      <c r="E2443">
        <v>107.83490787720901</v>
      </c>
      <c r="F2443">
        <v>118.753847834022</v>
      </c>
      <c r="G2443">
        <v>1.1510092544075701E-2</v>
      </c>
      <c r="H2443">
        <v>1.6666409066925E-3</v>
      </c>
      <c r="I2443">
        <v>11.233732012448501</v>
      </c>
      <c r="J2443">
        <v>10.030977057235599</v>
      </c>
      <c r="K2443">
        <v>106.2</v>
      </c>
      <c r="L2443">
        <v>46.2</v>
      </c>
      <c r="M2443">
        <f t="shared" si="152"/>
        <v>0.24776517558374539</v>
      </c>
      <c r="N2443">
        <f t="shared" si="153"/>
        <v>0.24776517558374539</v>
      </c>
      <c r="O2443">
        <f t="shared" si="154"/>
        <v>-0.10256186441625463</v>
      </c>
      <c r="P2443">
        <f t="shared" si="155"/>
        <v>-0.22483235999999998</v>
      </c>
      <c r="R2443">
        <v>6090</v>
      </c>
      <c r="S2443">
        <v>0.24776517558374539</v>
      </c>
      <c r="T2443">
        <v>-0.10256186441625463</v>
      </c>
      <c r="U2443">
        <v>-0.22483235999999998</v>
      </c>
    </row>
    <row r="2444" spans="1:21" x14ac:dyDescent="0.25">
      <c r="A2444">
        <v>6091</v>
      </c>
      <c r="B2444" t="s">
        <v>0</v>
      </c>
      <c r="C2444" t="s">
        <v>6</v>
      </c>
      <c r="D2444">
        <v>1465</v>
      </c>
      <c r="E2444">
        <v>206.39439623155599</v>
      </c>
      <c r="F2444">
        <v>224.57505385548299</v>
      </c>
      <c r="G2444">
        <v>2.3499713745842098E-2</v>
      </c>
      <c r="H2444">
        <v>3.0003931274494998E-3</v>
      </c>
      <c r="I2444">
        <v>22.775052386397501</v>
      </c>
      <c r="J2444">
        <v>17.686496765821399</v>
      </c>
      <c r="K2444">
        <v>106.2</v>
      </c>
      <c r="L2444">
        <v>46.2</v>
      </c>
      <c r="M2444">
        <f t="shared" si="152"/>
        <v>0.15102966131584844</v>
      </c>
      <c r="N2444">
        <f t="shared" si="153"/>
        <v>0.15102966131584844</v>
      </c>
      <c r="O2444">
        <f t="shared" si="154"/>
        <v>-0.19929737868415159</v>
      </c>
      <c r="P2444">
        <f t="shared" si="155"/>
        <v>-0.22483235999999998</v>
      </c>
      <c r="R2444">
        <v>6091</v>
      </c>
      <c r="S2444">
        <v>0.15102966131584844</v>
      </c>
      <c r="T2444">
        <v>-0.19929737868415159</v>
      </c>
      <c r="U2444">
        <v>-0.22483235999999998</v>
      </c>
    </row>
    <row r="2445" spans="1:21" x14ac:dyDescent="0.25">
      <c r="A2445">
        <v>6092</v>
      </c>
      <c r="B2445" t="s">
        <v>0</v>
      </c>
      <c r="C2445" t="s">
        <v>6</v>
      </c>
      <c r="D2445">
        <v>1315</v>
      </c>
      <c r="E2445">
        <v>130.60278038039201</v>
      </c>
      <c r="F2445">
        <v>138.247116838941</v>
      </c>
      <c r="G2445">
        <v>1.45731624660586E-2</v>
      </c>
      <c r="H2445">
        <v>1.94394024709474E-3</v>
      </c>
      <c r="I2445">
        <v>14.017975400429</v>
      </c>
      <c r="J2445">
        <v>11.599775714134299</v>
      </c>
      <c r="K2445">
        <v>106.2</v>
      </c>
      <c r="L2445">
        <v>46.2</v>
      </c>
      <c r="M2445">
        <f t="shared" si="152"/>
        <v>0.22521954196953184</v>
      </c>
      <c r="N2445">
        <f t="shared" si="153"/>
        <v>0.22521954196953184</v>
      </c>
      <c r="O2445">
        <f t="shared" si="154"/>
        <v>-0.12510749803046819</v>
      </c>
      <c r="P2445">
        <f t="shared" si="155"/>
        <v>-0.22483235999999998</v>
      </c>
      <c r="R2445">
        <v>6092</v>
      </c>
      <c r="S2445">
        <v>0.22521954196953184</v>
      </c>
      <c r="T2445">
        <v>-0.12510749803046819</v>
      </c>
      <c r="U2445">
        <v>-0.22483235999999998</v>
      </c>
    </row>
    <row r="2446" spans="1:21" x14ac:dyDescent="0.25">
      <c r="A2446">
        <v>6093</v>
      </c>
      <c r="B2446" t="s">
        <v>0</v>
      </c>
      <c r="C2446" t="s">
        <v>6</v>
      </c>
      <c r="D2446">
        <v>185</v>
      </c>
      <c r="E2446">
        <v>107.097012493308</v>
      </c>
      <c r="F2446">
        <v>104.707584127806</v>
      </c>
      <c r="G2446">
        <v>1.1384075235105101E-2</v>
      </c>
      <c r="H2446">
        <v>1.4665218202085299E-3</v>
      </c>
      <c r="I2446">
        <v>11.177774105527799</v>
      </c>
      <c r="J2446">
        <v>9.1349626612080108</v>
      </c>
      <c r="K2446">
        <v>106.2</v>
      </c>
      <c r="L2446">
        <v>46.2</v>
      </c>
      <c r="M2446">
        <f t="shared" si="152"/>
        <v>0.24838207462377068</v>
      </c>
      <c r="N2446">
        <f t="shared" si="153"/>
        <v>0.24838207462377068</v>
      </c>
      <c r="O2446">
        <f t="shared" si="154"/>
        <v>-0.10194496537622935</v>
      </c>
      <c r="P2446">
        <f t="shared" si="155"/>
        <v>-0.22483235999999998</v>
      </c>
      <c r="R2446">
        <v>6093</v>
      </c>
      <c r="S2446">
        <v>0.24838207462377068</v>
      </c>
      <c r="T2446">
        <v>-0.10194496537622935</v>
      </c>
      <c r="U2446">
        <v>-0.22483235999999998</v>
      </c>
    </row>
    <row r="2447" spans="1:21" x14ac:dyDescent="0.25">
      <c r="A2447">
        <v>6094</v>
      </c>
      <c r="B2447" t="s">
        <v>0</v>
      </c>
      <c r="C2447" t="s">
        <v>6</v>
      </c>
      <c r="D2447">
        <v>1401</v>
      </c>
      <c r="E2447">
        <v>185.88261367821599</v>
      </c>
      <c r="F2447">
        <v>242.80992938636899</v>
      </c>
      <c r="G2447">
        <v>2.1443023737607501E-2</v>
      </c>
      <c r="H2447">
        <v>3.2193365682613301E-3</v>
      </c>
      <c r="I2447">
        <v>20.3553575684866</v>
      </c>
      <c r="J2447">
        <v>19.244820146662601</v>
      </c>
      <c r="K2447">
        <v>106.2</v>
      </c>
      <c r="L2447">
        <v>46.2</v>
      </c>
      <c r="M2447">
        <f t="shared" si="152"/>
        <v>0.17143343634337257</v>
      </c>
      <c r="N2447">
        <f t="shared" si="153"/>
        <v>0.17143343634337257</v>
      </c>
      <c r="O2447">
        <f t="shared" si="154"/>
        <v>-0.17889360365662749</v>
      </c>
      <c r="P2447">
        <f t="shared" si="155"/>
        <v>-0.22483235999999998</v>
      </c>
      <c r="R2447">
        <v>6094</v>
      </c>
      <c r="S2447">
        <v>0.17143343634337257</v>
      </c>
      <c r="T2447">
        <v>-0.17889360365662749</v>
      </c>
      <c r="U2447">
        <v>-0.22483235999999998</v>
      </c>
    </row>
    <row r="2448" spans="1:21" x14ac:dyDescent="0.25">
      <c r="A2448">
        <v>6095</v>
      </c>
      <c r="B2448" t="s">
        <v>0</v>
      </c>
      <c r="C2448" t="s">
        <v>6</v>
      </c>
      <c r="D2448">
        <v>2269</v>
      </c>
      <c r="E2448">
        <v>133.66163897591099</v>
      </c>
      <c r="F2448">
        <v>237.43278258238399</v>
      </c>
      <c r="G2448">
        <v>1.45157871344225E-2</v>
      </c>
      <c r="H2448">
        <v>3.2087890091677699E-3</v>
      </c>
      <c r="I2448">
        <v>14.1984492404556</v>
      </c>
      <c r="J2448">
        <v>20.009602276916102</v>
      </c>
      <c r="K2448">
        <v>106.2</v>
      </c>
      <c r="L2448">
        <v>46.2</v>
      </c>
      <c r="M2448">
        <f t="shared" si="152"/>
        <v>0.22252282505044335</v>
      </c>
      <c r="N2448">
        <f t="shared" si="153"/>
        <v>0.22252282505044335</v>
      </c>
      <c r="O2448">
        <f t="shared" si="154"/>
        <v>-0.12780421494955663</v>
      </c>
      <c r="P2448">
        <f t="shared" si="155"/>
        <v>-0.22483235999999998</v>
      </c>
      <c r="R2448">
        <v>6095</v>
      </c>
      <c r="S2448">
        <v>0.22252282505044335</v>
      </c>
      <c r="T2448">
        <v>-0.12780421494955663</v>
      </c>
      <c r="U2448">
        <v>-0.22483235999999998</v>
      </c>
    </row>
    <row r="2449" spans="1:21" x14ac:dyDescent="0.25">
      <c r="A2449">
        <v>6096</v>
      </c>
      <c r="B2449" t="s">
        <v>0</v>
      </c>
      <c r="C2449" t="s">
        <v>6</v>
      </c>
      <c r="D2449">
        <v>653</v>
      </c>
      <c r="E2449">
        <v>134.88322368228</v>
      </c>
      <c r="F2449">
        <v>390.49596961792201</v>
      </c>
      <c r="G2449">
        <v>1.5311009788192401E-2</v>
      </c>
      <c r="H2449">
        <v>5.1248259319705202E-3</v>
      </c>
      <c r="I2449">
        <v>14.819999439071999</v>
      </c>
      <c r="J2449">
        <v>30.321599395023402</v>
      </c>
      <c r="K2449">
        <v>106.2</v>
      </c>
      <c r="L2449">
        <v>46.2</v>
      </c>
      <c r="M2449">
        <f t="shared" si="152"/>
        <v>0.22024599885394291</v>
      </c>
      <c r="N2449">
        <f t="shared" si="153"/>
        <v>0.22024599885394291</v>
      </c>
      <c r="O2449">
        <f t="shared" si="154"/>
        <v>-0.13008104114605712</v>
      </c>
      <c r="P2449">
        <f t="shared" si="155"/>
        <v>-0.22483235999999998</v>
      </c>
      <c r="R2449">
        <v>6096</v>
      </c>
      <c r="S2449">
        <v>0.22024599885394291</v>
      </c>
      <c r="T2449">
        <v>-0.13008104114605712</v>
      </c>
      <c r="U2449">
        <v>-0.22483235999999998</v>
      </c>
    </row>
    <row r="2450" spans="1:21" x14ac:dyDescent="0.25">
      <c r="A2450">
        <v>6097</v>
      </c>
      <c r="B2450" t="s">
        <v>0</v>
      </c>
      <c r="C2450" t="s">
        <v>6</v>
      </c>
      <c r="D2450">
        <v>1087</v>
      </c>
      <c r="E2450">
        <v>188.59758416826901</v>
      </c>
      <c r="F2450">
        <v>168.79732279825799</v>
      </c>
      <c r="G2450">
        <v>2.1736459606172199E-2</v>
      </c>
      <c r="H2450">
        <v>2.2207923894743101E-3</v>
      </c>
      <c r="I2450">
        <v>21.0274366116282</v>
      </c>
      <c r="J2450">
        <v>13.327897294347199</v>
      </c>
      <c r="K2450">
        <v>106.2</v>
      </c>
      <c r="L2450">
        <v>46.2</v>
      </c>
      <c r="M2450">
        <f t="shared" si="152"/>
        <v>0.16771290962688837</v>
      </c>
      <c r="N2450">
        <f t="shared" si="153"/>
        <v>0.16771290962688837</v>
      </c>
      <c r="O2450">
        <f t="shared" si="154"/>
        <v>-0.18261413037311167</v>
      </c>
      <c r="P2450">
        <f t="shared" si="155"/>
        <v>-0.22483235999999998</v>
      </c>
      <c r="R2450">
        <v>6097</v>
      </c>
      <c r="S2450">
        <v>0.16771290962688837</v>
      </c>
      <c r="T2450">
        <v>-0.18261413037311167</v>
      </c>
      <c r="U2450">
        <v>-0.22483235999999998</v>
      </c>
    </row>
    <row r="2451" spans="1:21" x14ac:dyDescent="0.25">
      <c r="A2451">
        <v>6098</v>
      </c>
      <c r="B2451" t="s">
        <v>0</v>
      </c>
      <c r="C2451" t="s">
        <v>6</v>
      </c>
      <c r="D2451">
        <v>219</v>
      </c>
      <c r="E2451">
        <v>85.736546906973999</v>
      </c>
      <c r="F2451">
        <v>222.37897062573001</v>
      </c>
      <c r="G2451">
        <v>9.4908367389230208E-3</v>
      </c>
      <c r="H2451">
        <v>2.9830017731575899E-3</v>
      </c>
      <c r="I2451">
        <v>9.4500395954296703</v>
      </c>
      <c r="J2451">
        <v>17.8227465672392</v>
      </c>
      <c r="K2451">
        <v>106.2</v>
      </c>
      <c r="L2451">
        <v>46.2</v>
      </c>
      <c r="M2451">
        <f t="shared" si="152"/>
        <v>0.26743443057448424</v>
      </c>
      <c r="N2451">
        <f t="shared" si="153"/>
        <v>0.26743443057448424</v>
      </c>
      <c r="O2451">
        <f t="shared" si="154"/>
        <v>-8.2892609425515767E-2</v>
      </c>
      <c r="P2451">
        <f t="shared" si="155"/>
        <v>-0.22483235999999998</v>
      </c>
      <c r="R2451">
        <v>6098</v>
      </c>
      <c r="S2451">
        <v>0.26743443057448424</v>
      </c>
      <c r="T2451">
        <v>-8.2892609425515767E-2</v>
      </c>
      <c r="U2451">
        <v>-0.22483235999999998</v>
      </c>
    </row>
    <row r="2452" spans="1:21" x14ac:dyDescent="0.25">
      <c r="A2452">
        <v>6099</v>
      </c>
      <c r="B2452" t="s">
        <v>0</v>
      </c>
      <c r="C2452" t="s">
        <v>6</v>
      </c>
      <c r="D2452">
        <v>228</v>
      </c>
      <c r="E2452">
        <v>197.59186448858699</v>
      </c>
      <c r="F2452">
        <v>152.13988134267601</v>
      </c>
      <c r="G2452">
        <v>2.23779379878048E-2</v>
      </c>
      <c r="H2452">
        <v>1.9748534569683199E-3</v>
      </c>
      <c r="I2452">
        <v>22.2167983347606</v>
      </c>
      <c r="J2452">
        <v>11.7934650562157</v>
      </c>
      <c r="K2452">
        <v>106.2</v>
      </c>
      <c r="L2452">
        <v>46.2</v>
      </c>
      <c r="M2452">
        <f t="shared" si="152"/>
        <v>0.15825971041996981</v>
      </c>
      <c r="N2452">
        <f t="shared" si="153"/>
        <v>0.15825971041996981</v>
      </c>
      <c r="O2452">
        <f t="shared" si="154"/>
        <v>-0.19206732958003023</v>
      </c>
      <c r="P2452">
        <f t="shared" si="155"/>
        <v>-0.22483235999999998</v>
      </c>
      <c r="R2452">
        <v>6099</v>
      </c>
      <c r="S2452">
        <v>0.15825971041996981</v>
      </c>
      <c r="T2452">
        <v>-0.19206732958003023</v>
      </c>
      <c r="U2452">
        <v>-0.22483235999999998</v>
      </c>
    </row>
    <row r="2453" spans="1:21" x14ac:dyDescent="0.25">
      <c r="A2453">
        <v>6100</v>
      </c>
      <c r="B2453" t="s">
        <v>0</v>
      </c>
      <c r="C2453" t="s">
        <v>6</v>
      </c>
      <c r="D2453">
        <v>177</v>
      </c>
      <c r="E2453">
        <v>57.010038444137301</v>
      </c>
      <c r="F2453">
        <v>169.302487249634</v>
      </c>
      <c r="G2453">
        <v>5.9055753490838596E-3</v>
      </c>
      <c r="H2453">
        <v>2.31704128565029E-3</v>
      </c>
      <c r="I2453">
        <v>6.1515318034037501</v>
      </c>
      <c r="J2453">
        <v>14.7783651353668</v>
      </c>
      <c r="K2453">
        <v>106.2</v>
      </c>
      <c r="L2453">
        <v>46.2</v>
      </c>
      <c r="M2453">
        <f t="shared" si="152"/>
        <v>0.29539242785767633</v>
      </c>
      <c r="N2453">
        <f t="shared" si="153"/>
        <v>0.29539242785767633</v>
      </c>
      <c r="O2453">
        <f t="shared" si="154"/>
        <v>-5.4934612142323688E-2</v>
      </c>
      <c r="P2453">
        <f t="shared" si="155"/>
        <v>-0.22483235999999998</v>
      </c>
      <c r="R2453">
        <v>6100</v>
      </c>
      <c r="S2453">
        <v>0.29539242785767633</v>
      </c>
      <c r="T2453">
        <v>-5.4934612142323688E-2</v>
      </c>
      <c r="U2453">
        <v>-0.22483235999999998</v>
      </c>
    </row>
    <row r="2454" spans="1:21" x14ac:dyDescent="0.25">
      <c r="A2454">
        <v>6101</v>
      </c>
      <c r="B2454" t="s">
        <v>0</v>
      </c>
      <c r="C2454" t="s">
        <v>6</v>
      </c>
      <c r="D2454">
        <v>593</v>
      </c>
      <c r="E2454">
        <v>108.37169132653</v>
      </c>
      <c r="F2454">
        <v>282.29372846098101</v>
      </c>
      <c r="G2454">
        <v>1.21158159756647E-2</v>
      </c>
      <c r="H2454">
        <v>3.74774820960584E-3</v>
      </c>
      <c r="I2454">
        <v>11.9336901193413</v>
      </c>
      <c r="J2454">
        <v>22.148164942959799</v>
      </c>
      <c r="K2454">
        <v>106.2</v>
      </c>
      <c r="L2454">
        <v>46.2</v>
      </c>
      <c r="M2454">
        <f t="shared" si="152"/>
        <v>0.24564276089761156</v>
      </c>
      <c r="N2454">
        <f t="shared" si="153"/>
        <v>0.24564276089761156</v>
      </c>
      <c r="O2454">
        <f t="shared" si="154"/>
        <v>-0.10468427910238849</v>
      </c>
      <c r="P2454">
        <f t="shared" si="155"/>
        <v>-0.22483235999999998</v>
      </c>
      <c r="R2454">
        <v>6101</v>
      </c>
      <c r="S2454">
        <v>0.24564276089761156</v>
      </c>
      <c r="T2454">
        <v>-0.10468427910238849</v>
      </c>
      <c r="U2454">
        <v>-0.22483235999999998</v>
      </c>
    </row>
    <row r="2455" spans="1:21" x14ac:dyDescent="0.25">
      <c r="A2455">
        <v>6102</v>
      </c>
      <c r="B2455" t="s">
        <v>0</v>
      </c>
      <c r="C2455" t="s">
        <v>6</v>
      </c>
      <c r="D2455">
        <v>306</v>
      </c>
      <c r="E2455">
        <v>58.177047550815601</v>
      </c>
      <c r="F2455">
        <v>162.27771219017799</v>
      </c>
      <c r="G2455">
        <v>6.22974194959238E-3</v>
      </c>
      <c r="H2455">
        <v>2.2060919923499599E-3</v>
      </c>
      <c r="I2455">
        <v>6.3756907474918796</v>
      </c>
      <c r="J2455">
        <v>13.4990643945205</v>
      </c>
      <c r="K2455">
        <v>106.2</v>
      </c>
      <c r="L2455">
        <v>46.2</v>
      </c>
      <c r="M2455">
        <f t="shared" si="152"/>
        <v>0.29408193361404789</v>
      </c>
      <c r="N2455">
        <f t="shared" si="153"/>
        <v>0.29408193361404789</v>
      </c>
      <c r="O2455">
        <f t="shared" si="154"/>
        <v>-5.6245106385952162E-2</v>
      </c>
      <c r="P2455">
        <f t="shared" si="155"/>
        <v>-0.22483235999999998</v>
      </c>
      <c r="R2455">
        <v>6102</v>
      </c>
      <c r="S2455">
        <v>0.29408193361404789</v>
      </c>
      <c r="T2455">
        <v>-5.6245106385952162E-2</v>
      </c>
      <c r="U2455">
        <v>-0.22483235999999998</v>
      </c>
    </row>
    <row r="2456" spans="1:21" x14ac:dyDescent="0.25">
      <c r="A2456">
        <v>6103</v>
      </c>
      <c r="B2456" t="s">
        <v>0</v>
      </c>
      <c r="C2456" t="s">
        <v>6</v>
      </c>
      <c r="D2456">
        <v>291</v>
      </c>
      <c r="E2456">
        <v>111.86421001199101</v>
      </c>
      <c r="F2456">
        <v>206.09846445287999</v>
      </c>
      <c r="G2456">
        <v>1.20626184183809E-2</v>
      </c>
      <c r="H2456">
        <v>2.7969800238146002E-3</v>
      </c>
      <c r="I2456">
        <v>11.8948748360317</v>
      </c>
      <c r="J2456">
        <v>16.994064637679099</v>
      </c>
      <c r="K2456">
        <v>106.2</v>
      </c>
      <c r="L2456">
        <v>46.2</v>
      </c>
      <c r="M2456">
        <f t="shared" si="152"/>
        <v>0.24328715350974234</v>
      </c>
      <c r="N2456">
        <f t="shared" si="153"/>
        <v>0.24328715350974234</v>
      </c>
      <c r="O2456">
        <f t="shared" si="154"/>
        <v>-0.10703988649025772</v>
      </c>
      <c r="P2456">
        <f t="shared" si="155"/>
        <v>-0.22483235999999998</v>
      </c>
      <c r="R2456">
        <v>6103</v>
      </c>
      <c r="S2456">
        <v>0.24328715350974234</v>
      </c>
      <c r="T2456">
        <v>-0.10703988649025772</v>
      </c>
      <c r="U2456">
        <v>-0.22483235999999998</v>
      </c>
    </row>
    <row r="2457" spans="1:21" x14ac:dyDescent="0.25">
      <c r="A2457">
        <v>6104</v>
      </c>
      <c r="B2457" t="s">
        <v>0</v>
      </c>
      <c r="C2457" t="s">
        <v>6</v>
      </c>
      <c r="D2457">
        <v>708</v>
      </c>
      <c r="E2457">
        <v>122.20441574666</v>
      </c>
      <c r="F2457">
        <v>193.17208465870701</v>
      </c>
      <c r="G2457">
        <v>1.33571004125798E-2</v>
      </c>
      <c r="H2457">
        <v>2.6299875690230698E-3</v>
      </c>
      <c r="I2457">
        <v>13.023385872381301</v>
      </c>
      <c r="J2457">
        <v>16.2957040593625</v>
      </c>
      <c r="K2457">
        <v>106.2</v>
      </c>
      <c r="L2457">
        <v>46.2</v>
      </c>
      <c r="M2457">
        <f t="shared" si="152"/>
        <v>0.2333977818607344</v>
      </c>
      <c r="N2457">
        <f t="shared" si="153"/>
        <v>0.2333977818607344</v>
      </c>
      <c r="O2457">
        <f t="shared" si="154"/>
        <v>-0.11692925813926561</v>
      </c>
      <c r="P2457">
        <f t="shared" si="155"/>
        <v>-0.22483235999999998</v>
      </c>
      <c r="R2457">
        <v>6104</v>
      </c>
      <c r="S2457">
        <v>0.2333977818607344</v>
      </c>
      <c r="T2457">
        <v>-0.11692925813926561</v>
      </c>
      <c r="U2457">
        <v>-0.22483235999999998</v>
      </c>
    </row>
    <row r="2458" spans="1:21" x14ac:dyDescent="0.25">
      <c r="A2458">
        <v>6105</v>
      </c>
      <c r="B2458" t="s">
        <v>0</v>
      </c>
      <c r="C2458" t="s">
        <v>6</v>
      </c>
      <c r="D2458">
        <v>324</v>
      </c>
      <c r="E2458">
        <v>173.06337188010599</v>
      </c>
      <c r="F2458">
        <v>247.62110710825601</v>
      </c>
      <c r="G2458">
        <v>1.9721168658418001E-2</v>
      </c>
      <c r="H2458">
        <v>3.2974404873282498E-3</v>
      </c>
      <c r="I2458">
        <v>18.9728142516887</v>
      </c>
      <c r="J2458">
        <v>19.119617017472802</v>
      </c>
      <c r="K2458">
        <v>106.2</v>
      </c>
      <c r="L2458">
        <v>46.2</v>
      </c>
      <c r="M2458">
        <f t="shared" si="152"/>
        <v>0.18358676495404774</v>
      </c>
      <c r="N2458">
        <f t="shared" si="153"/>
        <v>0.18358676495404774</v>
      </c>
      <c r="O2458">
        <f t="shared" si="154"/>
        <v>-0.16674027504595229</v>
      </c>
      <c r="P2458">
        <f t="shared" si="155"/>
        <v>-0.22483235999999998</v>
      </c>
      <c r="R2458">
        <v>6105</v>
      </c>
      <c r="S2458">
        <v>0.18358676495404774</v>
      </c>
      <c r="T2458">
        <v>-0.16674027504595229</v>
      </c>
      <c r="U2458">
        <v>-0.22483235999999998</v>
      </c>
    </row>
    <row r="2459" spans="1:21" x14ac:dyDescent="0.25">
      <c r="A2459">
        <v>6106</v>
      </c>
      <c r="B2459" t="s">
        <v>0</v>
      </c>
      <c r="C2459" t="s">
        <v>6</v>
      </c>
      <c r="D2459">
        <v>568</v>
      </c>
      <c r="E2459">
        <v>118.47265114486601</v>
      </c>
      <c r="F2459">
        <v>112.56326275922601</v>
      </c>
      <c r="G2459">
        <v>1.2831505677720701E-2</v>
      </c>
      <c r="H2459">
        <v>1.5855416524013001E-3</v>
      </c>
      <c r="I2459">
        <v>12.530258116133799</v>
      </c>
      <c r="J2459">
        <v>9.3228495352334502</v>
      </c>
      <c r="K2459">
        <v>106.2</v>
      </c>
      <c r="L2459">
        <v>46.2</v>
      </c>
      <c r="M2459">
        <f t="shared" si="152"/>
        <v>0.23718905648159705</v>
      </c>
      <c r="N2459">
        <f t="shared" si="153"/>
        <v>0.23718905648159705</v>
      </c>
      <c r="O2459">
        <f t="shared" si="154"/>
        <v>-0.113137983518403</v>
      </c>
      <c r="P2459">
        <f t="shared" si="155"/>
        <v>-0.22483235999999998</v>
      </c>
      <c r="R2459">
        <v>6106</v>
      </c>
      <c r="S2459">
        <v>0.23718905648159705</v>
      </c>
      <c r="T2459">
        <v>-0.113137983518403</v>
      </c>
      <c r="U2459">
        <v>-0.22483235999999998</v>
      </c>
    </row>
    <row r="2460" spans="1:21" x14ac:dyDescent="0.25">
      <c r="A2460">
        <v>6107</v>
      </c>
      <c r="B2460" t="s">
        <v>0</v>
      </c>
      <c r="C2460" t="s">
        <v>6</v>
      </c>
      <c r="D2460">
        <v>326</v>
      </c>
      <c r="E2460">
        <v>109.585394886548</v>
      </c>
      <c r="F2460">
        <v>261.70146196493403</v>
      </c>
      <c r="G2460">
        <v>1.2250125960792399E-2</v>
      </c>
      <c r="H2460">
        <v>3.48544788408951E-3</v>
      </c>
      <c r="I2460">
        <v>12.0836176524415</v>
      </c>
      <c r="J2460">
        <v>20.7655360714129</v>
      </c>
      <c r="K2460">
        <v>106.2</v>
      </c>
      <c r="L2460">
        <v>46.2</v>
      </c>
      <c r="M2460">
        <f t="shared" si="152"/>
        <v>0.24442198696358325</v>
      </c>
      <c r="N2460">
        <f t="shared" si="153"/>
        <v>0.24442198696358325</v>
      </c>
      <c r="O2460">
        <f t="shared" si="154"/>
        <v>-0.10590505303641677</v>
      </c>
      <c r="P2460">
        <f t="shared" si="155"/>
        <v>-0.22483235999999998</v>
      </c>
      <c r="R2460">
        <v>6107</v>
      </c>
      <c r="S2460">
        <v>0.24442198696358325</v>
      </c>
      <c r="T2460">
        <v>-0.10590505303641677</v>
      </c>
      <c r="U2460">
        <v>-0.22483235999999998</v>
      </c>
    </row>
    <row r="2461" spans="1:21" x14ac:dyDescent="0.25">
      <c r="A2461">
        <v>6108</v>
      </c>
      <c r="B2461" t="s">
        <v>0</v>
      </c>
      <c r="C2461" t="s">
        <v>6</v>
      </c>
      <c r="D2461">
        <v>341</v>
      </c>
      <c r="E2461">
        <v>92.260905070856694</v>
      </c>
      <c r="F2461">
        <v>237.792278977032</v>
      </c>
      <c r="G2461">
        <v>1.0239645975940501E-2</v>
      </c>
      <c r="H2461">
        <v>3.1857508610156201E-3</v>
      </c>
      <c r="I2461">
        <v>10.180368462008801</v>
      </c>
      <c r="J2461">
        <v>19.072588593728501</v>
      </c>
      <c r="K2461">
        <v>106.2</v>
      </c>
      <c r="L2461">
        <v>46.2</v>
      </c>
      <c r="M2461">
        <f t="shared" si="152"/>
        <v>0.26110698387917419</v>
      </c>
      <c r="N2461">
        <f t="shared" si="153"/>
        <v>0.26110698387917419</v>
      </c>
      <c r="O2461">
        <f t="shared" si="154"/>
        <v>-8.9220056120825869E-2</v>
      </c>
      <c r="P2461">
        <f t="shared" si="155"/>
        <v>-0.22483235999999998</v>
      </c>
      <c r="R2461">
        <v>6108</v>
      </c>
      <c r="S2461">
        <v>0.26110698387917419</v>
      </c>
      <c r="T2461">
        <v>-8.9220056120825869E-2</v>
      </c>
      <c r="U2461">
        <v>-0.22483235999999998</v>
      </c>
    </row>
    <row r="2462" spans="1:21" x14ac:dyDescent="0.25">
      <c r="A2462">
        <v>6109</v>
      </c>
      <c r="B2462" t="s">
        <v>0</v>
      </c>
      <c r="C2462" t="s">
        <v>6</v>
      </c>
      <c r="D2462">
        <v>1511</v>
      </c>
      <c r="E2462">
        <v>197.75476986718601</v>
      </c>
      <c r="F2462">
        <v>243.321629384148</v>
      </c>
      <c r="G2462">
        <v>2.2934352332784302E-2</v>
      </c>
      <c r="H2462">
        <v>3.1696305163297599E-3</v>
      </c>
      <c r="I2462">
        <v>21.7859889205297</v>
      </c>
      <c r="J2462">
        <v>19.027341167399101</v>
      </c>
      <c r="K2462">
        <v>106.2</v>
      </c>
      <c r="L2462">
        <v>46.2</v>
      </c>
      <c r="M2462">
        <f t="shared" si="152"/>
        <v>0.15968623032241858</v>
      </c>
      <c r="N2462">
        <f t="shared" si="153"/>
        <v>0.15968623032241858</v>
      </c>
      <c r="O2462">
        <f t="shared" si="154"/>
        <v>-0.19064080967758146</v>
      </c>
      <c r="P2462">
        <f t="shared" si="155"/>
        <v>-0.22483235999999998</v>
      </c>
      <c r="R2462">
        <v>6109</v>
      </c>
      <c r="S2462">
        <v>0.15968623032241858</v>
      </c>
      <c r="T2462">
        <v>-0.19064080967758146</v>
      </c>
      <c r="U2462">
        <v>-0.22483235999999998</v>
      </c>
    </row>
    <row r="2463" spans="1:21" x14ac:dyDescent="0.25">
      <c r="A2463">
        <v>6110</v>
      </c>
      <c r="B2463" t="s">
        <v>0</v>
      </c>
      <c r="C2463" t="s">
        <v>6</v>
      </c>
      <c r="D2463">
        <v>408</v>
      </c>
      <c r="E2463">
        <v>105.48769808605</v>
      </c>
      <c r="F2463">
        <v>159.049675391101</v>
      </c>
      <c r="G2463">
        <v>1.1679375730829699E-2</v>
      </c>
      <c r="H2463">
        <v>2.19107213159574E-3</v>
      </c>
      <c r="I2463">
        <v>11.2209266737555</v>
      </c>
      <c r="J2463">
        <v>13.3682018718343</v>
      </c>
      <c r="K2463">
        <v>106.2</v>
      </c>
      <c r="L2463">
        <v>46.2</v>
      </c>
      <c r="M2463">
        <f t="shared" si="152"/>
        <v>0.24952907483853856</v>
      </c>
      <c r="N2463">
        <f t="shared" si="153"/>
        <v>0.24952907483853856</v>
      </c>
      <c r="O2463">
        <f t="shared" si="154"/>
        <v>-0.10079796516146147</v>
      </c>
      <c r="P2463">
        <f t="shared" si="155"/>
        <v>-0.22483235999999998</v>
      </c>
      <c r="R2463">
        <v>6110</v>
      </c>
      <c r="S2463">
        <v>0.24952907483853856</v>
      </c>
      <c r="T2463">
        <v>-0.10079796516146147</v>
      </c>
      <c r="U2463">
        <v>-0.22483235999999998</v>
      </c>
    </row>
    <row r="2464" spans="1:21" x14ac:dyDescent="0.25">
      <c r="A2464">
        <v>6111</v>
      </c>
      <c r="B2464" t="s">
        <v>0</v>
      </c>
      <c r="C2464" t="s">
        <v>6</v>
      </c>
      <c r="D2464">
        <v>726</v>
      </c>
      <c r="E2464">
        <v>110.21201684494601</v>
      </c>
      <c r="F2464">
        <v>212.45517586452101</v>
      </c>
      <c r="G2464">
        <v>1.18554501930021E-2</v>
      </c>
      <c r="H2464">
        <v>2.8823649724748299E-3</v>
      </c>
      <c r="I2464">
        <v>11.733727712024599</v>
      </c>
      <c r="J2464">
        <v>17.618391910778101</v>
      </c>
      <c r="K2464">
        <v>106.2</v>
      </c>
      <c r="L2464">
        <v>46.2</v>
      </c>
      <c r="M2464">
        <f t="shared" si="152"/>
        <v>0.24481099347809115</v>
      </c>
      <c r="N2464">
        <f t="shared" si="153"/>
        <v>0.24481099347809115</v>
      </c>
      <c r="O2464">
        <f t="shared" si="154"/>
        <v>-0.10551604652190887</v>
      </c>
      <c r="P2464">
        <f t="shared" si="155"/>
        <v>-0.22483235999999998</v>
      </c>
      <c r="R2464">
        <v>6111</v>
      </c>
      <c r="S2464">
        <v>0.24481099347809115</v>
      </c>
      <c r="T2464">
        <v>-0.10551604652190887</v>
      </c>
      <c r="U2464">
        <v>-0.22483235999999998</v>
      </c>
    </row>
    <row r="2465" spans="1:21" x14ac:dyDescent="0.25">
      <c r="A2465">
        <v>6112</v>
      </c>
      <c r="B2465" t="s">
        <v>0</v>
      </c>
      <c r="C2465" t="s">
        <v>6</v>
      </c>
      <c r="D2465">
        <v>712</v>
      </c>
      <c r="E2465">
        <v>125.314971833359</v>
      </c>
      <c r="F2465">
        <v>180.736040182197</v>
      </c>
      <c r="G2465">
        <v>1.4051137428245E-2</v>
      </c>
      <c r="H2465">
        <v>2.46479466501528E-3</v>
      </c>
      <c r="I2465">
        <v>13.4282567660852</v>
      </c>
      <c r="J2465">
        <v>15.274148069324999</v>
      </c>
      <c r="K2465">
        <v>106.2</v>
      </c>
      <c r="L2465">
        <v>46.2</v>
      </c>
      <c r="M2465">
        <f t="shared" si="152"/>
        <v>0.23038382525625653</v>
      </c>
      <c r="N2465">
        <f t="shared" si="153"/>
        <v>0.23038382525625653</v>
      </c>
      <c r="O2465">
        <f t="shared" si="154"/>
        <v>-0.1199432147437435</v>
      </c>
      <c r="P2465">
        <f t="shared" si="155"/>
        <v>-0.22483235999999998</v>
      </c>
      <c r="R2465">
        <v>6112</v>
      </c>
      <c r="S2465">
        <v>0.23038382525625653</v>
      </c>
      <c r="T2465">
        <v>-0.1199432147437435</v>
      </c>
      <c r="U2465">
        <v>-0.22483235999999998</v>
      </c>
    </row>
    <row r="2466" spans="1:21" x14ac:dyDescent="0.25">
      <c r="A2466">
        <v>6113</v>
      </c>
      <c r="B2466" t="s">
        <v>0</v>
      </c>
      <c r="C2466" t="s">
        <v>6</v>
      </c>
      <c r="D2466">
        <v>1450</v>
      </c>
      <c r="E2466">
        <v>193.379781510957</v>
      </c>
      <c r="F2466">
        <v>130.04680790960001</v>
      </c>
      <c r="G2466">
        <v>2.2132573930536099E-2</v>
      </c>
      <c r="H2466">
        <v>1.7044903069667501E-3</v>
      </c>
      <c r="I2466">
        <v>21.848598785127901</v>
      </c>
      <c r="J2466">
        <v>10.297527778817001</v>
      </c>
      <c r="K2466">
        <v>106.2</v>
      </c>
      <c r="L2466">
        <v>46.2</v>
      </c>
      <c r="M2466">
        <f t="shared" si="152"/>
        <v>0.16216129161697024</v>
      </c>
      <c r="N2466">
        <f t="shared" si="153"/>
        <v>0.16216129161697024</v>
      </c>
      <c r="O2466">
        <f t="shared" si="154"/>
        <v>-0.18816574838302977</v>
      </c>
      <c r="P2466">
        <f t="shared" si="155"/>
        <v>-0.22483235999999998</v>
      </c>
      <c r="R2466">
        <v>6113</v>
      </c>
      <c r="S2466">
        <v>0.16216129161697024</v>
      </c>
      <c r="T2466">
        <v>-0.18816574838302977</v>
      </c>
      <c r="U2466">
        <v>-0.22483235999999998</v>
      </c>
    </row>
    <row r="2467" spans="1:21" x14ac:dyDescent="0.25">
      <c r="A2467">
        <v>6114</v>
      </c>
      <c r="B2467" t="s">
        <v>0</v>
      </c>
      <c r="C2467" t="s">
        <v>6</v>
      </c>
      <c r="D2467">
        <v>27682</v>
      </c>
      <c r="E2467">
        <v>135.66788349805</v>
      </c>
      <c r="F2467">
        <v>287.73311228862002</v>
      </c>
      <c r="G2467">
        <v>1.51015898213646E-2</v>
      </c>
      <c r="H2467">
        <v>3.8585490430617202E-3</v>
      </c>
      <c r="I2467">
        <v>14.7586345940763</v>
      </c>
      <c r="J2467">
        <v>23.518068453038701</v>
      </c>
      <c r="K2467">
        <v>106.2</v>
      </c>
      <c r="L2467">
        <v>46.2</v>
      </c>
      <c r="M2467">
        <f t="shared" si="152"/>
        <v>0.21977210422524215</v>
      </c>
      <c r="N2467">
        <f t="shared" si="153"/>
        <v>0.21977210422524215</v>
      </c>
      <c r="O2467">
        <f t="shared" si="154"/>
        <v>-0.13055493577475791</v>
      </c>
      <c r="P2467">
        <f t="shared" si="155"/>
        <v>-0.22483235999999998</v>
      </c>
      <c r="R2467">
        <v>6114</v>
      </c>
      <c r="S2467">
        <v>0.21977210422524215</v>
      </c>
      <c r="T2467">
        <v>-0.13055493577475791</v>
      </c>
      <c r="U2467">
        <v>-0.22483235999999998</v>
      </c>
    </row>
    <row r="2468" spans="1:21" x14ac:dyDescent="0.25">
      <c r="A2468">
        <v>6115</v>
      </c>
      <c r="B2468" t="s">
        <v>0</v>
      </c>
      <c r="C2468" t="s">
        <v>6</v>
      </c>
      <c r="D2468">
        <v>1367</v>
      </c>
      <c r="E2468">
        <v>184.09007971724901</v>
      </c>
      <c r="F2468">
        <v>242.88177641088001</v>
      </c>
      <c r="G2468">
        <v>2.13277051680997E-2</v>
      </c>
      <c r="H2468">
        <v>3.2068793176373402E-3</v>
      </c>
      <c r="I2468">
        <v>20.151213738575901</v>
      </c>
      <c r="J2468">
        <v>19.3281258095449</v>
      </c>
      <c r="K2468">
        <v>106.2</v>
      </c>
      <c r="L2468">
        <v>46.2</v>
      </c>
      <c r="M2468">
        <f t="shared" si="152"/>
        <v>0.1732273573771925</v>
      </c>
      <c r="N2468">
        <f t="shared" si="153"/>
        <v>0.1732273573771925</v>
      </c>
      <c r="O2468">
        <f t="shared" si="154"/>
        <v>-0.17709968262280754</v>
      </c>
      <c r="P2468">
        <f t="shared" si="155"/>
        <v>-0.22483235999999998</v>
      </c>
      <c r="R2468">
        <v>6115</v>
      </c>
      <c r="S2468">
        <v>0.1732273573771925</v>
      </c>
      <c r="T2468">
        <v>-0.17709968262280754</v>
      </c>
      <c r="U2468">
        <v>-0.22483235999999998</v>
      </c>
    </row>
    <row r="2469" spans="1:21" x14ac:dyDescent="0.25">
      <c r="A2469">
        <v>6116</v>
      </c>
      <c r="B2469" t="s">
        <v>0</v>
      </c>
      <c r="C2469" t="s">
        <v>6</v>
      </c>
      <c r="D2469">
        <v>487</v>
      </c>
      <c r="E2469">
        <v>184.49698761773101</v>
      </c>
      <c r="F2469">
        <v>136.41772277982901</v>
      </c>
      <c r="G2469">
        <v>2.1165562570348798E-2</v>
      </c>
      <c r="H2469">
        <v>1.7943007397936499E-3</v>
      </c>
      <c r="I2469">
        <v>20.711990393741601</v>
      </c>
      <c r="J2469">
        <v>10.7683682810143</v>
      </c>
      <c r="K2469">
        <v>106.2</v>
      </c>
      <c r="L2469">
        <v>46.2</v>
      </c>
      <c r="M2469">
        <f t="shared" si="152"/>
        <v>0.17121901745895851</v>
      </c>
      <c r="N2469">
        <f t="shared" si="153"/>
        <v>0.17121901745895851</v>
      </c>
      <c r="O2469">
        <f t="shared" si="154"/>
        <v>-0.17910802254104152</v>
      </c>
      <c r="P2469">
        <f t="shared" si="155"/>
        <v>-0.22483235999999998</v>
      </c>
      <c r="R2469">
        <v>6116</v>
      </c>
      <c r="S2469">
        <v>0.17121901745895851</v>
      </c>
      <c r="T2469">
        <v>-0.17910802254104152</v>
      </c>
      <c r="U2469">
        <v>-0.22483235999999998</v>
      </c>
    </row>
    <row r="2470" spans="1:21" x14ac:dyDescent="0.25">
      <c r="A2470">
        <v>6117</v>
      </c>
      <c r="B2470" t="s">
        <v>0</v>
      </c>
      <c r="C2470" t="s">
        <v>6</v>
      </c>
      <c r="D2470">
        <v>270</v>
      </c>
      <c r="E2470">
        <v>190.851357994122</v>
      </c>
      <c r="F2470">
        <v>139.51994161298899</v>
      </c>
      <c r="G2470">
        <v>2.1991881233883102E-2</v>
      </c>
      <c r="H2470">
        <v>1.8385783434077599E-3</v>
      </c>
      <c r="I2470">
        <v>21.3436943581439</v>
      </c>
      <c r="J2470">
        <v>11.030431925958601</v>
      </c>
      <c r="K2470">
        <v>106.2</v>
      </c>
      <c r="L2470">
        <v>46.2</v>
      </c>
      <c r="M2470">
        <f t="shared" si="152"/>
        <v>0.16533814796712654</v>
      </c>
      <c r="N2470">
        <f t="shared" si="153"/>
        <v>0.16533814796712654</v>
      </c>
      <c r="O2470">
        <f t="shared" si="154"/>
        <v>-0.1849888920328735</v>
      </c>
      <c r="P2470">
        <f t="shared" si="155"/>
        <v>-0.22483235999999998</v>
      </c>
      <c r="R2470">
        <v>6117</v>
      </c>
      <c r="S2470">
        <v>0.16533814796712654</v>
      </c>
      <c r="T2470">
        <v>-0.1849888920328735</v>
      </c>
      <c r="U2470">
        <v>-0.22483235999999998</v>
      </c>
    </row>
    <row r="2471" spans="1:21" x14ac:dyDescent="0.25">
      <c r="A2471">
        <v>6118</v>
      </c>
      <c r="B2471" t="s">
        <v>0</v>
      </c>
      <c r="C2471" t="s">
        <v>6</v>
      </c>
      <c r="D2471">
        <v>123</v>
      </c>
      <c r="E2471">
        <v>180.05979962498199</v>
      </c>
      <c r="F2471">
        <v>197.50371782465601</v>
      </c>
      <c r="G2471">
        <v>2.0915688802451898E-2</v>
      </c>
      <c r="H2471">
        <v>2.6105691606030002E-3</v>
      </c>
      <c r="I2471">
        <v>19.7879270988428</v>
      </c>
      <c r="J2471">
        <v>15.642166699754901</v>
      </c>
      <c r="K2471">
        <v>106.2</v>
      </c>
      <c r="L2471">
        <v>46.2</v>
      </c>
      <c r="M2471">
        <f t="shared" si="152"/>
        <v>0.17690395978700976</v>
      </c>
      <c r="N2471">
        <f t="shared" si="153"/>
        <v>0.17690395978700976</v>
      </c>
      <c r="O2471">
        <f t="shared" si="154"/>
        <v>-0.17342308021299024</v>
      </c>
      <c r="P2471">
        <f t="shared" si="155"/>
        <v>-0.22483235999999998</v>
      </c>
      <c r="R2471">
        <v>6118</v>
      </c>
      <c r="S2471">
        <v>0.17690395978700976</v>
      </c>
      <c r="T2471">
        <v>-0.17342308021299024</v>
      </c>
      <c r="U2471">
        <v>-0.22483235999999998</v>
      </c>
    </row>
    <row r="2472" spans="1:21" x14ac:dyDescent="0.25">
      <c r="A2472">
        <v>6119</v>
      </c>
      <c r="B2472" t="s">
        <v>0</v>
      </c>
      <c r="C2472" t="s">
        <v>6</v>
      </c>
      <c r="D2472">
        <v>406</v>
      </c>
      <c r="E2472">
        <v>131.78549511262199</v>
      </c>
      <c r="F2472">
        <v>178.884465900864</v>
      </c>
      <c r="G2472">
        <v>1.4799358658514099E-2</v>
      </c>
      <c r="H2472">
        <v>2.4398194394697299E-3</v>
      </c>
      <c r="I2472">
        <v>14.1659889929296</v>
      </c>
      <c r="J2472">
        <v>15.155031501556101</v>
      </c>
      <c r="K2472">
        <v>106.2</v>
      </c>
      <c r="L2472">
        <v>46.2</v>
      </c>
      <c r="M2472">
        <f t="shared" si="152"/>
        <v>0.22407205110770745</v>
      </c>
      <c r="N2472">
        <f t="shared" si="153"/>
        <v>0.22407205110770745</v>
      </c>
      <c r="O2472">
        <f t="shared" si="154"/>
        <v>-0.12625498889229261</v>
      </c>
      <c r="P2472">
        <f t="shared" si="155"/>
        <v>-0.22483235999999998</v>
      </c>
      <c r="R2472">
        <v>6119</v>
      </c>
      <c r="S2472">
        <v>0.22407205110770745</v>
      </c>
      <c r="T2472">
        <v>-0.12625498889229261</v>
      </c>
      <c r="U2472">
        <v>-0.22483235999999998</v>
      </c>
    </row>
    <row r="2473" spans="1:21" x14ac:dyDescent="0.25">
      <c r="A2473">
        <v>6120</v>
      </c>
      <c r="B2473" t="s">
        <v>0</v>
      </c>
      <c r="C2473" t="s">
        <v>6</v>
      </c>
      <c r="D2473">
        <v>672</v>
      </c>
      <c r="E2473">
        <v>185.689416964705</v>
      </c>
      <c r="F2473">
        <v>179.09215291284301</v>
      </c>
      <c r="G2473">
        <v>2.15656933211479E-2</v>
      </c>
      <c r="H2473">
        <v>2.36794802535815E-3</v>
      </c>
      <c r="I2473">
        <v>20.5191006579388</v>
      </c>
      <c r="J2473">
        <v>14.187830528298001</v>
      </c>
      <c r="K2473">
        <v>106.2</v>
      </c>
      <c r="L2473">
        <v>46.2</v>
      </c>
      <c r="M2473">
        <f t="shared" si="152"/>
        <v>0.17115035347997076</v>
      </c>
      <c r="N2473">
        <f t="shared" si="153"/>
        <v>0.17115035347997076</v>
      </c>
      <c r="O2473">
        <f t="shared" si="154"/>
        <v>-0.17917668652002927</v>
      </c>
      <c r="P2473">
        <f t="shared" si="155"/>
        <v>-0.22483235999999998</v>
      </c>
      <c r="R2473">
        <v>6120</v>
      </c>
      <c r="S2473">
        <v>0.17115035347997076</v>
      </c>
      <c r="T2473">
        <v>-0.17917668652002927</v>
      </c>
      <c r="U2473">
        <v>-0.22483235999999998</v>
      </c>
    </row>
    <row r="2474" spans="1:21" x14ac:dyDescent="0.25">
      <c r="A2474">
        <v>6121</v>
      </c>
      <c r="B2474" t="s">
        <v>0</v>
      </c>
      <c r="C2474" t="s">
        <v>6</v>
      </c>
      <c r="D2474">
        <v>11685</v>
      </c>
      <c r="E2474">
        <v>145.12410213077601</v>
      </c>
      <c r="F2474">
        <v>263.58561656769001</v>
      </c>
      <c r="G2474">
        <v>1.5807773275495499E-2</v>
      </c>
      <c r="H2474">
        <v>3.5479322388621902E-3</v>
      </c>
      <c r="I2474">
        <v>15.4746648124804</v>
      </c>
      <c r="J2474">
        <v>22.206160142940799</v>
      </c>
      <c r="K2474">
        <v>106.2</v>
      </c>
      <c r="L2474">
        <v>46.2</v>
      </c>
      <c r="M2474">
        <f t="shared" si="152"/>
        <v>0.21141465564296077</v>
      </c>
      <c r="N2474">
        <f t="shared" si="153"/>
        <v>0.21141465564296077</v>
      </c>
      <c r="O2474">
        <f t="shared" si="154"/>
        <v>-0.13891238435703926</v>
      </c>
      <c r="P2474">
        <f t="shared" si="155"/>
        <v>-0.22483235999999998</v>
      </c>
      <c r="R2474">
        <v>6121</v>
      </c>
      <c r="S2474">
        <v>0.21141465564296077</v>
      </c>
      <c r="T2474">
        <v>-0.13891238435703926</v>
      </c>
      <c r="U2474">
        <v>-0.22483235999999998</v>
      </c>
    </row>
    <row r="2475" spans="1:21" x14ac:dyDescent="0.25">
      <c r="A2475">
        <v>6122</v>
      </c>
      <c r="B2475" t="s">
        <v>0</v>
      </c>
      <c r="C2475" t="s">
        <v>6</v>
      </c>
      <c r="D2475">
        <v>1319</v>
      </c>
      <c r="E2475">
        <v>200.55584471753099</v>
      </c>
      <c r="F2475">
        <v>232.13555656051199</v>
      </c>
      <c r="G2475">
        <v>2.2807157518988899E-2</v>
      </c>
      <c r="H2475">
        <v>3.11177271037012E-3</v>
      </c>
      <c r="I2475">
        <v>22.071103003919099</v>
      </c>
      <c r="J2475">
        <v>18.628151361137199</v>
      </c>
      <c r="K2475">
        <v>106.2</v>
      </c>
      <c r="L2475">
        <v>46.2</v>
      </c>
      <c r="M2475">
        <f t="shared" si="152"/>
        <v>0.15682835008917484</v>
      </c>
      <c r="N2475">
        <f t="shared" si="153"/>
        <v>0.15682835008917484</v>
      </c>
      <c r="O2475">
        <f t="shared" si="154"/>
        <v>-0.19349868991082519</v>
      </c>
      <c r="P2475">
        <f t="shared" si="155"/>
        <v>-0.22483235999999998</v>
      </c>
      <c r="R2475">
        <v>6122</v>
      </c>
      <c r="S2475">
        <v>0.15682835008917484</v>
      </c>
      <c r="T2475">
        <v>-0.19349868991082519</v>
      </c>
      <c r="U2475">
        <v>-0.22483235999999998</v>
      </c>
    </row>
    <row r="2476" spans="1:21" x14ac:dyDescent="0.25">
      <c r="A2476">
        <v>6123</v>
      </c>
      <c r="B2476" t="s">
        <v>0</v>
      </c>
      <c r="C2476" t="s">
        <v>6</v>
      </c>
      <c r="D2476">
        <v>1506</v>
      </c>
      <c r="E2476">
        <v>187.23977030796101</v>
      </c>
      <c r="F2476">
        <v>224.89630445956101</v>
      </c>
      <c r="G2476">
        <v>2.1824860978091699E-2</v>
      </c>
      <c r="H2476">
        <v>2.95635340850582E-3</v>
      </c>
      <c r="I2476">
        <v>20.611380189020998</v>
      </c>
      <c r="J2476">
        <v>17.789552338391001</v>
      </c>
      <c r="K2476">
        <v>106.2</v>
      </c>
      <c r="L2476">
        <v>46.2</v>
      </c>
      <c r="M2476">
        <f t="shared" si="152"/>
        <v>0.16992549416782599</v>
      </c>
      <c r="N2476">
        <f t="shared" si="153"/>
        <v>0.16992549416782599</v>
      </c>
      <c r="O2476">
        <f t="shared" si="154"/>
        <v>-0.18040154583217405</v>
      </c>
      <c r="P2476">
        <f t="shared" si="155"/>
        <v>-0.22483235999999998</v>
      </c>
      <c r="R2476">
        <v>6123</v>
      </c>
      <c r="S2476">
        <v>0.16992549416782599</v>
      </c>
      <c r="T2476">
        <v>-0.18040154583217405</v>
      </c>
      <c r="U2476">
        <v>-0.22483235999999998</v>
      </c>
    </row>
    <row r="2477" spans="1:21" x14ac:dyDescent="0.25">
      <c r="A2477">
        <v>6124</v>
      </c>
      <c r="B2477" t="s">
        <v>0</v>
      </c>
      <c r="C2477" t="s">
        <v>6</v>
      </c>
      <c r="D2477">
        <v>231</v>
      </c>
      <c r="E2477">
        <v>116.69751971545701</v>
      </c>
      <c r="F2477">
        <v>286.12207832238698</v>
      </c>
      <c r="G2477">
        <v>1.3031854936332399E-2</v>
      </c>
      <c r="H2477">
        <v>3.8201143012216599E-3</v>
      </c>
      <c r="I2477">
        <v>12.843638848954001</v>
      </c>
      <c r="J2477">
        <v>22.993149330311201</v>
      </c>
      <c r="K2477">
        <v>106.2</v>
      </c>
      <c r="L2477">
        <v>46.2</v>
      </c>
      <c r="M2477">
        <f t="shared" si="152"/>
        <v>0.23761296591717168</v>
      </c>
      <c r="N2477">
        <f t="shared" si="153"/>
        <v>0.23761296591717168</v>
      </c>
      <c r="O2477">
        <f t="shared" si="154"/>
        <v>-0.11271407408282835</v>
      </c>
      <c r="P2477">
        <f t="shared" si="155"/>
        <v>-0.22483235999999998</v>
      </c>
      <c r="R2477">
        <v>6124</v>
      </c>
      <c r="S2477">
        <v>0.23761296591717168</v>
      </c>
      <c r="T2477">
        <v>-0.11271407408282835</v>
      </c>
      <c r="U2477">
        <v>-0.22483235999999998</v>
      </c>
    </row>
    <row r="2478" spans="1:21" x14ac:dyDescent="0.25">
      <c r="A2478">
        <v>6125</v>
      </c>
      <c r="B2478" t="s">
        <v>0</v>
      </c>
      <c r="C2478" t="s">
        <v>6</v>
      </c>
      <c r="D2478">
        <v>602</v>
      </c>
      <c r="E2478">
        <v>92.069871274901004</v>
      </c>
      <c r="F2478">
        <v>114.603624695249</v>
      </c>
      <c r="G2478">
        <v>9.7382213687249794E-3</v>
      </c>
      <c r="H2478">
        <v>1.6056497538808299E-3</v>
      </c>
      <c r="I2478">
        <v>9.4697147852203205</v>
      </c>
      <c r="J2478">
        <v>10.2560829888039</v>
      </c>
      <c r="K2478">
        <v>106.2</v>
      </c>
      <c r="L2478">
        <v>46.2</v>
      </c>
      <c r="M2478">
        <f t="shared" si="152"/>
        <v>0.26307112746288153</v>
      </c>
      <c r="N2478">
        <f t="shared" si="153"/>
        <v>0.26307112746288153</v>
      </c>
      <c r="O2478">
        <f t="shared" si="154"/>
        <v>-8.7255912537118507E-2</v>
      </c>
      <c r="P2478">
        <f t="shared" si="155"/>
        <v>-0.22483235999999998</v>
      </c>
      <c r="R2478">
        <v>6125</v>
      </c>
      <c r="S2478">
        <v>0.26307112746288153</v>
      </c>
      <c r="T2478">
        <v>-8.7255912537118507E-2</v>
      </c>
      <c r="U2478">
        <v>-0.22483235999999998</v>
      </c>
    </row>
    <row r="2479" spans="1:21" x14ac:dyDescent="0.25">
      <c r="A2479">
        <v>6126</v>
      </c>
      <c r="B2479" t="s">
        <v>0</v>
      </c>
      <c r="C2479" t="s">
        <v>6</v>
      </c>
      <c r="D2479">
        <v>710</v>
      </c>
      <c r="E2479">
        <v>99.684926984258595</v>
      </c>
      <c r="F2479">
        <v>220.317226997223</v>
      </c>
      <c r="G2479">
        <v>1.06559732043862E-2</v>
      </c>
      <c r="H2479">
        <v>2.9880102883125701E-3</v>
      </c>
      <c r="I2479">
        <v>10.6070651014282</v>
      </c>
      <c r="J2479">
        <v>18.0496270053582</v>
      </c>
      <c r="K2479">
        <v>106.2</v>
      </c>
      <c r="L2479">
        <v>46.2</v>
      </c>
      <c r="M2479">
        <f t="shared" si="152"/>
        <v>0.25487322246803679</v>
      </c>
      <c r="N2479">
        <f t="shared" si="153"/>
        <v>0.25487322246803679</v>
      </c>
      <c r="O2479">
        <f t="shared" si="154"/>
        <v>-9.5453817531963261E-2</v>
      </c>
      <c r="P2479">
        <f t="shared" si="155"/>
        <v>-0.22483235999999998</v>
      </c>
      <c r="R2479">
        <v>6126</v>
      </c>
      <c r="S2479">
        <v>0.25487322246803679</v>
      </c>
      <c r="T2479">
        <v>-9.5453817531963261E-2</v>
      </c>
      <c r="U2479">
        <v>-0.22483235999999998</v>
      </c>
    </row>
    <row r="2480" spans="1:21" x14ac:dyDescent="0.25">
      <c r="A2480">
        <v>6127</v>
      </c>
      <c r="B2480" t="s">
        <v>0</v>
      </c>
      <c r="C2480" t="s">
        <v>6</v>
      </c>
      <c r="D2480">
        <v>1256</v>
      </c>
      <c r="E2480">
        <v>128.905732154421</v>
      </c>
      <c r="F2480">
        <v>264.63360728533303</v>
      </c>
      <c r="G2480">
        <v>1.4298162355400899E-2</v>
      </c>
      <c r="H2480">
        <v>3.5550762915515601E-3</v>
      </c>
      <c r="I2480">
        <v>13.985000598489499</v>
      </c>
      <c r="J2480">
        <v>21.529539306784599</v>
      </c>
      <c r="K2480">
        <v>106.2</v>
      </c>
      <c r="L2480">
        <v>46.2</v>
      </c>
      <c r="M2480">
        <f t="shared" si="152"/>
        <v>0.22636536359073553</v>
      </c>
      <c r="N2480">
        <f t="shared" si="153"/>
        <v>0.22636536359073553</v>
      </c>
      <c r="O2480">
        <f t="shared" si="154"/>
        <v>-0.1239616764092645</v>
      </c>
      <c r="P2480">
        <f t="shared" si="155"/>
        <v>-0.22483235999999998</v>
      </c>
      <c r="R2480">
        <v>6127</v>
      </c>
      <c r="S2480">
        <v>0.22636536359073553</v>
      </c>
      <c r="T2480">
        <v>-0.1239616764092645</v>
      </c>
      <c r="U2480">
        <v>-0.22483235999999998</v>
      </c>
    </row>
    <row r="2481" spans="1:21" x14ac:dyDescent="0.25">
      <c r="A2481">
        <v>6128</v>
      </c>
      <c r="B2481" t="s">
        <v>0</v>
      </c>
      <c r="C2481" t="s">
        <v>6</v>
      </c>
      <c r="D2481">
        <v>1233</v>
      </c>
      <c r="E2481">
        <v>174.57552229181101</v>
      </c>
      <c r="F2481">
        <v>255.376485755239</v>
      </c>
      <c r="G2481">
        <v>1.9909625490311399E-2</v>
      </c>
      <c r="H2481">
        <v>3.3965707252196502E-3</v>
      </c>
      <c r="I2481">
        <v>19.141771822207001</v>
      </c>
      <c r="J2481">
        <v>19.775129558310098</v>
      </c>
      <c r="K2481">
        <v>106.2</v>
      </c>
      <c r="L2481">
        <v>46.2</v>
      </c>
      <c r="M2481">
        <f t="shared" si="152"/>
        <v>0.18212862534223312</v>
      </c>
      <c r="N2481">
        <f t="shared" si="153"/>
        <v>0.18212862534223312</v>
      </c>
      <c r="O2481">
        <f t="shared" si="154"/>
        <v>-0.16819841465776691</v>
      </c>
      <c r="P2481">
        <f t="shared" si="155"/>
        <v>-0.22483235999999998</v>
      </c>
      <c r="R2481">
        <v>6128</v>
      </c>
      <c r="S2481">
        <v>0.18212862534223312</v>
      </c>
      <c r="T2481">
        <v>-0.16819841465776691</v>
      </c>
      <c r="U2481">
        <v>-0.22483235999999998</v>
      </c>
    </row>
    <row r="2482" spans="1:21" x14ac:dyDescent="0.25">
      <c r="A2482">
        <v>6129</v>
      </c>
      <c r="B2482" t="s">
        <v>0</v>
      </c>
      <c r="C2482" t="s">
        <v>6</v>
      </c>
      <c r="D2482">
        <v>900</v>
      </c>
      <c r="E2482">
        <v>185.09324233299199</v>
      </c>
      <c r="F2482">
        <v>250.42890028657101</v>
      </c>
      <c r="G2482">
        <v>2.1148820254079399E-2</v>
      </c>
      <c r="H2482">
        <v>3.3330855706298801E-3</v>
      </c>
      <c r="I2482">
        <v>20.305967350614502</v>
      </c>
      <c r="J2482">
        <v>19.653400194797701</v>
      </c>
      <c r="K2482">
        <v>106.2</v>
      </c>
      <c r="L2482">
        <v>46.2</v>
      </c>
      <c r="M2482">
        <f t="shared" si="152"/>
        <v>0.17198289686898283</v>
      </c>
      <c r="N2482">
        <f t="shared" si="153"/>
        <v>0.17198289686898283</v>
      </c>
      <c r="O2482">
        <f t="shared" si="154"/>
        <v>-0.17834414313101721</v>
      </c>
      <c r="P2482">
        <f t="shared" si="155"/>
        <v>-0.22483235999999998</v>
      </c>
      <c r="R2482">
        <v>6129</v>
      </c>
      <c r="S2482">
        <v>0.17198289686898283</v>
      </c>
      <c r="T2482">
        <v>-0.17834414313101721</v>
      </c>
      <c r="U2482">
        <v>-0.22483235999999998</v>
      </c>
    </row>
    <row r="2483" spans="1:21" x14ac:dyDescent="0.25">
      <c r="A2483">
        <v>6130</v>
      </c>
      <c r="B2483" t="s">
        <v>0</v>
      </c>
      <c r="C2483" t="s">
        <v>6</v>
      </c>
      <c r="D2483">
        <v>830</v>
      </c>
      <c r="E2483">
        <v>178.33206996814701</v>
      </c>
      <c r="F2483">
        <v>308.53233807545701</v>
      </c>
      <c r="G2483">
        <v>2.03464708895639E-2</v>
      </c>
      <c r="H2483">
        <v>4.0803383566504203E-3</v>
      </c>
      <c r="I2483">
        <v>19.5992159702649</v>
      </c>
      <c r="J2483">
        <v>24.263046107438399</v>
      </c>
      <c r="K2483">
        <v>106.2</v>
      </c>
      <c r="L2483">
        <v>46.2</v>
      </c>
      <c r="M2483">
        <f t="shared" si="152"/>
        <v>0.17838010542616642</v>
      </c>
      <c r="N2483">
        <f t="shared" si="153"/>
        <v>0.17838010542616642</v>
      </c>
      <c r="O2483">
        <f t="shared" si="154"/>
        <v>-0.17194693457383362</v>
      </c>
      <c r="P2483">
        <f t="shared" si="155"/>
        <v>-0.22483235999999998</v>
      </c>
      <c r="R2483">
        <v>6130</v>
      </c>
      <c r="S2483">
        <v>0.17838010542616642</v>
      </c>
      <c r="T2483">
        <v>-0.17194693457383362</v>
      </c>
      <c r="U2483">
        <v>-0.22483235999999998</v>
      </c>
    </row>
    <row r="2484" spans="1:21" x14ac:dyDescent="0.25">
      <c r="A2484">
        <v>6131</v>
      </c>
      <c r="B2484" t="s">
        <v>0</v>
      </c>
      <c r="C2484" t="s">
        <v>6</v>
      </c>
      <c r="D2484">
        <v>390</v>
      </c>
      <c r="E2484">
        <v>175.54289876384499</v>
      </c>
      <c r="F2484">
        <v>227.45733865631101</v>
      </c>
      <c r="G2484">
        <v>2.0342000055915702E-2</v>
      </c>
      <c r="H2484">
        <v>3.01722587225333E-3</v>
      </c>
      <c r="I2484">
        <v>19.1957620847692</v>
      </c>
      <c r="J2484">
        <v>18.008424205795901</v>
      </c>
      <c r="K2484">
        <v>106.2</v>
      </c>
      <c r="L2484">
        <v>46.2</v>
      </c>
      <c r="M2484">
        <f t="shared" si="152"/>
        <v>0.18151037019366392</v>
      </c>
      <c r="N2484">
        <f t="shared" si="153"/>
        <v>0.18151037019366392</v>
      </c>
      <c r="O2484">
        <f t="shared" si="154"/>
        <v>-0.16881666980633614</v>
      </c>
      <c r="P2484">
        <f t="shared" si="155"/>
        <v>-0.22483235999999998</v>
      </c>
      <c r="R2484">
        <v>6131</v>
      </c>
      <c r="S2484">
        <v>0.18151037019366392</v>
      </c>
      <c r="T2484">
        <v>-0.16881666980633614</v>
      </c>
      <c r="U2484">
        <v>-0.22483235999999998</v>
      </c>
    </row>
    <row r="2485" spans="1:21" x14ac:dyDescent="0.25">
      <c r="A2485">
        <v>6132</v>
      </c>
      <c r="B2485" t="s">
        <v>0</v>
      </c>
      <c r="C2485" t="s">
        <v>6</v>
      </c>
      <c r="D2485">
        <v>3850</v>
      </c>
      <c r="E2485">
        <v>140.908409843339</v>
      </c>
      <c r="F2485">
        <v>383.74501174356999</v>
      </c>
      <c r="G2485">
        <v>1.59519021151985E-2</v>
      </c>
      <c r="H2485">
        <v>5.0421996636142996E-3</v>
      </c>
      <c r="I2485">
        <v>15.4877916883216</v>
      </c>
      <c r="J2485">
        <v>30.152924208353099</v>
      </c>
      <c r="K2485">
        <v>106.2</v>
      </c>
      <c r="L2485">
        <v>46.2</v>
      </c>
      <c r="M2485">
        <f t="shared" si="152"/>
        <v>0.21439681983631237</v>
      </c>
      <c r="N2485">
        <f t="shared" si="153"/>
        <v>0.21439681983631237</v>
      </c>
      <c r="O2485">
        <f t="shared" si="154"/>
        <v>-0.13593022016368769</v>
      </c>
      <c r="P2485">
        <f t="shared" si="155"/>
        <v>-0.22483235999999998</v>
      </c>
      <c r="R2485">
        <v>6132</v>
      </c>
      <c r="S2485">
        <v>0.21439681983631237</v>
      </c>
      <c r="T2485">
        <v>-0.13593022016368769</v>
      </c>
      <c r="U2485">
        <v>-0.22483235999999998</v>
      </c>
    </row>
    <row r="2486" spans="1:21" x14ac:dyDescent="0.25">
      <c r="A2486">
        <v>6133</v>
      </c>
      <c r="B2486" t="s">
        <v>0</v>
      </c>
      <c r="C2486" t="s">
        <v>6</v>
      </c>
      <c r="D2486">
        <v>1508</v>
      </c>
      <c r="E2486">
        <v>194.11396684996799</v>
      </c>
      <c r="F2486">
        <v>206.30111529512499</v>
      </c>
      <c r="G2486">
        <v>2.2566525876268499E-2</v>
      </c>
      <c r="H2486">
        <v>2.69808767562706E-3</v>
      </c>
      <c r="I2486">
        <v>21.500358993943799</v>
      </c>
      <c r="J2486">
        <v>16.271667373141899</v>
      </c>
      <c r="K2486">
        <v>106.2</v>
      </c>
      <c r="L2486">
        <v>46.2</v>
      </c>
      <c r="M2486">
        <f t="shared" si="152"/>
        <v>0.16288509212177554</v>
      </c>
      <c r="N2486">
        <f t="shared" si="153"/>
        <v>0.16288509212177554</v>
      </c>
      <c r="O2486">
        <f t="shared" si="154"/>
        <v>-0.18744194787822449</v>
      </c>
      <c r="P2486">
        <f t="shared" si="155"/>
        <v>-0.22483235999999998</v>
      </c>
      <c r="R2486">
        <v>6133</v>
      </c>
      <c r="S2486">
        <v>0.16288509212177554</v>
      </c>
      <c r="T2486">
        <v>-0.18744194787822449</v>
      </c>
      <c r="U2486">
        <v>-0.22483235999999998</v>
      </c>
    </row>
    <row r="2487" spans="1:21" x14ac:dyDescent="0.25">
      <c r="A2487">
        <v>6134</v>
      </c>
      <c r="B2487" t="s">
        <v>0</v>
      </c>
      <c r="C2487" t="s">
        <v>6</v>
      </c>
      <c r="D2487">
        <v>618</v>
      </c>
      <c r="E2487">
        <v>134.14330154911801</v>
      </c>
      <c r="F2487">
        <v>123.010301114404</v>
      </c>
      <c r="G2487">
        <v>1.4749303594505599E-2</v>
      </c>
      <c r="H2487">
        <v>1.7088981428943599E-3</v>
      </c>
      <c r="I2487">
        <v>14.408603050358799</v>
      </c>
      <c r="J2487">
        <v>10.236115267457</v>
      </c>
      <c r="K2487">
        <v>106.2</v>
      </c>
      <c r="L2487">
        <v>46.2</v>
      </c>
      <c r="M2487">
        <f t="shared" si="152"/>
        <v>0.22168730009229107</v>
      </c>
      <c r="N2487">
        <f t="shared" si="153"/>
        <v>0.22168730009229107</v>
      </c>
      <c r="O2487">
        <f t="shared" si="154"/>
        <v>-0.12863973990770902</v>
      </c>
      <c r="P2487">
        <f t="shared" si="155"/>
        <v>-0.22483235999999998</v>
      </c>
      <c r="R2487">
        <v>6134</v>
      </c>
      <c r="S2487">
        <v>0.22168730009229107</v>
      </c>
      <c r="T2487">
        <v>-0.12863973990770902</v>
      </c>
      <c r="U2487">
        <v>-0.22483235999999998</v>
      </c>
    </row>
    <row r="2488" spans="1:21" x14ac:dyDescent="0.25">
      <c r="A2488">
        <v>6135</v>
      </c>
      <c r="B2488" t="s">
        <v>0</v>
      </c>
      <c r="C2488" t="s">
        <v>6</v>
      </c>
      <c r="D2488">
        <v>380</v>
      </c>
      <c r="E2488">
        <v>190.32125707910399</v>
      </c>
      <c r="F2488">
        <v>167.296040740579</v>
      </c>
      <c r="G2488">
        <v>2.2155686235183499E-2</v>
      </c>
      <c r="H2488">
        <v>2.2024176113191198E-3</v>
      </c>
      <c r="I2488">
        <v>21.105199947175599</v>
      </c>
      <c r="J2488">
        <v>13.206802253209901</v>
      </c>
      <c r="K2488">
        <v>106.2</v>
      </c>
      <c r="L2488">
        <v>46.2</v>
      </c>
      <c r="M2488">
        <f t="shared" si="152"/>
        <v>0.16648948445022746</v>
      </c>
      <c r="N2488">
        <f t="shared" si="153"/>
        <v>0.16648948445022746</v>
      </c>
      <c r="O2488">
        <f t="shared" si="154"/>
        <v>-0.18383755554977257</v>
      </c>
      <c r="P2488">
        <f t="shared" si="155"/>
        <v>-0.22483235999999998</v>
      </c>
      <c r="R2488">
        <v>6135</v>
      </c>
      <c r="S2488">
        <v>0.16648948445022746</v>
      </c>
      <c r="T2488">
        <v>-0.18383755554977257</v>
      </c>
      <c r="U2488">
        <v>-0.22483235999999998</v>
      </c>
    </row>
    <row r="2489" spans="1:21" x14ac:dyDescent="0.25">
      <c r="A2489">
        <v>6136</v>
      </c>
      <c r="B2489" t="s">
        <v>0</v>
      </c>
      <c r="C2489" t="s">
        <v>6</v>
      </c>
      <c r="D2489">
        <v>1071</v>
      </c>
      <c r="E2489">
        <v>108.595671601416</v>
      </c>
      <c r="F2489">
        <v>129.177419257585</v>
      </c>
      <c r="G2489">
        <v>1.188603767835E-2</v>
      </c>
      <c r="H2489">
        <v>1.80332675723135E-3</v>
      </c>
      <c r="I2489">
        <v>11.452072827660601</v>
      </c>
      <c r="J2489">
        <v>10.7746723547532</v>
      </c>
      <c r="K2489">
        <v>106.2</v>
      </c>
      <c r="L2489">
        <v>46.2</v>
      </c>
      <c r="M2489">
        <f t="shared" si="152"/>
        <v>0.24678177446515348</v>
      </c>
      <c r="N2489">
        <f t="shared" si="153"/>
        <v>0.24678177446515348</v>
      </c>
      <c r="O2489">
        <f t="shared" si="154"/>
        <v>-0.10354526553484655</v>
      </c>
      <c r="P2489">
        <f t="shared" si="155"/>
        <v>-0.22483235999999998</v>
      </c>
      <c r="R2489">
        <v>6136</v>
      </c>
      <c r="S2489">
        <v>0.24678177446515348</v>
      </c>
      <c r="T2489">
        <v>-0.10354526553484655</v>
      </c>
      <c r="U2489">
        <v>-0.22483235999999998</v>
      </c>
    </row>
    <row r="2490" spans="1:21" x14ac:dyDescent="0.25">
      <c r="A2490">
        <v>6137</v>
      </c>
      <c r="B2490" t="s">
        <v>0</v>
      </c>
      <c r="C2490" t="s">
        <v>6</v>
      </c>
      <c r="D2490">
        <v>365</v>
      </c>
      <c r="E2490">
        <v>94.801334834925001</v>
      </c>
      <c r="F2490">
        <v>270.97710027841202</v>
      </c>
      <c r="G2490">
        <v>1.0548851373977699E-2</v>
      </c>
      <c r="H2490">
        <v>3.6042941435128302E-3</v>
      </c>
      <c r="I2490">
        <v>10.4293814368773</v>
      </c>
      <c r="J2490">
        <v>21.274763682244199</v>
      </c>
      <c r="K2490">
        <v>106.2</v>
      </c>
      <c r="L2490">
        <v>46.2</v>
      </c>
      <c r="M2490">
        <f t="shared" si="152"/>
        <v>0.25875562887341613</v>
      </c>
      <c r="N2490">
        <f t="shared" si="153"/>
        <v>0.25875562887341613</v>
      </c>
      <c r="O2490">
        <f t="shared" si="154"/>
        <v>-9.1571411126583943E-2</v>
      </c>
      <c r="P2490">
        <f t="shared" si="155"/>
        <v>-0.22483235999999998</v>
      </c>
      <c r="R2490">
        <v>6137</v>
      </c>
      <c r="S2490">
        <v>0.25875562887341613</v>
      </c>
      <c r="T2490">
        <v>-9.1571411126583943E-2</v>
      </c>
      <c r="U2490">
        <v>-0.22483235999999998</v>
      </c>
    </row>
    <row r="2491" spans="1:21" x14ac:dyDescent="0.25">
      <c r="A2491">
        <v>6138</v>
      </c>
      <c r="B2491" t="s">
        <v>0</v>
      </c>
      <c r="C2491" t="s">
        <v>6</v>
      </c>
      <c r="D2491">
        <v>4910</v>
      </c>
      <c r="E2491">
        <v>135.69934282592001</v>
      </c>
      <c r="F2491">
        <v>300.17636006184603</v>
      </c>
      <c r="G2491">
        <v>1.51853825571996E-2</v>
      </c>
      <c r="H2491">
        <v>4.0099765612030703E-3</v>
      </c>
      <c r="I2491">
        <v>14.8579737578305</v>
      </c>
      <c r="J2491">
        <v>24.244638532928398</v>
      </c>
      <c r="K2491">
        <v>106.2</v>
      </c>
      <c r="L2491">
        <v>46.2</v>
      </c>
      <c r="M2491">
        <f t="shared" si="152"/>
        <v>0.21950107854597109</v>
      </c>
      <c r="N2491">
        <f t="shared" si="153"/>
        <v>0.21950107854597109</v>
      </c>
      <c r="O2491">
        <f t="shared" si="154"/>
        <v>-0.13082596145402897</v>
      </c>
      <c r="P2491">
        <f t="shared" si="155"/>
        <v>-0.22483235999999998</v>
      </c>
      <c r="R2491">
        <v>6138</v>
      </c>
      <c r="S2491">
        <v>0.21950107854597109</v>
      </c>
      <c r="T2491">
        <v>-0.13082596145402897</v>
      </c>
      <c r="U2491">
        <v>-0.22483235999999998</v>
      </c>
    </row>
    <row r="2492" spans="1:21" x14ac:dyDescent="0.25">
      <c r="A2492">
        <v>6139</v>
      </c>
      <c r="B2492" t="s">
        <v>0</v>
      </c>
      <c r="C2492" t="s">
        <v>6</v>
      </c>
      <c r="D2492">
        <v>552</v>
      </c>
      <c r="E2492">
        <v>117.051034584777</v>
      </c>
      <c r="F2492">
        <v>187.76612701916699</v>
      </c>
      <c r="G2492">
        <v>1.30555011425485E-2</v>
      </c>
      <c r="H2492">
        <v>2.5605268416961299E-3</v>
      </c>
      <c r="I2492">
        <v>12.498053570193701</v>
      </c>
      <c r="J2492">
        <v>15.8343127452074</v>
      </c>
      <c r="K2492">
        <v>106.2</v>
      </c>
      <c r="L2492">
        <v>46.2</v>
      </c>
      <c r="M2492">
        <f t="shared" si="152"/>
        <v>0.23838981006787618</v>
      </c>
      <c r="N2492">
        <f t="shared" si="153"/>
        <v>0.23838981006787618</v>
      </c>
      <c r="O2492">
        <f t="shared" si="154"/>
        <v>-0.11193722993212388</v>
      </c>
      <c r="P2492">
        <f t="shared" si="155"/>
        <v>-0.22483235999999998</v>
      </c>
      <c r="R2492">
        <v>6139</v>
      </c>
      <c r="S2492">
        <v>0.23838981006787618</v>
      </c>
      <c r="T2492">
        <v>-0.11193722993212388</v>
      </c>
      <c r="U2492">
        <v>-0.22483235999999998</v>
      </c>
    </row>
    <row r="2493" spans="1:21" x14ac:dyDescent="0.25">
      <c r="A2493">
        <v>6140</v>
      </c>
      <c r="B2493" t="s">
        <v>0</v>
      </c>
      <c r="C2493" t="s">
        <v>6</v>
      </c>
      <c r="D2493">
        <v>2092</v>
      </c>
      <c r="E2493">
        <v>148.93197529863701</v>
      </c>
      <c r="F2493">
        <v>249.41113227549701</v>
      </c>
      <c r="G2493">
        <v>1.6620891803634501E-2</v>
      </c>
      <c r="H2493">
        <v>3.3513745515239201E-3</v>
      </c>
      <c r="I2493">
        <v>16.119111381568</v>
      </c>
      <c r="J2493">
        <v>20.080942001740901</v>
      </c>
      <c r="K2493">
        <v>106.2</v>
      </c>
      <c r="L2493">
        <v>46.2</v>
      </c>
      <c r="M2493">
        <f t="shared" si="152"/>
        <v>0.20727087321104454</v>
      </c>
      <c r="N2493">
        <f t="shared" si="153"/>
        <v>0.20727087321104454</v>
      </c>
      <c r="O2493">
        <f t="shared" si="154"/>
        <v>-0.14305616678895547</v>
      </c>
      <c r="P2493">
        <f t="shared" si="155"/>
        <v>-0.22483235999999998</v>
      </c>
      <c r="R2493">
        <v>6140</v>
      </c>
      <c r="S2493">
        <v>0.20727087321104454</v>
      </c>
      <c r="T2493">
        <v>-0.14305616678895547</v>
      </c>
      <c r="U2493">
        <v>-0.22483235999999998</v>
      </c>
    </row>
    <row r="2494" spans="1:21" x14ac:dyDescent="0.25">
      <c r="A2494">
        <v>6141</v>
      </c>
      <c r="B2494" t="s">
        <v>0</v>
      </c>
      <c r="C2494" t="s">
        <v>6</v>
      </c>
      <c r="D2494">
        <v>1397</v>
      </c>
      <c r="E2494">
        <v>198.39167077703701</v>
      </c>
      <c r="F2494">
        <v>251.79385908677901</v>
      </c>
      <c r="G2494">
        <v>2.2655091410606901E-2</v>
      </c>
      <c r="H2494">
        <v>3.3507223671640201E-3</v>
      </c>
      <c r="I2494">
        <v>21.839328446201598</v>
      </c>
      <c r="J2494">
        <v>19.788981342724998</v>
      </c>
      <c r="K2494">
        <v>106.2</v>
      </c>
      <c r="L2494">
        <v>46.2</v>
      </c>
      <c r="M2494">
        <f t="shared" si="152"/>
        <v>0.15894473142102178</v>
      </c>
      <c r="N2494">
        <f t="shared" si="153"/>
        <v>0.15894473142102178</v>
      </c>
      <c r="O2494">
        <f t="shared" si="154"/>
        <v>-0.19138230857897826</v>
      </c>
      <c r="P2494">
        <f t="shared" si="155"/>
        <v>-0.22483235999999998</v>
      </c>
      <c r="R2494">
        <v>6141</v>
      </c>
      <c r="S2494">
        <v>0.15894473142102178</v>
      </c>
      <c r="T2494">
        <v>-0.19138230857897826</v>
      </c>
      <c r="U2494">
        <v>-0.22483235999999998</v>
      </c>
    </row>
    <row r="2495" spans="1:21" x14ac:dyDescent="0.25">
      <c r="A2495">
        <v>6142</v>
      </c>
      <c r="B2495" t="s">
        <v>0</v>
      </c>
      <c r="C2495" t="s">
        <v>6</v>
      </c>
      <c r="D2495">
        <v>1668</v>
      </c>
      <c r="E2495">
        <v>220.568855953492</v>
      </c>
      <c r="F2495">
        <v>246.22399342855201</v>
      </c>
      <c r="G2495">
        <v>2.5187186147248099E-2</v>
      </c>
      <c r="H2495">
        <v>3.2776690338613699E-3</v>
      </c>
      <c r="I2495">
        <v>24.3795649514616</v>
      </c>
      <c r="J2495">
        <v>19.350949298526999</v>
      </c>
      <c r="K2495">
        <v>106.2</v>
      </c>
      <c r="L2495">
        <v>46.2</v>
      </c>
      <c r="M2495">
        <f t="shared" si="152"/>
        <v>0.13726110927710097</v>
      </c>
      <c r="N2495">
        <f t="shared" si="153"/>
        <v>0.13726110927710097</v>
      </c>
      <c r="O2495">
        <f t="shared" si="154"/>
        <v>-0.21306593072289906</v>
      </c>
      <c r="P2495">
        <f t="shared" si="155"/>
        <v>-0.22483235999999998</v>
      </c>
      <c r="R2495">
        <v>6142</v>
      </c>
      <c r="S2495">
        <v>0.13726110927710097</v>
      </c>
      <c r="T2495">
        <v>-0.21306593072289906</v>
      </c>
      <c r="U2495">
        <v>-0.22483235999999998</v>
      </c>
    </row>
    <row r="2496" spans="1:21" x14ac:dyDescent="0.25">
      <c r="A2496">
        <v>6143</v>
      </c>
      <c r="B2496" t="s">
        <v>0</v>
      </c>
      <c r="C2496" t="s">
        <v>6</v>
      </c>
      <c r="D2496">
        <v>675</v>
      </c>
      <c r="E2496">
        <v>156.309886897506</v>
      </c>
      <c r="F2496">
        <v>172.96123143503399</v>
      </c>
      <c r="G2496">
        <v>1.7942547438670201E-2</v>
      </c>
      <c r="H2496">
        <v>2.3411570980026702E-3</v>
      </c>
      <c r="I2496">
        <v>16.981291231288299</v>
      </c>
      <c r="J2496">
        <v>13.960576252130901</v>
      </c>
      <c r="K2496">
        <v>106.2</v>
      </c>
      <c r="L2496">
        <v>46.2</v>
      </c>
      <c r="M2496">
        <f t="shared" si="152"/>
        <v>0.20024704540026317</v>
      </c>
      <c r="N2496">
        <f t="shared" si="153"/>
        <v>0.20024704540026317</v>
      </c>
      <c r="O2496">
        <f t="shared" si="154"/>
        <v>-0.15007999459973687</v>
      </c>
      <c r="P2496">
        <f t="shared" si="155"/>
        <v>-0.22483235999999998</v>
      </c>
      <c r="R2496">
        <v>6143</v>
      </c>
      <c r="S2496">
        <v>0.20024704540026317</v>
      </c>
      <c r="T2496">
        <v>-0.15007999459973687</v>
      </c>
      <c r="U2496">
        <v>-0.22483235999999998</v>
      </c>
    </row>
    <row r="2497" spans="1:21" x14ac:dyDescent="0.25">
      <c r="A2497">
        <v>6144</v>
      </c>
      <c r="B2497" t="s">
        <v>0</v>
      </c>
      <c r="C2497" t="s">
        <v>6</v>
      </c>
      <c r="D2497">
        <v>1417</v>
      </c>
      <c r="E2497">
        <v>135.30493103500899</v>
      </c>
      <c r="F2497">
        <v>175.20380206698499</v>
      </c>
      <c r="G2497">
        <v>1.5293713994736099E-2</v>
      </c>
      <c r="H2497">
        <v>2.3873230505036301E-3</v>
      </c>
      <c r="I2497">
        <v>14.5973155207438</v>
      </c>
      <c r="J2497">
        <v>14.7279527141143</v>
      </c>
      <c r="K2497">
        <v>106.2</v>
      </c>
      <c r="L2497">
        <v>46.2</v>
      </c>
      <c r="M2497">
        <f t="shared" si="152"/>
        <v>0.2205946609573099</v>
      </c>
      <c r="N2497">
        <f t="shared" si="153"/>
        <v>0.2205946609573099</v>
      </c>
      <c r="O2497">
        <f t="shared" si="154"/>
        <v>-0.12973237904269017</v>
      </c>
      <c r="P2497">
        <f t="shared" si="155"/>
        <v>-0.22483235999999998</v>
      </c>
      <c r="R2497">
        <v>6144</v>
      </c>
      <c r="S2497">
        <v>0.2205946609573099</v>
      </c>
      <c r="T2497">
        <v>-0.12973237904269017</v>
      </c>
      <c r="U2497">
        <v>-0.22483235999999998</v>
      </c>
    </row>
    <row r="2498" spans="1:21" x14ac:dyDescent="0.25">
      <c r="A2498">
        <v>6145</v>
      </c>
      <c r="B2498" t="s">
        <v>0</v>
      </c>
      <c r="C2498" t="s">
        <v>6</v>
      </c>
      <c r="D2498">
        <v>363</v>
      </c>
      <c r="E2498">
        <v>158.70628332890399</v>
      </c>
      <c r="F2498">
        <v>283.76222807237002</v>
      </c>
      <c r="G2498">
        <v>1.80154485340672E-2</v>
      </c>
      <c r="H2498">
        <v>3.7612954442808799E-3</v>
      </c>
      <c r="I2498">
        <v>17.419495576345799</v>
      </c>
      <c r="J2498">
        <v>22.097215724324599</v>
      </c>
      <c r="K2498">
        <v>106.2</v>
      </c>
      <c r="L2498">
        <v>46.2</v>
      </c>
      <c r="M2498">
        <f t="shared" si="152"/>
        <v>0.19732395974527234</v>
      </c>
      <c r="N2498">
        <f t="shared" si="153"/>
        <v>0.19732395974527234</v>
      </c>
      <c r="O2498">
        <f t="shared" si="154"/>
        <v>-0.1530030802547277</v>
      </c>
      <c r="P2498">
        <f t="shared" si="155"/>
        <v>-0.22483235999999998</v>
      </c>
      <c r="R2498">
        <v>6145</v>
      </c>
      <c r="S2498">
        <v>0.19732395974527234</v>
      </c>
      <c r="T2498">
        <v>-0.1530030802547277</v>
      </c>
      <c r="U2498">
        <v>-0.22483235999999998</v>
      </c>
    </row>
    <row r="2499" spans="1:21" x14ac:dyDescent="0.25">
      <c r="A2499">
        <v>6146</v>
      </c>
      <c r="B2499" t="s">
        <v>0</v>
      </c>
      <c r="C2499" t="s">
        <v>6</v>
      </c>
      <c r="D2499">
        <v>154</v>
      </c>
      <c r="E2499">
        <v>67.720760416324097</v>
      </c>
      <c r="F2499">
        <v>198.20526046519899</v>
      </c>
      <c r="G2499">
        <v>7.0789361410525404E-3</v>
      </c>
      <c r="H2499">
        <v>2.7017797699004E-3</v>
      </c>
      <c r="I2499">
        <v>7.30296494227946</v>
      </c>
      <c r="J2499">
        <v>17.178742720480699</v>
      </c>
      <c r="K2499">
        <v>106.2</v>
      </c>
      <c r="L2499">
        <v>46.2</v>
      </c>
      <c r="M2499">
        <f t="shared" ref="M2499:M2562" si="156">$X$4+$X$5*K2499+$X$6*L2499+$X$7*E2499+$X$8*G2499+$X$9*I2499</f>
        <v>0.28511613598923974</v>
      </c>
      <c r="N2499">
        <f t="shared" ref="N2499:N2562" si="157">IF(M2499&lt;0,0,IF(M2499&gt;1,1,M2499))</f>
        <v>0.28511613598923974</v>
      </c>
      <c r="O2499">
        <f t="shared" ref="O2499:O2562" si="158">$X$7*E2499+$X$8*G2499+$X$9*I2499</f>
        <v>-6.5210904010760268E-2</v>
      </c>
      <c r="P2499">
        <f t="shared" ref="P2499:P2562" si="159">$X$5*K2499+$X$6*L2499</f>
        <v>-0.22483235999999998</v>
      </c>
      <c r="R2499">
        <v>6146</v>
      </c>
      <c r="S2499">
        <v>0.28511613598923974</v>
      </c>
      <c r="T2499">
        <v>-6.5210904010760268E-2</v>
      </c>
      <c r="U2499">
        <v>-0.22483235999999998</v>
      </c>
    </row>
    <row r="2500" spans="1:21" x14ac:dyDescent="0.25">
      <c r="A2500">
        <v>6147</v>
      </c>
      <c r="B2500" t="s">
        <v>0</v>
      </c>
      <c r="C2500" t="s">
        <v>6</v>
      </c>
      <c r="D2500">
        <v>1495</v>
      </c>
      <c r="E2500">
        <v>127.656782839561</v>
      </c>
      <c r="F2500">
        <v>225.56142030060801</v>
      </c>
      <c r="G2500">
        <v>1.3808634049463701E-2</v>
      </c>
      <c r="H2500">
        <v>3.0558648066892802E-3</v>
      </c>
      <c r="I2500">
        <v>13.5657734788869</v>
      </c>
      <c r="J2500">
        <v>19.008159090440198</v>
      </c>
      <c r="K2500">
        <v>106.2</v>
      </c>
      <c r="L2500">
        <v>46.2</v>
      </c>
      <c r="M2500">
        <f t="shared" si="156"/>
        <v>0.22822175171194492</v>
      </c>
      <c r="N2500">
        <f t="shared" si="157"/>
        <v>0.22822175171194492</v>
      </c>
      <c r="O2500">
        <f t="shared" si="158"/>
        <v>-0.12210528828805509</v>
      </c>
      <c r="P2500">
        <f t="shared" si="159"/>
        <v>-0.22483235999999998</v>
      </c>
      <c r="R2500">
        <v>6147</v>
      </c>
      <c r="S2500">
        <v>0.22822175171194492</v>
      </c>
      <c r="T2500">
        <v>-0.12210528828805509</v>
      </c>
      <c r="U2500">
        <v>-0.22483235999999998</v>
      </c>
    </row>
    <row r="2501" spans="1:21" x14ac:dyDescent="0.25">
      <c r="A2501">
        <v>6148</v>
      </c>
      <c r="B2501" t="s">
        <v>0</v>
      </c>
      <c r="C2501" t="s">
        <v>6</v>
      </c>
      <c r="D2501">
        <v>210</v>
      </c>
      <c r="E2501">
        <v>70.184301007219702</v>
      </c>
      <c r="F2501">
        <v>194.98962457872</v>
      </c>
      <c r="G2501">
        <v>7.4427973098011796E-3</v>
      </c>
      <c r="H2501">
        <v>2.6513430351310899E-3</v>
      </c>
      <c r="I2501">
        <v>7.6141330238262999</v>
      </c>
      <c r="J2501">
        <v>16.6146533478463</v>
      </c>
      <c r="K2501">
        <v>106.2</v>
      </c>
      <c r="L2501">
        <v>46.2</v>
      </c>
      <c r="M2501">
        <f t="shared" si="156"/>
        <v>0.28266386247683734</v>
      </c>
      <c r="N2501">
        <f t="shared" si="157"/>
        <v>0.28266386247683734</v>
      </c>
      <c r="O2501">
        <f t="shared" si="158"/>
        <v>-6.7663177523162713E-2</v>
      </c>
      <c r="P2501">
        <f t="shared" si="159"/>
        <v>-0.22483235999999998</v>
      </c>
      <c r="R2501">
        <v>6148</v>
      </c>
      <c r="S2501">
        <v>0.28266386247683734</v>
      </c>
      <c r="T2501">
        <v>-6.7663177523162713E-2</v>
      </c>
      <c r="U2501">
        <v>-0.22483235999999998</v>
      </c>
    </row>
    <row r="2502" spans="1:21" x14ac:dyDescent="0.25">
      <c r="A2502">
        <v>6149</v>
      </c>
      <c r="B2502" t="s">
        <v>0</v>
      </c>
      <c r="C2502" t="s">
        <v>6</v>
      </c>
      <c r="D2502">
        <v>1641</v>
      </c>
      <c r="E2502">
        <v>173.78075374275599</v>
      </c>
      <c r="F2502">
        <v>217.55928321155</v>
      </c>
      <c r="G2502">
        <v>2.0269968926436701E-2</v>
      </c>
      <c r="H2502">
        <v>2.8614854812425801E-3</v>
      </c>
      <c r="I2502">
        <v>19.0656561994615</v>
      </c>
      <c r="J2502">
        <v>17.1968453461294</v>
      </c>
      <c r="K2502">
        <v>106.2</v>
      </c>
      <c r="L2502">
        <v>46.2</v>
      </c>
      <c r="M2502">
        <f t="shared" si="156"/>
        <v>0.18308784476731416</v>
      </c>
      <c r="N2502">
        <f t="shared" si="157"/>
        <v>0.18308784476731416</v>
      </c>
      <c r="O2502">
        <f t="shared" si="158"/>
        <v>-0.16723919523268591</v>
      </c>
      <c r="P2502">
        <f t="shared" si="159"/>
        <v>-0.22483235999999998</v>
      </c>
      <c r="R2502">
        <v>6149</v>
      </c>
      <c r="S2502">
        <v>0.18308784476731416</v>
      </c>
      <c r="T2502">
        <v>-0.16723919523268591</v>
      </c>
      <c r="U2502">
        <v>-0.22483235999999998</v>
      </c>
    </row>
    <row r="2503" spans="1:21" x14ac:dyDescent="0.25">
      <c r="A2503">
        <v>6150</v>
      </c>
      <c r="B2503" t="s">
        <v>0</v>
      </c>
      <c r="C2503" t="s">
        <v>6</v>
      </c>
      <c r="D2503">
        <v>377</v>
      </c>
      <c r="E2503">
        <v>180.77050614348599</v>
      </c>
      <c r="F2503">
        <v>199.24134653483</v>
      </c>
      <c r="G2503">
        <v>2.10717641899974E-2</v>
      </c>
      <c r="H2503">
        <v>2.6238166810598801E-3</v>
      </c>
      <c r="I2503">
        <v>19.9256566030462</v>
      </c>
      <c r="J2503">
        <v>15.740236483040601</v>
      </c>
      <c r="K2503">
        <v>106.2</v>
      </c>
      <c r="L2503">
        <v>46.2</v>
      </c>
      <c r="M2503">
        <f t="shared" si="156"/>
        <v>0.17608160820521782</v>
      </c>
      <c r="N2503">
        <f t="shared" si="157"/>
        <v>0.17608160820521782</v>
      </c>
      <c r="O2503">
        <f t="shared" si="158"/>
        <v>-0.17424543179478219</v>
      </c>
      <c r="P2503">
        <f t="shared" si="159"/>
        <v>-0.22483235999999998</v>
      </c>
      <c r="R2503">
        <v>6150</v>
      </c>
      <c r="S2503">
        <v>0.17608160820521782</v>
      </c>
      <c r="T2503">
        <v>-0.17424543179478219</v>
      </c>
      <c r="U2503">
        <v>-0.22483235999999998</v>
      </c>
    </row>
    <row r="2504" spans="1:21" x14ac:dyDescent="0.25">
      <c r="A2504">
        <v>6151</v>
      </c>
      <c r="B2504" t="s">
        <v>0</v>
      </c>
      <c r="C2504" t="s">
        <v>6</v>
      </c>
      <c r="D2504">
        <v>4218</v>
      </c>
      <c r="E2504">
        <v>153.131046383962</v>
      </c>
      <c r="F2504">
        <v>346.61514310795098</v>
      </c>
      <c r="G2504">
        <v>1.74024721460414E-2</v>
      </c>
      <c r="H2504">
        <v>4.5804493034169299E-3</v>
      </c>
      <c r="I2504">
        <v>16.852850389935199</v>
      </c>
      <c r="J2504">
        <v>27.164934707317101</v>
      </c>
      <c r="K2504">
        <v>106.2</v>
      </c>
      <c r="L2504">
        <v>46.2</v>
      </c>
      <c r="M2504">
        <f t="shared" si="156"/>
        <v>0.20257615069615192</v>
      </c>
      <c r="N2504">
        <f t="shared" si="157"/>
        <v>0.20257615069615192</v>
      </c>
      <c r="O2504">
        <f t="shared" si="158"/>
        <v>-0.14775088930384814</v>
      </c>
      <c r="P2504">
        <f t="shared" si="159"/>
        <v>-0.22483235999999998</v>
      </c>
      <c r="R2504">
        <v>6151</v>
      </c>
      <c r="S2504">
        <v>0.20257615069615192</v>
      </c>
      <c r="T2504">
        <v>-0.14775088930384814</v>
      </c>
      <c r="U2504">
        <v>-0.22483235999999998</v>
      </c>
    </row>
    <row r="2505" spans="1:21" x14ac:dyDescent="0.25">
      <c r="A2505">
        <v>6152</v>
      </c>
      <c r="B2505" t="s">
        <v>0</v>
      </c>
      <c r="C2505" t="s">
        <v>6</v>
      </c>
      <c r="D2505">
        <v>607</v>
      </c>
      <c r="E2505">
        <v>116.206150519077</v>
      </c>
      <c r="F2505">
        <v>233.72327261596399</v>
      </c>
      <c r="G2505">
        <v>1.2622015214588399E-2</v>
      </c>
      <c r="H2505">
        <v>3.16197896675979E-3</v>
      </c>
      <c r="I2505">
        <v>12.447540644909401</v>
      </c>
      <c r="J2505">
        <v>19.166338237703101</v>
      </c>
      <c r="K2505">
        <v>106.2</v>
      </c>
      <c r="L2505">
        <v>46.2</v>
      </c>
      <c r="M2505">
        <f t="shared" si="156"/>
        <v>0.23891165214882534</v>
      </c>
      <c r="N2505">
        <f t="shared" si="157"/>
        <v>0.23891165214882534</v>
      </c>
      <c r="O2505">
        <f t="shared" si="158"/>
        <v>-0.11141538785117466</v>
      </c>
      <c r="P2505">
        <f t="shared" si="159"/>
        <v>-0.22483235999999998</v>
      </c>
      <c r="R2505">
        <v>6152</v>
      </c>
      <c r="S2505">
        <v>0.23891165214882534</v>
      </c>
      <c r="T2505">
        <v>-0.11141538785117466</v>
      </c>
      <c r="U2505">
        <v>-0.22483235999999998</v>
      </c>
    </row>
    <row r="2506" spans="1:21" x14ac:dyDescent="0.25">
      <c r="A2506">
        <v>6153</v>
      </c>
      <c r="B2506" t="s">
        <v>0</v>
      </c>
      <c r="C2506" t="s">
        <v>6</v>
      </c>
      <c r="D2506">
        <v>1279</v>
      </c>
      <c r="E2506">
        <v>183.32052079341599</v>
      </c>
      <c r="F2506">
        <v>242.958110042675</v>
      </c>
      <c r="G2506">
        <v>2.13731207472951E-2</v>
      </c>
      <c r="H2506">
        <v>3.1895598672504102E-3</v>
      </c>
      <c r="I2506">
        <v>20.091531371332898</v>
      </c>
      <c r="J2506">
        <v>19.233030852977102</v>
      </c>
      <c r="K2506">
        <v>106.2</v>
      </c>
      <c r="L2506">
        <v>46.2</v>
      </c>
      <c r="M2506">
        <f t="shared" si="156"/>
        <v>0.17396314008354732</v>
      </c>
      <c r="N2506">
        <f t="shared" si="157"/>
        <v>0.17396314008354732</v>
      </c>
      <c r="O2506">
        <f t="shared" si="158"/>
        <v>-0.17636389991645271</v>
      </c>
      <c r="P2506">
        <f t="shared" si="159"/>
        <v>-0.22483235999999998</v>
      </c>
      <c r="R2506">
        <v>6153</v>
      </c>
      <c r="S2506">
        <v>0.17396314008354732</v>
      </c>
      <c r="T2506">
        <v>-0.17636389991645271</v>
      </c>
      <c r="U2506">
        <v>-0.22483235999999998</v>
      </c>
    </row>
    <row r="2507" spans="1:21" x14ac:dyDescent="0.25">
      <c r="A2507">
        <v>6154</v>
      </c>
      <c r="B2507" t="s">
        <v>0</v>
      </c>
      <c r="C2507" t="s">
        <v>6</v>
      </c>
      <c r="D2507">
        <v>4449</v>
      </c>
      <c r="E2507">
        <v>190.85872882591099</v>
      </c>
      <c r="F2507">
        <v>259.69979538606901</v>
      </c>
      <c r="G2507">
        <v>2.1866803010475801E-2</v>
      </c>
      <c r="H2507">
        <v>3.4492813862193601E-3</v>
      </c>
      <c r="I2507">
        <v>20.947538868105301</v>
      </c>
      <c r="J2507">
        <v>20.514282223479601</v>
      </c>
      <c r="K2507">
        <v>106.2</v>
      </c>
      <c r="L2507">
        <v>46.2</v>
      </c>
      <c r="M2507">
        <f t="shared" si="156"/>
        <v>0.16643075071524283</v>
      </c>
      <c r="N2507">
        <f t="shared" si="157"/>
        <v>0.16643075071524283</v>
      </c>
      <c r="O2507">
        <f t="shared" si="158"/>
        <v>-0.18389628928475721</v>
      </c>
      <c r="P2507">
        <f t="shared" si="159"/>
        <v>-0.22483235999999998</v>
      </c>
      <c r="R2507">
        <v>6154</v>
      </c>
      <c r="S2507">
        <v>0.16643075071524283</v>
      </c>
      <c r="T2507">
        <v>-0.18389628928475721</v>
      </c>
      <c r="U2507">
        <v>-0.22483235999999998</v>
      </c>
    </row>
    <row r="2508" spans="1:21" x14ac:dyDescent="0.25">
      <c r="A2508">
        <v>6155</v>
      </c>
      <c r="B2508" t="s">
        <v>0</v>
      </c>
      <c r="C2508" t="s">
        <v>6</v>
      </c>
      <c r="D2508">
        <v>591</v>
      </c>
      <c r="E2508">
        <v>70.472745701741403</v>
      </c>
      <c r="F2508">
        <v>195.94914388606901</v>
      </c>
      <c r="G2508">
        <v>7.6258573341610398E-3</v>
      </c>
      <c r="H2508">
        <v>2.6540459223079798E-3</v>
      </c>
      <c r="I2508">
        <v>7.7250605287729099</v>
      </c>
      <c r="J2508">
        <v>16.196966363727899</v>
      </c>
      <c r="K2508">
        <v>106.2</v>
      </c>
      <c r="L2508">
        <v>46.2</v>
      </c>
      <c r="M2508">
        <f t="shared" si="156"/>
        <v>0.28222885656569363</v>
      </c>
      <c r="N2508">
        <f t="shared" si="157"/>
        <v>0.28222885656569363</v>
      </c>
      <c r="O2508">
        <f t="shared" si="158"/>
        <v>-6.8098183434306403E-2</v>
      </c>
      <c r="P2508">
        <f t="shared" si="159"/>
        <v>-0.22483235999999998</v>
      </c>
      <c r="R2508">
        <v>6155</v>
      </c>
      <c r="S2508">
        <v>0.28222885656569363</v>
      </c>
      <c r="T2508">
        <v>-6.8098183434306403E-2</v>
      </c>
      <c r="U2508">
        <v>-0.22483235999999998</v>
      </c>
    </row>
    <row r="2509" spans="1:21" x14ac:dyDescent="0.25">
      <c r="A2509">
        <v>6156</v>
      </c>
      <c r="B2509" t="s">
        <v>0</v>
      </c>
      <c r="C2509" t="s">
        <v>6</v>
      </c>
      <c r="D2509">
        <v>441</v>
      </c>
      <c r="E2509">
        <v>102.51706416672</v>
      </c>
      <c r="F2509">
        <v>255.87102981271201</v>
      </c>
      <c r="G2509">
        <v>1.12561350639285E-2</v>
      </c>
      <c r="H2509">
        <v>3.4357593863334102E-3</v>
      </c>
      <c r="I2509">
        <v>11.2105932740001</v>
      </c>
      <c r="J2509">
        <v>20.885206989432501</v>
      </c>
      <c r="K2509">
        <v>106.2</v>
      </c>
      <c r="L2509">
        <v>46.2</v>
      </c>
      <c r="M2509">
        <f t="shared" si="156"/>
        <v>0.2514251058682615</v>
      </c>
      <c r="N2509">
        <f t="shared" si="157"/>
        <v>0.2514251058682615</v>
      </c>
      <c r="O2509">
        <f t="shared" si="158"/>
        <v>-9.8901934131738492E-2</v>
      </c>
      <c r="P2509">
        <f t="shared" si="159"/>
        <v>-0.22483235999999998</v>
      </c>
      <c r="R2509">
        <v>6156</v>
      </c>
      <c r="S2509">
        <v>0.2514251058682615</v>
      </c>
      <c r="T2509">
        <v>-9.8901934131738492E-2</v>
      </c>
      <c r="U2509">
        <v>-0.22483235999999998</v>
      </c>
    </row>
    <row r="2510" spans="1:21" x14ac:dyDescent="0.25">
      <c r="A2510">
        <v>6157</v>
      </c>
      <c r="B2510" t="s">
        <v>0</v>
      </c>
      <c r="C2510" t="s">
        <v>6</v>
      </c>
      <c r="D2510">
        <v>452</v>
      </c>
      <c r="E2510">
        <v>100.06238126263101</v>
      </c>
      <c r="F2510">
        <v>252.28756605228</v>
      </c>
      <c r="G2510">
        <v>1.09235345757717E-2</v>
      </c>
      <c r="H2510">
        <v>3.3954048959577601E-3</v>
      </c>
      <c r="I2510">
        <v>10.9118716595646</v>
      </c>
      <c r="J2510">
        <v>20.797440416081599</v>
      </c>
      <c r="K2510">
        <v>106.2</v>
      </c>
      <c r="L2510">
        <v>46.2</v>
      </c>
      <c r="M2510">
        <f t="shared" si="156"/>
        <v>0.25385037820874584</v>
      </c>
      <c r="N2510">
        <f t="shared" si="157"/>
        <v>0.25385037820874584</v>
      </c>
      <c r="O2510">
        <f t="shared" si="158"/>
        <v>-9.6476661791254165E-2</v>
      </c>
      <c r="P2510">
        <f t="shared" si="159"/>
        <v>-0.22483235999999998</v>
      </c>
      <c r="R2510">
        <v>6157</v>
      </c>
      <c r="S2510">
        <v>0.25385037820874584</v>
      </c>
      <c r="T2510">
        <v>-9.6476661791254165E-2</v>
      </c>
      <c r="U2510">
        <v>-0.22483235999999998</v>
      </c>
    </row>
    <row r="2511" spans="1:21" x14ac:dyDescent="0.25">
      <c r="A2511">
        <v>6158</v>
      </c>
      <c r="B2511" t="s">
        <v>0</v>
      </c>
      <c r="C2511" t="s">
        <v>6</v>
      </c>
      <c r="D2511">
        <v>1193</v>
      </c>
      <c r="E2511">
        <v>130.51413888187</v>
      </c>
      <c r="F2511">
        <v>310.56314342200898</v>
      </c>
      <c r="G2511">
        <v>1.46974127249645E-2</v>
      </c>
      <c r="H2511">
        <v>4.1181080067194597E-3</v>
      </c>
      <c r="I2511">
        <v>14.372076546566699</v>
      </c>
      <c r="J2511">
        <v>24.594513992334601</v>
      </c>
      <c r="K2511">
        <v>106.2</v>
      </c>
      <c r="L2511">
        <v>46.2</v>
      </c>
      <c r="M2511">
        <f t="shared" si="156"/>
        <v>0.22430654677921893</v>
      </c>
      <c r="N2511">
        <f t="shared" si="157"/>
        <v>0.22430654677921893</v>
      </c>
      <c r="O2511">
        <f t="shared" si="158"/>
        <v>-0.1260204932207811</v>
      </c>
      <c r="P2511">
        <f t="shared" si="159"/>
        <v>-0.22483235999999998</v>
      </c>
      <c r="R2511">
        <v>6158</v>
      </c>
      <c r="S2511">
        <v>0.22430654677921893</v>
      </c>
      <c r="T2511">
        <v>-0.1260204932207811</v>
      </c>
      <c r="U2511">
        <v>-0.22483235999999998</v>
      </c>
    </row>
    <row r="2512" spans="1:21" x14ac:dyDescent="0.25">
      <c r="A2512">
        <v>6159</v>
      </c>
      <c r="B2512" t="s">
        <v>0</v>
      </c>
      <c r="C2512" t="s">
        <v>6</v>
      </c>
      <c r="D2512">
        <v>579</v>
      </c>
      <c r="E2512">
        <v>190.56400043313101</v>
      </c>
      <c r="F2512">
        <v>181.29264949309299</v>
      </c>
      <c r="G2512">
        <v>2.20656525255171E-2</v>
      </c>
      <c r="H2512">
        <v>2.3848552033955001E-3</v>
      </c>
      <c r="I2512">
        <v>21.181956737464301</v>
      </c>
      <c r="J2512">
        <v>14.3194619920967</v>
      </c>
      <c r="K2512">
        <v>106.2</v>
      </c>
      <c r="L2512">
        <v>46.2</v>
      </c>
      <c r="M2512">
        <f t="shared" si="156"/>
        <v>0.16604980553504628</v>
      </c>
      <c r="N2512">
        <f t="shared" si="157"/>
        <v>0.16604980553504628</v>
      </c>
      <c r="O2512">
        <f t="shared" si="158"/>
        <v>-0.18427723446495373</v>
      </c>
      <c r="P2512">
        <f t="shared" si="159"/>
        <v>-0.22483235999999998</v>
      </c>
      <c r="R2512">
        <v>6159</v>
      </c>
      <c r="S2512">
        <v>0.16604980553504628</v>
      </c>
      <c r="T2512">
        <v>-0.18427723446495373</v>
      </c>
      <c r="U2512">
        <v>-0.22483235999999998</v>
      </c>
    </row>
    <row r="2513" spans="1:21" x14ac:dyDescent="0.25">
      <c r="A2513">
        <v>6160</v>
      </c>
      <c r="B2513" t="s">
        <v>0</v>
      </c>
      <c r="C2513" t="s">
        <v>6</v>
      </c>
      <c r="D2513">
        <v>6322</v>
      </c>
      <c r="E2513">
        <v>125.05759942135499</v>
      </c>
      <c r="F2513">
        <v>317.01501817815898</v>
      </c>
      <c r="G2513">
        <v>1.380990751662E-2</v>
      </c>
      <c r="H2513">
        <v>4.2387228869410799E-3</v>
      </c>
      <c r="I2513">
        <v>13.6342161721435</v>
      </c>
      <c r="J2513">
        <v>26.121520282362098</v>
      </c>
      <c r="K2513">
        <v>106.2</v>
      </c>
      <c r="L2513">
        <v>46.2</v>
      </c>
      <c r="M2513">
        <f t="shared" si="156"/>
        <v>0.22983978267053826</v>
      </c>
      <c r="N2513">
        <f t="shared" si="157"/>
        <v>0.22983978267053826</v>
      </c>
      <c r="O2513">
        <f t="shared" si="158"/>
        <v>-0.12048725732946181</v>
      </c>
      <c r="P2513">
        <f t="shared" si="159"/>
        <v>-0.22483235999999998</v>
      </c>
      <c r="R2513">
        <v>6160</v>
      </c>
      <c r="S2513">
        <v>0.22983978267053826</v>
      </c>
      <c r="T2513">
        <v>-0.12048725732946181</v>
      </c>
      <c r="U2513">
        <v>-0.22483235999999998</v>
      </c>
    </row>
    <row r="2514" spans="1:21" x14ac:dyDescent="0.25">
      <c r="A2514">
        <v>6161</v>
      </c>
      <c r="B2514" t="s">
        <v>0</v>
      </c>
      <c r="C2514" t="s">
        <v>6</v>
      </c>
      <c r="D2514">
        <v>1294</v>
      </c>
      <c r="E2514">
        <v>156.97338547506499</v>
      </c>
      <c r="F2514">
        <v>206.598346649272</v>
      </c>
      <c r="G2514">
        <v>1.7769483258615999E-2</v>
      </c>
      <c r="H2514">
        <v>2.78218769851568E-3</v>
      </c>
      <c r="I2514">
        <v>17.076732302034198</v>
      </c>
      <c r="J2514">
        <v>16.624933891316601</v>
      </c>
      <c r="K2514">
        <v>106.2</v>
      </c>
      <c r="L2514">
        <v>46.2</v>
      </c>
      <c r="M2514">
        <f t="shared" si="156"/>
        <v>0.19941679246928024</v>
      </c>
      <c r="N2514">
        <f t="shared" si="157"/>
        <v>0.19941679246928024</v>
      </c>
      <c r="O2514">
        <f t="shared" si="158"/>
        <v>-0.1509102475307198</v>
      </c>
      <c r="P2514">
        <f t="shared" si="159"/>
        <v>-0.22483235999999998</v>
      </c>
      <c r="R2514">
        <v>6161</v>
      </c>
      <c r="S2514">
        <v>0.19941679246928024</v>
      </c>
      <c r="T2514">
        <v>-0.1509102475307198</v>
      </c>
      <c r="U2514">
        <v>-0.22483235999999998</v>
      </c>
    </row>
    <row r="2515" spans="1:21" x14ac:dyDescent="0.25">
      <c r="A2515">
        <v>6162</v>
      </c>
      <c r="B2515" t="s">
        <v>0</v>
      </c>
      <c r="C2515" t="s">
        <v>6</v>
      </c>
      <c r="D2515">
        <v>2056</v>
      </c>
      <c r="E2515">
        <v>126.82575694518</v>
      </c>
      <c r="F2515">
        <v>237.581699765796</v>
      </c>
      <c r="G2515">
        <v>1.3693545416700899E-2</v>
      </c>
      <c r="H2515">
        <v>3.2127739197347501E-3</v>
      </c>
      <c r="I2515">
        <v>13.479150452099899</v>
      </c>
      <c r="J2515">
        <v>19.8054535301501</v>
      </c>
      <c r="K2515">
        <v>106.2</v>
      </c>
      <c r="L2515">
        <v>46.2</v>
      </c>
      <c r="M2515">
        <f t="shared" si="156"/>
        <v>0.22899907893873006</v>
      </c>
      <c r="N2515">
        <f t="shared" si="157"/>
        <v>0.22899907893873006</v>
      </c>
      <c r="O2515">
        <f t="shared" si="158"/>
        <v>-0.12132796106126999</v>
      </c>
      <c r="P2515">
        <f t="shared" si="159"/>
        <v>-0.22483235999999998</v>
      </c>
      <c r="R2515">
        <v>6162</v>
      </c>
      <c r="S2515">
        <v>0.22899907893873006</v>
      </c>
      <c r="T2515">
        <v>-0.12132796106126999</v>
      </c>
      <c r="U2515">
        <v>-0.22483235999999998</v>
      </c>
    </row>
    <row r="2516" spans="1:21" x14ac:dyDescent="0.25">
      <c r="A2516">
        <v>6163</v>
      </c>
      <c r="B2516" t="s">
        <v>0</v>
      </c>
      <c r="C2516" t="s">
        <v>6</v>
      </c>
      <c r="D2516">
        <v>1660</v>
      </c>
      <c r="E2516">
        <v>207.129388948263</v>
      </c>
      <c r="F2516">
        <v>258.86104861427702</v>
      </c>
      <c r="G2516">
        <v>2.36693953705309E-2</v>
      </c>
      <c r="H2516">
        <v>3.44293634744585E-3</v>
      </c>
      <c r="I2516">
        <v>22.824048010214099</v>
      </c>
      <c r="J2516">
        <v>20.358729132010499</v>
      </c>
      <c r="K2516">
        <v>106.2</v>
      </c>
      <c r="L2516">
        <v>46.2</v>
      </c>
      <c r="M2516">
        <f t="shared" si="156"/>
        <v>0.15045704641761623</v>
      </c>
      <c r="N2516">
        <f t="shared" si="157"/>
        <v>0.15045704641761623</v>
      </c>
      <c r="O2516">
        <f t="shared" si="158"/>
        <v>-0.1998699935823838</v>
      </c>
      <c r="P2516">
        <f t="shared" si="159"/>
        <v>-0.22483235999999998</v>
      </c>
      <c r="R2516">
        <v>6163</v>
      </c>
      <c r="S2516">
        <v>0.15045704641761623</v>
      </c>
      <c r="T2516">
        <v>-0.1998699935823838</v>
      </c>
      <c r="U2516">
        <v>-0.22483235999999998</v>
      </c>
    </row>
    <row r="2517" spans="1:21" x14ac:dyDescent="0.25">
      <c r="A2517">
        <v>6164</v>
      </c>
      <c r="B2517" t="s">
        <v>0</v>
      </c>
      <c r="C2517" t="s">
        <v>6</v>
      </c>
      <c r="D2517">
        <v>221</v>
      </c>
      <c r="E2517">
        <v>184.21871672233399</v>
      </c>
      <c r="F2517">
        <v>183.09450731757599</v>
      </c>
      <c r="G2517">
        <v>2.1392465076147602E-2</v>
      </c>
      <c r="H2517">
        <v>2.4066385608559199E-3</v>
      </c>
      <c r="I2517">
        <v>20.4389285247751</v>
      </c>
      <c r="J2517">
        <v>14.469150115305499</v>
      </c>
      <c r="K2517">
        <v>106.2</v>
      </c>
      <c r="L2517">
        <v>46.2</v>
      </c>
      <c r="M2517">
        <f t="shared" si="156"/>
        <v>0.17232706569915165</v>
      </c>
      <c r="N2517">
        <f t="shared" si="157"/>
        <v>0.17232706569915165</v>
      </c>
      <c r="O2517">
        <f t="shared" si="158"/>
        <v>-0.17799997430084841</v>
      </c>
      <c r="P2517">
        <f t="shared" si="159"/>
        <v>-0.22483235999999998</v>
      </c>
      <c r="R2517">
        <v>6164</v>
      </c>
      <c r="S2517">
        <v>0.17232706569915165</v>
      </c>
      <c r="T2517">
        <v>-0.17799997430084841</v>
      </c>
      <c r="U2517">
        <v>-0.22483235999999998</v>
      </c>
    </row>
    <row r="2518" spans="1:21" x14ac:dyDescent="0.25">
      <c r="A2518">
        <v>6165</v>
      </c>
      <c r="B2518" t="s">
        <v>0</v>
      </c>
      <c r="C2518" t="s">
        <v>6</v>
      </c>
      <c r="D2518">
        <v>1126</v>
      </c>
      <c r="E2518">
        <v>112.869299402086</v>
      </c>
      <c r="F2518">
        <v>106.25417219834399</v>
      </c>
      <c r="G2518">
        <v>1.2022775530681099E-2</v>
      </c>
      <c r="H2518">
        <v>1.49200679828369E-3</v>
      </c>
      <c r="I2518">
        <v>11.888644959954499</v>
      </c>
      <c r="J2518">
        <v>9.0640981259402196</v>
      </c>
      <c r="K2518">
        <v>106.2</v>
      </c>
      <c r="L2518">
        <v>46.2</v>
      </c>
      <c r="M2518">
        <f t="shared" si="156"/>
        <v>0.242582494347512</v>
      </c>
      <c r="N2518">
        <f t="shared" si="157"/>
        <v>0.242582494347512</v>
      </c>
      <c r="O2518">
        <f t="shared" si="158"/>
        <v>-0.1077445456524881</v>
      </c>
      <c r="P2518">
        <f t="shared" si="159"/>
        <v>-0.22483235999999998</v>
      </c>
      <c r="R2518">
        <v>6165</v>
      </c>
      <c r="S2518">
        <v>0.242582494347512</v>
      </c>
      <c r="T2518">
        <v>-0.1077445456524881</v>
      </c>
      <c r="U2518">
        <v>-0.22483235999999998</v>
      </c>
    </row>
    <row r="2519" spans="1:21" x14ac:dyDescent="0.25">
      <c r="A2519">
        <v>6166</v>
      </c>
      <c r="B2519" t="s">
        <v>0</v>
      </c>
      <c r="C2519" t="s">
        <v>6</v>
      </c>
      <c r="D2519">
        <v>332</v>
      </c>
      <c r="E2519">
        <v>126.89997793091401</v>
      </c>
      <c r="F2519">
        <v>308.299030210838</v>
      </c>
      <c r="G2519">
        <v>1.42621809068203E-2</v>
      </c>
      <c r="H2519">
        <v>4.1014941340572503E-3</v>
      </c>
      <c r="I2519">
        <v>13.993346743059501</v>
      </c>
      <c r="J2519">
        <v>24.617894516362</v>
      </c>
      <c r="K2519">
        <v>106.2</v>
      </c>
      <c r="L2519">
        <v>46.2</v>
      </c>
      <c r="M2519">
        <f t="shared" si="156"/>
        <v>0.22772572708167205</v>
      </c>
      <c r="N2519">
        <f t="shared" si="157"/>
        <v>0.22772572708167205</v>
      </c>
      <c r="O2519">
        <f t="shared" si="158"/>
        <v>-0.122601312918328</v>
      </c>
      <c r="P2519">
        <f t="shared" si="159"/>
        <v>-0.22483235999999998</v>
      </c>
      <c r="R2519">
        <v>6166</v>
      </c>
      <c r="S2519">
        <v>0.22772572708167205</v>
      </c>
      <c r="T2519">
        <v>-0.122601312918328</v>
      </c>
      <c r="U2519">
        <v>-0.22483235999999998</v>
      </c>
    </row>
    <row r="2520" spans="1:21" x14ac:dyDescent="0.25">
      <c r="A2520">
        <v>6167</v>
      </c>
      <c r="B2520" t="s">
        <v>0</v>
      </c>
      <c r="C2520" t="s">
        <v>6</v>
      </c>
      <c r="D2520">
        <v>2425</v>
      </c>
      <c r="E2520">
        <v>119.617570820887</v>
      </c>
      <c r="F2520">
        <v>308.50879272017198</v>
      </c>
      <c r="G2520">
        <v>1.31808060530851E-2</v>
      </c>
      <c r="H2520">
        <v>4.1330699115345098E-3</v>
      </c>
      <c r="I2520">
        <v>13.0385998251272</v>
      </c>
      <c r="J2520">
        <v>25.465097970545099</v>
      </c>
      <c r="K2520">
        <v>106.2</v>
      </c>
      <c r="L2520">
        <v>46.2</v>
      </c>
      <c r="M2520">
        <f t="shared" si="156"/>
        <v>0.23507419521924372</v>
      </c>
      <c r="N2520">
        <f t="shared" si="157"/>
        <v>0.23507419521924372</v>
      </c>
      <c r="O2520">
        <f t="shared" si="158"/>
        <v>-0.11525284478075629</v>
      </c>
      <c r="P2520">
        <f t="shared" si="159"/>
        <v>-0.22483235999999998</v>
      </c>
      <c r="R2520">
        <v>6167</v>
      </c>
      <c r="S2520">
        <v>0.23507419521924372</v>
      </c>
      <c r="T2520">
        <v>-0.11525284478075629</v>
      </c>
      <c r="U2520">
        <v>-0.22483235999999998</v>
      </c>
    </row>
    <row r="2521" spans="1:21" x14ac:dyDescent="0.25">
      <c r="A2521">
        <v>6168</v>
      </c>
      <c r="B2521" t="s">
        <v>0</v>
      </c>
      <c r="C2521" t="s">
        <v>6</v>
      </c>
      <c r="D2521">
        <v>2039</v>
      </c>
      <c r="E2521">
        <v>140.38412833017901</v>
      </c>
      <c r="F2521">
        <v>176.943706881922</v>
      </c>
      <c r="G2521">
        <v>1.6014981700068501E-2</v>
      </c>
      <c r="H2521">
        <v>2.4069912500692399E-3</v>
      </c>
      <c r="I2521">
        <v>15.1977131763441</v>
      </c>
      <c r="J2521">
        <v>14.739123215087799</v>
      </c>
      <c r="K2521">
        <v>106.2</v>
      </c>
      <c r="L2521">
        <v>46.2</v>
      </c>
      <c r="M2521">
        <f t="shared" si="156"/>
        <v>0.21564475245607653</v>
      </c>
      <c r="N2521">
        <f t="shared" si="157"/>
        <v>0.21564475245607653</v>
      </c>
      <c r="O2521">
        <f t="shared" si="158"/>
        <v>-0.13468228754392353</v>
      </c>
      <c r="P2521">
        <f t="shared" si="159"/>
        <v>-0.22483235999999998</v>
      </c>
      <c r="R2521">
        <v>6168</v>
      </c>
      <c r="S2521">
        <v>0.21564475245607653</v>
      </c>
      <c r="T2521">
        <v>-0.13468228754392353</v>
      </c>
      <c r="U2521">
        <v>-0.22483235999999998</v>
      </c>
    </row>
    <row r="2522" spans="1:21" x14ac:dyDescent="0.25">
      <c r="A2522">
        <v>6169</v>
      </c>
      <c r="B2522" t="s">
        <v>0</v>
      </c>
      <c r="C2522" t="s">
        <v>6</v>
      </c>
      <c r="D2522">
        <v>1606</v>
      </c>
      <c r="E2522">
        <v>138.90940725619501</v>
      </c>
      <c r="F2522">
        <v>251.53745042468799</v>
      </c>
      <c r="G2522">
        <v>1.51008878426996E-2</v>
      </c>
      <c r="H2522">
        <v>3.3922607450692401E-3</v>
      </c>
      <c r="I2522">
        <v>14.806465952421201</v>
      </c>
      <c r="J2522">
        <v>21.192974596660999</v>
      </c>
      <c r="K2522">
        <v>106.2</v>
      </c>
      <c r="L2522">
        <v>46.2</v>
      </c>
      <c r="M2522">
        <f t="shared" si="156"/>
        <v>0.21736452822737737</v>
      </c>
      <c r="N2522">
        <f t="shared" si="157"/>
        <v>0.21736452822737737</v>
      </c>
      <c r="O2522">
        <f t="shared" si="158"/>
        <v>-0.13296251177262269</v>
      </c>
      <c r="P2522">
        <f t="shared" si="159"/>
        <v>-0.22483235999999998</v>
      </c>
      <c r="R2522">
        <v>6169</v>
      </c>
      <c r="S2522">
        <v>0.21736452822737737</v>
      </c>
      <c r="T2522">
        <v>-0.13296251177262269</v>
      </c>
      <c r="U2522">
        <v>-0.22483235999999998</v>
      </c>
    </row>
    <row r="2523" spans="1:21" x14ac:dyDescent="0.25">
      <c r="A2523">
        <v>6170</v>
      </c>
      <c r="B2523" t="s">
        <v>0</v>
      </c>
      <c r="C2523" t="s">
        <v>6</v>
      </c>
      <c r="D2523">
        <v>636</v>
      </c>
      <c r="E2523">
        <v>118.14684188466499</v>
      </c>
      <c r="F2523">
        <v>236.523365869119</v>
      </c>
      <c r="G2523">
        <v>1.30129798129548E-2</v>
      </c>
      <c r="H2523">
        <v>3.1881757879356001E-3</v>
      </c>
      <c r="I2523">
        <v>12.800539256752399</v>
      </c>
      <c r="J2523">
        <v>19.361705393438601</v>
      </c>
      <c r="K2523">
        <v>106.2</v>
      </c>
      <c r="L2523">
        <v>46.2</v>
      </c>
      <c r="M2523">
        <f t="shared" si="156"/>
        <v>0.23671610306755064</v>
      </c>
      <c r="N2523">
        <f t="shared" si="157"/>
        <v>0.23671610306755064</v>
      </c>
      <c r="O2523">
        <f t="shared" si="158"/>
        <v>-0.11361093693244941</v>
      </c>
      <c r="P2523">
        <f t="shared" si="159"/>
        <v>-0.22483235999999998</v>
      </c>
      <c r="R2523">
        <v>6170</v>
      </c>
      <c r="S2523">
        <v>0.23671610306755064</v>
      </c>
      <c r="T2523">
        <v>-0.11361093693244941</v>
      </c>
      <c r="U2523">
        <v>-0.22483235999999998</v>
      </c>
    </row>
    <row r="2524" spans="1:21" x14ac:dyDescent="0.25">
      <c r="A2524">
        <v>6171</v>
      </c>
      <c r="B2524" t="s">
        <v>0</v>
      </c>
      <c r="C2524" t="s">
        <v>6</v>
      </c>
      <c r="D2524">
        <v>901</v>
      </c>
      <c r="E2524">
        <v>181.893730487021</v>
      </c>
      <c r="F2524">
        <v>247.681889548839</v>
      </c>
      <c r="G2524">
        <v>2.1164925843786798E-2</v>
      </c>
      <c r="H2524">
        <v>3.25304081110193E-3</v>
      </c>
      <c r="I2524">
        <v>19.917629592840299</v>
      </c>
      <c r="J2524">
        <v>19.612723797790402</v>
      </c>
      <c r="K2524">
        <v>106.2</v>
      </c>
      <c r="L2524">
        <v>46.2</v>
      </c>
      <c r="M2524">
        <f t="shared" si="156"/>
        <v>0.17536617893725079</v>
      </c>
      <c r="N2524">
        <f t="shared" si="157"/>
        <v>0.17536617893725079</v>
      </c>
      <c r="O2524">
        <f t="shared" si="158"/>
        <v>-0.17496086106274925</v>
      </c>
      <c r="P2524">
        <f t="shared" si="159"/>
        <v>-0.22483235999999998</v>
      </c>
      <c r="R2524">
        <v>6171</v>
      </c>
      <c r="S2524">
        <v>0.17536617893725079</v>
      </c>
      <c r="T2524">
        <v>-0.17496086106274925</v>
      </c>
      <c r="U2524">
        <v>-0.22483235999999998</v>
      </c>
    </row>
    <row r="2525" spans="1:21" x14ac:dyDescent="0.25">
      <c r="A2525">
        <v>6172</v>
      </c>
      <c r="B2525" t="s">
        <v>0</v>
      </c>
      <c r="C2525" t="s">
        <v>6</v>
      </c>
      <c r="D2525">
        <v>907</v>
      </c>
      <c r="E2525">
        <v>145.43814502739099</v>
      </c>
      <c r="F2525">
        <v>146.111411961709</v>
      </c>
      <c r="G2525">
        <v>1.6357754166421799E-2</v>
      </c>
      <c r="H2525">
        <v>2.0266536778954301E-3</v>
      </c>
      <c r="I2525">
        <v>15.7563267448914</v>
      </c>
      <c r="J2525">
        <v>12.281450749819999</v>
      </c>
      <c r="K2525">
        <v>106.2</v>
      </c>
      <c r="L2525">
        <v>46.2</v>
      </c>
      <c r="M2525">
        <f t="shared" si="156"/>
        <v>0.21064534919777461</v>
      </c>
      <c r="N2525">
        <f t="shared" si="157"/>
        <v>0.21064534919777461</v>
      </c>
      <c r="O2525">
        <f t="shared" si="158"/>
        <v>-0.13968169080222542</v>
      </c>
      <c r="P2525">
        <f t="shared" si="159"/>
        <v>-0.22483235999999998</v>
      </c>
      <c r="R2525">
        <v>6172</v>
      </c>
      <c r="S2525">
        <v>0.21064534919777461</v>
      </c>
      <c r="T2525">
        <v>-0.13968169080222542</v>
      </c>
      <c r="U2525">
        <v>-0.22483235999999998</v>
      </c>
    </row>
    <row r="2526" spans="1:21" x14ac:dyDescent="0.25">
      <c r="A2526">
        <v>6173</v>
      </c>
      <c r="B2526" t="s">
        <v>0</v>
      </c>
      <c r="C2526" t="s">
        <v>6</v>
      </c>
      <c r="D2526">
        <v>1424</v>
      </c>
      <c r="E2526">
        <v>183.073709627683</v>
      </c>
      <c r="F2526">
        <v>247.61514747888199</v>
      </c>
      <c r="G2526">
        <v>2.12692766636563E-2</v>
      </c>
      <c r="H2526">
        <v>3.2623919353093498E-3</v>
      </c>
      <c r="I2526">
        <v>20.041747405740502</v>
      </c>
      <c r="J2526">
        <v>19.534994760932701</v>
      </c>
      <c r="K2526">
        <v>106.2</v>
      </c>
      <c r="L2526">
        <v>46.2</v>
      </c>
      <c r="M2526">
        <f t="shared" si="156"/>
        <v>0.17422959188370823</v>
      </c>
      <c r="N2526">
        <f t="shared" si="157"/>
        <v>0.17422959188370823</v>
      </c>
      <c r="O2526">
        <f t="shared" si="158"/>
        <v>-0.1760974481162918</v>
      </c>
      <c r="P2526">
        <f t="shared" si="159"/>
        <v>-0.22483235999999998</v>
      </c>
      <c r="R2526">
        <v>6173</v>
      </c>
      <c r="S2526">
        <v>0.17422959188370823</v>
      </c>
      <c r="T2526">
        <v>-0.1760974481162918</v>
      </c>
      <c r="U2526">
        <v>-0.22483235999999998</v>
      </c>
    </row>
    <row r="2527" spans="1:21" x14ac:dyDescent="0.25">
      <c r="A2527">
        <v>6174</v>
      </c>
      <c r="B2527" t="s">
        <v>0</v>
      </c>
      <c r="C2527" t="s">
        <v>6</v>
      </c>
      <c r="D2527">
        <v>25986</v>
      </c>
      <c r="E2527">
        <v>149.07870679729501</v>
      </c>
      <c r="F2527">
        <v>348.08721008663201</v>
      </c>
      <c r="G2527">
        <v>1.68404076271431E-2</v>
      </c>
      <c r="H2527">
        <v>4.6048476911240196E-3</v>
      </c>
      <c r="I2527">
        <v>16.420906945365498</v>
      </c>
      <c r="J2527">
        <v>27.530982500248399</v>
      </c>
      <c r="K2527">
        <v>106.2</v>
      </c>
      <c r="L2527">
        <v>46.2</v>
      </c>
      <c r="M2527">
        <f t="shared" si="156"/>
        <v>0.20639416168519528</v>
      </c>
      <c r="N2527">
        <f t="shared" si="157"/>
        <v>0.20639416168519528</v>
      </c>
      <c r="O2527">
        <f t="shared" si="158"/>
        <v>-0.14393287831480478</v>
      </c>
      <c r="P2527">
        <f t="shared" si="159"/>
        <v>-0.22483235999999998</v>
      </c>
      <c r="R2527">
        <v>6174</v>
      </c>
      <c r="S2527">
        <v>0.20639416168519528</v>
      </c>
      <c r="T2527">
        <v>-0.14393287831480478</v>
      </c>
      <c r="U2527">
        <v>-0.22483235999999998</v>
      </c>
    </row>
    <row r="2528" spans="1:21" x14ac:dyDescent="0.25">
      <c r="A2528">
        <v>6175</v>
      </c>
      <c r="B2528" t="s">
        <v>0</v>
      </c>
      <c r="C2528" t="s">
        <v>6</v>
      </c>
      <c r="D2528">
        <v>271</v>
      </c>
      <c r="E2528">
        <v>179.04420045147</v>
      </c>
      <c r="F2528">
        <v>205.21015216656301</v>
      </c>
      <c r="G2528">
        <v>2.0820926959122899E-2</v>
      </c>
      <c r="H2528">
        <v>2.7016812370741199E-3</v>
      </c>
      <c r="I2528">
        <v>19.7283102557974</v>
      </c>
      <c r="J2528">
        <v>16.2166685797032</v>
      </c>
      <c r="K2528">
        <v>106.2</v>
      </c>
      <c r="L2528">
        <v>46.2</v>
      </c>
      <c r="M2528">
        <f t="shared" si="156"/>
        <v>0.17774145047744699</v>
      </c>
      <c r="N2528">
        <f t="shared" si="157"/>
        <v>0.17774145047744699</v>
      </c>
      <c r="O2528">
        <f t="shared" si="158"/>
        <v>-0.17258558952255304</v>
      </c>
      <c r="P2528">
        <f t="shared" si="159"/>
        <v>-0.22483235999999998</v>
      </c>
      <c r="R2528">
        <v>6175</v>
      </c>
      <c r="S2528">
        <v>0.17774145047744699</v>
      </c>
      <c r="T2528">
        <v>-0.17258558952255304</v>
      </c>
      <c r="U2528">
        <v>-0.22483235999999998</v>
      </c>
    </row>
    <row r="2529" spans="1:21" x14ac:dyDescent="0.25">
      <c r="A2529">
        <v>6176</v>
      </c>
      <c r="B2529" t="s">
        <v>0</v>
      </c>
      <c r="C2529" t="s">
        <v>6</v>
      </c>
      <c r="D2529">
        <v>671</v>
      </c>
      <c r="E2529">
        <v>121.772936818511</v>
      </c>
      <c r="F2529">
        <v>207.58788964995301</v>
      </c>
      <c r="G2529">
        <v>1.32623085363778E-2</v>
      </c>
      <c r="H2529">
        <v>2.81882031130966E-3</v>
      </c>
      <c r="I2529">
        <v>12.973946275461399</v>
      </c>
      <c r="J2529">
        <v>17.497523508745999</v>
      </c>
      <c r="K2529">
        <v>106.2</v>
      </c>
      <c r="L2529">
        <v>46.2</v>
      </c>
      <c r="M2529">
        <f t="shared" si="156"/>
        <v>0.23379691364380653</v>
      </c>
      <c r="N2529">
        <f t="shared" si="157"/>
        <v>0.23379691364380653</v>
      </c>
      <c r="O2529">
        <f t="shared" si="158"/>
        <v>-0.1165301263561935</v>
      </c>
      <c r="P2529">
        <f t="shared" si="159"/>
        <v>-0.22483235999999998</v>
      </c>
      <c r="R2529">
        <v>6176</v>
      </c>
      <c r="S2529">
        <v>0.23379691364380653</v>
      </c>
      <c r="T2529">
        <v>-0.1165301263561935</v>
      </c>
      <c r="U2529">
        <v>-0.22483235999999998</v>
      </c>
    </row>
    <row r="2530" spans="1:21" x14ac:dyDescent="0.25">
      <c r="A2530">
        <v>6177</v>
      </c>
      <c r="B2530" t="s">
        <v>0</v>
      </c>
      <c r="C2530" t="s">
        <v>6</v>
      </c>
      <c r="D2530">
        <v>19671</v>
      </c>
      <c r="E2530">
        <v>180.28818463595701</v>
      </c>
      <c r="F2530">
        <v>233.293348026985</v>
      </c>
      <c r="G2530">
        <v>2.07034819011283E-2</v>
      </c>
      <c r="H2530">
        <v>3.09823524710897E-3</v>
      </c>
      <c r="I2530">
        <v>19.747160153239999</v>
      </c>
      <c r="J2530">
        <v>18.500223937415601</v>
      </c>
      <c r="K2530">
        <v>106.2</v>
      </c>
      <c r="L2530">
        <v>46.2</v>
      </c>
      <c r="M2530">
        <f t="shared" si="156"/>
        <v>0.17675739515475136</v>
      </c>
      <c r="N2530">
        <f t="shared" si="157"/>
        <v>0.17675739515475136</v>
      </c>
      <c r="O2530">
        <f t="shared" si="158"/>
        <v>-0.1735696448452487</v>
      </c>
      <c r="P2530">
        <f t="shared" si="159"/>
        <v>-0.22483235999999998</v>
      </c>
      <c r="R2530">
        <v>6177</v>
      </c>
      <c r="S2530">
        <v>0.17675739515475136</v>
      </c>
      <c r="T2530">
        <v>-0.1735696448452487</v>
      </c>
      <c r="U2530">
        <v>-0.22483235999999998</v>
      </c>
    </row>
    <row r="2531" spans="1:21" x14ac:dyDescent="0.25">
      <c r="A2531">
        <v>6178</v>
      </c>
      <c r="B2531" t="s">
        <v>0</v>
      </c>
      <c r="C2531" t="s">
        <v>6</v>
      </c>
      <c r="D2531">
        <v>1055</v>
      </c>
      <c r="E2531">
        <v>171.659515589856</v>
      </c>
      <c r="F2531">
        <v>226.835550204529</v>
      </c>
      <c r="G2531">
        <v>1.9904740694288499E-2</v>
      </c>
      <c r="H2531">
        <v>3.0002434168115801E-3</v>
      </c>
      <c r="I2531">
        <v>18.759868612740998</v>
      </c>
      <c r="J2531">
        <v>17.850299588257101</v>
      </c>
      <c r="K2531">
        <v>106.2</v>
      </c>
      <c r="L2531">
        <v>46.2</v>
      </c>
      <c r="M2531">
        <f t="shared" si="156"/>
        <v>0.18528426751896665</v>
      </c>
      <c r="N2531">
        <f t="shared" si="157"/>
        <v>0.18528426751896665</v>
      </c>
      <c r="O2531">
        <f t="shared" si="158"/>
        <v>-0.16504277248103338</v>
      </c>
      <c r="P2531">
        <f t="shared" si="159"/>
        <v>-0.22483235999999998</v>
      </c>
      <c r="R2531">
        <v>6178</v>
      </c>
      <c r="S2531">
        <v>0.18528426751896665</v>
      </c>
      <c r="T2531">
        <v>-0.16504277248103338</v>
      </c>
      <c r="U2531">
        <v>-0.22483235999999998</v>
      </c>
    </row>
    <row r="2532" spans="1:21" x14ac:dyDescent="0.25">
      <c r="A2532">
        <v>6179</v>
      </c>
      <c r="B2532" t="s">
        <v>0</v>
      </c>
      <c r="C2532" t="s">
        <v>6</v>
      </c>
      <c r="D2532">
        <v>1068</v>
      </c>
      <c r="E2532">
        <v>186.58010398349299</v>
      </c>
      <c r="F2532">
        <v>197.42497433730699</v>
      </c>
      <c r="G2532">
        <v>2.15423275605983E-2</v>
      </c>
      <c r="H2532">
        <v>2.6189611786385002E-3</v>
      </c>
      <c r="I2532">
        <v>20.511618890239198</v>
      </c>
      <c r="J2532">
        <v>15.6926243075039</v>
      </c>
      <c r="K2532">
        <v>106.2</v>
      </c>
      <c r="L2532">
        <v>46.2</v>
      </c>
      <c r="M2532">
        <f t="shared" si="156"/>
        <v>0.17053762362125879</v>
      </c>
      <c r="N2532">
        <f t="shared" si="157"/>
        <v>0.17053762362125879</v>
      </c>
      <c r="O2532">
        <f t="shared" si="158"/>
        <v>-0.17978941637874124</v>
      </c>
      <c r="P2532">
        <f t="shared" si="159"/>
        <v>-0.22483235999999998</v>
      </c>
      <c r="R2532">
        <v>6179</v>
      </c>
      <c r="S2532">
        <v>0.17053762362125879</v>
      </c>
      <c r="T2532">
        <v>-0.17978941637874124</v>
      </c>
      <c r="U2532">
        <v>-0.22483235999999998</v>
      </c>
    </row>
    <row r="2533" spans="1:21" x14ac:dyDescent="0.25">
      <c r="A2533">
        <v>6180</v>
      </c>
      <c r="B2533" t="s">
        <v>0</v>
      </c>
      <c r="C2533" t="s">
        <v>6</v>
      </c>
      <c r="D2533">
        <v>2245</v>
      </c>
      <c r="E2533">
        <v>117.592478255329</v>
      </c>
      <c r="F2533">
        <v>309.85223065089201</v>
      </c>
      <c r="G2533">
        <v>1.2868707606090799E-2</v>
      </c>
      <c r="H2533">
        <v>4.1617616818807497E-3</v>
      </c>
      <c r="I2533">
        <v>12.791693584192901</v>
      </c>
      <c r="J2533">
        <v>25.788713677128001</v>
      </c>
      <c r="K2533">
        <v>106.2</v>
      </c>
      <c r="L2533">
        <v>46.2</v>
      </c>
      <c r="M2533">
        <f t="shared" si="156"/>
        <v>0.23705750413225701</v>
      </c>
      <c r="N2533">
        <f t="shared" si="157"/>
        <v>0.23705750413225701</v>
      </c>
      <c r="O2533">
        <f t="shared" si="158"/>
        <v>-0.11326953586774306</v>
      </c>
      <c r="P2533">
        <f t="shared" si="159"/>
        <v>-0.22483235999999998</v>
      </c>
      <c r="R2533">
        <v>6180</v>
      </c>
      <c r="S2533">
        <v>0.23705750413225701</v>
      </c>
      <c r="T2533">
        <v>-0.11326953586774306</v>
      </c>
      <c r="U2533">
        <v>-0.22483235999999998</v>
      </c>
    </row>
    <row r="2534" spans="1:21" x14ac:dyDescent="0.25">
      <c r="A2534">
        <v>6181</v>
      </c>
      <c r="B2534" t="s">
        <v>0</v>
      </c>
      <c r="C2534" t="s">
        <v>6</v>
      </c>
      <c r="D2534">
        <v>3209</v>
      </c>
      <c r="E2534">
        <v>127.05164431905401</v>
      </c>
      <c r="F2534">
        <v>331.22762332820002</v>
      </c>
      <c r="G2534">
        <v>1.4287886371037201E-2</v>
      </c>
      <c r="H2534">
        <v>4.3813924929390503E-3</v>
      </c>
      <c r="I2534">
        <v>13.9894172458933</v>
      </c>
      <c r="J2534">
        <v>26.157269762838101</v>
      </c>
      <c r="K2534">
        <v>106.2</v>
      </c>
      <c r="L2534">
        <v>46.2</v>
      </c>
      <c r="M2534">
        <f t="shared" si="156"/>
        <v>0.22764403108970832</v>
      </c>
      <c r="N2534">
        <f t="shared" si="157"/>
        <v>0.22764403108970832</v>
      </c>
      <c r="O2534">
        <f t="shared" si="158"/>
        <v>-0.12268300891029171</v>
      </c>
      <c r="P2534">
        <f t="shared" si="159"/>
        <v>-0.22483235999999998</v>
      </c>
      <c r="R2534">
        <v>6181</v>
      </c>
      <c r="S2534">
        <v>0.22764403108970832</v>
      </c>
      <c r="T2534">
        <v>-0.12268300891029171</v>
      </c>
      <c r="U2534">
        <v>-0.22483235999999998</v>
      </c>
    </row>
    <row r="2535" spans="1:21" x14ac:dyDescent="0.25">
      <c r="A2535">
        <v>6182</v>
      </c>
      <c r="B2535" t="s">
        <v>0</v>
      </c>
      <c r="C2535" t="s">
        <v>6</v>
      </c>
      <c r="D2535">
        <v>523</v>
      </c>
      <c r="E2535">
        <v>196.07081874859401</v>
      </c>
      <c r="F2535">
        <v>135.24699188686401</v>
      </c>
      <c r="G2535">
        <v>2.25505381585017E-2</v>
      </c>
      <c r="H2535">
        <v>1.7782362067897601E-3</v>
      </c>
      <c r="I2535">
        <v>22.045114760552998</v>
      </c>
      <c r="J2535">
        <v>10.708359813051301</v>
      </c>
      <c r="K2535">
        <v>106.2</v>
      </c>
      <c r="L2535">
        <v>46.2</v>
      </c>
      <c r="M2535">
        <f t="shared" si="156"/>
        <v>0.1599128214442728</v>
      </c>
      <c r="N2535">
        <f t="shared" si="157"/>
        <v>0.1599128214442728</v>
      </c>
      <c r="O2535">
        <f t="shared" si="158"/>
        <v>-0.19041421855572724</v>
      </c>
      <c r="P2535">
        <f t="shared" si="159"/>
        <v>-0.22483235999999998</v>
      </c>
      <c r="R2535">
        <v>6182</v>
      </c>
      <c r="S2535">
        <v>0.1599128214442728</v>
      </c>
      <c r="T2535">
        <v>-0.19041421855572724</v>
      </c>
      <c r="U2535">
        <v>-0.22483235999999998</v>
      </c>
    </row>
    <row r="2536" spans="1:21" x14ac:dyDescent="0.25">
      <c r="A2536">
        <v>6183</v>
      </c>
      <c r="B2536" t="s">
        <v>0</v>
      </c>
      <c r="C2536" t="s">
        <v>6</v>
      </c>
      <c r="D2536">
        <v>966</v>
      </c>
      <c r="E2536">
        <v>123.087342064431</v>
      </c>
      <c r="F2536">
        <v>304.91400724062498</v>
      </c>
      <c r="G2536">
        <v>1.3729759058958201E-2</v>
      </c>
      <c r="H2536">
        <v>4.0703106014360699E-3</v>
      </c>
      <c r="I2536">
        <v>13.510979873123601</v>
      </c>
      <c r="J2536">
        <v>24.637118934088999</v>
      </c>
      <c r="K2536">
        <v>106.2</v>
      </c>
      <c r="L2536">
        <v>46.2</v>
      </c>
      <c r="M2536">
        <f t="shared" si="156"/>
        <v>0.23153862531924063</v>
      </c>
      <c r="N2536">
        <f t="shared" si="157"/>
        <v>0.23153862531924063</v>
      </c>
      <c r="O2536">
        <f t="shared" si="158"/>
        <v>-0.11878841468075942</v>
      </c>
      <c r="P2536">
        <f t="shared" si="159"/>
        <v>-0.22483235999999998</v>
      </c>
      <c r="R2536">
        <v>6183</v>
      </c>
      <c r="S2536">
        <v>0.23153862531924063</v>
      </c>
      <c r="T2536">
        <v>-0.11878841468075942</v>
      </c>
      <c r="U2536">
        <v>-0.22483235999999998</v>
      </c>
    </row>
    <row r="2537" spans="1:21" x14ac:dyDescent="0.25">
      <c r="A2537">
        <v>6184</v>
      </c>
      <c r="B2537" t="s">
        <v>0</v>
      </c>
      <c r="C2537" t="s">
        <v>6</v>
      </c>
      <c r="D2537">
        <v>332</v>
      </c>
      <c r="E2537">
        <v>182.21536082654799</v>
      </c>
      <c r="F2537">
        <v>128.97977873987</v>
      </c>
      <c r="G2537">
        <v>2.0753321888208099E-2</v>
      </c>
      <c r="H2537">
        <v>1.6819038565951199E-3</v>
      </c>
      <c r="I2537">
        <v>20.5210535259124</v>
      </c>
      <c r="J2537">
        <v>10.0691132217177</v>
      </c>
      <c r="K2537">
        <v>106.2</v>
      </c>
      <c r="L2537">
        <v>46.2</v>
      </c>
      <c r="M2537">
        <f t="shared" si="156"/>
        <v>0.17316766972776071</v>
      </c>
      <c r="N2537">
        <f t="shared" si="157"/>
        <v>0.17316766972776071</v>
      </c>
      <c r="O2537">
        <f t="shared" si="158"/>
        <v>-0.17715937027223932</v>
      </c>
      <c r="P2537">
        <f t="shared" si="159"/>
        <v>-0.22483235999999998</v>
      </c>
      <c r="R2537">
        <v>6184</v>
      </c>
      <c r="S2537">
        <v>0.17316766972776071</v>
      </c>
      <c r="T2537">
        <v>-0.17715937027223932</v>
      </c>
      <c r="U2537">
        <v>-0.22483235999999998</v>
      </c>
    </row>
    <row r="2538" spans="1:21" x14ac:dyDescent="0.25">
      <c r="A2538">
        <v>6185</v>
      </c>
      <c r="B2538" t="s">
        <v>0</v>
      </c>
      <c r="C2538" t="s">
        <v>6</v>
      </c>
      <c r="D2538">
        <v>1849</v>
      </c>
      <c r="E2538">
        <v>192.545535067342</v>
      </c>
      <c r="F2538">
        <v>273.207137193954</v>
      </c>
      <c r="G2538">
        <v>2.2385011229363701E-2</v>
      </c>
      <c r="H2538">
        <v>3.5573455270959801E-3</v>
      </c>
      <c r="I2538">
        <v>21.091305293431301</v>
      </c>
      <c r="J2538">
        <v>21.3926979997436</v>
      </c>
      <c r="K2538">
        <v>106.2</v>
      </c>
      <c r="L2538">
        <v>46.2</v>
      </c>
      <c r="M2538">
        <f t="shared" si="156"/>
        <v>0.16508933614395749</v>
      </c>
      <c r="N2538">
        <f t="shared" si="157"/>
        <v>0.16508933614395749</v>
      </c>
      <c r="O2538">
        <f t="shared" si="158"/>
        <v>-0.18523770385604255</v>
      </c>
      <c r="P2538">
        <f t="shared" si="159"/>
        <v>-0.22483235999999998</v>
      </c>
      <c r="R2538">
        <v>6185</v>
      </c>
      <c r="S2538">
        <v>0.16508933614395749</v>
      </c>
      <c r="T2538">
        <v>-0.18523770385604255</v>
      </c>
      <c r="U2538">
        <v>-0.22483235999999998</v>
      </c>
    </row>
    <row r="2539" spans="1:21" x14ac:dyDescent="0.25">
      <c r="A2539">
        <v>6186</v>
      </c>
      <c r="B2539" t="s">
        <v>0</v>
      </c>
      <c r="C2539" t="s">
        <v>6</v>
      </c>
      <c r="D2539">
        <v>700</v>
      </c>
      <c r="E2539">
        <v>128.450970076944</v>
      </c>
      <c r="F2539">
        <v>308.93339525251798</v>
      </c>
      <c r="G2539">
        <v>1.44458314639518E-2</v>
      </c>
      <c r="H2539">
        <v>4.10598774165645E-3</v>
      </c>
      <c r="I2539">
        <v>14.1596827905603</v>
      </c>
      <c r="J2539">
        <v>24.584958466997399</v>
      </c>
      <c r="K2539">
        <v>106.2</v>
      </c>
      <c r="L2539">
        <v>46.2</v>
      </c>
      <c r="M2539">
        <f t="shared" si="156"/>
        <v>0.22624569397460514</v>
      </c>
      <c r="N2539">
        <f t="shared" si="157"/>
        <v>0.22624569397460514</v>
      </c>
      <c r="O2539">
        <f t="shared" si="158"/>
        <v>-0.12408134602539485</v>
      </c>
      <c r="P2539">
        <f t="shared" si="159"/>
        <v>-0.22483235999999998</v>
      </c>
      <c r="R2539">
        <v>6186</v>
      </c>
      <c r="S2539">
        <v>0.22624569397460514</v>
      </c>
      <c r="T2539">
        <v>-0.12408134602539485</v>
      </c>
      <c r="U2539">
        <v>-0.22483235999999998</v>
      </c>
    </row>
    <row r="2540" spans="1:21" x14ac:dyDescent="0.25">
      <c r="A2540">
        <v>6187</v>
      </c>
      <c r="B2540" t="s">
        <v>0</v>
      </c>
      <c r="C2540" t="s">
        <v>6</v>
      </c>
      <c r="D2540">
        <v>1257</v>
      </c>
      <c r="E2540">
        <v>128.91212306391401</v>
      </c>
      <c r="F2540">
        <v>161.50187275409999</v>
      </c>
      <c r="G2540">
        <v>1.4517591527691101E-2</v>
      </c>
      <c r="H2540">
        <v>2.2100641016681499E-3</v>
      </c>
      <c r="I2540">
        <v>13.8693150227787</v>
      </c>
      <c r="J2540">
        <v>13.6647068685525</v>
      </c>
      <c r="K2540">
        <v>106.2</v>
      </c>
      <c r="L2540">
        <v>46.2</v>
      </c>
      <c r="M2540">
        <f t="shared" si="156"/>
        <v>0.22680960689624691</v>
      </c>
      <c r="N2540">
        <f t="shared" si="157"/>
        <v>0.22680960689624691</v>
      </c>
      <c r="O2540">
        <f t="shared" si="158"/>
        <v>-0.12351743310375313</v>
      </c>
      <c r="P2540">
        <f t="shared" si="159"/>
        <v>-0.22483235999999998</v>
      </c>
      <c r="R2540">
        <v>6187</v>
      </c>
      <c r="S2540">
        <v>0.22680960689624691</v>
      </c>
      <c r="T2540">
        <v>-0.12351743310375313</v>
      </c>
      <c r="U2540">
        <v>-0.22483235999999998</v>
      </c>
    </row>
    <row r="2541" spans="1:21" x14ac:dyDescent="0.25">
      <c r="A2541">
        <v>6188</v>
      </c>
      <c r="B2541" t="s">
        <v>0</v>
      </c>
      <c r="C2541" t="s">
        <v>6</v>
      </c>
      <c r="D2541">
        <v>1212</v>
      </c>
      <c r="E2541">
        <v>108.193270433047</v>
      </c>
      <c r="F2541">
        <v>284.44178621189798</v>
      </c>
      <c r="G2541">
        <v>1.20945080671159E-2</v>
      </c>
      <c r="H2541">
        <v>3.7809832380239199E-3</v>
      </c>
      <c r="I2541">
        <v>11.9120920022349</v>
      </c>
      <c r="J2541">
        <v>22.325536682286799</v>
      </c>
      <c r="K2541">
        <v>106.2</v>
      </c>
      <c r="L2541">
        <v>46.2</v>
      </c>
      <c r="M2541">
        <f t="shared" si="156"/>
        <v>0.24582014358732907</v>
      </c>
      <c r="N2541">
        <f t="shared" si="157"/>
        <v>0.24582014358732907</v>
      </c>
      <c r="O2541">
        <f t="shared" si="158"/>
        <v>-0.10450689641267097</v>
      </c>
      <c r="P2541">
        <f t="shared" si="159"/>
        <v>-0.22483235999999998</v>
      </c>
      <c r="R2541">
        <v>6188</v>
      </c>
      <c r="S2541">
        <v>0.24582014358732907</v>
      </c>
      <c r="T2541">
        <v>-0.10450689641267097</v>
      </c>
      <c r="U2541">
        <v>-0.22483235999999998</v>
      </c>
    </row>
    <row r="2542" spans="1:21" x14ac:dyDescent="0.25">
      <c r="A2542">
        <v>6189</v>
      </c>
      <c r="B2542" t="s">
        <v>0</v>
      </c>
      <c r="C2542" t="s">
        <v>6</v>
      </c>
      <c r="D2542">
        <v>160</v>
      </c>
      <c r="E2542">
        <v>115.04741941554801</v>
      </c>
      <c r="F2542">
        <v>298.45779109632002</v>
      </c>
      <c r="G2542">
        <v>1.28910336357074E-2</v>
      </c>
      <c r="H2542">
        <v>3.9579204666643497E-3</v>
      </c>
      <c r="I2542">
        <v>12.666278002578199</v>
      </c>
      <c r="J2542">
        <v>23.445476699090602</v>
      </c>
      <c r="K2542">
        <v>106.2</v>
      </c>
      <c r="L2542">
        <v>46.2</v>
      </c>
      <c r="M2542">
        <f t="shared" si="156"/>
        <v>0.23921605072112595</v>
      </c>
      <c r="N2542">
        <f t="shared" si="157"/>
        <v>0.23921605072112595</v>
      </c>
      <c r="O2542">
        <f t="shared" si="158"/>
        <v>-0.11111098927887408</v>
      </c>
      <c r="P2542">
        <f t="shared" si="159"/>
        <v>-0.22483235999999998</v>
      </c>
      <c r="R2542">
        <v>6189</v>
      </c>
      <c r="S2542">
        <v>0.23921605072112595</v>
      </c>
      <c r="T2542">
        <v>-0.11111098927887408</v>
      </c>
      <c r="U2542">
        <v>-0.22483235999999998</v>
      </c>
    </row>
    <row r="2543" spans="1:21" x14ac:dyDescent="0.25">
      <c r="A2543">
        <v>6190</v>
      </c>
      <c r="B2543" t="s">
        <v>0</v>
      </c>
      <c r="C2543" t="s">
        <v>6</v>
      </c>
      <c r="D2543">
        <v>759</v>
      </c>
      <c r="E2543">
        <v>82.7823783294713</v>
      </c>
      <c r="F2543">
        <v>221.46140834938501</v>
      </c>
      <c r="G2543">
        <v>8.7424381399231494E-3</v>
      </c>
      <c r="H2543">
        <v>3.0118960998767701E-3</v>
      </c>
      <c r="I2543">
        <v>8.8469874984178301</v>
      </c>
      <c r="J2543">
        <v>19.188645113479499</v>
      </c>
      <c r="K2543">
        <v>106.2</v>
      </c>
      <c r="L2543">
        <v>46.2</v>
      </c>
      <c r="M2543">
        <f t="shared" si="156"/>
        <v>0.2708922858756459</v>
      </c>
      <c r="N2543">
        <f t="shared" si="157"/>
        <v>0.2708922858756459</v>
      </c>
      <c r="O2543">
        <f t="shared" si="158"/>
        <v>-7.9434754124354162E-2</v>
      </c>
      <c r="P2543">
        <f t="shared" si="159"/>
        <v>-0.22483235999999998</v>
      </c>
      <c r="R2543">
        <v>6190</v>
      </c>
      <c r="S2543">
        <v>0.2708922858756459</v>
      </c>
      <c r="T2543">
        <v>-7.9434754124354162E-2</v>
      </c>
      <c r="U2543">
        <v>-0.22483235999999998</v>
      </c>
    </row>
    <row r="2544" spans="1:21" x14ac:dyDescent="0.25">
      <c r="A2544">
        <v>7001</v>
      </c>
      <c r="B2544" t="s">
        <v>7</v>
      </c>
      <c r="C2544" t="s">
        <v>8</v>
      </c>
      <c r="D2544">
        <v>248</v>
      </c>
      <c r="E2544">
        <v>19.066522541141801</v>
      </c>
      <c r="F2544">
        <v>130.970058232832</v>
      </c>
      <c r="G2544">
        <v>3.0056855018608698E-2</v>
      </c>
      <c r="H2544">
        <v>1.5746726165459201E-3</v>
      </c>
      <c r="I2544">
        <v>1.8606624571111201</v>
      </c>
      <c r="J2544">
        <v>12.8012150171997</v>
      </c>
      <c r="K2544">
        <v>45.8</v>
      </c>
      <c r="L2544">
        <v>54.9</v>
      </c>
      <c r="M2544">
        <f t="shared" si="156"/>
        <v>0.26269333652642674</v>
      </c>
      <c r="N2544">
        <f t="shared" si="157"/>
        <v>0.26269333652642674</v>
      </c>
      <c r="O2544">
        <f t="shared" si="158"/>
        <v>-3.7370534735732056E-3</v>
      </c>
      <c r="P2544">
        <f t="shared" si="159"/>
        <v>-0.30872900999999997</v>
      </c>
      <c r="R2544">
        <v>7001</v>
      </c>
      <c r="S2544">
        <v>0.26269333652642674</v>
      </c>
      <c r="T2544">
        <v>-3.7370534735732056E-3</v>
      </c>
      <c r="U2544">
        <v>-0.30872900999999997</v>
      </c>
    </row>
    <row r="2545" spans="1:21" x14ac:dyDescent="0.25">
      <c r="A2545">
        <v>7002</v>
      </c>
      <c r="B2545" t="s">
        <v>7</v>
      </c>
      <c r="C2545" t="s">
        <v>8</v>
      </c>
      <c r="D2545">
        <v>626</v>
      </c>
      <c r="E2545">
        <v>17.5788784888401</v>
      </c>
      <c r="F2545">
        <v>217.893094992876</v>
      </c>
      <c r="G2545">
        <v>2.7616195799813E-2</v>
      </c>
      <c r="H2545">
        <v>2.6073125810991602E-3</v>
      </c>
      <c r="I2545">
        <v>1.70957402899035</v>
      </c>
      <c r="J2545">
        <v>20.849086012078999</v>
      </c>
      <c r="K2545">
        <v>45.8</v>
      </c>
      <c r="L2545">
        <v>54.9</v>
      </c>
      <c r="M2545">
        <f t="shared" si="156"/>
        <v>0.26295441769770156</v>
      </c>
      <c r="N2545">
        <f t="shared" si="157"/>
        <v>0.26295441769770156</v>
      </c>
      <c r="O2545">
        <f t="shared" si="158"/>
        <v>-3.4759723022983824E-3</v>
      </c>
      <c r="P2545">
        <f t="shared" si="159"/>
        <v>-0.30872900999999997</v>
      </c>
      <c r="R2545">
        <v>7002</v>
      </c>
      <c r="S2545">
        <v>0.26295441769770156</v>
      </c>
      <c r="T2545">
        <v>-3.4759723022983824E-3</v>
      </c>
      <c r="U2545">
        <v>-0.30872900999999997</v>
      </c>
    </row>
    <row r="2546" spans="1:21" x14ac:dyDescent="0.25">
      <c r="A2546">
        <v>7003</v>
      </c>
      <c r="B2546" t="s">
        <v>7</v>
      </c>
      <c r="C2546" t="s">
        <v>8</v>
      </c>
      <c r="D2546">
        <v>34102</v>
      </c>
      <c r="E2546">
        <v>19.9653604118636</v>
      </c>
      <c r="F2546">
        <v>169.91102054669801</v>
      </c>
      <c r="G2546">
        <v>3.1249606079999898E-2</v>
      </c>
      <c r="H2546">
        <v>2.03754750336453E-3</v>
      </c>
      <c r="I2546">
        <v>1.9344994277201899</v>
      </c>
      <c r="J2546">
        <v>16.431213788021701</v>
      </c>
      <c r="K2546">
        <v>45.8</v>
      </c>
      <c r="L2546">
        <v>54.9</v>
      </c>
      <c r="M2546">
        <f t="shared" si="156"/>
        <v>0.26244557118587464</v>
      </c>
      <c r="N2546">
        <f t="shared" si="157"/>
        <v>0.26244557118587464</v>
      </c>
      <c r="O2546">
        <f t="shared" si="158"/>
        <v>-3.9848188141253958E-3</v>
      </c>
      <c r="P2546">
        <f t="shared" si="159"/>
        <v>-0.30872900999999997</v>
      </c>
      <c r="R2546">
        <v>7003</v>
      </c>
      <c r="S2546">
        <v>0.26244557118587464</v>
      </c>
      <c r="T2546">
        <v>-3.9848188141253958E-3</v>
      </c>
      <c r="U2546">
        <v>-0.30872900999999997</v>
      </c>
    </row>
    <row r="2547" spans="1:21" x14ac:dyDescent="0.25">
      <c r="A2547">
        <v>7004</v>
      </c>
      <c r="B2547" t="s">
        <v>7</v>
      </c>
      <c r="C2547" t="s">
        <v>8</v>
      </c>
      <c r="D2547">
        <v>1294</v>
      </c>
      <c r="E2547">
        <v>17.432504040951201</v>
      </c>
      <c r="F2547">
        <v>293.984396343664</v>
      </c>
      <c r="G2547">
        <v>2.7293009910870601E-2</v>
      </c>
      <c r="H2547">
        <v>3.5087239572001898E-3</v>
      </c>
      <c r="I2547">
        <v>1.6895672834459099</v>
      </c>
      <c r="J2547">
        <v>27.7385387186652</v>
      </c>
      <c r="K2547">
        <v>45.8</v>
      </c>
      <c r="L2547">
        <v>54.9</v>
      </c>
      <c r="M2547">
        <f t="shared" si="156"/>
        <v>0.26295358885515213</v>
      </c>
      <c r="N2547">
        <f t="shared" si="157"/>
        <v>0.26295358885515213</v>
      </c>
      <c r="O2547">
        <f t="shared" si="158"/>
        <v>-3.4768011448478358E-3</v>
      </c>
      <c r="P2547">
        <f t="shared" si="159"/>
        <v>-0.30872900999999997</v>
      </c>
      <c r="R2547">
        <v>7004</v>
      </c>
      <c r="S2547">
        <v>0.26295358885515213</v>
      </c>
      <c r="T2547">
        <v>-3.4768011448478358E-3</v>
      </c>
      <c r="U2547">
        <v>-0.30872900999999997</v>
      </c>
    </row>
    <row r="2548" spans="1:21" x14ac:dyDescent="0.25">
      <c r="A2548">
        <v>7005</v>
      </c>
      <c r="B2548" t="s">
        <v>7</v>
      </c>
      <c r="C2548" t="s">
        <v>8</v>
      </c>
      <c r="D2548">
        <v>892</v>
      </c>
      <c r="E2548">
        <v>19.684024442902999</v>
      </c>
      <c r="F2548">
        <v>138.89400818385701</v>
      </c>
      <c r="G2548">
        <v>3.0134837439482798E-2</v>
      </c>
      <c r="H2548">
        <v>1.66899015311357E-3</v>
      </c>
      <c r="I2548">
        <v>1.8654899403173699</v>
      </c>
      <c r="J2548">
        <v>13.544143029316301</v>
      </c>
      <c r="K2548">
        <v>45.8</v>
      </c>
      <c r="L2548">
        <v>54.9</v>
      </c>
      <c r="M2548">
        <f t="shared" si="156"/>
        <v>0.26228635786658422</v>
      </c>
      <c r="N2548">
        <f t="shared" si="157"/>
        <v>0.26228635786658422</v>
      </c>
      <c r="O2548">
        <f t="shared" si="158"/>
        <v>-4.144032133415753E-3</v>
      </c>
      <c r="P2548">
        <f t="shared" si="159"/>
        <v>-0.30872900999999997</v>
      </c>
      <c r="R2548">
        <v>7005</v>
      </c>
      <c r="S2548">
        <v>0.26228635786658422</v>
      </c>
      <c r="T2548">
        <v>-4.144032133415753E-3</v>
      </c>
      <c r="U2548">
        <v>-0.30872900999999997</v>
      </c>
    </row>
    <row r="2549" spans="1:21" x14ac:dyDescent="0.25">
      <c r="A2549">
        <v>7006</v>
      </c>
      <c r="B2549" t="s">
        <v>7</v>
      </c>
      <c r="C2549" t="s">
        <v>8</v>
      </c>
      <c r="D2549">
        <v>348</v>
      </c>
      <c r="E2549">
        <v>19.508243395159599</v>
      </c>
      <c r="F2549">
        <v>130.40202739316501</v>
      </c>
      <c r="G2549">
        <v>2.9754050281768699E-2</v>
      </c>
      <c r="H2549">
        <v>1.5679500604059799E-3</v>
      </c>
      <c r="I2549">
        <v>1.8419174019373501</v>
      </c>
      <c r="J2549">
        <v>12.7481303251655</v>
      </c>
      <c r="K2549">
        <v>45.8</v>
      </c>
      <c r="L2549">
        <v>54.9</v>
      </c>
      <c r="M2549">
        <f t="shared" si="156"/>
        <v>0.26228770215446978</v>
      </c>
      <c r="N2549">
        <f t="shared" si="157"/>
        <v>0.26228770215446978</v>
      </c>
      <c r="O2549">
        <f t="shared" si="158"/>
        <v>-4.1426878455301831E-3</v>
      </c>
      <c r="P2549">
        <f t="shared" si="159"/>
        <v>-0.30872900999999997</v>
      </c>
      <c r="R2549">
        <v>7006</v>
      </c>
      <c r="S2549">
        <v>0.26228770215446978</v>
      </c>
      <c r="T2549">
        <v>-4.1426878455301831E-3</v>
      </c>
      <c r="U2549">
        <v>-0.30872900999999997</v>
      </c>
    </row>
    <row r="2550" spans="1:21" x14ac:dyDescent="0.25">
      <c r="A2550">
        <v>7007</v>
      </c>
      <c r="B2550" t="s">
        <v>7</v>
      </c>
      <c r="C2550" t="s">
        <v>8</v>
      </c>
      <c r="D2550">
        <v>1359</v>
      </c>
      <c r="E2550">
        <v>12.5716412372131</v>
      </c>
      <c r="F2550">
        <v>148.10747436492201</v>
      </c>
      <c r="G2550">
        <v>2.0003181982385002E-2</v>
      </c>
      <c r="H2550">
        <v>1.7785316324140301E-3</v>
      </c>
      <c r="I2550">
        <v>1.2382922203385001</v>
      </c>
      <c r="J2550">
        <v>14.408340828954699</v>
      </c>
      <c r="K2550">
        <v>45.8</v>
      </c>
      <c r="L2550">
        <v>54.9</v>
      </c>
      <c r="M2550">
        <f t="shared" si="156"/>
        <v>0.26402541145403613</v>
      </c>
      <c r="N2550">
        <f t="shared" si="157"/>
        <v>0.26402541145403613</v>
      </c>
      <c r="O2550">
        <f t="shared" si="158"/>
        <v>-2.4049785459637945E-3</v>
      </c>
      <c r="P2550">
        <f t="shared" si="159"/>
        <v>-0.30872900999999997</v>
      </c>
      <c r="R2550">
        <v>7007</v>
      </c>
      <c r="S2550">
        <v>0.26402541145403613</v>
      </c>
      <c r="T2550">
        <v>-2.4049785459637945E-3</v>
      </c>
      <c r="U2550">
        <v>-0.30872900999999997</v>
      </c>
    </row>
    <row r="2551" spans="1:21" x14ac:dyDescent="0.25">
      <c r="A2551">
        <v>7008</v>
      </c>
      <c r="B2551" t="s">
        <v>7</v>
      </c>
      <c r="C2551" t="s">
        <v>8</v>
      </c>
      <c r="D2551">
        <v>2072</v>
      </c>
      <c r="E2551">
        <v>19.893032144724501</v>
      </c>
      <c r="F2551">
        <v>166.60481618155401</v>
      </c>
      <c r="G2551">
        <v>3.06683191254974E-2</v>
      </c>
      <c r="H2551">
        <v>1.99838999148918E-3</v>
      </c>
      <c r="I2551">
        <v>1.8985149971341599</v>
      </c>
      <c r="J2551">
        <v>16.126596198295601</v>
      </c>
      <c r="K2551">
        <v>45.8</v>
      </c>
      <c r="L2551">
        <v>54.9</v>
      </c>
      <c r="M2551">
        <f t="shared" si="156"/>
        <v>0.26231053488630518</v>
      </c>
      <c r="N2551">
        <f t="shared" si="157"/>
        <v>0.26231053488630518</v>
      </c>
      <c r="O2551">
        <f t="shared" si="158"/>
        <v>-4.1198551136947823E-3</v>
      </c>
      <c r="P2551">
        <f t="shared" si="159"/>
        <v>-0.30872900999999997</v>
      </c>
      <c r="R2551">
        <v>7008</v>
      </c>
      <c r="S2551">
        <v>0.26231053488630518</v>
      </c>
      <c r="T2551">
        <v>-4.1198551136947823E-3</v>
      </c>
      <c r="U2551">
        <v>-0.30872900999999997</v>
      </c>
    </row>
    <row r="2552" spans="1:21" x14ac:dyDescent="0.25">
      <c r="A2552">
        <v>7009</v>
      </c>
      <c r="B2552" t="s">
        <v>7</v>
      </c>
      <c r="C2552" t="s">
        <v>8</v>
      </c>
      <c r="D2552">
        <v>125</v>
      </c>
      <c r="E2552">
        <v>16.636016528820399</v>
      </c>
      <c r="F2552">
        <v>330.29372769315398</v>
      </c>
      <c r="G2552">
        <v>2.6232704415445101E-2</v>
      </c>
      <c r="H2552">
        <v>3.93826075832993E-3</v>
      </c>
      <c r="I2552">
        <v>1.62392932407906</v>
      </c>
      <c r="J2552">
        <v>30.9871111485249</v>
      </c>
      <c r="K2552">
        <v>45.8</v>
      </c>
      <c r="L2552">
        <v>54.9</v>
      </c>
      <c r="M2552">
        <f t="shared" si="156"/>
        <v>0.26317206427186118</v>
      </c>
      <c r="N2552">
        <f t="shared" si="157"/>
        <v>0.26317206427186118</v>
      </c>
      <c r="O2552">
        <f t="shared" si="158"/>
        <v>-3.2583257281387622E-3</v>
      </c>
      <c r="P2552">
        <f t="shared" si="159"/>
        <v>-0.30872900999999997</v>
      </c>
      <c r="R2552">
        <v>7009</v>
      </c>
      <c r="S2552">
        <v>0.26317206427186118</v>
      </c>
      <c r="T2552">
        <v>-3.2583257281387622E-3</v>
      </c>
      <c r="U2552">
        <v>-0.30872900999999997</v>
      </c>
    </row>
    <row r="2553" spans="1:21" x14ac:dyDescent="0.25">
      <c r="A2553">
        <v>7010</v>
      </c>
      <c r="B2553" t="s">
        <v>7</v>
      </c>
      <c r="C2553" t="s">
        <v>8</v>
      </c>
      <c r="D2553">
        <v>234</v>
      </c>
      <c r="E2553">
        <v>17.225685616811798</v>
      </c>
      <c r="F2553">
        <v>85.061764859937199</v>
      </c>
      <c r="G2553">
        <v>2.74491808336799E-2</v>
      </c>
      <c r="H2553">
        <v>1.0276520692953301E-3</v>
      </c>
      <c r="I2553">
        <v>1.69923500725746</v>
      </c>
      <c r="J2553">
        <v>8.4495621450772003</v>
      </c>
      <c r="K2553">
        <v>45.8</v>
      </c>
      <c r="L2553">
        <v>54.9</v>
      </c>
      <c r="M2553">
        <f t="shared" si="156"/>
        <v>0.26314810780947462</v>
      </c>
      <c r="N2553">
        <f t="shared" si="157"/>
        <v>0.26314810780947462</v>
      </c>
      <c r="O2553">
        <f t="shared" si="158"/>
        <v>-3.2822821905253222E-3</v>
      </c>
      <c r="P2553">
        <f t="shared" si="159"/>
        <v>-0.30872900999999997</v>
      </c>
      <c r="R2553">
        <v>7010</v>
      </c>
      <c r="S2553">
        <v>0.26314810780947462</v>
      </c>
      <c r="T2553">
        <v>-3.2822821905253222E-3</v>
      </c>
      <c r="U2553">
        <v>-0.30872900999999997</v>
      </c>
    </row>
    <row r="2554" spans="1:21" x14ac:dyDescent="0.25">
      <c r="A2554">
        <v>7011</v>
      </c>
      <c r="B2554" t="s">
        <v>7</v>
      </c>
      <c r="C2554" t="s">
        <v>8</v>
      </c>
      <c r="D2554">
        <v>983</v>
      </c>
      <c r="E2554">
        <v>18.952609932853399</v>
      </c>
      <c r="F2554">
        <v>169.06281688116999</v>
      </c>
      <c r="G2554">
        <v>2.9840984727362001E-2</v>
      </c>
      <c r="H2554">
        <v>2.0274901863905201E-3</v>
      </c>
      <c r="I2554">
        <v>1.8472990581034801</v>
      </c>
      <c r="J2554">
        <v>16.353791155656701</v>
      </c>
      <c r="K2554">
        <v>45.8</v>
      </c>
      <c r="L2554">
        <v>54.9</v>
      </c>
      <c r="M2554">
        <f t="shared" si="156"/>
        <v>0.26270407302333659</v>
      </c>
      <c r="N2554">
        <f t="shared" si="157"/>
        <v>0.26270407302333659</v>
      </c>
      <c r="O2554">
        <f t="shared" si="158"/>
        <v>-3.7263169766633651E-3</v>
      </c>
      <c r="P2554">
        <f t="shared" si="159"/>
        <v>-0.30872900999999997</v>
      </c>
      <c r="R2554">
        <v>7011</v>
      </c>
      <c r="S2554">
        <v>0.26270407302333659</v>
      </c>
      <c r="T2554">
        <v>-3.7263169766633651E-3</v>
      </c>
      <c r="U2554">
        <v>-0.30872900999999997</v>
      </c>
    </row>
    <row r="2555" spans="1:21" x14ac:dyDescent="0.25">
      <c r="A2555">
        <v>7012</v>
      </c>
      <c r="B2555" t="s">
        <v>7</v>
      </c>
      <c r="C2555" t="s">
        <v>8</v>
      </c>
      <c r="D2555">
        <v>852</v>
      </c>
      <c r="E2555">
        <v>14.8744530117821</v>
      </c>
      <c r="F2555">
        <v>202.10404422859</v>
      </c>
      <c r="G2555">
        <v>2.3379678835205801E-2</v>
      </c>
      <c r="H2555">
        <v>2.4198874275846898E-3</v>
      </c>
      <c r="I2555">
        <v>1.4473134544865101</v>
      </c>
      <c r="J2555">
        <v>19.402973402240399</v>
      </c>
      <c r="K2555">
        <v>45.8</v>
      </c>
      <c r="L2555">
        <v>54.9</v>
      </c>
      <c r="M2555">
        <f t="shared" si="156"/>
        <v>0.26349304353500613</v>
      </c>
      <c r="N2555">
        <f t="shared" si="157"/>
        <v>0.26349304353500613</v>
      </c>
      <c r="O2555">
        <f t="shared" si="158"/>
        <v>-2.9373464649938086E-3</v>
      </c>
      <c r="P2555">
        <f t="shared" si="159"/>
        <v>-0.30872900999999997</v>
      </c>
      <c r="R2555">
        <v>7012</v>
      </c>
      <c r="S2555">
        <v>0.26349304353500613</v>
      </c>
      <c r="T2555">
        <v>-2.9373464649938086E-3</v>
      </c>
      <c r="U2555">
        <v>-0.30872900999999997</v>
      </c>
    </row>
    <row r="2556" spans="1:21" x14ac:dyDescent="0.25">
      <c r="A2556">
        <v>7013</v>
      </c>
      <c r="B2556" t="s">
        <v>7</v>
      </c>
      <c r="C2556" t="s">
        <v>8</v>
      </c>
      <c r="D2556">
        <v>756</v>
      </c>
      <c r="E2556">
        <v>16.266675316048399</v>
      </c>
      <c r="F2556">
        <v>244.600803961157</v>
      </c>
      <c r="G2556">
        <v>2.5517449753454002E-2</v>
      </c>
      <c r="H2556">
        <v>2.9238727332099299E-3</v>
      </c>
      <c r="I2556">
        <v>1.57965165444209</v>
      </c>
      <c r="J2556">
        <v>23.281072483709298</v>
      </c>
      <c r="K2556">
        <v>45.8</v>
      </c>
      <c r="L2556">
        <v>54.9</v>
      </c>
      <c r="M2556">
        <f t="shared" si="156"/>
        <v>0.26320197884320468</v>
      </c>
      <c r="N2556">
        <f t="shared" si="157"/>
        <v>0.26320197884320468</v>
      </c>
      <c r="O2556">
        <f t="shared" si="158"/>
        <v>-3.2284111567952604E-3</v>
      </c>
      <c r="P2556">
        <f t="shared" si="159"/>
        <v>-0.30872900999999997</v>
      </c>
      <c r="R2556">
        <v>7013</v>
      </c>
      <c r="S2556">
        <v>0.26320197884320468</v>
      </c>
      <c r="T2556">
        <v>-3.2284111567952604E-3</v>
      </c>
      <c r="U2556">
        <v>-0.30872900999999997</v>
      </c>
    </row>
    <row r="2557" spans="1:21" x14ac:dyDescent="0.25">
      <c r="A2557">
        <v>7014</v>
      </c>
      <c r="B2557" t="s">
        <v>7</v>
      </c>
      <c r="C2557" t="s">
        <v>8</v>
      </c>
      <c r="D2557">
        <v>611</v>
      </c>
      <c r="E2557">
        <v>16.829592753836199</v>
      </c>
      <c r="F2557">
        <v>264.804216913169</v>
      </c>
      <c r="G2557">
        <v>2.6375715307834599E-2</v>
      </c>
      <c r="H2557">
        <v>3.1632732262812701E-3</v>
      </c>
      <c r="I2557">
        <v>1.63278237933925</v>
      </c>
      <c r="J2557">
        <v>25.110424259430701</v>
      </c>
      <c r="K2557">
        <v>45.8</v>
      </c>
      <c r="L2557">
        <v>54.9</v>
      </c>
      <c r="M2557">
        <f t="shared" si="156"/>
        <v>0.2630823448086605</v>
      </c>
      <c r="N2557">
        <f t="shared" si="157"/>
        <v>0.2630823448086605</v>
      </c>
      <c r="O2557">
        <f t="shared" si="158"/>
        <v>-3.3480451913394582E-3</v>
      </c>
      <c r="P2557">
        <f t="shared" si="159"/>
        <v>-0.30872900999999997</v>
      </c>
      <c r="R2557">
        <v>7014</v>
      </c>
      <c r="S2557">
        <v>0.2630823448086605</v>
      </c>
      <c r="T2557">
        <v>-3.3480451913394582E-3</v>
      </c>
      <c r="U2557">
        <v>-0.30872900999999997</v>
      </c>
    </row>
    <row r="2558" spans="1:21" x14ac:dyDescent="0.25">
      <c r="A2558">
        <v>7015</v>
      </c>
      <c r="B2558" t="s">
        <v>7</v>
      </c>
      <c r="C2558" t="s">
        <v>8</v>
      </c>
      <c r="D2558">
        <v>939</v>
      </c>
      <c r="E2558">
        <v>18.762006582732099</v>
      </c>
      <c r="F2558">
        <v>230.74266895845099</v>
      </c>
      <c r="G2558">
        <v>2.92972005403534E-2</v>
      </c>
      <c r="H2558">
        <v>2.75969670269541E-3</v>
      </c>
      <c r="I2558">
        <v>1.8136362274144</v>
      </c>
      <c r="J2558">
        <v>22.0212808101817</v>
      </c>
      <c r="K2558">
        <v>45.8</v>
      </c>
      <c r="L2558">
        <v>54.9</v>
      </c>
      <c r="M2558">
        <f t="shared" si="156"/>
        <v>0.2626637340966087</v>
      </c>
      <c r="N2558">
        <f t="shared" si="157"/>
        <v>0.2626637340966087</v>
      </c>
      <c r="O2558">
        <f t="shared" si="158"/>
        <v>-3.7666559033912844E-3</v>
      </c>
      <c r="P2558">
        <f t="shared" si="159"/>
        <v>-0.30872900999999997</v>
      </c>
      <c r="R2558">
        <v>7015</v>
      </c>
      <c r="S2558">
        <v>0.2626637340966087</v>
      </c>
      <c r="T2558">
        <v>-3.7666559033912844E-3</v>
      </c>
      <c r="U2558">
        <v>-0.30872900999999997</v>
      </c>
    </row>
    <row r="2559" spans="1:21" x14ac:dyDescent="0.25">
      <c r="A2559">
        <v>7016</v>
      </c>
      <c r="B2559" t="s">
        <v>7</v>
      </c>
      <c r="C2559" t="s">
        <v>8</v>
      </c>
      <c r="D2559">
        <v>94</v>
      </c>
      <c r="E2559">
        <v>0</v>
      </c>
      <c r="F2559">
        <v>0.956618211120013</v>
      </c>
      <c r="G2559">
        <v>0</v>
      </c>
      <c r="H2559" s="1">
        <v>5.2542689816983197E-5</v>
      </c>
      <c r="I2559">
        <v>0</v>
      </c>
      <c r="J2559">
        <v>0.13931093380444601</v>
      </c>
      <c r="K2559">
        <v>45.8</v>
      </c>
      <c r="L2559">
        <v>54.9</v>
      </c>
      <c r="M2559">
        <f t="shared" si="156"/>
        <v>0.26643038999999996</v>
      </c>
      <c r="N2559">
        <f t="shared" si="157"/>
        <v>0.26643038999999996</v>
      </c>
      <c r="O2559">
        <f t="shared" si="158"/>
        <v>0</v>
      </c>
      <c r="P2559">
        <f t="shared" si="159"/>
        <v>-0.30872900999999997</v>
      </c>
      <c r="R2559">
        <v>7016</v>
      </c>
      <c r="S2559">
        <v>0.26643038999999996</v>
      </c>
      <c r="T2559">
        <v>0</v>
      </c>
      <c r="U2559">
        <v>-0.30872900999999997</v>
      </c>
    </row>
    <row r="2560" spans="1:21" x14ac:dyDescent="0.25">
      <c r="A2560">
        <v>7017</v>
      </c>
      <c r="B2560" t="s">
        <v>7</v>
      </c>
      <c r="C2560" t="s">
        <v>8</v>
      </c>
      <c r="D2560">
        <v>702</v>
      </c>
      <c r="E2560">
        <v>17.372321574004399</v>
      </c>
      <c r="F2560">
        <v>286.21675972656101</v>
      </c>
      <c r="G2560">
        <v>2.7201627061981499E-2</v>
      </c>
      <c r="H2560">
        <v>3.4168113123181402E-3</v>
      </c>
      <c r="I2560">
        <v>1.6839102499323799</v>
      </c>
      <c r="J2560">
        <v>27.040645055994698</v>
      </c>
      <c r="K2560">
        <v>45.8</v>
      </c>
      <c r="L2560">
        <v>54.9</v>
      </c>
      <c r="M2560">
        <f t="shared" si="156"/>
        <v>0.26296649913608239</v>
      </c>
      <c r="N2560">
        <f t="shared" si="157"/>
        <v>0.26296649913608239</v>
      </c>
      <c r="O2560">
        <f t="shared" si="158"/>
        <v>-3.4638908639176144E-3</v>
      </c>
      <c r="P2560">
        <f t="shared" si="159"/>
        <v>-0.30872900999999997</v>
      </c>
      <c r="R2560">
        <v>7017</v>
      </c>
      <c r="S2560">
        <v>0.26296649913608239</v>
      </c>
      <c r="T2560">
        <v>-3.4638908639176144E-3</v>
      </c>
      <c r="U2560">
        <v>-0.30872900999999997</v>
      </c>
    </row>
    <row r="2561" spans="1:21" x14ac:dyDescent="0.25">
      <c r="A2561">
        <v>7018</v>
      </c>
      <c r="B2561" t="s">
        <v>7</v>
      </c>
      <c r="C2561" t="s">
        <v>8</v>
      </c>
      <c r="D2561">
        <v>398</v>
      </c>
      <c r="E2561">
        <v>13.9392863837543</v>
      </c>
      <c r="F2561">
        <v>224.95626151177601</v>
      </c>
      <c r="G2561">
        <v>2.1939691139221298E-2</v>
      </c>
      <c r="H2561">
        <v>2.6908484489978199E-3</v>
      </c>
      <c r="I2561">
        <v>1.35817135884938</v>
      </c>
      <c r="J2561">
        <v>21.498371455573601</v>
      </c>
      <c r="K2561">
        <v>45.8</v>
      </c>
      <c r="L2561">
        <v>54.9</v>
      </c>
      <c r="M2561">
        <f t="shared" si="156"/>
        <v>0.26368726699505624</v>
      </c>
      <c r="N2561">
        <f t="shared" si="157"/>
        <v>0.26368726699505624</v>
      </c>
      <c r="O2561">
        <f t="shared" si="158"/>
        <v>-2.7431230049437261E-3</v>
      </c>
      <c r="P2561">
        <f t="shared" si="159"/>
        <v>-0.30872900999999997</v>
      </c>
      <c r="R2561">
        <v>7018</v>
      </c>
      <c r="S2561">
        <v>0.26368726699505624</v>
      </c>
      <c r="T2561">
        <v>-2.7431230049437261E-3</v>
      </c>
      <c r="U2561">
        <v>-0.30872900999999997</v>
      </c>
    </row>
    <row r="2562" spans="1:21" x14ac:dyDescent="0.25">
      <c r="A2562">
        <v>7019</v>
      </c>
      <c r="B2562" t="s">
        <v>7</v>
      </c>
      <c r="C2562" t="s">
        <v>8</v>
      </c>
      <c r="D2562">
        <v>2507</v>
      </c>
      <c r="E2562">
        <v>19.836579527407402</v>
      </c>
      <c r="F2562">
        <v>167.19630939133</v>
      </c>
      <c r="G2562">
        <v>3.0990607233491601E-2</v>
      </c>
      <c r="H2562">
        <v>2.0052582618705298E-3</v>
      </c>
      <c r="I2562">
        <v>1.9184661657626501</v>
      </c>
      <c r="J2562">
        <v>16.179459026869999</v>
      </c>
      <c r="K2562">
        <v>45.8</v>
      </c>
      <c r="L2562">
        <v>54.9</v>
      </c>
      <c r="M2562">
        <f t="shared" si="156"/>
        <v>0.26245293428936539</v>
      </c>
      <c r="N2562">
        <f t="shared" si="157"/>
        <v>0.26245293428936539</v>
      </c>
      <c r="O2562">
        <f t="shared" si="158"/>
        <v>-3.9774557106345906E-3</v>
      </c>
      <c r="P2562">
        <f t="shared" si="159"/>
        <v>-0.30872900999999997</v>
      </c>
      <c r="R2562">
        <v>7019</v>
      </c>
      <c r="S2562">
        <v>0.26245293428936539</v>
      </c>
      <c r="T2562">
        <v>-3.9774557106345906E-3</v>
      </c>
      <c r="U2562">
        <v>-0.30872900999999997</v>
      </c>
    </row>
    <row r="2563" spans="1:21" x14ac:dyDescent="0.25">
      <c r="A2563">
        <v>7020</v>
      </c>
      <c r="B2563" t="s">
        <v>7</v>
      </c>
      <c r="C2563" t="s">
        <v>8</v>
      </c>
      <c r="D2563">
        <v>4946</v>
      </c>
      <c r="E2563">
        <v>18.7777725693254</v>
      </c>
      <c r="F2563">
        <v>269.27831160797399</v>
      </c>
      <c r="G2563">
        <v>2.9320751727556198E-2</v>
      </c>
      <c r="H2563">
        <v>3.2162780868595698E-3</v>
      </c>
      <c r="I2563">
        <v>1.81509415805357</v>
      </c>
      <c r="J2563">
        <v>25.5138109699068</v>
      </c>
      <c r="K2563">
        <v>45.8</v>
      </c>
      <c r="L2563">
        <v>54.9</v>
      </c>
      <c r="M2563">
        <f t="shared" ref="M2563:M2626" si="160">$X$4+$X$5*K2563+$X$6*L2563+$X$7*E2563+$X$8*G2563+$X$9*I2563</f>
        <v>0.26266022797942007</v>
      </c>
      <c r="N2563">
        <f t="shared" ref="N2563:N2626" si="161">IF(M2563&lt;0,0,IF(M2563&gt;1,1,M2563))</f>
        <v>0.26266022797942007</v>
      </c>
      <c r="O2563">
        <f t="shared" ref="O2563:O2626" si="162">$X$7*E2563+$X$8*G2563+$X$9*I2563</f>
        <v>-3.7701620205798656E-3</v>
      </c>
      <c r="P2563">
        <f t="shared" ref="P2563:P2626" si="163">$X$5*K2563+$X$6*L2563</f>
        <v>-0.30872900999999997</v>
      </c>
      <c r="R2563">
        <v>7020</v>
      </c>
      <c r="S2563">
        <v>0.26266022797942007</v>
      </c>
      <c r="T2563">
        <v>-3.7701620205798656E-3</v>
      </c>
      <c r="U2563">
        <v>-0.30872900999999997</v>
      </c>
    </row>
    <row r="2564" spans="1:21" x14ac:dyDescent="0.25">
      <c r="A2564">
        <v>7021</v>
      </c>
      <c r="B2564" t="s">
        <v>7</v>
      </c>
      <c r="C2564" t="s">
        <v>8</v>
      </c>
      <c r="D2564">
        <v>1453</v>
      </c>
      <c r="E2564">
        <v>17.776558012061699</v>
      </c>
      <c r="F2564">
        <v>87.184674462446495</v>
      </c>
      <c r="G2564">
        <v>2.6952743280642701E-2</v>
      </c>
      <c r="H2564">
        <v>1.05301565195706E-3</v>
      </c>
      <c r="I2564">
        <v>1.66850315867702</v>
      </c>
      <c r="J2564">
        <v>8.6532002863809794</v>
      </c>
      <c r="K2564">
        <v>45.8</v>
      </c>
      <c r="L2564">
        <v>54.9</v>
      </c>
      <c r="M2564">
        <f t="shared" si="160"/>
        <v>0.26260429997364798</v>
      </c>
      <c r="N2564">
        <f t="shared" si="161"/>
        <v>0.26260429997364798</v>
      </c>
      <c r="O2564">
        <f t="shared" si="162"/>
        <v>-3.8260900263520151E-3</v>
      </c>
      <c r="P2564">
        <f t="shared" si="163"/>
        <v>-0.30872900999999997</v>
      </c>
      <c r="R2564">
        <v>7021</v>
      </c>
      <c r="S2564">
        <v>0.26260429997364798</v>
      </c>
      <c r="T2564">
        <v>-3.8260900263520151E-3</v>
      </c>
      <c r="U2564">
        <v>-0.30872900999999997</v>
      </c>
    </row>
    <row r="2565" spans="1:21" x14ac:dyDescent="0.25">
      <c r="A2565">
        <v>7022</v>
      </c>
      <c r="B2565" t="s">
        <v>7</v>
      </c>
      <c r="C2565" t="s">
        <v>8</v>
      </c>
      <c r="D2565">
        <v>2815</v>
      </c>
      <c r="E2565">
        <v>18.367488691211001</v>
      </c>
      <c r="F2565">
        <v>108.165002538455</v>
      </c>
      <c r="G2565">
        <v>2.80267752070281E-2</v>
      </c>
      <c r="H2565">
        <v>1.3031906324156E-3</v>
      </c>
      <c r="I2565">
        <v>1.7349908494858799</v>
      </c>
      <c r="J2565">
        <v>10.6508025039612</v>
      </c>
      <c r="K2565">
        <v>45.8</v>
      </c>
      <c r="L2565">
        <v>54.9</v>
      </c>
      <c r="M2565">
        <f t="shared" si="160"/>
        <v>0.26253397427483272</v>
      </c>
      <c r="N2565">
        <f t="shared" si="161"/>
        <v>0.26253397427483272</v>
      </c>
      <c r="O2565">
        <f t="shared" si="162"/>
        <v>-3.8964157251672469E-3</v>
      </c>
      <c r="P2565">
        <f t="shared" si="163"/>
        <v>-0.30872900999999997</v>
      </c>
      <c r="R2565">
        <v>7022</v>
      </c>
      <c r="S2565">
        <v>0.26253397427483272</v>
      </c>
      <c r="T2565">
        <v>-3.8964157251672469E-3</v>
      </c>
      <c r="U2565">
        <v>-0.30872900999999997</v>
      </c>
    </row>
    <row r="2566" spans="1:21" x14ac:dyDescent="0.25">
      <c r="A2566">
        <v>7023</v>
      </c>
      <c r="B2566" t="s">
        <v>7</v>
      </c>
      <c r="C2566" t="s">
        <v>8</v>
      </c>
      <c r="D2566">
        <v>2624</v>
      </c>
      <c r="E2566">
        <v>16.635963168029502</v>
      </c>
      <c r="F2566">
        <v>353.86131863388903</v>
      </c>
      <c r="G2566">
        <v>2.6081792352219298E-2</v>
      </c>
      <c r="H2566">
        <v>4.2167139074739098E-3</v>
      </c>
      <c r="I2566">
        <v>1.6145871487185499</v>
      </c>
      <c r="J2566">
        <v>33.086764844373903</v>
      </c>
      <c r="K2566">
        <v>45.8</v>
      </c>
      <c r="L2566">
        <v>54.9</v>
      </c>
      <c r="M2566">
        <f t="shared" si="160"/>
        <v>0.26312391075850283</v>
      </c>
      <c r="N2566">
        <f t="shared" si="161"/>
        <v>0.26312391075850283</v>
      </c>
      <c r="O2566">
        <f t="shared" si="162"/>
        <v>-3.3064792414971029E-3</v>
      </c>
      <c r="P2566">
        <f t="shared" si="163"/>
        <v>-0.30872900999999997</v>
      </c>
      <c r="R2566">
        <v>7023</v>
      </c>
      <c r="S2566">
        <v>0.26312391075850283</v>
      </c>
      <c r="T2566">
        <v>-3.3064792414971029E-3</v>
      </c>
      <c r="U2566">
        <v>-0.30872900999999997</v>
      </c>
    </row>
    <row r="2567" spans="1:21" x14ac:dyDescent="0.25">
      <c r="A2567">
        <v>7024</v>
      </c>
      <c r="B2567" t="s">
        <v>7</v>
      </c>
      <c r="C2567" t="s">
        <v>8</v>
      </c>
      <c r="D2567">
        <v>477</v>
      </c>
      <c r="E2567">
        <v>18.858942489525401</v>
      </c>
      <c r="F2567">
        <v>123.36273708684401</v>
      </c>
      <c r="G2567">
        <v>2.9804071088606401E-2</v>
      </c>
      <c r="H2567">
        <v>1.4841464418505199E-3</v>
      </c>
      <c r="I2567">
        <v>1.8450139280808799</v>
      </c>
      <c r="J2567">
        <v>12.086007929916599</v>
      </c>
      <c r="K2567">
        <v>45.8</v>
      </c>
      <c r="L2567">
        <v>54.9</v>
      </c>
      <c r="M2567">
        <f t="shared" si="160"/>
        <v>0.2627577963802073</v>
      </c>
      <c r="N2567">
        <f t="shared" si="161"/>
        <v>0.2627577963802073</v>
      </c>
      <c r="O2567">
        <f t="shared" si="162"/>
        <v>-3.6725936197926617E-3</v>
      </c>
      <c r="P2567">
        <f t="shared" si="163"/>
        <v>-0.30872900999999997</v>
      </c>
      <c r="R2567">
        <v>7024</v>
      </c>
      <c r="S2567">
        <v>0.2627577963802073</v>
      </c>
      <c r="T2567">
        <v>-3.6725936197926617E-3</v>
      </c>
      <c r="U2567">
        <v>-0.30872900999999997</v>
      </c>
    </row>
    <row r="2568" spans="1:21" x14ac:dyDescent="0.25">
      <c r="A2568">
        <v>7025</v>
      </c>
      <c r="B2568" t="s">
        <v>7</v>
      </c>
      <c r="C2568" t="s">
        <v>8</v>
      </c>
      <c r="D2568">
        <v>228</v>
      </c>
      <c r="E2568">
        <v>17.039818417494899</v>
      </c>
      <c r="F2568">
        <v>202.973691463791</v>
      </c>
      <c r="G2568">
        <v>2.6697159153510501E-2</v>
      </c>
      <c r="H2568">
        <v>2.4301902045838399E-3</v>
      </c>
      <c r="I2568">
        <v>1.6526812841098399</v>
      </c>
      <c r="J2568">
        <v>19.481979407150899</v>
      </c>
      <c r="K2568">
        <v>45.8</v>
      </c>
      <c r="L2568">
        <v>54.9</v>
      </c>
      <c r="M2568">
        <f t="shared" si="160"/>
        <v>0.26303795982324607</v>
      </c>
      <c r="N2568">
        <f t="shared" si="161"/>
        <v>0.26303795982324607</v>
      </c>
      <c r="O2568">
        <f t="shared" si="162"/>
        <v>-3.3924301767539423E-3</v>
      </c>
      <c r="P2568">
        <f t="shared" si="163"/>
        <v>-0.30872900999999997</v>
      </c>
      <c r="R2568">
        <v>7025</v>
      </c>
      <c r="S2568">
        <v>0.26303795982324607</v>
      </c>
      <c r="T2568">
        <v>-3.3924301767539423E-3</v>
      </c>
      <c r="U2568">
        <v>-0.30872900999999997</v>
      </c>
    </row>
    <row r="2569" spans="1:21" x14ac:dyDescent="0.25">
      <c r="A2569">
        <v>7026</v>
      </c>
      <c r="B2569" t="s">
        <v>7</v>
      </c>
      <c r="C2569" t="s">
        <v>8</v>
      </c>
      <c r="D2569">
        <v>496</v>
      </c>
      <c r="E2569">
        <v>19.038970056410101</v>
      </c>
      <c r="F2569">
        <v>128.71990368630199</v>
      </c>
      <c r="G2569">
        <v>3.0047479184156799E-2</v>
      </c>
      <c r="H2569">
        <v>1.5478912524571401E-3</v>
      </c>
      <c r="I2569">
        <v>1.86008204831059</v>
      </c>
      <c r="J2569">
        <v>12.5898996640065</v>
      </c>
      <c r="K2569">
        <v>45.8</v>
      </c>
      <c r="L2569">
        <v>54.9</v>
      </c>
      <c r="M2569">
        <f t="shared" si="160"/>
        <v>0.26270961274376753</v>
      </c>
      <c r="N2569">
        <f t="shared" si="161"/>
        <v>0.26270961274376753</v>
      </c>
      <c r="O2569">
        <f t="shared" si="162"/>
        <v>-3.7207772562324031E-3</v>
      </c>
      <c r="P2569">
        <f t="shared" si="163"/>
        <v>-0.30872900999999997</v>
      </c>
      <c r="R2569">
        <v>7026</v>
      </c>
      <c r="S2569">
        <v>0.26270961274376753</v>
      </c>
      <c r="T2569">
        <v>-3.7207772562324031E-3</v>
      </c>
      <c r="U2569">
        <v>-0.30872900999999997</v>
      </c>
    </row>
    <row r="2570" spans="1:21" x14ac:dyDescent="0.25">
      <c r="A2570">
        <v>7027</v>
      </c>
      <c r="B2570" t="s">
        <v>7</v>
      </c>
      <c r="C2570" t="s">
        <v>8</v>
      </c>
      <c r="D2570">
        <v>1766</v>
      </c>
      <c r="E2570">
        <v>19.303719903075301</v>
      </c>
      <c r="F2570">
        <v>222.614840368118</v>
      </c>
      <c r="G2570">
        <v>3.0100819937221999E-2</v>
      </c>
      <c r="H2570">
        <v>2.6630545041312101E-3</v>
      </c>
      <c r="I2570">
        <v>1.86338409493527</v>
      </c>
      <c r="J2570">
        <v>21.277309814524099</v>
      </c>
      <c r="K2570">
        <v>45.8</v>
      </c>
      <c r="L2570">
        <v>54.9</v>
      </c>
      <c r="M2570">
        <f t="shared" si="160"/>
        <v>0.26254148003364003</v>
      </c>
      <c r="N2570">
        <f t="shared" si="161"/>
        <v>0.26254148003364003</v>
      </c>
      <c r="O2570">
        <f t="shared" si="162"/>
        <v>-3.8889099663599351E-3</v>
      </c>
      <c r="P2570">
        <f t="shared" si="163"/>
        <v>-0.30872900999999997</v>
      </c>
      <c r="R2570">
        <v>7027</v>
      </c>
      <c r="S2570">
        <v>0.26254148003364003</v>
      </c>
      <c r="T2570">
        <v>-3.8889099663599351E-3</v>
      </c>
      <c r="U2570">
        <v>-0.30872900999999997</v>
      </c>
    </row>
    <row r="2571" spans="1:21" x14ac:dyDescent="0.25">
      <c r="A2571">
        <v>7028</v>
      </c>
      <c r="B2571" t="s">
        <v>7</v>
      </c>
      <c r="C2571" t="s">
        <v>8</v>
      </c>
      <c r="D2571">
        <v>449</v>
      </c>
      <c r="E2571">
        <v>14.9351167497729</v>
      </c>
      <c r="F2571">
        <v>288.13631806055201</v>
      </c>
      <c r="G2571">
        <v>2.3474649036200099E-2</v>
      </c>
      <c r="H2571">
        <v>3.43874053194613E-3</v>
      </c>
      <c r="I2571">
        <v>1.4531925621784201</v>
      </c>
      <c r="J2571">
        <v>27.2300796086163</v>
      </c>
      <c r="K2571">
        <v>45.8</v>
      </c>
      <c r="L2571">
        <v>54.9</v>
      </c>
      <c r="M2571">
        <f t="shared" si="160"/>
        <v>0.26348094220426999</v>
      </c>
      <c r="N2571">
        <f t="shared" si="161"/>
        <v>0.26348094220426999</v>
      </c>
      <c r="O2571">
        <f t="shared" si="162"/>
        <v>-2.9494477957299889E-3</v>
      </c>
      <c r="P2571">
        <f t="shared" si="163"/>
        <v>-0.30872900999999997</v>
      </c>
      <c r="R2571">
        <v>7028</v>
      </c>
      <c r="S2571">
        <v>0.26348094220426999</v>
      </c>
      <c r="T2571">
        <v>-2.9494477957299889E-3</v>
      </c>
      <c r="U2571">
        <v>-0.30872900999999997</v>
      </c>
    </row>
    <row r="2572" spans="1:21" x14ac:dyDescent="0.25">
      <c r="A2572">
        <v>7029</v>
      </c>
      <c r="B2572" t="s">
        <v>7</v>
      </c>
      <c r="C2572" t="s">
        <v>8</v>
      </c>
      <c r="D2572">
        <v>487</v>
      </c>
      <c r="E2572">
        <v>12.974484176837199</v>
      </c>
      <c r="F2572">
        <v>226.84658604744499</v>
      </c>
      <c r="G2572">
        <v>2.0447724461208301E-2</v>
      </c>
      <c r="H2572">
        <v>2.71252591416369E-3</v>
      </c>
      <c r="I2572">
        <v>1.2658115166995301</v>
      </c>
      <c r="J2572">
        <v>21.683470549940001</v>
      </c>
      <c r="K2572">
        <v>45.8</v>
      </c>
      <c r="L2572">
        <v>54.9</v>
      </c>
      <c r="M2572">
        <f t="shared" si="160"/>
        <v>0.26388561910146124</v>
      </c>
      <c r="N2572">
        <f t="shared" si="161"/>
        <v>0.26388561910146124</v>
      </c>
      <c r="O2572">
        <f t="shared" si="162"/>
        <v>-2.54477089853872E-3</v>
      </c>
      <c r="P2572">
        <f t="shared" si="163"/>
        <v>-0.30872900999999997</v>
      </c>
      <c r="R2572">
        <v>7029</v>
      </c>
      <c r="S2572">
        <v>0.26388561910146124</v>
      </c>
      <c r="T2572">
        <v>-2.54477089853872E-3</v>
      </c>
      <c r="U2572">
        <v>-0.30872900999999997</v>
      </c>
    </row>
    <row r="2573" spans="1:21" x14ac:dyDescent="0.25">
      <c r="A2573">
        <v>7030</v>
      </c>
      <c r="B2573" t="s">
        <v>7</v>
      </c>
      <c r="C2573" t="s">
        <v>8</v>
      </c>
      <c r="D2573">
        <v>1692</v>
      </c>
      <c r="E2573">
        <v>19.6991798968638</v>
      </c>
      <c r="F2573">
        <v>161.505337280589</v>
      </c>
      <c r="G2573">
        <v>3.0891568133829799E-2</v>
      </c>
      <c r="H2573">
        <v>1.9377112846835E-3</v>
      </c>
      <c r="I2573">
        <v>1.91233517386703</v>
      </c>
      <c r="J2573">
        <v>15.652513452919001</v>
      </c>
      <c r="K2573">
        <v>45.8</v>
      </c>
      <c r="L2573">
        <v>54.9</v>
      </c>
      <c r="M2573">
        <f t="shared" si="160"/>
        <v>0.26251740537965657</v>
      </c>
      <c r="N2573">
        <f t="shared" si="161"/>
        <v>0.26251740537965657</v>
      </c>
      <c r="O2573">
        <f t="shared" si="162"/>
        <v>-3.9129846203433951E-3</v>
      </c>
      <c r="P2573">
        <f t="shared" si="163"/>
        <v>-0.30872900999999997</v>
      </c>
      <c r="R2573">
        <v>7030</v>
      </c>
      <c r="S2573">
        <v>0.26251740537965657</v>
      </c>
      <c r="T2573">
        <v>-3.9129846203433951E-3</v>
      </c>
      <c r="U2573">
        <v>-0.30872900999999997</v>
      </c>
    </row>
    <row r="2574" spans="1:21" x14ac:dyDescent="0.25">
      <c r="A2574">
        <v>7031</v>
      </c>
      <c r="B2574" t="s">
        <v>7</v>
      </c>
      <c r="C2574" t="s">
        <v>8</v>
      </c>
      <c r="D2574">
        <v>3306</v>
      </c>
      <c r="E2574">
        <v>19.807961011695099</v>
      </c>
      <c r="F2574">
        <v>157.296894576932</v>
      </c>
      <c r="G2574">
        <v>3.0822679361775501E-2</v>
      </c>
      <c r="H2574">
        <v>1.8876747248645501E-3</v>
      </c>
      <c r="I2574">
        <v>1.90807063082689</v>
      </c>
      <c r="J2574">
        <v>15.260005626996399</v>
      </c>
      <c r="K2574">
        <v>45.8</v>
      </c>
      <c r="L2574">
        <v>54.9</v>
      </c>
      <c r="M2574">
        <f t="shared" si="160"/>
        <v>0.26241932557767855</v>
      </c>
      <c r="N2574">
        <f t="shared" si="161"/>
        <v>0.26241932557767855</v>
      </c>
      <c r="O2574">
        <f t="shared" si="162"/>
        <v>-4.0110644223213931E-3</v>
      </c>
      <c r="P2574">
        <f t="shared" si="163"/>
        <v>-0.30872900999999997</v>
      </c>
      <c r="R2574">
        <v>7031</v>
      </c>
      <c r="S2574">
        <v>0.26241932557767855</v>
      </c>
      <c r="T2574">
        <v>-4.0110644223213931E-3</v>
      </c>
      <c r="U2574">
        <v>-0.30872900999999997</v>
      </c>
    </row>
    <row r="2575" spans="1:21" x14ac:dyDescent="0.25">
      <c r="A2575">
        <v>7032</v>
      </c>
      <c r="B2575" t="s">
        <v>7</v>
      </c>
      <c r="C2575" t="s">
        <v>8</v>
      </c>
      <c r="D2575">
        <v>311</v>
      </c>
      <c r="E2575">
        <v>9.1820179772412907</v>
      </c>
      <c r="F2575">
        <v>135.15905321665599</v>
      </c>
      <c r="G2575">
        <v>1.4543561034868801E-2</v>
      </c>
      <c r="H2575">
        <v>1.6237693682106299E-3</v>
      </c>
      <c r="I2575">
        <v>0.90031568484230695</v>
      </c>
      <c r="J2575">
        <v>13.212624761625699</v>
      </c>
      <c r="K2575">
        <v>45.8</v>
      </c>
      <c r="L2575">
        <v>54.9</v>
      </c>
      <c r="M2575">
        <f t="shared" si="160"/>
        <v>0.26465269013900689</v>
      </c>
      <c r="N2575">
        <f t="shared" si="161"/>
        <v>0.26465269013900689</v>
      </c>
      <c r="O2575">
        <f t="shared" si="162"/>
        <v>-1.7776998609930926E-3</v>
      </c>
      <c r="P2575">
        <f t="shared" si="163"/>
        <v>-0.30872900999999997</v>
      </c>
      <c r="R2575">
        <v>7032</v>
      </c>
      <c r="S2575">
        <v>0.26465269013900689</v>
      </c>
      <c r="T2575">
        <v>-1.7776998609930926E-3</v>
      </c>
      <c r="U2575">
        <v>-0.30872900999999997</v>
      </c>
    </row>
    <row r="2576" spans="1:21" x14ac:dyDescent="0.25">
      <c r="A2576">
        <v>7033</v>
      </c>
      <c r="B2576" t="s">
        <v>7</v>
      </c>
      <c r="C2576" t="s">
        <v>8</v>
      </c>
      <c r="D2576">
        <v>814</v>
      </c>
      <c r="E2576">
        <v>10.8130625840809</v>
      </c>
      <c r="F2576">
        <v>171.155047240051</v>
      </c>
      <c r="G2576">
        <v>1.7090526648382998E-2</v>
      </c>
      <c r="H2576">
        <v>2.0516131056842902E-3</v>
      </c>
      <c r="I2576">
        <v>1.05798498502972</v>
      </c>
      <c r="J2576">
        <v>16.5669679876871</v>
      </c>
      <c r="K2576">
        <v>45.8</v>
      </c>
      <c r="L2576">
        <v>54.9</v>
      </c>
      <c r="M2576">
        <f t="shared" si="160"/>
        <v>0.26432526150061075</v>
      </c>
      <c r="N2576">
        <f t="shared" si="161"/>
        <v>0.26432526150061075</v>
      </c>
      <c r="O2576">
        <f t="shared" si="162"/>
        <v>-2.1051284993892248E-3</v>
      </c>
      <c r="P2576">
        <f t="shared" si="163"/>
        <v>-0.30872900999999997</v>
      </c>
      <c r="R2576">
        <v>7033</v>
      </c>
      <c r="S2576">
        <v>0.26432526150061075</v>
      </c>
      <c r="T2576">
        <v>-2.1051284993892248E-3</v>
      </c>
      <c r="U2576">
        <v>-0.30872900999999997</v>
      </c>
    </row>
    <row r="2577" spans="1:21" x14ac:dyDescent="0.25">
      <c r="A2577">
        <v>7034</v>
      </c>
      <c r="B2577" t="s">
        <v>7</v>
      </c>
      <c r="C2577" t="s">
        <v>8</v>
      </c>
      <c r="D2577">
        <v>1175</v>
      </c>
      <c r="E2577">
        <v>16.522023793331901</v>
      </c>
      <c r="F2577">
        <v>290.02649211468002</v>
      </c>
      <c r="G2577">
        <v>2.5905843632365599E-2</v>
      </c>
      <c r="H2577">
        <v>3.45927397071853E-3</v>
      </c>
      <c r="I2577">
        <v>1.6036950850876099</v>
      </c>
      <c r="J2577">
        <v>27.357882095739502</v>
      </c>
      <c r="K2577">
        <v>45.8</v>
      </c>
      <c r="L2577">
        <v>54.9</v>
      </c>
      <c r="M2577">
        <f t="shared" si="160"/>
        <v>0.26314741415365045</v>
      </c>
      <c r="N2577">
        <f t="shared" si="161"/>
        <v>0.26314741415365045</v>
      </c>
      <c r="O2577">
        <f t="shared" si="162"/>
        <v>-3.2829758463495439E-3</v>
      </c>
      <c r="P2577">
        <f t="shared" si="163"/>
        <v>-0.30872900999999997</v>
      </c>
      <c r="R2577">
        <v>7034</v>
      </c>
      <c r="S2577">
        <v>0.26314741415365045</v>
      </c>
      <c r="T2577">
        <v>-3.2829758463495439E-3</v>
      </c>
      <c r="U2577">
        <v>-0.30872900999999997</v>
      </c>
    </row>
    <row r="2578" spans="1:21" x14ac:dyDescent="0.25">
      <c r="A2578">
        <v>7035</v>
      </c>
      <c r="B2578" t="s">
        <v>7</v>
      </c>
      <c r="C2578" t="s">
        <v>8</v>
      </c>
      <c r="D2578">
        <v>632</v>
      </c>
      <c r="E2578">
        <v>19.651301969661699</v>
      </c>
      <c r="F2578">
        <v>136.492073908447</v>
      </c>
      <c r="G2578">
        <v>3.00667167057302E-2</v>
      </c>
      <c r="H2578">
        <v>1.6404107390298199E-3</v>
      </c>
      <c r="I2578">
        <v>1.8612729425055199</v>
      </c>
      <c r="J2578">
        <v>13.3191632962358</v>
      </c>
      <c r="K2578">
        <v>45.8</v>
      </c>
      <c r="L2578">
        <v>54.9</v>
      </c>
      <c r="M2578">
        <f t="shared" si="160"/>
        <v>0.26228749093220638</v>
      </c>
      <c r="N2578">
        <f t="shared" si="161"/>
        <v>0.26228749093220638</v>
      </c>
      <c r="O2578">
        <f t="shared" si="162"/>
        <v>-4.1428990677935913E-3</v>
      </c>
      <c r="P2578">
        <f t="shared" si="163"/>
        <v>-0.30872900999999997</v>
      </c>
      <c r="R2578">
        <v>7035</v>
      </c>
      <c r="S2578">
        <v>0.26228749093220638</v>
      </c>
      <c r="T2578">
        <v>-4.1428990677935913E-3</v>
      </c>
      <c r="U2578">
        <v>-0.30872900999999997</v>
      </c>
    </row>
    <row r="2579" spans="1:21" x14ac:dyDescent="0.25">
      <c r="A2579">
        <v>7036</v>
      </c>
      <c r="B2579" t="s">
        <v>7</v>
      </c>
      <c r="C2579" t="s">
        <v>8</v>
      </c>
      <c r="D2579">
        <v>422</v>
      </c>
      <c r="E2579">
        <v>13.934874286625901</v>
      </c>
      <c r="F2579">
        <v>255.31284291208499</v>
      </c>
      <c r="G2579">
        <v>2.1932875770378502E-2</v>
      </c>
      <c r="H2579">
        <v>3.0499605602975701E-3</v>
      </c>
      <c r="I2579">
        <v>1.35774945506306</v>
      </c>
      <c r="J2579">
        <v>24.2694772163766</v>
      </c>
      <c r="K2579">
        <v>45.8</v>
      </c>
      <c r="L2579">
        <v>54.9</v>
      </c>
      <c r="M2579">
        <f t="shared" si="160"/>
        <v>0.26368817646022807</v>
      </c>
      <c r="N2579">
        <f t="shared" si="161"/>
        <v>0.26368817646022807</v>
      </c>
      <c r="O2579">
        <f t="shared" si="162"/>
        <v>-2.7422135397718976E-3</v>
      </c>
      <c r="P2579">
        <f t="shared" si="163"/>
        <v>-0.30872900999999997</v>
      </c>
      <c r="R2579">
        <v>7036</v>
      </c>
      <c r="S2579">
        <v>0.26368817646022807</v>
      </c>
      <c r="T2579">
        <v>-2.7422135397718976E-3</v>
      </c>
      <c r="U2579">
        <v>-0.30872900999999997</v>
      </c>
    </row>
    <row r="2580" spans="1:21" x14ac:dyDescent="0.25">
      <c r="A2580">
        <v>7037</v>
      </c>
      <c r="B2580" t="s">
        <v>7</v>
      </c>
      <c r="C2580" t="s">
        <v>8</v>
      </c>
      <c r="D2580">
        <v>1396</v>
      </c>
      <c r="E2580">
        <v>17.639971062731401</v>
      </c>
      <c r="F2580">
        <v>298.57549892545899</v>
      </c>
      <c r="G2580">
        <v>2.7608868152187899E-2</v>
      </c>
      <c r="H2580">
        <v>3.5631213657086199E-3</v>
      </c>
      <c r="I2580">
        <v>1.70912041270793</v>
      </c>
      <c r="J2580">
        <v>28.1503590710537</v>
      </c>
      <c r="K2580">
        <v>45.8</v>
      </c>
      <c r="L2580">
        <v>54.9</v>
      </c>
      <c r="M2580">
        <f t="shared" si="160"/>
        <v>0.26290934960969098</v>
      </c>
      <c r="N2580">
        <f t="shared" si="161"/>
        <v>0.26290934960969098</v>
      </c>
      <c r="O2580">
        <f t="shared" si="162"/>
        <v>-3.5210403903089852E-3</v>
      </c>
      <c r="P2580">
        <f t="shared" si="163"/>
        <v>-0.30872900999999997</v>
      </c>
      <c r="R2580">
        <v>7037</v>
      </c>
      <c r="S2580">
        <v>0.26290934960969098</v>
      </c>
      <c r="T2580">
        <v>-3.5210403903089852E-3</v>
      </c>
      <c r="U2580">
        <v>-0.30872900999999997</v>
      </c>
    </row>
    <row r="2581" spans="1:21" x14ac:dyDescent="0.25">
      <c r="A2581">
        <v>7038</v>
      </c>
      <c r="B2581" t="s">
        <v>7</v>
      </c>
      <c r="C2581" t="s">
        <v>8</v>
      </c>
      <c r="D2581">
        <v>758</v>
      </c>
      <c r="E2581">
        <v>19.819290342976299</v>
      </c>
      <c r="F2581">
        <v>153.615961295066</v>
      </c>
      <c r="G2581">
        <v>3.0626531613949601E-2</v>
      </c>
      <c r="H2581">
        <v>1.84396441767154E-3</v>
      </c>
      <c r="I2581">
        <v>1.89592815117623</v>
      </c>
      <c r="J2581">
        <v>14.9187356067895</v>
      </c>
      <c r="K2581">
        <v>45.8</v>
      </c>
      <c r="L2581">
        <v>54.9</v>
      </c>
      <c r="M2581">
        <f t="shared" si="160"/>
        <v>0.26234876587291928</v>
      </c>
      <c r="N2581">
        <f t="shared" si="161"/>
        <v>0.26234876587291928</v>
      </c>
      <c r="O2581">
        <f t="shared" si="162"/>
        <v>-4.0816241270806896E-3</v>
      </c>
      <c r="P2581">
        <f t="shared" si="163"/>
        <v>-0.30872900999999997</v>
      </c>
      <c r="R2581">
        <v>7038</v>
      </c>
      <c r="S2581">
        <v>0.26234876587291928</v>
      </c>
      <c r="T2581">
        <v>-4.0816241270806896E-3</v>
      </c>
      <c r="U2581">
        <v>-0.30872900999999997</v>
      </c>
    </row>
    <row r="2582" spans="1:21" x14ac:dyDescent="0.25">
      <c r="A2582">
        <v>7039</v>
      </c>
      <c r="B2582" t="s">
        <v>7</v>
      </c>
      <c r="C2582" t="s">
        <v>8</v>
      </c>
      <c r="D2582">
        <v>111</v>
      </c>
      <c r="E2582">
        <v>16.001680663127001</v>
      </c>
      <c r="F2582">
        <v>171.981905648279</v>
      </c>
      <c r="G2582">
        <v>2.5111808580392098E-2</v>
      </c>
      <c r="H2582">
        <v>2.0623140644905899E-3</v>
      </c>
      <c r="I2582">
        <v>1.5545405341566301</v>
      </c>
      <c r="J2582">
        <v>16.627048184454299</v>
      </c>
      <c r="K2582">
        <v>45.8</v>
      </c>
      <c r="L2582">
        <v>54.9</v>
      </c>
      <c r="M2582">
        <f t="shared" si="160"/>
        <v>0.26325778247987386</v>
      </c>
      <c r="N2582">
        <f t="shared" si="161"/>
        <v>0.26325778247987386</v>
      </c>
      <c r="O2582">
        <f t="shared" si="162"/>
        <v>-3.1726075201261392E-3</v>
      </c>
      <c r="P2582">
        <f t="shared" si="163"/>
        <v>-0.30872900999999997</v>
      </c>
      <c r="R2582">
        <v>7039</v>
      </c>
      <c r="S2582">
        <v>0.26325778247987386</v>
      </c>
      <c r="T2582">
        <v>-3.1726075201261392E-3</v>
      </c>
      <c r="U2582">
        <v>-0.30872900999999997</v>
      </c>
    </row>
    <row r="2583" spans="1:21" x14ac:dyDescent="0.25">
      <c r="A2583">
        <v>7040</v>
      </c>
      <c r="B2583" t="s">
        <v>7</v>
      </c>
      <c r="C2583" t="s">
        <v>8</v>
      </c>
      <c r="D2583">
        <v>2071</v>
      </c>
      <c r="E2583">
        <v>18.9663799877288</v>
      </c>
      <c r="F2583">
        <v>120.230583632711</v>
      </c>
      <c r="G2583">
        <v>2.8891673689231401E-2</v>
      </c>
      <c r="H2583">
        <v>1.4468316763253501E-3</v>
      </c>
      <c r="I2583">
        <v>1.7885321842014199</v>
      </c>
      <c r="J2583">
        <v>11.790699100498699</v>
      </c>
      <c r="K2583">
        <v>45.8</v>
      </c>
      <c r="L2583">
        <v>54.9</v>
      </c>
      <c r="M2583">
        <f t="shared" si="160"/>
        <v>0.26239129822005913</v>
      </c>
      <c r="N2583">
        <f t="shared" si="161"/>
        <v>0.26239129822005913</v>
      </c>
      <c r="O2583">
        <f t="shared" si="162"/>
        <v>-4.0390917799408036E-3</v>
      </c>
      <c r="P2583">
        <f t="shared" si="163"/>
        <v>-0.30872900999999997</v>
      </c>
      <c r="R2583">
        <v>7040</v>
      </c>
      <c r="S2583">
        <v>0.26239129822005913</v>
      </c>
      <c r="T2583">
        <v>-4.0390917799408036E-3</v>
      </c>
      <c r="U2583">
        <v>-0.30872900999999997</v>
      </c>
    </row>
    <row r="2584" spans="1:21" x14ac:dyDescent="0.25">
      <c r="A2584">
        <v>7041</v>
      </c>
      <c r="B2584" t="s">
        <v>7</v>
      </c>
      <c r="C2584" t="s">
        <v>8</v>
      </c>
      <c r="D2584">
        <v>776</v>
      </c>
      <c r="E2584">
        <v>16.962330886768399</v>
      </c>
      <c r="F2584">
        <v>78.030162863421594</v>
      </c>
      <c r="G2584">
        <v>2.57101435289534E-2</v>
      </c>
      <c r="H2584" s="1">
        <v>9.4367186605515E-4</v>
      </c>
      <c r="I2584">
        <v>1.59158031675784</v>
      </c>
      <c r="J2584">
        <v>7.7746608565299802</v>
      </c>
      <c r="K2584">
        <v>45.8</v>
      </c>
      <c r="L2584">
        <v>54.9</v>
      </c>
      <c r="M2584">
        <f t="shared" si="160"/>
        <v>0.26277697034858177</v>
      </c>
      <c r="N2584">
        <f t="shared" si="161"/>
        <v>0.26277697034858177</v>
      </c>
      <c r="O2584">
        <f t="shared" si="162"/>
        <v>-3.6534196514182186E-3</v>
      </c>
      <c r="P2584">
        <f t="shared" si="163"/>
        <v>-0.30872900999999997</v>
      </c>
      <c r="R2584">
        <v>7041</v>
      </c>
      <c r="S2584">
        <v>0.26277697034858177</v>
      </c>
      <c r="T2584">
        <v>-3.6534196514182186E-3</v>
      </c>
      <c r="U2584">
        <v>-0.30872900999999997</v>
      </c>
    </row>
    <row r="2585" spans="1:21" x14ac:dyDescent="0.25">
      <c r="A2585">
        <v>7042</v>
      </c>
      <c r="B2585" t="s">
        <v>7</v>
      </c>
      <c r="C2585" t="s">
        <v>8</v>
      </c>
      <c r="D2585">
        <v>465</v>
      </c>
      <c r="E2585">
        <v>15.4919147765362</v>
      </c>
      <c r="F2585">
        <v>308.11142591251598</v>
      </c>
      <c r="G2585">
        <v>2.4328918510902402E-2</v>
      </c>
      <c r="H2585">
        <v>3.6751361103533001E-3</v>
      </c>
      <c r="I2585">
        <v>1.50607591071407</v>
      </c>
      <c r="J2585">
        <v>29.021772894959199</v>
      </c>
      <c r="K2585">
        <v>45.8</v>
      </c>
      <c r="L2585">
        <v>54.9</v>
      </c>
      <c r="M2585">
        <f t="shared" si="160"/>
        <v>0.26336431201542865</v>
      </c>
      <c r="N2585">
        <f t="shared" si="161"/>
        <v>0.26336431201542865</v>
      </c>
      <c r="O2585">
        <f t="shared" si="162"/>
        <v>-3.0660779845713502E-3</v>
      </c>
      <c r="P2585">
        <f t="shared" si="163"/>
        <v>-0.30872900999999997</v>
      </c>
      <c r="R2585">
        <v>7042</v>
      </c>
      <c r="S2585">
        <v>0.26336431201542865</v>
      </c>
      <c r="T2585">
        <v>-3.0660779845713502E-3</v>
      </c>
      <c r="U2585">
        <v>-0.30872900999999997</v>
      </c>
    </row>
    <row r="2586" spans="1:21" x14ac:dyDescent="0.25">
      <c r="A2586">
        <v>7043</v>
      </c>
      <c r="B2586" t="s">
        <v>7</v>
      </c>
      <c r="C2586" t="s">
        <v>8</v>
      </c>
      <c r="D2586">
        <v>1831</v>
      </c>
      <c r="E2586">
        <v>17.706693333034</v>
      </c>
      <c r="F2586">
        <v>286.73181150639698</v>
      </c>
      <c r="G2586">
        <v>2.7709914411716201E-2</v>
      </c>
      <c r="H2586">
        <v>3.4229237808469002E-3</v>
      </c>
      <c r="I2586">
        <v>1.7153756573574199</v>
      </c>
      <c r="J2586">
        <v>27.086787709697202</v>
      </c>
      <c r="K2586">
        <v>45.8</v>
      </c>
      <c r="L2586">
        <v>54.9</v>
      </c>
      <c r="M2586">
        <f t="shared" si="160"/>
        <v>0.26289495121263962</v>
      </c>
      <c r="N2586">
        <f t="shared" si="161"/>
        <v>0.26289495121263962</v>
      </c>
      <c r="O2586">
        <f t="shared" si="162"/>
        <v>-3.5354387873602951E-3</v>
      </c>
      <c r="P2586">
        <f t="shared" si="163"/>
        <v>-0.30872900999999997</v>
      </c>
      <c r="R2586">
        <v>7043</v>
      </c>
      <c r="S2586">
        <v>0.26289495121263962</v>
      </c>
      <c r="T2586">
        <v>-3.5354387873602951E-3</v>
      </c>
      <c r="U2586">
        <v>-0.30872900999999997</v>
      </c>
    </row>
    <row r="2587" spans="1:21" x14ac:dyDescent="0.25">
      <c r="A2587">
        <v>7044</v>
      </c>
      <c r="B2587" t="s">
        <v>7</v>
      </c>
      <c r="C2587" t="s">
        <v>8</v>
      </c>
      <c r="D2587">
        <v>2069</v>
      </c>
      <c r="E2587">
        <v>18.994910257118999</v>
      </c>
      <c r="F2587">
        <v>124.50443682194999</v>
      </c>
      <c r="G2587">
        <v>2.90815493828432E-2</v>
      </c>
      <c r="H2587">
        <v>1.49772297876218E-3</v>
      </c>
      <c r="I2587">
        <v>1.80028639382857</v>
      </c>
      <c r="J2587">
        <v>12.193433626321101</v>
      </c>
      <c r="K2587">
        <v>45.8</v>
      </c>
      <c r="L2587">
        <v>54.9</v>
      </c>
      <c r="M2587">
        <f t="shared" si="160"/>
        <v>0.26243197726151452</v>
      </c>
      <c r="N2587">
        <f t="shared" si="161"/>
        <v>0.26243197726151452</v>
      </c>
      <c r="O2587">
        <f t="shared" si="162"/>
        <v>-3.9984127384854237E-3</v>
      </c>
      <c r="P2587">
        <f t="shared" si="163"/>
        <v>-0.30872900999999997</v>
      </c>
      <c r="R2587">
        <v>7044</v>
      </c>
      <c r="S2587">
        <v>0.26243197726151452</v>
      </c>
      <c r="T2587">
        <v>-3.9984127384854237E-3</v>
      </c>
      <c r="U2587">
        <v>-0.30872900999999997</v>
      </c>
    </row>
    <row r="2588" spans="1:21" x14ac:dyDescent="0.25">
      <c r="A2588">
        <v>7045</v>
      </c>
      <c r="B2588" t="s">
        <v>7</v>
      </c>
      <c r="C2588" t="s">
        <v>8</v>
      </c>
      <c r="D2588">
        <v>2943</v>
      </c>
      <c r="E2588">
        <v>19.391770141517501</v>
      </c>
      <c r="F2588">
        <v>223.77756401139101</v>
      </c>
      <c r="G2588">
        <v>3.03222981568071E-2</v>
      </c>
      <c r="H2588">
        <v>2.6768149691893898E-3</v>
      </c>
      <c r="I2588">
        <v>1.87709465141214</v>
      </c>
      <c r="J2588">
        <v>21.383266808153099</v>
      </c>
      <c r="K2588">
        <v>45.8</v>
      </c>
      <c r="L2588">
        <v>54.9</v>
      </c>
      <c r="M2588">
        <f t="shared" si="160"/>
        <v>0.26255062246110611</v>
      </c>
      <c r="N2588">
        <f t="shared" si="161"/>
        <v>0.26255062246110611</v>
      </c>
      <c r="O2588">
        <f t="shared" si="162"/>
        <v>-3.8797675388938559E-3</v>
      </c>
      <c r="P2588">
        <f t="shared" si="163"/>
        <v>-0.30872900999999997</v>
      </c>
      <c r="R2588">
        <v>7045</v>
      </c>
      <c r="S2588">
        <v>0.26255062246110611</v>
      </c>
      <c r="T2588">
        <v>-3.8797675388938559E-3</v>
      </c>
      <c r="U2588">
        <v>-0.30872900999999997</v>
      </c>
    </row>
    <row r="2589" spans="1:21" x14ac:dyDescent="0.25">
      <c r="A2589">
        <v>7046</v>
      </c>
      <c r="B2589" t="s">
        <v>7</v>
      </c>
      <c r="C2589" t="s">
        <v>8</v>
      </c>
      <c r="D2589">
        <v>158</v>
      </c>
      <c r="E2589">
        <v>18.422393625395301</v>
      </c>
      <c r="F2589">
        <v>110.41113651549399</v>
      </c>
      <c r="G2589">
        <v>2.91999448886388E-2</v>
      </c>
      <c r="H2589">
        <v>1.3299329766573501E-3</v>
      </c>
      <c r="I2589">
        <v>1.80761563943954</v>
      </c>
      <c r="J2589">
        <v>10.863343238961701</v>
      </c>
      <c r="K2589">
        <v>45.8</v>
      </c>
      <c r="L2589">
        <v>54.9</v>
      </c>
      <c r="M2589">
        <f t="shared" si="160"/>
        <v>0.26287020269709349</v>
      </c>
      <c r="N2589">
        <f t="shared" si="161"/>
        <v>0.26287020269709349</v>
      </c>
      <c r="O2589">
        <f t="shared" si="162"/>
        <v>-3.5601873029064606E-3</v>
      </c>
      <c r="P2589">
        <f t="shared" si="163"/>
        <v>-0.30872900999999997</v>
      </c>
      <c r="R2589">
        <v>7046</v>
      </c>
      <c r="S2589">
        <v>0.26287020269709349</v>
      </c>
      <c r="T2589">
        <v>-3.5601873029064606E-3</v>
      </c>
      <c r="U2589">
        <v>-0.30872900999999997</v>
      </c>
    </row>
    <row r="2590" spans="1:21" x14ac:dyDescent="0.25">
      <c r="A2590">
        <v>7047</v>
      </c>
      <c r="B2590" t="s">
        <v>7</v>
      </c>
      <c r="C2590" t="s">
        <v>8</v>
      </c>
      <c r="D2590">
        <v>225</v>
      </c>
      <c r="E2590">
        <v>18.0961131239916</v>
      </c>
      <c r="F2590">
        <v>102.273970495992</v>
      </c>
      <c r="G2590">
        <v>2.8740184708062999E-2</v>
      </c>
      <c r="H2590">
        <v>1.23295644006345E-3</v>
      </c>
      <c r="I2590">
        <v>1.7791542948729699</v>
      </c>
      <c r="J2590">
        <v>10.0915854346256</v>
      </c>
      <c r="K2590">
        <v>45.8</v>
      </c>
      <c r="L2590">
        <v>54.9</v>
      </c>
      <c r="M2590">
        <f t="shared" si="160"/>
        <v>0.26295158780313088</v>
      </c>
      <c r="N2590">
        <f t="shared" si="161"/>
        <v>0.26295158780313088</v>
      </c>
      <c r="O2590">
        <f t="shared" si="162"/>
        <v>-3.4788021968690935E-3</v>
      </c>
      <c r="P2590">
        <f t="shared" si="163"/>
        <v>-0.30872900999999997</v>
      </c>
      <c r="R2590">
        <v>7047</v>
      </c>
      <c r="S2590">
        <v>0.26295158780313088</v>
      </c>
      <c r="T2590">
        <v>-3.4788021968690935E-3</v>
      </c>
      <c r="U2590">
        <v>-0.30872900999999997</v>
      </c>
    </row>
    <row r="2591" spans="1:21" x14ac:dyDescent="0.25">
      <c r="A2591">
        <v>7048</v>
      </c>
      <c r="B2591" t="s">
        <v>7</v>
      </c>
      <c r="C2591" t="s">
        <v>8</v>
      </c>
      <c r="D2591">
        <v>453</v>
      </c>
      <c r="E2591">
        <v>15.951340743765</v>
      </c>
      <c r="F2591">
        <v>325.99727077691801</v>
      </c>
      <c r="G2591">
        <v>2.5034905480058101E-2</v>
      </c>
      <c r="H2591">
        <v>3.88686654667796E-3</v>
      </c>
      <c r="I2591">
        <v>1.54977986603156</v>
      </c>
      <c r="J2591">
        <v>30.617164417066299</v>
      </c>
      <c r="K2591">
        <v>45.8</v>
      </c>
      <c r="L2591">
        <v>54.9</v>
      </c>
      <c r="M2591">
        <f t="shared" si="160"/>
        <v>0.26326843270926059</v>
      </c>
      <c r="N2591">
        <f t="shared" si="161"/>
        <v>0.26326843270926059</v>
      </c>
      <c r="O2591">
        <f t="shared" si="162"/>
        <v>-3.1619572907394117E-3</v>
      </c>
      <c r="P2591">
        <f t="shared" si="163"/>
        <v>-0.30872900999999997</v>
      </c>
      <c r="R2591">
        <v>7048</v>
      </c>
      <c r="S2591">
        <v>0.26326843270926059</v>
      </c>
      <c r="T2591">
        <v>-3.1619572907394117E-3</v>
      </c>
      <c r="U2591">
        <v>-0.30872900999999997</v>
      </c>
    </row>
    <row r="2592" spans="1:21" x14ac:dyDescent="0.25">
      <c r="A2592">
        <v>7049</v>
      </c>
      <c r="B2592" t="s">
        <v>7</v>
      </c>
      <c r="C2592" t="s">
        <v>8</v>
      </c>
      <c r="D2592">
        <v>1531</v>
      </c>
      <c r="E2592">
        <v>19.8203747905741</v>
      </c>
      <c r="F2592">
        <v>188.763098542211</v>
      </c>
      <c r="G2592">
        <v>3.0988991601798199E-2</v>
      </c>
      <c r="H2592">
        <v>2.26136231622757E-3</v>
      </c>
      <c r="I2592">
        <v>1.9183661504671501</v>
      </c>
      <c r="J2592">
        <v>18.172267867514801</v>
      </c>
      <c r="K2592">
        <v>45.8</v>
      </c>
      <c r="L2592">
        <v>54.9</v>
      </c>
      <c r="M2592">
        <f t="shared" si="160"/>
        <v>0.26246375196173066</v>
      </c>
      <c r="N2592">
        <f t="shared" si="161"/>
        <v>0.26246375196173066</v>
      </c>
      <c r="O2592">
        <f t="shared" si="162"/>
        <v>-3.9666380382692955E-3</v>
      </c>
      <c r="P2592">
        <f t="shared" si="163"/>
        <v>-0.30872900999999997</v>
      </c>
      <c r="R2592">
        <v>7049</v>
      </c>
      <c r="S2592">
        <v>0.26246375196173066</v>
      </c>
      <c r="T2592">
        <v>-3.9666380382692955E-3</v>
      </c>
      <c r="U2592">
        <v>-0.30872900999999997</v>
      </c>
    </row>
    <row r="2593" spans="1:21" x14ac:dyDescent="0.25">
      <c r="A2593">
        <v>7050</v>
      </c>
      <c r="B2593" t="s">
        <v>7</v>
      </c>
      <c r="C2593" t="s">
        <v>8</v>
      </c>
      <c r="D2593">
        <v>195</v>
      </c>
      <c r="E2593">
        <v>15.5857838257478</v>
      </c>
      <c r="F2593">
        <v>277.02132068843099</v>
      </c>
      <c r="G2593">
        <v>2.44744418909035E-2</v>
      </c>
      <c r="H2593">
        <v>3.3078766050319099E-3</v>
      </c>
      <c r="I2593">
        <v>1.51508450092194</v>
      </c>
      <c r="J2593">
        <v>26.217748193150499</v>
      </c>
      <c r="K2593">
        <v>45.8</v>
      </c>
      <c r="L2593">
        <v>54.9</v>
      </c>
      <c r="M2593">
        <f t="shared" si="160"/>
        <v>0.26334513006506532</v>
      </c>
      <c r="N2593">
        <f t="shared" si="161"/>
        <v>0.26334513006506532</v>
      </c>
      <c r="O2593">
        <f t="shared" si="162"/>
        <v>-3.0852599349346626E-3</v>
      </c>
      <c r="P2593">
        <f t="shared" si="163"/>
        <v>-0.30872900999999997</v>
      </c>
      <c r="R2593">
        <v>7050</v>
      </c>
      <c r="S2593">
        <v>0.26334513006506532</v>
      </c>
      <c r="T2593">
        <v>-3.0852599349346626E-3</v>
      </c>
      <c r="U2593">
        <v>-0.30872900999999997</v>
      </c>
    </row>
    <row r="2594" spans="1:21" x14ac:dyDescent="0.25">
      <c r="A2594">
        <v>7051</v>
      </c>
      <c r="B2594" t="s">
        <v>7</v>
      </c>
      <c r="C2594" t="s">
        <v>8</v>
      </c>
      <c r="D2594">
        <v>818</v>
      </c>
      <c r="E2594">
        <v>18.314143503094101</v>
      </c>
      <c r="F2594">
        <v>241.520781393546</v>
      </c>
      <c r="G2594">
        <v>2.8626766568910202E-2</v>
      </c>
      <c r="H2594">
        <v>2.8873544051767701E-3</v>
      </c>
      <c r="I2594">
        <v>1.7721331719595299</v>
      </c>
      <c r="J2594">
        <v>23.000242262345001</v>
      </c>
      <c r="K2594">
        <v>45.8</v>
      </c>
      <c r="L2594">
        <v>54.9</v>
      </c>
      <c r="M2594">
        <f t="shared" si="160"/>
        <v>0.26276287947792026</v>
      </c>
      <c r="N2594">
        <f t="shared" si="161"/>
        <v>0.26276287947792026</v>
      </c>
      <c r="O2594">
        <f t="shared" si="162"/>
        <v>-3.6675105220796813E-3</v>
      </c>
      <c r="P2594">
        <f t="shared" si="163"/>
        <v>-0.30872900999999997</v>
      </c>
      <c r="R2594">
        <v>7051</v>
      </c>
      <c r="S2594">
        <v>0.26276287947792026</v>
      </c>
      <c r="T2594">
        <v>-3.6675105220796813E-3</v>
      </c>
      <c r="U2594">
        <v>-0.30872900999999997</v>
      </c>
    </row>
    <row r="2595" spans="1:21" x14ac:dyDescent="0.25">
      <c r="A2595">
        <v>7052</v>
      </c>
      <c r="B2595" t="s">
        <v>7</v>
      </c>
      <c r="C2595" t="s">
        <v>8</v>
      </c>
      <c r="D2595">
        <v>4005</v>
      </c>
      <c r="E2595">
        <v>16.9261858315704</v>
      </c>
      <c r="F2595">
        <v>367.61203559643002</v>
      </c>
      <c r="G2595">
        <v>2.65243439849552E-2</v>
      </c>
      <c r="H2595">
        <v>4.3788944105784397E-3</v>
      </c>
      <c r="I2595">
        <v>1.6419832022263201</v>
      </c>
      <c r="J2595">
        <v>34.3115500183916</v>
      </c>
      <c r="K2595">
        <v>45.8</v>
      </c>
      <c r="L2595">
        <v>54.9</v>
      </c>
      <c r="M2595">
        <f t="shared" si="160"/>
        <v>0.26306224928902144</v>
      </c>
      <c r="N2595">
        <f t="shared" si="161"/>
        <v>0.26306224928902144</v>
      </c>
      <c r="O2595">
        <f t="shared" si="162"/>
        <v>-3.3681407109785177E-3</v>
      </c>
      <c r="P2595">
        <f t="shared" si="163"/>
        <v>-0.30872900999999997</v>
      </c>
      <c r="R2595">
        <v>7052</v>
      </c>
      <c r="S2595">
        <v>0.26306224928902144</v>
      </c>
      <c r="T2595">
        <v>-3.3681407109785177E-3</v>
      </c>
      <c r="U2595">
        <v>-0.30872900999999997</v>
      </c>
    </row>
    <row r="2596" spans="1:21" x14ac:dyDescent="0.25">
      <c r="A2596">
        <v>7053</v>
      </c>
      <c r="B2596" t="s">
        <v>7</v>
      </c>
      <c r="C2596" t="s">
        <v>8</v>
      </c>
      <c r="D2596">
        <v>1012</v>
      </c>
      <c r="E2596">
        <v>18.5092111425128</v>
      </c>
      <c r="F2596">
        <v>110.58017450428601</v>
      </c>
      <c r="G2596">
        <v>2.8257504063691E-2</v>
      </c>
      <c r="H2596">
        <v>1.33194899578969E-3</v>
      </c>
      <c r="I2596">
        <v>1.7492740644496201</v>
      </c>
      <c r="J2596">
        <v>10.879318726282699</v>
      </c>
      <c r="K2596">
        <v>45.8</v>
      </c>
      <c r="L2596">
        <v>54.9</v>
      </c>
      <c r="M2596">
        <f t="shared" si="160"/>
        <v>0.26250853236775756</v>
      </c>
      <c r="N2596">
        <f t="shared" si="161"/>
        <v>0.26250853236775756</v>
      </c>
      <c r="O2596">
        <f t="shared" si="162"/>
        <v>-3.921857632242366E-3</v>
      </c>
      <c r="P2596">
        <f t="shared" si="163"/>
        <v>-0.30872900999999997</v>
      </c>
      <c r="R2596">
        <v>7053</v>
      </c>
      <c r="S2596">
        <v>0.26250853236775756</v>
      </c>
      <c r="T2596">
        <v>-3.921857632242366E-3</v>
      </c>
      <c r="U2596">
        <v>-0.30872900999999997</v>
      </c>
    </row>
    <row r="2597" spans="1:21" x14ac:dyDescent="0.25">
      <c r="A2597">
        <v>7054</v>
      </c>
      <c r="B2597" t="s">
        <v>7</v>
      </c>
      <c r="C2597" t="s">
        <v>8</v>
      </c>
      <c r="D2597">
        <v>3872</v>
      </c>
      <c r="E2597">
        <v>19.664688428918701</v>
      </c>
      <c r="F2597">
        <v>203.658608005666</v>
      </c>
      <c r="G2597">
        <v>3.0759418176951801E-2</v>
      </c>
      <c r="H2597">
        <v>2.43819491096686E-3</v>
      </c>
      <c r="I2597">
        <v>1.9041544622350399</v>
      </c>
      <c r="J2597">
        <v>19.542525041913699</v>
      </c>
      <c r="K2597">
        <v>45.8</v>
      </c>
      <c r="L2597">
        <v>54.9</v>
      </c>
      <c r="M2597">
        <f t="shared" si="160"/>
        <v>0.26249932919239793</v>
      </c>
      <c r="N2597">
        <f t="shared" si="161"/>
        <v>0.26249932919239793</v>
      </c>
      <c r="O2597">
        <f t="shared" si="162"/>
        <v>-3.9310608076020513E-3</v>
      </c>
      <c r="P2597">
        <f t="shared" si="163"/>
        <v>-0.30872900999999997</v>
      </c>
      <c r="R2597">
        <v>7054</v>
      </c>
      <c r="S2597">
        <v>0.26249932919239793</v>
      </c>
      <c r="T2597">
        <v>-3.9310608076020513E-3</v>
      </c>
      <c r="U2597">
        <v>-0.30872900999999997</v>
      </c>
    </row>
    <row r="2598" spans="1:21" x14ac:dyDescent="0.25">
      <c r="A2598">
        <v>7055</v>
      </c>
      <c r="B2598" t="s">
        <v>7</v>
      </c>
      <c r="C2598" t="s">
        <v>8</v>
      </c>
      <c r="D2598">
        <v>114</v>
      </c>
      <c r="E2598">
        <v>17.633596050079401</v>
      </c>
      <c r="F2598">
        <v>77.940634724599093</v>
      </c>
      <c r="G2598">
        <v>2.63325807265124E-2</v>
      </c>
      <c r="H2598" s="1">
        <v>9.4262341046682195E-4</v>
      </c>
      <c r="I2598">
        <v>1.6301121433475001</v>
      </c>
      <c r="J2598">
        <v>7.7659302476294201</v>
      </c>
      <c r="K2598">
        <v>45.8</v>
      </c>
      <c r="L2598">
        <v>54.9</v>
      </c>
      <c r="M2598">
        <f t="shared" si="160"/>
        <v>0.26250625071319189</v>
      </c>
      <c r="N2598">
        <f t="shared" si="161"/>
        <v>0.26250625071319189</v>
      </c>
      <c r="O2598">
        <f t="shared" si="162"/>
        <v>-3.9241392868080496E-3</v>
      </c>
      <c r="P2598">
        <f t="shared" si="163"/>
        <v>-0.30872900999999997</v>
      </c>
      <c r="R2598">
        <v>7055</v>
      </c>
      <c r="S2598">
        <v>0.26250625071319189</v>
      </c>
      <c r="T2598">
        <v>-3.9241392868080496E-3</v>
      </c>
      <c r="U2598">
        <v>-0.30872900999999997</v>
      </c>
    </row>
    <row r="2599" spans="1:21" x14ac:dyDescent="0.25">
      <c r="A2599">
        <v>7056</v>
      </c>
      <c r="B2599" t="s">
        <v>7</v>
      </c>
      <c r="C2599" t="s">
        <v>8</v>
      </c>
      <c r="D2599">
        <v>196</v>
      </c>
      <c r="E2599">
        <v>19.0322922487805</v>
      </c>
      <c r="F2599">
        <v>111.099516344397</v>
      </c>
      <c r="G2599">
        <v>2.8831021364067899E-2</v>
      </c>
      <c r="H2599">
        <v>1.3381440416965801E-3</v>
      </c>
      <c r="I2599">
        <v>1.78477751644599</v>
      </c>
      <c r="J2599">
        <v>10.928424263421199</v>
      </c>
      <c r="K2599">
        <v>45.8</v>
      </c>
      <c r="L2599">
        <v>54.9</v>
      </c>
      <c r="M2599">
        <f t="shared" si="160"/>
        <v>0.26232583104362545</v>
      </c>
      <c r="N2599">
        <f t="shared" si="161"/>
        <v>0.26232583104362545</v>
      </c>
      <c r="O2599">
        <f t="shared" si="162"/>
        <v>-4.1045589563745259E-3</v>
      </c>
      <c r="P2599">
        <f t="shared" si="163"/>
        <v>-0.30872900999999997</v>
      </c>
      <c r="R2599">
        <v>7056</v>
      </c>
      <c r="S2599">
        <v>0.26232583104362545</v>
      </c>
      <c r="T2599">
        <v>-4.1045589563745259E-3</v>
      </c>
      <c r="U2599">
        <v>-0.30872900999999997</v>
      </c>
    </row>
    <row r="2600" spans="1:21" x14ac:dyDescent="0.25">
      <c r="A2600">
        <v>7057</v>
      </c>
      <c r="B2600" t="s">
        <v>7</v>
      </c>
      <c r="C2600" t="s">
        <v>8</v>
      </c>
      <c r="D2600">
        <v>1042</v>
      </c>
      <c r="E2600">
        <v>19.518175883360701</v>
      </c>
      <c r="F2600">
        <v>146.025748006566</v>
      </c>
      <c r="G2600">
        <v>3.0688613373978602E-2</v>
      </c>
      <c r="H2600">
        <v>1.7537263834196E-3</v>
      </c>
      <c r="I2600">
        <v>1.8997713077568401</v>
      </c>
      <c r="J2600">
        <v>14.210196218760601</v>
      </c>
      <c r="K2600">
        <v>45.8</v>
      </c>
      <c r="L2600">
        <v>54.9</v>
      </c>
      <c r="M2600">
        <f t="shared" si="160"/>
        <v>0.26257918992926688</v>
      </c>
      <c r="N2600">
        <f t="shared" si="161"/>
        <v>0.26257918992926688</v>
      </c>
      <c r="O2600">
        <f t="shared" si="162"/>
        <v>-3.8512000707330782E-3</v>
      </c>
      <c r="P2600">
        <f t="shared" si="163"/>
        <v>-0.30872900999999997</v>
      </c>
      <c r="R2600">
        <v>7057</v>
      </c>
      <c r="S2600">
        <v>0.26257918992926688</v>
      </c>
      <c r="T2600">
        <v>-3.8512000707330782E-3</v>
      </c>
      <c r="U2600">
        <v>-0.30872900999999997</v>
      </c>
    </row>
    <row r="2601" spans="1:21" x14ac:dyDescent="0.25">
      <c r="A2601">
        <v>7058</v>
      </c>
      <c r="B2601" t="s">
        <v>7</v>
      </c>
      <c r="C2601" t="s">
        <v>8</v>
      </c>
      <c r="D2601">
        <v>3356</v>
      </c>
      <c r="E2601">
        <v>19.764785844437998</v>
      </c>
      <c r="F2601">
        <v>182.72596982696899</v>
      </c>
      <c r="G2601">
        <v>3.09948766608538E-2</v>
      </c>
      <c r="H2601">
        <v>2.1897905808694099E-3</v>
      </c>
      <c r="I2601">
        <v>1.91873046364748</v>
      </c>
      <c r="J2601">
        <v>17.617374781985401</v>
      </c>
      <c r="K2601">
        <v>45.8</v>
      </c>
      <c r="L2601">
        <v>54.9</v>
      </c>
      <c r="M2601">
        <f t="shared" si="160"/>
        <v>0.26250451014987125</v>
      </c>
      <c r="N2601">
        <f t="shared" si="161"/>
        <v>0.26250451014987125</v>
      </c>
      <c r="O2601">
        <f t="shared" si="162"/>
        <v>-3.925879850128682E-3</v>
      </c>
      <c r="P2601">
        <f t="shared" si="163"/>
        <v>-0.30872900999999997</v>
      </c>
      <c r="R2601">
        <v>7058</v>
      </c>
      <c r="S2601">
        <v>0.26250451014987125</v>
      </c>
      <c r="T2601">
        <v>-3.925879850128682E-3</v>
      </c>
      <c r="U2601">
        <v>-0.30872900999999997</v>
      </c>
    </row>
    <row r="2602" spans="1:21" x14ac:dyDescent="0.25">
      <c r="A2602">
        <v>7059</v>
      </c>
      <c r="B2602" t="s">
        <v>7</v>
      </c>
      <c r="C2602" t="s">
        <v>8</v>
      </c>
      <c r="D2602">
        <v>382</v>
      </c>
      <c r="E2602">
        <v>18.3407915399013</v>
      </c>
      <c r="F2602">
        <v>207.240273796677</v>
      </c>
      <c r="G2602">
        <v>2.8783326532615301E-2</v>
      </c>
      <c r="H2602">
        <v>2.48089117720298E-3</v>
      </c>
      <c r="I2602">
        <v>1.7818249792551499</v>
      </c>
      <c r="J2602">
        <v>19.8733462524247</v>
      </c>
      <c r="K2602">
        <v>45.8</v>
      </c>
      <c r="L2602">
        <v>54.9</v>
      </c>
      <c r="M2602">
        <f t="shared" si="160"/>
        <v>0.26279423622210446</v>
      </c>
      <c r="N2602">
        <f t="shared" si="161"/>
        <v>0.26279423622210446</v>
      </c>
      <c r="O2602">
        <f t="shared" si="162"/>
        <v>-3.6361537778954907E-3</v>
      </c>
      <c r="P2602">
        <f t="shared" si="163"/>
        <v>-0.30872900999999997</v>
      </c>
      <c r="R2602">
        <v>7059</v>
      </c>
      <c r="S2602">
        <v>0.26279423622210446</v>
      </c>
      <c r="T2602">
        <v>-3.6361537778954907E-3</v>
      </c>
      <c r="U2602">
        <v>-0.30872900999999997</v>
      </c>
    </row>
    <row r="2603" spans="1:21" x14ac:dyDescent="0.25">
      <c r="A2603">
        <v>7060</v>
      </c>
      <c r="B2603" t="s">
        <v>7</v>
      </c>
      <c r="C2603" t="s">
        <v>8</v>
      </c>
      <c r="D2603">
        <v>1275</v>
      </c>
      <c r="E2603">
        <v>19.355630491580801</v>
      </c>
      <c r="F2603">
        <v>204.87882396013799</v>
      </c>
      <c r="G2603">
        <v>3.03461959401858E-2</v>
      </c>
      <c r="H2603">
        <v>2.4526736077399398E-3</v>
      </c>
      <c r="I2603">
        <v>1.8785740380050899</v>
      </c>
      <c r="J2603">
        <v>19.654548753418599</v>
      </c>
      <c r="K2603">
        <v>45.8</v>
      </c>
      <c r="L2603">
        <v>54.9</v>
      </c>
      <c r="M2603">
        <f t="shared" si="160"/>
        <v>0.26258352982485811</v>
      </c>
      <c r="N2603">
        <f t="shared" si="161"/>
        <v>0.26258352982485811</v>
      </c>
      <c r="O2603">
        <f t="shared" si="162"/>
        <v>-3.8468601751418469E-3</v>
      </c>
      <c r="P2603">
        <f t="shared" si="163"/>
        <v>-0.30872900999999997</v>
      </c>
      <c r="R2603">
        <v>7060</v>
      </c>
      <c r="S2603">
        <v>0.26258352982485811</v>
      </c>
      <c r="T2603">
        <v>-3.8468601751418469E-3</v>
      </c>
      <c r="U2603">
        <v>-0.30872900999999997</v>
      </c>
    </row>
    <row r="2604" spans="1:21" x14ac:dyDescent="0.25">
      <c r="A2604">
        <v>7061</v>
      </c>
      <c r="B2604" t="s">
        <v>7</v>
      </c>
      <c r="C2604" t="s">
        <v>8</v>
      </c>
      <c r="D2604">
        <v>315</v>
      </c>
      <c r="E2604">
        <v>19.461229663868099</v>
      </c>
      <c r="F2604">
        <v>125.43786554546099</v>
      </c>
      <c r="G2604">
        <v>2.9621935744948501E-2</v>
      </c>
      <c r="H2604">
        <v>1.5088845278802699E-3</v>
      </c>
      <c r="I2604">
        <v>1.8337388829756101</v>
      </c>
      <c r="J2604">
        <v>12.2813453216471</v>
      </c>
      <c r="K2604">
        <v>45.8</v>
      </c>
      <c r="L2604">
        <v>54.9</v>
      </c>
      <c r="M2604">
        <f t="shared" si="160"/>
        <v>0.26227839534890252</v>
      </c>
      <c r="N2604">
        <f t="shared" si="161"/>
        <v>0.26227839534890252</v>
      </c>
      <c r="O2604">
        <f t="shared" si="162"/>
        <v>-4.1519946510974208E-3</v>
      </c>
      <c r="P2604">
        <f t="shared" si="163"/>
        <v>-0.30872900999999997</v>
      </c>
      <c r="R2604">
        <v>7061</v>
      </c>
      <c r="S2604">
        <v>0.26227839534890252</v>
      </c>
      <c r="T2604">
        <v>-4.1519946510974208E-3</v>
      </c>
      <c r="U2604">
        <v>-0.30872900999999997</v>
      </c>
    </row>
    <row r="2605" spans="1:21" x14ac:dyDescent="0.25">
      <c r="A2605">
        <v>7062</v>
      </c>
      <c r="B2605" t="s">
        <v>7</v>
      </c>
      <c r="C2605" t="s">
        <v>8</v>
      </c>
      <c r="D2605">
        <v>217</v>
      </c>
      <c r="E2605">
        <v>18.883325775300801</v>
      </c>
      <c r="F2605">
        <v>124.519515277332</v>
      </c>
      <c r="G2605">
        <v>2.9809293818536101E-2</v>
      </c>
      <c r="H2605">
        <v>1.4979196674242501E-3</v>
      </c>
      <c r="I2605">
        <v>1.84533723993429</v>
      </c>
      <c r="J2605">
        <v>12.1950022125303</v>
      </c>
      <c r="K2605">
        <v>45.8</v>
      </c>
      <c r="L2605">
        <v>54.9</v>
      </c>
      <c r="M2605">
        <f t="shared" si="160"/>
        <v>0.26274241048741726</v>
      </c>
      <c r="N2605">
        <f t="shared" si="161"/>
        <v>0.26274241048741726</v>
      </c>
      <c r="O2605">
        <f t="shared" si="162"/>
        <v>-3.6879795125826613E-3</v>
      </c>
      <c r="P2605">
        <f t="shared" si="163"/>
        <v>-0.30872900999999997</v>
      </c>
      <c r="R2605">
        <v>7062</v>
      </c>
      <c r="S2605">
        <v>0.26274241048741726</v>
      </c>
      <c r="T2605">
        <v>-3.6879795125826613E-3</v>
      </c>
      <c r="U2605">
        <v>-0.30872900999999997</v>
      </c>
    </row>
    <row r="2606" spans="1:21" x14ac:dyDescent="0.25">
      <c r="A2606">
        <v>7063</v>
      </c>
      <c r="B2606" t="s">
        <v>7</v>
      </c>
      <c r="C2606" t="s">
        <v>8</v>
      </c>
      <c r="D2606">
        <v>3112</v>
      </c>
      <c r="E2606">
        <v>19.920330716478301</v>
      </c>
      <c r="F2606">
        <v>159.50047291938</v>
      </c>
      <c r="G2606">
        <v>3.0647222903184598E-2</v>
      </c>
      <c r="H2606">
        <v>1.91397069584857E-3</v>
      </c>
      <c r="I2606">
        <v>1.8972090405122899</v>
      </c>
      <c r="J2606">
        <v>15.4661854558983</v>
      </c>
      <c r="K2606">
        <v>45.8</v>
      </c>
      <c r="L2606">
        <v>54.9</v>
      </c>
      <c r="M2606">
        <f t="shared" si="160"/>
        <v>0.26228470559670269</v>
      </c>
      <c r="N2606">
        <f t="shared" si="161"/>
        <v>0.26228470559670269</v>
      </c>
      <c r="O2606">
        <f t="shared" si="162"/>
        <v>-4.1456844032972638E-3</v>
      </c>
      <c r="P2606">
        <f t="shared" si="163"/>
        <v>-0.30872900999999997</v>
      </c>
      <c r="R2606">
        <v>7063</v>
      </c>
      <c r="S2606">
        <v>0.26228470559670269</v>
      </c>
      <c r="T2606">
        <v>-4.1456844032972638E-3</v>
      </c>
      <c r="U2606">
        <v>-0.30872900999999997</v>
      </c>
    </row>
    <row r="2607" spans="1:21" x14ac:dyDescent="0.25">
      <c r="A2607">
        <v>7064</v>
      </c>
      <c r="B2607" t="s">
        <v>7</v>
      </c>
      <c r="C2607" t="s">
        <v>8</v>
      </c>
      <c r="D2607">
        <v>367</v>
      </c>
      <c r="E2607">
        <v>18.493902693004902</v>
      </c>
      <c r="F2607">
        <v>113.054251150003</v>
      </c>
      <c r="G2607">
        <v>2.92879674147608E-2</v>
      </c>
      <c r="H2607">
        <v>1.3613988045551001E-3</v>
      </c>
      <c r="I2607">
        <v>1.8130646529718599</v>
      </c>
      <c r="J2607">
        <v>11.113663477969</v>
      </c>
      <c r="K2607">
        <v>45.8</v>
      </c>
      <c r="L2607">
        <v>54.9</v>
      </c>
      <c r="M2607">
        <f t="shared" si="160"/>
        <v>0.26284829753790345</v>
      </c>
      <c r="N2607">
        <f t="shared" si="161"/>
        <v>0.26284829753790345</v>
      </c>
      <c r="O2607">
        <f t="shared" si="162"/>
        <v>-3.5820924620965037E-3</v>
      </c>
      <c r="P2607">
        <f t="shared" si="163"/>
        <v>-0.30872900999999997</v>
      </c>
      <c r="R2607">
        <v>7064</v>
      </c>
      <c r="S2607">
        <v>0.26284829753790345</v>
      </c>
      <c r="T2607">
        <v>-3.5820924620965037E-3</v>
      </c>
      <c r="U2607">
        <v>-0.30872900999999997</v>
      </c>
    </row>
    <row r="2608" spans="1:21" x14ac:dyDescent="0.25">
      <c r="A2608">
        <v>7065</v>
      </c>
      <c r="B2608" t="s">
        <v>7</v>
      </c>
      <c r="C2608" t="s">
        <v>8</v>
      </c>
      <c r="D2608">
        <v>4654</v>
      </c>
      <c r="E2608">
        <v>18.345308805319</v>
      </c>
      <c r="F2608">
        <v>245.736679650676</v>
      </c>
      <c r="G2608">
        <v>2.85276932563019E-2</v>
      </c>
      <c r="H2608">
        <v>2.9371219143105201E-3</v>
      </c>
      <c r="I2608">
        <v>1.7660000621196099</v>
      </c>
      <c r="J2608">
        <v>23.381382281461001</v>
      </c>
      <c r="K2608">
        <v>45.8</v>
      </c>
      <c r="L2608">
        <v>54.9</v>
      </c>
      <c r="M2608">
        <f t="shared" si="160"/>
        <v>0.26270944532899371</v>
      </c>
      <c r="N2608">
        <f t="shared" si="161"/>
        <v>0.26270944532899371</v>
      </c>
      <c r="O2608">
        <f t="shared" si="162"/>
        <v>-3.7209446710062249E-3</v>
      </c>
      <c r="P2608">
        <f t="shared" si="163"/>
        <v>-0.30872900999999997</v>
      </c>
      <c r="R2608">
        <v>7065</v>
      </c>
      <c r="S2608">
        <v>0.26270944532899371</v>
      </c>
      <c r="T2608">
        <v>-3.7209446710062249E-3</v>
      </c>
      <c r="U2608">
        <v>-0.30872900999999997</v>
      </c>
    </row>
    <row r="2609" spans="1:21" x14ac:dyDescent="0.25">
      <c r="A2609">
        <v>7066</v>
      </c>
      <c r="B2609" t="s">
        <v>7</v>
      </c>
      <c r="C2609" t="s">
        <v>8</v>
      </c>
      <c r="D2609">
        <v>4857</v>
      </c>
      <c r="E2609">
        <v>19.981464658605201</v>
      </c>
      <c r="F2609">
        <v>164.932754607351</v>
      </c>
      <c r="G2609">
        <v>3.0897756398542101E-2</v>
      </c>
      <c r="H2609">
        <v>1.97851349423055E-3</v>
      </c>
      <c r="I2609">
        <v>1.9127182569213801</v>
      </c>
      <c r="J2609">
        <v>15.9710111281811</v>
      </c>
      <c r="K2609">
        <v>45.8</v>
      </c>
      <c r="L2609">
        <v>54.9</v>
      </c>
      <c r="M2609">
        <f t="shared" si="160"/>
        <v>0.26232195151934029</v>
      </c>
      <c r="N2609">
        <f t="shared" si="161"/>
        <v>0.26232195151934029</v>
      </c>
      <c r="O2609">
        <f t="shared" si="162"/>
        <v>-4.1084384806596777E-3</v>
      </c>
      <c r="P2609">
        <f t="shared" si="163"/>
        <v>-0.30872900999999997</v>
      </c>
      <c r="R2609">
        <v>7066</v>
      </c>
      <c r="S2609">
        <v>0.26232195151934029</v>
      </c>
      <c r="T2609">
        <v>-4.1084384806596777E-3</v>
      </c>
      <c r="U2609">
        <v>-0.30872900999999997</v>
      </c>
    </row>
    <row r="2610" spans="1:21" x14ac:dyDescent="0.25">
      <c r="A2610">
        <v>7067</v>
      </c>
      <c r="B2610" t="s">
        <v>7</v>
      </c>
      <c r="C2610" t="s">
        <v>8</v>
      </c>
      <c r="D2610">
        <v>517</v>
      </c>
      <c r="E2610">
        <v>16.440555435278402</v>
      </c>
      <c r="F2610">
        <v>178.959218935628</v>
      </c>
      <c r="G2610">
        <v>2.5866009216645398E-2</v>
      </c>
      <c r="H2610">
        <v>2.1451854661209799E-3</v>
      </c>
      <c r="I2610">
        <v>1.6012291450620999</v>
      </c>
      <c r="J2610">
        <v>17.272380554722499</v>
      </c>
      <c r="K2610">
        <v>45.8</v>
      </c>
      <c r="L2610">
        <v>54.9</v>
      </c>
      <c r="M2610">
        <f t="shared" si="160"/>
        <v>0.26319167277693184</v>
      </c>
      <c r="N2610">
        <f t="shared" si="161"/>
        <v>0.26319167277693184</v>
      </c>
      <c r="O2610">
        <f t="shared" si="162"/>
        <v>-3.2387172230681355E-3</v>
      </c>
      <c r="P2610">
        <f t="shared" si="163"/>
        <v>-0.30872900999999997</v>
      </c>
      <c r="R2610">
        <v>7067</v>
      </c>
      <c r="S2610">
        <v>0.26319167277693184</v>
      </c>
      <c r="T2610">
        <v>-3.2387172230681355E-3</v>
      </c>
      <c r="U2610">
        <v>-0.30872900999999997</v>
      </c>
    </row>
    <row r="2611" spans="1:21" x14ac:dyDescent="0.25">
      <c r="A2611">
        <v>7068</v>
      </c>
      <c r="B2611" t="s">
        <v>7</v>
      </c>
      <c r="C2611" t="s">
        <v>8</v>
      </c>
      <c r="D2611">
        <v>198</v>
      </c>
      <c r="E2611">
        <v>18.0391193334031</v>
      </c>
      <c r="F2611">
        <v>85.666477847454004</v>
      </c>
      <c r="G2611">
        <v>2.70479248757096E-2</v>
      </c>
      <c r="H2611">
        <v>1.03487126170347E-3</v>
      </c>
      <c r="I2611">
        <v>1.6743953526686799</v>
      </c>
      <c r="J2611">
        <v>8.5076792777470107</v>
      </c>
      <c r="K2611">
        <v>45.8</v>
      </c>
      <c r="L2611">
        <v>54.9</v>
      </c>
      <c r="M2611">
        <f t="shared" si="160"/>
        <v>0.26245105897770427</v>
      </c>
      <c r="N2611">
        <f t="shared" si="161"/>
        <v>0.26245105897770427</v>
      </c>
      <c r="O2611">
        <f t="shared" si="162"/>
        <v>-3.9793310222956688E-3</v>
      </c>
      <c r="P2611">
        <f t="shared" si="163"/>
        <v>-0.30872900999999997</v>
      </c>
      <c r="R2611">
        <v>7068</v>
      </c>
      <c r="S2611">
        <v>0.26245105897770427</v>
      </c>
      <c r="T2611">
        <v>-3.9793310222956688E-3</v>
      </c>
      <c r="U2611">
        <v>-0.30872900999999997</v>
      </c>
    </row>
    <row r="2612" spans="1:21" x14ac:dyDescent="0.25">
      <c r="A2612">
        <v>7069</v>
      </c>
      <c r="B2612" t="s">
        <v>7</v>
      </c>
      <c r="C2612" t="s">
        <v>8</v>
      </c>
      <c r="D2612">
        <v>655</v>
      </c>
      <c r="E2612">
        <v>19.2200624781754</v>
      </c>
      <c r="F2612">
        <v>137.26787034789899</v>
      </c>
      <c r="G2612">
        <v>3.02694077452428E-2</v>
      </c>
      <c r="H2612">
        <v>1.6496171514470399E-3</v>
      </c>
      <c r="I2612">
        <v>1.87382048307091</v>
      </c>
      <c r="J2612">
        <v>13.3919456299113</v>
      </c>
      <c r="K2612">
        <v>45.8</v>
      </c>
      <c r="L2612">
        <v>54.9</v>
      </c>
      <c r="M2612">
        <f t="shared" si="160"/>
        <v>0.26265382527602182</v>
      </c>
      <c r="N2612">
        <f t="shared" si="161"/>
        <v>0.26265382527602182</v>
      </c>
      <c r="O2612">
        <f t="shared" si="162"/>
        <v>-3.776564723978147E-3</v>
      </c>
      <c r="P2612">
        <f t="shared" si="163"/>
        <v>-0.30872900999999997</v>
      </c>
      <c r="R2612">
        <v>7069</v>
      </c>
      <c r="S2612">
        <v>0.26265382527602182</v>
      </c>
      <c r="T2612">
        <v>-3.776564723978147E-3</v>
      </c>
      <c r="U2612">
        <v>-0.30872900999999997</v>
      </c>
    </row>
    <row r="2613" spans="1:21" x14ac:dyDescent="0.25">
      <c r="A2613">
        <v>7070</v>
      </c>
      <c r="B2613" t="s">
        <v>7</v>
      </c>
      <c r="C2613" t="s">
        <v>8</v>
      </c>
      <c r="D2613">
        <v>187</v>
      </c>
      <c r="E2613">
        <v>17.9079920756791</v>
      </c>
      <c r="F2613">
        <v>82.910209908667895</v>
      </c>
      <c r="G2613">
        <v>2.68022530817996E-2</v>
      </c>
      <c r="H2613">
        <v>1.0019712715607901E-3</v>
      </c>
      <c r="I2613">
        <v>1.65918709873071</v>
      </c>
      <c r="J2613">
        <v>8.2431714094653596</v>
      </c>
      <c r="K2613">
        <v>45.8</v>
      </c>
      <c r="L2613">
        <v>54.9</v>
      </c>
      <c r="M2613">
        <f t="shared" si="160"/>
        <v>0.26246431886984872</v>
      </c>
      <c r="N2613">
        <f t="shared" si="161"/>
        <v>0.26246431886984872</v>
      </c>
      <c r="O2613">
        <f t="shared" si="162"/>
        <v>-3.9660711301512412E-3</v>
      </c>
      <c r="P2613">
        <f t="shared" si="163"/>
        <v>-0.30872900999999997</v>
      </c>
      <c r="R2613">
        <v>7070</v>
      </c>
      <c r="S2613">
        <v>0.26246431886984872</v>
      </c>
      <c r="T2613">
        <v>-3.9660711301512412E-3</v>
      </c>
      <c r="U2613">
        <v>-0.30872900999999997</v>
      </c>
    </row>
    <row r="2614" spans="1:21" x14ac:dyDescent="0.25">
      <c r="A2614">
        <v>7071</v>
      </c>
      <c r="B2614" t="s">
        <v>7</v>
      </c>
      <c r="C2614" t="s">
        <v>8</v>
      </c>
      <c r="D2614">
        <v>2147</v>
      </c>
      <c r="E2614">
        <v>15.677842842600199</v>
      </c>
      <c r="F2614">
        <v>161.30541375623201</v>
      </c>
      <c r="G2614">
        <v>2.47362214346009E-2</v>
      </c>
      <c r="H2614">
        <v>1.93543968772842E-3</v>
      </c>
      <c r="I2614">
        <v>1.5312899012772201</v>
      </c>
      <c r="J2614">
        <v>15.6370350097933</v>
      </c>
      <c r="K2614">
        <v>45.8</v>
      </c>
      <c r="L2614">
        <v>54.9</v>
      </c>
      <c r="M2614">
        <f t="shared" si="160"/>
        <v>0.26336433819737159</v>
      </c>
      <c r="N2614">
        <f t="shared" si="161"/>
        <v>0.26336433819737159</v>
      </c>
      <c r="O2614">
        <f t="shared" si="162"/>
        <v>-3.0660518026284249E-3</v>
      </c>
      <c r="P2614">
        <f t="shared" si="163"/>
        <v>-0.30872900999999997</v>
      </c>
      <c r="R2614">
        <v>7071</v>
      </c>
      <c r="S2614">
        <v>0.26336433819737159</v>
      </c>
      <c r="T2614">
        <v>-3.0660518026284249E-3</v>
      </c>
      <c r="U2614">
        <v>-0.30872900999999997</v>
      </c>
    </row>
    <row r="2615" spans="1:21" x14ac:dyDescent="0.25">
      <c r="A2615">
        <v>7072</v>
      </c>
      <c r="B2615" t="s">
        <v>7</v>
      </c>
      <c r="C2615" t="s">
        <v>8</v>
      </c>
      <c r="D2615">
        <v>1344</v>
      </c>
      <c r="E2615">
        <v>18.2738880483789</v>
      </c>
      <c r="F2615">
        <v>193.10770422077201</v>
      </c>
      <c r="G2615">
        <v>2.8600691187103001E-2</v>
      </c>
      <c r="H2615">
        <v>2.3131694902919098E-3</v>
      </c>
      <c r="I2615">
        <v>1.7705189816540801</v>
      </c>
      <c r="J2615">
        <v>18.575535527324998</v>
      </c>
      <c r="K2615">
        <v>45.8</v>
      </c>
      <c r="L2615">
        <v>54.9</v>
      </c>
      <c r="M2615">
        <f t="shared" si="160"/>
        <v>0.26278270747663279</v>
      </c>
      <c r="N2615">
        <f t="shared" si="161"/>
        <v>0.26278270747663279</v>
      </c>
      <c r="O2615">
        <f t="shared" si="162"/>
        <v>-3.6476825233671666E-3</v>
      </c>
      <c r="P2615">
        <f t="shared" si="163"/>
        <v>-0.30872900999999997</v>
      </c>
      <c r="R2615">
        <v>7072</v>
      </c>
      <c r="S2615">
        <v>0.26278270747663279</v>
      </c>
      <c r="T2615">
        <v>-3.6476825233671666E-3</v>
      </c>
      <c r="U2615">
        <v>-0.30872900999999997</v>
      </c>
    </row>
    <row r="2616" spans="1:21" x14ac:dyDescent="0.25">
      <c r="A2616">
        <v>7073</v>
      </c>
      <c r="B2616" t="s">
        <v>7</v>
      </c>
      <c r="C2616" t="s">
        <v>8</v>
      </c>
      <c r="D2616">
        <v>2711</v>
      </c>
      <c r="E2616">
        <v>18.014952958695702</v>
      </c>
      <c r="F2616">
        <v>316.09483883917</v>
      </c>
      <c r="G2616">
        <v>2.8174916495226202E-2</v>
      </c>
      <c r="H2616">
        <v>3.77047085540399E-3</v>
      </c>
      <c r="I2616">
        <v>1.7441615006776801</v>
      </c>
      <c r="J2616">
        <v>29.7188584080561</v>
      </c>
      <c r="K2616">
        <v>45.8</v>
      </c>
      <c r="L2616">
        <v>54.9</v>
      </c>
      <c r="M2616">
        <f t="shared" si="160"/>
        <v>0.26282784380690383</v>
      </c>
      <c r="N2616">
        <f t="shared" si="161"/>
        <v>0.26282784380690383</v>
      </c>
      <c r="O2616">
        <f t="shared" si="162"/>
        <v>-3.6025461930960971E-3</v>
      </c>
      <c r="P2616">
        <f t="shared" si="163"/>
        <v>-0.30872900999999997</v>
      </c>
      <c r="R2616">
        <v>7073</v>
      </c>
      <c r="S2616">
        <v>0.26282784380690383</v>
      </c>
      <c r="T2616">
        <v>-3.6025461930960971E-3</v>
      </c>
      <c r="U2616">
        <v>-0.30872900999999997</v>
      </c>
    </row>
    <row r="2617" spans="1:21" x14ac:dyDescent="0.25">
      <c r="A2617">
        <v>7074</v>
      </c>
      <c r="B2617" t="s">
        <v>7</v>
      </c>
      <c r="C2617" t="s">
        <v>8</v>
      </c>
      <c r="D2617">
        <v>1236</v>
      </c>
      <c r="E2617">
        <v>19.863605063134401</v>
      </c>
      <c r="F2617">
        <v>152.51277788232301</v>
      </c>
      <c r="G2617">
        <v>3.0527016587926802E-2</v>
      </c>
      <c r="H2617">
        <v>1.83093053327939E-3</v>
      </c>
      <c r="I2617">
        <v>1.8897676971724899</v>
      </c>
      <c r="J2617">
        <v>14.815921307242199</v>
      </c>
      <c r="K2617">
        <v>45.8</v>
      </c>
      <c r="L2617">
        <v>54.9</v>
      </c>
      <c r="M2617">
        <f t="shared" si="160"/>
        <v>0.26228599396849755</v>
      </c>
      <c r="N2617">
        <f t="shared" si="161"/>
        <v>0.26228599396849755</v>
      </c>
      <c r="O2617">
        <f t="shared" si="162"/>
        <v>-4.1443960315023769E-3</v>
      </c>
      <c r="P2617">
        <f t="shared" si="163"/>
        <v>-0.30872900999999997</v>
      </c>
      <c r="R2617">
        <v>7074</v>
      </c>
      <c r="S2617">
        <v>0.26228599396849755</v>
      </c>
      <c r="T2617">
        <v>-4.1443960315023769E-3</v>
      </c>
      <c r="U2617">
        <v>-0.30872900999999997</v>
      </c>
    </row>
    <row r="2618" spans="1:21" x14ac:dyDescent="0.25">
      <c r="A2618">
        <v>8001</v>
      </c>
      <c r="B2618" t="s">
        <v>9</v>
      </c>
      <c r="C2618" t="s">
        <v>10</v>
      </c>
      <c r="D2618">
        <v>461</v>
      </c>
      <c r="E2618">
        <v>73.289389840713497</v>
      </c>
      <c r="F2618">
        <v>11.529632285764</v>
      </c>
      <c r="G2618">
        <v>1.9484292422552899E-2</v>
      </c>
      <c r="H2618" s="1">
        <v>1.21944322602073E-4</v>
      </c>
      <c r="I2618">
        <v>8.9440656252993804</v>
      </c>
      <c r="J2618">
        <v>1.04119393809717</v>
      </c>
      <c r="K2618">
        <v>96.8</v>
      </c>
      <c r="L2618">
        <v>39.799999999999997</v>
      </c>
      <c r="M2618">
        <f t="shared" si="160"/>
        <v>0.31651652213258774</v>
      </c>
      <c r="N2618">
        <f t="shared" si="161"/>
        <v>0.31651652213258774</v>
      </c>
      <c r="O2618">
        <f t="shared" si="162"/>
        <v>-6.7701737867412279E-2</v>
      </c>
      <c r="P2618">
        <f t="shared" si="163"/>
        <v>-0.19094113999999995</v>
      </c>
      <c r="R2618">
        <v>8001</v>
      </c>
      <c r="S2618">
        <v>0.31651652213258774</v>
      </c>
      <c r="T2618">
        <v>-6.7701737867412279E-2</v>
      </c>
      <c r="U2618">
        <v>-0.19094113999999995</v>
      </c>
    </row>
    <row r="2619" spans="1:21" x14ac:dyDescent="0.25">
      <c r="A2619">
        <v>8002</v>
      </c>
      <c r="B2619" t="s">
        <v>9</v>
      </c>
      <c r="C2619" t="s">
        <v>10</v>
      </c>
      <c r="D2619">
        <v>625</v>
      </c>
      <c r="E2619">
        <v>68.088574022378097</v>
      </c>
      <c r="F2619">
        <v>9.0307894989331601</v>
      </c>
      <c r="G2619">
        <v>1.6878481252786199E-2</v>
      </c>
      <c r="H2619" s="1">
        <v>9.4259103401455902E-5</v>
      </c>
      <c r="I2619">
        <v>8.4717560371060294</v>
      </c>
      <c r="J2619">
        <v>0.81454672705736797</v>
      </c>
      <c r="K2619">
        <v>96.8</v>
      </c>
      <c r="L2619">
        <v>39.799999999999997</v>
      </c>
      <c r="M2619">
        <f t="shared" si="160"/>
        <v>0.32023280025486023</v>
      </c>
      <c r="N2619">
        <f t="shared" si="161"/>
        <v>0.32023280025486023</v>
      </c>
      <c r="O2619">
        <f t="shared" si="162"/>
        <v>-6.3985459745139833E-2</v>
      </c>
      <c r="P2619">
        <f t="shared" si="163"/>
        <v>-0.19094113999999995</v>
      </c>
      <c r="R2619">
        <v>8002</v>
      </c>
      <c r="S2619">
        <v>0.32023280025486023</v>
      </c>
      <c r="T2619">
        <v>-6.3985459745139833E-2</v>
      </c>
      <c r="U2619">
        <v>-0.19094113999999995</v>
      </c>
    </row>
    <row r="2620" spans="1:21" x14ac:dyDescent="0.25">
      <c r="A2620">
        <v>8003</v>
      </c>
      <c r="B2620" t="s">
        <v>9</v>
      </c>
      <c r="C2620" t="s">
        <v>10</v>
      </c>
      <c r="D2620">
        <v>176</v>
      </c>
      <c r="E2620">
        <v>83.153719238796597</v>
      </c>
      <c r="F2620">
        <v>38.576339017897801</v>
      </c>
      <c r="G2620">
        <v>3.5259632546678701E-2</v>
      </c>
      <c r="H2620" s="1">
        <v>4.3051477316760498E-4</v>
      </c>
      <c r="I2620">
        <v>8.4825917106022093</v>
      </c>
      <c r="J2620">
        <v>3.5538089957889998</v>
      </c>
      <c r="K2620">
        <v>96.8</v>
      </c>
      <c r="L2620">
        <v>39.799999999999997</v>
      </c>
      <c r="M2620">
        <f t="shared" si="160"/>
        <v>0.31886712892522417</v>
      </c>
      <c r="N2620">
        <f t="shared" si="161"/>
        <v>0.31886712892522417</v>
      </c>
      <c r="O2620">
        <f t="shared" si="162"/>
        <v>-6.5351131074775803E-2</v>
      </c>
      <c r="P2620">
        <f t="shared" si="163"/>
        <v>-0.19094113999999995</v>
      </c>
      <c r="R2620">
        <v>8003</v>
      </c>
      <c r="S2620">
        <v>0.31886712892522417</v>
      </c>
      <c r="T2620">
        <v>-6.5351131074775803E-2</v>
      </c>
      <c r="U2620">
        <v>-0.19094113999999995</v>
      </c>
    </row>
    <row r="2621" spans="1:21" x14ac:dyDescent="0.25">
      <c r="A2621">
        <v>8004</v>
      </c>
      <c r="B2621" t="s">
        <v>9</v>
      </c>
      <c r="C2621" t="s">
        <v>10</v>
      </c>
      <c r="D2621">
        <v>124</v>
      </c>
      <c r="E2621">
        <v>77.929838725343402</v>
      </c>
      <c r="F2621">
        <v>42.249940814052799</v>
      </c>
      <c r="G2621">
        <v>3.0116306904592601E-2</v>
      </c>
      <c r="H2621" s="1">
        <v>4.7350724072655698E-4</v>
      </c>
      <c r="I2621">
        <v>8.2669775167743609</v>
      </c>
      <c r="J2621">
        <v>4.0472981427019104</v>
      </c>
      <c r="K2621">
        <v>96.8</v>
      </c>
      <c r="L2621">
        <v>39.799999999999997</v>
      </c>
      <c r="M2621">
        <f t="shared" si="160"/>
        <v>0.32057723067747534</v>
      </c>
      <c r="N2621">
        <f t="shared" si="161"/>
        <v>0.32057723067747534</v>
      </c>
      <c r="O2621">
        <f t="shared" si="162"/>
        <v>-6.364102932252462E-2</v>
      </c>
      <c r="P2621">
        <f t="shared" si="163"/>
        <v>-0.19094113999999995</v>
      </c>
      <c r="R2621">
        <v>8004</v>
      </c>
      <c r="S2621">
        <v>0.32057723067747534</v>
      </c>
      <c r="T2621">
        <v>-6.364102932252462E-2</v>
      </c>
      <c r="U2621">
        <v>-0.19094113999999995</v>
      </c>
    </row>
    <row r="2622" spans="1:21" x14ac:dyDescent="0.25">
      <c r="A2622">
        <v>8005</v>
      </c>
      <c r="B2622" t="s">
        <v>9</v>
      </c>
      <c r="C2622" t="s">
        <v>10</v>
      </c>
      <c r="D2622">
        <v>346</v>
      </c>
      <c r="E2622">
        <v>79.987900220782294</v>
      </c>
      <c r="F2622">
        <v>31.6733052007155</v>
      </c>
      <c r="G2622">
        <v>2.8377513968065E-2</v>
      </c>
      <c r="H2622" s="1">
        <v>3.5011796441247701E-4</v>
      </c>
      <c r="I2622">
        <v>8.8287220539854605</v>
      </c>
      <c r="J2622">
        <v>2.9754258507533899</v>
      </c>
      <c r="K2622">
        <v>96.8</v>
      </c>
      <c r="L2622">
        <v>39.799999999999997</v>
      </c>
      <c r="M2622">
        <f t="shared" si="160"/>
        <v>0.31662187977494882</v>
      </c>
      <c r="N2622">
        <f t="shared" si="161"/>
        <v>0.31662187977494882</v>
      </c>
      <c r="O2622">
        <f t="shared" si="162"/>
        <v>-6.7596380225051184E-2</v>
      </c>
      <c r="P2622">
        <f t="shared" si="163"/>
        <v>-0.19094113999999995</v>
      </c>
      <c r="R2622">
        <v>8005</v>
      </c>
      <c r="S2622">
        <v>0.31662187977494882</v>
      </c>
      <c r="T2622">
        <v>-6.7596380225051184E-2</v>
      </c>
      <c r="U2622">
        <v>-0.19094113999999995</v>
      </c>
    </row>
    <row r="2623" spans="1:21" x14ac:dyDescent="0.25">
      <c r="A2623">
        <v>8006</v>
      </c>
      <c r="B2623" t="s">
        <v>9</v>
      </c>
      <c r="C2623" t="s">
        <v>10</v>
      </c>
      <c r="D2623">
        <v>1190</v>
      </c>
      <c r="E2623">
        <v>85.970772896796703</v>
      </c>
      <c r="F2623">
        <v>18.998684905655601</v>
      </c>
      <c r="G2623">
        <v>2.52291319696482E-2</v>
      </c>
      <c r="H2623" s="1">
        <v>2.0547834780300101E-4</v>
      </c>
      <c r="I2623">
        <v>10.226602645477101</v>
      </c>
      <c r="J2623">
        <v>1.7312030167174599</v>
      </c>
      <c r="K2623">
        <v>96.8</v>
      </c>
      <c r="L2623">
        <v>39.799999999999997</v>
      </c>
      <c r="M2623">
        <f t="shared" si="160"/>
        <v>0.30676667087668325</v>
      </c>
      <c r="N2623">
        <f t="shared" si="161"/>
        <v>0.30676667087668325</v>
      </c>
      <c r="O2623">
        <f t="shared" si="162"/>
        <v>-7.7451589123316789E-2</v>
      </c>
      <c r="P2623">
        <f t="shared" si="163"/>
        <v>-0.19094113999999995</v>
      </c>
      <c r="R2623">
        <v>8006</v>
      </c>
      <c r="S2623">
        <v>0.30676667087668325</v>
      </c>
      <c r="T2623">
        <v>-7.7451589123316789E-2</v>
      </c>
      <c r="U2623">
        <v>-0.19094113999999995</v>
      </c>
    </row>
    <row r="2624" spans="1:21" x14ac:dyDescent="0.25">
      <c r="A2624">
        <v>8007</v>
      </c>
      <c r="B2624" t="s">
        <v>9</v>
      </c>
      <c r="C2624" t="s">
        <v>10</v>
      </c>
      <c r="D2624">
        <v>312</v>
      </c>
      <c r="E2624">
        <v>67.711848561472394</v>
      </c>
      <c r="F2624">
        <v>6.8902169521896202</v>
      </c>
      <c r="G2624">
        <v>1.60684508591648E-2</v>
      </c>
      <c r="H2624" s="1">
        <v>7.1059568159130202E-5</v>
      </c>
      <c r="I2624">
        <v>8.5142296424286403</v>
      </c>
      <c r="J2624">
        <v>0.61721864359369705</v>
      </c>
      <c r="K2624">
        <v>96.8</v>
      </c>
      <c r="L2624">
        <v>39.799999999999997</v>
      </c>
      <c r="M2624">
        <f t="shared" si="160"/>
        <v>0.31996632619012433</v>
      </c>
      <c r="N2624">
        <f t="shared" si="161"/>
        <v>0.31996632619012433</v>
      </c>
      <c r="O2624">
        <f t="shared" si="162"/>
        <v>-6.4251933809875678E-2</v>
      </c>
      <c r="P2624">
        <f t="shared" si="163"/>
        <v>-0.19094113999999995</v>
      </c>
      <c r="R2624">
        <v>8007</v>
      </c>
      <c r="S2624">
        <v>0.31996632619012433</v>
      </c>
      <c r="T2624">
        <v>-6.4251933809875678E-2</v>
      </c>
      <c r="U2624">
        <v>-0.19094113999999995</v>
      </c>
    </row>
    <row r="2625" spans="1:21" x14ac:dyDescent="0.25">
      <c r="A2625">
        <v>8008</v>
      </c>
      <c r="B2625" t="s">
        <v>9</v>
      </c>
      <c r="C2625" t="s">
        <v>10</v>
      </c>
      <c r="D2625">
        <v>10416</v>
      </c>
      <c r="E2625">
        <v>89.453196601490404</v>
      </c>
      <c r="F2625">
        <v>21.259560104659698</v>
      </c>
      <c r="G2625">
        <v>2.6683858029076999E-2</v>
      </c>
      <c r="H2625" s="1">
        <v>2.3113746874762399E-4</v>
      </c>
      <c r="I2625">
        <v>10.5977054220486</v>
      </c>
      <c r="J2625">
        <v>1.94346741904616</v>
      </c>
      <c r="K2625">
        <v>96.8</v>
      </c>
      <c r="L2625">
        <v>39.799999999999997</v>
      </c>
      <c r="M2625">
        <f t="shared" si="160"/>
        <v>0.303972383633829</v>
      </c>
      <c r="N2625">
        <f t="shared" si="161"/>
        <v>0.303972383633829</v>
      </c>
      <c r="O2625">
        <f t="shared" si="162"/>
        <v>-8.0245876366170976E-2</v>
      </c>
      <c r="P2625">
        <f t="shared" si="163"/>
        <v>-0.19094113999999995</v>
      </c>
      <c r="R2625">
        <v>8008</v>
      </c>
      <c r="S2625">
        <v>0.303972383633829</v>
      </c>
      <c r="T2625">
        <v>-8.0245876366170976E-2</v>
      </c>
      <c r="U2625">
        <v>-0.19094113999999995</v>
      </c>
    </row>
    <row r="2626" spans="1:21" x14ac:dyDescent="0.25">
      <c r="A2626">
        <v>8009</v>
      </c>
      <c r="B2626" t="s">
        <v>9</v>
      </c>
      <c r="C2626" t="s">
        <v>10</v>
      </c>
      <c r="D2626">
        <v>463</v>
      </c>
      <c r="E2626">
        <v>94.438938264393997</v>
      </c>
      <c r="F2626">
        <v>53.266585991509999</v>
      </c>
      <c r="G2626">
        <v>3.8822567984671597E-2</v>
      </c>
      <c r="H2626" s="1">
        <v>6.0267411696317697E-4</v>
      </c>
      <c r="I2626">
        <v>9.9252021816031206</v>
      </c>
      <c r="J2626">
        <v>4.9757190239859801</v>
      </c>
      <c r="K2626">
        <v>96.8</v>
      </c>
      <c r="L2626">
        <v>39.799999999999997</v>
      </c>
      <c r="M2626">
        <f t="shared" si="160"/>
        <v>0.30853250070016935</v>
      </c>
      <c r="N2626">
        <f t="shared" si="161"/>
        <v>0.30853250070016935</v>
      </c>
      <c r="O2626">
        <f t="shared" si="162"/>
        <v>-7.5685759299830721E-2</v>
      </c>
      <c r="P2626">
        <f t="shared" si="163"/>
        <v>-0.19094113999999995</v>
      </c>
      <c r="R2626">
        <v>8009</v>
      </c>
      <c r="S2626">
        <v>0.30853250070016935</v>
      </c>
      <c r="T2626">
        <v>-7.5685759299830721E-2</v>
      </c>
      <c r="U2626">
        <v>-0.19094113999999995</v>
      </c>
    </row>
    <row r="2627" spans="1:21" x14ac:dyDescent="0.25">
      <c r="A2627">
        <v>8010</v>
      </c>
      <c r="B2627" t="s">
        <v>9</v>
      </c>
      <c r="C2627" t="s">
        <v>10</v>
      </c>
      <c r="D2627">
        <v>873</v>
      </c>
      <c r="E2627">
        <v>86.832203498890294</v>
      </c>
      <c r="F2627">
        <v>37.977622144683302</v>
      </c>
      <c r="G2627">
        <v>3.11239417801874E-2</v>
      </c>
      <c r="H2627" s="1">
        <v>4.23369635334845E-4</v>
      </c>
      <c r="I2627">
        <v>9.5997711046166394</v>
      </c>
      <c r="J2627">
        <v>3.57848962932961</v>
      </c>
      <c r="K2627">
        <v>96.8</v>
      </c>
      <c r="L2627">
        <v>39.799999999999997</v>
      </c>
      <c r="M2627">
        <f t="shared" ref="M2627:M2690" si="164">$X$4+$X$5*K2627+$X$6*L2627+$X$7*E2627+$X$8*G2627+$X$9*I2627</f>
        <v>0.31095150930145671</v>
      </c>
      <c r="N2627">
        <f t="shared" ref="N2627:N2690" si="165">IF(M2627&lt;0,0,IF(M2627&gt;1,1,M2627))</f>
        <v>0.31095150930145671</v>
      </c>
      <c r="O2627">
        <f t="shared" ref="O2627:O2690" si="166">$X$7*E2627+$X$8*G2627+$X$9*I2627</f>
        <v>-7.3266750698543326E-2</v>
      </c>
      <c r="P2627">
        <f t="shared" ref="P2627:P2690" si="167">$X$5*K2627+$X$6*L2627</f>
        <v>-0.19094113999999995</v>
      </c>
      <c r="R2627">
        <v>8010</v>
      </c>
      <c r="S2627">
        <v>0.31095150930145671</v>
      </c>
      <c r="T2627">
        <v>-7.3266750698543326E-2</v>
      </c>
      <c r="U2627">
        <v>-0.19094113999999995</v>
      </c>
    </row>
    <row r="2628" spans="1:21" x14ac:dyDescent="0.25">
      <c r="A2628">
        <v>8011</v>
      </c>
      <c r="B2628" t="s">
        <v>9</v>
      </c>
      <c r="C2628" t="s">
        <v>10</v>
      </c>
      <c r="D2628">
        <v>5419</v>
      </c>
      <c r="E2628">
        <v>80.747250666200699</v>
      </c>
      <c r="F2628">
        <v>14.9445068298006</v>
      </c>
      <c r="G2628">
        <v>2.2158613706837402E-2</v>
      </c>
      <c r="H2628" s="1">
        <v>1.59705455949789E-4</v>
      </c>
      <c r="I2628">
        <v>9.7953789573997305</v>
      </c>
      <c r="J2628">
        <v>1.3595013962439999</v>
      </c>
      <c r="K2628">
        <v>96.8</v>
      </c>
      <c r="L2628">
        <v>39.799999999999997</v>
      </c>
      <c r="M2628">
        <f t="shared" si="164"/>
        <v>0.31014582685222736</v>
      </c>
      <c r="N2628">
        <f t="shared" si="165"/>
        <v>0.31014582685222736</v>
      </c>
      <c r="O2628">
        <f t="shared" si="166"/>
        <v>-7.4072433147772676E-2</v>
      </c>
      <c r="P2628">
        <f t="shared" si="167"/>
        <v>-0.19094113999999995</v>
      </c>
      <c r="R2628">
        <v>8011</v>
      </c>
      <c r="S2628">
        <v>0.31014582685222736</v>
      </c>
      <c r="T2628">
        <v>-7.4072433147772676E-2</v>
      </c>
      <c r="U2628">
        <v>-0.19094113999999995</v>
      </c>
    </row>
    <row r="2629" spans="1:21" x14ac:dyDescent="0.25">
      <c r="A2629">
        <v>8012</v>
      </c>
      <c r="B2629" t="s">
        <v>9</v>
      </c>
      <c r="C2629" t="s">
        <v>10</v>
      </c>
      <c r="D2629">
        <v>303</v>
      </c>
      <c r="E2629">
        <v>84.812130381634006</v>
      </c>
      <c r="F2629">
        <v>38.491302217474498</v>
      </c>
      <c r="G2629">
        <v>3.0258758757122702E-2</v>
      </c>
      <c r="H2629" s="1">
        <v>4.2948098490261101E-4</v>
      </c>
      <c r="I2629">
        <v>9.3786020296517201</v>
      </c>
      <c r="J2629">
        <v>3.6480697461073701</v>
      </c>
      <c r="K2629">
        <v>96.8</v>
      </c>
      <c r="L2629">
        <v>39.799999999999997</v>
      </c>
      <c r="M2629">
        <f t="shared" si="164"/>
        <v>0.31257901587858661</v>
      </c>
      <c r="N2629">
        <f t="shared" si="165"/>
        <v>0.31257901587858661</v>
      </c>
      <c r="O2629">
        <f t="shared" si="166"/>
        <v>-7.1639244121413398E-2</v>
      </c>
      <c r="P2629">
        <f t="shared" si="167"/>
        <v>-0.19094113999999995</v>
      </c>
      <c r="R2629">
        <v>8012</v>
      </c>
      <c r="S2629">
        <v>0.31257901587858661</v>
      </c>
      <c r="T2629">
        <v>-7.1639244121413398E-2</v>
      </c>
      <c r="U2629">
        <v>-0.19094113999999995</v>
      </c>
    </row>
    <row r="2630" spans="1:21" x14ac:dyDescent="0.25">
      <c r="A2630">
        <v>8013</v>
      </c>
      <c r="B2630" t="s">
        <v>9</v>
      </c>
      <c r="C2630" t="s">
        <v>10</v>
      </c>
      <c r="D2630">
        <v>153</v>
      </c>
      <c r="E2630">
        <v>75.400757384440595</v>
      </c>
      <c r="F2630">
        <v>20.543673828941401</v>
      </c>
      <c r="G2630">
        <v>2.08008187333352E-2</v>
      </c>
      <c r="H2630" s="1">
        <v>2.22367250242052E-4</v>
      </c>
      <c r="I2630">
        <v>9.0978346805470895</v>
      </c>
      <c r="J2630">
        <v>1.9327615818563799</v>
      </c>
      <c r="K2630">
        <v>96.8</v>
      </c>
      <c r="L2630">
        <v>39.799999999999997</v>
      </c>
      <c r="M2630">
        <f t="shared" si="164"/>
        <v>0.31524855326612466</v>
      </c>
      <c r="N2630">
        <f t="shared" si="165"/>
        <v>0.31524855326612466</v>
      </c>
      <c r="O2630">
        <f t="shared" si="166"/>
        <v>-6.8969706733875313E-2</v>
      </c>
      <c r="P2630">
        <f t="shared" si="167"/>
        <v>-0.19094113999999995</v>
      </c>
      <c r="R2630">
        <v>8013</v>
      </c>
      <c r="S2630">
        <v>0.31524855326612466</v>
      </c>
      <c r="T2630">
        <v>-6.8969706733875313E-2</v>
      </c>
      <c r="U2630">
        <v>-0.19094113999999995</v>
      </c>
    </row>
    <row r="2631" spans="1:21" x14ac:dyDescent="0.25">
      <c r="A2631">
        <v>8014</v>
      </c>
      <c r="B2631" t="s">
        <v>9</v>
      </c>
      <c r="C2631" t="s">
        <v>10</v>
      </c>
      <c r="D2631">
        <v>1233</v>
      </c>
      <c r="E2631">
        <v>90.918633322164695</v>
      </c>
      <c r="F2631">
        <v>22.228128158454499</v>
      </c>
      <c r="G2631">
        <v>2.72816313364386E-2</v>
      </c>
      <c r="H2631" s="1">
        <v>2.42313906376284E-4</v>
      </c>
      <c r="I2631">
        <v>10.764350254113101</v>
      </c>
      <c r="J2631">
        <v>2.0274826437564499</v>
      </c>
      <c r="K2631">
        <v>96.8</v>
      </c>
      <c r="L2631">
        <v>39.799999999999997</v>
      </c>
      <c r="M2631">
        <f t="shared" si="164"/>
        <v>0.30275861648720509</v>
      </c>
      <c r="N2631">
        <f t="shared" si="165"/>
        <v>0.30275861648720509</v>
      </c>
      <c r="O2631">
        <f t="shared" si="166"/>
        <v>-8.1459643512794916E-2</v>
      </c>
      <c r="P2631">
        <f t="shared" si="167"/>
        <v>-0.19094113999999995</v>
      </c>
      <c r="R2631">
        <v>8014</v>
      </c>
      <c r="S2631">
        <v>0.30275861648720509</v>
      </c>
      <c r="T2631">
        <v>-8.1459643512794916E-2</v>
      </c>
      <c r="U2631">
        <v>-0.19094113999999995</v>
      </c>
    </row>
    <row r="2632" spans="1:21" x14ac:dyDescent="0.25">
      <c r="A2632">
        <v>8015</v>
      </c>
      <c r="B2632" t="s">
        <v>9</v>
      </c>
      <c r="C2632" t="s">
        <v>10</v>
      </c>
      <c r="D2632">
        <v>329</v>
      </c>
      <c r="E2632">
        <v>58.628147940609601</v>
      </c>
      <c r="F2632">
        <v>6.0151860205081196</v>
      </c>
      <c r="G2632">
        <v>1.33948683832567E-2</v>
      </c>
      <c r="H2632" s="1">
        <v>6.1587165377210493E-5</v>
      </c>
      <c r="I2632">
        <v>7.4381052844300504</v>
      </c>
      <c r="J2632">
        <v>0.53858082890389403</v>
      </c>
      <c r="K2632">
        <v>96.8</v>
      </c>
      <c r="L2632">
        <v>39.799999999999997</v>
      </c>
      <c r="M2632">
        <f t="shared" si="164"/>
        <v>0.32813299768802767</v>
      </c>
      <c r="N2632">
        <f t="shared" si="165"/>
        <v>0.32813299768802767</v>
      </c>
      <c r="O2632">
        <f t="shared" si="166"/>
        <v>-5.608526231197232E-2</v>
      </c>
      <c r="P2632">
        <f t="shared" si="167"/>
        <v>-0.19094113999999995</v>
      </c>
      <c r="R2632">
        <v>8015</v>
      </c>
      <c r="S2632">
        <v>0.32813299768802767</v>
      </c>
      <c r="T2632">
        <v>-5.608526231197232E-2</v>
      </c>
      <c r="U2632">
        <v>-0.19094113999999995</v>
      </c>
    </row>
    <row r="2633" spans="1:21" x14ac:dyDescent="0.25">
      <c r="A2633">
        <v>8016</v>
      </c>
      <c r="B2633" t="s">
        <v>9</v>
      </c>
      <c r="C2633" t="s">
        <v>10</v>
      </c>
      <c r="D2633">
        <v>1253</v>
      </c>
      <c r="E2633">
        <v>79.483049637816407</v>
      </c>
      <c r="F2633">
        <v>13.5478772409858</v>
      </c>
      <c r="G2633">
        <v>2.1170958692499998E-2</v>
      </c>
      <c r="H2633" s="1">
        <v>1.4428156288100999E-4</v>
      </c>
      <c r="I2633">
        <v>9.72498033304438</v>
      </c>
      <c r="J2633">
        <v>1.2269025887855201</v>
      </c>
      <c r="K2633">
        <v>96.8</v>
      </c>
      <c r="L2633">
        <v>39.799999999999997</v>
      </c>
      <c r="M2633">
        <f t="shared" si="164"/>
        <v>0.31074173845075148</v>
      </c>
      <c r="N2633">
        <f t="shared" si="165"/>
        <v>0.31074173845075148</v>
      </c>
      <c r="O2633">
        <f t="shared" si="166"/>
        <v>-7.3476521549248552E-2</v>
      </c>
      <c r="P2633">
        <f t="shared" si="167"/>
        <v>-0.19094113999999995</v>
      </c>
      <c r="R2633">
        <v>8016</v>
      </c>
      <c r="S2633">
        <v>0.31074173845075148</v>
      </c>
      <c r="T2633">
        <v>-7.3476521549248552E-2</v>
      </c>
      <c r="U2633">
        <v>-0.19094113999999995</v>
      </c>
    </row>
    <row r="2634" spans="1:21" x14ac:dyDescent="0.25">
      <c r="A2634">
        <v>8017</v>
      </c>
      <c r="B2634" t="s">
        <v>9</v>
      </c>
      <c r="C2634" t="s">
        <v>10</v>
      </c>
      <c r="D2634">
        <v>1128</v>
      </c>
      <c r="E2634">
        <v>108.06286657690799</v>
      </c>
      <c r="F2634">
        <v>56.339076497954501</v>
      </c>
      <c r="G2634">
        <v>4.1246431876393298E-2</v>
      </c>
      <c r="H2634" s="1">
        <v>6.3919156830824497E-4</v>
      </c>
      <c r="I2634">
        <v>11.895177359206899</v>
      </c>
      <c r="J2634">
        <v>5.2008451950168304</v>
      </c>
      <c r="K2634">
        <v>96.8</v>
      </c>
      <c r="L2634">
        <v>39.799999999999997</v>
      </c>
      <c r="M2634">
        <f t="shared" si="164"/>
        <v>0.29444719246147882</v>
      </c>
      <c r="N2634">
        <f t="shared" si="165"/>
        <v>0.29444719246147882</v>
      </c>
      <c r="O2634">
        <f t="shared" si="166"/>
        <v>-8.9771067538521182E-2</v>
      </c>
      <c r="P2634">
        <f t="shared" si="167"/>
        <v>-0.19094113999999995</v>
      </c>
      <c r="R2634">
        <v>8017</v>
      </c>
      <c r="S2634">
        <v>0.29444719246147882</v>
      </c>
      <c r="T2634">
        <v>-8.9771067538521182E-2</v>
      </c>
      <c r="U2634">
        <v>-0.19094113999999995</v>
      </c>
    </row>
    <row r="2635" spans="1:21" x14ac:dyDescent="0.25">
      <c r="A2635">
        <v>8018</v>
      </c>
      <c r="B2635" t="s">
        <v>9</v>
      </c>
      <c r="C2635" t="s">
        <v>10</v>
      </c>
      <c r="D2635">
        <v>286</v>
      </c>
      <c r="E2635">
        <v>86.245688039926407</v>
      </c>
      <c r="F2635">
        <v>41.763001962837301</v>
      </c>
      <c r="G2635">
        <v>3.1228788846268001E-2</v>
      </c>
      <c r="H2635" s="1">
        <v>4.67892741923045E-4</v>
      </c>
      <c r="I2635">
        <v>9.4800964592980694</v>
      </c>
      <c r="J2635">
        <v>3.9751143635674602</v>
      </c>
      <c r="K2635">
        <v>96.8</v>
      </c>
      <c r="L2635">
        <v>39.799999999999997</v>
      </c>
      <c r="M2635">
        <f t="shared" si="164"/>
        <v>0.31176474950880484</v>
      </c>
      <c r="N2635">
        <f t="shared" si="165"/>
        <v>0.31176474950880484</v>
      </c>
      <c r="O2635">
        <f t="shared" si="166"/>
        <v>-7.2453510491195125E-2</v>
      </c>
      <c r="P2635">
        <f t="shared" si="167"/>
        <v>-0.19094113999999995</v>
      </c>
      <c r="R2635">
        <v>8018</v>
      </c>
      <c r="S2635">
        <v>0.31176474950880484</v>
      </c>
      <c r="T2635">
        <v>-7.2453510491195125E-2</v>
      </c>
      <c r="U2635">
        <v>-0.19094113999999995</v>
      </c>
    </row>
    <row r="2636" spans="1:21" x14ac:dyDescent="0.25">
      <c r="A2636">
        <v>8019</v>
      </c>
      <c r="B2636" t="s">
        <v>9</v>
      </c>
      <c r="C2636" t="s">
        <v>10</v>
      </c>
      <c r="D2636">
        <v>603</v>
      </c>
      <c r="E2636">
        <v>86.933779659878795</v>
      </c>
      <c r="F2636">
        <v>36.781787267531698</v>
      </c>
      <c r="G2636">
        <v>3.1183797775589401E-2</v>
      </c>
      <c r="H2636" s="1">
        <v>4.09311982292047E-4</v>
      </c>
      <c r="I2636">
        <v>9.6090766372363792</v>
      </c>
      <c r="J2636">
        <v>3.4549921046982801</v>
      </c>
      <c r="K2636">
        <v>96.8</v>
      </c>
      <c r="L2636">
        <v>39.799999999999997</v>
      </c>
      <c r="M2636">
        <f t="shared" si="164"/>
        <v>0.31088317735012766</v>
      </c>
      <c r="N2636">
        <f t="shared" si="165"/>
        <v>0.31088317735012766</v>
      </c>
      <c r="O2636">
        <f t="shared" si="166"/>
        <v>-7.3335082649872374E-2</v>
      </c>
      <c r="P2636">
        <f t="shared" si="167"/>
        <v>-0.19094113999999995</v>
      </c>
      <c r="R2636">
        <v>8019</v>
      </c>
      <c r="S2636">
        <v>0.31088317735012766</v>
      </c>
      <c r="T2636">
        <v>-7.3335082649872374E-2</v>
      </c>
      <c r="U2636">
        <v>-0.19094113999999995</v>
      </c>
    </row>
    <row r="2637" spans="1:21" x14ac:dyDescent="0.25">
      <c r="A2637">
        <v>8020</v>
      </c>
      <c r="B2637" t="s">
        <v>9</v>
      </c>
      <c r="C2637" t="s">
        <v>10</v>
      </c>
      <c r="D2637">
        <v>565</v>
      </c>
      <c r="E2637">
        <v>93.879509634341602</v>
      </c>
      <c r="F2637">
        <v>42.269366710790301</v>
      </c>
      <c r="G2637">
        <v>3.4026539046312601E-2</v>
      </c>
      <c r="H2637" s="1">
        <v>4.7324450898636098E-4</v>
      </c>
      <c r="I2637">
        <v>10.3990206563598</v>
      </c>
      <c r="J2637">
        <v>3.9630513474414499</v>
      </c>
      <c r="K2637">
        <v>96.8</v>
      </c>
      <c r="L2637">
        <v>39.799999999999997</v>
      </c>
      <c r="M2637">
        <f t="shared" si="164"/>
        <v>0.30513474368466093</v>
      </c>
      <c r="N2637">
        <f t="shared" si="165"/>
        <v>0.30513474368466093</v>
      </c>
      <c r="O2637">
        <f t="shared" si="166"/>
        <v>-7.9083516315339136E-2</v>
      </c>
      <c r="P2637">
        <f t="shared" si="167"/>
        <v>-0.19094113999999995</v>
      </c>
      <c r="R2637">
        <v>8020</v>
      </c>
      <c r="S2637">
        <v>0.30513474368466093</v>
      </c>
      <c r="T2637">
        <v>-7.9083516315339136E-2</v>
      </c>
      <c r="U2637">
        <v>-0.19094113999999995</v>
      </c>
    </row>
    <row r="2638" spans="1:21" x14ac:dyDescent="0.25">
      <c r="A2638">
        <v>8021</v>
      </c>
      <c r="B2638" t="s">
        <v>9</v>
      </c>
      <c r="C2638" t="s">
        <v>10</v>
      </c>
      <c r="D2638">
        <v>1271</v>
      </c>
      <c r="E2638">
        <v>96.276015078761205</v>
      </c>
      <c r="F2638">
        <v>30.046338363311499</v>
      </c>
      <c r="G2638">
        <v>3.1479407544856897E-2</v>
      </c>
      <c r="H2638" s="1">
        <v>3.3178289089547401E-4</v>
      </c>
      <c r="I2638">
        <v>11.0981634320362</v>
      </c>
      <c r="J2638">
        <v>2.75854307598832</v>
      </c>
      <c r="K2638">
        <v>96.8</v>
      </c>
      <c r="L2638">
        <v>39.799999999999997</v>
      </c>
      <c r="M2638">
        <f t="shared" si="164"/>
        <v>0.3001355325130336</v>
      </c>
      <c r="N2638">
        <f t="shared" si="165"/>
        <v>0.3001355325130336</v>
      </c>
      <c r="O2638">
        <f t="shared" si="166"/>
        <v>-8.4082727486966435E-2</v>
      </c>
      <c r="P2638">
        <f t="shared" si="167"/>
        <v>-0.19094113999999995</v>
      </c>
      <c r="R2638">
        <v>8021</v>
      </c>
      <c r="S2638">
        <v>0.3001355325130336</v>
      </c>
      <c r="T2638">
        <v>-8.4082727486966435E-2</v>
      </c>
      <c r="U2638">
        <v>-0.19094113999999995</v>
      </c>
    </row>
    <row r="2639" spans="1:21" x14ac:dyDescent="0.25">
      <c r="A2639">
        <v>8022</v>
      </c>
      <c r="B2639" t="s">
        <v>9</v>
      </c>
      <c r="C2639" t="s">
        <v>10</v>
      </c>
      <c r="D2639">
        <v>640</v>
      </c>
      <c r="E2639">
        <v>98.911035401489002</v>
      </c>
      <c r="F2639">
        <v>34.946654000501702</v>
      </c>
      <c r="G2639">
        <v>3.3722643588460298E-2</v>
      </c>
      <c r="H2639" s="1">
        <v>3.88380262342487E-4</v>
      </c>
      <c r="I2639">
        <v>11.253562682388599</v>
      </c>
      <c r="J2639">
        <v>3.2153067679776002</v>
      </c>
      <c r="K2639">
        <v>96.8</v>
      </c>
      <c r="L2639">
        <v>39.799999999999997</v>
      </c>
      <c r="M2639">
        <f t="shared" si="164"/>
        <v>0.29896050849110961</v>
      </c>
      <c r="N2639">
        <f t="shared" si="165"/>
        <v>0.29896050849110961</v>
      </c>
      <c r="O2639">
        <f t="shared" si="166"/>
        <v>-8.5257751508890395E-2</v>
      </c>
      <c r="P2639">
        <f t="shared" si="167"/>
        <v>-0.19094113999999995</v>
      </c>
      <c r="R2639">
        <v>8022</v>
      </c>
      <c r="S2639">
        <v>0.29896050849110961</v>
      </c>
      <c r="T2639">
        <v>-8.5257751508890395E-2</v>
      </c>
      <c r="U2639">
        <v>-0.19094113999999995</v>
      </c>
    </row>
    <row r="2640" spans="1:21" x14ac:dyDescent="0.25">
      <c r="A2640">
        <v>8023</v>
      </c>
      <c r="B2640" t="s">
        <v>9</v>
      </c>
      <c r="C2640" t="s">
        <v>10</v>
      </c>
      <c r="D2640">
        <v>248</v>
      </c>
      <c r="E2640">
        <v>74.566656417568893</v>
      </c>
      <c r="F2640">
        <v>58.601890759627601</v>
      </c>
      <c r="G2640">
        <v>2.8680788415692299E-2</v>
      </c>
      <c r="H2640" s="1">
        <v>6.6806468277179397E-4</v>
      </c>
      <c r="I2640">
        <v>7.9053955930227904</v>
      </c>
      <c r="J2640">
        <v>5.8206764548548398</v>
      </c>
      <c r="K2640">
        <v>96.8</v>
      </c>
      <c r="L2640">
        <v>39.799999999999997</v>
      </c>
      <c r="M2640">
        <f t="shared" si="164"/>
        <v>0.32326984933891845</v>
      </c>
      <c r="N2640">
        <f t="shared" si="165"/>
        <v>0.32326984933891845</v>
      </c>
      <c r="O2640">
        <f t="shared" si="166"/>
        <v>-6.094841066108158E-2</v>
      </c>
      <c r="P2640">
        <f t="shared" si="167"/>
        <v>-0.19094113999999995</v>
      </c>
      <c r="R2640">
        <v>8023</v>
      </c>
      <c r="S2640">
        <v>0.32326984933891845</v>
      </c>
      <c r="T2640">
        <v>-6.094841066108158E-2</v>
      </c>
      <c r="U2640">
        <v>-0.19094113999999995</v>
      </c>
    </row>
    <row r="2641" spans="1:21" x14ac:dyDescent="0.25">
      <c r="A2641">
        <v>8024</v>
      </c>
      <c r="B2641" t="s">
        <v>9</v>
      </c>
      <c r="C2641" t="s">
        <v>10</v>
      </c>
      <c r="D2641">
        <v>803</v>
      </c>
      <c r="E2641">
        <v>98.964156766030897</v>
      </c>
      <c r="F2641">
        <v>33.371225383506697</v>
      </c>
      <c r="G2641">
        <v>3.30179237798887E-2</v>
      </c>
      <c r="H2641" s="1">
        <v>3.7025123999760202E-4</v>
      </c>
      <c r="I2641">
        <v>11.347524087919201</v>
      </c>
      <c r="J2641">
        <v>3.0683035839635702</v>
      </c>
      <c r="K2641">
        <v>96.8</v>
      </c>
      <c r="L2641">
        <v>39.799999999999997</v>
      </c>
      <c r="M2641">
        <f t="shared" si="164"/>
        <v>0.2982953109962731</v>
      </c>
      <c r="N2641">
        <f t="shared" si="165"/>
        <v>0.2982953109962731</v>
      </c>
      <c r="O2641">
        <f t="shared" si="166"/>
        <v>-8.5922949003726948E-2</v>
      </c>
      <c r="P2641">
        <f t="shared" si="167"/>
        <v>-0.19094113999999995</v>
      </c>
      <c r="R2641">
        <v>8024</v>
      </c>
      <c r="S2641">
        <v>0.2982953109962731</v>
      </c>
      <c r="T2641">
        <v>-8.5922949003726948E-2</v>
      </c>
      <c r="U2641">
        <v>-0.19094113999999995</v>
      </c>
    </row>
    <row r="2642" spans="1:21" x14ac:dyDescent="0.25">
      <c r="A2642">
        <v>8025</v>
      </c>
      <c r="B2642" t="s">
        <v>9</v>
      </c>
      <c r="C2642" t="s">
        <v>10</v>
      </c>
      <c r="D2642">
        <v>678</v>
      </c>
      <c r="E2642">
        <v>92.139051995371901</v>
      </c>
      <c r="F2642">
        <v>36.616530421099498</v>
      </c>
      <c r="G2642">
        <v>3.4468027270237303E-2</v>
      </c>
      <c r="H2642" s="1">
        <v>4.0785123893620598E-4</v>
      </c>
      <c r="I2642">
        <v>10.054864231505601</v>
      </c>
      <c r="J2642">
        <v>3.36330335375794</v>
      </c>
      <c r="K2642">
        <v>96.8</v>
      </c>
      <c r="L2642">
        <v>39.799999999999997</v>
      </c>
      <c r="M2642">
        <f t="shared" si="164"/>
        <v>0.3075811219813363</v>
      </c>
      <c r="N2642">
        <f t="shared" si="165"/>
        <v>0.3075811219813363</v>
      </c>
      <c r="O2642">
        <f t="shared" si="166"/>
        <v>-7.6637138018663675E-2</v>
      </c>
      <c r="P2642">
        <f t="shared" si="167"/>
        <v>-0.19094113999999995</v>
      </c>
      <c r="R2642">
        <v>8025</v>
      </c>
      <c r="S2642">
        <v>0.3075811219813363</v>
      </c>
      <c r="T2642">
        <v>-7.6637138018663675E-2</v>
      </c>
      <c r="U2642">
        <v>-0.19094113999999995</v>
      </c>
    </row>
    <row r="2643" spans="1:21" x14ac:dyDescent="0.25">
      <c r="A2643">
        <v>8026</v>
      </c>
      <c r="B2643" t="s">
        <v>9</v>
      </c>
      <c r="C2643" t="s">
        <v>10</v>
      </c>
      <c r="D2643">
        <v>2257</v>
      </c>
      <c r="E2643">
        <v>101.718332311544</v>
      </c>
      <c r="F2643">
        <v>47.050712218096102</v>
      </c>
      <c r="G2643">
        <v>3.8374516819936103E-2</v>
      </c>
      <c r="H2643" s="1">
        <v>5.2982898988659097E-4</v>
      </c>
      <c r="I2643">
        <v>11.170840651077301</v>
      </c>
      <c r="J2643">
        <v>4.3315874500733704</v>
      </c>
      <c r="K2643">
        <v>96.8</v>
      </c>
      <c r="L2643">
        <v>39.799999999999997</v>
      </c>
      <c r="M2643">
        <f t="shared" si="164"/>
        <v>0.2995683734483342</v>
      </c>
      <c r="N2643">
        <f t="shared" si="165"/>
        <v>0.2995683734483342</v>
      </c>
      <c r="O2643">
        <f t="shared" si="166"/>
        <v>-8.4649886551665832E-2</v>
      </c>
      <c r="P2643">
        <f t="shared" si="167"/>
        <v>-0.19094113999999995</v>
      </c>
      <c r="R2643">
        <v>8026</v>
      </c>
      <c r="S2643">
        <v>0.2995683734483342</v>
      </c>
      <c r="T2643">
        <v>-8.4649886551665832E-2</v>
      </c>
      <c r="U2643">
        <v>-0.19094113999999995</v>
      </c>
    </row>
    <row r="2644" spans="1:21" x14ac:dyDescent="0.25">
      <c r="A2644">
        <v>8027</v>
      </c>
      <c r="B2644" t="s">
        <v>9</v>
      </c>
      <c r="C2644" t="s">
        <v>10</v>
      </c>
      <c r="D2644">
        <v>6004</v>
      </c>
      <c r="E2644">
        <v>105.203826752852</v>
      </c>
      <c r="F2644">
        <v>51.411342213409803</v>
      </c>
      <c r="G2644">
        <v>3.98085630710035E-2</v>
      </c>
      <c r="H2644" s="1">
        <v>5.8095619108739795E-4</v>
      </c>
      <c r="I2644">
        <v>11.584790972072501</v>
      </c>
      <c r="J2644">
        <v>4.7364367504655203</v>
      </c>
      <c r="K2644">
        <v>96.8</v>
      </c>
      <c r="L2644">
        <v>39.799999999999997</v>
      </c>
      <c r="M2644">
        <f t="shared" si="164"/>
        <v>0.29663608032392147</v>
      </c>
      <c r="N2644">
        <f t="shared" si="165"/>
        <v>0.29663608032392147</v>
      </c>
      <c r="O2644">
        <f t="shared" si="166"/>
        <v>-8.7582179676078536E-2</v>
      </c>
      <c r="P2644">
        <f t="shared" si="167"/>
        <v>-0.19094113999999995</v>
      </c>
      <c r="R2644">
        <v>8027</v>
      </c>
      <c r="S2644">
        <v>0.29663608032392147</v>
      </c>
      <c r="T2644">
        <v>-8.7582179676078536E-2</v>
      </c>
      <c r="U2644">
        <v>-0.19094113999999995</v>
      </c>
    </row>
    <row r="2645" spans="1:21" x14ac:dyDescent="0.25">
      <c r="A2645">
        <v>8028</v>
      </c>
      <c r="B2645" t="s">
        <v>9</v>
      </c>
      <c r="C2645" t="s">
        <v>10</v>
      </c>
      <c r="D2645">
        <v>1101</v>
      </c>
      <c r="E2645">
        <v>99.699341208512394</v>
      </c>
      <c r="F2645">
        <v>45.579539974434901</v>
      </c>
      <c r="G2645">
        <v>3.7846694156001198E-2</v>
      </c>
      <c r="H2645" s="1">
        <v>5.1223837788923904E-4</v>
      </c>
      <c r="I2645">
        <v>10.8958708935654</v>
      </c>
      <c r="J2645">
        <v>4.2096747266715102</v>
      </c>
      <c r="K2645">
        <v>96.8</v>
      </c>
      <c r="L2645">
        <v>39.799999999999997</v>
      </c>
      <c r="M2645">
        <f t="shared" si="164"/>
        <v>0.30152161226445218</v>
      </c>
      <c r="N2645">
        <f t="shared" si="165"/>
        <v>0.30152161226445218</v>
      </c>
      <c r="O2645">
        <f t="shared" si="166"/>
        <v>-8.2696647735547885E-2</v>
      </c>
      <c r="P2645">
        <f t="shared" si="167"/>
        <v>-0.19094113999999995</v>
      </c>
      <c r="R2645">
        <v>8028</v>
      </c>
      <c r="S2645">
        <v>0.30152161226445218</v>
      </c>
      <c r="T2645">
        <v>-8.2696647735547885E-2</v>
      </c>
      <c r="U2645">
        <v>-0.19094113999999995</v>
      </c>
    </row>
    <row r="2646" spans="1:21" x14ac:dyDescent="0.25">
      <c r="A2646">
        <v>8029</v>
      </c>
      <c r="B2646" t="s">
        <v>9</v>
      </c>
      <c r="C2646" t="s">
        <v>10</v>
      </c>
      <c r="D2646">
        <v>1990</v>
      </c>
      <c r="E2646">
        <v>76.2805845581357</v>
      </c>
      <c r="F2646">
        <v>12.5513118526132</v>
      </c>
      <c r="G2646">
        <v>2.02093287033796E-2</v>
      </c>
      <c r="H2646" s="1">
        <v>1.3305496362461401E-4</v>
      </c>
      <c r="I2646">
        <v>9.3359052867759704</v>
      </c>
      <c r="J2646">
        <v>1.1385384383966199</v>
      </c>
      <c r="K2646">
        <v>96.8</v>
      </c>
      <c r="L2646">
        <v>39.799999999999997</v>
      </c>
      <c r="M2646">
        <f t="shared" si="164"/>
        <v>0.31363973661399791</v>
      </c>
      <c r="N2646">
        <f t="shared" si="165"/>
        <v>0.31363973661399791</v>
      </c>
      <c r="O2646">
        <f t="shared" si="166"/>
        <v>-7.0578523386002123E-2</v>
      </c>
      <c r="P2646">
        <f t="shared" si="167"/>
        <v>-0.19094113999999995</v>
      </c>
      <c r="R2646">
        <v>8029</v>
      </c>
      <c r="S2646">
        <v>0.31363973661399791</v>
      </c>
      <c r="T2646">
        <v>-7.0578523386002123E-2</v>
      </c>
      <c r="U2646">
        <v>-0.19094113999999995</v>
      </c>
    </row>
    <row r="2647" spans="1:21" x14ac:dyDescent="0.25">
      <c r="A2647">
        <v>8030</v>
      </c>
      <c r="B2647" t="s">
        <v>9</v>
      </c>
      <c r="C2647" t="s">
        <v>10</v>
      </c>
      <c r="D2647">
        <v>1451</v>
      </c>
      <c r="E2647">
        <v>95.146195302328906</v>
      </c>
      <c r="F2647">
        <v>34.184014007861897</v>
      </c>
      <c r="G2647">
        <v>3.33919429234509E-2</v>
      </c>
      <c r="H2647" s="1">
        <v>3.7965841428749299E-4</v>
      </c>
      <c r="I2647">
        <v>10.674342235249901</v>
      </c>
      <c r="J2647">
        <v>3.1436394631488298</v>
      </c>
      <c r="K2647">
        <v>96.8</v>
      </c>
      <c r="L2647">
        <v>39.799999999999997</v>
      </c>
      <c r="M2647">
        <f t="shared" si="164"/>
        <v>0.30312466506217539</v>
      </c>
      <c r="N2647">
        <f t="shared" si="165"/>
        <v>0.30312466506217539</v>
      </c>
      <c r="O2647">
        <f t="shared" si="166"/>
        <v>-8.109359493782467E-2</v>
      </c>
      <c r="P2647">
        <f t="shared" si="167"/>
        <v>-0.19094113999999995</v>
      </c>
      <c r="R2647">
        <v>8030</v>
      </c>
      <c r="S2647">
        <v>0.30312466506217539</v>
      </c>
      <c r="T2647">
        <v>-8.109359493782467E-2</v>
      </c>
      <c r="U2647">
        <v>-0.19094113999999995</v>
      </c>
    </row>
    <row r="2648" spans="1:21" x14ac:dyDescent="0.25">
      <c r="A2648">
        <v>8031</v>
      </c>
      <c r="B2648" t="s">
        <v>9</v>
      </c>
      <c r="C2648" t="s">
        <v>10</v>
      </c>
      <c r="D2648">
        <v>42322</v>
      </c>
      <c r="E2648">
        <v>110.09600219331701</v>
      </c>
      <c r="F2648">
        <v>50.2629199509256</v>
      </c>
      <c r="G2648">
        <v>3.9425489399790098E-2</v>
      </c>
      <c r="H2648" s="1">
        <v>5.68383488232249E-4</v>
      </c>
      <c r="I2648">
        <v>12.433187987503</v>
      </c>
      <c r="J2648">
        <v>4.60142642222349</v>
      </c>
      <c r="K2648">
        <v>96.8</v>
      </c>
      <c r="L2648">
        <v>39.799999999999997</v>
      </c>
      <c r="M2648">
        <f t="shared" si="164"/>
        <v>0.2905376650676425</v>
      </c>
      <c r="N2648">
        <f t="shared" si="165"/>
        <v>0.2905376650676425</v>
      </c>
      <c r="O2648">
        <f t="shared" si="166"/>
        <v>-9.368059493235753E-2</v>
      </c>
      <c r="P2648">
        <f t="shared" si="167"/>
        <v>-0.19094113999999995</v>
      </c>
      <c r="R2648">
        <v>8031</v>
      </c>
      <c r="S2648">
        <v>0.2905376650676425</v>
      </c>
      <c r="T2648">
        <v>-9.368059493235753E-2</v>
      </c>
      <c r="U2648">
        <v>-0.19094113999999995</v>
      </c>
    </row>
    <row r="2649" spans="1:21" x14ac:dyDescent="0.25">
      <c r="A2649">
        <v>8032</v>
      </c>
      <c r="B2649" t="s">
        <v>9</v>
      </c>
      <c r="C2649" t="s">
        <v>10</v>
      </c>
      <c r="D2649">
        <v>678</v>
      </c>
      <c r="E2649">
        <v>71.277478139962696</v>
      </c>
      <c r="F2649">
        <v>10.284748023592501</v>
      </c>
      <c r="G2649">
        <v>1.8139425681881299E-2</v>
      </c>
      <c r="H2649" s="1">
        <v>1.0802092266550099E-4</v>
      </c>
      <c r="I2649">
        <v>8.8113883593288307</v>
      </c>
      <c r="J2649">
        <v>0.92978539996333798</v>
      </c>
      <c r="K2649">
        <v>96.8</v>
      </c>
      <c r="L2649">
        <v>39.799999999999997</v>
      </c>
      <c r="M2649">
        <f t="shared" si="164"/>
        <v>0.3176389628219029</v>
      </c>
      <c r="N2649">
        <f t="shared" si="165"/>
        <v>0.3176389628219029</v>
      </c>
      <c r="O2649">
        <f t="shared" si="166"/>
        <v>-6.6579297178097158E-2</v>
      </c>
      <c r="P2649">
        <f t="shared" si="167"/>
        <v>-0.19094113999999995</v>
      </c>
      <c r="R2649">
        <v>8032</v>
      </c>
      <c r="S2649">
        <v>0.3176389628219029</v>
      </c>
      <c r="T2649">
        <v>-6.6579297178097158E-2</v>
      </c>
      <c r="U2649">
        <v>-0.19094113999999995</v>
      </c>
    </row>
    <row r="2650" spans="1:21" x14ac:dyDescent="0.25">
      <c r="A2650">
        <v>8033</v>
      </c>
      <c r="B2650" t="s">
        <v>9</v>
      </c>
      <c r="C2650" t="s">
        <v>10</v>
      </c>
      <c r="D2650">
        <v>280</v>
      </c>
      <c r="E2650">
        <v>81.590826288150595</v>
      </c>
      <c r="F2650">
        <v>31.634560362597</v>
      </c>
      <c r="G2650">
        <v>2.9033982702542101E-2</v>
      </c>
      <c r="H2650" s="1">
        <v>3.4953832009606298E-4</v>
      </c>
      <c r="I2650">
        <v>9.0078705669407295</v>
      </c>
      <c r="J2650">
        <v>2.96188582017143</v>
      </c>
      <c r="K2650">
        <v>96.8</v>
      </c>
      <c r="L2650">
        <v>39.799999999999997</v>
      </c>
      <c r="M2650">
        <f t="shared" si="164"/>
        <v>0.31530471425356876</v>
      </c>
      <c r="N2650">
        <f t="shared" si="165"/>
        <v>0.31530471425356876</v>
      </c>
      <c r="O2650">
        <f t="shared" si="166"/>
        <v>-6.8913545746431243E-2</v>
      </c>
      <c r="P2650">
        <f t="shared" si="167"/>
        <v>-0.19094113999999995</v>
      </c>
      <c r="R2650">
        <v>8033</v>
      </c>
      <c r="S2650">
        <v>0.31530471425356876</v>
      </c>
      <c r="T2650">
        <v>-6.8913545746431243E-2</v>
      </c>
      <c r="U2650">
        <v>-0.19094113999999995</v>
      </c>
    </row>
    <row r="2651" spans="1:21" x14ac:dyDescent="0.25">
      <c r="A2651">
        <v>8034</v>
      </c>
      <c r="B2651" t="s">
        <v>9</v>
      </c>
      <c r="C2651" t="s">
        <v>10</v>
      </c>
      <c r="D2651">
        <v>205</v>
      </c>
      <c r="E2651">
        <v>70.8505825239139</v>
      </c>
      <c r="F2651">
        <v>49.995245439390303</v>
      </c>
      <c r="G2651">
        <v>2.7199709093662702E-2</v>
      </c>
      <c r="H2651" s="1">
        <v>5.6547520190524704E-4</v>
      </c>
      <c r="I2651">
        <v>7.4881209920405203</v>
      </c>
      <c r="J2651">
        <v>4.9245974940768402</v>
      </c>
      <c r="K2651">
        <v>96.8</v>
      </c>
      <c r="L2651">
        <v>39.799999999999997</v>
      </c>
      <c r="M2651">
        <f t="shared" si="164"/>
        <v>0.32634959950104375</v>
      </c>
      <c r="N2651">
        <f t="shared" si="165"/>
        <v>0.32634959950104375</v>
      </c>
      <c r="O2651">
        <f t="shared" si="166"/>
        <v>-5.7868660498956295E-2</v>
      </c>
      <c r="P2651">
        <f t="shared" si="167"/>
        <v>-0.19094113999999995</v>
      </c>
      <c r="R2651">
        <v>8034</v>
      </c>
      <c r="S2651">
        <v>0.32634959950104375</v>
      </c>
      <c r="T2651">
        <v>-5.7868660498956295E-2</v>
      </c>
      <c r="U2651">
        <v>-0.19094113999999995</v>
      </c>
    </row>
    <row r="2652" spans="1:21" x14ac:dyDescent="0.25">
      <c r="A2652">
        <v>8035</v>
      </c>
      <c r="B2652" t="s">
        <v>9</v>
      </c>
      <c r="C2652" t="s">
        <v>10</v>
      </c>
      <c r="D2652">
        <v>626</v>
      </c>
      <c r="E2652">
        <v>70.932717752738498</v>
      </c>
      <c r="F2652">
        <v>14.143552409765499</v>
      </c>
      <c r="G2652">
        <v>1.8931202953391499E-2</v>
      </c>
      <c r="H2652" s="1">
        <v>1.5041505511628899E-4</v>
      </c>
      <c r="I2652">
        <v>8.6400065024837094</v>
      </c>
      <c r="J2652">
        <v>1.3021516108912601</v>
      </c>
      <c r="K2652">
        <v>96.8</v>
      </c>
      <c r="L2652">
        <v>39.799999999999997</v>
      </c>
      <c r="M2652">
        <f t="shared" si="164"/>
        <v>0.31877849071690229</v>
      </c>
      <c r="N2652">
        <f t="shared" si="165"/>
        <v>0.31877849071690229</v>
      </c>
      <c r="O2652">
        <f t="shared" si="166"/>
        <v>-6.5439769283097748E-2</v>
      </c>
      <c r="P2652">
        <f t="shared" si="167"/>
        <v>-0.19094113999999995</v>
      </c>
      <c r="R2652">
        <v>8035</v>
      </c>
      <c r="S2652">
        <v>0.31877849071690229</v>
      </c>
      <c r="T2652">
        <v>-6.5439769283097748E-2</v>
      </c>
      <c r="U2652">
        <v>-0.19094113999999995</v>
      </c>
    </row>
    <row r="2653" spans="1:21" x14ac:dyDescent="0.25">
      <c r="A2653">
        <v>8036</v>
      </c>
      <c r="B2653" t="s">
        <v>9</v>
      </c>
      <c r="C2653" t="s">
        <v>10</v>
      </c>
      <c r="D2653">
        <v>364</v>
      </c>
      <c r="E2653">
        <v>84.192553851402906</v>
      </c>
      <c r="F2653">
        <v>18.4552165706578</v>
      </c>
      <c r="G2653">
        <v>2.4487869187126199E-2</v>
      </c>
      <c r="H2653" s="1">
        <v>1.9917540971759799E-4</v>
      </c>
      <c r="I2653">
        <v>10.0417576618895</v>
      </c>
      <c r="J2653">
        <v>1.68404954165231</v>
      </c>
      <c r="K2653">
        <v>96.8</v>
      </c>
      <c r="L2653">
        <v>39.799999999999997</v>
      </c>
      <c r="M2653">
        <f t="shared" si="164"/>
        <v>0.30818066920706427</v>
      </c>
      <c r="N2653">
        <f t="shared" si="165"/>
        <v>0.30818066920706427</v>
      </c>
      <c r="O2653">
        <f t="shared" si="166"/>
        <v>-7.6037590792935705E-2</v>
      </c>
      <c r="P2653">
        <f t="shared" si="167"/>
        <v>-0.19094113999999995</v>
      </c>
      <c r="R2653">
        <v>8036</v>
      </c>
      <c r="S2653">
        <v>0.30818066920706427</v>
      </c>
      <c r="T2653">
        <v>-7.6037590792935705E-2</v>
      </c>
      <c r="U2653">
        <v>-0.19094113999999995</v>
      </c>
    </row>
    <row r="2654" spans="1:21" x14ac:dyDescent="0.25">
      <c r="A2654">
        <v>8037</v>
      </c>
      <c r="B2654" t="s">
        <v>9</v>
      </c>
      <c r="C2654" t="s">
        <v>10</v>
      </c>
      <c r="D2654">
        <v>121</v>
      </c>
      <c r="E2654">
        <v>71.877316309174702</v>
      </c>
      <c r="F2654">
        <v>44.322226138625403</v>
      </c>
      <c r="G2654">
        <v>2.7603799158866502E-2</v>
      </c>
      <c r="H2654" s="1">
        <v>4.9813311493315999E-4</v>
      </c>
      <c r="I2654">
        <v>7.60160607007988</v>
      </c>
      <c r="J2654">
        <v>4.3132939612793697</v>
      </c>
      <c r="K2654">
        <v>96.8</v>
      </c>
      <c r="L2654">
        <v>39.799999999999997</v>
      </c>
      <c r="M2654">
        <f t="shared" si="164"/>
        <v>0.32550140278441386</v>
      </c>
      <c r="N2654">
        <f t="shared" si="165"/>
        <v>0.32550140278441386</v>
      </c>
      <c r="O2654">
        <f t="shared" si="166"/>
        <v>-5.8716857215586123E-2</v>
      </c>
      <c r="P2654">
        <f t="shared" si="167"/>
        <v>-0.19094113999999995</v>
      </c>
      <c r="R2654">
        <v>8037</v>
      </c>
      <c r="S2654">
        <v>0.32550140278441386</v>
      </c>
      <c r="T2654">
        <v>-5.8716857215586123E-2</v>
      </c>
      <c r="U2654">
        <v>-0.19094113999999995</v>
      </c>
    </row>
    <row r="2655" spans="1:21" x14ac:dyDescent="0.25">
      <c r="A2655">
        <v>8038</v>
      </c>
      <c r="B2655" t="s">
        <v>9</v>
      </c>
      <c r="C2655" t="s">
        <v>10</v>
      </c>
      <c r="D2655">
        <v>225</v>
      </c>
      <c r="E2655">
        <v>68.187691596261004</v>
      </c>
      <c r="F2655">
        <v>9.4390763474958703</v>
      </c>
      <c r="G2655">
        <v>1.7481743313597101E-2</v>
      </c>
      <c r="H2655" s="1">
        <v>9.8887250945473796E-5</v>
      </c>
      <c r="I2655">
        <v>8.3964174172028496</v>
      </c>
      <c r="J2655">
        <v>0.849498942234171</v>
      </c>
      <c r="K2655">
        <v>96.8</v>
      </c>
      <c r="L2655">
        <v>39.799999999999997</v>
      </c>
      <c r="M2655">
        <f t="shared" si="164"/>
        <v>0.32068617842490987</v>
      </c>
      <c r="N2655">
        <f t="shared" si="165"/>
        <v>0.32068617842490987</v>
      </c>
      <c r="O2655">
        <f t="shared" si="166"/>
        <v>-6.3532081575090202E-2</v>
      </c>
      <c r="P2655">
        <f t="shared" si="167"/>
        <v>-0.19094113999999995</v>
      </c>
      <c r="R2655">
        <v>8038</v>
      </c>
      <c r="S2655">
        <v>0.32068617842490987</v>
      </c>
      <c r="T2655">
        <v>-6.3532081575090202E-2</v>
      </c>
      <c r="U2655">
        <v>-0.19094113999999995</v>
      </c>
    </row>
    <row r="2656" spans="1:21" x14ac:dyDescent="0.25">
      <c r="A2656">
        <v>8039</v>
      </c>
      <c r="B2656" t="s">
        <v>9</v>
      </c>
      <c r="C2656" t="s">
        <v>10</v>
      </c>
      <c r="D2656">
        <v>3386</v>
      </c>
      <c r="E2656">
        <v>89.187690029479299</v>
      </c>
      <c r="F2656">
        <v>19.230428673848699</v>
      </c>
      <c r="G2656">
        <v>2.53411251074157E-2</v>
      </c>
      <c r="H2656" s="1">
        <v>2.0805213324324301E-4</v>
      </c>
      <c r="I2656">
        <v>10.742033518954001</v>
      </c>
      <c r="J2656">
        <v>1.7528621624655401</v>
      </c>
      <c r="K2656">
        <v>96.8</v>
      </c>
      <c r="L2656">
        <v>39.799999999999997</v>
      </c>
      <c r="M2656">
        <f t="shared" si="164"/>
        <v>0.30306308047656738</v>
      </c>
      <c r="N2656">
        <f t="shared" si="165"/>
        <v>0.30306308047656738</v>
      </c>
      <c r="O2656">
        <f t="shared" si="166"/>
        <v>-8.1155179523432694E-2</v>
      </c>
      <c r="P2656">
        <f t="shared" si="167"/>
        <v>-0.19094113999999995</v>
      </c>
      <c r="R2656">
        <v>8039</v>
      </c>
      <c r="S2656">
        <v>0.30306308047656738</v>
      </c>
      <c r="T2656">
        <v>-8.1155179523432694E-2</v>
      </c>
      <c r="U2656">
        <v>-0.19094113999999995</v>
      </c>
    </row>
    <row r="2657" spans="1:21" x14ac:dyDescent="0.25">
      <c r="A2657">
        <v>8040</v>
      </c>
      <c r="B2657" t="s">
        <v>9</v>
      </c>
      <c r="C2657" t="s">
        <v>10</v>
      </c>
      <c r="D2657">
        <v>912</v>
      </c>
      <c r="E2657">
        <v>70.299552515342398</v>
      </c>
      <c r="F2657">
        <v>9.1512626754128199</v>
      </c>
      <c r="G2657">
        <v>1.6964503047775501E-2</v>
      </c>
      <c r="H2657" s="1">
        <v>9.5603142427714506E-5</v>
      </c>
      <c r="I2657">
        <v>8.8232226382987609</v>
      </c>
      <c r="J2657">
        <v>0.82580579592082204</v>
      </c>
      <c r="K2657">
        <v>96.8</v>
      </c>
      <c r="L2657">
        <v>39.799999999999997</v>
      </c>
      <c r="M2657">
        <f t="shared" si="164"/>
        <v>0.31770002838591516</v>
      </c>
      <c r="N2657">
        <f t="shared" si="165"/>
        <v>0.31770002838591516</v>
      </c>
      <c r="O2657">
        <f t="shared" si="166"/>
        <v>-6.6518231614084891E-2</v>
      </c>
      <c r="P2657">
        <f t="shared" si="167"/>
        <v>-0.19094113999999995</v>
      </c>
      <c r="R2657">
        <v>8040</v>
      </c>
      <c r="S2657">
        <v>0.31770002838591516</v>
      </c>
      <c r="T2657">
        <v>-6.6518231614084891E-2</v>
      </c>
      <c r="U2657">
        <v>-0.19094113999999995</v>
      </c>
    </row>
    <row r="2658" spans="1:21" x14ac:dyDescent="0.25">
      <c r="A2658">
        <v>8041</v>
      </c>
      <c r="B2658" t="s">
        <v>9</v>
      </c>
      <c r="C2658" t="s">
        <v>10</v>
      </c>
      <c r="D2658">
        <v>541</v>
      </c>
      <c r="E2658">
        <v>88.606169923040099</v>
      </c>
      <c r="F2658">
        <v>24.978386803272699</v>
      </c>
      <c r="G2658">
        <v>2.88780746761284E-2</v>
      </c>
      <c r="H2658" s="1">
        <v>2.7361452508277803E-4</v>
      </c>
      <c r="I2658">
        <v>10.173055127656699</v>
      </c>
      <c r="J2658">
        <v>2.2848725515731698</v>
      </c>
      <c r="K2658">
        <v>96.8</v>
      </c>
      <c r="L2658">
        <v>39.799999999999997</v>
      </c>
      <c r="M2658">
        <f t="shared" si="164"/>
        <v>0.30690718456084337</v>
      </c>
      <c r="N2658">
        <f t="shared" si="165"/>
        <v>0.30690718456084337</v>
      </c>
      <c r="O2658">
        <f t="shared" si="166"/>
        <v>-7.7311075439156676E-2</v>
      </c>
      <c r="P2658">
        <f t="shared" si="167"/>
        <v>-0.19094113999999995</v>
      </c>
      <c r="R2658">
        <v>8041</v>
      </c>
      <c r="S2658">
        <v>0.30690718456084337</v>
      </c>
      <c r="T2658">
        <v>-7.7311075439156676E-2</v>
      </c>
      <c r="U2658">
        <v>-0.19094113999999995</v>
      </c>
    </row>
    <row r="2659" spans="1:21" x14ac:dyDescent="0.25">
      <c r="A2659">
        <v>8042</v>
      </c>
      <c r="B2659" t="s">
        <v>9</v>
      </c>
      <c r="C2659" t="s">
        <v>10</v>
      </c>
      <c r="D2659">
        <v>1400</v>
      </c>
      <c r="E2659">
        <v>89.865554065816397</v>
      </c>
      <c r="F2659">
        <v>56.8160748325569</v>
      </c>
      <c r="G2659">
        <v>3.4855511826581503E-2</v>
      </c>
      <c r="H2659" s="1">
        <v>6.4562927504581901E-4</v>
      </c>
      <c r="I2659">
        <v>9.6426413203164802</v>
      </c>
      <c r="J2659">
        <v>5.4687232150928597</v>
      </c>
      <c r="K2659">
        <v>96.8</v>
      </c>
      <c r="L2659">
        <v>39.799999999999997</v>
      </c>
      <c r="M2659">
        <f t="shared" si="164"/>
        <v>0.31057264495297565</v>
      </c>
      <c r="N2659">
        <f t="shared" si="165"/>
        <v>0.31057264495297565</v>
      </c>
      <c r="O2659">
        <f t="shared" si="166"/>
        <v>-7.3645615047024368E-2</v>
      </c>
      <c r="P2659">
        <f t="shared" si="167"/>
        <v>-0.19094113999999995</v>
      </c>
      <c r="R2659">
        <v>8042</v>
      </c>
      <c r="S2659">
        <v>0.31057264495297565</v>
      </c>
      <c r="T2659">
        <v>-7.3645615047024368E-2</v>
      </c>
      <c r="U2659">
        <v>-0.19094113999999995</v>
      </c>
    </row>
    <row r="2660" spans="1:21" x14ac:dyDescent="0.25">
      <c r="A2660">
        <v>8043</v>
      </c>
      <c r="B2660" t="s">
        <v>9</v>
      </c>
      <c r="C2660" t="s">
        <v>10</v>
      </c>
      <c r="D2660">
        <v>894</v>
      </c>
      <c r="E2660">
        <v>63.989848032252702</v>
      </c>
      <c r="F2660">
        <v>7.60392366322698</v>
      </c>
      <c r="G2660">
        <v>1.53222636271467E-2</v>
      </c>
      <c r="H2660" s="1">
        <v>7.8730027667169296E-5</v>
      </c>
      <c r="I2660">
        <v>8.0289899265709206</v>
      </c>
      <c r="J2660">
        <v>0.68375717291631199</v>
      </c>
      <c r="K2660">
        <v>96.8</v>
      </c>
      <c r="L2660">
        <v>39.799999999999997</v>
      </c>
      <c r="M2660">
        <f t="shared" si="164"/>
        <v>0.32361722604638365</v>
      </c>
      <c r="N2660">
        <f t="shared" si="165"/>
        <v>0.32361722604638365</v>
      </c>
      <c r="O2660">
        <f t="shared" si="166"/>
        <v>-6.0601033953616379E-2</v>
      </c>
      <c r="P2660">
        <f t="shared" si="167"/>
        <v>-0.19094113999999995</v>
      </c>
      <c r="R2660">
        <v>8043</v>
      </c>
      <c r="S2660">
        <v>0.32361722604638365</v>
      </c>
      <c r="T2660">
        <v>-6.0601033953616379E-2</v>
      </c>
      <c r="U2660">
        <v>-0.19094113999999995</v>
      </c>
    </row>
    <row r="2661" spans="1:21" x14ac:dyDescent="0.25">
      <c r="A2661">
        <v>8044</v>
      </c>
      <c r="B2661" t="s">
        <v>9</v>
      </c>
      <c r="C2661" t="s">
        <v>10</v>
      </c>
      <c r="D2661">
        <v>809</v>
      </c>
      <c r="E2661">
        <v>95.302718390353505</v>
      </c>
      <c r="F2661">
        <v>26.902459291885101</v>
      </c>
      <c r="G2661">
        <v>2.98855882571647E-2</v>
      </c>
      <c r="H2661" s="1">
        <v>2.95655183314632E-4</v>
      </c>
      <c r="I2661">
        <v>11.140020634641999</v>
      </c>
      <c r="J2661">
        <v>2.4668050257618201</v>
      </c>
      <c r="K2661">
        <v>96.8</v>
      </c>
      <c r="L2661">
        <v>39.799999999999997</v>
      </c>
      <c r="M2661">
        <f t="shared" si="164"/>
        <v>0.29989569741421834</v>
      </c>
      <c r="N2661">
        <f t="shared" si="165"/>
        <v>0.29989569741421834</v>
      </c>
      <c r="O2661">
        <f t="shared" si="166"/>
        <v>-8.4322562585781718E-2</v>
      </c>
      <c r="P2661">
        <f t="shared" si="167"/>
        <v>-0.19094113999999995</v>
      </c>
      <c r="R2661">
        <v>8044</v>
      </c>
      <c r="S2661">
        <v>0.29989569741421834</v>
      </c>
      <c r="T2661">
        <v>-8.4322562585781718E-2</v>
      </c>
      <c r="U2661">
        <v>-0.19094113999999995</v>
      </c>
    </row>
    <row r="2662" spans="1:21" x14ac:dyDescent="0.25">
      <c r="A2662">
        <v>8045</v>
      </c>
      <c r="B2662" t="s">
        <v>9</v>
      </c>
      <c r="C2662" t="s">
        <v>10</v>
      </c>
      <c r="D2662">
        <v>2356</v>
      </c>
      <c r="E2662">
        <v>98.526141174882596</v>
      </c>
      <c r="F2662">
        <v>40.3123577486027</v>
      </c>
      <c r="G2662">
        <v>3.5918671382194303E-2</v>
      </c>
      <c r="H2662" s="1">
        <v>4.5098117788965199E-4</v>
      </c>
      <c r="I2662">
        <v>10.927981301404399</v>
      </c>
      <c r="J2662">
        <v>3.7099672915749302</v>
      </c>
      <c r="K2662">
        <v>96.8</v>
      </c>
      <c r="L2662">
        <v>39.799999999999997</v>
      </c>
      <c r="M2662">
        <f t="shared" si="164"/>
        <v>0.30128281798813311</v>
      </c>
      <c r="N2662">
        <f t="shared" si="165"/>
        <v>0.30128281798813311</v>
      </c>
      <c r="O2662">
        <f t="shared" si="166"/>
        <v>-8.2935442011866922E-2</v>
      </c>
      <c r="P2662">
        <f t="shared" si="167"/>
        <v>-0.19094113999999995</v>
      </c>
      <c r="R2662">
        <v>8045</v>
      </c>
      <c r="S2662">
        <v>0.30128281798813311</v>
      </c>
      <c r="T2662">
        <v>-8.2935442011866922E-2</v>
      </c>
      <c r="U2662">
        <v>-0.19094113999999995</v>
      </c>
    </row>
    <row r="2663" spans="1:21" x14ac:dyDescent="0.25">
      <c r="A2663">
        <v>8046</v>
      </c>
      <c r="B2663" t="s">
        <v>9</v>
      </c>
      <c r="C2663" t="s">
        <v>10</v>
      </c>
      <c r="D2663">
        <v>584</v>
      </c>
      <c r="E2663">
        <v>83.163958857213302</v>
      </c>
      <c r="F2663">
        <v>62.994781496985901</v>
      </c>
      <c r="G2663">
        <v>3.2120980152613401E-2</v>
      </c>
      <c r="H2663" s="1">
        <v>7.19944142546434E-4</v>
      </c>
      <c r="I2663">
        <v>8.8777184370853206</v>
      </c>
      <c r="J2663">
        <v>6.2151553468140097</v>
      </c>
      <c r="K2663">
        <v>96.8</v>
      </c>
      <c r="L2663">
        <v>39.799999999999997</v>
      </c>
      <c r="M2663">
        <f t="shared" si="164"/>
        <v>0.31613121711628922</v>
      </c>
      <c r="N2663">
        <f t="shared" si="165"/>
        <v>0.31613121711628922</v>
      </c>
      <c r="O2663">
        <f t="shared" si="166"/>
        <v>-6.8087042883710813E-2</v>
      </c>
      <c r="P2663">
        <f t="shared" si="167"/>
        <v>-0.19094113999999995</v>
      </c>
      <c r="R2663">
        <v>8046</v>
      </c>
      <c r="S2663">
        <v>0.31613121711628922</v>
      </c>
      <c r="T2663">
        <v>-6.8087042883710813E-2</v>
      </c>
      <c r="U2663">
        <v>-0.19094113999999995</v>
      </c>
    </row>
    <row r="2664" spans="1:21" x14ac:dyDescent="0.25">
      <c r="A2664">
        <v>8047</v>
      </c>
      <c r="B2664" t="s">
        <v>9</v>
      </c>
      <c r="C2664" t="s">
        <v>10</v>
      </c>
      <c r="D2664">
        <v>500</v>
      </c>
      <c r="E2664">
        <v>91.097239486535599</v>
      </c>
      <c r="F2664">
        <v>30.464706778701899</v>
      </c>
      <c r="G2664">
        <v>3.1691864098081897E-2</v>
      </c>
      <c r="H2664" s="1">
        <v>3.36636507413635E-4</v>
      </c>
      <c r="I2664">
        <v>10.219936006681801</v>
      </c>
      <c r="J2664">
        <v>2.7976880889659701</v>
      </c>
      <c r="K2664">
        <v>96.8</v>
      </c>
      <c r="L2664">
        <v>39.799999999999997</v>
      </c>
      <c r="M2664">
        <f t="shared" si="164"/>
        <v>0.30643635171946182</v>
      </c>
      <c r="N2664">
        <f t="shared" si="165"/>
        <v>0.30643635171946182</v>
      </c>
      <c r="O2664">
        <f t="shared" si="166"/>
        <v>-7.7781908280538187E-2</v>
      </c>
      <c r="P2664">
        <f t="shared" si="167"/>
        <v>-0.19094113999999995</v>
      </c>
      <c r="R2664">
        <v>8047</v>
      </c>
      <c r="S2664">
        <v>0.30643635171946182</v>
      </c>
      <c r="T2664">
        <v>-7.7781908280538187E-2</v>
      </c>
      <c r="U2664">
        <v>-0.19094113999999995</v>
      </c>
    </row>
    <row r="2665" spans="1:21" x14ac:dyDescent="0.25">
      <c r="A2665">
        <v>8048</v>
      </c>
      <c r="B2665" t="s">
        <v>9</v>
      </c>
      <c r="C2665" t="s">
        <v>10</v>
      </c>
      <c r="D2665">
        <v>556</v>
      </c>
      <c r="E2665">
        <v>96.864777329236404</v>
      </c>
      <c r="F2665">
        <v>55.581471472337498</v>
      </c>
      <c r="G2665">
        <v>4.1019273532228097E-2</v>
      </c>
      <c r="H2665" s="1">
        <v>6.3010996943334003E-4</v>
      </c>
      <c r="I2665">
        <v>10.0803845373727</v>
      </c>
      <c r="J2665">
        <v>5.1389040317588703</v>
      </c>
      <c r="K2665">
        <v>96.8</v>
      </c>
      <c r="L2665">
        <v>39.799999999999997</v>
      </c>
      <c r="M2665">
        <f t="shared" si="164"/>
        <v>0.30748111759321017</v>
      </c>
      <c r="N2665">
        <f t="shared" si="165"/>
        <v>0.30748111759321017</v>
      </c>
      <c r="O2665">
        <f t="shared" si="166"/>
        <v>-7.6737142406789832E-2</v>
      </c>
      <c r="P2665">
        <f t="shared" si="167"/>
        <v>-0.19094113999999995</v>
      </c>
      <c r="R2665">
        <v>8048</v>
      </c>
      <c r="S2665">
        <v>0.30748111759321017</v>
      </c>
      <c r="T2665">
        <v>-7.6737142406789832E-2</v>
      </c>
      <c r="U2665">
        <v>-0.19094113999999995</v>
      </c>
    </row>
    <row r="2666" spans="1:21" x14ac:dyDescent="0.25">
      <c r="A2666">
        <v>8049</v>
      </c>
      <c r="B2666" t="s">
        <v>9</v>
      </c>
      <c r="C2666" t="s">
        <v>10</v>
      </c>
      <c r="D2666">
        <v>371</v>
      </c>
      <c r="E2666">
        <v>81.850680652972699</v>
      </c>
      <c r="F2666">
        <v>43.400489748827802</v>
      </c>
      <c r="G2666">
        <v>3.15431931801059E-2</v>
      </c>
      <c r="H2666" s="1">
        <v>4.869596029487E-4</v>
      </c>
      <c r="I2666">
        <v>8.7217833281661594</v>
      </c>
      <c r="J2666">
        <v>4.13378117205162</v>
      </c>
      <c r="K2666">
        <v>96.8</v>
      </c>
      <c r="L2666">
        <v>39.799999999999997</v>
      </c>
      <c r="M2666">
        <f t="shared" si="164"/>
        <v>0.31721720102091988</v>
      </c>
      <c r="N2666">
        <f t="shared" si="165"/>
        <v>0.31721720102091988</v>
      </c>
      <c r="O2666">
        <f t="shared" si="166"/>
        <v>-6.7001058979080139E-2</v>
      </c>
      <c r="P2666">
        <f t="shared" si="167"/>
        <v>-0.19094113999999995</v>
      </c>
      <c r="R2666">
        <v>8049</v>
      </c>
      <c r="S2666">
        <v>0.31721720102091988</v>
      </c>
      <c r="T2666">
        <v>-6.7001058979080139E-2</v>
      </c>
      <c r="U2666">
        <v>-0.19094113999999995</v>
      </c>
    </row>
    <row r="2667" spans="1:21" x14ac:dyDescent="0.25">
      <c r="A2667">
        <v>8050</v>
      </c>
      <c r="B2667" t="s">
        <v>9</v>
      </c>
      <c r="C2667" t="s">
        <v>10</v>
      </c>
      <c r="D2667">
        <v>2861</v>
      </c>
      <c r="E2667">
        <v>97.043541926377003</v>
      </c>
      <c r="F2667">
        <v>28.541744822708999</v>
      </c>
      <c r="G2667">
        <v>3.0543426214487499E-2</v>
      </c>
      <c r="H2667" s="1">
        <v>3.14470925135673E-4</v>
      </c>
      <c r="I2667">
        <v>11.334898493439299</v>
      </c>
      <c r="J2667">
        <v>2.6192234744391101</v>
      </c>
      <c r="K2667">
        <v>96.8</v>
      </c>
      <c r="L2667">
        <v>39.799999999999997</v>
      </c>
      <c r="M2667">
        <f t="shared" si="164"/>
        <v>0.29843669908571407</v>
      </c>
      <c r="N2667">
        <f t="shared" si="165"/>
        <v>0.29843669908571407</v>
      </c>
      <c r="O2667">
        <f t="shared" si="166"/>
        <v>-8.5781560914285918E-2</v>
      </c>
      <c r="P2667">
        <f t="shared" si="167"/>
        <v>-0.19094113999999995</v>
      </c>
      <c r="R2667">
        <v>8050</v>
      </c>
      <c r="S2667">
        <v>0.29843669908571407</v>
      </c>
      <c r="T2667">
        <v>-8.5781560914285918E-2</v>
      </c>
      <c r="U2667">
        <v>-0.19094113999999995</v>
      </c>
    </row>
    <row r="2668" spans="1:21" x14ac:dyDescent="0.25">
      <c r="A2668">
        <v>8051</v>
      </c>
      <c r="B2668" t="s">
        <v>9</v>
      </c>
      <c r="C2668" t="s">
        <v>10</v>
      </c>
      <c r="D2668">
        <v>272</v>
      </c>
      <c r="E2668">
        <v>68.890521437058098</v>
      </c>
      <c r="F2668">
        <v>9.3657608728598305</v>
      </c>
      <c r="G2668">
        <v>1.70803486267893E-2</v>
      </c>
      <c r="H2668" s="1">
        <v>9.7943191395017803E-5</v>
      </c>
      <c r="I2668">
        <v>8.5696856930248604</v>
      </c>
      <c r="J2668">
        <v>0.84517524362362395</v>
      </c>
      <c r="K2668">
        <v>96.8</v>
      </c>
      <c r="L2668">
        <v>39.799999999999997</v>
      </c>
      <c r="M2668">
        <f t="shared" si="164"/>
        <v>0.31948613854950658</v>
      </c>
      <c r="N2668">
        <f t="shared" si="165"/>
        <v>0.31948613854950658</v>
      </c>
      <c r="O2668">
        <f t="shared" si="166"/>
        <v>-6.4732121450493452E-2</v>
      </c>
      <c r="P2668">
        <f t="shared" si="167"/>
        <v>-0.19094113999999995</v>
      </c>
      <c r="R2668">
        <v>8051</v>
      </c>
      <c r="S2668">
        <v>0.31948613854950658</v>
      </c>
      <c r="T2668">
        <v>-6.4732121450493452E-2</v>
      </c>
      <c r="U2668">
        <v>-0.19094113999999995</v>
      </c>
    </row>
    <row r="2669" spans="1:21" x14ac:dyDescent="0.25">
      <c r="A2669">
        <v>8052</v>
      </c>
      <c r="B2669" t="s">
        <v>9</v>
      </c>
      <c r="C2669" t="s">
        <v>10</v>
      </c>
      <c r="D2669">
        <v>3127</v>
      </c>
      <c r="E2669">
        <v>110.839021933441</v>
      </c>
      <c r="F2669">
        <v>60.799427825817503</v>
      </c>
      <c r="G2669">
        <v>4.2538759177142803E-2</v>
      </c>
      <c r="H2669" s="1">
        <v>6.9203021100345998E-4</v>
      </c>
      <c r="I2669">
        <v>12.2057832955719</v>
      </c>
      <c r="J2669">
        <v>5.6153563829925996</v>
      </c>
      <c r="K2669">
        <v>96.8</v>
      </c>
      <c r="L2669">
        <v>39.799999999999997</v>
      </c>
      <c r="M2669">
        <f t="shared" si="164"/>
        <v>0.29224276471553151</v>
      </c>
      <c r="N2669">
        <f t="shared" si="165"/>
        <v>0.29224276471553151</v>
      </c>
      <c r="O2669">
        <f t="shared" si="166"/>
        <v>-9.1975495284468523E-2</v>
      </c>
      <c r="P2669">
        <f t="shared" si="167"/>
        <v>-0.19094113999999995</v>
      </c>
      <c r="R2669">
        <v>8052</v>
      </c>
      <c r="S2669">
        <v>0.29224276471553151</v>
      </c>
      <c r="T2669">
        <v>-9.1975495284468523E-2</v>
      </c>
      <c r="U2669">
        <v>-0.19094113999999995</v>
      </c>
    </row>
    <row r="2670" spans="1:21" x14ac:dyDescent="0.25">
      <c r="A2670">
        <v>8053</v>
      </c>
      <c r="B2670" t="s">
        <v>9</v>
      </c>
      <c r="C2670" t="s">
        <v>10</v>
      </c>
      <c r="D2670">
        <v>1278</v>
      </c>
      <c r="E2670">
        <v>81.235380087210402</v>
      </c>
      <c r="F2670">
        <v>15.4614893211261</v>
      </c>
      <c r="G2670">
        <v>2.2404712125771099E-2</v>
      </c>
      <c r="H2670" s="1">
        <v>1.6552379855727201E-4</v>
      </c>
      <c r="I2670">
        <v>9.8363573974109002</v>
      </c>
      <c r="J2670">
        <v>1.4068861729659401</v>
      </c>
      <c r="K2670">
        <v>96.8</v>
      </c>
      <c r="L2670">
        <v>39.799999999999997</v>
      </c>
      <c r="M2670">
        <f t="shared" si="164"/>
        <v>0.30980760978734639</v>
      </c>
      <c r="N2670">
        <f t="shared" si="165"/>
        <v>0.30980760978734639</v>
      </c>
      <c r="O2670">
        <f t="shared" si="166"/>
        <v>-7.4410650212653584E-2</v>
      </c>
      <c r="P2670">
        <f t="shared" si="167"/>
        <v>-0.19094113999999995</v>
      </c>
      <c r="R2670">
        <v>8053</v>
      </c>
      <c r="S2670">
        <v>0.30980760978734639</v>
      </c>
      <c r="T2670">
        <v>-7.4410650212653584E-2</v>
      </c>
      <c r="U2670">
        <v>-0.19094113999999995</v>
      </c>
    </row>
    <row r="2671" spans="1:21" x14ac:dyDescent="0.25">
      <c r="A2671">
        <v>8054</v>
      </c>
      <c r="B2671" t="s">
        <v>9</v>
      </c>
      <c r="C2671" t="s">
        <v>10</v>
      </c>
      <c r="D2671">
        <v>1373</v>
      </c>
      <c r="E2671">
        <v>103.226297232745</v>
      </c>
      <c r="F2671">
        <v>38.367187478262402</v>
      </c>
      <c r="G2671">
        <v>3.5398503394623602E-2</v>
      </c>
      <c r="H2671" s="1">
        <v>4.28438653516777E-4</v>
      </c>
      <c r="I2671">
        <v>11.752425188073101</v>
      </c>
      <c r="J2671">
        <v>3.5250468947077098</v>
      </c>
      <c r="K2671">
        <v>96.8</v>
      </c>
      <c r="L2671">
        <v>39.799999999999997</v>
      </c>
      <c r="M2671">
        <f t="shared" si="164"/>
        <v>0.29532022513287126</v>
      </c>
      <c r="N2671">
        <f t="shared" si="165"/>
        <v>0.29532022513287126</v>
      </c>
      <c r="O2671">
        <f t="shared" si="166"/>
        <v>-8.8898034867128786E-2</v>
      </c>
      <c r="P2671">
        <f t="shared" si="167"/>
        <v>-0.19094113999999995</v>
      </c>
      <c r="R2671">
        <v>8054</v>
      </c>
      <c r="S2671">
        <v>0.29532022513287126</v>
      </c>
      <c r="T2671">
        <v>-8.8898034867128786E-2</v>
      </c>
      <c r="U2671">
        <v>-0.19094113999999995</v>
      </c>
    </row>
    <row r="2672" spans="1:21" x14ac:dyDescent="0.25">
      <c r="A2672">
        <v>8055</v>
      </c>
      <c r="B2672" t="s">
        <v>9</v>
      </c>
      <c r="C2672" t="s">
        <v>10</v>
      </c>
      <c r="D2672">
        <v>54137</v>
      </c>
      <c r="E2672">
        <v>91.712778838065404</v>
      </c>
      <c r="F2672">
        <v>20.670460886061001</v>
      </c>
      <c r="G2672">
        <v>2.6642698097706599E-2</v>
      </c>
      <c r="H2672" s="1">
        <v>2.24531579433174E-4</v>
      </c>
      <c r="I2672">
        <v>10.9711955004763</v>
      </c>
      <c r="J2672">
        <v>1.8836406330356901</v>
      </c>
      <c r="K2672">
        <v>96.8</v>
      </c>
      <c r="L2672">
        <v>39.799999999999997</v>
      </c>
      <c r="M2672">
        <f t="shared" si="164"/>
        <v>0.30127743507047772</v>
      </c>
      <c r="N2672">
        <f t="shared" si="165"/>
        <v>0.30127743507047772</v>
      </c>
      <c r="O2672">
        <f t="shared" si="166"/>
        <v>-8.2940824929522289E-2</v>
      </c>
      <c r="P2672">
        <f t="shared" si="167"/>
        <v>-0.19094113999999995</v>
      </c>
      <c r="R2672">
        <v>8055</v>
      </c>
      <c r="S2672">
        <v>0.30127743507047772</v>
      </c>
      <c r="T2672">
        <v>-8.2940824929522289E-2</v>
      </c>
      <c r="U2672">
        <v>-0.19094113999999995</v>
      </c>
    </row>
    <row r="2673" spans="1:21" x14ac:dyDescent="0.25">
      <c r="A2673">
        <v>8056</v>
      </c>
      <c r="B2673" t="s">
        <v>9</v>
      </c>
      <c r="C2673" t="s">
        <v>10</v>
      </c>
      <c r="D2673">
        <v>2239</v>
      </c>
      <c r="E2673">
        <v>98.3080494982934</v>
      </c>
      <c r="F2673">
        <v>30.429373396222399</v>
      </c>
      <c r="G2673">
        <v>3.1466725749583799E-2</v>
      </c>
      <c r="H2673" s="1">
        <v>3.36253778847702E-4</v>
      </c>
      <c r="I2673">
        <v>11.425671003579501</v>
      </c>
      <c r="J2673">
        <v>2.7946372123710299</v>
      </c>
      <c r="K2673">
        <v>96.8</v>
      </c>
      <c r="L2673">
        <v>39.799999999999997</v>
      </c>
      <c r="M2673">
        <f t="shared" si="164"/>
        <v>0.29774867599784743</v>
      </c>
      <c r="N2673">
        <f t="shared" si="165"/>
        <v>0.29774867599784743</v>
      </c>
      <c r="O2673">
        <f t="shared" si="166"/>
        <v>-8.6469584002152641E-2</v>
      </c>
      <c r="P2673">
        <f t="shared" si="167"/>
        <v>-0.19094113999999995</v>
      </c>
      <c r="R2673">
        <v>8056</v>
      </c>
      <c r="S2673">
        <v>0.29774867599784743</v>
      </c>
      <c r="T2673">
        <v>-8.6469584002152641E-2</v>
      </c>
      <c r="U2673">
        <v>-0.19094113999999995</v>
      </c>
    </row>
    <row r="2674" spans="1:21" x14ac:dyDescent="0.25">
      <c r="A2674">
        <v>8057</v>
      </c>
      <c r="B2674" t="s">
        <v>9</v>
      </c>
      <c r="C2674" t="s">
        <v>10</v>
      </c>
      <c r="D2674">
        <v>323</v>
      </c>
      <c r="E2674">
        <v>79.9614530861882</v>
      </c>
      <c r="F2674">
        <v>15.1243311016252</v>
      </c>
      <c r="G2674">
        <v>2.2250106491794899E-2</v>
      </c>
      <c r="H2674" s="1">
        <v>1.6183689961924799E-4</v>
      </c>
      <c r="I2674">
        <v>9.6391355788505706</v>
      </c>
      <c r="J2674">
        <v>1.3755818869268599</v>
      </c>
      <c r="K2674">
        <v>96.8</v>
      </c>
      <c r="L2674">
        <v>39.799999999999997</v>
      </c>
      <c r="M2674">
        <f t="shared" si="164"/>
        <v>0.31119887255324358</v>
      </c>
      <c r="N2674">
        <f t="shared" si="165"/>
        <v>0.31119887255324358</v>
      </c>
      <c r="O2674">
        <f t="shared" si="166"/>
        <v>-7.301938744675647E-2</v>
      </c>
      <c r="P2674">
        <f t="shared" si="167"/>
        <v>-0.19094113999999995</v>
      </c>
      <c r="R2674">
        <v>8057</v>
      </c>
      <c r="S2674">
        <v>0.31119887255324358</v>
      </c>
      <c r="T2674">
        <v>-7.301938744675647E-2</v>
      </c>
      <c r="U2674">
        <v>-0.19094113999999995</v>
      </c>
    </row>
    <row r="2675" spans="1:21" x14ac:dyDescent="0.25">
      <c r="A2675">
        <v>8058</v>
      </c>
      <c r="B2675" t="s">
        <v>9</v>
      </c>
      <c r="C2675" t="s">
        <v>10</v>
      </c>
      <c r="D2675">
        <v>985</v>
      </c>
      <c r="E2675">
        <v>78.667394340330006</v>
      </c>
      <c r="F2675">
        <v>13.979256482616201</v>
      </c>
      <c r="G2675">
        <v>2.1372091980137699E-2</v>
      </c>
      <c r="H2675" s="1">
        <v>1.4896673201814599E-4</v>
      </c>
      <c r="I2675">
        <v>9.5651509795921204</v>
      </c>
      <c r="J2675">
        <v>1.26994446037729</v>
      </c>
      <c r="K2675">
        <v>96.8</v>
      </c>
      <c r="L2675">
        <v>39.799999999999997</v>
      </c>
      <c r="M2675">
        <f t="shared" si="164"/>
        <v>0.31188106247203939</v>
      </c>
      <c r="N2675">
        <f t="shared" si="165"/>
        <v>0.31188106247203939</v>
      </c>
      <c r="O2675">
        <f t="shared" si="166"/>
        <v>-7.2337197527960667E-2</v>
      </c>
      <c r="P2675">
        <f t="shared" si="167"/>
        <v>-0.19094113999999995</v>
      </c>
      <c r="R2675">
        <v>8058</v>
      </c>
      <c r="S2675">
        <v>0.31188106247203939</v>
      </c>
      <c r="T2675">
        <v>-7.2337197527960667E-2</v>
      </c>
      <c r="U2675">
        <v>-0.19094113999999995</v>
      </c>
    </row>
    <row r="2676" spans="1:21" x14ac:dyDescent="0.25">
      <c r="A2676">
        <v>8059</v>
      </c>
      <c r="B2676" t="s">
        <v>9</v>
      </c>
      <c r="C2676" t="s">
        <v>10</v>
      </c>
      <c r="D2676">
        <v>14032</v>
      </c>
      <c r="E2676">
        <v>98.332956658987698</v>
      </c>
      <c r="F2676">
        <v>29.498860313930699</v>
      </c>
      <c r="G2676">
        <v>3.1207206427343901E-2</v>
      </c>
      <c r="H2676" s="1">
        <v>3.2534176537636498E-4</v>
      </c>
      <c r="I2676">
        <v>11.4756416333455</v>
      </c>
      <c r="J2676">
        <v>2.7051723376577299</v>
      </c>
      <c r="K2676">
        <v>96.8</v>
      </c>
      <c r="L2676">
        <v>39.799999999999997</v>
      </c>
      <c r="M2676">
        <f t="shared" si="164"/>
        <v>0.29745495710411873</v>
      </c>
      <c r="N2676">
        <f t="shared" si="165"/>
        <v>0.29745495710411873</v>
      </c>
      <c r="O2676">
        <f t="shared" si="166"/>
        <v>-8.67633028958813E-2</v>
      </c>
      <c r="P2676">
        <f t="shared" si="167"/>
        <v>-0.19094113999999995</v>
      </c>
      <c r="R2676">
        <v>8059</v>
      </c>
      <c r="S2676">
        <v>0.29745495710411873</v>
      </c>
      <c r="T2676">
        <v>-8.67633028958813E-2</v>
      </c>
      <c r="U2676">
        <v>-0.19094113999999995</v>
      </c>
    </row>
    <row r="2677" spans="1:21" x14ac:dyDescent="0.25">
      <c r="A2677">
        <v>8060</v>
      </c>
      <c r="B2677" t="s">
        <v>9</v>
      </c>
      <c r="C2677" t="s">
        <v>10</v>
      </c>
      <c r="D2677">
        <v>232</v>
      </c>
      <c r="E2677">
        <v>95.537566663627203</v>
      </c>
      <c r="F2677">
        <v>27.813434801012701</v>
      </c>
      <c r="G2677">
        <v>3.0362334306526701E-2</v>
      </c>
      <c r="H2677" s="1">
        <v>3.0611948040075698E-4</v>
      </c>
      <c r="I2677">
        <v>11.117351686344101</v>
      </c>
      <c r="J2677">
        <v>2.5514404959272801</v>
      </c>
      <c r="K2677">
        <v>96.8</v>
      </c>
      <c r="L2677">
        <v>39.799999999999997</v>
      </c>
      <c r="M2677">
        <f t="shared" si="164"/>
        <v>0.30003652982309026</v>
      </c>
      <c r="N2677">
        <f t="shared" si="165"/>
        <v>0.30003652982309026</v>
      </c>
      <c r="O2677">
        <f t="shared" si="166"/>
        <v>-8.4181730176909803E-2</v>
      </c>
      <c r="P2677">
        <f t="shared" si="167"/>
        <v>-0.19094113999999995</v>
      </c>
      <c r="R2677">
        <v>8060</v>
      </c>
      <c r="S2677">
        <v>0.30003652982309026</v>
      </c>
      <c r="T2677">
        <v>-8.4181730176909803E-2</v>
      </c>
      <c r="U2677">
        <v>-0.19094113999999995</v>
      </c>
    </row>
    <row r="2678" spans="1:21" x14ac:dyDescent="0.25">
      <c r="A2678">
        <v>8061</v>
      </c>
      <c r="B2678" t="s">
        <v>9</v>
      </c>
      <c r="C2678" t="s">
        <v>10</v>
      </c>
      <c r="D2678">
        <v>374</v>
      </c>
      <c r="E2678">
        <v>65.305571257109804</v>
      </c>
      <c r="F2678">
        <v>11.9740158599802</v>
      </c>
      <c r="G2678">
        <v>1.6901356983974498E-2</v>
      </c>
      <c r="H2678" s="1">
        <v>1.2651373900273601E-4</v>
      </c>
      <c r="I2678">
        <v>8.0208718734365494</v>
      </c>
      <c r="J2678">
        <v>1.0998435207085699</v>
      </c>
      <c r="K2678">
        <v>96.8</v>
      </c>
      <c r="L2678">
        <v>39.799999999999997</v>
      </c>
      <c r="M2678">
        <f t="shared" si="164"/>
        <v>0.32351137006019176</v>
      </c>
      <c r="N2678">
        <f t="shared" si="165"/>
        <v>0.32351137006019176</v>
      </c>
      <c r="O2678">
        <f t="shared" si="166"/>
        <v>-6.0706889939808259E-2</v>
      </c>
      <c r="P2678">
        <f t="shared" si="167"/>
        <v>-0.19094113999999995</v>
      </c>
      <c r="R2678">
        <v>8061</v>
      </c>
      <c r="S2678">
        <v>0.32351137006019176</v>
      </c>
      <c r="T2678">
        <v>-6.0706889939808259E-2</v>
      </c>
      <c r="U2678">
        <v>-0.19094113999999995</v>
      </c>
    </row>
    <row r="2679" spans="1:21" x14ac:dyDescent="0.25">
      <c r="A2679">
        <v>8062</v>
      </c>
      <c r="B2679" t="s">
        <v>9</v>
      </c>
      <c r="C2679" t="s">
        <v>10</v>
      </c>
      <c r="D2679">
        <v>1332</v>
      </c>
      <c r="E2679">
        <v>83.019664404655501</v>
      </c>
      <c r="F2679">
        <v>16.478219417944601</v>
      </c>
      <c r="G2679">
        <v>2.34842677211974E-2</v>
      </c>
      <c r="H2679" s="1">
        <v>1.7706852109965299E-4</v>
      </c>
      <c r="I2679">
        <v>9.9752308120557096</v>
      </c>
      <c r="J2679">
        <v>1.50035959583839</v>
      </c>
      <c r="K2679">
        <v>96.8</v>
      </c>
      <c r="L2679">
        <v>39.799999999999997</v>
      </c>
      <c r="M2679">
        <f t="shared" si="164"/>
        <v>0.30869339298716186</v>
      </c>
      <c r="N2679">
        <f t="shared" si="165"/>
        <v>0.30869339298716186</v>
      </c>
      <c r="O2679">
        <f t="shared" si="166"/>
        <v>-7.552486701283817E-2</v>
      </c>
      <c r="P2679">
        <f t="shared" si="167"/>
        <v>-0.19094113999999995</v>
      </c>
      <c r="R2679">
        <v>8062</v>
      </c>
      <c r="S2679">
        <v>0.30869339298716186</v>
      </c>
      <c r="T2679">
        <v>-7.552486701283817E-2</v>
      </c>
      <c r="U2679">
        <v>-0.19094113999999995</v>
      </c>
    </row>
    <row r="2680" spans="1:21" x14ac:dyDescent="0.25">
      <c r="A2680">
        <v>8063</v>
      </c>
      <c r="B2680" t="s">
        <v>9</v>
      </c>
      <c r="C2680" t="s">
        <v>10</v>
      </c>
      <c r="D2680">
        <v>7032</v>
      </c>
      <c r="E2680">
        <v>87.074910652816101</v>
      </c>
      <c r="F2680">
        <v>19.234403912490901</v>
      </c>
      <c r="G2680">
        <v>2.5216488156567001E-2</v>
      </c>
      <c r="H2680" s="1">
        <v>2.07952181608994E-4</v>
      </c>
      <c r="I2680">
        <v>10.415750363204999</v>
      </c>
      <c r="J2680">
        <v>1.7564780839299501</v>
      </c>
      <c r="K2680">
        <v>96.8</v>
      </c>
      <c r="L2680">
        <v>39.799999999999997</v>
      </c>
      <c r="M2680">
        <f t="shared" si="164"/>
        <v>0.30543407415177326</v>
      </c>
      <c r="N2680">
        <f t="shared" si="165"/>
        <v>0.30543407415177326</v>
      </c>
      <c r="O2680">
        <f t="shared" si="166"/>
        <v>-7.8784185848226773E-2</v>
      </c>
      <c r="P2680">
        <f t="shared" si="167"/>
        <v>-0.19094113999999995</v>
      </c>
      <c r="R2680">
        <v>8063</v>
      </c>
      <c r="S2680">
        <v>0.30543407415177326</v>
      </c>
      <c r="T2680">
        <v>-7.8784185848226773E-2</v>
      </c>
      <c r="U2680">
        <v>-0.19094113999999995</v>
      </c>
    </row>
    <row r="2681" spans="1:21" x14ac:dyDescent="0.25">
      <c r="A2681">
        <v>8064</v>
      </c>
      <c r="B2681" t="s">
        <v>9</v>
      </c>
      <c r="C2681" t="s">
        <v>10</v>
      </c>
      <c r="D2681">
        <v>424</v>
      </c>
      <c r="E2681">
        <v>86.079131255186397</v>
      </c>
      <c r="F2681">
        <v>26.076189439907001</v>
      </c>
      <c r="G2681">
        <v>2.9474323743309501E-2</v>
      </c>
      <c r="H2681" s="1">
        <v>2.8592558740515303E-4</v>
      </c>
      <c r="I2681">
        <v>9.6780583794165906</v>
      </c>
      <c r="J2681">
        <v>2.3927071976933201</v>
      </c>
      <c r="K2681">
        <v>96.8</v>
      </c>
      <c r="L2681">
        <v>39.799999999999997</v>
      </c>
      <c r="M2681">
        <f t="shared" si="164"/>
        <v>0.31042300593413918</v>
      </c>
      <c r="N2681">
        <f t="shared" si="165"/>
        <v>0.31042300593413918</v>
      </c>
      <c r="O2681">
        <f t="shared" si="166"/>
        <v>-7.3795254065860891E-2</v>
      </c>
      <c r="P2681">
        <f t="shared" si="167"/>
        <v>-0.19094113999999995</v>
      </c>
      <c r="R2681">
        <v>8064</v>
      </c>
      <c r="S2681">
        <v>0.31042300593413918</v>
      </c>
      <c r="T2681">
        <v>-7.3795254065860891E-2</v>
      </c>
      <c r="U2681">
        <v>-0.19094113999999995</v>
      </c>
    </row>
    <row r="2682" spans="1:21" x14ac:dyDescent="0.25">
      <c r="A2682">
        <v>8065</v>
      </c>
      <c r="B2682" t="s">
        <v>9</v>
      </c>
      <c r="C2682" t="s">
        <v>10</v>
      </c>
      <c r="D2682">
        <v>23926</v>
      </c>
      <c r="E2682">
        <v>83.872937874630196</v>
      </c>
      <c r="F2682">
        <v>16.8169983790728</v>
      </c>
      <c r="G2682">
        <v>2.3548008544314498E-2</v>
      </c>
      <c r="H2682" s="1">
        <v>1.80956987420138E-4</v>
      </c>
      <c r="I2682">
        <v>10.1234415909751</v>
      </c>
      <c r="J2682">
        <v>1.52619944619208</v>
      </c>
      <c r="K2682">
        <v>96.8</v>
      </c>
      <c r="L2682">
        <v>39.799999999999997</v>
      </c>
      <c r="M2682">
        <f t="shared" si="164"/>
        <v>0.30769440154251915</v>
      </c>
      <c r="N2682">
        <f t="shared" si="165"/>
        <v>0.30769440154251915</v>
      </c>
      <c r="O2682">
        <f t="shared" si="166"/>
        <v>-7.6523858457480914E-2</v>
      </c>
      <c r="P2682">
        <f t="shared" si="167"/>
        <v>-0.19094113999999995</v>
      </c>
      <c r="R2682">
        <v>8065</v>
      </c>
      <c r="S2682">
        <v>0.30769440154251915</v>
      </c>
      <c r="T2682">
        <v>-7.6523858457480914E-2</v>
      </c>
      <c r="U2682">
        <v>-0.19094113999999995</v>
      </c>
    </row>
    <row r="2683" spans="1:21" x14ac:dyDescent="0.25">
      <c r="A2683">
        <v>8066</v>
      </c>
      <c r="B2683" t="s">
        <v>9</v>
      </c>
      <c r="C2683" t="s">
        <v>10</v>
      </c>
      <c r="D2683">
        <v>287</v>
      </c>
      <c r="E2683">
        <v>93.231821117486902</v>
      </c>
      <c r="F2683">
        <v>53.557184616856702</v>
      </c>
      <c r="G2683">
        <v>3.7558824280208902E-2</v>
      </c>
      <c r="H2683" s="1">
        <v>6.0631168122049896E-4</v>
      </c>
      <c r="I2683">
        <v>9.8720378679487393</v>
      </c>
      <c r="J2683">
        <v>5.0462485917161803</v>
      </c>
      <c r="K2683">
        <v>96.8</v>
      </c>
      <c r="L2683">
        <v>39.799999999999997</v>
      </c>
      <c r="M2683">
        <f t="shared" si="164"/>
        <v>0.30889978140848845</v>
      </c>
      <c r="N2683">
        <f t="shared" si="165"/>
        <v>0.30889978140848845</v>
      </c>
      <c r="O2683">
        <f t="shared" si="166"/>
        <v>-7.5318478591511584E-2</v>
      </c>
      <c r="P2683">
        <f t="shared" si="167"/>
        <v>-0.19094113999999995</v>
      </c>
      <c r="R2683">
        <v>8066</v>
      </c>
      <c r="S2683">
        <v>0.30889978140848845</v>
      </c>
      <c r="T2683">
        <v>-7.5318478591511584E-2</v>
      </c>
      <c r="U2683">
        <v>-0.19094113999999995</v>
      </c>
    </row>
    <row r="2684" spans="1:21" x14ac:dyDescent="0.25">
      <c r="A2684">
        <v>8067</v>
      </c>
      <c r="B2684" t="s">
        <v>9</v>
      </c>
      <c r="C2684" t="s">
        <v>10</v>
      </c>
      <c r="D2684">
        <v>437</v>
      </c>
      <c r="E2684">
        <v>100.358473670967</v>
      </c>
      <c r="F2684">
        <v>46.181420660257601</v>
      </c>
      <c r="G2684">
        <v>3.8048640579529197E-2</v>
      </c>
      <c r="H2684" s="1">
        <v>5.1966510811734395E-4</v>
      </c>
      <c r="I2684">
        <v>10.9812840183875</v>
      </c>
      <c r="J2684">
        <v>4.2569688229905198</v>
      </c>
      <c r="K2684">
        <v>96.8</v>
      </c>
      <c r="L2684">
        <v>39.799999999999997</v>
      </c>
      <c r="M2684">
        <f t="shared" si="164"/>
        <v>0.30091153708452356</v>
      </c>
      <c r="N2684">
        <f t="shared" si="165"/>
        <v>0.30091153708452356</v>
      </c>
      <c r="O2684">
        <f t="shared" si="166"/>
        <v>-8.3306722915476486E-2</v>
      </c>
      <c r="P2684">
        <f t="shared" si="167"/>
        <v>-0.19094113999999995</v>
      </c>
      <c r="R2684">
        <v>8067</v>
      </c>
      <c r="S2684">
        <v>0.30091153708452356</v>
      </c>
      <c r="T2684">
        <v>-8.3306722915476486E-2</v>
      </c>
      <c r="U2684">
        <v>-0.19094113999999995</v>
      </c>
    </row>
    <row r="2685" spans="1:21" x14ac:dyDescent="0.25">
      <c r="A2685">
        <v>9001</v>
      </c>
      <c r="B2685" t="s">
        <v>9</v>
      </c>
      <c r="C2685" t="s">
        <v>11</v>
      </c>
      <c r="D2685">
        <v>11026</v>
      </c>
      <c r="E2685">
        <v>105.50316552913</v>
      </c>
      <c r="F2685">
        <v>63.205265154026897</v>
      </c>
      <c r="G2685">
        <v>4.31548262266052E-2</v>
      </c>
      <c r="H2685" s="1">
        <v>7.19852294090728E-4</v>
      </c>
      <c r="I2685">
        <v>11.281868145362701</v>
      </c>
      <c r="J2685">
        <v>5.8518312761339297</v>
      </c>
      <c r="K2685">
        <v>96.8</v>
      </c>
      <c r="L2685">
        <v>39.799999999999997</v>
      </c>
      <c r="M2685">
        <f t="shared" si="164"/>
        <v>0.29898934009268663</v>
      </c>
      <c r="N2685">
        <f t="shared" si="165"/>
        <v>0.29898934009268663</v>
      </c>
      <c r="O2685">
        <f t="shared" si="166"/>
        <v>-8.5228919907313405E-2</v>
      </c>
      <c r="P2685">
        <f t="shared" si="167"/>
        <v>-0.19094113999999995</v>
      </c>
      <c r="R2685">
        <v>9001</v>
      </c>
      <c r="S2685">
        <v>0.29898934009268663</v>
      </c>
      <c r="T2685">
        <v>-8.5228919907313405E-2</v>
      </c>
      <c r="U2685">
        <v>-0.19094113999999995</v>
      </c>
    </row>
    <row r="2686" spans="1:21" x14ac:dyDescent="0.25">
      <c r="A2686">
        <v>9002</v>
      </c>
      <c r="B2686" t="s">
        <v>9</v>
      </c>
      <c r="C2686" t="s">
        <v>11</v>
      </c>
      <c r="D2686">
        <v>23576</v>
      </c>
      <c r="E2686">
        <v>114.71309691931501</v>
      </c>
      <c r="F2686">
        <v>85.446226775215607</v>
      </c>
      <c r="G2686">
        <v>4.8073220719199297E-2</v>
      </c>
      <c r="H2686" s="1">
        <v>9.8489386768622401E-4</v>
      </c>
      <c r="I2686">
        <v>12.3265792595843</v>
      </c>
      <c r="J2686">
        <v>7.92634285482512</v>
      </c>
      <c r="K2686">
        <v>96.8</v>
      </c>
      <c r="L2686">
        <v>39.799999999999997</v>
      </c>
      <c r="M2686">
        <f t="shared" si="164"/>
        <v>0.29195027348313007</v>
      </c>
      <c r="N2686">
        <f t="shared" si="165"/>
        <v>0.29195027348313007</v>
      </c>
      <c r="O2686">
        <f t="shared" si="166"/>
        <v>-9.2267986516869988E-2</v>
      </c>
      <c r="P2686">
        <f t="shared" si="167"/>
        <v>-0.19094113999999995</v>
      </c>
      <c r="R2686">
        <v>9002</v>
      </c>
      <c r="S2686">
        <v>0.29195027348313007</v>
      </c>
      <c r="T2686">
        <v>-9.2267986516869988E-2</v>
      </c>
      <c r="U2686">
        <v>-0.19094113999999995</v>
      </c>
    </row>
    <row r="2687" spans="1:21" x14ac:dyDescent="0.25">
      <c r="A2687">
        <v>9003</v>
      </c>
      <c r="B2687" t="s">
        <v>9</v>
      </c>
      <c r="C2687" t="s">
        <v>11</v>
      </c>
      <c r="D2687">
        <v>5564</v>
      </c>
      <c r="E2687">
        <v>118.982976147586</v>
      </c>
      <c r="F2687">
        <v>182.86452917779201</v>
      </c>
      <c r="G2687">
        <v>5.80216268982044E-2</v>
      </c>
      <c r="H2687">
        <v>2.1632145074995598E-3</v>
      </c>
      <c r="I2687">
        <v>12.848351608603799</v>
      </c>
      <c r="J2687">
        <v>16.5648907727996</v>
      </c>
      <c r="K2687">
        <v>96.8</v>
      </c>
      <c r="L2687">
        <v>39.799999999999997</v>
      </c>
      <c r="M2687">
        <f t="shared" si="164"/>
        <v>0.2924163238176391</v>
      </c>
      <c r="N2687">
        <f t="shared" si="165"/>
        <v>0.2924163238176391</v>
      </c>
      <c r="O2687">
        <f t="shared" si="166"/>
        <v>-9.1801936182360988E-2</v>
      </c>
      <c r="P2687">
        <f t="shared" si="167"/>
        <v>-0.19094113999999995</v>
      </c>
      <c r="R2687">
        <v>9003</v>
      </c>
      <c r="S2687">
        <v>0.2924163238176391</v>
      </c>
      <c r="T2687">
        <v>-9.1801936182360988E-2</v>
      </c>
      <c r="U2687">
        <v>-0.19094113999999995</v>
      </c>
    </row>
    <row r="2688" spans="1:21" x14ac:dyDescent="0.25">
      <c r="A2688">
        <v>9004</v>
      </c>
      <c r="B2688" t="s">
        <v>9</v>
      </c>
      <c r="C2688" t="s">
        <v>11</v>
      </c>
      <c r="D2688">
        <v>10407</v>
      </c>
      <c r="E2688">
        <v>122.410812155814</v>
      </c>
      <c r="F2688">
        <v>196.74048411045999</v>
      </c>
      <c r="G2688">
        <v>5.90790432958214E-2</v>
      </c>
      <c r="H2688">
        <v>2.3345779889949502E-3</v>
      </c>
      <c r="I2688">
        <v>13.3226166204692</v>
      </c>
      <c r="J2688">
        <v>17.831066996812201</v>
      </c>
      <c r="K2688">
        <v>96.8</v>
      </c>
      <c r="L2688">
        <v>39.799999999999997</v>
      </c>
      <c r="M2688">
        <f t="shared" si="164"/>
        <v>0.2891591273197115</v>
      </c>
      <c r="N2688">
        <f t="shared" si="165"/>
        <v>0.2891591273197115</v>
      </c>
      <c r="O2688">
        <f t="shared" si="166"/>
        <v>-9.5059132680288538E-2</v>
      </c>
      <c r="P2688">
        <f t="shared" si="167"/>
        <v>-0.19094113999999995</v>
      </c>
      <c r="R2688">
        <v>9004</v>
      </c>
      <c r="S2688">
        <v>0.2891591273197115</v>
      </c>
      <c r="T2688">
        <v>-9.5059132680288538E-2</v>
      </c>
      <c r="U2688">
        <v>-0.19094113999999995</v>
      </c>
    </row>
    <row r="2689" spans="1:21" x14ac:dyDescent="0.25">
      <c r="A2689">
        <v>9005</v>
      </c>
      <c r="B2689" t="s">
        <v>9</v>
      </c>
      <c r="C2689" t="s">
        <v>11</v>
      </c>
      <c r="D2689">
        <v>2127</v>
      </c>
      <c r="E2689">
        <v>106.789306091504</v>
      </c>
      <c r="F2689">
        <v>177.51059351838001</v>
      </c>
      <c r="G2689">
        <v>5.2655153820106798E-2</v>
      </c>
      <c r="H2689">
        <v>2.10671051760585E-3</v>
      </c>
      <c r="I2689">
        <v>11.108553510153699</v>
      </c>
      <c r="J2689">
        <v>17.156739083471699</v>
      </c>
      <c r="K2689">
        <v>96.8</v>
      </c>
      <c r="L2689">
        <v>39.799999999999997</v>
      </c>
      <c r="M2689">
        <f t="shared" si="164"/>
        <v>0.30335386339293952</v>
      </c>
      <c r="N2689">
        <f t="shared" si="165"/>
        <v>0.30335386339293952</v>
      </c>
      <c r="O2689">
        <f t="shared" si="166"/>
        <v>-8.0864396607060476E-2</v>
      </c>
      <c r="P2689">
        <f t="shared" si="167"/>
        <v>-0.19094113999999995</v>
      </c>
      <c r="R2689">
        <v>9005</v>
      </c>
      <c r="S2689">
        <v>0.30335386339293952</v>
      </c>
      <c r="T2689">
        <v>-8.0864396607060476E-2</v>
      </c>
      <c r="U2689">
        <v>-0.19094113999999995</v>
      </c>
    </row>
    <row r="2690" spans="1:21" x14ac:dyDescent="0.25">
      <c r="A2690">
        <v>9006</v>
      </c>
      <c r="B2690" t="s">
        <v>9</v>
      </c>
      <c r="C2690" t="s">
        <v>11</v>
      </c>
      <c r="D2690">
        <v>7470</v>
      </c>
      <c r="E2690">
        <v>113.310056950891</v>
      </c>
      <c r="F2690">
        <v>70.081571752416593</v>
      </c>
      <c r="G2690">
        <v>4.4810518575281802E-2</v>
      </c>
      <c r="H2690" s="1">
        <v>8.0221935080787002E-4</v>
      </c>
      <c r="I2690">
        <v>12.389111186549</v>
      </c>
      <c r="J2690">
        <v>6.4822094969920698</v>
      </c>
      <c r="K2690">
        <v>96.8</v>
      </c>
      <c r="L2690">
        <v>39.799999999999997</v>
      </c>
      <c r="M2690">
        <f t="shared" si="164"/>
        <v>0.2911149066177488</v>
      </c>
      <c r="N2690">
        <f t="shared" si="165"/>
        <v>0.2911149066177488</v>
      </c>
      <c r="O2690">
        <f t="shared" si="166"/>
        <v>-9.3103353382251258E-2</v>
      </c>
      <c r="P2690">
        <f t="shared" si="167"/>
        <v>-0.19094113999999995</v>
      </c>
      <c r="R2690">
        <v>9006</v>
      </c>
      <c r="S2690">
        <v>0.2911149066177488</v>
      </c>
      <c r="T2690">
        <v>-9.3103353382251258E-2</v>
      </c>
      <c r="U2690">
        <v>-0.19094113999999995</v>
      </c>
    </row>
    <row r="2691" spans="1:21" x14ac:dyDescent="0.25">
      <c r="A2691">
        <v>9007</v>
      </c>
      <c r="B2691" t="s">
        <v>9</v>
      </c>
      <c r="C2691" t="s">
        <v>11</v>
      </c>
      <c r="D2691">
        <v>630</v>
      </c>
      <c r="E2691">
        <v>102.969443795047</v>
      </c>
      <c r="F2691">
        <v>64.604452477442393</v>
      </c>
      <c r="G2691">
        <v>4.3379047152796203E-2</v>
      </c>
      <c r="H2691" s="1">
        <v>7.3665571933885195E-4</v>
      </c>
      <c r="I2691">
        <v>10.8435028971595</v>
      </c>
      <c r="J2691">
        <v>5.9801156557952204</v>
      </c>
      <c r="K2691">
        <v>96.8</v>
      </c>
      <c r="L2691">
        <v>39.799999999999997</v>
      </c>
      <c r="M2691">
        <f t="shared" ref="M2691:M2754" si="168">$X$4+$X$5*K2691+$X$6*L2691+$X$7*E2691+$X$8*G2691+$X$9*I2691</f>
        <v>0.30215769822919519</v>
      </c>
      <c r="N2691">
        <f t="shared" ref="N2691:N2754" si="169">IF(M2691&lt;0,0,IF(M2691&gt;1,1,M2691))</f>
        <v>0.30215769822919519</v>
      </c>
      <c r="O2691">
        <f t="shared" ref="O2691:O2754" si="170">$X$7*E2691+$X$8*G2691+$X$9*I2691</f>
        <v>-8.2060561770804841E-2</v>
      </c>
      <c r="P2691">
        <f t="shared" ref="P2691:P2754" si="171">$X$5*K2691+$X$6*L2691</f>
        <v>-0.19094113999999995</v>
      </c>
      <c r="R2691">
        <v>9007</v>
      </c>
      <c r="S2691">
        <v>0.30215769822919519</v>
      </c>
      <c r="T2691">
        <v>-8.2060561770804841E-2</v>
      </c>
      <c r="U2691">
        <v>-0.19094113999999995</v>
      </c>
    </row>
    <row r="2692" spans="1:21" x14ac:dyDescent="0.25">
      <c r="A2692">
        <v>9008</v>
      </c>
      <c r="B2692" t="s">
        <v>9</v>
      </c>
      <c r="C2692" t="s">
        <v>11</v>
      </c>
      <c r="D2692">
        <v>597</v>
      </c>
      <c r="E2692">
        <v>107.394019603591</v>
      </c>
      <c r="F2692">
        <v>82.190210338859302</v>
      </c>
      <c r="G2692">
        <v>4.7409179648576098E-2</v>
      </c>
      <c r="H2692" s="1">
        <v>9.4612429400508895E-4</v>
      </c>
      <c r="I2692">
        <v>11.178534331309301</v>
      </c>
      <c r="J2692">
        <v>7.6166197112845397</v>
      </c>
      <c r="K2692">
        <v>96.8</v>
      </c>
      <c r="L2692">
        <v>39.799999999999997</v>
      </c>
      <c r="M2692">
        <f t="shared" si="168"/>
        <v>0.30009951854371197</v>
      </c>
      <c r="N2692">
        <f t="shared" si="169"/>
        <v>0.30009951854371197</v>
      </c>
      <c r="O2692">
        <f t="shared" si="170"/>
        <v>-8.4118741456288032E-2</v>
      </c>
      <c r="P2692">
        <f t="shared" si="171"/>
        <v>-0.19094113999999995</v>
      </c>
      <c r="R2692">
        <v>9008</v>
      </c>
      <c r="S2692">
        <v>0.30009951854371197</v>
      </c>
      <c r="T2692">
        <v>-8.4118741456288032E-2</v>
      </c>
      <c r="U2692">
        <v>-0.19094113999999995</v>
      </c>
    </row>
    <row r="2693" spans="1:21" x14ac:dyDescent="0.25">
      <c r="A2693">
        <v>9009</v>
      </c>
      <c r="B2693" t="s">
        <v>9</v>
      </c>
      <c r="C2693" t="s">
        <v>11</v>
      </c>
      <c r="D2693">
        <v>697</v>
      </c>
      <c r="E2693">
        <v>85.276655726156406</v>
      </c>
      <c r="F2693">
        <v>94.455233345170896</v>
      </c>
      <c r="G2693">
        <v>3.8329904167640101E-2</v>
      </c>
      <c r="H2693">
        <v>1.09903390005845E-3</v>
      </c>
      <c r="I2693">
        <v>8.4933959938639294</v>
      </c>
      <c r="J2693">
        <v>9.4166442517330307</v>
      </c>
      <c r="K2693">
        <v>96.8</v>
      </c>
      <c r="L2693">
        <v>39.799999999999997</v>
      </c>
      <c r="M2693">
        <f t="shared" si="168"/>
        <v>0.31888784961447258</v>
      </c>
      <c r="N2693">
        <f t="shared" si="169"/>
        <v>0.31888784961447258</v>
      </c>
      <c r="O2693">
        <f t="shared" si="170"/>
        <v>-6.5330410385527435E-2</v>
      </c>
      <c r="P2693">
        <f t="shared" si="171"/>
        <v>-0.19094113999999995</v>
      </c>
      <c r="R2693">
        <v>9009</v>
      </c>
      <c r="S2693">
        <v>0.31888784961447258</v>
      </c>
      <c r="T2693">
        <v>-6.5330410385527435E-2</v>
      </c>
      <c r="U2693">
        <v>-0.19094113999999995</v>
      </c>
    </row>
    <row r="2694" spans="1:21" x14ac:dyDescent="0.25">
      <c r="A2694">
        <v>9010</v>
      </c>
      <c r="B2694" t="s">
        <v>9</v>
      </c>
      <c r="C2694" t="s">
        <v>11</v>
      </c>
      <c r="D2694">
        <v>1126</v>
      </c>
      <c r="E2694">
        <v>114.570547961122</v>
      </c>
      <c r="F2694">
        <v>145.885298508951</v>
      </c>
      <c r="G2694">
        <v>5.4855395858206903E-2</v>
      </c>
      <c r="H2694">
        <v>1.7137267751938499E-3</v>
      </c>
      <c r="I2694">
        <v>12.084599467663301</v>
      </c>
      <c r="J2694">
        <v>13.552048346796999</v>
      </c>
      <c r="K2694">
        <v>96.8</v>
      </c>
      <c r="L2694">
        <v>39.799999999999997</v>
      </c>
      <c r="M2694">
        <f t="shared" si="168"/>
        <v>0.29615429055296605</v>
      </c>
      <c r="N2694">
        <f t="shared" si="169"/>
        <v>0.29615429055296605</v>
      </c>
      <c r="O2694">
        <f t="shared" si="170"/>
        <v>-8.8063969447034041E-2</v>
      </c>
      <c r="P2694">
        <f t="shared" si="171"/>
        <v>-0.19094113999999995</v>
      </c>
      <c r="R2694">
        <v>9010</v>
      </c>
      <c r="S2694">
        <v>0.29615429055296605</v>
      </c>
      <c r="T2694">
        <v>-8.8063969447034041E-2</v>
      </c>
      <c r="U2694">
        <v>-0.19094113999999995</v>
      </c>
    </row>
    <row r="2695" spans="1:21" x14ac:dyDescent="0.25">
      <c r="A2695">
        <v>9011</v>
      </c>
      <c r="B2695" t="s">
        <v>9</v>
      </c>
      <c r="C2695" t="s">
        <v>11</v>
      </c>
      <c r="D2695">
        <v>2437</v>
      </c>
      <c r="E2695">
        <v>111.294392929287</v>
      </c>
      <c r="F2695">
        <v>89.994074450138498</v>
      </c>
      <c r="G2695">
        <v>4.9066646882919902E-2</v>
      </c>
      <c r="H2695">
        <v>1.03987322463905E-3</v>
      </c>
      <c r="I2695">
        <v>11.6312215818533</v>
      </c>
      <c r="J2695">
        <v>8.35168799777537</v>
      </c>
      <c r="K2695">
        <v>96.8</v>
      </c>
      <c r="L2695">
        <v>39.799999999999997</v>
      </c>
      <c r="M2695">
        <f t="shared" si="168"/>
        <v>0.29687545179833597</v>
      </c>
      <c r="N2695">
        <f t="shared" si="169"/>
        <v>0.29687545179833597</v>
      </c>
      <c r="O2695">
        <f t="shared" si="170"/>
        <v>-8.7342808201664054E-2</v>
      </c>
      <c r="P2695">
        <f t="shared" si="171"/>
        <v>-0.19094113999999995</v>
      </c>
      <c r="R2695">
        <v>9011</v>
      </c>
      <c r="S2695">
        <v>0.29687545179833597</v>
      </c>
      <c r="T2695">
        <v>-8.7342808201664054E-2</v>
      </c>
      <c r="U2695">
        <v>-0.19094113999999995</v>
      </c>
    </row>
    <row r="2696" spans="1:21" x14ac:dyDescent="0.25">
      <c r="A2696">
        <v>9012</v>
      </c>
      <c r="B2696" t="s">
        <v>9</v>
      </c>
      <c r="C2696" t="s">
        <v>11</v>
      </c>
      <c r="D2696">
        <v>5154</v>
      </c>
      <c r="E2696">
        <v>117.33005967328501</v>
      </c>
      <c r="F2696">
        <v>103.283185491099</v>
      </c>
      <c r="G2696">
        <v>5.11145298728055E-2</v>
      </c>
      <c r="H2696">
        <v>1.1993746098781499E-3</v>
      </c>
      <c r="I2696">
        <v>12.4928990569753</v>
      </c>
      <c r="J2696">
        <v>9.58512379443372</v>
      </c>
      <c r="K2696">
        <v>96.8</v>
      </c>
      <c r="L2696">
        <v>39.799999999999997</v>
      </c>
      <c r="M2696">
        <f t="shared" si="168"/>
        <v>0.29115545148181149</v>
      </c>
      <c r="N2696">
        <f t="shared" si="169"/>
        <v>0.29115545148181149</v>
      </c>
      <c r="O2696">
        <f t="shared" si="170"/>
        <v>-9.3062808518188544E-2</v>
      </c>
      <c r="P2696">
        <f t="shared" si="171"/>
        <v>-0.19094113999999995</v>
      </c>
      <c r="R2696">
        <v>9012</v>
      </c>
      <c r="S2696">
        <v>0.29115545148181149</v>
      </c>
      <c r="T2696">
        <v>-9.3062808518188544E-2</v>
      </c>
      <c r="U2696">
        <v>-0.19094113999999995</v>
      </c>
    </row>
    <row r="2697" spans="1:21" x14ac:dyDescent="0.25">
      <c r="A2697">
        <v>9013</v>
      </c>
      <c r="B2697" t="s">
        <v>9</v>
      </c>
      <c r="C2697" t="s">
        <v>11</v>
      </c>
      <c r="D2697">
        <v>2327</v>
      </c>
      <c r="E2697">
        <v>115.980824367514</v>
      </c>
      <c r="F2697">
        <v>110.453685044325</v>
      </c>
      <c r="G2697">
        <v>5.2390311864053601E-2</v>
      </c>
      <c r="H2697">
        <v>1.28371089385586E-3</v>
      </c>
      <c r="I2697">
        <v>12.1885339280404</v>
      </c>
      <c r="J2697">
        <v>10.2533132200239</v>
      </c>
      <c r="K2697">
        <v>96.8</v>
      </c>
      <c r="L2697">
        <v>39.799999999999997</v>
      </c>
      <c r="M2697">
        <f t="shared" si="168"/>
        <v>0.29362935020728487</v>
      </c>
      <c r="N2697">
        <f t="shared" si="169"/>
        <v>0.29362935020728487</v>
      </c>
      <c r="O2697">
        <f t="shared" si="170"/>
        <v>-9.0588909792715194E-2</v>
      </c>
      <c r="P2697">
        <f t="shared" si="171"/>
        <v>-0.19094113999999995</v>
      </c>
      <c r="R2697">
        <v>9013</v>
      </c>
      <c r="S2697">
        <v>0.29362935020728487</v>
      </c>
      <c r="T2697">
        <v>-9.0588909792715194E-2</v>
      </c>
      <c r="U2697">
        <v>-0.19094113999999995</v>
      </c>
    </row>
    <row r="2698" spans="1:21" x14ac:dyDescent="0.25">
      <c r="A2698">
        <v>9014</v>
      </c>
      <c r="B2698" t="s">
        <v>9</v>
      </c>
      <c r="C2698" t="s">
        <v>11</v>
      </c>
      <c r="D2698">
        <v>401</v>
      </c>
      <c r="E2698">
        <v>91.338986572607297</v>
      </c>
      <c r="F2698">
        <v>108.527899167754</v>
      </c>
      <c r="G2698">
        <v>4.4171932911521002E-2</v>
      </c>
      <c r="H2698">
        <v>1.2645919657541501E-3</v>
      </c>
      <c r="I2698">
        <v>9.0025479105973005</v>
      </c>
      <c r="J2698">
        <v>10.554137573786299</v>
      </c>
      <c r="K2698">
        <v>96.8</v>
      </c>
      <c r="L2698">
        <v>39.799999999999997</v>
      </c>
      <c r="M2698">
        <f t="shared" si="168"/>
        <v>0.31608134411555178</v>
      </c>
      <c r="N2698">
        <f t="shared" si="169"/>
        <v>0.31608134411555178</v>
      </c>
      <c r="O2698">
        <f t="shared" si="170"/>
        <v>-6.8136915884448215E-2</v>
      </c>
      <c r="P2698">
        <f t="shared" si="171"/>
        <v>-0.19094113999999995</v>
      </c>
      <c r="R2698">
        <v>9014</v>
      </c>
      <c r="S2698">
        <v>0.31608134411555178</v>
      </c>
      <c r="T2698">
        <v>-6.8136915884448215E-2</v>
      </c>
      <c r="U2698">
        <v>-0.19094113999999995</v>
      </c>
    </row>
    <row r="2699" spans="1:21" x14ac:dyDescent="0.25">
      <c r="A2699">
        <v>9015</v>
      </c>
      <c r="B2699" t="s">
        <v>9</v>
      </c>
      <c r="C2699" t="s">
        <v>11</v>
      </c>
      <c r="D2699">
        <v>13237</v>
      </c>
      <c r="E2699">
        <v>98.439957473062805</v>
      </c>
      <c r="F2699">
        <v>159.39093643936999</v>
      </c>
      <c r="G2699">
        <v>4.9344879225547499E-2</v>
      </c>
      <c r="H2699">
        <v>1.87567797186835E-3</v>
      </c>
      <c r="I2699">
        <v>10.0519191684961</v>
      </c>
      <c r="J2699">
        <v>15.5785503995164</v>
      </c>
      <c r="K2699">
        <v>96.8</v>
      </c>
      <c r="L2699">
        <v>39.799999999999997</v>
      </c>
      <c r="M2699">
        <f t="shared" si="168"/>
        <v>0.31063107729146783</v>
      </c>
      <c r="N2699">
        <f t="shared" si="169"/>
        <v>0.31063107729146783</v>
      </c>
      <c r="O2699">
        <f t="shared" si="170"/>
        <v>-7.3587182708532192E-2</v>
      </c>
      <c r="P2699">
        <f t="shared" si="171"/>
        <v>-0.19094113999999995</v>
      </c>
      <c r="R2699">
        <v>9015</v>
      </c>
      <c r="S2699">
        <v>0.31063107729146783</v>
      </c>
      <c r="T2699">
        <v>-7.3587182708532192E-2</v>
      </c>
      <c r="U2699">
        <v>-0.19094113999999995</v>
      </c>
    </row>
    <row r="2700" spans="1:21" x14ac:dyDescent="0.25">
      <c r="A2700">
        <v>9016</v>
      </c>
      <c r="B2700" t="s">
        <v>9</v>
      </c>
      <c r="C2700" t="s">
        <v>11</v>
      </c>
      <c r="D2700">
        <v>1683</v>
      </c>
      <c r="E2700">
        <v>111.437302478368</v>
      </c>
      <c r="F2700">
        <v>107.155218617309</v>
      </c>
      <c r="G2700">
        <v>5.1173762234830299E-2</v>
      </c>
      <c r="H2700">
        <v>1.2463753269242601E-3</v>
      </c>
      <c r="I2700">
        <v>11.5877591026853</v>
      </c>
      <c r="J2700">
        <v>9.9410100230668199</v>
      </c>
      <c r="K2700">
        <v>96.8</v>
      </c>
      <c r="L2700">
        <v>39.799999999999997</v>
      </c>
      <c r="M2700">
        <f t="shared" si="168"/>
        <v>0.29795774632964267</v>
      </c>
      <c r="N2700">
        <f t="shared" si="169"/>
        <v>0.29795774632964267</v>
      </c>
      <c r="O2700">
        <f t="shared" si="170"/>
        <v>-8.6260513670357336E-2</v>
      </c>
      <c r="P2700">
        <f t="shared" si="171"/>
        <v>-0.19094113999999995</v>
      </c>
      <c r="R2700">
        <v>9016</v>
      </c>
      <c r="S2700">
        <v>0.29795774632964267</v>
      </c>
      <c r="T2700">
        <v>-8.6260513670357336E-2</v>
      </c>
      <c r="U2700">
        <v>-0.19094113999999995</v>
      </c>
    </row>
    <row r="2701" spans="1:21" x14ac:dyDescent="0.25">
      <c r="A2701">
        <v>9017</v>
      </c>
      <c r="B2701" t="s">
        <v>9</v>
      </c>
      <c r="C2701" t="s">
        <v>11</v>
      </c>
      <c r="D2701">
        <v>1550</v>
      </c>
      <c r="E2701">
        <v>89.415639051268002</v>
      </c>
      <c r="F2701">
        <v>120.99434248293799</v>
      </c>
      <c r="G2701">
        <v>4.2676935002182503E-2</v>
      </c>
      <c r="H2701">
        <v>1.42148155507E-3</v>
      </c>
      <c r="I2701">
        <v>8.7850812668325702</v>
      </c>
      <c r="J2701">
        <v>12.079644131431399</v>
      </c>
      <c r="K2701">
        <v>96.8</v>
      </c>
      <c r="L2701">
        <v>39.799999999999997</v>
      </c>
      <c r="M2701">
        <f t="shared" si="168"/>
        <v>0.31731503554392959</v>
      </c>
      <c r="N2701">
        <f t="shared" si="169"/>
        <v>0.31731503554392959</v>
      </c>
      <c r="O2701">
        <f t="shared" si="170"/>
        <v>-6.6903224456070443E-2</v>
      </c>
      <c r="P2701">
        <f t="shared" si="171"/>
        <v>-0.19094113999999995</v>
      </c>
      <c r="R2701">
        <v>9017</v>
      </c>
      <c r="S2701">
        <v>0.31731503554392959</v>
      </c>
      <c r="T2701">
        <v>-6.6903224456070443E-2</v>
      </c>
      <c r="U2701">
        <v>-0.19094113999999995</v>
      </c>
    </row>
    <row r="2702" spans="1:21" x14ac:dyDescent="0.25">
      <c r="A2702">
        <v>9018</v>
      </c>
      <c r="B2702" t="s">
        <v>9</v>
      </c>
      <c r="C2702" t="s">
        <v>11</v>
      </c>
      <c r="D2702">
        <v>5605</v>
      </c>
      <c r="E2702">
        <v>104.296654477826</v>
      </c>
      <c r="F2702">
        <v>176.94605976366901</v>
      </c>
      <c r="G2702">
        <v>5.1578015396117803E-2</v>
      </c>
      <c r="H2702">
        <v>2.0990578184881502E-3</v>
      </c>
      <c r="I2702">
        <v>10.801115376270101</v>
      </c>
      <c r="J2702">
        <v>17.214089594593499</v>
      </c>
      <c r="K2702">
        <v>96.8</v>
      </c>
      <c r="L2702">
        <v>39.799999999999997</v>
      </c>
      <c r="M2702">
        <f t="shared" si="168"/>
        <v>0.30545846537013144</v>
      </c>
      <c r="N2702">
        <f t="shared" si="169"/>
        <v>0.30545846537013144</v>
      </c>
      <c r="O2702">
        <f t="shared" si="170"/>
        <v>-7.8759794629868582E-2</v>
      </c>
      <c r="P2702">
        <f t="shared" si="171"/>
        <v>-0.19094113999999995</v>
      </c>
      <c r="R2702">
        <v>9018</v>
      </c>
      <c r="S2702">
        <v>0.30545846537013144</v>
      </c>
      <c r="T2702">
        <v>-7.8759794629868582E-2</v>
      </c>
      <c r="U2702">
        <v>-0.19094113999999995</v>
      </c>
    </row>
    <row r="2703" spans="1:21" x14ac:dyDescent="0.25">
      <c r="A2703">
        <v>9019</v>
      </c>
      <c r="B2703" t="s">
        <v>9</v>
      </c>
      <c r="C2703" t="s">
        <v>11</v>
      </c>
      <c r="D2703">
        <v>744</v>
      </c>
      <c r="E2703">
        <v>94.847194143122607</v>
      </c>
      <c r="F2703">
        <v>53.049448373424802</v>
      </c>
      <c r="G2703">
        <v>4.0095075663385701E-2</v>
      </c>
      <c r="H2703" s="1">
        <v>6.0015551910129895E-4</v>
      </c>
      <c r="I2703">
        <v>9.8565617152925409</v>
      </c>
      <c r="J2703">
        <v>4.90388691568252</v>
      </c>
      <c r="K2703">
        <v>96.8</v>
      </c>
      <c r="L2703">
        <v>39.799999999999997</v>
      </c>
      <c r="M2703">
        <f t="shared" si="168"/>
        <v>0.30908510967834962</v>
      </c>
      <c r="N2703">
        <f t="shared" si="169"/>
        <v>0.30908510967834962</v>
      </c>
      <c r="O2703">
        <f t="shared" si="170"/>
        <v>-7.5133150321650424E-2</v>
      </c>
      <c r="P2703">
        <f t="shared" si="171"/>
        <v>-0.19094113999999995</v>
      </c>
      <c r="R2703">
        <v>9019</v>
      </c>
      <c r="S2703">
        <v>0.30908510967834962</v>
      </c>
      <c r="T2703">
        <v>-7.5133150321650424E-2</v>
      </c>
      <c r="U2703">
        <v>-0.19094113999999995</v>
      </c>
    </row>
    <row r="2704" spans="1:21" x14ac:dyDescent="0.25">
      <c r="A2704">
        <v>9020</v>
      </c>
      <c r="B2704" t="s">
        <v>9</v>
      </c>
      <c r="C2704" t="s">
        <v>11</v>
      </c>
      <c r="D2704">
        <v>321</v>
      </c>
      <c r="E2704">
        <v>97.120408667540403</v>
      </c>
      <c r="F2704">
        <v>59.9891981745617</v>
      </c>
      <c r="G2704">
        <v>4.1017779893840103E-2</v>
      </c>
      <c r="H2704" s="1">
        <v>6.8136911428918405E-4</v>
      </c>
      <c r="I2704">
        <v>10.137953289854099</v>
      </c>
      <c r="J2704">
        <v>5.6019906169167504</v>
      </c>
      <c r="K2704">
        <v>96.8</v>
      </c>
      <c r="L2704">
        <v>39.799999999999997</v>
      </c>
      <c r="M2704">
        <f t="shared" si="168"/>
        <v>0.30713295660358508</v>
      </c>
      <c r="N2704">
        <f t="shared" si="169"/>
        <v>0.30713295660358508</v>
      </c>
      <c r="O2704">
        <f t="shared" si="170"/>
        <v>-7.7085303396414978E-2</v>
      </c>
      <c r="P2704">
        <f t="shared" si="171"/>
        <v>-0.19094113999999995</v>
      </c>
      <c r="R2704">
        <v>9020</v>
      </c>
      <c r="S2704">
        <v>0.30713295660358508</v>
      </c>
      <c r="T2704">
        <v>-7.7085303396414978E-2</v>
      </c>
      <c r="U2704">
        <v>-0.19094113999999995</v>
      </c>
    </row>
    <row r="2705" spans="1:21" x14ac:dyDescent="0.25">
      <c r="A2705">
        <v>9021</v>
      </c>
      <c r="B2705" t="s">
        <v>9</v>
      </c>
      <c r="C2705" t="s">
        <v>11</v>
      </c>
      <c r="D2705">
        <v>172</v>
      </c>
      <c r="E2705">
        <v>99.812660435125693</v>
      </c>
      <c r="F2705">
        <v>80.057687575542403</v>
      </c>
      <c r="G2705">
        <v>4.2098291398014701E-2</v>
      </c>
      <c r="H2705" s="1">
        <v>9.2237264569536802E-4</v>
      </c>
      <c r="I2705">
        <v>10.4687385451357</v>
      </c>
      <c r="J2705">
        <v>7.6976780924465604</v>
      </c>
      <c r="K2705">
        <v>96.8</v>
      </c>
      <c r="L2705">
        <v>39.799999999999997</v>
      </c>
      <c r="M2705">
        <f t="shared" si="168"/>
        <v>0.30482205697762227</v>
      </c>
      <c r="N2705">
        <f t="shared" si="169"/>
        <v>0.30482205697762227</v>
      </c>
      <c r="O2705">
        <f t="shared" si="170"/>
        <v>-7.9396203022377723E-2</v>
      </c>
      <c r="P2705">
        <f t="shared" si="171"/>
        <v>-0.19094113999999995</v>
      </c>
      <c r="R2705">
        <v>9021</v>
      </c>
      <c r="S2705">
        <v>0.30482205697762227</v>
      </c>
      <c r="T2705">
        <v>-7.9396203022377723E-2</v>
      </c>
      <c r="U2705">
        <v>-0.19094113999999995</v>
      </c>
    </row>
    <row r="2706" spans="1:21" x14ac:dyDescent="0.25">
      <c r="A2706">
        <v>9022</v>
      </c>
      <c r="B2706" t="s">
        <v>9</v>
      </c>
      <c r="C2706" t="s">
        <v>11</v>
      </c>
      <c r="D2706">
        <v>5353</v>
      </c>
      <c r="E2706">
        <v>118.44935668230799</v>
      </c>
      <c r="F2706">
        <v>186.30956919673699</v>
      </c>
      <c r="G2706">
        <v>5.8190970531037403E-2</v>
      </c>
      <c r="H2706">
        <v>2.2064303776759501E-3</v>
      </c>
      <c r="I2706">
        <v>12.842651460741299</v>
      </c>
      <c r="J2706">
        <v>16.7417664784431</v>
      </c>
      <c r="K2706">
        <v>96.8</v>
      </c>
      <c r="L2706">
        <v>39.799999999999997</v>
      </c>
      <c r="M2706">
        <f t="shared" si="168"/>
        <v>0.29289101644672944</v>
      </c>
      <c r="N2706">
        <f t="shared" si="169"/>
        <v>0.29289101644672944</v>
      </c>
      <c r="O2706">
        <f t="shared" si="170"/>
        <v>-9.1327243553270598E-2</v>
      </c>
      <c r="P2706">
        <f t="shared" si="171"/>
        <v>-0.19094113999999995</v>
      </c>
      <c r="R2706">
        <v>9022</v>
      </c>
      <c r="S2706">
        <v>0.29289101644672944</v>
      </c>
      <c r="T2706">
        <v>-9.1327243553270598E-2</v>
      </c>
      <c r="U2706">
        <v>-0.19094113999999995</v>
      </c>
    </row>
    <row r="2707" spans="1:21" x14ac:dyDescent="0.25">
      <c r="A2707">
        <v>9023</v>
      </c>
      <c r="B2707" t="s">
        <v>9</v>
      </c>
      <c r="C2707" t="s">
        <v>11</v>
      </c>
      <c r="D2707">
        <v>3678</v>
      </c>
      <c r="E2707">
        <v>90.030408576667497</v>
      </c>
      <c r="F2707">
        <v>158.853403518346</v>
      </c>
      <c r="G2707">
        <v>4.5878964822103303E-2</v>
      </c>
      <c r="H2707">
        <v>1.8762957782274001E-3</v>
      </c>
      <c r="I2707">
        <v>9.0396029918147693</v>
      </c>
      <c r="J2707">
        <v>15.843592366431</v>
      </c>
      <c r="K2707">
        <v>96.8</v>
      </c>
      <c r="L2707">
        <v>39.799999999999997</v>
      </c>
      <c r="M2707">
        <f t="shared" si="168"/>
        <v>0.31774266095433612</v>
      </c>
      <c r="N2707">
        <f t="shared" si="169"/>
        <v>0.31774266095433612</v>
      </c>
      <c r="O2707">
        <f t="shared" si="170"/>
        <v>-6.6475599045663886E-2</v>
      </c>
      <c r="P2707">
        <f t="shared" si="171"/>
        <v>-0.19094113999999995</v>
      </c>
      <c r="R2707">
        <v>9023</v>
      </c>
      <c r="S2707">
        <v>0.31774266095433612</v>
      </c>
      <c r="T2707">
        <v>-6.6475599045663886E-2</v>
      </c>
      <c r="U2707">
        <v>-0.19094113999999995</v>
      </c>
    </row>
    <row r="2708" spans="1:21" x14ac:dyDescent="0.25">
      <c r="A2708">
        <v>9024</v>
      </c>
      <c r="B2708" t="s">
        <v>9</v>
      </c>
      <c r="C2708" t="s">
        <v>11</v>
      </c>
      <c r="D2708">
        <v>5815</v>
      </c>
      <c r="E2708">
        <v>112.26004923208799</v>
      </c>
      <c r="F2708">
        <v>86.436696469195795</v>
      </c>
      <c r="G2708">
        <v>4.8747968330543998E-2</v>
      </c>
      <c r="H2708" s="1">
        <v>9.9737684794525103E-4</v>
      </c>
      <c r="I2708">
        <v>11.814368899968301</v>
      </c>
      <c r="J2708">
        <v>7.9878202810921799</v>
      </c>
      <c r="K2708">
        <v>96.8</v>
      </c>
      <c r="L2708">
        <v>39.799999999999997</v>
      </c>
      <c r="M2708">
        <f t="shared" si="168"/>
        <v>0.29550406670508367</v>
      </c>
      <c r="N2708">
        <f t="shared" si="169"/>
        <v>0.29550406670508367</v>
      </c>
      <c r="O2708">
        <f t="shared" si="170"/>
        <v>-8.8714193294916324E-2</v>
      </c>
      <c r="P2708">
        <f t="shared" si="171"/>
        <v>-0.19094113999999995</v>
      </c>
      <c r="R2708">
        <v>9024</v>
      </c>
      <c r="S2708">
        <v>0.29550406670508367</v>
      </c>
      <c r="T2708">
        <v>-8.8714193294916324E-2</v>
      </c>
      <c r="U2708">
        <v>-0.19094113999999995</v>
      </c>
    </row>
    <row r="2709" spans="1:21" x14ac:dyDescent="0.25">
      <c r="A2709">
        <v>9025</v>
      </c>
      <c r="B2709" t="s">
        <v>9</v>
      </c>
      <c r="C2709" t="s">
        <v>11</v>
      </c>
      <c r="D2709">
        <v>1964</v>
      </c>
      <c r="E2709">
        <v>114.351561286142</v>
      </c>
      <c r="F2709">
        <v>84.6531801261429</v>
      </c>
      <c r="G2709">
        <v>4.7913712667635402E-2</v>
      </c>
      <c r="H2709" s="1">
        <v>9.7486753515958096E-4</v>
      </c>
      <c r="I2709">
        <v>12.287384423924699</v>
      </c>
      <c r="J2709">
        <v>7.8519491399165897</v>
      </c>
      <c r="K2709">
        <v>96.8</v>
      </c>
      <c r="L2709">
        <v>39.799999999999997</v>
      </c>
      <c r="M2709">
        <f t="shared" si="168"/>
        <v>0.29223807846693961</v>
      </c>
      <c r="N2709">
        <f t="shared" si="169"/>
        <v>0.29223807846693961</v>
      </c>
      <c r="O2709">
        <f t="shared" si="170"/>
        <v>-9.1980181533060423E-2</v>
      </c>
      <c r="P2709">
        <f t="shared" si="171"/>
        <v>-0.19094113999999995</v>
      </c>
      <c r="R2709">
        <v>9025</v>
      </c>
      <c r="S2709">
        <v>0.29223807846693961</v>
      </c>
      <c r="T2709">
        <v>-9.1980181533060423E-2</v>
      </c>
      <c r="U2709">
        <v>-0.19094113999999995</v>
      </c>
    </row>
    <row r="2710" spans="1:21" x14ac:dyDescent="0.25">
      <c r="A2710">
        <v>9026</v>
      </c>
      <c r="B2710" t="s">
        <v>9</v>
      </c>
      <c r="C2710" t="s">
        <v>11</v>
      </c>
      <c r="D2710">
        <v>1080</v>
      </c>
      <c r="E2710">
        <v>93.255654270232696</v>
      </c>
      <c r="F2710">
        <v>166.16956326387799</v>
      </c>
      <c r="G2710">
        <v>4.7215131047968997E-2</v>
      </c>
      <c r="H2710">
        <v>1.9695466018971402E-3</v>
      </c>
      <c r="I2710">
        <v>9.4256782561091708</v>
      </c>
      <c r="J2710">
        <v>16.467752457407698</v>
      </c>
      <c r="K2710">
        <v>96.8</v>
      </c>
      <c r="L2710">
        <v>39.799999999999997</v>
      </c>
      <c r="M2710">
        <f t="shared" si="168"/>
        <v>0.31502503043035568</v>
      </c>
      <c r="N2710">
        <f t="shared" si="169"/>
        <v>0.31502503043035568</v>
      </c>
      <c r="O2710">
        <f t="shared" si="170"/>
        <v>-6.9193229569644354E-2</v>
      </c>
      <c r="P2710">
        <f t="shared" si="171"/>
        <v>-0.19094113999999995</v>
      </c>
      <c r="R2710">
        <v>9026</v>
      </c>
      <c r="S2710">
        <v>0.31502503043035568</v>
      </c>
      <c r="T2710">
        <v>-6.9193229569644354E-2</v>
      </c>
      <c r="U2710">
        <v>-0.19094113999999995</v>
      </c>
    </row>
    <row r="2711" spans="1:21" x14ac:dyDescent="0.25">
      <c r="A2711">
        <v>9027</v>
      </c>
      <c r="B2711" t="s">
        <v>9</v>
      </c>
      <c r="C2711" t="s">
        <v>11</v>
      </c>
      <c r="D2711">
        <v>2003</v>
      </c>
      <c r="E2711">
        <v>86.139541577664104</v>
      </c>
      <c r="F2711">
        <v>136.50552252533299</v>
      </c>
      <c r="G2711">
        <v>4.4371155729115701E-2</v>
      </c>
      <c r="H2711">
        <v>1.58716861647083E-3</v>
      </c>
      <c r="I2711">
        <v>8.5439732553124408</v>
      </c>
      <c r="J2711">
        <v>13.3363215450557</v>
      </c>
      <c r="K2711">
        <v>96.8</v>
      </c>
      <c r="L2711">
        <v>39.799999999999997</v>
      </c>
      <c r="M2711">
        <f t="shared" si="168"/>
        <v>0.32116078902693113</v>
      </c>
      <c r="N2711">
        <f t="shared" si="169"/>
        <v>0.32116078902693113</v>
      </c>
      <c r="O2711">
        <f t="shared" si="170"/>
        <v>-6.3057470973068935E-2</v>
      </c>
      <c r="P2711">
        <f t="shared" si="171"/>
        <v>-0.19094113999999995</v>
      </c>
      <c r="R2711">
        <v>9027</v>
      </c>
      <c r="S2711">
        <v>0.32116078902693113</v>
      </c>
      <c r="T2711">
        <v>-6.3057470973068935E-2</v>
      </c>
      <c r="U2711">
        <v>-0.19094113999999995</v>
      </c>
    </row>
    <row r="2712" spans="1:21" x14ac:dyDescent="0.25">
      <c r="A2712">
        <v>9028</v>
      </c>
      <c r="B2712" t="s">
        <v>9</v>
      </c>
      <c r="C2712" t="s">
        <v>11</v>
      </c>
      <c r="D2712">
        <v>256</v>
      </c>
      <c r="E2712">
        <v>101.42884653405901</v>
      </c>
      <c r="F2712">
        <v>88.752601167398197</v>
      </c>
      <c r="G2712">
        <v>4.2742591924671398E-2</v>
      </c>
      <c r="H2712">
        <v>1.02730588469477E-3</v>
      </c>
      <c r="I2712">
        <v>10.6709438348165</v>
      </c>
      <c r="J2712">
        <v>8.6125242597854896</v>
      </c>
      <c r="K2712">
        <v>96.8</v>
      </c>
      <c r="L2712">
        <v>39.799999999999997</v>
      </c>
      <c r="M2712">
        <f t="shared" si="168"/>
        <v>0.30342198970163803</v>
      </c>
      <c r="N2712">
        <f t="shared" si="169"/>
        <v>0.30342198970163803</v>
      </c>
      <c r="O2712">
        <f t="shared" si="170"/>
        <v>-8.0796270298361977E-2</v>
      </c>
      <c r="P2712">
        <f t="shared" si="171"/>
        <v>-0.19094113999999995</v>
      </c>
      <c r="R2712">
        <v>9028</v>
      </c>
      <c r="S2712">
        <v>0.30342198970163803</v>
      </c>
      <c r="T2712">
        <v>-8.0796270298361977E-2</v>
      </c>
      <c r="U2712">
        <v>-0.19094113999999995</v>
      </c>
    </row>
    <row r="2713" spans="1:21" x14ac:dyDescent="0.25">
      <c r="A2713">
        <v>9029</v>
      </c>
      <c r="B2713" t="s">
        <v>9</v>
      </c>
      <c r="C2713" t="s">
        <v>11</v>
      </c>
      <c r="D2713">
        <v>11724</v>
      </c>
      <c r="E2713">
        <v>111.236676411728</v>
      </c>
      <c r="F2713">
        <v>106.20914162856199</v>
      </c>
      <c r="G2713">
        <v>5.1094438931111298E-2</v>
      </c>
      <c r="H2713">
        <v>1.2343578377901499E-3</v>
      </c>
      <c r="I2713">
        <v>11.5635990874512</v>
      </c>
      <c r="J2713">
        <v>9.8575216728811395</v>
      </c>
      <c r="K2713">
        <v>96.8</v>
      </c>
      <c r="L2713">
        <v>39.799999999999997</v>
      </c>
      <c r="M2713">
        <f t="shared" si="168"/>
        <v>0.29812911762919081</v>
      </c>
      <c r="N2713">
        <f t="shared" si="169"/>
        <v>0.29812911762919081</v>
      </c>
      <c r="O2713">
        <f t="shared" si="170"/>
        <v>-8.6089142370809196E-2</v>
      </c>
      <c r="P2713">
        <f t="shared" si="171"/>
        <v>-0.19094113999999995</v>
      </c>
      <c r="R2713">
        <v>9029</v>
      </c>
      <c r="S2713">
        <v>0.29812911762919081</v>
      </c>
      <c r="T2713">
        <v>-8.6089142370809196E-2</v>
      </c>
      <c r="U2713">
        <v>-0.19094113999999995</v>
      </c>
    </row>
    <row r="2714" spans="1:21" x14ac:dyDescent="0.25">
      <c r="A2714">
        <v>9030</v>
      </c>
      <c r="B2714" t="s">
        <v>9</v>
      </c>
      <c r="C2714" t="s">
        <v>11</v>
      </c>
      <c r="D2714">
        <v>1214</v>
      </c>
      <c r="E2714">
        <v>104.99297971595399</v>
      </c>
      <c r="F2714">
        <v>68.056985641421306</v>
      </c>
      <c r="G2714">
        <v>4.41730327364094E-2</v>
      </c>
      <c r="H2714" s="1">
        <v>7.7774825296400096E-4</v>
      </c>
      <c r="I2714">
        <v>11.098146681688901</v>
      </c>
      <c r="J2714">
        <v>6.3041941204037997</v>
      </c>
      <c r="K2714">
        <v>96.8</v>
      </c>
      <c r="L2714">
        <v>39.799999999999997</v>
      </c>
      <c r="M2714">
        <f t="shared" si="168"/>
        <v>0.30039407358440012</v>
      </c>
      <c r="N2714">
        <f t="shared" si="169"/>
        <v>0.30039407358440012</v>
      </c>
      <c r="O2714">
        <f t="shared" si="170"/>
        <v>-8.3824186415599938E-2</v>
      </c>
      <c r="P2714">
        <f t="shared" si="171"/>
        <v>-0.19094113999999995</v>
      </c>
      <c r="R2714">
        <v>9030</v>
      </c>
      <c r="S2714">
        <v>0.30039407358440012</v>
      </c>
      <c r="T2714">
        <v>-8.3824186415599938E-2</v>
      </c>
      <c r="U2714">
        <v>-0.19094113999999995</v>
      </c>
    </row>
    <row r="2715" spans="1:21" x14ac:dyDescent="0.25">
      <c r="A2715">
        <v>9031</v>
      </c>
      <c r="B2715" t="s">
        <v>9</v>
      </c>
      <c r="C2715" t="s">
        <v>11</v>
      </c>
      <c r="D2715">
        <v>946</v>
      </c>
      <c r="E2715">
        <v>108.910946066766</v>
      </c>
      <c r="F2715">
        <v>91.537909239784696</v>
      </c>
      <c r="G2715">
        <v>4.9491059096636099E-2</v>
      </c>
      <c r="H2715">
        <v>1.0579540038791E-3</v>
      </c>
      <c r="I2715">
        <v>11.186290264891101</v>
      </c>
      <c r="J2715">
        <v>8.5007017738653996</v>
      </c>
      <c r="K2715">
        <v>96.8</v>
      </c>
      <c r="L2715">
        <v>39.799999999999997</v>
      </c>
      <c r="M2715">
        <f t="shared" si="168"/>
        <v>0.30005816729088497</v>
      </c>
      <c r="N2715">
        <f t="shared" si="169"/>
        <v>0.30005816729088497</v>
      </c>
      <c r="O2715">
        <f t="shared" si="170"/>
        <v>-8.4160092709115036E-2</v>
      </c>
      <c r="P2715">
        <f t="shared" si="171"/>
        <v>-0.19094113999999995</v>
      </c>
      <c r="R2715">
        <v>9031</v>
      </c>
      <c r="S2715">
        <v>0.30005816729088497</v>
      </c>
      <c r="T2715">
        <v>-8.4160092709115036E-2</v>
      </c>
      <c r="U2715">
        <v>-0.19094113999999995</v>
      </c>
    </row>
    <row r="2716" spans="1:21" x14ac:dyDescent="0.25">
      <c r="A2716">
        <v>9032</v>
      </c>
      <c r="B2716" t="s">
        <v>9</v>
      </c>
      <c r="C2716" t="s">
        <v>11</v>
      </c>
      <c r="D2716">
        <v>460</v>
      </c>
      <c r="E2716">
        <v>87.907492946973207</v>
      </c>
      <c r="F2716">
        <v>123.323581231145</v>
      </c>
      <c r="G2716">
        <v>4.5701530145284698E-2</v>
      </c>
      <c r="H2716">
        <v>1.4299267097372501E-3</v>
      </c>
      <c r="I2716">
        <v>8.9322406844689599</v>
      </c>
      <c r="J2716">
        <v>11.6269536745561</v>
      </c>
      <c r="K2716">
        <v>96.8</v>
      </c>
      <c r="L2716">
        <v>39.799999999999997</v>
      </c>
      <c r="M2716">
        <f t="shared" si="168"/>
        <v>0.31945306938012058</v>
      </c>
      <c r="N2716">
        <f t="shared" si="169"/>
        <v>0.31945306938012058</v>
      </c>
      <c r="O2716">
        <f t="shared" si="170"/>
        <v>-6.4765190619879467E-2</v>
      </c>
      <c r="P2716">
        <f t="shared" si="171"/>
        <v>-0.19094113999999995</v>
      </c>
      <c r="R2716">
        <v>9032</v>
      </c>
      <c r="S2716">
        <v>0.31945306938012058</v>
      </c>
      <c r="T2716">
        <v>-6.4765190619879467E-2</v>
      </c>
      <c r="U2716">
        <v>-0.19094113999999995</v>
      </c>
    </row>
    <row r="2717" spans="1:21" x14ac:dyDescent="0.25">
      <c r="A2717">
        <v>9033</v>
      </c>
      <c r="B2717" t="s">
        <v>9</v>
      </c>
      <c r="C2717" t="s">
        <v>11</v>
      </c>
      <c r="D2717">
        <v>1800</v>
      </c>
      <c r="E2717">
        <v>105.511580223812</v>
      </c>
      <c r="F2717">
        <v>57.2464466149221</v>
      </c>
      <c r="G2717">
        <v>4.1376733524356703E-2</v>
      </c>
      <c r="H2717" s="1">
        <v>6.4937518251688897E-4</v>
      </c>
      <c r="I2717">
        <v>11.4742282237894</v>
      </c>
      <c r="J2717">
        <v>5.2957206770823504</v>
      </c>
      <c r="K2717">
        <v>96.8</v>
      </c>
      <c r="L2717">
        <v>39.799999999999997</v>
      </c>
      <c r="M2717">
        <f t="shared" si="168"/>
        <v>0.29752980052518802</v>
      </c>
      <c r="N2717">
        <f t="shared" si="169"/>
        <v>0.29752980052518802</v>
      </c>
      <c r="O2717">
        <f t="shared" si="170"/>
        <v>-8.6688459474812019E-2</v>
      </c>
      <c r="P2717">
        <f t="shared" si="171"/>
        <v>-0.19094113999999995</v>
      </c>
      <c r="R2717">
        <v>9033</v>
      </c>
      <c r="S2717">
        <v>0.29752980052518802</v>
      </c>
      <c r="T2717">
        <v>-8.6688459474812019E-2</v>
      </c>
      <c r="U2717">
        <v>-0.19094113999999995</v>
      </c>
    </row>
    <row r="2718" spans="1:21" x14ac:dyDescent="0.25">
      <c r="A2718">
        <v>9034</v>
      </c>
      <c r="B2718" t="s">
        <v>9</v>
      </c>
      <c r="C2718" t="s">
        <v>11</v>
      </c>
      <c r="D2718">
        <v>11563</v>
      </c>
      <c r="E2718">
        <v>115.28957940863</v>
      </c>
      <c r="F2718">
        <v>104.091001476247</v>
      </c>
      <c r="G2718">
        <v>5.1224082546065197E-2</v>
      </c>
      <c r="H2718">
        <v>1.20946923972215E-3</v>
      </c>
      <c r="I2718">
        <v>12.1322422609973</v>
      </c>
      <c r="J2718">
        <v>9.6677974403989708</v>
      </c>
      <c r="K2718">
        <v>96.8</v>
      </c>
      <c r="L2718">
        <v>39.799999999999997</v>
      </c>
      <c r="M2718">
        <f t="shared" si="168"/>
        <v>0.29369381138128337</v>
      </c>
      <c r="N2718">
        <f t="shared" si="169"/>
        <v>0.29369381138128337</v>
      </c>
      <c r="O2718">
        <f t="shared" si="170"/>
        <v>-9.0524448618716696E-2</v>
      </c>
      <c r="P2718">
        <f t="shared" si="171"/>
        <v>-0.19094113999999995</v>
      </c>
      <c r="R2718">
        <v>9034</v>
      </c>
      <c r="S2718">
        <v>0.29369381138128337</v>
      </c>
      <c r="T2718">
        <v>-9.0524448618716696E-2</v>
      </c>
      <c r="U2718">
        <v>-0.19094113999999995</v>
      </c>
    </row>
    <row r="2719" spans="1:21" x14ac:dyDescent="0.25">
      <c r="A2719">
        <v>9035</v>
      </c>
      <c r="B2719" t="s">
        <v>9</v>
      </c>
      <c r="C2719" t="s">
        <v>11</v>
      </c>
      <c r="D2719">
        <v>917</v>
      </c>
      <c r="E2719">
        <v>107.947333474419</v>
      </c>
      <c r="F2719">
        <v>97.669308227316606</v>
      </c>
      <c r="G2719">
        <v>5.00807564637556E-2</v>
      </c>
      <c r="H2719">
        <v>1.1321246544282999E-3</v>
      </c>
      <c r="I2719">
        <v>11.042890595591301</v>
      </c>
      <c r="J2719">
        <v>9.0587971111919696</v>
      </c>
      <c r="K2719">
        <v>96.8</v>
      </c>
      <c r="L2719">
        <v>39.799999999999997</v>
      </c>
      <c r="M2719">
        <f t="shared" si="168"/>
        <v>0.30144738531641169</v>
      </c>
      <c r="N2719">
        <f t="shared" si="169"/>
        <v>0.30144738531641169</v>
      </c>
      <c r="O2719">
        <f t="shared" si="170"/>
        <v>-8.2770874683588402E-2</v>
      </c>
      <c r="P2719">
        <f t="shared" si="171"/>
        <v>-0.19094113999999995</v>
      </c>
      <c r="R2719">
        <v>9035</v>
      </c>
      <c r="S2719">
        <v>0.30144738531641169</v>
      </c>
      <c r="T2719">
        <v>-8.2770874683588402E-2</v>
      </c>
      <c r="U2719">
        <v>-0.19094113999999995</v>
      </c>
    </row>
    <row r="2720" spans="1:21" x14ac:dyDescent="0.25">
      <c r="A2720">
        <v>9036</v>
      </c>
      <c r="B2720" t="s">
        <v>9</v>
      </c>
      <c r="C2720" t="s">
        <v>11</v>
      </c>
      <c r="D2720">
        <v>1200</v>
      </c>
      <c r="E2720">
        <v>92.789429487942101</v>
      </c>
      <c r="F2720">
        <v>140.16599948140399</v>
      </c>
      <c r="G2720">
        <v>4.7246879605806903E-2</v>
      </c>
      <c r="H2720">
        <v>1.6499627821134101E-3</v>
      </c>
      <c r="I2720">
        <v>9.3415849690499595</v>
      </c>
      <c r="J2720">
        <v>13.5537337610174</v>
      </c>
      <c r="K2720">
        <v>96.8</v>
      </c>
      <c r="L2720">
        <v>39.799999999999997</v>
      </c>
      <c r="M2720">
        <f t="shared" si="168"/>
        <v>0.315613320789838</v>
      </c>
      <c r="N2720">
        <f t="shared" si="169"/>
        <v>0.315613320789838</v>
      </c>
      <c r="O2720">
        <f t="shared" si="170"/>
        <v>-6.8604939210162003E-2</v>
      </c>
      <c r="P2720">
        <f t="shared" si="171"/>
        <v>-0.19094113999999995</v>
      </c>
      <c r="R2720">
        <v>9036</v>
      </c>
      <c r="S2720">
        <v>0.315613320789838</v>
      </c>
      <c r="T2720">
        <v>-6.8604939210162003E-2</v>
      </c>
      <c r="U2720">
        <v>-0.19094113999999995</v>
      </c>
    </row>
    <row r="2721" spans="1:21" x14ac:dyDescent="0.25">
      <c r="A2721">
        <v>9037</v>
      </c>
      <c r="B2721" t="s">
        <v>9</v>
      </c>
      <c r="C2721" t="s">
        <v>11</v>
      </c>
      <c r="D2721">
        <v>121</v>
      </c>
      <c r="E2721">
        <v>78.3138971742123</v>
      </c>
      <c r="F2721">
        <v>159.34999301544801</v>
      </c>
      <c r="G2721">
        <v>3.9518900790589201E-2</v>
      </c>
      <c r="H2721">
        <v>1.89629502109483E-3</v>
      </c>
      <c r="I2721">
        <v>7.5827710911906898</v>
      </c>
      <c r="J2721">
        <v>16.4590181601864</v>
      </c>
      <c r="K2721">
        <v>96.8</v>
      </c>
      <c r="L2721">
        <v>39.799999999999997</v>
      </c>
      <c r="M2721">
        <f t="shared" si="168"/>
        <v>0.32702019240358238</v>
      </c>
      <c r="N2721">
        <f t="shared" si="169"/>
        <v>0.32702019240358238</v>
      </c>
      <c r="O2721">
        <f t="shared" si="170"/>
        <v>-5.7198067596417664E-2</v>
      </c>
      <c r="P2721">
        <f t="shared" si="171"/>
        <v>-0.19094113999999995</v>
      </c>
      <c r="R2721">
        <v>9037</v>
      </c>
      <c r="S2721">
        <v>0.32702019240358238</v>
      </c>
      <c r="T2721">
        <v>-5.7198067596417664E-2</v>
      </c>
      <c r="U2721">
        <v>-0.19094113999999995</v>
      </c>
    </row>
    <row r="2722" spans="1:21" x14ac:dyDescent="0.25">
      <c r="A2722">
        <v>9038</v>
      </c>
      <c r="B2722" t="s">
        <v>9</v>
      </c>
      <c r="C2722" t="s">
        <v>11</v>
      </c>
      <c r="D2722">
        <v>3426</v>
      </c>
      <c r="E2722">
        <v>98.396620541093895</v>
      </c>
      <c r="F2722">
        <v>179.09204244315799</v>
      </c>
      <c r="G2722">
        <v>4.9238697593164897E-2</v>
      </c>
      <c r="H2722">
        <v>2.1283934366686402E-3</v>
      </c>
      <c r="I2722">
        <v>10.070676192345999</v>
      </c>
      <c r="J2722">
        <v>17.7691291925792</v>
      </c>
      <c r="K2722">
        <v>96.8</v>
      </c>
      <c r="L2722">
        <v>39.799999999999997</v>
      </c>
      <c r="M2722">
        <f t="shared" si="168"/>
        <v>0.31055328549302236</v>
      </c>
      <c r="N2722">
        <f t="shared" si="169"/>
        <v>0.31055328549302236</v>
      </c>
      <c r="O2722">
        <f t="shared" si="170"/>
        <v>-7.366497450697769E-2</v>
      </c>
      <c r="P2722">
        <f t="shared" si="171"/>
        <v>-0.19094113999999995</v>
      </c>
      <c r="R2722">
        <v>9038</v>
      </c>
      <c r="S2722">
        <v>0.31055328549302236</v>
      </c>
      <c r="T2722">
        <v>-7.366497450697769E-2</v>
      </c>
      <c r="U2722">
        <v>-0.19094113999999995</v>
      </c>
    </row>
    <row r="2723" spans="1:21" x14ac:dyDescent="0.25">
      <c r="A2723">
        <v>9039</v>
      </c>
      <c r="B2723" t="s">
        <v>9</v>
      </c>
      <c r="C2723" t="s">
        <v>11</v>
      </c>
      <c r="D2723">
        <v>539</v>
      </c>
      <c r="E2723">
        <v>83.576717175320894</v>
      </c>
      <c r="F2723">
        <v>125.514002773138</v>
      </c>
      <c r="G2723">
        <v>4.3794354011810102E-2</v>
      </c>
      <c r="H2723">
        <v>1.4501521539573401E-3</v>
      </c>
      <c r="I2723">
        <v>8.4278353390636092</v>
      </c>
      <c r="J2723">
        <v>11.619136762341199</v>
      </c>
      <c r="K2723">
        <v>96.8</v>
      </c>
      <c r="L2723">
        <v>39.799999999999997</v>
      </c>
      <c r="M2723">
        <f t="shared" si="168"/>
        <v>0.3230046288591954</v>
      </c>
      <c r="N2723">
        <f t="shared" si="169"/>
        <v>0.3230046288591954</v>
      </c>
      <c r="O2723">
        <f t="shared" si="170"/>
        <v>-6.121363114080465E-2</v>
      </c>
      <c r="P2723">
        <f t="shared" si="171"/>
        <v>-0.19094113999999995</v>
      </c>
      <c r="R2723">
        <v>9039</v>
      </c>
      <c r="S2723">
        <v>0.3230046288591954</v>
      </c>
      <c r="T2723">
        <v>-6.121363114080465E-2</v>
      </c>
      <c r="U2723">
        <v>-0.19094113999999995</v>
      </c>
    </row>
    <row r="2724" spans="1:21" x14ac:dyDescent="0.25">
      <c r="A2724">
        <v>9040</v>
      </c>
      <c r="B2724" t="s">
        <v>9</v>
      </c>
      <c r="C2724" t="s">
        <v>11</v>
      </c>
      <c r="D2724">
        <v>838</v>
      </c>
      <c r="E2724">
        <v>82.394394515301997</v>
      </c>
      <c r="F2724">
        <v>136.53025328670901</v>
      </c>
      <c r="G2724">
        <v>4.2560267282275598E-2</v>
      </c>
      <c r="H2724">
        <v>1.6067091460195799E-3</v>
      </c>
      <c r="I2724">
        <v>8.1061714250473997</v>
      </c>
      <c r="J2724">
        <v>13.548101987824801</v>
      </c>
      <c r="K2724">
        <v>96.8</v>
      </c>
      <c r="L2724">
        <v>39.799999999999997</v>
      </c>
      <c r="M2724">
        <f t="shared" si="168"/>
        <v>0.32415587841931304</v>
      </c>
      <c r="N2724">
        <f t="shared" si="169"/>
        <v>0.32415587841931304</v>
      </c>
      <c r="O2724">
        <f t="shared" si="170"/>
        <v>-6.0062381580687038E-2</v>
      </c>
      <c r="P2724">
        <f t="shared" si="171"/>
        <v>-0.19094113999999995</v>
      </c>
      <c r="R2724">
        <v>9040</v>
      </c>
      <c r="S2724">
        <v>0.32415587841931304</v>
      </c>
      <c r="T2724">
        <v>-6.0062381580687038E-2</v>
      </c>
      <c r="U2724">
        <v>-0.19094113999999995</v>
      </c>
    </row>
    <row r="2725" spans="1:21" x14ac:dyDescent="0.25">
      <c r="A2725">
        <v>9041</v>
      </c>
      <c r="B2725" t="s">
        <v>9</v>
      </c>
      <c r="C2725" t="s">
        <v>11</v>
      </c>
      <c r="D2725">
        <v>222</v>
      </c>
      <c r="E2725">
        <v>96.183455177175702</v>
      </c>
      <c r="F2725">
        <v>58.651391050591897</v>
      </c>
      <c r="G2725">
        <v>4.06395298878909E-2</v>
      </c>
      <c r="H2725" s="1">
        <v>6.6554125996451797E-4</v>
      </c>
      <c r="I2725">
        <v>10.0247241230235</v>
      </c>
      <c r="J2725">
        <v>5.4758186488194198</v>
      </c>
      <c r="K2725">
        <v>96.8</v>
      </c>
      <c r="L2725">
        <v>39.799999999999997</v>
      </c>
      <c r="M2725">
        <f t="shared" si="168"/>
        <v>0.30793054836798117</v>
      </c>
      <c r="N2725">
        <f t="shared" si="169"/>
        <v>0.30793054836798117</v>
      </c>
      <c r="O2725">
        <f t="shared" si="170"/>
        <v>-7.628771163201889E-2</v>
      </c>
      <c r="P2725">
        <f t="shared" si="171"/>
        <v>-0.19094113999999995</v>
      </c>
      <c r="R2725">
        <v>9041</v>
      </c>
      <c r="S2725">
        <v>0.30793054836798117</v>
      </c>
      <c r="T2725">
        <v>-7.628771163201889E-2</v>
      </c>
      <c r="U2725">
        <v>-0.19094113999999995</v>
      </c>
    </row>
    <row r="2726" spans="1:21" x14ac:dyDescent="0.25">
      <c r="A2726">
        <v>9042</v>
      </c>
      <c r="B2726" t="s">
        <v>9</v>
      </c>
      <c r="C2726" t="s">
        <v>11</v>
      </c>
      <c r="D2726">
        <v>2801</v>
      </c>
      <c r="E2726">
        <v>114.209977323703</v>
      </c>
      <c r="F2726">
        <v>134.713632026314</v>
      </c>
      <c r="G2726">
        <v>5.3896280890194798E-2</v>
      </c>
      <c r="H2726">
        <v>1.57759458865928E-3</v>
      </c>
      <c r="I2726">
        <v>12.0268239431672</v>
      </c>
      <c r="J2726">
        <v>12.5187841835409</v>
      </c>
      <c r="K2726">
        <v>96.8</v>
      </c>
      <c r="L2726">
        <v>39.799999999999997</v>
      </c>
      <c r="M2726">
        <f t="shared" si="168"/>
        <v>0.29609551747397628</v>
      </c>
      <c r="N2726">
        <f t="shared" si="169"/>
        <v>0.29609551747397628</v>
      </c>
      <c r="O2726">
        <f t="shared" si="170"/>
        <v>-8.8122742526023742E-2</v>
      </c>
      <c r="P2726">
        <f t="shared" si="171"/>
        <v>-0.19094113999999995</v>
      </c>
      <c r="R2726">
        <v>9042</v>
      </c>
      <c r="S2726">
        <v>0.29609551747397628</v>
      </c>
      <c r="T2726">
        <v>-8.8122742526023742E-2</v>
      </c>
      <c r="U2726">
        <v>-0.19094113999999995</v>
      </c>
    </row>
    <row r="2727" spans="1:21" x14ac:dyDescent="0.25">
      <c r="A2727">
        <v>9043</v>
      </c>
      <c r="B2727" t="s">
        <v>9</v>
      </c>
      <c r="C2727" t="s">
        <v>11</v>
      </c>
      <c r="D2727">
        <v>234</v>
      </c>
      <c r="E2727">
        <v>91.485860593805398</v>
      </c>
      <c r="F2727">
        <v>48.685667678542401</v>
      </c>
      <c r="G2727">
        <v>3.8745595324069203E-2</v>
      </c>
      <c r="H2727" s="1">
        <v>5.4891362304600503E-4</v>
      </c>
      <c r="I2727">
        <v>9.4515856533371494</v>
      </c>
      <c r="J2727">
        <v>4.4956745120367403</v>
      </c>
      <c r="K2727">
        <v>96.8</v>
      </c>
      <c r="L2727">
        <v>39.799999999999997</v>
      </c>
      <c r="M2727">
        <f t="shared" si="168"/>
        <v>0.31194661658695083</v>
      </c>
      <c r="N2727">
        <f t="shared" si="169"/>
        <v>0.31194661658695083</v>
      </c>
      <c r="O2727">
        <f t="shared" si="170"/>
        <v>-7.2271643413049202E-2</v>
      </c>
      <c r="P2727">
        <f t="shared" si="171"/>
        <v>-0.19094113999999995</v>
      </c>
      <c r="R2727">
        <v>9043</v>
      </c>
      <c r="S2727">
        <v>0.31194661658695083</v>
      </c>
      <c r="T2727">
        <v>-7.2271643413049202E-2</v>
      </c>
      <c r="U2727">
        <v>-0.19094113999999995</v>
      </c>
    </row>
    <row r="2728" spans="1:21" x14ac:dyDescent="0.25">
      <c r="A2728">
        <v>9044</v>
      </c>
      <c r="B2728" t="s">
        <v>9</v>
      </c>
      <c r="C2728" t="s">
        <v>11</v>
      </c>
      <c r="D2728">
        <v>895</v>
      </c>
      <c r="E2728">
        <v>116.71717086829</v>
      </c>
      <c r="F2728">
        <v>143.46286416039499</v>
      </c>
      <c r="G2728">
        <v>5.4954459751625703E-2</v>
      </c>
      <c r="H2728">
        <v>1.68630722293878E-3</v>
      </c>
      <c r="I2728">
        <v>12.3192742523833</v>
      </c>
      <c r="J2728">
        <v>13.295756521706799</v>
      </c>
      <c r="K2728">
        <v>96.8</v>
      </c>
      <c r="L2728">
        <v>39.799999999999997</v>
      </c>
      <c r="M2728">
        <f t="shared" si="168"/>
        <v>0.29401515349258006</v>
      </c>
      <c r="N2728">
        <f t="shared" si="169"/>
        <v>0.29401515349258006</v>
      </c>
      <c r="O2728">
        <f t="shared" si="170"/>
        <v>-9.0203106507419972E-2</v>
      </c>
      <c r="P2728">
        <f t="shared" si="171"/>
        <v>-0.19094113999999995</v>
      </c>
      <c r="R2728">
        <v>9044</v>
      </c>
      <c r="S2728">
        <v>0.29401515349258006</v>
      </c>
      <c r="T2728">
        <v>-9.0203106507419972E-2</v>
      </c>
      <c r="U2728">
        <v>-0.19094113999999995</v>
      </c>
    </row>
    <row r="2729" spans="1:21" x14ac:dyDescent="0.25">
      <c r="A2729">
        <v>9045</v>
      </c>
      <c r="B2729" t="s">
        <v>9</v>
      </c>
      <c r="C2729" t="s">
        <v>11</v>
      </c>
      <c r="D2729">
        <v>1583</v>
      </c>
      <c r="E2729">
        <v>106.64469959201899</v>
      </c>
      <c r="F2729">
        <v>70.838889598818696</v>
      </c>
      <c r="G2729">
        <v>4.4842213480939898E-2</v>
      </c>
      <c r="H2729" s="1">
        <v>8.1101874311622301E-4</v>
      </c>
      <c r="I2729">
        <v>11.3015338448054</v>
      </c>
      <c r="J2729">
        <v>6.5611715120488103</v>
      </c>
      <c r="K2729">
        <v>96.8</v>
      </c>
      <c r="L2729">
        <v>39.799999999999997</v>
      </c>
      <c r="M2729">
        <f t="shared" si="168"/>
        <v>0.29897814858459321</v>
      </c>
      <c r="N2729">
        <f t="shared" si="169"/>
        <v>0.29897814858459321</v>
      </c>
      <c r="O2729">
        <f t="shared" si="170"/>
        <v>-8.5240111415406827E-2</v>
      </c>
      <c r="P2729">
        <f t="shared" si="171"/>
        <v>-0.19094113999999995</v>
      </c>
      <c r="R2729">
        <v>9045</v>
      </c>
      <c r="S2729">
        <v>0.29897814858459321</v>
      </c>
      <c r="T2729">
        <v>-8.5240111415406827E-2</v>
      </c>
      <c r="U2729">
        <v>-0.19094113999999995</v>
      </c>
    </row>
    <row r="2730" spans="1:21" x14ac:dyDescent="0.25">
      <c r="A2730">
        <v>9046</v>
      </c>
      <c r="B2730" t="s">
        <v>9</v>
      </c>
      <c r="C2730" t="s">
        <v>11</v>
      </c>
      <c r="D2730">
        <v>469</v>
      </c>
      <c r="E2730">
        <v>90.2680555920426</v>
      </c>
      <c r="F2730">
        <v>120.275967143369</v>
      </c>
      <c r="G2730">
        <v>4.3303411600534102E-2</v>
      </c>
      <c r="H2730">
        <v>1.40903796756159E-3</v>
      </c>
      <c r="I2730">
        <v>8.8977972417182496</v>
      </c>
      <c r="J2730">
        <v>11.9246031754426</v>
      </c>
      <c r="K2730">
        <v>96.8</v>
      </c>
      <c r="L2730">
        <v>39.799999999999997</v>
      </c>
      <c r="M2730">
        <f t="shared" si="168"/>
        <v>0.31670234819580317</v>
      </c>
      <c r="N2730">
        <f t="shared" si="169"/>
        <v>0.31670234819580317</v>
      </c>
      <c r="O2730">
        <f t="shared" si="170"/>
        <v>-6.7515911804196846E-2</v>
      </c>
      <c r="P2730">
        <f t="shared" si="171"/>
        <v>-0.19094113999999995</v>
      </c>
      <c r="R2730">
        <v>9046</v>
      </c>
      <c r="S2730">
        <v>0.31670234819580317</v>
      </c>
      <c r="T2730">
        <v>-6.7515911804196846E-2</v>
      </c>
      <c r="U2730">
        <v>-0.19094113999999995</v>
      </c>
    </row>
    <row r="2731" spans="1:21" x14ac:dyDescent="0.25">
      <c r="A2731">
        <v>9047</v>
      </c>
      <c r="B2731" t="s">
        <v>9</v>
      </c>
      <c r="C2731" t="s">
        <v>11</v>
      </c>
      <c r="D2731">
        <v>957</v>
      </c>
      <c r="E2731">
        <v>92.684853532440499</v>
      </c>
      <c r="F2731">
        <v>146.059041857328</v>
      </c>
      <c r="G2731">
        <v>4.6995978572939301E-2</v>
      </c>
      <c r="H2731">
        <v>1.7204188647221999E-3</v>
      </c>
      <c r="I2731">
        <v>9.3527087137850202</v>
      </c>
      <c r="J2731">
        <v>14.225601760316399</v>
      </c>
      <c r="K2731">
        <v>96.8</v>
      </c>
      <c r="L2731">
        <v>39.799999999999997</v>
      </c>
      <c r="M2731">
        <f t="shared" si="168"/>
        <v>0.31552826359508124</v>
      </c>
      <c r="N2731">
        <f t="shared" si="169"/>
        <v>0.31552826359508124</v>
      </c>
      <c r="O2731">
        <f t="shared" si="170"/>
        <v>-6.868999640491881E-2</v>
      </c>
      <c r="P2731">
        <f t="shared" si="171"/>
        <v>-0.19094113999999995</v>
      </c>
      <c r="R2731">
        <v>9047</v>
      </c>
      <c r="S2731">
        <v>0.31552826359508124</v>
      </c>
      <c r="T2731">
        <v>-6.868999640491881E-2</v>
      </c>
      <c r="U2731">
        <v>-0.19094113999999995</v>
      </c>
    </row>
    <row r="2732" spans="1:21" x14ac:dyDescent="0.25">
      <c r="A2732">
        <v>9048</v>
      </c>
      <c r="B2732" t="s">
        <v>9</v>
      </c>
      <c r="C2732" t="s">
        <v>11</v>
      </c>
      <c r="D2732">
        <v>857</v>
      </c>
      <c r="E2732">
        <v>77.5188282294055</v>
      </c>
      <c r="F2732">
        <v>132.78452434680599</v>
      </c>
      <c r="G2732">
        <v>4.0700639964323798E-2</v>
      </c>
      <c r="H2732">
        <v>1.52980611142319E-3</v>
      </c>
      <c r="I2732">
        <v>7.52844381855303</v>
      </c>
      <c r="J2732">
        <v>12.8775266263004</v>
      </c>
      <c r="K2732">
        <v>96.8</v>
      </c>
      <c r="L2732">
        <v>39.799999999999997</v>
      </c>
      <c r="M2732">
        <f t="shared" si="168"/>
        <v>0.32832703820928066</v>
      </c>
      <c r="N2732">
        <f t="shared" si="169"/>
        <v>0.32832703820928066</v>
      </c>
      <c r="O2732">
        <f t="shared" si="170"/>
        <v>-5.5891221790719384E-2</v>
      </c>
      <c r="P2732">
        <f t="shared" si="171"/>
        <v>-0.19094113999999995</v>
      </c>
      <c r="R2732">
        <v>9048</v>
      </c>
      <c r="S2732">
        <v>0.32832703820928066</v>
      </c>
      <c r="T2732">
        <v>-5.5891221790719384E-2</v>
      </c>
      <c r="U2732">
        <v>-0.19094113999999995</v>
      </c>
    </row>
    <row r="2733" spans="1:21" x14ac:dyDescent="0.25">
      <c r="A2733">
        <v>9049</v>
      </c>
      <c r="B2733" t="s">
        <v>9</v>
      </c>
      <c r="C2733" t="s">
        <v>11</v>
      </c>
      <c r="D2733">
        <v>8880</v>
      </c>
      <c r="E2733">
        <v>118.656354139822</v>
      </c>
      <c r="F2733">
        <v>116.24873612251299</v>
      </c>
      <c r="G2733">
        <v>5.2910552441577802E-2</v>
      </c>
      <c r="H2733">
        <v>1.3560690679866501E-3</v>
      </c>
      <c r="I2733">
        <v>12.570730731784201</v>
      </c>
      <c r="J2733">
        <v>10.8019297784936</v>
      </c>
      <c r="K2733">
        <v>96.8</v>
      </c>
      <c r="L2733">
        <v>39.799999999999997</v>
      </c>
      <c r="M2733">
        <f t="shared" si="168"/>
        <v>0.29089905348921952</v>
      </c>
      <c r="N2733">
        <f t="shared" si="169"/>
        <v>0.29089905348921952</v>
      </c>
      <c r="O2733">
        <f t="shared" si="170"/>
        <v>-9.3319206510780517E-2</v>
      </c>
      <c r="P2733">
        <f t="shared" si="171"/>
        <v>-0.19094113999999995</v>
      </c>
      <c r="R2733">
        <v>9049</v>
      </c>
      <c r="S2733">
        <v>0.29089905348921952</v>
      </c>
      <c r="T2733">
        <v>-9.3319206510780517E-2</v>
      </c>
      <c r="U2733">
        <v>-0.19094113999999995</v>
      </c>
    </row>
    <row r="2734" spans="1:21" x14ac:dyDescent="0.25">
      <c r="A2734">
        <v>9050</v>
      </c>
      <c r="B2734" t="s">
        <v>9</v>
      </c>
      <c r="C2734" t="s">
        <v>11</v>
      </c>
      <c r="D2734">
        <v>648</v>
      </c>
      <c r="E2734">
        <v>94.334562740228293</v>
      </c>
      <c r="F2734">
        <v>165.050234064384</v>
      </c>
      <c r="G2734">
        <v>4.75689956688264E-2</v>
      </c>
      <c r="H2734">
        <v>1.9551231896718698E-3</v>
      </c>
      <c r="I2734">
        <v>9.5889351550168893</v>
      </c>
      <c r="J2734">
        <v>16.2817904176712</v>
      </c>
      <c r="K2734">
        <v>96.8</v>
      </c>
      <c r="L2734">
        <v>39.799999999999997</v>
      </c>
      <c r="M2734">
        <f t="shared" si="168"/>
        <v>0.31396941043869725</v>
      </c>
      <c r="N2734">
        <f t="shared" si="169"/>
        <v>0.31396941043869725</v>
      </c>
      <c r="O2734">
        <f t="shared" si="170"/>
        <v>-7.0248849561302826E-2</v>
      </c>
      <c r="P2734">
        <f t="shared" si="171"/>
        <v>-0.19094113999999995</v>
      </c>
      <c r="R2734">
        <v>9050</v>
      </c>
      <c r="S2734">
        <v>0.31396941043869725</v>
      </c>
      <c r="T2734">
        <v>-7.0248849561302826E-2</v>
      </c>
      <c r="U2734">
        <v>-0.19094113999999995</v>
      </c>
    </row>
    <row r="2735" spans="1:21" x14ac:dyDescent="0.25">
      <c r="A2735">
        <v>9051</v>
      </c>
      <c r="B2735" t="s">
        <v>9</v>
      </c>
      <c r="C2735" t="s">
        <v>11</v>
      </c>
      <c r="D2735">
        <v>846</v>
      </c>
      <c r="E2735">
        <v>95.3147833899299</v>
      </c>
      <c r="F2735">
        <v>133.93999922843</v>
      </c>
      <c r="G2735">
        <v>4.8757583126414997E-2</v>
      </c>
      <c r="H2735">
        <v>1.5620327840380199E-3</v>
      </c>
      <c r="I2735">
        <v>9.84623133835718</v>
      </c>
      <c r="J2735">
        <v>12.4152569111001</v>
      </c>
      <c r="K2735">
        <v>96.8</v>
      </c>
      <c r="L2735">
        <v>39.799999999999997</v>
      </c>
      <c r="M2735">
        <f t="shared" si="168"/>
        <v>0.31312527107012283</v>
      </c>
      <c r="N2735">
        <f t="shared" si="169"/>
        <v>0.31312527107012283</v>
      </c>
      <c r="O2735">
        <f t="shared" si="170"/>
        <v>-7.1092988929877199E-2</v>
      </c>
      <c r="P2735">
        <f t="shared" si="171"/>
        <v>-0.19094113999999995</v>
      </c>
      <c r="R2735">
        <v>9051</v>
      </c>
      <c r="S2735">
        <v>0.31312527107012283</v>
      </c>
      <c r="T2735">
        <v>-7.1092988929877199E-2</v>
      </c>
      <c r="U2735">
        <v>-0.19094113999999995</v>
      </c>
    </row>
    <row r="2736" spans="1:21" x14ac:dyDescent="0.25">
      <c r="A2736">
        <v>9052</v>
      </c>
      <c r="B2736" t="s">
        <v>9</v>
      </c>
      <c r="C2736" t="s">
        <v>11</v>
      </c>
      <c r="D2736">
        <v>7336</v>
      </c>
      <c r="E2736">
        <v>117.03348069497601</v>
      </c>
      <c r="F2736">
        <v>164.553484465255</v>
      </c>
      <c r="G2736">
        <v>5.6238311181305498E-2</v>
      </c>
      <c r="H2736">
        <v>1.9407981410856001E-3</v>
      </c>
      <c r="I2736">
        <v>12.487156432355301</v>
      </c>
      <c r="J2736">
        <v>15.2448831684463</v>
      </c>
      <c r="K2736">
        <v>96.8</v>
      </c>
      <c r="L2736">
        <v>39.799999999999997</v>
      </c>
      <c r="M2736">
        <f t="shared" si="168"/>
        <v>0.2939449503710474</v>
      </c>
      <c r="N2736">
        <f t="shared" si="169"/>
        <v>0.2939449503710474</v>
      </c>
      <c r="O2736">
        <f t="shared" si="170"/>
        <v>-9.0273309628952664E-2</v>
      </c>
      <c r="P2736">
        <f t="shared" si="171"/>
        <v>-0.19094113999999995</v>
      </c>
      <c r="R2736">
        <v>9052</v>
      </c>
      <c r="S2736">
        <v>0.2939449503710474</v>
      </c>
      <c r="T2736">
        <v>-9.0273309628952664E-2</v>
      </c>
      <c r="U2736">
        <v>-0.19094113999999995</v>
      </c>
    </row>
    <row r="2737" spans="1:21" x14ac:dyDescent="0.25">
      <c r="A2737">
        <v>9053</v>
      </c>
      <c r="B2737" t="s">
        <v>9</v>
      </c>
      <c r="C2737" t="s">
        <v>11</v>
      </c>
      <c r="D2737">
        <v>564</v>
      </c>
      <c r="E2737">
        <v>102.076424232441</v>
      </c>
      <c r="F2737">
        <v>87.507606879761298</v>
      </c>
      <c r="G2737">
        <v>4.7653023148056702E-2</v>
      </c>
      <c r="H2737">
        <v>1.0102495979469701E-3</v>
      </c>
      <c r="I2737">
        <v>10.3758530765428</v>
      </c>
      <c r="J2737">
        <v>8.1057555831910708</v>
      </c>
      <c r="K2737">
        <v>96.8</v>
      </c>
      <c r="L2737">
        <v>39.799999999999997</v>
      </c>
      <c r="M2737">
        <f t="shared" si="168"/>
        <v>0.30629186007193815</v>
      </c>
      <c r="N2737">
        <f t="shared" si="169"/>
        <v>0.30629186007193815</v>
      </c>
      <c r="O2737">
        <f t="shared" si="170"/>
        <v>-7.7926399928061885E-2</v>
      </c>
      <c r="P2737">
        <f t="shared" si="171"/>
        <v>-0.19094113999999995</v>
      </c>
      <c r="R2737">
        <v>9053</v>
      </c>
      <c r="S2737">
        <v>0.30629186007193815</v>
      </c>
      <c r="T2737">
        <v>-7.7926399928061885E-2</v>
      </c>
      <c r="U2737">
        <v>-0.19094113999999995</v>
      </c>
    </row>
    <row r="2738" spans="1:21" x14ac:dyDescent="0.25">
      <c r="A2738">
        <v>9054</v>
      </c>
      <c r="B2738" t="s">
        <v>9</v>
      </c>
      <c r="C2738" t="s">
        <v>11</v>
      </c>
      <c r="D2738">
        <v>746</v>
      </c>
      <c r="E2738">
        <v>94.470179665477801</v>
      </c>
      <c r="F2738">
        <v>170.35609337991099</v>
      </c>
      <c r="G2738">
        <v>4.7600917258109297E-2</v>
      </c>
      <c r="H2738">
        <v>2.01871331851879E-3</v>
      </c>
      <c r="I2738">
        <v>9.6103577458089795</v>
      </c>
      <c r="J2738">
        <v>16.979123558002801</v>
      </c>
      <c r="K2738">
        <v>96.8</v>
      </c>
      <c r="L2738">
        <v>39.799999999999997</v>
      </c>
      <c r="M2738">
        <f t="shared" si="168"/>
        <v>0.31382779277930828</v>
      </c>
      <c r="N2738">
        <f t="shared" si="169"/>
        <v>0.31382779277930828</v>
      </c>
      <c r="O2738">
        <f t="shared" si="170"/>
        <v>-7.0390467220691741E-2</v>
      </c>
      <c r="P2738">
        <f t="shared" si="171"/>
        <v>-0.19094113999999995</v>
      </c>
      <c r="R2738">
        <v>9054</v>
      </c>
      <c r="S2738">
        <v>0.31382779277930828</v>
      </c>
      <c r="T2738">
        <v>-7.0390467220691741E-2</v>
      </c>
      <c r="U2738">
        <v>-0.19094113999999995</v>
      </c>
    </row>
    <row r="2739" spans="1:21" x14ac:dyDescent="0.25">
      <c r="A2739">
        <v>9055</v>
      </c>
      <c r="B2739" t="s">
        <v>9</v>
      </c>
      <c r="C2739" t="s">
        <v>11</v>
      </c>
      <c r="D2739">
        <v>1882</v>
      </c>
      <c r="E2739">
        <v>91.680362184052001</v>
      </c>
      <c r="F2739">
        <v>145.080719376122</v>
      </c>
      <c r="G2739">
        <v>4.7130975295938897E-2</v>
      </c>
      <c r="H2739">
        <v>1.6889010612074801E-3</v>
      </c>
      <c r="I2739">
        <v>9.4293663243578294</v>
      </c>
      <c r="J2739">
        <v>12.8695702981442</v>
      </c>
      <c r="K2739">
        <v>96.8</v>
      </c>
      <c r="L2739">
        <v>39.799999999999997</v>
      </c>
      <c r="M2739">
        <f t="shared" si="168"/>
        <v>0.31607385392936604</v>
      </c>
      <c r="N2739">
        <f t="shared" si="169"/>
        <v>0.31607385392936604</v>
      </c>
      <c r="O2739">
        <f t="shared" si="170"/>
        <v>-6.8144406070633962E-2</v>
      </c>
      <c r="P2739">
        <f t="shared" si="171"/>
        <v>-0.19094113999999995</v>
      </c>
      <c r="R2739">
        <v>9055</v>
      </c>
      <c r="S2739">
        <v>0.31607385392936604</v>
      </c>
      <c r="T2739">
        <v>-6.8144406070633962E-2</v>
      </c>
      <c r="U2739">
        <v>-0.19094113999999995</v>
      </c>
    </row>
    <row r="2740" spans="1:21" x14ac:dyDescent="0.25">
      <c r="A2740">
        <v>9056</v>
      </c>
      <c r="B2740" t="s">
        <v>9</v>
      </c>
      <c r="C2740" t="s">
        <v>11</v>
      </c>
      <c r="D2740">
        <v>60661</v>
      </c>
      <c r="E2740">
        <v>117.21615339557</v>
      </c>
      <c r="F2740">
        <v>168.11621670853799</v>
      </c>
      <c r="G2740">
        <v>5.6785252420405698E-2</v>
      </c>
      <c r="H2740">
        <v>1.98499242247942E-3</v>
      </c>
      <c r="I2740">
        <v>12.508733004125199</v>
      </c>
      <c r="J2740">
        <v>15.490111424437501</v>
      </c>
      <c r="K2740">
        <v>96.8</v>
      </c>
      <c r="L2740">
        <v>39.799999999999997</v>
      </c>
      <c r="M2740">
        <f t="shared" si="168"/>
        <v>0.29402781845149539</v>
      </c>
      <c r="N2740">
        <f t="shared" si="169"/>
        <v>0.29402781845149539</v>
      </c>
      <c r="O2740">
        <f t="shared" si="170"/>
        <v>-9.0190441548504641E-2</v>
      </c>
      <c r="P2740">
        <f t="shared" si="171"/>
        <v>-0.19094113999999995</v>
      </c>
      <c r="R2740">
        <v>9056</v>
      </c>
      <c r="S2740">
        <v>0.29402781845149539</v>
      </c>
      <c r="T2740">
        <v>-9.0190441548504641E-2</v>
      </c>
      <c r="U2740">
        <v>-0.19094113999999995</v>
      </c>
    </row>
    <row r="2741" spans="1:21" x14ac:dyDescent="0.25">
      <c r="A2741">
        <v>9057</v>
      </c>
      <c r="B2741" t="s">
        <v>9</v>
      </c>
      <c r="C2741" t="s">
        <v>11</v>
      </c>
      <c r="D2741">
        <v>3886</v>
      </c>
      <c r="E2741">
        <v>119.983417231705</v>
      </c>
      <c r="F2741">
        <v>151.284631258144</v>
      </c>
      <c r="G2741">
        <v>5.5918542665022899E-2</v>
      </c>
      <c r="H2741">
        <v>1.77874938107139E-3</v>
      </c>
      <c r="I2741">
        <v>12.8225902187061</v>
      </c>
      <c r="J2741">
        <v>14.0608367936505</v>
      </c>
      <c r="K2741">
        <v>96.8</v>
      </c>
      <c r="L2741">
        <v>39.799999999999997</v>
      </c>
      <c r="M2741">
        <f t="shared" si="168"/>
        <v>0.29073915169132469</v>
      </c>
      <c r="N2741">
        <f t="shared" si="169"/>
        <v>0.29073915169132469</v>
      </c>
      <c r="O2741">
        <f t="shared" si="170"/>
        <v>-9.347910830867534E-2</v>
      </c>
      <c r="P2741">
        <f t="shared" si="171"/>
        <v>-0.19094113999999995</v>
      </c>
      <c r="R2741">
        <v>9057</v>
      </c>
      <c r="S2741">
        <v>0.29073915169132469</v>
      </c>
      <c r="T2741">
        <v>-9.347910830867534E-2</v>
      </c>
      <c r="U2741">
        <v>-0.19094113999999995</v>
      </c>
    </row>
    <row r="2742" spans="1:21" x14ac:dyDescent="0.25">
      <c r="A2742">
        <v>9058</v>
      </c>
      <c r="B2742" t="s">
        <v>9</v>
      </c>
      <c r="C2742" t="s">
        <v>11</v>
      </c>
      <c r="D2742">
        <v>3066</v>
      </c>
      <c r="E2742">
        <v>111.126942674966</v>
      </c>
      <c r="F2742">
        <v>159.75662800195801</v>
      </c>
      <c r="G2742">
        <v>5.4984470893998001E-2</v>
      </c>
      <c r="H2742">
        <v>1.8800243123247701E-3</v>
      </c>
      <c r="I2742">
        <v>11.8347773317467</v>
      </c>
      <c r="J2742">
        <v>14.4445504882256</v>
      </c>
      <c r="K2742">
        <v>96.8</v>
      </c>
      <c r="L2742">
        <v>39.799999999999997</v>
      </c>
      <c r="M2742">
        <f t="shared" si="168"/>
        <v>0.29935912427372086</v>
      </c>
      <c r="N2742">
        <f t="shared" si="169"/>
        <v>0.29935912427372086</v>
      </c>
      <c r="O2742">
        <f t="shared" si="170"/>
        <v>-8.4859135726279178E-2</v>
      </c>
      <c r="P2742">
        <f t="shared" si="171"/>
        <v>-0.19094113999999995</v>
      </c>
      <c r="R2742">
        <v>9058</v>
      </c>
      <c r="S2742">
        <v>0.29935912427372086</v>
      </c>
      <c r="T2742">
        <v>-8.4859135726279178E-2</v>
      </c>
      <c r="U2742">
        <v>-0.19094113999999995</v>
      </c>
    </row>
    <row r="2743" spans="1:21" x14ac:dyDescent="0.25">
      <c r="A2743">
        <v>9059</v>
      </c>
      <c r="B2743" t="s">
        <v>9</v>
      </c>
      <c r="C2743" t="s">
        <v>11</v>
      </c>
      <c r="D2743">
        <v>858</v>
      </c>
      <c r="E2743">
        <v>98.881375623626795</v>
      </c>
      <c r="F2743">
        <v>48.483133316903199</v>
      </c>
      <c r="G2743">
        <v>3.8950407027167698E-2</v>
      </c>
      <c r="H2743" s="1">
        <v>5.46233889615142E-4</v>
      </c>
      <c r="I2743">
        <v>10.635466849818201</v>
      </c>
      <c r="J2743">
        <v>4.4712696458731296</v>
      </c>
      <c r="K2743">
        <v>96.8</v>
      </c>
      <c r="L2743">
        <v>39.799999999999997</v>
      </c>
      <c r="M2743">
        <f t="shared" si="168"/>
        <v>0.30340902712954521</v>
      </c>
      <c r="N2743">
        <f t="shared" si="169"/>
        <v>0.30340902712954521</v>
      </c>
      <c r="O2743">
        <f t="shared" si="170"/>
        <v>-8.08092328704548E-2</v>
      </c>
      <c r="P2743">
        <f t="shared" si="171"/>
        <v>-0.19094113999999995</v>
      </c>
      <c r="R2743">
        <v>9059</v>
      </c>
      <c r="S2743">
        <v>0.30340902712954521</v>
      </c>
      <c r="T2743">
        <v>-8.08092328704548E-2</v>
      </c>
      <c r="U2743">
        <v>-0.19094113999999995</v>
      </c>
    </row>
    <row r="2744" spans="1:21" x14ac:dyDescent="0.25">
      <c r="A2744">
        <v>9060</v>
      </c>
      <c r="B2744" t="s">
        <v>9</v>
      </c>
      <c r="C2744" t="s">
        <v>11</v>
      </c>
      <c r="D2744">
        <v>212</v>
      </c>
      <c r="E2744">
        <v>89.450763813711404</v>
      </c>
      <c r="F2744">
        <v>39.533202624776401</v>
      </c>
      <c r="G2744">
        <v>3.5430002040754902E-2</v>
      </c>
      <c r="H2744" s="1">
        <v>4.4171362164768102E-4</v>
      </c>
      <c r="I2744">
        <v>9.5020140256648702</v>
      </c>
      <c r="J2744">
        <v>3.6437969432741002</v>
      </c>
      <c r="K2744">
        <v>96.8</v>
      </c>
      <c r="L2744">
        <v>39.799999999999997</v>
      </c>
      <c r="M2744">
        <f t="shared" si="168"/>
        <v>0.31156228252183105</v>
      </c>
      <c r="N2744">
        <f t="shared" si="169"/>
        <v>0.31156228252183105</v>
      </c>
      <c r="O2744">
        <f t="shared" si="170"/>
        <v>-7.2655977478168945E-2</v>
      </c>
      <c r="P2744">
        <f t="shared" si="171"/>
        <v>-0.19094113999999995</v>
      </c>
      <c r="R2744">
        <v>9060</v>
      </c>
      <c r="S2744">
        <v>0.31156228252183105</v>
      </c>
      <c r="T2744">
        <v>-7.2655977478168945E-2</v>
      </c>
      <c r="U2744">
        <v>-0.19094113999999995</v>
      </c>
    </row>
    <row r="2745" spans="1:21" x14ac:dyDescent="0.25">
      <c r="A2745">
        <v>9061</v>
      </c>
      <c r="B2745" t="s">
        <v>9</v>
      </c>
      <c r="C2745" t="s">
        <v>11</v>
      </c>
      <c r="D2745">
        <v>2669</v>
      </c>
      <c r="E2745">
        <v>115.183246531942</v>
      </c>
      <c r="F2745">
        <v>99.381936166102804</v>
      </c>
      <c r="G2745">
        <v>5.0286247387495403E-2</v>
      </c>
      <c r="H2745">
        <v>1.1527030458206901E-3</v>
      </c>
      <c r="I2745">
        <v>12.223081475598301</v>
      </c>
      <c r="J2745">
        <v>9.2238983882166306</v>
      </c>
      <c r="K2745">
        <v>96.8</v>
      </c>
      <c r="L2745">
        <v>39.799999999999997</v>
      </c>
      <c r="M2745">
        <f t="shared" si="168"/>
        <v>0.29303257084016926</v>
      </c>
      <c r="N2745">
        <f t="shared" si="169"/>
        <v>0.29303257084016926</v>
      </c>
      <c r="O2745">
        <f t="shared" si="170"/>
        <v>-9.1185689159830802E-2</v>
      </c>
      <c r="P2745">
        <f t="shared" si="171"/>
        <v>-0.19094113999999995</v>
      </c>
      <c r="R2745">
        <v>9061</v>
      </c>
      <c r="S2745">
        <v>0.29303257084016926</v>
      </c>
      <c r="T2745">
        <v>-9.1185689159830802E-2</v>
      </c>
      <c r="U2745">
        <v>-0.19094113999999995</v>
      </c>
    </row>
    <row r="2746" spans="1:21" x14ac:dyDescent="0.25">
      <c r="A2746">
        <v>9062</v>
      </c>
      <c r="B2746" t="s">
        <v>9</v>
      </c>
      <c r="C2746" t="s">
        <v>11</v>
      </c>
      <c r="D2746">
        <v>2489</v>
      </c>
      <c r="E2746">
        <v>112.70171320765699</v>
      </c>
      <c r="F2746">
        <v>99.053109741671307</v>
      </c>
      <c r="G2746">
        <v>5.0794440614402997E-2</v>
      </c>
      <c r="H2746">
        <v>1.1461375337185099E-3</v>
      </c>
      <c r="I2746">
        <v>11.7324267829714</v>
      </c>
      <c r="J2746">
        <v>9.2138110369463302</v>
      </c>
      <c r="K2746">
        <v>96.8</v>
      </c>
      <c r="L2746">
        <v>39.799999999999997</v>
      </c>
      <c r="M2746">
        <f t="shared" si="168"/>
        <v>0.29645976179391964</v>
      </c>
      <c r="N2746">
        <f t="shared" si="169"/>
        <v>0.29645976179391964</v>
      </c>
      <c r="O2746">
        <f t="shared" si="170"/>
        <v>-8.7758498206080407E-2</v>
      </c>
      <c r="P2746">
        <f t="shared" si="171"/>
        <v>-0.19094113999999995</v>
      </c>
      <c r="R2746">
        <v>9062</v>
      </c>
      <c r="S2746">
        <v>0.29645976179391964</v>
      </c>
      <c r="T2746">
        <v>-8.7758498206080407E-2</v>
      </c>
      <c r="U2746">
        <v>-0.19094113999999995</v>
      </c>
    </row>
    <row r="2747" spans="1:21" x14ac:dyDescent="0.25">
      <c r="A2747">
        <v>9063</v>
      </c>
      <c r="B2747" t="s">
        <v>9</v>
      </c>
      <c r="C2747" t="s">
        <v>11</v>
      </c>
      <c r="D2747">
        <v>769</v>
      </c>
      <c r="E2747">
        <v>70.818655129923798</v>
      </c>
      <c r="F2747">
        <v>147.37641428912499</v>
      </c>
      <c r="G2747">
        <v>3.8033282774962499E-2</v>
      </c>
      <c r="H2747">
        <v>1.70796564196529E-3</v>
      </c>
      <c r="I2747">
        <v>7.3578126368412802</v>
      </c>
      <c r="J2747">
        <v>12.8159703154074</v>
      </c>
      <c r="K2747">
        <v>96.8</v>
      </c>
      <c r="L2747">
        <v>39.799999999999997</v>
      </c>
      <c r="M2747">
        <f t="shared" si="168"/>
        <v>0.3321775072218846</v>
      </c>
      <c r="N2747">
        <f t="shared" si="169"/>
        <v>0.3321775072218846</v>
      </c>
      <c r="O2747">
        <f t="shared" si="170"/>
        <v>-5.2040752778115429E-2</v>
      </c>
      <c r="P2747">
        <f t="shared" si="171"/>
        <v>-0.19094113999999995</v>
      </c>
      <c r="R2747">
        <v>9063</v>
      </c>
      <c r="S2747">
        <v>0.3321775072218846</v>
      </c>
      <c r="T2747">
        <v>-5.2040752778115429E-2</v>
      </c>
      <c r="U2747">
        <v>-0.19094113999999995</v>
      </c>
    </row>
    <row r="2748" spans="1:21" x14ac:dyDescent="0.25">
      <c r="A2748">
        <v>9064</v>
      </c>
      <c r="B2748" t="s">
        <v>9</v>
      </c>
      <c r="C2748" t="s">
        <v>11</v>
      </c>
      <c r="D2748">
        <v>8232</v>
      </c>
      <c r="E2748">
        <v>117.31721907092501</v>
      </c>
      <c r="F2748">
        <v>166.49296999032899</v>
      </c>
      <c r="G2748">
        <v>5.6422623990569798E-2</v>
      </c>
      <c r="H2748">
        <v>1.9642801469176002E-3</v>
      </c>
      <c r="I2748">
        <v>12.502419259053299</v>
      </c>
      <c r="J2748">
        <v>15.4908784714767</v>
      </c>
      <c r="K2748">
        <v>96.8</v>
      </c>
      <c r="L2748">
        <v>39.799999999999997</v>
      </c>
      <c r="M2748">
        <f t="shared" si="168"/>
        <v>0.29379407468219998</v>
      </c>
      <c r="N2748">
        <f t="shared" si="169"/>
        <v>0.29379407468219998</v>
      </c>
      <c r="O2748">
        <f t="shared" si="170"/>
        <v>-9.0424185317800054E-2</v>
      </c>
      <c r="P2748">
        <f t="shared" si="171"/>
        <v>-0.19094113999999995</v>
      </c>
      <c r="R2748">
        <v>9064</v>
      </c>
      <c r="S2748">
        <v>0.29379407468219998</v>
      </c>
      <c r="T2748">
        <v>-9.0424185317800054E-2</v>
      </c>
      <c r="U2748">
        <v>-0.19094113999999995</v>
      </c>
    </row>
    <row r="2749" spans="1:21" x14ac:dyDescent="0.25">
      <c r="A2749">
        <v>9065</v>
      </c>
      <c r="B2749" t="s">
        <v>9</v>
      </c>
      <c r="C2749" t="s">
        <v>11</v>
      </c>
      <c r="D2749">
        <v>13461</v>
      </c>
      <c r="E2749">
        <v>121.45225949826199</v>
      </c>
      <c r="F2749">
        <v>203.244721574729</v>
      </c>
      <c r="G2749">
        <v>5.8734142438715803E-2</v>
      </c>
      <c r="H2749">
        <v>2.4140428016165101E-3</v>
      </c>
      <c r="I2749">
        <v>13.3770569684599</v>
      </c>
      <c r="J2749">
        <v>18.0325790453937</v>
      </c>
      <c r="K2749">
        <v>96.8</v>
      </c>
      <c r="L2749">
        <v>39.799999999999997</v>
      </c>
      <c r="M2749">
        <f t="shared" si="168"/>
        <v>0.28949740121056888</v>
      </c>
      <c r="N2749">
        <f t="shared" si="169"/>
        <v>0.28949740121056888</v>
      </c>
      <c r="O2749">
        <f t="shared" si="170"/>
        <v>-9.4720858789431123E-2</v>
      </c>
      <c r="P2749">
        <f t="shared" si="171"/>
        <v>-0.19094113999999995</v>
      </c>
      <c r="R2749">
        <v>9065</v>
      </c>
      <c r="S2749">
        <v>0.28949740121056888</v>
      </c>
      <c r="T2749">
        <v>-9.4720858789431123E-2</v>
      </c>
      <c r="U2749">
        <v>-0.19094113999999995</v>
      </c>
    </row>
    <row r="2750" spans="1:21" x14ac:dyDescent="0.25">
      <c r="A2750">
        <v>9066</v>
      </c>
      <c r="B2750" t="s">
        <v>9</v>
      </c>
      <c r="C2750" t="s">
        <v>11</v>
      </c>
      <c r="D2750">
        <v>403</v>
      </c>
      <c r="E2750">
        <v>95.766105952585605</v>
      </c>
      <c r="F2750">
        <v>54.2317560129569</v>
      </c>
      <c r="G2750">
        <v>4.0476331344320597E-2</v>
      </c>
      <c r="H2750" s="1">
        <v>6.14206380866015E-4</v>
      </c>
      <c r="I2750">
        <v>9.96402768988502</v>
      </c>
      <c r="J2750">
        <v>5.01271828577433</v>
      </c>
      <c r="K2750">
        <v>96.8</v>
      </c>
      <c r="L2750">
        <v>39.799999999999997</v>
      </c>
      <c r="M2750">
        <f t="shared" si="168"/>
        <v>0.3083185220405753</v>
      </c>
      <c r="N2750">
        <f t="shared" si="169"/>
        <v>0.3083185220405753</v>
      </c>
      <c r="O2750">
        <f t="shared" si="170"/>
        <v>-7.5899737959424673E-2</v>
      </c>
      <c r="P2750">
        <f t="shared" si="171"/>
        <v>-0.19094113999999995</v>
      </c>
      <c r="R2750">
        <v>9066</v>
      </c>
      <c r="S2750">
        <v>0.3083185220405753</v>
      </c>
      <c r="T2750">
        <v>-7.5899737959424673E-2</v>
      </c>
      <c r="U2750">
        <v>-0.19094113999999995</v>
      </c>
    </row>
    <row r="2751" spans="1:21" x14ac:dyDescent="0.25">
      <c r="A2751">
        <v>9067</v>
      </c>
      <c r="B2751" t="s">
        <v>9</v>
      </c>
      <c r="C2751" t="s">
        <v>11</v>
      </c>
      <c r="D2751">
        <v>810</v>
      </c>
      <c r="E2751">
        <v>115.745849120031</v>
      </c>
      <c r="F2751">
        <v>140.829805113959</v>
      </c>
      <c r="G2751">
        <v>5.45029408709495E-2</v>
      </c>
      <c r="H2751">
        <v>1.65424591615238E-3</v>
      </c>
      <c r="I2751">
        <v>12.2131171958306</v>
      </c>
      <c r="J2751">
        <v>13.0526116227178</v>
      </c>
      <c r="K2751">
        <v>96.8</v>
      </c>
      <c r="L2751">
        <v>39.799999999999997</v>
      </c>
      <c r="M2751">
        <f t="shared" si="168"/>
        <v>0.29477938501124085</v>
      </c>
      <c r="N2751">
        <f t="shared" si="169"/>
        <v>0.29477938501124085</v>
      </c>
      <c r="O2751">
        <f t="shared" si="170"/>
        <v>-8.9438874988759159E-2</v>
      </c>
      <c r="P2751">
        <f t="shared" si="171"/>
        <v>-0.19094113999999995</v>
      </c>
      <c r="R2751">
        <v>9067</v>
      </c>
      <c r="S2751">
        <v>0.29477938501124085</v>
      </c>
      <c r="T2751">
        <v>-8.9438874988759159E-2</v>
      </c>
      <c r="U2751">
        <v>-0.19094113999999995</v>
      </c>
    </row>
    <row r="2752" spans="1:21" x14ac:dyDescent="0.25">
      <c r="A2752">
        <v>9068</v>
      </c>
      <c r="B2752" t="s">
        <v>9</v>
      </c>
      <c r="C2752" t="s">
        <v>11</v>
      </c>
      <c r="D2752">
        <v>2522</v>
      </c>
      <c r="E2752">
        <v>110.82872341994501</v>
      </c>
      <c r="F2752">
        <v>78.386945980114405</v>
      </c>
      <c r="G2752">
        <v>4.6504268064951497E-2</v>
      </c>
      <c r="H2752" s="1">
        <v>9.0096705107223902E-4</v>
      </c>
      <c r="I2752">
        <v>11.8316541916418</v>
      </c>
      <c r="J2752">
        <v>7.2653579040392904</v>
      </c>
      <c r="K2752">
        <v>96.8</v>
      </c>
      <c r="L2752">
        <v>39.799999999999997</v>
      </c>
      <c r="M2752">
        <f t="shared" si="168"/>
        <v>0.29533118407882519</v>
      </c>
      <c r="N2752">
        <f t="shared" si="169"/>
        <v>0.29533118407882519</v>
      </c>
      <c r="O2752">
        <f t="shared" si="170"/>
        <v>-8.8887075921174799E-2</v>
      </c>
      <c r="P2752">
        <f t="shared" si="171"/>
        <v>-0.19094113999999995</v>
      </c>
      <c r="R2752">
        <v>9068</v>
      </c>
      <c r="S2752">
        <v>0.29533118407882519</v>
      </c>
      <c r="T2752">
        <v>-8.8887075921174799E-2</v>
      </c>
      <c r="U2752">
        <v>-0.19094113999999995</v>
      </c>
    </row>
    <row r="2753" spans="1:21" x14ac:dyDescent="0.25">
      <c r="A2753">
        <v>9069</v>
      </c>
      <c r="B2753" t="s">
        <v>9</v>
      </c>
      <c r="C2753" t="s">
        <v>11</v>
      </c>
      <c r="D2753">
        <v>322</v>
      </c>
      <c r="E2753">
        <v>108.81709753080401</v>
      </c>
      <c r="F2753">
        <v>85.714122956498699</v>
      </c>
      <c r="G2753">
        <v>4.5697411410048003E-2</v>
      </c>
      <c r="H2753" s="1">
        <v>9.8856843919575398E-4</v>
      </c>
      <c r="I2753">
        <v>11.587662651784401</v>
      </c>
      <c r="J2753">
        <v>8.1126346702196592</v>
      </c>
      <c r="K2753">
        <v>96.8</v>
      </c>
      <c r="L2753">
        <v>39.799999999999997</v>
      </c>
      <c r="M2753">
        <f t="shared" si="168"/>
        <v>0.29704883338104071</v>
      </c>
      <c r="N2753">
        <f t="shared" si="169"/>
        <v>0.29704883338104071</v>
      </c>
      <c r="O2753">
        <f t="shared" si="170"/>
        <v>-8.7169426618959295E-2</v>
      </c>
      <c r="P2753">
        <f t="shared" si="171"/>
        <v>-0.19094113999999995</v>
      </c>
      <c r="R2753">
        <v>9069</v>
      </c>
      <c r="S2753">
        <v>0.29704883338104071</v>
      </c>
      <c r="T2753">
        <v>-8.7169426618959295E-2</v>
      </c>
      <c r="U2753">
        <v>-0.19094113999999995</v>
      </c>
    </row>
    <row r="2754" spans="1:21" x14ac:dyDescent="0.25">
      <c r="A2754">
        <v>10001</v>
      </c>
      <c r="B2754" t="s">
        <v>9</v>
      </c>
      <c r="C2754" t="s">
        <v>12</v>
      </c>
      <c r="D2754">
        <v>11584</v>
      </c>
      <c r="E2754">
        <v>119.132012136024</v>
      </c>
      <c r="F2754">
        <v>211.78801132893901</v>
      </c>
      <c r="G2754">
        <v>5.9399860336142203E-2</v>
      </c>
      <c r="H2754">
        <v>2.5131706542817398E-3</v>
      </c>
      <c r="I2754">
        <v>13.183149075478701</v>
      </c>
      <c r="J2754">
        <v>18.5032493023316</v>
      </c>
      <c r="K2754">
        <v>96.8</v>
      </c>
      <c r="L2754">
        <v>39.799999999999997</v>
      </c>
      <c r="M2754">
        <f t="shared" si="168"/>
        <v>0.29202145335155971</v>
      </c>
      <c r="N2754">
        <f t="shared" si="169"/>
        <v>0.29202145335155971</v>
      </c>
      <c r="O2754">
        <f t="shared" si="170"/>
        <v>-9.2196806648440321E-2</v>
      </c>
      <c r="P2754">
        <f t="shared" si="171"/>
        <v>-0.19094113999999995</v>
      </c>
      <c r="R2754">
        <v>10001</v>
      </c>
      <c r="S2754">
        <v>0.29202145335155971</v>
      </c>
      <c r="T2754">
        <v>-9.2196806648440321E-2</v>
      </c>
      <c r="U2754">
        <v>-0.19094113999999995</v>
      </c>
    </row>
    <row r="2755" spans="1:21" x14ac:dyDescent="0.25">
      <c r="A2755">
        <v>10002</v>
      </c>
      <c r="B2755" t="s">
        <v>9</v>
      </c>
      <c r="C2755" t="s">
        <v>12</v>
      </c>
      <c r="D2755">
        <v>2539</v>
      </c>
      <c r="E2755">
        <v>90.988455408885201</v>
      </c>
      <c r="F2755">
        <v>141.74101045403299</v>
      </c>
      <c r="G2755">
        <v>4.8650777119720899E-2</v>
      </c>
      <c r="H2755">
        <v>1.69007954617361E-3</v>
      </c>
      <c r="I2755">
        <v>11.191720914862501</v>
      </c>
      <c r="J2755">
        <v>12.2296529701569</v>
      </c>
      <c r="K2755">
        <v>96.8</v>
      </c>
      <c r="L2755">
        <v>39.799999999999997</v>
      </c>
      <c r="M2755">
        <f t="shared" ref="M2755:M2818" si="172">$X$4+$X$5*K2755+$X$6*L2755+$X$7*E2755+$X$8*G2755+$X$9*I2755</f>
        <v>0.31215655829479755</v>
      </c>
      <c r="N2755">
        <f t="shared" ref="N2755:N2818" si="173">IF(M2755&lt;0,0,IF(M2755&gt;1,1,M2755))</f>
        <v>0.31215655829479755</v>
      </c>
      <c r="O2755">
        <f t="shared" ref="O2755:O2818" si="174">$X$7*E2755+$X$8*G2755+$X$9*I2755</f>
        <v>-7.2061701705202499E-2</v>
      </c>
      <c r="P2755">
        <f t="shared" ref="P2755:P2818" si="175">$X$5*K2755+$X$6*L2755</f>
        <v>-0.19094113999999995</v>
      </c>
      <c r="R2755">
        <v>10002</v>
      </c>
      <c r="S2755">
        <v>0.31215655829479755</v>
      </c>
      <c r="T2755">
        <v>-7.2061701705202499E-2</v>
      </c>
      <c r="U2755">
        <v>-0.19094113999999995</v>
      </c>
    </row>
    <row r="2756" spans="1:21" x14ac:dyDescent="0.25">
      <c r="A2756">
        <v>10003</v>
      </c>
      <c r="B2756" t="s">
        <v>9</v>
      </c>
      <c r="C2756" t="s">
        <v>12</v>
      </c>
      <c r="D2756">
        <v>2810</v>
      </c>
      <c r="E2756">
        <v>79.666647111395605</v>
      </c>
      <c r="F2756">
        <v>108.484328258638</v>
      </c>
      <c r="G2756">
        <v>4.1891745234264303E-2</v>
      </c>
      <c r="H2756">
        <v>1.2831797633852499E-3</v>
      </c>
      <c r="I2756">
        <v>9.4689340537447695</v>
      </c>
      <c r="J2756">
        <v>9.1716465553695308</v>
      </c>
      <c r="K2756">
        <v>96.8</v>
      </c>
      <c r="L2756">
        <v>39.799999999999997</v>
      </c>
      <c r="M2756">
        <f t="shared" si="172"/>
        <v>0.32173729749712293</v>
      </c>
      <c r="N2756">
        <f t="shared" si="173"/>
        <v>0.32173729749712293</v>
      </c>
      <c r="O2756">
        <f t="shared" si="174"/>
        <v>-6.2480962502877102E-2</v>
      </c>
      <c r="P2756">
        <f t="shared" si="175"/>
        <v>-0.19094113999999995</v>
      </c>
      <c r="R2756">
        <v>10003</v>
      </c>
      <c r="S2756">
        <v>0.32173729749712293</v>
      </c>
      <c r="T2756">
        <v>-6.2480962502877102E-2</v>
      </c>
      <c r="U2756">
        <v>-0.19094113999999995</v>
      </c>
    </row>
    <row r="2757" spans="1:21" x14ac:dyDescent="0.25">
      <c r="A2757">
        <v>10004</v>
      </c>
      <c r="B2757" t="s">
        <v>9</v>
      </c>
      <c r="C2757" t="s">
        <v>12</v>
      </c>
      <c r="D2757">
        <v>4486</v>
      </c>
      <c r="E2757">
        <v>92.965987862430097</v>
      </c>
      <c r="F2757">
        <v>146.93848289245901</v>
      </c>
      <c r="G2757">
        <v>4.9348515343721498E-2</v>
      </c>
      <c r="H2757">
        <v>1.7445695528074401E-3</v>
      </c>
      <c r="I2757">
        <v>11.2090688706578</v>
      </c>
      <c r="J2757">
        <v>12.5966318834829</v>
      </c>
      <c r="K2757">
        <v>96.8</v>
      </c>
      <c r="L2757">
        <v>39.799999999999997</v>
      </c>
      <c r="M2757">
        <f t="shared" si="172"/>
        <v>0.31107198488819576</v>
      </c>
      <c r="N2757">
        <f t="shared" si="173"/>
        <v>0.31107198488819576</v>
      </c>
      <c r="O2757">
        <f t="shared" si="174"/>
        <v>-7.3146275111804215E-2</v>
      </c>
      <c r="P2757">
        <f t="shared" si="175"/>
        <v>-0.19094113999999995</v>
      </c>
      <c r="R2757">
        <v>10004</v>
      </c>
      <c r="S2757">
        <v>0.31107198488819576</v>
      </c>
      <c r="T2757">
        <v>-7.3146275111804215E-2</v>
      </c>
      <c r="U2757">
        <v>-0.19094113999999995</v>
      </c>
    </row>
    <row r="2758" spans="1:21" x14ac:dyDescent="0.25">
      <c r="A2758">
        <v>10005</v>
      </c>
      <c r="B2758" t="s">
        <v>9</v>
      </c>
      <c r="C2758" t="s">
        <v>12</v>
      </c>
      <c r="D2758">
        <v>2124</v>
      </c>
      <c r="E2758">
        <v>59.0648007731156</v>
      </c>
      <c r="F2758">
        <v>72.233844036491305</v>
      </c>
      <c r="G2758">
        <v>3.2460891850891703E-2</v>
      </c>
      <c r="H2758" s="1">
        <v>8.7889350963502098E-4</v>
      </c>
      <c r="I2758">
        <v>8.0269905055081896</v>
      </c>
      <c r="J2758">
        <v>6.5571360145686297</v>
      </c>
      <c r="K2758">
        <v>96.8</v>
      </c>
      <c r="L2758">
        <v>39.799999999999997</v>
      </c>
      <c r="M2758">
        <f t="shared" si="172"/>
        <v>0.33564821422792063</v>
      </c>
      <c r="N2758">
        <f t="shared" si="173"/>
        <v>0.33564821422792063</v>
      </c>
      <c r="O2758">
        <f t="shared" si="174"/>
        <v>-4.857004577207942E-2</v>
      </c>
      <c r="P2758">
        <f t="shared" si="175"/>
        <v>-0.19094113999999995</v>
      </c>
      <c r="R2758">
        <v>10005</v>
      </c>
      <c r="S2758">
        <v>0.33564821422792063</v>
      </c>
      <c r="T2758">
        <v>-4.857004577207942E-2</v>
      </c>
      <c r="U2758">
        <v>-0.19094113999999995</v>
      </c>
    </row>
    <row r="2759" spans="1:21" x14ac:dyDescent="0.25">
      <c r="A2759">
        <v>10006</v>
      </c>
      <c r="B2759" t="s">
        <v>9</v>
      </c>
      <c r="C2759" t="s">
        <v>12</v>
      </c>
      <c r="D2759">
        <v>5741</v>
      </c>
      <c r="E2759">
        <v>98.770529372834105</v>
      </c>
      <c r="F2759">
        <v>279.29111455915302</v>
      </c>
      <c r="G2759">
        <v>5.1365699063979101E-2</v>
      </c>
      <c r="H2759">
        <v>3.3129008902847601E-3</v>
      </c>
      <c r="I2759">
        <v>11.4148897340988</v>
      </c>
      <c r="J2759">
        <v>23.372254386461101</v>
      </c>
      <c r="K2759">
        <v>96.8</v>
      </c>
      <c r="L2759">
        <v>39.799999999999997</v>
      </c>
      <c r="M2759">
        <f t="shared" si="172"/>
        <v>0.30741933339392674</v>
      </c>
      <c r="N2759">
        <f t="shared" si="173"/>
        <v>0.30741933339392674</v>
      </c>
      <c r="O2759">
        <f t="shared" si="174"/>
        <v>-7.6798926606073264E-2</v>
      </c>
      <c r="P2759">
        <f t="shared" si="175"/>
        <v>-0.19094113999999995</v>
      </c>
      <c r="R2759">
        <v>10006</v>
      </c>
      <c r="S2759">
        <v>0.30741933339392674</v>
      </c>
      <c r="T2759">
        <v>-7.6798926606073264E-2</v>
      </c>
      <c r="U2759">
        <v>-0.19094113999999995</v>
      </c>
    </row>
    <row r="2760" spans="1:21" x14ac:dyDescent="0.25">
      <c r="A2760">
        <v>10007</v>
      </c>
      <c r="B2760" t="s">
        <v>9</v>
      </c>
      <c r="C2760" t="s">
        <v>12</v>
      </c>
      <c r="D2760">
        <v>5481</v>
      </c>
      <c r="E2760">
        <v>83.662893182807693</v>
      </c>
      <c r="F2760">
        <v>121.828552046637</v>
      </c>
      <c r="G2760">
        <v>4.5301696240177297E-2</v>
      </c>
      <c r="H2760">
        <v>1.4523638810799999E-3</v>
      </c>
      <c r="I2760">
        <v>10.4269807147507</v>
      </c>
      <c r="J2760">
        <v>10.5229127905681</v>
      </c>
      <c r="K2760">
        <v>96.8</v>
      </c>
      <c r="L2760">
        <v>39.799999999999997</v>
      </c>
      <c r="M2760">
        <f t="shared" si="172"/>
        <v>0.31784332026885104</v>
      </c>
      <c r="N2760">
        <f t="shared" si="173"/>
        <v>0.31784332026885104</v>
      </c>
      <c r="O2760">
        <f t="shared" si="174"/>
        <v>-6.6374939731149024E-2</v>
      </c>
      <c r="P2760">
        <f t="shared" si="175"/>
        <v>-0.19094113999999995</v>
      </c>
      <c r="R2760">
        <v>10007</v>
      </c>
      <c r="S2760">
        <v>0.31784332026885104</v>
      </c>
      <c r="T2760">
        <v>-6.6374939731149024E-2</v>
      </c>
      <c r="U2760">
        <v>-0.19094113999999995</v>
      </c>
    </row>
    <row r="2761" spans="1:21" x14ac:dyDescent="0.25">
      <c r="A2761">
        <v>10008</v>
      </c>
      <c r="B2761" t="s">
        <v>9</v>
      </c>
      <c r="C2761" t="s">
        <v>12</v>
      </c>
      <c r="D2761">
        <v>3045</v>
      </c>
      <c r="E2761">
        <v>99.454997117470796</v>
      </c>
      <c r="F2761">
        <v>243.46746298374001</v>
      </c>
      <c r="G2761">
        <v>5.1324240569981798E-2</v>
      </c>
      <c r="H2761">
        <v>2.8639374367974901E-3</v>
      </c>
      <c r="I2761">
        <v>11.0441719206488</v>
      </c>
      <c r="J2761">
        <v>21.213618032146901</v>
      </c>
      <c r="K2761">
        <v>96.8</v>
      </c>
      <c r="L2761">
        <v>39.799999999999997</v>
      </c>
      <c r="M2761">
        <f t="shared" si="172"/>
        <v>0.30800572976522533</v>
      </c>
      <c r="N2761">
        <f t="shared" si="173"/>
        <v>0.30800572976522533</v>
      </c>
      <c r="O2761">
        <f t="shared" si="174"/>
        <v>-7.6212530234774783E-2</v>
      </c>
      <c r="P2761">
        <f t="shared" si="175"/>
        <v>-0.19094113999999995</v>
      </c>
      <c r="R2761">
        <v>10008</v>
      </c>
      <c r="S2761">
        <v>0.30800572976522533</v>
      </c>
      <c r="T2761">
        <v>-7.6212530234774783E-2</v>
      </c>
      <c r="U2761">
        <v>-0.19094113999999995</v>
      </c>
    </row>
    <row r="2762" spans="1:21" x14ac:dyDescent="0.25">
      <c r="A2762">
        <v>10009</v>
      </c>
      <c r="B2762" t="s">
        <v>9</v>
      </c>
      <c r="C2762" t="s">
        <v>12</v>
      </c>
      <c r="D2762">
        <v>7306</v>
      </c>
      <c r="E2762">
        <v>96.924622857067902</v>
      </c>
      <c r="F2762">
        <v>177.61164315480499</v>
      </c>
      <c r="G2762">
        <v>5.0535284740421897E-2</v>
      </c>
      <c r="H2762">
        <v>2.10435651767191E-3</v>
      </c>
      <c r="I2762">
        <v>11.240534194898199</v>
      </c>
      <c r="J2762">
        <v>14.941005480686099</v>
      </c>
      <c r="K2762">
        <v>96.8</v>
      </c>
      <c r="L2762">
        <v>39.799999999999997</v>
      </c>
      <c r="M2762">
        <f t="shared" si="172"/>
        <v>0.30880531347343415</v>
      </c>
      <c r="N2762">
        <f t="shared" si="173"/>
        <v>0.30880531347343415</v>
      </c>
      <c r="O2762">
        <f t="shared" si="174"/>
        <v>-7.5412946526565883E-2</v>
      </c>
      <c r="P2762">
        <f t="shared" si="175"/>
        <v>-0.19094113999999995</v>
      </c>
      <c r="R2762">
        <v>10009</v>
      </c>
      <c r="S2762">
        <v>0.30880531347343415</v>
      </c>
      <c r="T2762">
        <v>-7.5412946526565883E-2</v>
      </c>
      <c r="U2762">
        <v>-0.19094113999999995</v>
      </c>
    </row>
    <row r="2763" spans="1:21" x14ac:dyDescent="0.25">
      <c r="A2763">
        <v>10010</v>
      </c>
      <c r="B2763" t="s">
        <v>9</v>
      </c>
      <c r="C2763" t="s">
        <v>12</v>
      </c>
      <c r="D2763">
        <v>3649</v>
      </c>
      <c r="E2763">
        <v>77.014668884730696</v>
      </c>
      <c r="F2763">
        <v>118.61239900319001</v>
      </c>
      <c r="G2763">
        <v>4.1600957557507402E-2</v>
      </c>
      <c r="H2763">
        <v>1.43141429896956E-3</v>
      </c>
      <c r="I2763">
        <v>10.1037502835576</v>
      </c>
      <c r="J2763">
        <v>10.438194374895099</v>
      </c>
      <c r="K2763">
        <v>96.8</v>
      </c>
      <c r="L2763">
        <v>39.799999999999997</v>
      </c>
      <c r="M2763">
        <f t="shared" si="172"/>
        <v>0.32158706631317074</v>
      </c>
      <c r="N2763">
        <f t="shared" si="173"/>
        <v>0.32158706631317074</v>
      </c>
      <c r="O2763">
        <f t="shared" si="174"/>
        <v>-6.2631193686829303E-2</v>
      </c>
      <c r="P2763">
        <f t="shared" si="175"/>
        <v>-0.19094113999999995</v>
      </c>
      <c r="R2763">
        <v>10010</v>
      </c>
      <c r="S2763">
        <v>0.32158706631317074</v>
      </c>
      <c r="T2763">
        <v>-6.2631193686829303E-2</v>
      </c>
      <c r="U2763">
        <v>-0.19094113999999995</v>
      </c>
    </row>
    <row r="2764" spans="1:21" x14ac:dyDescent="0.25">
      <c r="A2764">
        <v>10011</v>
      </c>
      <c r="B2764" t="s">
        <v>9</v>
      </c>
      <c r="C2764" t="s">
        <v>12</v>
      </c>
      <c r="D2764">
        <v>6708</v>
      </c>
      <c r="E2764">
        <v>73.470924973945799</v>
      </c>
      <c r="F2764">
        <v>127.35904725438201</v>
      </c>
      <c r="G2764">
        <v>3.9588599826665197E-2</v>
      </c>
      <c r="H2764">
        <v>1.5487797229743899E-3</v>
      </c>
      <c r="I2764">
        <v>9.8519278266553698</v>
      </c>
      <c r="J2764">
        <v>11.3143866339243</v>
      </c>
      <c r="K2764">
        <v>96.8</v>
      </c>
      <c r="L2764">
        <v>39.799999999999997</v>
      </c>
      <c r="M2764">
        <f t="shared" si="172"/>
        <v>0.32379567539326498</v>
      </c>
      <c r="N2764">
        <f t="shared" si="173"/>
        <v>0.32379567539326498</v>
      </c>
      <c r="O2764">
        <f t="shared" si="174"/>
        <v>-6.0422584606735011E-2</v>
      </c>
      <c r="P2764">
        <f t="shared" si="175"/>
        <v>-0.19094113999999995</v>
      </c>
      <c r="R2764">
        <v>10011</v>
      </c>
      <c r="S2764">
        <v>0.32379567539326498</v>
      </c>
      <c r="T2764">
        <v>-6.0422584606735011E-2</v>
      </c>
      <c r="U2764">
        <v>-0.19094113999999995</v>
      </c>
    </row>
    <row r="2765" spans="1:21" x14ac:dyDescent="0.25">
      <c r="A2765">
        <v>10012</v>
      </c>
      <c r="B2765" t="s">
        <v>9</v>
      </c>
      <c r="C2765" t="s">
        <v>12</v>
      </c>
      <c r="D2765">
        <v>3232</v>
      </c>
      <c r="E2765">
        <v>89.489139553135502</v>
      </c>
      <c r="F2765">
        <v>218.22308889726801</v>
      </c>
      <c r="G2765">
        <v>4.6685847557359703E-2</v>
      </c>
      <c r="H2765">
        <v>2.5745575798952901E-3</v>
      </c>
      <c r="I2765">
        <v>10.429853704685801</v>
      </c>
      <c r="J2765">
        <v>18.263448377432301</v>
      </c>
      <c r="K2765">
        <v>96.8</v>
      </c>
      <c r="L2765">
        <v>39.799999999999997</v>
      </c>
      <c r="M2765">
        <f t="shared" si="172"/>
        <v>0.31445301166764983</v>
      </c>
      <c r="N2765">
        <f t="shared" si="173"/>
        <v>0.31445301166764983</v>
      </c>
      <c r="O2765">
        <f t="shared" si="174"/>
        <v>-6.9765248332350177E-2</v>
      </c>
      <c r="P2765">
        <f t="shared" si="175"/>
        <v>-0.19094113999999995</v>
      </c>
      <c r="R2765">
        <v>10012</v>
      </c>
      <c r="S2765">
        <v>0.31445301166764983</v>
      </c>
      <c r="T2765">
        <v>-6.9765248332350177E-2</v>
      </c>
      <c r="U2765">
        <v>-0.19094113999999995</v>
      </c>
    </row>
    <row r="2766" spans="1:21" x14ac:dyDescent="0.25">
      <c r="A2766">
        <v>10013</v>
      </c>
      <c r="B2766" t="s">
        <v>9</v>
      </c>
      <c r="C2766" t="s">
        <v>12</v>
      </c>
      <c r="D2766">
        <v>1642</v>
      </c>
      <c r="E2766">
        <v>61.065394329469001</v>
      </c>
      <c r="F2766">
        <v>83.272783739516001</v>
      </c>
      <c r="G2766">
        <v>3.3072686381886297E-2</v>
      </c>
      <c r="H2766">
        <v>1.01648647154983E-3</v>
      </c>
      <c r="I2766">
        <v>8.3999395538932298</v>
      </c>
      <c r="J2766">
        <v>7.61325154755444</v>
      </c>
      <c r="K2766">
        <v>96.8</v>
      </c>
      <c r="L2766">
        <v>39.799999999999997</v>
      </c>
      <c r="M2766">
        <f t="shared" si="172"/>
        <v>0.33346289251733319</v>
      </c>
      <c r="N2766">
        <f t="shared" si="173"/>
        <v>0.33346289251733319</v>
      </c>
      <c r="O2766">
        <f t="shared" si="174"/>
        <v>-5.0755367482666888E-2</v>
      </c>
      <c r="P2766">
        <f t="shared" si="175"/>
        <v>-0.19094113999999995</v>
      </c>
      <c r="R2766">
        <v>10013</v>
      </c>
      <c r="S2766">
        <v>0.33346289251733319</v>
      </c>
      <c r="T2766">
        <v>-5.0755367482666888E-2</v>
      </c>
      <c r="U2766">
        <v>-0.19094113999999995</v>
      </c>
    </row>
    <row r="2767" spans="1:21" x14ac:dyDescent="0.25">
      <c r="A2767">
        <v>10014</v>
      </c>
      <c r="B2767" t="s">
        <v>9</v>
      </c>
      <c r="C2767" t="s">
        <v>12</v>
      </c>
      <c r="D2767">
        <v>4006</v>
      </c>
      <c r="E2767">
        <v>99.702340965969398</v>
      </c>
      <c r="F2767">
        <v>189.19194249042499</v>
      </c>
      <c r="G2767">
        <v>5.18544035364608E-2</v>
      </c>
      <c r="H2767">
        <v>2.2435930142330599E-3</v>
      </c>
      <c r="I2767">
        <v>11.5599223366474</v>
      </c>
      <c r="J2767">
        <v>15.9190988084232</v>
      </c>
      <c r="K2767">
        <v>96.8</v>
      </c>
      <c r="L2767">
        <v>39.799999999999997</v>
      </c>
      <c r="M2767">
        <f t="shared" si="172"/>
        <v>0.30658748209819675</v>
      </c>
      <c r="N2767">
        <f t="shared" si="173"/>
        <v>0.30658748209819675</v>
      </c>
      <c r="O2767">
        <f t="shared" si="174"/>
        <v>-7.7630777901803283E-2</v>
      </c>
      <c r="P2767">
        <f t="shared" si="175"/>
        <v>-0.19094113999999995</v>
      </c>
      <c r="R2767">
        <v>10014</v>
      </c>
      <c r="S2767">
        <v>0.30658748209819675</v>
      </c>
      <c r="T2767">
        <v>-7.7630777901803283E-2</v>
      </c>
      <c r="U2767">
        <v>-0.19094113999999995</v>
      </c>
    </row>
    <row r="2768" spans="1:21" x14ac:dyDescent="0.25">
      <c r="A2768">
        <v>10015</v>
      </c>
      <c r="B2768" t="s">
        <v>9</v>
      </c>
      <c r="C2768" t="s">
        <v>12</v>
      </c>
      <c r="D2768">
        <v>27338</v>
      </c>
      <c r="E2768">
        <v>85.0926547368081</v>
      </c>
      <c r="F2768">
        <v>149.47673224343899</v>
      </c>
      <c r="G2768">
        <v>4.5284678665005601E-2</v>
      </c>
      <c r="H2768">
        <v>1.8053520048014701E-3</v>
      </c>
      <c r="I2768">
        <v>11.014086799425099</v>
      </c>
      <c r="J2768">
        <v>12.971668882532301</v>
      </c>
      <c r="K2768">
        <v>96.8</v>
      </c>
      <c r="L2768">
        <v>39.799999999999997</v>
      </c>
      <c r="M2768">
        <f t="shared" si="172"/>
        <v>0.31511513265765168</v>
      </c>
      <c r="N2768">
        <f t="shared" si="173"/>
        <v>0.31511513265765168</v>
      </c>
      <c r="O2768">
        <f t="shared" si="174"/>
        <v>-6.9103127342348331E-2</v>
      </c>
      <c r="P2768">
        <f t="shared" si="175"/>
        <v>-0.19094113999999995</v>
      </c>
      <c r="R2768">
        <v>10015</v>
      </c>
      <c r="S2768">
        <v>0.31511513265765168</v>
      </c>
      <c r="T2768">
        <v>-6.9103127342348331E-2</v>
      </c>
      <c r="U2768">
        <v>-0.19094113999999995</v>
      </c>
    </row>
    <row r="2769" spans="1:21" x14ac:dyDescent="0.25">
      <c r="A2769">
        <v>10016</v>
      </c>
      <c r="B2769" t="s">
        <v>9</v>
      </c>
      <c r="C2769" t="s">
        <v>12</v>
      </c>
      <c r="D2769">
        <v>2566</v>
      </c>
      <c r="E2769">
        <v>67.593854220337803</v>
      </c>
      <c r="F2769">
        <v>82.003790402608999</v>
      </c>
      <c r="G2769">
        <v>3.6534671955245498E-2</v>
      </c>
      <c r="H2769" s="1">
        <v>9.8700638014119404E-4</v>
      </c>
      <c r="I2769">
        <v>8.8982874457776209</v>
      </c>
      <c r="J2769">
        <v>7.2011614118724996</v>
      </c>
      <c r="K2769">
        <v>96.8</v>
      </c>
      <c r="L2769">
        <v>39.799999999999997</v>
      </c>
      <c r="M2769">
        <f t="shared" si="172"/>
        <v>0.32917044001635953</v>
      </c>
      <c r="N2769">
        <f t="shared" si="173"/>
        <v>0.32917044001635953</v>
      </c>
      <c r="O2769">
        <f t="shared" si="174"/>
        <v>-5.5047819983640486E-2</v>
      </c>
      <c r="P2769">
        <f t="shared" si="175"/>
        <v>-0.19094113999999995</v>
      </c>
      <c r="R2769">
        <v>10016</v>
      </c>
      <c r="S2769">
        <v>0.32917044001635953</v>
      </c>
      <c r="T2769">
        <v>-5.5047819983640486E-2</v>
      </c>
      <c r="U2769">
        <v>-0.19094113999999995</v>
      </c>
    </row>
    <row r="2770" spans="1:21" x14ac:dyDescent="0.25">
      <c r="A2770">
        <v>10017</v>
      </c>
      <c r="B2770" t="s">
        <v>9</v>
      </c>
      <c r="C2770" t="s">
        <v>12</v>
      </c>
      <c r="D2770">
        <v>9145</v>
      </c>
      <c r="E2770">
        <v>116.57555334381</v>
      </c>
      <c r="F2770">
        <v>202.84259750519701</v>
      </c>
      <c r="G2770">
        <v>5.8204170956818402E-2</v>
      </c>
      <c r="H2770">
        <v>2.4063020040331301E-3</v>
      </c>
      <c r="I2770">
        <v>12.871709928606499</v>
      </c>
      <c r="J2770">
        <v>17.774494759557601</v>
      </c>
      <c r="K2770">
        <v>96.8</v>
      </c>
      <c r="L2770">
        <v>39.799999999999997</v>
      </c>
      <c r="M2770">
        <f t="shared" si="172"/>
        <v>0.29412304821318075</v>
      </c>
      <c r="N2770">
        <f t="shared" si="173"/>
        <v>0.29412304821318075</v>
      </c>
      <c r="O2770">
        <f t="shared" si="174"/>
        <v>-9.0095211786819326E-2</v>
      </c>
      <c r="P2770">
        <f t="shared" si="175"/>
        <v>-0.19094113999999995</v>
      </c>
      <c r="R2770">
        <v>10017</v>
      </c>
      <c r="S2770">
        <v>0.29412304821318075</v>
      </c>
      <c r="T2770">
        <v>-9.0095211786819326E-2</v>
      </c>
      <c r="U2770">
        <v>-0.19094113999999995</v>
      </c>
    </row>
    <row r="2771" spans="1:21" x14ac:dyDescent="0.25">
      <c r="A2771">
        <v>10018</v>
      </c>
      <c r="B2771" t="s">
        <v>9</v>
      </c>
      <c r="C2771" t="s">
        <v>12</v>
      </c>
      <c r="D2771">
        <v>5641</v>
      </c>
      <c r="E2771">
        <v>77.540359648159694</v>
      </c>
      <c r="F2771">
        <v>119.786059193786</v>
      </c>
      <c r="G2771">
        <v>4.1712090449781199E-2</v>
      </c>
      <c r="H2771">
        <v>1.44636923400745E-3</v>
      </c>
      <c r="I2771">
        <v>10.1859619955168</v>
      </c>
      <c r="J2771">
        <v>10.529454734079501</v>
      </c>
      <c r="K2771">
        <v>96.8</v>
      </c>
      <c r="L2771">
        <v>39.799999999999997</v>
      </c>
      <c r="M2771">
        <f t="shared" si="172"/>
        <v>0.32103423119481644</v>
      </c>
      <c r="N2771">
        <f t="shared" si="173"/>
        <v>0.32103423119481644</v>
      </c>
      <c r="O2771">
        <f t="shared" si="174"/>
        <v>-6.3184028805183576E-2</v>
      </c>
      <c r="P2771">
        <f t="shared" si="175"/>
        <v>-0.19094113999999995</v>
      </c>
      <c r="R2771">
        <v>10018</v>
      </c>
      <c r="S2771">
        <v>0.32103423119481644</v>
      </c>
      <c r="T2771">
        <v>-6.3184028805183576E-2</v>
      </c>
      <c r="U2771">
        <v>-0.19094113999999995</v>
      </c>
    </row>
    <row r="2772" spans="1:21" x14ac:dyDescent="0.25">
      <c r="A2772">
        <v>10019</v>
      </c>
      <c r="B2772" t="s">
        <v>9</v>
      </c>
      <c r="C2772" t="s">
        <v>12</v>
      </c>
      <c r="D2772">
        <v>274</v>
      </c>
      <c r="E2772">
        <v>64.448885303114693</v>
      </c>
      <c r="F2772">
        <v>78.351595966559799</v>
      </c>
      <c r="G2772">
        <v>3.51762566009114E-2</v>
      </c>
      <c r="H2772" s="1">
        <v>9.4857318376899999E-4</v>
      </c>
      <c r="I2772">
        <v>8.7145457424433701</v>
      </c>
      <c r="J2772">
        <v>6.9359044276088202</v>
      </c>
      <c r="K2772">
        <v>96.8</v>
      </c>
      <c r="L2772">
        <v>39.799999999999997</v>
      </c>
      <c r="M2772">
        <f t="shared" si="172"/>
        <v>0.3312281305743453</v>
      </c>
      <c r="N2772">
        <f t="shared" si="173"/>
        <v>0.3312281305743453</v>
      </c>
      <c r="O2772">
        <f t="shared" si="174"/>
        <v>-5.299012942565471E-2</v>
      </c>
      <c r="P2772">
        <f t="shared" si="175"/>
        <v>-0.19094113999999995</v>
      </c>
      <c r="R2772">
        <v>10019</v>
      </c>
      <c r="S2772">
        <v>0.3312281305743453</v>
      </c>
      <c r="T2772">
        <v>-5.299012942565471E-2</v>
      </c>
      <c r="U2772">
        <v>-0.19094113999999995</v>
      </c>
    </row>
    <row r="2773" spans="1:21" x14ac:dyDescent="0.25">
      <c r="A2773">
        <v>10020</v>
      </c>
      <c r="B2773" t="s">
        <v>9</v>
      </c>
      <c r="C2773" t="s">
        <v>12</v>
      </c>
      <c r="D2773">
        <v>561</v>
      </c>
      <c r="E2773">
        <v>83.132144772180098</v>
      </c>
      <c r="F2773">
        <v>181.87766336958501</v>
      </c>
      <c r="G2773">
        <v>4.35936121879422E-2</v>
      </c>
      <c r="H2773">
        <v>2.1389804836075498E-3</v>
      </c>
      <c r="I2773">
        <v>9.6906010294568308</v>
      </c>
      <c r="J2773">
        <v>15.163260395504601</v>
      </c>
      <c r="K2773">
        <v>96.8</v>
      </c>
      <c r="L2773">
        <v>39.799999999999997</v>
      </c>
      <c r="M2773">
        <f t="shared" si="172"/>
        <v>0.31951629325579922</v>
      </c>
      <c r="N2773">
        <f t="shared" si="173"/>
        <v>0.31951629325579922</v>
      </c>
      <c r="O2773">
        <f t="shared" si="174"/>
        <v>-6.4701966744200812E-2</v>
      </c>
      <c r="P2773">
        <f t="shared" si="175"/>
        <v>-0.19094113999999995</v>
      </c>
      <c r="R2773">
        <v>10020</v>
      </c>
      <c r="S2773">
        <v>0.31951629325579922</v>
      </c>
      <c r="T2773">
        <v>-6.4701966744200812E-2</v>
      </c>
      <c r="U2773">
        <v>-0.19094113999999995</v>
      </c>
    </row>
    <row r="2774" spans="1:21" x14ac:dyDescent="0.25">
      <c r="A2774">
        <v>10021</v>
      </c>
      <c r="B2774" t="s">
        <v>9</v>
      </c>
      <c r="C2774" t="s">
        <v>12</v>
      </c>
      <c r="D2774">
        <v>1927</v>
      </c>
      <c r="E2774">
        <v>73.906250243639704</v>
      </c>
      <c r="F2774">
        <v>107.17567908034199</v>
      </c>
      <c r="G2774">
        <v>3.9063419213678098E-2</v>
      </c>
      <c r="H2774">
        <v>1.2617057860025501E-3</v>
      </c>
      <c r="I2774">
        <v>8.7640703588091196</v>
      </c>
      <c r="J2774">
        <v>9.0142801307111196</v>
      </c>
      <c r="K2774">
        <v>96.8</v>
      </c>
      <c r="L2774">
        <v>39.799999999999997</v>
      </c>
      <c r="M2774">
        <f t="shared" si="172"/>
        <v>0.32641471748876999</v>
      </c>
      <c r="N2774">
        <f t="shared" si="173"/>
        <v>0.32641471748876999</v>
      </c>
      <c r="O2774">
        <f t="shared" si="174"/>
        <v>-5.7803542511230016E-2</v>
      </c>
      <c r="P2774">
        <f t="shared" si="175"/>
        <v>-0.19094113999999995</v>
      </c>
      <c r="R2774">
        <v>10021</v>
      </c>
      <c r="S2774">
        <v>0.32641471748876999</v>
      </c>
      <c r="T2774">
        <v>-5.7803542511230016E-2</v>
      </c>
      <c r="U2774">
        <v>-0.19094113999999995</v>
      </c>
    </row>
    <row r="2775" spans="1:21" x14ac:dyDescent="0.25">
      <c r="A2775">
        <v>10022</v>
      </c>
      <c r="B2775" t="s">
        <v>9</v>
      </c>
      <c r="C2775" t="s">
        <v>12</v>
      </c>
      <c r="D2775">
        <v>100</v>
      </c>
      <c r="E2775">
        <v>42.914245011359299</v>
      </c>
      <c r="F2775">
        <v>58.693792686488003</v>
      </c>
      <c r="G2775">
        <v>2.2414851696852998E-2</v>
      </c>
      <c r="H2775" s="1">
        <v>6.9621294128731901E-4</v>
      </c>
      <c r="I2775">
        <v>5.30275104089454</v>
      </c>
      <c r="J2775">
        <v>5.1984515034319196</v>
      </c>
      <c r="K2775">
        <v>96.8</v>
      </c>
      <c r="L2775">
        <v>39.799999999999997</v>
      </c>
      <c r="M2775">
        <f t="shared" si="172"/>
        <v>0.34989387447334047</v>
      </c>
      <c r="N2775">
        <f t="shared" si="173"/>
        <v>0.34989387447334047</v>
      </c>
      <c r="O2775">
        <f t="shared" si="174"/>
        <v>-3.4324385526659597E-2</v>
      </c>
      <c r="P2775">
        <f t="shared" si="175"/>
        <v>-0.19094113999999995</v>
      </c>
      <c r="R2775">
        <v>10022</v>
      </c>
      <c r="S2775">
        <v>0.34989387447334047</v>
      </c>
      <c r="T2775">
        <v>-3.4324385526659597E-2</v>
      </c>
      <c r="U2775">
        <v>-0.19094113999999995</v>
      </c>
    </row>
    <row r="2776" spans="1:21" x14ac:dyDescent="0.25">
      <c r="A2776">
        <v>10023</v>
      </c>
      <c r="B2776" t="s">
        <v>9</v>
      </c>
      <c r="C2776" t="s">
        <v>12</v>
      </c>
      <c r="D2776">
        <v>504</v>
      </c>
      <c r="E2776">
        <v>55.320709896463597</v>
      </c>
      <c r="F2776">
        <v>57.328043526518101</v>
      </c>
      <c r="G2776">
        <v>3.0254754854206201E-2</v>
      </c>
      <c r="H2776" s="1">
        <v>6.9557914145551699E-4</v>
      </c>
      <c r="I2776">
        <v>7.4957383284070902</v>
      </c>
      <c r="J2776">
        <v>5.1488971803164496</v>
      </c>
      <c r="K2776">
        <v>96.8</v>
      </c>
      <c r="L2776">
        <v>39.799999999999997</v>
      </c>
      <c r="M2776">
        <f t="shared" si="172"/>
        <v>0.33871840685601268</v>
      </c>
      <c r="N2776">
        <f t="shared" si="173"/>
        <v>0.33871840685601268</v>
      </c>
      <c r="O2776">
        <f t="shared" si="174"/>
        <v>-4.5499853143987357E-2</v>
      </c>
      <c r="P2776">
        <f t="shared" si="175"/>
        <v>-0.19094113999999995</v>
      </c>
      <c r="R2776">
        <v>10023</v>
      </c>
      <c r="S2776">
        <v>0.33871840685601268</v>
      </c>
      <c r="T2776">
        <v>-4.5499853143987357E-2</v>
      </c>
      <c r="U2776">
        <v>-0.19094113999999995</v>
      </c>
    </row>
    <row r="2777" spans="1:21" x14ac:dyDescent="0.25">
      <c r="A2777">
        <v>10024</v>
      </c>
      <c r="B2777" t="s">
        <v>9</v>
      </c>
      <c r="C2777" t="s">
        <v>12</v>
      </c>
      <c r="D2777">
        <v>274</v>
      </c>
      <c r="E2777">
        <v>45.192842744629303</v>
      </c>
      <c r="F2777">
        <v>67.3978260082947</v>
      </c>
      <c r="G2777">
        <v>2.3500324199248399E-2</v>
      </c>
      <c r="H2777" s="1">
        <v>8.0721094708594205E-4</v>
      </c>
      <c r="I2777">
        <v>5.6161527868166301</v>
      </c>
      <c r="J2777">
        <v>6.0936343114928304</v>
      </c>
      <c r="K2777">
        <v>96.8</v>
      </c>
      <c r="L2777">
        <v>39.799999999999997</v>
      </c>
      <c r="M2777">
        <f t="shared" si="172"/>
        <v>0.34792568626877579</v>
      </c>
      <c r="N2777">
        <f t="shared" si="173"/>
        <v>0.34792568626877579</v>
      </c>
      <c r="O2777">
        <f t="shared" si="174"/>
        <v>-3.6292573731224256E-2</v>
      </c>
      <c r="P2777">
        <f t="shared" si="175"/>
        <v>-0.19094113999999995</v>
      </c>
      <c r="R2777">
        <v>10024</v>
      </c>
      <c r="S2777">
        <v>0.34792568626877579</v>
      </c>
      <c r="T2777">
        <v>-3.6292573731224256E-2</v>
      </c>
      <c r="U2777">
        <v>-0.19094113999999995</v>
      </c>
    </row>
    <row r="2778" spans="1:21" x14ac:dyDescent="0.25">
      <c r="A2778">
        <v>10025</v>
      </c>
      <c r="B2778" t="s">
        <v>9</v>
      </c>
      <c r="C2778" t="s">
        <v>12</v>
      </c>
      <c r="D2778">
        <v>586180</v>
      </c>
      <c r="E2778">
        <v>105.384785188089</v>
      </c>
      <c r="F2778">
        <v>179.038013001303</v>
      </c>
      <c r="G2778">
        <v>5.4113877318887497E-2</v>
      </c>
      <c r="H2778">
        <v>2.1150940178854901E-3</v>
      </c>
      <c r="I2778">
        <v>12.164623585346</v>
      </c>
      <c r="J2778">
        <v>15.306136599625701</v>
      </c>
      <c r="K2778">
        <v>96.8</v>
      </c>
      <c r="L2778">
        <v>39.799999999999997</v>
      </c>
      <c r="M2778">
        <f t="shared" si="172"/>
        <v>0.30197316883580305</v>
      </c>
      <c r="N2778">
        <f t="shared" si="173"/>
        <v>0.30197316883580305</v>
      </c>
      <c r="O2778">
        <f t="shared" si="174"/>
        <v>-8.2245091164196926E-2</v>
      </c>
      <c r="P2778">
        <f t="shared" si="175"/>
        <v>-0.19094113999999995</v>
      </c>
      <c r="R2778">
        <v>10025</v>
      </c>
      <c r="S2778">
        <v>0.30197316883580305</v>
      </c>
      <c r="T2778">
        <v>-8.2245091164196926E-2</v>
      </c>
      <c r="U2778">
        <v>-0.19094113999999995</v>
      </c>
    </row>
    <row r="2779" spans="1:21" x14ac:dyDescent="0.25">
      <c r="A2779">
        <v>10026</v>
      </c>
      <c r="B2779" t="s">
        <v>9</v>
      </c>
      <c r="C2779" t="s">
        <v>12</v>
      </c>
      <c r="D2779">
        <v>107</v>
      </c>
      <c r="E2779">
        <v>44.6588618796712</v>
      </c>
      <c r="F2779">
        <v>76.571162754582701</v>
      </c>
      <c r="G2779">
        <v>2.3261314864836301E-2</v>
      </c>
      <c r="H2779" s="1">
        <v>9.1101157834134203E-4</v>
      </c>
      <c r="I2779">
        <v>5.4989632116621703</v>
      </c>
      <c r="J2779">
        <v>7.0052352548566699</v>
      </c>
      <c r="K2779">
        <v>96.8</v>
      </c>
      <c r="L2779">
        <v>39.799999999999997</v>
      </c>
      <c r="M2779">
        <f t="shared" si="172"/>
        <v>0.34852275106078484</v>
      </c>
      <c r="N2779">
        <f t="shared" si="173"/>
        <v>0.34852275106078484</v>
      </c>
      <c r="O2779">
        <f t="shared" si="174"/>
        <v>-3.5695508939215186E-2</v>
      </c>
      <c r="P2779">
        <f t="shared" si="175"/>
        <v>-0.19094113999999995</v>
      </c>
      <c r="R2779">
        <v>10026</v>
      </c>
      <c r="S2779">
        <v>0.34852275106078484</v>
      </c>
      <c r="T2779">
        <v>-3.5695508939215186E-2</v>
      </c>
      <c r="U2779">
        <v>-0.19094113999999995</v>
      </c>
    </row>
    <row r="2780" spans="1:21" x14ac:dyDescent="0.25">
      <c r="A2780">
        <v>10027</v>
      </c>
      <c r="B2780" t="s">
        <v>9</v>
      </c>
      <c r="C2780" t="s">
        <v>12</v>
      </c>
      <c r="D2780">
        <v>1535</v>
      </c>
      <c r="E2780">
        <v>90.053595490510403</v>
      </c>
      <c r="F2780">
        <v>302.74543125722101</v>
      </c>
      <c r="G2780">
        <v>4.69687471120201E-2</v>
      </c>
      <c r="H2780">
        <v>3.5965035313841099E-3</v>
      </c>
      <c r="I2780">
        <v>10.484458355515899</v>
      </c>
      <c r="J2780">
        <v>25.3823988081033</v>
      </c>
      <c r="K2780">
        <v>96.8</v>
      </c>
      <c r="L2780">
        <v>39.799999999999997</v>
      </c>
      <c r="M2780">
        <f t="shared" si="172"/>
        <v>0.31403992400516156</v>
      </c>
      <c r="N2780">
        <f t="shared" si="173"/>
        <v>0.31403992400516156</v>
      </c>
      <c r="O2780">
        <f t="shared" si="174"/>
        <v>-7.0178335994838498E-2</v>
      </c>
      <c r="P2780">
        <f t="shared" si="175"/>
        <v>-0.19094113999999995</v>
      </c>
      <c r="R2780">
        <v>10027</v>
      </c>
      <c r="S2780">
        <v>0.31403992400516156</v>
      </c>
      <c r="T2780">
        <v>-7.0178335994838498E-2</v>
      </c>
      <c r="U2780">
        <v>-0.19094113999999995</v>
      </c>
    </row>
    <row r="2781" spans="1:21" x14ac:dyDescent="0.25">
      <c r="A2781">
        <v>10028</v>
      </c>
      <c r="B2781" t="s">
        <v>9</v>
      </c>
      <c r="C2781" t="s">
        <v>12</v>
      </c>
      <c r="D2781">
        <v>12579</v>
      </c>
      <c r="E2781">
        <v>80.130908320438607</v>
      </c>
      <c r="F2781">
        <v>125.812338257809</v>
      </c>
      <c r="G2781">
        <v>4.3146521710807899E-2</v>
      </c>
      <c r="H2781">
        <v>1.51654189999565E-3</v>
      </c>
      <c r="I2781">
        <v>10.4443628037713</v>
      </c>
      <c r="J2781">
        <v>11.0761790653091</v>
      </c>
      <c r="K2781">
        <v>96.8</v>
      </c>
      <c r="L2781">
        <v>39.799999999999997</v>
      </c>
      <c r="M2781">
        <f t="shared" si="172"/>
        <v>0.31918367597650066</v>
      </c>
      <c r="N2781">
        <f t="shared" si="173"/>
        <v>0.31918367597650066</v>
      </c>
      <c r="O2781">
        <f t="shared" si="174"/>
        <v>-6.5034584023499376E-2</v>
      </c>
      <c r="P2781">
        <f t="shared" si="175"/>
        <v>-0.19094113999999995</v>
      </c>
      <c r="R2781">
        <v>10028</v>
      </c>
      <c r="S2781">
        <v>0.31918367597650066</v>
      </c>
      <c r="T2781">
        <v>-6.5034584023499376E-2</v>
      </c>
      <c r="U2781">
        <v>-0.19094113999999995</v>
      </c>
    </row>
    <row r="2782" spans="1:21" x14ac:dyDescent="0.25">
      <c r="A2782">
        <v>10029</v>
      </c>
      <c r="B2782" t="s">
        <v>9</v>
      </c>
      <c r="C2782" t="s">
        <v>12</v>
      </c>
      <c r="D2782">
        <v>2349</v>
      </c>
      <c r="E2782">
        <v>74.061181336361798</v>
      </c>
      <c r="F2782">
        <v>95.689391739643497</v>
      </c>
      <c r="G2782">
        <v>4.0104704248579197E-2</v>
      </c>
      <c r="H2782">
        <v>1.1484041899369E-3</v>
      </c>
      <c r="I2782">
        <v>9.7196326306135195</v>
      </c>
      <c r="J2782">
        <v>8.4433112144510396</v>
      </c>
      <c r="K2782">
        <v>96.8</v>
      </c>
      <c r="L2782">
        <v>39.799999999999997</v>
      </c>
      <c r="M2782">
        <f t="shared" si="172"/>
        <v>0.32402874662435432</v>
      </c>
      <c r="N2782">
        <f t="shared" si="173"/>
        <v>0.32402874662435432</v>
      </c>
      <c r="O2782">
        <f t="shared" si="174"/>
        <v>-6.0189513375645681E-2</v>
      </c>
      <c r="P2782">
        <f t="shared" si="175"/>
        <v>-0.19094113999999995</v>
      </c>
      <c r="R2782">
        <v>10029</v>
      </c>
      <c r="S2782">
        <v>0.32402874662435432</v>
      </c>
      <c r="T2782">
        <v>-6.0189513375645681E-2</v>
      </c>
      <c r="U2782">
        <v>-0.19094113999999995</v>
      </c>
    </row>
    <row r="2783" spans="1:21" x14ac:dyDescent="0.25">
      <c r="A2783">
        <v>10030</v>
      </c>
      <c r="B2783" t="s">
        <v>9</v>
      </c>
      <c r="C2783" t="s">
        <v>12</v>
      </c>
      <c r="D2783">
        <v>519</v>
      </c>
      <c r="E2783">
        <v>55.695870172763001</v>
      </c>
      <c r="F2783">
        <v>57.255504293580103</v>
      </c>
      <c r="G2783">
        <v>3.0420916415737999E-2</v>
      </c>
      <c r="H2783" s="1">
        <v>6.9244488342036102E-4</v>
      </c>
      <c r="I2783">
        <v>7.5442652943280599</v>
      </c>
      <c r="J2783">
        <v>5.0929273091235903</v>
      </c>
      <c r="K2783">
        <v>96.8</v>
      </c>
      <c r="L2783">
        <v>39.799999999999997</v>
      </c>
      <c r="M2783">
        <f t="shared" si="172"/>
        <v>0.33839706917240769</v>
      </c>
      <c r="N2783">
        <f t="shared" si="173"/>
        <v>0.33839706917240769</v>
      </c>
      <c r="O2783">
        <f t="shared" si="174"/>
        <v>-4.5821190827592326E-2</v>
      </c>
      <c r="P2783">
        <f t="shared" si="175"/>
        <v>-0.19094113999999995</v>
      </c>
      <c r="R2783">
        <v>10030</v>
      </c>
      <c r="S2783">
        <v>0.33839706917240769</v>
      </c>
      <c r="T2783">
        <v>-4.5821190827592326E-2</v>
      </c>
      <c r="U2783">
        <v>-0.19094113999999995</v>
      </c>
    </row>
    <row r="2784" spans="1:21" x14ac:dyDescent="0.25">
      <c r="A2784">
        <v>10031</v>
      </c>
      <c r="B2784" t="s">
        <v>9</v>
      </c>
      <c r="C2784" t="s">
        <v>12</v>
      </c>
      <c r="D2784">
        <v>1594</v>
      </c>
      <c r="E2784">
        <v>77.452146099572104</v>
      </c>
      <c r="F2784">
        <v>99.613287270814396</v>
      </c>
      <c r="G2784">
        <v>4.0721896971883401E-2</v>
      </c>
      <c r="H2784">
        <v>1.17833202863106E-3</v>
      </c>
      <c r="I2784">
        <v>9.3875415052369995</v>
      </c>
      <c r="J2784">
        <v>8.5277480331044107</v>
      </c>
      <c r="K2784">
        <v>96.8</v>
      </c>
      <c r="L2784">
        <v>39.799999999999997</v>
      </c>
      <c r="M2784">
        <f t="shared" si="172"/>
        <v>0.32293883510094551</v>
      </c>
      <c r="N2784">
        <f t="shared" si="173"/>
        <v>0.32293883510094551</v>
      </c>
      <c r="O2784">
        <f t="shared" si="174"/>
        <v>-6.1279424899054559E-2</v>
      </c>
      <c r="P2784">
        <f t="shared" si="175"/>
        <v>-0.19094113999999995</v>
      </c>
      <c r="R2784">
        <v>10031</v>
      </c>
      <c r="S2784">
        <v>0.32293883510094551</v>
      </c>
      <c r="T2784">
        <v>-6.1279424899054559E-2</v>
      </c>
      <c r="U2784">
        <v>-0.19094113999999995</v>
      </c>
    </row>
    <row r="2785" spans="1:21" x14ac:dyDescent="0.25">
      <c r="A2785">
        <v>10032</v>
      </c>
      <c r="B2785" t="s">
        <v>9</v>
      </c>
      <c r="C2785" t="s">
        <v>12</v>
      </c>
      <c r="D2785">
        <v>3758</v>
      </c>
      <c r="E2785">
        <v>103.794797473367</v>
      </c>
      <c r="F2785">
        <v>257.03008351998398</v>
      </c>
      <c r="G2785">
        <v>5.3219596199802301E-2</v>
      </c>
      <c r="H2785">
        <v>3.02393109890098E-3</v>
      </c>
      <c r="I2785">
        <v>11.561004933563501</v>
      </c>
      <c r="J2785">
        <v>22.433919599228901</v>
      </c>
      <c r="K2785">
        <v>96.8</v>
      </c>
      <c r="L2785">
        <v>39.799999999999997</v>
      </c>
      <c r="M2785">
        <f t="shared" si="172"/>
        <v>0.30440553860731528</v>
      </c>
      <c r="N2785">
        <f t="shared" si="173"/>
        <v>0.30440553860731528</v>
      </c>
      <c r="O2785">
        <f t="shared" si="174"/>
        <v>-7.9812721392684749E-2</v>
      </c>
      <c r="P2785">
        <f t="shared" si="175"/>
        <v>-0.19094113999999995</v>
      </c>
      <c r="R2785">
        <v>10032</v>
      </c>
      <c r="S2785">
        <v>0.30440553860731528</v>
      </c>
      <c r="T2785">
        <v>-7.9812721392684749E-2</v>
      </c>
      <c r="U2785">
        <v>-0.19094113999999995</v>
      </c>
    </row>
    <row r="2786" spans="1:21" x14ac:dyDescent="0.25">
      <c r="A2786">
        <v>10033</v>
      </c>
      <c r="B2786" t="s">
        <v>9</v>
      </c>
      <c r="C2786" t="s">
        <v>12</v>
      </c>
      <c r="D2786">
        <v>2687</v>
      </c>
      <c r="E2786">
        <v>109.32953811966701</v>
      </c>
      <c r="F2786">
        <v>235.624123199309</v>
      </c>
      <c r="G2786">
        <v>5.5742516666808899E-2</v>
      </c>
      <c r="H2786">
        <v>2.7783072638392602E-3</v>
      </c>
      <c r="I2786">
        <v>12.2661048697779</v>
      </c>
      <c r="J2786">
        <v>20.575432169290401</v>
      </c>
      <c r="K2786">
        <v>96.8</v>
      </c>
      <c r="L2786">
        <v>39.799999999999997</v>
      </c>
      <c r="M2786">
        <f t="shared" si="172"/>
        <v>0.29973234754087302</v>
      </c>
      <c r="N2786">
        <f t="shared" si="173"/>
        <v>0.29973234754087302</v>
      </c>
      <c r="O2786">
        <f t="shared" si="174"/>
        <v>-8.4485912459127011E-2</v>
      </c>
      <c r="P2786">
        <f t="shared" si="175"/>
        <v>-0.19094113999999995</v>
      </c>
      <c r="R2786">
        <v>10033</v>
      </c>
      <c r="S2786">
        <v>0.29973234754087302</v>
      </c>
      <c r="T2786">
        <v>-8.4485912459127011E-2</v>
      </c>
      <c r="U2786">
        <v>-0.19094113999999995</v>
      </c>
    </row>
    <row r="2787" spans="1:21" x14ac:dyDescent="0.25">
      <c r="A2787">
        <v>10034</v>
      </c>
      <c r="B2787" t="s">
        <v>9</v>
      </c>
      <c r="C2787" t="s">
        <v>12</v>
      </c>
      <c r="D2787">
        <v>1624</v>
      </c>
      <c r="E2787">
        <v>67.792938940904193</v>
      </c>
      <c r="F2787">
        <v>93.064474772354103</v>
      </c>
      <c r="G2787">
        <v>3.6944969649693099E-2</v>
      </c>
      <c r="H2787">
        <v>1.1281561059197599E-3</v>
      </c>
      <c r="I2787">
        <v>9.0538420383918208</v>
      </c>
      <c r="J2787">
        <v>8.3374024460103406</v>
      </c>
      <c r="K2787">
        <v>96.8</v>
      </c>
      <c r="L2787">
        <v>39.799999999999997</v>
      </c>
      <c r="M2787">
        <f t="shared" si="172"/>
        <v>0.328780983126021</v>
      </c>
      <c r="N2787">
        <f t="shared" si="173"/>
        <v>0.328780983126021</v>
      </c>
      <c r="O2787">
        <f t="shared" si="174"/>
        <v>-5.5437276873979063E-2</v>
      </c>
      <c r="P2787">
        <f t="shared" si="175"/>
        <v>-0.19094113999999995</v>
      </c>
      <c r="R2787">
        <v>10034</v>
      </c>
      <c r="S2787">
        <v>0.328780983126021</v>
      </c>
      <c r="T2787">
        <v>-5.5437276873979063E-2</v>
      </c>
      <c r="U2787">
        <v>-0.19094113999999995</v>
      </c>
    </row>
    <row r="2788" spans="1:21" x14ac:dyDescent="0.25">
      <c r="A2788">
        <v>10035</v>
      </c>
      <c r="B2788" t="s">
        <v>9</v>
      </c>
      <c r="C2788" t="s">
        <v>12</v>
      </c>
      <c r="D2788">
        <v>3756</v>
      </c>
      <c r="E2788">
        <v>97.703968758653701</v>
      </c>
      <c r="F2788">
        <v>210.76266287698499</v>
      </c>
      <c r="G2788">
        <v>5.0864118427133703E-2</v>
      </c>
      <c r="H2788">
        <v>2.4967201765595699E-3</v>
      </c>
      <c r="I2788">
        <v>11.328725012766</v>
      </c>
      <c r="J2788">
        <v>17.703217997543899</v>
      </c>
      <c r="K2788">
        <v>96.8</v>
      </c>
      <c r="L2788">
        <v>39.799999999999997</v>
      </c>
      <c r="M2788">
        <f t="shared" si="172"/>
        <v>0.3081665517177361</v>
      </c>
      <c r="N2788">
        <f t="shared" si="173"/>
        <v>0.3081665517177361</v>
      </c>
      <c r="O2788">
        <f t="shared" si="174"/>
        <v>-7.605170828226393E-2</v>
      </c>
      <c r="P2788">
        <f t="shared" si="175"/>
        <v>-0.19094113999999995</v>
      </c>
      <c r="R2788">
        <v>10035</v>
      </c>
      <c r="S2788">
        <v>0.3081665517177361</v>
      </c>
      <c r="T2788">
        <v>-7.605170828226393E-2</v>
      </c>
      <c r="U2788">
        <v>-0.19094113999999995</v>
      </c>
    </row>
    <row r="2789" spans="1:21" x14ac:dyDescent="0.25">
      <c r="A2789">
        <v>10036</v>
      </c>
      <c r="B2789" t="s">
        <v>9</v>
      </c>
      <c r="C2789" t="s">
        <v>12</v>
      </c>
      <c r="D2789">
        <v>2695</v>
      </c>
      <c r="E2789">
        <v>71.601910376459202</v>
      </c>
      <c r="F2789">
        <v>87.995453043044606</v>
      </c>
      <c r="G2789">
        <v>3.8415988270924101E-2</v>
      </c>
      <c r="H2789">
        <v>1.0525939673785699E-3</v>
      </c>
      <c r="I2789">
        <v>9.1772833209917604</v>
      </c>
      <c r="J2789">
        <v>7.6609966899219097</v>
      </c>
      <c r="K2789">
        <v>96.8</v>
      </c>
      <c r="L2789">
        <v>39.799999999999997</v>
      </c>
      <c r="M2789">
        <f t="shared" si="172"/>
        <v>0.32649189064775763</v>
      </c>
      <c r="N2789">
        <f t="shared" si="173"/>
        <v>0.32649189064775763</v>
      </c>
      <c r="O2789">
        <f t="shared" si="174"/>
        <v>-5.7726369352242402E-2</v>
      </c>
      <c r="P2789">
        <f t="shared" si="175"/>
        <v>-0.19094113999999995</v>
      </c>
      <c r="R2789">
        <v>10036</v>
      </c>
      <c r="S2789">
        <v>0.32649189064775763</v>
      </c>
      <c r="T2789">
        <v>-5.7726369352242402E-2</v>
      </c>
      <c r="U2789">
        <v>-0.19094113999999995</v>
      </c>
    </row>
    <row r="2790" spans="1:21" x14ac:dyDescent="0.25">
      <c r="A2790">
        <v>10037</v>
      </c>
      <c r="B2790" t="s">
        <v>9</v>
      </c>
      <c r="C2790" t="s">
        <v>12</v>
      </c>
      <c r="D2790">
        <v>2890</v>
      </c>
      <c r="E2790">
        <v>63.464430015435397</v>
      </c>
      <c r="F2790">
        <v>100.585265383673</v>
      </c>
      <c r="G2790">
        <v>3.4357679261063701E-2</v>
      </c>
      <c r="H2790">
        <v>1.2282955369035699E-3</v>
      </c>
      <c r="I2790">
        <v>8.7421789629448199</v>
      </c>
      <c r="J2790">
        <v>8.9839919051389803</v>
      </c>
      <c r="K2790">
        <v>96.8</v>
      </c>
      <c r="L2790">
        <v>39.799999999999997</v>
      </c>
      <c r="M2790">
        <f t="shared" si="172"/>
        <v>0.33142589264343414</v>
      </c>
      <c r="N2790">
        <f t="shared" si="173"/>
        <v>0.33142589264343414</v>
      </c>
      <c r="O2790">
        <f t="shared" si="174"/>
        <v>-5.2792367356565929E-2</v>
      </c>
      <c r="P2790">
        <f t="shared" si="175"/>
        <v>-0.19094113999999995</v>
      </c>
      <c r="R2790">
        <v>10037</v>
      </c>
      <c r="S2790">
        <v>0.33142589264343414</v>
      </c>
      <c r="T2790">
        <v>-5.2792367356565929E-2</v>
      </c>
      <c r="U2790">
        <v>-0.19094113999999995</v>
      </c>
    </row>
    <row r="2791" spans="1:21" x14ac:dyDescent="0.25">
      <c r="A2791">
        <v>10038</v>
      </c>
      <c r="B2791" t="s">
        <v>9</v>
      </c>
      <c r="C2791" t="s">
        <v>12</v>
      </c>
      <c r="D2791">
        <v>217</v>
      </c>
      <c r="E2791">
        <v>57.850382094374503</v>
      </c>
      <c r="F2791">
        <v>87.174984155080296</v>
      </c>
      <c r="G2791">
        <v>3.0285255550943101E-2</v>
      </c>
      <c r="H2791">
        <v>1.03483596529628E-3</v>
      </c>
      <c r="I2791">
        <v>7.0561269029125402</v>
      </c>
      <c r="J2791">
        <v>7.5847645963687897</v>
      </c>
      <c r="K2791">
        <v>96.8</v>
      </c>
      <c r="L2791">
        <v>39.799999999999997</v>
      </c>
      <c r="M2791">
        <f t="shared" si="172"/>
        <v>0.33825209029793524</v>
      </c>
      <c r="N2791">
        <f t="shared" si="173"/>
        <v>0.33825209029793524</v>
      </c>
      <c r="O2791">
        <f t="shared" si="174"/>
        <v>-4.5966169702064796E-2</v>
      </c>
      <c r="P2791">
        <f t="shared" si="175"/>
        <v>-0.19094113999999995</v>
      </c>
      <c r="R2791">
        <v>10038</v>
      </c>
      <c r="S2791">
        <v>0.33825209029793524</v>
      </c>
      <c r="T2791">
        <v>-4.5966169702064796E-2</v>
      </c>
      <c r="U2791">
        <v>-0.19094113999999995</v>
      </c>
    </row>
    <row r="2792" spans="1:21" x14ac:dyDescent="0.25">
      <c r="A2792">
        <v>10039</v>
      </c>
      <c r="B2792" t="s">
        <v>9</v>
      </c>
      <c r="C2792" t="s">
        <v>12</v>
      </c>
      <c r="D2792">
        <v>2062</v>
      </c>
      <c r="E2792">
        <v>81.711342961831704</v>
      </c>
      <c r="F2792">
        <v>189.75853157700499</v>
      </c>
      <c r="G2792">
        <v>4.2875008306209397E-2</v>
      </c>
      <c r="H2792">
        <v>2.2401985837028301E-3</v>
      </c>
      <c r="I2792">
        <v>9.5269477507137506</v>
      </c>
      <c r="J2792">
        <v>15.8982362289872</v>
      </c>
      <c r="K2792">
        <v>96.8</v>
      </c>
      <c r="L2792">
        <v>39.799999999999997</v>
      </c>
      <c r="M2792">
        <f t="shared" si="172"/>
        <v>0.32062958565943123</v>
      </c>
      <c r="N2792">
        <f t="shared" si="173"/>
        <v>0.32062958565943123</v>
      </c>
      <c r="O2792">
        <f t="shared" si="174"/>
        <v>-6.3588674340568821E-2</v>
      </c>
      <c r="P2792">
        <f t="shared" si="175"/>
        <v>-0.19094113999999995</v>
      </c>
      <c r="R2792">
        <v>10039</v>
      </c>
      <c r="S2792">
        <v>0.32062958565943123</v>
      </c>
      <c r="T2792">
        <v>-6.3588674340568821E-2</v>
      </c>
      <c r="U2792">
        <v>-0.19094113999999995</v>
      </c>
    </row>
    <row r="2793" spans="1:21" x14ac:dyDescent="0.25">
      <c r="A2793">
        <v>10040</v>
      </c>
      <c r="B2793" t="s">
        <v>9</v>
      </c>
      <c r="C2793" t="s">
        <v>12</v>
      </c>
      <c r="D2793">
        <v>2361</v>
      </c>
      <c r="E2793">
        <v>74.2215852766182</v>
      </c>
      <c r="F2793">
        <v>111.356552717973</v>
      </c>
      <c r="G2793">
        <v>4.0205487139425899E-2</v>
      </c>
      <c r="H2793">
        <v>1.3453027964840799E-3</v>
      </c>
      <c r="I2793">
        <v>9.7883914223600605</v>
      </c>
      <c r="J2793">
        <v>9.8182597448740303</v>
      </c>
      <c r="K2793">
        <v>96.8</v>
      </c>
      <c r="L2793">
        <v>39.799999999999997</v>
      </c>
      <c r="M2793">
        <f t="shared" si="172"/>
        <v>0.3237656162704774</v>
      </c>
      <c r="N2793">
        <f t="shared" si="173"/>
        <v>0.3237656162704774</v>
      </c>
      <c r="O2793">
        <f t="shared" si="174"/>
        <v>-6.0452643729522637E-2</v>
      </c>
      <c r="P2793">
        <f t="shared" si="175"/>
        <v>-0.19094113999999995</v>
      </c>
      <c r="R2793">
        <v>10040</v>
      </c>
      <c r="S2793">
        <v>0.3237656162704774</v>
      </c>
      <c r="T2793">
        <v>-6.0452643729522637E-2</v>
      </c>
      <c r="U2793">
        <v>-0.19094113999999995</v>
      </c>
    </row>
    <row r="2794" spans="1:21" x14ac:dyDescent="0.25">
      <c r="A2794">
        <v>10041</v>
      </c>
      <c r="B2794" t="s">
        <v>9</v>
      </c>
      <c r="C2794" t="s">
        <v>12</v>
      </c>
      <c r="D2794">
        <v>984</v>
      </c>
      <c r="E2794">
        <v>68.959064404099095</v>
      </c>
      <c r="F2794">
        <v>78.783632692860493</v>
      </c>
      <c r="G2794">
        <v>3.666826026357E-2</v>
      </c>
      <c r="H2794" s="1">
        <v>9.3692849766246198E-4</v>
      </c>
      <c r="I2794">
        <v>8.6554789748136702</v>
      </c>
      <c r="J2794">
        <v>6.8388733345089401</v>
      </c>
      <c r="K2794">
        <v>96.8</v>
      </c>
      <c r="L2794">
        <v>39.799999999999997</v>
      </c>
      <c r="M2794">
        <f t="shared" si="172"/>
        <v>0.32899370406751227</v>
      </c>
      <c r="N2794">
        <f t="shared" si="173"/>
        <v>0.32899370406751227</v>
      </c>
      <c r="O2794">
        <f t="shared" si="174"/>
        <v>-5.5224555932487776E-2</v>
      </c>
      <c r="P2794">
        <f t="shared" si="175"/>
        <v>-0.19094113999999995</v>
      </c>
      <c r="R2794">
        <v>10041</v>
      </c>
      <c r="S2794">
        <v>0.32899370406751227</v>
      </c>
      <c r="T2794">
        <v>-5.5224555932487776E-2</v>
      </c>
      <c r="U2794">
        <v>-0.19094113999999995</v>
      </c>
    </row>
    <row r="2795" spans="1:21" x14ac:dyDescent="0.25">
      <c r="A2795">
        <v>10042</v>
      </c>
      <c r="B2795" t="s">
        <v>9</v>
      </c>
      <c r="C2795" t="s">
        <v>12</v>
      </c>
      <c r="D2795">
        <v>604</v>
      </c>
      <c r="E2795">
        <v>63.0575394408798</v>
      </c>
      <c r="F2795">
        <v>74.094395922544393</v>
      </c>
      <c r="G2795">
        <v>3.4316564906558697E-2</v>
      </c>
      <c r="H2795" s="1">
        <v>8.9655961856594196E-4</v>
      </c>
      <c r="I2795">
        <v>8.4742427312495305</v>
      </c>
      <c r="J2795">
        <v>6.5567233944925798</v>
      </c>
      <c r="K2795">
        <v>96.8</v>
      </c>
      <c r="L2795">
        <v>39.799999999999997</v>
      </c>
      <c r="M2795">
        <f t="shared" si="172"/>
        <v>0.33247469978749083</v>
      </c>
      <c r="N2795">
        <f t="shared" si="173"/>
        <v>0.33247469978749083</v>
      </c>
      <c r="O2795">
        <f t="shared" si="174"/>
        <v>-5.1743560212509261E-2</v>
      </c>
      <c r="P2795">
        <f t="shared" si="175"/>
        <v>-0.19094113999999995</v>
      </c>
      <c r="R2795">
        <v>10042</v>
      </c>
      <c r="S2795">
        <v>0.33247469978749083</v>
      </c>
      <c r="T2795">
        <v>-5.1743560212509261E-2</v>
      </c>
      <c r="U2795">
        <v>-0.19094113999999995</v>
      </c>
    </row>
    <row r="2796" spans="1:21" x14ac:dyDescent="0.25">
      <c r="A2796">
        <v>10043</v>
      </c>
      <c r="B2796" t="s">
        <v>9</v>
      </c>
      <c r="C2796" t="s">
        <v>12</v>
      </c>
      <c r="D2796">
        <v>2582</v>
      </c>
      <c r="E2796">
        <v>89.091213239376799</v>
      </c>
      <c r="F2796">
        <v>131.44306870349999</v>
      </c>
      <c r="G2796">
        <v>4.7586375605875399E-2</v>
      </c>
      <c r="H2796">
        <v>1.5611438134460101E-3</v>
      </c>
      <c r="I2796">
        <v>10.8342473073814</v>
      </c>
      <c r="J2796">
        <v>11.300943957568199</v>
      </c>
      <c r="K2796">
        <v>96.8</v>
      </c>
      <c r="L2796">
        <v>39.799999999999997</v>
      </c>
      <c r="M2796">
        <f t="shared" si="172"/>
        <v>0.31399766662038908</v>
      </c>
      <c r="N2796">
        <f t="shared" si="173"/>
        <v>0.31399766662038908</v>
      </c>
      <c r="O2796">
        <f t="shared" si="174"/>
        <v>-7.0220593379610952E-2</v>
      </c>
      <c r="P2796">
        <f t="shared" si="175"/>
        <v>-0.19094113999999995</v>
      </c>
      <c r="R2796">
        <v>10043</v>
      </c>
      <c r="S2796">
        <v>0.31399766662038908</v>
      </c>
      <c r="T2796">
        <v>-7.0220593379610952E-2</v>
      </c>
      <c r="U2796">
        <v>-0.19094113999999995</v>
      </c>
    </row>
    <row r="2797" spans="1:21" x14ac:dyDescent="0.25">
      <c r="A2797">
        <v>10044</v>
      </c>
      <c r="B2797" t="s">
        <v>9</v>
      </c>
      <c r="C2797" t="s">
        <v>12</v>
      </c>
      <c r="D2797">
        <v>453</v>
      </c>
      <c r="E2797">
        <v>74.206218710783901</v>
      </c>
      <c r="F2797">
        <v>93.595471013605504</v>
      </c>
      <c r="G2797">
        <v>4.0883974457180401E-2</v>
      </c>
      <c r="H2797">
        <v>1.11880622836743E-3</v>
      </c>
      <c r="I2797">
        <v>9.5025617676730292</v>
      </c>
      <c r="J2797">
        <v>8.1535831070792604</v>
      </c>
      <c r="K2797">
        <v>96.8</v>
      </c>
      <c r="L2797">
        <v>39.799999999999997</v>
      </c>
      <c r="M2797">
        <f t="shared" si="172"/>
        <v>0.32495327589902595</v>
      </c>
      <c r="N2797">
        <f t="shared" si="173"/>
        <v>0.32495327589902595</v>
      </c>
      <c r="O2797">
        <f t="shared" si="174"/>
        <v>-5.9264984100974111E-2</v>
      </c>
      <c r="P2797">
        <f t="shared" si="175"/>
        <v>-0.19094113999999995</v>
      </c>
      <c r="R2797">
        <v>10044</v>
      </c>
      <c r="S2797">
        <v>0.32495327589902595</v>
      </c>
      <c r="T2797">
        <v>-5.9264984100974111E-2</v>
      </c>
      <c r="U2797">
        <v>-0.19094113999999995</v>
      </c>
    </row>
    <row r="2798" spans="1:21" x14ac:dyDescent="0.25">
      <c r="A2798">
        <v>10045</v>
      </c>
      <c r="B2798" t="s">
        <v>9</v>
      </c>
      <c r="C2798" t="s">
        <v>12</v>
      </c>
      <c r="D2798">
        <v>161</v>
      </c>
      <c r="E2798">
        <v>47.403622652312997</v>
      </c>
      <c r="F2798">
        <v>64.446855762532607</v>
      </c>
      <c r="G2798">
        <v>2.4901820139965999E-2</v>
      </c>
      <c r="H2798" s="1">
        <v>7.6132431701200504E-4</v>
      </c>
      <c r="I2798">
        <v>5.7341766427663803</v>
      </c>
      <c r="J2798">
        <v>5.5322888970202797</v>
      </c>
      <c r="K2798">
        <v>96.8</v>
      </c>
      <c r="L2798">
        <v>39.799999999999997</v>
      </c>
      <c r="M2798">
        <f t="shared" si="172"/>
        <v>0.34673543019627617</v>
      </c>
      <c r="N2798">
        <f t="shared" si="173"/>
        <v>0.34673543019627617</v>
      </c>
      <c r="O2798">
        <f t="shared" si="174"/>
        <v>-3.7482829803723923E-2</v>
      </c>
      <c r="P2798">
        <f t="shared" si="175"/>
        <v>-0.19094113999999995</v>
      </c>
      <c r="R2798">
        <v>10045</v>
      </c>
      <c r="S2798">
        <v>0.34673543019627617</v>
      </c>
      <c r="T2798">
        <v>-3.7482829803723923E-2</v>
      </c>
      <c r="U2798">
        <v>-0.19094113999999995</v>
      </c>
    </row>
    <row r="2799" spans="1:21" x14ac:dyDescent="0.25">
      <c r="A2799">
        <v>10046</v>
      </c>
      <c r="B2799" t="s">
        <v>9</v>
      </c>
      <c r="C2799" t="s">
        <v>12</v>
      </c>
      <c r="D2799">
        <v>29226</v>
      </c>
      <c r="E2799">
        <v>91.600509575818094</v>
      </c>
      <c r="F2799">
        <v>151.18831576510999</v>
      </c>
      <c r="G2799">
        <v>4.9065185842863103E-2</v>
      </c>
      <c r="H2799">
        <v>1.8104087358260599E-3</v>
      </c>
      <c r="I2799">
        <v>11.4024799939997</v>
      </c>
      <c r="J2799">
        <v>13.0813959728049</v>
      </c>
      <c r="K2799">
        <v>96.8</v>
      </c>
      <c r="L2799">
        <v>39.799999999999997</v>
      </c>
      <c r="M2799">
        <f t="shared" si="172"/>
        <v>0.31131862932255566</v>
      </c>
      <c r="N2799">
        <f t="shared" si="173"/>
        <v>0.31131862932255566</v>
      </c>
      <c r="O2799">
        <f t="shared" si="174"/>
        <v>-7.2899630677444399E-2</v>
      </c>
      <c r="P2799">
        <f t="shared" si="175"/>
        <v>-0.19094113999999995</v>
      </c>
      <c r="R2799">
        <v>10046</v>
      </c>
      <c r="S2799">
        <v>0.31131862932255566</v>
      </c>
      <c r="T2799">
        <v>-7.2899630677444399E-2</v>
      </c>
      <c r="U2799">
        <v>-0.19094113999999995</v>
      </c>
    </row>
    <row r="2800" spans="1:21" x14ac:dyDescent="0.25">
      <c r="A2800">
        <v>10047</v>
      </c>
      <c r="B2800" t="s">
        <v>9</v>
      </c>
      <c r="C2800" t="s">
        <v>12</v>
      </c>
      <c r="D2800">
        <v>10106</v>
      </c>
      <c r="E2800">
        <v>94.368090152325607</v>
      </c>
      <c r="F2800">
        <v>154.14289708163199</v>
      </c>
      <c r="G2800">
        <v>5.02448208746109E-2</v>
      </c>
      <c r="H2800">
        <v>1.8388937293409701E-3</v>
      </c>
      <c r="I2800">
        <v>11.5630531241352</v>
      </c>
      <c r="J2800">
        <v>13.2880780105107</v>
      </c>
      <c r="K2800">
        <v>96.8</v>
      </c>
      <c r="L2800">
        <v>39.799999999999997</v>
      </c>
      <c r="M2800">
        <f t="shared" si="172"/>
        <v>0.30950323983239408</v>
      </c>
      <c r="N2800">
        <f t="shared" si="173"/>
        <v>0.30950323983239408</v>
      </c>
      <c r="O2800">
        <f t="shared" si="174"/>
        <v>-7.4715020167605922E-2</v>
      </c>
      <c r="P2800">
        <f t="shared" si="175"/>
        <v>-0.19094113999999995</v>
      </c>
      <c r="R2800">
        <v>10047</v>
      </c>
      <c r="S2800">
        <v>0.30950323983239408</v>
      </c>
      <c r="T2800">
        <v>-7.4715020167605922E-2</v>
      </c>
      <c r="U2800">
        <v>-0.19094113999999995</v>
      </c>
    </row>
    <row r="2801" spans="1:21" x14ac:dyDescent="0.25">
      <c r="A2801">
        <v>10048</v>
      </c>
      <c r="B2801" t="s">
        <v>9</v>
      </c>
      <c r="C2801" t="s">
        <v>12</v>
      </c>
      <c r="D2801">
        <v>1080</v>
      </c>
      <c r="E2801">
        <v>30.969030804600301</v>
      </c>
      <c r="F2801">
        <v>42.951517906322401</v>
      </c>
      <c r="G2801">
        <v>1.7075554839509399E-2</v>
      </c>
      <c r="H2801" s="1">
        <v>5.3518840542274597E-4</v>
      </c>
      <c r="I2801">
        <v>4.4085366122161203</v>
      </c>
      <c r="J2801">
        <v>4.3103229101963096</v>
      </c>
      <c r="K2801">
        <v>96.8</v>
      </c>
      <c r="L2801">
        <v>39.799999999999997</v>
      </c>
      <c r="M2801">
        <f t="shared" si="172"/>
        <v>0.3581944508330388</v>
      </c>
      <c r="N2801">
        <f t="shared" si="173"/>
        <v>0.3581944508330388</v>
      </c>
      <c r="O2801">
        <f t="shared" si="174"/>
        <v>-2.6023809166961238E-2</v>
      </c>
      <c r="P2801">
        <f t="shared" si="175"/>
        <v>-0.19094113999999995</v>
      </c>
      <c r="R2801">
        <v>10048</v>
      </c>
      <c r="S2801">
        <v>0.3581944508330388</v>
      </c>
      <c r="T2801">
        <v>-2.6023809166961238E-2</v>
      </c>
      <c r="U2801">
        <v>-0.19094113999999995</v>
      </c>
    </row>
    <row r="2802" spans="1:21" x14ac:dyDescent="0.25">
      <c r="A2802">
        <v>10049</v>
      </c>
      <c r="B2802" t="s">
        <v>9</v>
      </c>
      <c r="C2802" t="s">
        <v>12</v>
      </c>
      <c r="D2802">
        <v>4558</v>
      </c>
      <c r="E2802">
        <v>92.007095106352594</v>
      </c>
      <c r="F2802">
        <v>268.06294568770898</v>
      </c>
      <c r="G2802">
        <v>4.8095954988795098E-2</v>
      </c>
      <c r="H2802">
        <v>3.1806912147090498E-3</v>
      </c>
      <c r="I2802">
        <v>10.6982962387098</v>
      </c>
      <c r="J2802">
        <v>22.450985733753399</v>
      </c>
      <c r="K2802">
        <v>96.8</v>
      </c>
      <c r="L2802">
        <v>39.799999999999997</v>
      </c>
      <c r="M2802">
        <f t="shared" si="172"/>
        <v>0.31261163699149136</v>
      </c>
      <c r="N2802">
        <f t="shared" si="173"/>
        <v>0.31261163699149136</v>
      </c>
      <c r="O2802">
        <f t="shared" si="174"/>
        <v>-7.1606623008508674E-2</v>
      </c>
      <c r="P2802">
        <f t="shared" si="175"/>
        <v>-0.19094113999999995</v>
      </c>
      <c r="R2802">
        <v>10049</v>
      </c>
      <c r="S2802">
        <v>0.31261163699149136</v>
      </c>
      <c r="T2802">
        <v>-7.1606623008508674E-2</v>
      </c>
      <c r="U2802">
        <v>-0.19094113999999995</v>
      </c>
    </row>
    <row r="2803" spans="1:21" x14ac:dyDescent="0.25">
      <c r="A2803">
        <v>10050</v>
      </c>
      <c r="B2803" t="s">
        <v>9</v>
      </c>
      <c r="C2803" t="s">
        <v>12</v>
      </c>
      <c r="D2803">
        <v>69</v>
      </c>
      <c r="E2803">
        <v>44.851637057799302</v>
      </c>
      <c r="F2803">
        <v>56.336850949898398</v>
      </c>
      <c r="G2803">
        <v>2.34594057284132E-2</v>
      </c>
      <c r="H2803" s="1">
        <v>6.6543903446867898E-4</v>
      </c>
      <c r="I2803">
        <v>5.5090484287694004</v>
      </c>
      <c r="J2803">
        <v>4.9223434058179203</v>
      </c>
      <c r="K2803">
        <v>96.8</v>
      </c>
      <c r="L2803">
        <v>39.799999999999997</v>
      </c>
      <c r="M2803">
        <f t="shared" si="172"/>
        <v>0.34845755883155</v>
      </c>
      <c r="N2803">
        <f t="shared" si="173"/>
        <v>0.34845755883155</v>
      </c>
      <c r="O2803">
        <f t="shared" si="174"/>
        <v>-3.5760701168449982E-2</v>
      </c>
      <c r="P2803">
        <f t="shared" si="175"/>
        <v>-0.19094113999999995</v>
      </c>
      <c r="R2803">
        <v>10050</v>
      </c>
      <c r="S2803">
        <v>0.34845755883155</v>
      </c>
      <c r="T2803">
        <v>-3.5760701168449982E-2</v>
      </c>
      <c r="U2803">
        <v>-0.19094113999999995</v>
      </c>
    </row>
    <row r="2804" spans="1:21" x14ac:dyDescent="0.25">
      <c r="A2804">
        <v>10051</v>
      </c>
      <c r="B2804" t="s">
        <v>9</v>
      </c>
      <c r="C2804" t="s">
        <v>12</v>
      </c>
      <c r="D2804">
        <v>2932</v>
      </c>
      <c r="E2804">
        <v>93.361288446700399</v>
      </c>
      <c r="F2804">
        <v>263.29766198901302</v>
      </c>
      <c r="G2804">
        <v>4.8531256109740802E-2</v>
      </c>
      <c r="H2804">
        <v>3.10580271725541E-3</v>
      </c>
      <c r="I2804">
        <v>10.323266772601</v>
      </c>
      <c r="J2804">
        <v>22.936334031049999</v>
      </c>
      <c r="K2804">
        <v>96.8</v>
      </c>
      <c r="L2804">
        <v>39.799999999999997</v>
      </c>
      <c r="M2804">
        <f t="shared" si="172"/>
        <v>0.31298094900937934</v>
      </c>
      <c r="N2804">
        <f t="shared" si="173"/>
        <v>0.31298094900937934</v>
      </c>
      <c r="O2804">
        <f t="shared" si="174"/>
        <v>-7.1237310990620681E-2</v>
      </c>
      <c r="P2804">
        <f t="shared" si="175"/>
        <v>-0.19094113999999995</v>
      </c>
      <c r="R2804">
        <v>10051</v>
      </c>
      <c r="S2804">
        <v>0.31298094900937934</v>
      </c>
      <c r="T2804">
        <v>-7.1237310990620681E-2</v>
      </c>
      <c r="U2804">
        <v>-0.19094113999999995</v>
      </c>
    </row>
    <row r="2805" spans="1:21" x14ac:dyDescent="0.25">
      <c r="A2805">
        <v>10052</v>
      </c>
      <c r="B2805" t="s">
        <v>9</v>
      </c>
      <c r="C2805" t="s">
        <v>12</v>
      </c>
      <c r="D2805">
        <v>568</v>
      </c>
      <c r="E2805">
        <v>47.752960878046103</v>
      </c>
      <c r="F2805">
        <v>75.589195530029002</v>
      </c>
      <c r="G2805">
        <v>2.49696053594206E-2</v>
      </c>
      <c r="H2805" s="1">
        <v>9.00423568519001E-4</v>
      </c>
      <c r="I2805">
        <v>5.8769040355194102</v>
      </c>
      <c r="J2805">
        <v>6.8059074238390496</v>
      </c>
      <c r="K2805">
        <v>96.8</v>
      </c>
      <c r="L2805">
        <v>39.799999999999997</v>
      </c>
      <c r="M2805">
        <f t="shared" si="172"/>
        <v>0.34610697729835971</v>
      </c>
      <c r="N2805">
        <f t="shared" si="173"/>
        <v>0.34610697729835971</v>
      </c>
      <c r="O2805">
        <f t="shared" si="174"/>
        <v>-3.8111282701640339E-2</v>
      </c>
      <c r="P2805">
        <f t="shared" si="175"/>
        <v>-0.19094113999999995</v>
      </c>
      <c r="R2805">
        <v>10052</v>
      </c>
      <c r="S2805">
        <v>0.34610697729835971</v>
      </c>
      <c r="T2805">
        <v>-3.8111282701640339E-2</v>
      </c>
      <c r="U2805">
        <v>-0.19094113999999995</v>
      </c>
    </row>
    <row r="2806" spans="1:21" x14ac:dyDescent="0.25">
      <c r="A2806">
        <v>10053</v>
      </c>
      <c r="B2806" t="s">
        <v>9</v>
      </c>
      <c r="C2806" t="s">
        <v>12</v>
      </c>
      <c r="D2806">
        <v>2687</v>
      </c>
      <c r="E2806">
        <v>69.7052673607011</v>
      </c>
      <c r="F2806">
        <v>96.845426534971494</v>
      </c>
      <c r="G2806">
        <v>3.7921963426127699E-2</v>
      </c>
      <c r="H2806">
        <v>1.1701298343075701E-3</v>
      </c>
      <c r="I2806">
        <v>9.2730411580198897</v>
      </c>
      <c r="J2806">
        <v>8.5601702061743907</v>
      </c>
      <c r="K2806">
        <v>96.8</v>
      </c>
      <c r="L2806">
        <v>39.799999999999997</v>
      </c>
      <c r="M2806">
        <f t="shared" si="172"/>
        <v>0.32729058208864836</v>
      </c>
      <c r="N2806">
        <f t="shared" si="173"/>
        <v>0.32729058208864836</v>
      </c>
      <c r="O2806">
        <f t="shared" si="174"/>
        <v>-5.6927677911351698E-2</v>
      </c>
      <c r="P2806">
        <f t="shared" si="175"/>
        <v>-0.19094113999999995</v>
      </c>
      <c r="R2806">
        <v>10053</v>
      </c>
      <c r="S2806">
        <v>0.32729058208864836</v>
      </c>
      <c r="T2806">
        <v>-5.6927677911351698E-2</v>
      </c>
      <c r="U2806">
        <v>-0.19094113999999995</v>
      </c>
    </row>
    <row r="2807" spans="1:21" x14ac:dyDescent="0.25">
      <c r="A2807">
        <v>10054</v>
      </c>
      <c r="B2807" t="s">
        <v>9</v>
      </c>
      <c r="C2807" t="s">
        <v>12</v>
      </c>
      <c r="D2807">
        <v>9709</v>
      </c>
      <c r="E2807">
        <v>80.631432914083007</v>
      </c>
      <c r="F2807">
        <v>101.509417406468</v>
      </c>
      <c r="G2807">
        <v>4.3966187373150098E-2</v>
      </c>
      <c r="H2807">
        <v>1.20464363123066E-3</v>
      </c>
      <c r="I2807">
        <v>10.246213314904599</v>
      </c>
      <c r="J2807">
        <v>8.8359098737953907</v>
      </c>
      <c r="K2807">
        <v>96.8</v>
      </c>
      <c r="L2807">
        <v>39.799999999999997</v>
      </c>
      <c r="M2807">
        <f t="shared" si="172"/>
        <v>0.31982437911145772</v>
      </c>
      <c r="N2807">
        <f t="shared" si="173"/>
        <v>0.31982437911145772</v>
      </c>
      <c r="O2807">
        <f t="shared" si="174"/>
        <v>-6.4393880888542351E-2</v>
      </c>
      <c r="P2807">
        <f t="shared" si="175"/>
        <v>-0.19094113999999995</v>
      </c>
      <c r="R2807">
        <v>10054</v>
      </c>
      <c r="S2807">
        <v>0.31982437911145772</v>
      </c>
      <c r="T2807">
        <v>-6.4393880888542351E-2</v>
      </c>
      <c r="U2807">
        <v>-0.19094113999999995</v>
      </c>
    </row>
    <row r="2808" spans="1:21" x14ac:dyDescent="0.25">
      <c r="A2808">
        <v>10055</v>
      </c>
      <c r="B2808" t="s">
        <v>9</v>
      </c>
      <c r="C2808" t="s">
        <v>12</v>
      </c>
      <c r="D2808">
        <v>5911</v>
      </c>
      <c r="E2808">
        <v>95.064020216981206</v>
      </c>
      <c r="F2808">
        <v>166.18040410774199</v>
      </c>
      <c r="G2808">
        <v>4.9617594133696798E-2</v>
      </c>
      <c r="H2808">
        <v>1.9640092479606998E-3</v>
      </c>
      <c r="I2808">
        <v>11.0299282816434</v>
      </c>
      <c r="J2808">
        <v>13.9653802683987</v>
      </c>
      <c r="K2808">
        <v>96.8</v>
      </c>
      <c r="L2808">
        <v>39.799999999999997</v>
      </c>
      <c r="M2808">
        <f t="shared" si="172"/>
        <v>0.31026405761556297</v>
      </c>
      <c r="N2808">
        <f t="shared" si="173"/>
        <v>0.31026405761556297</v>
      </c>
      <c r="O2808">
        <f t="shared" si="174"/>
        <v>-7.3954202384437062E-2</v>
      </c>
      <c r="P2808">
        <f t="shared" si="175"/>
        <v>-0.19094113999999995</v>
      </c>
      <c r="R2808">
        <v>10055</v>
      </c>
      <c r="S2808">
        <v>0.31026405761556297</v>
      </c>
      <c r="T2808">
        <v>-7.3954202384437062E-2</v>
      </c>
      <c r="U2808">
        <v>-0.19094113999999995</v>
      </c>
    </row>
    <row r="2809" spans="1:21" x14ac:dyDescent="0.25">
      <c r="A2809">
        <v>10056</v>
      </c>
      <c r="B2809" t="s">
        <v>9</v>
      </c>
      <c r="C2809" t="s">
        <v>12</v>
      </c>
      <c r="D2809">
        <v>1217</v>
      </c>
      <c r="E2809">
        <v>19.673648620710999</v>
      </c>
      <c r="F2809">
        <v>28.830141872063699</v>
      </c>
      <c r="G2809">
        <v>1.1056357959579301E-2</v>
      </c>
      <c r="H2809" s="1">
        <v>3.6002978952448002E-4</v>
      </c>
      <c r="I2809">
        <v>2.9279705230354298</v>
      </c>
      <c r="J2809">
        <v>3.1709296333200498</v>
      </c>
      <c r="K2809">
        <v>96.8</v>
      </c>
      <c r="L2809">
        <v>39.799999999999997</v>
      </c>
      <c r="M2809">
        <f t="shared" si="172"/>
        <v>0.36741762143499124</v>
      </c>
      <c r="N2809">
        <f t="shared" si="173"/>
        <v>0.36741762143499124</v>
      </c>
      <c r="O2809">
        <f t="shared" si="174"/>
        <v>-1.6800638565008807E-2</v>
      </c>
      <c r="P2809">
        <f t="shared" si="175"/>
        <v>-0.19094113999999995</v>
      </c>
      <c r="R2809">
        <v>10056</v>
      </c>
      <c r="S2809">
        <v>0.36741762143499124</v>
      </c>
      <c r="T2809">
        <v>-1.6800638565008807E-2</v>
      </c>
      <c r="U2809">
        <v>-0.19094113999999995</v>
      </c>
    </row>
    <row r="2810" spans="1:21" x14ac:dyDescent="0.25">
      <c r="A2810">
        <v>10057</v>
      </c>
      <c r="B2810" t="s">
        <v>9</v>
      </c>
      <c r="C2810" t="s">
        <v>12</v>
      </c>
      <c r="D2810">
        <v>3226</v>
      </c>
      <c r="E2810">
        <v>93.096358161853402</v>
      </c>
      <c r="F2810">
        <v>216.94708434525199</v>
      </c>
      <c r="G2810">
        <v>4.8556432616074403E-2</v>
      </c>
      <c r="H2810">
        <v>2.5535393421007801E-3</v>
      </c>
      <c r="I2810">
        <v>10.791580304575101</v>
      </c>
      <c r="J2810">
        <v>18.203308031349898</v>
      </c>
      <c r="K2810">
        <v>96.8</v>
      </c>
      <c r="L2810">
        <v>39.799999999999997</v>
      </c>
      <c r="M2810">
        <f t="shared" si="172"/>
        <v>0.3118071088480156</v>
      </c>
      <c r="N2810">
        <f t="shared" si="173"/>
        <v>0.3118071088480156</v>
      </c>
      <c r="O2810">
        <f t="shared" si="174"/>
        <v>-7.2411151151984376E-2</v>
      </c>
      <c r="P2810">
        <f t="shared" si="175"/>
        <v>-0.19094113999999995</v>
      </c>
      <c r="R2810">
        <v>10057</v>
      </c>
      <c r="S2810">
        <v>0.3118071088480156</v>
      </c>
      <c r="T2810">
        <v>-7.2411151151984376E-2</v>
      </c>
      <c r="U2810">
        <v>-0.19094113999999995</v>
      </c>
    </row>
    <row r="2811" spans="1:21" x14ac:dyDescent="0.25">
      <c r="A2811">
        <v>10058</v>
      </c>
      <c r="B2811" t="s">
        <v>9</v>
      </c>
      <c r="C2811" t="s">
        <v>12</v>
      </c>
      <c r="D2811">
        <v>7931</v>
      </c>
      <c r="E2811">
        <v>98.932065261153596</v>
      </c>
      <c r="F2811">
        <v>186.42063213781699</v>
      </c>
      <c r="G2811">
        <v>5.1363401972327402E-2</v>
      </c>
      <c r="H2811">
        <v>2.2102511775367001E-3</v>
      </c>
      <c r="I2811">
        <v>11.482271991729601</v>
      </c>
      <c r="J2811">
        <v>15.6873607941319</v>
      </c>
      <c r="K2811">
        <v>96.8</v>
      </c>
      <c r="L2811">
        <v>39.799999999999997</v>
      </c>
      <c r="M2811">
        <f t="shared" si="172"/>
        <v>0.30710783577055112</v>
      </c>
      <c r="N2811">
        <f t="shared" si="173"/>
        <v>0.30710783577055112</v>
      </c>
      <c r="O2811">
        <f t="shared" si="174"/>
        <v>-7.7110424229448846E-2</v>
      </c>
      <c r="P2811">
        <f t="shared" si="175"/>
        <v>-0.19094113999999995</v>
      </c>
      <c r="R2811">
        <v>10058</v>
      </c>
      <c r="S2811">
        <v>0.30710783577055112</v>
      </c>
      <c r="T2811">
        <v>-7.7110424229448846E-2</v>
      </c>
      <c r="U2811">
        <v>-0.19094113999999995</v>
      </c>
    </row>
    <row r="2812" spans="1:21" x14ac:dyDescent="0.25">
      <c r="A2812">
        <v>10059</v>
      </c>
      <c r="B2812" t="s">
        <v>9</v>
      </c>
      <c r="C2812" t="s">
        <v>12</v>
      </c>
      <c r="D2812">
        <v>18172</v>
      </c>
      <c r="E2812">
        <v>76.725045625051706</v>
      </c>
      <c r="F2812">
        <v>139.21317206770499</v>
      </c>
      <c r="G2812">
        <v>4.1217107152162202E-2</v>
      </c>
      <c r="H2812">
        <v>1.6897656913410701E-3</v>
      </c>
      <c r="I2812">
        <v>10.226798796217199</v>
      </c>
      <c r="J2812">
        <v>12.2773343648702</v>
      </c>
      <c r="K2812">
        <v>96.8</v>
      </c>
      <c r="L2812">
        <v>39.799999999999997</v>
      </c>
      <c r="M2812">
        <f t="shared" si="172"/>
        <v>0.32123703049079061</v>
      </c>
      <c r="N2812">
        <f t="shared" si="173"/>
        <v>0.32123703049079061</v>
      </c>
      <c r="O2812">
        <f t="shared" si="174"/>
        <v>-6.298122950920948E-2</v>
      </c>
      <c r="P2812">
        <f t="shared" si="175"/>
        <v>-0.19094113999999995</v>
      </c>
      <c r="R2812">
        <v>10059</v>
      </c>
      <c r="S2812">
        <v>0.32123703049079061</v>
      </c>
      <c r="T2812">
        <v>-6.298122950920948E-2</v>
      </c>
      <c r="U2812">
        <v>-0.19094113999999995</v>
      </c>
    </row>
    <row r="2813" spans="1:21" x14ac:dyDescent="0.25">
      <c r="A2813">
        <v>10060</v>
      </c>
      <c r="B2813" t="s">
        <v>9</v>
      </c>
      <c r="C2813" t="s">
        <v>12</v>
      </c>
      <c r="D2813">
        <v>4404</v>
      </c>
      <c r="E2813">
        <v>86.908281890475493</v>
      </c>
      <c r="F2813">
        <v>127.921928800373</v>
      </c>
      <c r="G2813">
        <v>4.6619416339718299E-2</v>
      </c>
      <c r="H2813">
        <v>1.5215940680742E-3</v>
      </c>
      <c r="I2813">
        <v>10.6950385024486</v>
      </c>
      <c r="J2813">
        <v>11.026669959193599</v>
      </c>
      <c r="K2813">
        <v>96.8</v>
      </c>
      <c r="L2813">
        <v>39.799999999999997</v>
      </c>
      <c r="M2813">
        <f t="shared" si="172"/>
        <v>0.31544805155137401</v>
      </c>
      <c r="N2813">
        <f t="shared" si="173"/>
        <v>0.31544805155137401</v>
      </c>
      <c r="O2813">
        <f t="shared" si="174"/>
        <v>-6.8770208448626025E-2</v>
      </c>
      <c r="P2813">
        <f t="shared" si="175"/>
        <v>-0.19094113999999995</v>
      </c>
      <c r="R2813">
        <v>10060</v>
      </c>
      <c r="S2813">
        <v>0.31544805155137401</v>
      </c>
      <c r="T2813">
        <v>-6.8770208448626025E-2</v>
      </c>
      <c r="U2813">
        <v>-0.19094113999999995</v>
      </c>
    </row>
    <row r="2814" spans="1:21" x14ac:dyDescent="0.25">
      <c r="A2814">
        <v>10061</v>
      </c>
      <c r="B2814" t="s">
        <v>9</v>
      </c>
      <c r="C2814" t="s">
        <v>12</v>
      </c>
      <c r="D2814">
        <v>580</v>
      </c>
      <c r="E2814">
        <v>74.762478321634305</v>
      </c>
      <c r="F2814">
        <v>193.75915438797799</v>
      </c>
      <c r="G2814">
        <v>3.9688433528787898E-2</v>
      </c>
      <c r="H2814">
        <v>2.2737572424292099E-3</v>
      </c>
      <c r="I2814">
        <v>8.1736714209776995</v>
      </c>
      <c r="J2814">
        <v>16.873551371149802</v>
      </c>
      <c r="K2814">
        <v>96.8</v>
      </c>
      <c r="L2814">
        <v>39.799999999999997</v>
      </c>
      <c r="M2814">
        <f t="shared" si="172"/>
        <v>0.32785812614176535</v>
      </c>
      <c r="N2814">
        <f t="shared" si="173"/>
        <v>0.32785812614176535</v>
      </c>
      <c r="O2814">
        <f t="shared" si="174"/>
        <v>-5.6360133858234684E-2</v>
      </c>
      <c r="P2814">
        <f t="shared" si="175"/>
        <v>-0.19094113999999995</v>
      </c>
      <c r="R2814">
        <v>10061</v>
      </c>
      <c r="S2814">
        <v>0.32785812614176535</v>
      </c>
      <c r="T2814">
        <v>-5.6360133858234684E-2</v>
      </c>
      <c r="U2814">
        <v>-0.19094113999999995</v>
      </c>
    </row>
    <row r="2815" spans="1:21" x14ac:dyDescent="0.25">
      <c r="A2815">
        <v>10062</v>
      </c>
      <c r="B2815" t="s">
        <v>9</v>
      </c>
      <c r="C2815" t="s">
        <v>12</v>
      </c>
      <c r="D2815">
        <v>2392</v>
      </c>
      <c r="E2815">
        <v>68.631247755888495</v>
      </c>
      <c r="F2815">
        <v>118.48151066096899</v>
      </c>
      <c r="G2815">
        <v>3.6117388448449098E-2</v>
      </c>
      <c r="H2815">
        <v>1.39896398657991E-3</v>
      </c>
      <c r="I2815">
        <v>8.2309132673122392</v>
      </c>
      <c r="J2815">
        <v>9.9782457801604796</v>
      </c>
      <c r="K2815">
        <v>96.8</v>
      </c>
      <c r="L2815">
        <v>39.799999999999997</v>
      </c>
      <c r="M2815">
        <f t="shared" si="172"/>
        <v>0.33019077727581642</v>
      </c>
      <c r="N2815">
        <f t="shared" si="173"/>
        <v>0.33019077727581642</v>
      </c>
      <c r="O2815">
        <f t="shared" si="174"/>
        <v>-5.4027482724183652E-2</v>
      </c>
      <c r="P2815">
        <f t="shared" si="175"/>
        <v>-0.19094113999999995</v>
      </c>
      <c r="R2815">
        <v>10062</v>
      </c>
      <c r="S2815">
        <v>0.33019077727581642</v>
      </c>
      <c r="T2815">
        <v>-5.4027482724183652E-2</v>
      </c>
      <c r="U2815">
        <v>-0.19094113999999995</v>
      </c>
    </row>
    <row r="2816" spans="1:21" x14ac:dyDescent="0.25">
      <c r="A2816">
        <v>10063</v>
      </c>
      <c r="B2816" t="s">
        <v>9</v>
      </c>
      <c r="C2816" t="s">
        <v>12</v>
      </c>
      <c r="D2816">
        <v>620</v>
      </c>
      <c r="E2816">
        <v>68.224528057555602</v>
      </c>
      <c r="F2816">
        <v>79.574452869170898</v>
      </c>
      <c r="G2816">
        <v>3.7128148304962798E-2</v>
      </c>
      <c r="H2816" s="1">
        <v>9.4980378939762803E-4</v>
      </c>
      <c r="I2816">
        <v>8.7656583836668602</v>
      </c>
      <c r="J2816">
        <v>6.9526128929670499</v>
      </c>
      <c r="K2816">
        <v>96.8</v>
      </c>
      <c r="L2816">
        <v>39.799999999999997</v>
      </c>
      <c r="M2816">
        <f t="shared" si="172"/>
        <v>0.32941495789708686</v>
      </c>
      <c r="N2816">
        <f t="shared" si="173"/>
        <v>0.32941495789708686</v>
      </c>
      <c r="O2816">
        <f t="shared" si="174"/>
        <v>-5.480330210291319E-2</v>
      </c>
      <c r="P2816">
        <f t="shared" si="175"/>
        <v>-0.19094113999999995</v>
      </c>
      <c r="R2816">
        <v>10063</v>
      </c>
      <c r="S2816">
        <v>0.32941495789708686</v>
      </c>
      <c r="T2816">
        <v>-5.480330210291319E-2</v>
      </c>
      <c r="U2816">
        <v>-0.19094113999999995</v>
      </c>
    </row>
    <row r="2817" spans="1:21" x14ac:dyDescent="0.25">
      <c r="A2817">
        <v>10064</v>
      </c>
      <c r="B2817" t="s">
        <v>9</v>
      </c>
      <c r="C2817" t="s">
        <v>12</v>
      </c>
      <c r="D2817">
        <v>2275</v>
      </c>
      <c r="E2817">
        <v>75.871100401063202</v>
      </c>
      <c r="F2817">
        <v>97.878584278258202</v>
      </c>
      <c r="G2817">
        <v>4.1374917969453001E-2</v>
      </c>
      <c r="H2817">
        <v>1.1642658182365801E-3</v>
      </c>
      <c r="I2817">
        <v>9.5250515825270696</v>
      </c>
      <c r="J2817">
        <v>8.4817699286376396</v>
      </c>
      <c r="K2817">
        <v>96.8</v>
      </c>
      <c r="L2817">
        <v>39.799999999999997</v>
      </c>
      <c r="M2817">
        <f t="shared" si="172"/>
        <v>0.32396877644504724</v>
      </c>
      <c r="N2817">
        <f t="shared" si="173"/>
        <v>0.32396877644504724</v>
      </c>
      <c r="O2817">
        <f t="shared" si="174"/>
        <v>-6.0249483554952771E-2</v>
      </c>
      <c r="P2817">
        <f t="shared" si="175"/>
        <v>-0.19094113999999995</v>
      </c>
      <c r="R2817">
        <v>10064</v>
      </c>
      <c r="S2817">
        <v>0.32396877644504724</v>
      </c>
      <c r="T2817">
        <v>-6.0249483554952771E-2</v>
      </c>
      <c r="U2817">
        <v>-0.19094113999999995</v>
      </c>
    </row>
    <row r="2818" spans="1:21" x14ac:dyDescent="0.25">
      <c r="A2818">
        <v>10065</v>
      </c>
      <c r="B2818" t="s">
        <v>9</v>
      </c>
      <c r="C2818" t="s">
        <v>12</v>
      </c>
      <c r="D2818">
        <v>812</v>
      </c>
      <c r="E2818">
        <v>77.562390558423303</v>
      </c>
      <c r="F2818">
        <v>168.25144943543</v>
      </c>
      <c r="G2818">
        <v>4.0802938104363098E-2</v>
      </c>
      <c r="H2818">
        <v>1.9798313858465102E-3</v>
      </c>
      <c r="I2818">
        <v>9.0503051561319001</v>
      </c>
      <c r="J2818">
        <v>14.0696866683921</v>
      </c>
      <c r="K2818">
        <v>96.8</v>
      </c>
      <c r="L2818">
        <v>39.799999999999997</v>
      </c>
      <c r="M2818">
        <f t="shared" si="172"/>
        <v>0.32389010282960318</v>
      </c>
      <c r="N2818">
        <f t="shared" si="173"/>
        <v>0.32389010282960318</v>
      </c>
      <c r="O2818">
        <f t="shared" si="174"/>
        <v>-6.0328157170396815E-2</v>
      </c>
      <c r="P2818">
        <f t="shared" si="175"/>
        <v>-0.19094113999999995</v>
      </c>
      <c r="R2818">
        <v>10065</v>
      </c>
      <c r="S2818">
        <v>0.32389010282960318</v>
      </c>
      <c r="T2818">
        <v>-6.0328157170396815E-2</v>
      </c>
      <c r="U2818">
        <v>-0.19094113999999995</v>
      </c>
    </row>
    <row r="2819" spans="1:21" x14ac:dyDescent="0.25">
      <c r="A2819">
        <v>10066</v>
      </c>
      <c r="B2819" t="s">
        <v>9</v>
      </c>
      <c r="C2819" t="s">
        <v>12</v>
      </c>
      <c r="D2819">
        <v>463</v>
      </c>
      <c r="E2819">
        <v>75.411923589575196</v>
      </c>
      <c r="F2819">
        <v>219.66676928879201</v>
      </c>
      <c r="G2819">
        <v>3.9820838978223701E-2</v>
      </c>
      <c r="H2819">
        <v>2.61165856932417E-3</v>
      </c>
      <c r="I2819">
        <v>8.7981844528678295</v>
      </c>
      <c r="J2819">
        <v>18.235279268169801</v>
      </c>
      <c r="K2819">
        <v>96.8</v>
      </c>
      <c r="L2819">
        <v>39.799999999999997</v>
      </c>
      <c r="M2819">
        <f t="shared" ref="M2819:M2882" si="176">$X$4+$X$5*K2819+$X$6*L2819+$X$7*E2819+$X$8*G2819+$X$9*I2819</f>
        <v>0.32564093255586973</v>
      </c>
      <c r="N2819">
        <f t="shared" ref="N2819:N2882" si="177">IF(M2819&lt;0,0,IF(M2819&gt;1,1,M2819))</f>
        <v>0.32564093255586973</v>
      </c>
      <c r="O2819">
        <f t="shared" ref="O2819:O2882" si="178">$X$7*E2819+$X$8*G2819+$X$9*I2819</f>
        <v>-5.8577327444130287E-2</v>
      </c>
      <c r="P2819">
        <f t="shared" ref="P2819:P2882" si="179">$X$5*K2819+$X$6*L2819</f>
        <v>-0.19094113999999995</v>
      </c>
      <c r="R2819">
        <v>10066</v>
      </c>
      <c r="S2819">
        <v>0.32564093255586973</v>
      </c>
      <c r="T2819">
        <v>-5.8577327444130287E-2</v>
      </c>
      <c r="U2819">
        <v>-0.19094113999999995</v>
      </c>
    </row>
    <row r="2820" spans="1:21" x14ac:dyDescent="0.25">
      <c r="A2820">
        <v>10067</v>
      </c>
      <c r="B2820" t="s">
        <v>9</v>
      </c>
      <c r="C2820" t="s">
        <v>12</v>
      </c>
      <c r="D2820">
        <v>2516</v>
      </c>
      <c r="E2820">
        <v>82.837463233305897</v>
      </c>
      <c r="F2820">
        <v>111.172901772118</v>
      </c>
      <c r="G2820">
        <v>4.48654064491084E-2</v>
      </c>
      <c r="H2820">
        <v>1.32466480479016E-3</v>
      </c>
      <c r="I2820">
        <v>10.587907911585299</v>
      </c>
      <c r="J2820">
        <v>9.7129321971431608</v>
      </c>
      <c r="K2820">
        <v>96.8</v>
      </c>
      <c r="L2820">
        <v>39.799999999999997</v>
      </c>
      <c r="M2820">
        <f t="shared" si="176"/>
        <v>0.31773082310890494</v>
      </c>
      <c r="N2820">
        <f t="shared" si="177"/>
        <v>0.31773082310890494</v>
      </c>
      <c r="O2820">
        <f t="shared" si="178"/>
        <v>-6.6487436891095125E-2</v>
      </c>
      <c r="P2820">
        <f t="shared" si="179"/>
        <v>-0.19094113999999995</v>
      </c>
      <c r="R2820">
        <v>10067</v>
      </c>
      <c r="S2820">
        <v>0.31773082310890494</v>
      </c>
      <c r="T2820">
        <v>-6.6487436891095125E-2</v>
      </c>
      <c r="U2820">
        <v>-0.19094113999999995</v>
      </c>
    </row>
    <row r="2821" spans="1:21" x14ac:dyDescent="0.25">
      <c r="A2821">
        <v>11001</v>
      </c>
      <c r="B2821" t="s">
        <v>9</v>
      </c>
      <c r="C2821" t="s">
        <v>13</v>
      </c>
      <c r="D2821">
        <v>4484</v>
      </c>
      <c r="E2821">
        <v>39.144607295598398</v>
      </c>
      <c r="F2821">
        <v>154.691063777008</v>
      </c>
      <c r="G2821">
        <v>1.9507796738037798E-2</v>
      </c>
      <c r="H2821">
        <v>1.95054905003233E-3</v>
      </c>
      <c r="I2821">
        <v>6.2270172539183104</v>
      </c>
      <c r="J2821">
        <v>13.6234399472307</v>
      </c>
      <c r="K2821">
        <v>96.8</v>
      </c>
      <c r="L2821">
        <v>39.799999999999997</v>
      </c>
      <c r="M2821">
        <f t="shared" si="176"/>
        <v>0.34836765700112604</v>
      </c>
      <c r="N2821">
        <f t="shared" si="177"/>
        <v>0.34836765700112604</v>
      </c>
      <c r="O2821">
        <f t="shared" si="178"/>
        <v>-3.5850602998873937E-2</v>
      </c>
      <c r="P2821">
        <f t="shared" si="179"/>
        <v>-0.19094113999999995</v>
      </c>
      <c r="R2821">
        <v>11001</v>
      </c>
      <c r="S2821">
        <v>0.34836765700112604</v>
      </c>
      <c r="T2821">
        <v>-3.5850602998873937E-2</v>
      </c>
      <c r="U2821">
        <v>-0.19094113999999995</v>
      </c>
    </row>
    <row r="2822" spans="1:21" x14ac:dyDescent="0.25">
      <c r="A2822">
        <v>11002</v>
      </c>
      <c r="B2822" t="s">
        <v>9</v>
      </c>
      <c r="C2822" t="s">
        <v>13</v>
      </c>
      <c r="D2822">
        <v>10316</v>
      </c>
      <c r="E2822">
        <v>46.361077524361903</v>
      </c>
      <c r="F2822">
        <v>197.147221947178</v>
      </c>
      <c r="G2822">
        <v>2.3568645346532299E-2</v>
      </c>
      <c r="H2822">
        <v>2.4270154418348602E-3</v>
      </c>
      <c r="I2822">
        <v>7.1993866639941597</v>
      </c>
      <c r="J2822">
        <v>17.407255398418801</v>
      </c>
      <c r="K2822">
        <v>96.8</v>
      </c>
      <c r="L2822">
        <v>39.799999999999997</v>
      </c>
      <c r="M2822">
        <f t="shared" si="176"/>
        <v>0.34250537789284041</v>
      </c>
      <c r="N2822">
        <f t="shared" si="177"/>
        <v>0.34250537789284041</v>
      </c>
      <c r="O2822">
        <f t="shared" si="178"/>
        <v>-4.17128821071596E-2</v>
      </c>
      <c r="P2822">
        <f t="shared" si="179"/>
        <v>-0.19094113999999995</v>
      </c>
      <c r="R2822">
        <v>11002</v>
      </c>
      <c r="S2822">
        <v>0.34250537789284041</v>
      </c>
      <c r="T2822">
        <v>-4.17128821071596E-2</v>
      </c>
      <c r="U2822">
        <v>-0.19094113999999995</v>
      </c>
    </row>
    <row r="2823" spans="1:21" x14ac:dyDescent="0.25">
      <c r="A2823">
        <v>11003</v>
      </c>
      <c r="B2823" t="s">
        <v>9</v>
      </c>
      <c r="C2823" t="s">
        <v>13</v>
      </c>
      <c r="D2823">
        <v>2403</v>
      </c>
      <c r="E2823">
        <v>52.775968883247998</v>
      </c>
      <c r="F2823">
        <v>121.07794714898399</v>
      </c>
      <c r="G2823">
        <v>2.7547301122906199E-2</v>
      </c>
      <c r="H2823">
        <v>1.48552417325286E-3</v>
      </c>
      <c r="I2823">
        <v>7.9186896784801597</v>
      </c>
      <c r="J2823">
        <v>11.1092519939178</v>
      </c>
      <c r="K2823">
        <v>96.8</v>
      </c>
      <c r="L2823">
        <v>39.799999999999997</v>
      </c>
      <c r="M2823">
        <f t="shared" si="176"/>
        <v>0.33790382950734965</v>
      </c>
      <c r="N2823">
        <f t="shared" si="177"/>
        <v>0.33790382950734965</v>
      </c>
      <c r="O2823">
        <f t="shared" si="178"/>
        <v>-4.6314430492650382E-2</v>
      </c>
      <c r="P2823">
        <f t="shared" si="179"/>
        <v>-0.19094113999999995</v>
      </c>
      <c r="R2823">
        <v>11003</v>
      </c>
      <c r="S2823">
        <v>0.33790382950734965</v>
      </c>
      <c r="T2823">
        <v>-4.6314430492650382E-2</v>
      </c>
      <c r="U2823">
        <v>-0.19094113999999995</v>
      </c>
    </row>
    <row r="2824" spans="1:21" x14ac:dyDescent="0.25">
      <c r="A2824">
        <v>11004</v>
      </c>
      <c r="B2824" t="s">
        <v>9</v>
      </c>
      <c r="C2824" t="s">
        <v>13</v>
      </c>
      <c r="D2824">
        <v>7759</v>
      </c>
      <c r="E2824">
        <v>41.439940245186897</v>
      </c>
      <c r="F2824">
        <v>140.85203099422199</v>
      </c>
      <c r="G2824">
        <v>2.0817987383466099E-2</v>
      </c>
      <c r="H2824">
        <v>1.72280937863533E-3</v>
      </c>
      <c r="I2824">
        <v>6.5441360830663502</v>
      </c>
      <c r="J2824">
        <v>12.943061525826201</v>
      </c>
      <c r="K2824">
        <v>96.8</v>
      </c>
      <c r="L2824">
        <v>39.799999999999997</v>
      </c>
      <c r="M2824">
        <f t="shared" si="176"/>
        <v>0.34648938291946579</v>
      </c>
      <c r="N2824">
        <f t="shared" si="177"/>
        <v>0.34648938291946579</v>
      </c>
      <c r="O2824">
        <f t="shared" si="178"/>
        <v>-3.772887708053424E-2</v>
      </c>
      <c r="P2824">
        <f t="shared" si="179"/>
        <v>-0.19094113999999995</v>
      </c>
      <c r="R2824">
        <v>11004</v>
      </c>
      <c r="S2824">
        <v>0.34648938291946579</v>
      </c>
      <c r="T2824">
        <v>-3.772887708053424E-2</v>
      </c>
      <c r="U2824">
        <v>-0.19094113999999995</v>
      </c>
    </row>
    <row r="2825" spans="1:21" x14ac:dyDescent="0.25">
      <c r="A2825">
        <v>11005</v>
      </c>
      <c r="B2825" t="s">
        <v>9</v>
      </c>
      <c r="C2825" t="s">
        <v>13</v>
      </c>
      <c r="D2825">
        <v>995</v>
      </c>
      <c r="E2825">
        <v>46.55417600685</v>
      </c>
      <c r="F2825">
        <v>76.328705421052803</v>
      </c>
      <c r="G2825">
        <v>2.5006617335180701E-2</v>
      </c>
      <c r="H2825" s="1">
        <v>9.4520807816484104E-4</v>
      </c>
      <c r="I2825">
        <v>6.8413736868650599</v>
      </c>
      <c r="J2825">
        <v>6.90175311940662</v>
      </c>
      <c r="K2825">
        <v>96.8</v>
      </c>
      <c r="L2825">
        <v>39.799999999999997</v>
      </c>
      <c r="M2825">
        <f t="shared" si="176"/>
        <v>0.34413890964185145</v>
      </c>
      <c r="N2825">
        <f t="shared" si="177"/>
        <v>0.34413890964185145</v>
      </c>
      <c r="O2825">
        <f t="shared" si="178"/>
        <v>-4.0079350358148573E-2</v>
      </c>
      <c r="P2825">
        <f t="shared" si="179"/>
        <v>-0.19094113999999995</v>
      </c>
      <c r="R2825">
        <v>11005</v>
      </c>
      <c r="S2825">
        <v>0.34413890964185145</v>
      </c>
      <c r="T2825">
        <v>-4.0079350358148573E-2</v>
      </c>
      <c r="U2825">
        <v>-0.19094113999999995</v>
      </c>
    </row>
    <row r="2826" spans="1:21" x14ac:dyDescent="0.25">
      <c r="A2826">
        <v>11006</v>
      </c>
      <c r="B2826" t="s">
        <v>9</v>
      </c>
      <c r="C2826" t="s">
        <v>13</v>
      </c>
      <c r="D2826">
        <v>1008</v>
      </c>
      <c r="E2826">
        <v>59.351455518396897</v>
      </c>
      <c r="F2826">
        <v>158.399806331261</v>
      </c>
      <c r="G2826">
        <v>3.13113857168427E-2</v>
      </c>
      <c r="H2826">
        <v>1.9619291417225702E-3</v>
      </c>
      <c r="I2826">
        <v>8.6372511909993097</v>
      </c>
      <c r="J2826">
        <v>13.914666013215101</v>
      </c>
      <c r="K2826">
        <v>96.8</v>
      </c>
      <c r="L2826">
        <v>39.799999999999997</v>
      </c>
      <c r="M2826">
        <f t="shared" si="176"/>
        <v>0.33308470641205162</v>
      </c>
      <c r="N2826">
        <f t="shared" si="177"/>
        <v>0.33308470641205162</v>
      </c>
      <c r="O2826">
        <f t="shared" si="178"/>
        <v>-5.113355358794841E-2</v>
      </c>
      <c r="P2826">
        <f t="shared" si="179"/>
        <v>-0.19094113999999995</v>
      </c>
      <c r="R2826">
        <v>11006</v>
      </c>
      <c r="S2826">
        <v>0.33308470641205162</v>
      </c>
      <c r="T2826">
        <v>-5.113355358794841E-2</v>
      </c>
      <c r="U2826">
        <v>-0.19094113999999995</v>
      </c>
    </row>
    <row r="2827" spans="1:21" x14ac:dyDescent="0.25">
      <c r="A2827">
        <v>11007</v>
      </c>
      <c r="B2827" t="s">
        <v>9</v>
      </c>
      <c r="C2827" t="s">
        <v>13</v>
      </c>
      <c r="D2827">
        <v>1266</v>
      </c>
      <c r="E2827">
        <v>59.9293389392856</v>
      </c>
      <c r="F2827">
        <v>162.401589741799</v>
      </c>
      <c r="G2827">
        <v>3.1615071834708297E-2</v>
      </c>
      <c r="H2827">
        <v>2.0037064406791998E-3</v>
      </c>
      <c r="I2827">
        <v>8.7085852238305801</v>
      </c>
      <c r="J2827">
        <v>14.415219651711499</v>
      </c>
      <c r="K2827">
        <v>96.8</v>
      </c>
      <c r="L2827">
        <v>39.799999999999997</v>
      </c>
      <c r="M2827">
        <f t="shared" si="176"/>
        <v>0.33262363244820486</v>
      </c>
      <c r="N2827">
        <f t="shared" si="177"/>
        <v>0.33262363244820486</v>
      </c>
      <c r="O2827">
        <f t="shared" si="178"/>
        <v>-5.1594627551795155E-2</v>
      </c>
      <c r="P2827">
        <f t="shared" si="179"/>
        <v>-0.19094113999999995</v>
      </c>
      <c r="R2827">
        <v>11007</v>
      </c>
      <c r="S2827">
        <v>0.33262363244820486</v>
      </c>
      <c r="T2827">
        <v>-5.1594627551795155E-2</v>
      </c>
      <c r="U2827">
        <v>-0.19094113999999995</v>
      </c>
    </row>
    <row r="2828" spans="1:21" x14ac:dyDescent="0.25">
      <c r="A2828">
        <v>11008</v>
      </c>
      <c r="B2828" t="s">
        <v>9</v>
      </c>
      <c r="C2828" t="s">
        <v>13</v>
      </c>
      <c r="D2828">
        <v>1146</v>
      </c>
      <c r="E2828">
        <v>40.5065342533345</v>
      </c>
      <c r="F2828">
        <v>104.875958366326</v>
      </c>
      <c r="G2828">
        <v>2.06225067060638E-2</v>
      </c>
      <c r="H2828">
        <v>1.3053995053815301E-3</v>
      </c>
      <c r="I2828">
        <v>6.3671133641519004</v>
      </c>
      <c r="J2828">
        <v>9.4520727929083108</v>
      </c>
      <c r="K2828">
        <v>96.8</v>
      </c>
      <c r="L2828">
        <v>39.799999999999997</v>
      </c>
      <c r="M2828">
        <f t="shared" si="176"/>
        <v>0.34756285578121027</v>
      </c>
      <c r="N2828">
        <f t="shared" si="177"/>
        <v>0.34756285578121027</v>
      </c>
      <c r="O2828">
        <f t="shared" si="178"/>
        <v>-3.6655404218789746E-2</v>
      </c>
      <c r="P2828">
        <f t="shared" si="179"/>
        <v>-0.19094113999999995</v>
      </c>
      <c r="R2828">
        <v>11008</v>
      </c>
      <c r="S2828">
        <v>0.34756285578121027</v>
      </c>
      <c r="T2828">
        <v>-3.6655404218789746E-2</v>
      </c>
      <c r="U2828">
        <v>-0.19094113999999995</v>
      </c>
    </row>
    <row r="2829" spans="1:21" x14ac:dyDescent="0.25">
      <c r="A2829">
        <v>11009</v>
      </c>
      <c r="B2829" t="s">
        <v>9</v>
      </c>
      <c r="C2829" t="s">
        <v>13</v>
      </c>
      <c r="D2829">
        <v>580</v>
      </c>
      <c r="E2829">
        <v>54.088056756099803</v>
      </c>
      <c r="F2829">
        <v>131.57193382972599</v>
      </c>
      <c r="G2829">
        <v>2.8570161342173099E-2</v>
      </c>
      <c r="H2829">
        <v>1.62876642159758E-3</v>
      </c>
      <c r="I2829">
        <v>7.95793493550027</v>
      </c>
      <c r="J2829">
        <v>11.8673360774287</v>
      </c>
      <c r="K2829">
        <v>96.8</v>
      </c>
      <c r="L2829">
        <v>39.799999999999997</v>
      </c>
      <c r="M2829">
        <f t="shared" si="176"/>
        <v>0.33738330286810475</v>
      </c>
      <c r="N2829">
        <f t="shared" si="177"/>
        <v>0.33738330286810475</v>
      </c>
      <c r="O2829">
        <f t="shared" si="178"/>
        <v>-4.6834957131895297E-2</v>
      </c>
      <c r="P2829">
        <f t="shared" si="179"/>
        <v>-0.19094113999999995</v>
      </c>
      <c r="R2829">
        <v>11009</v>
      </c>
      <c r="S2829">
        <v>0.33738330286810475</v>
      </c>
      <c r="T2829">
        <v>-4.6834957131895297E-2</v>
      </c>
      <c r="U2829">
        <v>-0.19094113999999995</v>
      </c>
    </row>
    <row r="2830" spans="1:21" x14ac:dyDescent="0.25">
      <c r="A2830">
        <v>11010</v>
      </c>
      <c r="B2830" t="s">
        <v>9</v>
      </c>
      <c r="C2830" t="s">
        <v>13</v>
      </c>
      <c r="D2830">
        <v>521</v>
      </c>
      <c r="E2830">
        <v>61.259615184154598</v>
      </c>
      <c r="F2830">
        <v>143.18304542268399</v>
      </c>
      <c r="G2830">
        <v>3.2528289625473897E-2</v>
      </c>
      <c r="H2830">
        <v>1.76593939783799E-3</v>
      </c>
      <c r="I2830">
        <v>8.7858288912871902</v>
      </c>
      <c r="J2830">
        <v>12.773154146047601</v>
      </c>
      <c r="K2830">
        <v>96.8</v>
      </c>
      <c r="L2830">
        <v>39.799999999999997</v>
      </c>
      <c r="M2830">
        <f t="shared" si="176"/>
        <v>0.33192419059980632</v>
      </c>
      <c r="N2830">
        <f t="shared" si="177"/>
        <v>0.33192419059980632</v>
      </c>
      <c r="O2830">
        <f t="shared" si="178"/>
        <v>-5.2294069400193703E-2</v>
      </c>
      <c r="P2830">
        <f t="shared" si="179"/>
        <v>-0.19094113999999995</v>
      </c>
      <c r="R2830">
        <v>11010</v>
      </c>
      <c r="S2830">
        <v>0.33192419059980632</v>
      </c>
      <c r="T2830">
        <v>-5.2294069400193703E-2</v>
      </c>
      <c r="U2830">
        <v>-0.19094113999999995</v>
      </c>
    </row>
    <row r="2831" spans="1:21" x14ac:dyDescent="0.25">
      <c r="A2831">
        <v>11011</v>
      </c>
      <c r="B2831" t="s">
        <v>9</v>
      </c>
      <c r="C2831" t="s">
        <v>13</v>
      </c>
      <c r="D2831">
        <v>8269</v>
      </c>
      <c r="E2831">
        <v>35.872486590827499</v>
      </c>
      <c r="F2831">
        <v>153.83533220307501</v>
      </c>
      <c r="G2831">
        <v>1.7772262702814502E-2</v>
      </c>
      <c r="H2831">
        <v>1.94990381236746E-3</v>
      </c>
      <c r="I2831">
        <v>5.7225202625015203</v>
      </c>
      <c r="J2831">
        <v>13.0719289604642</v>
      </c>
      <c r="K2831">
        <v>96.8</v>
      </c>
      <c r="L2831">
        <v>39.799999999999997</v>
      </c>
      <c r="M2831">
        <f t="shared" si="176"/>
        <v>0.3512649951787698</v>
      </c>
      <c r="N2831">
        <f t="shared" si="177"/>
        <v>0.3512649951787698</v>
      </c>
      <c r="O2831">
        <f t="shared" si="178"/>
        <v>-3.2953264821230205E-2</v>
      </c>
      <c r="P2831">
        <f t="shared" si="179"/>
        <v>-0.19094113999999995</v>
      </c>
      <c r="R2831">
        <v>11011</v>
      </c>
      <c r="S2831">
        <v>0.3512649951787698</v>
      </c>
      <c r="T2831">
        <v>-3.2953264821230205E-2</v>
      </c>
      <c r="U2831">
        <v>-0.19094113999999995</v>
      </c>
    </row>
    <row r="2832" spans="1:21" x14ac:dyDescent="0.25">
      <c r="A2832">
        <v>11012</v>
      </c>
      <c r="B2832" t="s">
        <v>9</v>
      </c>
      <c r="C2832" t="s">
        <v>13</v>
      </c>
      <c r="D2832">
        <v>1438</v>
      </c>
      <c r="E2832">
        <v>57.382680552412602</v>
      </c>
      <c r="F2832">
        <v>101.67102949998301</v>
      </c>
      <c r="G2832">
        <v>3.0845152937853899E-2</v>
      </c>
      <c r="H2832">
        <v>1.24902174774591E-3</v>
      </c>
      <c r="I2832">
        <v>8.1605517263270997</v>
      </c>
      <c r="J2832">
        <v>9.0787358161614495</v>
      </c>
      <c r="K2832">
        <v>96.8</v>
      </c>
      <c r="L2832">
        <v>39.799999999999997</v>
      </c>
      <c r="M2832">
        <f t="shared" si="176"/>
        <v>0.33562454588028151</v>
      </c>
      <c r="N2832">
        <f t="shared" si="177"/>
        <v>0.33562454588028151</v>
      </c>
      <c r="O2832">
        <f t="shared" si="178"/>
        <v>-4.8593714119718488E-2</v>
      </c>
      <c r="P2832">
        <f t="shared" si="179"/>
        <v>-0.19094113999999995</v>
      </c>
      <c r="R2832">
        <v>11012</v>
      </c>
      <c r="S2832">
        <v>0.33562454588028151</v>
      </c>
      <c r="T2832">
        <v>-4.8593714119718488E-2</v>
      </c>
      <c r="U2832">
        <v>-0.19094113999999995</v>
      </c>
    </row>
    <row r="2833" spans="1:21" x14ac:dyDescent="0.25">
      <c r="A2833">
        <v>11013</v>
      </c>
      <c r="B2833" t="s">
        <v>9</v>
      </c>
      <c r="C2833" t="s">
        <v>13</v>
      </c>
      <c r="D2833">
        <v>6337</v>
      </c>
      <c r="E2833">
        <v>44.541176403343599</v>
      </c>
      <c r="F2833">
        <v>160.38353792967999</v>
      </c>
      <c r="G2833">
        <v>2.2525372798262201E-2</v>
      </c>
      <c r="H2833">
        <v>1.9668782010035801E-3</v>
      </c>
      <c r="I2833">
        <v>6.9762076128562196</v>
      </c>
      <c r="J2833">
        <v>14.5519901535852</v>
      </c>
      <c r="K2833">
        <v>96.8</v>
      </c>
      <c r="L2833">
        <v>39.799999999999997</v>
      </c>
      <c r="M2833">
        <f t="shared" si="176"/>
        <v>0.34390961004329657</v>
      </c>
      <c r="N2833">
        <f t="shared" si="177"/>
        <v>0.34390961004329657</v>
      </c>
      <c r="O2833">
        <f t="shared" si="178"/>
        <v>-4.0308649956703468E-2</v>
      </c>
      <c r="P2833">
        <f t="shared" si="179"/>
        <v>-0.19094113999999995</v>
      </c>
      <c r="R2833">
        <v>11013</v>
      </c>
      <c r="S2833">
        <v>0.34390961004329657</v>
      </c>
      <c r="T2833">
        <v>-4.0308649956703468E-2</v>
      </c>
      <c r="U2833">
        <v>-0.19094113999999995</v>
      </c>
    </row>
    <row r="2834" spans="1:21" x14ac:dyDescent="0.25">
      <c r="A2834">
        <v>11014</v>
      </c>
      <c r="B2834" t="s">
        <v>9</v>
      </c>
      <c r="C2834" t="s">
        <v>13</v>
      </c>
      <c r="D2834">
        <v>683</v>
      </c>
      <c r="E2834">
        <v>52.128169884131303</v>
      </c>
      <c r="F2834">
        <v>75.267501853125594</v>
      </c>
      <c r="G2834">
        <v>2.8082808655895099E-2</v>
      </c>
      <c r="H2834" s="1">
        <v>9.2508545340857498E-4</v>
      </c>
      <c r="I2834">
        <v>7.5033220804527403</v>
      </c>
      <c r="J2834">
        <v>6.8184831804551198</v>
      </c>
      <c r="K2834">
        <v>96.8</v>
      </c>
      <c r="L2834">
        <v>39.799999999999997</v>
      </c>
      <c r="M2834">
        <f t="shared" si="176"/>
        <v>0.33984165831104862</v>
      </c>
      <c r="N2834">
        <f t="shared" si="177"/>
        <v>0.33984165831104862</v>
      </c>
      <c r="O2834">
        <f t="shared" si="178"/>
        <v>-4.4376601688951467E-2</v>
      </c>
      <c r="P2834">
        <f t="shared" si="179"/>
        <v>-0.19094113999999995</v>
      </c>
      <c r="R2834">
        <v>11014</v>
      </c>
      <c r="S2834">
        <v>0.33984165831104862</v>
      </c>
      <c r="T2834">
        <v>-4.4376601688951467E-2</v>
      </c>
      <c r="U2834">
        <v>-0.19094113999999995</v>
      </c>
    </row>
    <row r="2835" spans="1:21" x14ac:dyDescent="0.25">
      <c r="A2835">
        <v>11015</v>
      </c>
      <c r="B2835" t="s">
        <v>9</v>
      </c>
      <c r="C2835" t="s">
        <v>13</v>
      </c>
      <c r="D2835">
        <v>92659</v>
      </c>
      <c r="E2835">
        <v>46.059964712148599</v>
      </c>
      <c r="F2835">
        <v>158.53777821861101</v>
      </c>
      <c r="G2835">
        <v>2.33243564668126E-2</v>
      </c>
      <c r="H2835">
        <v>1.93348359985885E-3</v>
      </c>
      <c r="I2835">
        <v>7.1984802199462701</v>
      </c>
      <c r="J2835">
        <v>14.434698519148901</v>
      </c>
      <c r="K2835">
        <v>96.8</v>
      </c>
      <c r="L2835">
        <v>39.799999999999997</v>
      </c>
      <c r="M2835">
        <f t="shared" si="176"/>
        <v>0.34259632661445594</v>
      </c>
      <c r="N2835">
        <f t="shared" si="177"/>
        <v>0.34259632661445594</v>
      </c>
      <c r="O2835">
        <f t="shared" si="178"/>
        <v>-4.162193338554411E-2</v>
      </c>
      <c r="P2835">
        <f t="shared" si="179"/>
        <v>-0.19094113999999995</v>
      </c>
      <c r="R2835">
        <v>11015</v>
      </c>
      <c r="S2835">
        <v>0.34259632661445594</v>
      </c>
      <c r="T2835">
        <v>-4.162193338554411E-2</v>
      </c>
      <c r="U2835">
        <v>-0.19094113999999995</v>
      </c>
    </row>
    <row r="2836" spans="1:21" x14ac:dyDescent="0.25">
      <c r="A2836">
        <v>11016</v>
      </c>
      <c r="B2836" t="s">
        <v>9</v>
      </c>
      <c r="C2836" t="s">
        <v>13</v>
      </c>
      <c r="D2836">
        <v>10090</v>
      </c>
      <c r="E2836">
        <v>41.427614651432997</v>
      </c>
      <c r="F2836">
        <v>150.51309571769099</v>
      </c>
      <c r="G2836">
        <v>2.0670856577252601E-2</v>
      </c>
      <c r="H2836">
        <v>1.87485526235759E-3</v>
      </c>
      <c r="I2836">
        <v>6.5849849665386397</v>
      </c>
      <c r="J2836">
        <v>13.821179268024601</v>
      </c>
      <c r="K2836">
        <v>96.8</v>
      </c>
      <c r="L2836">
        <v>39.799999999999997</v>
      </c>
      <c r="M2836">
        <f t="shared" si="176"/>
        <v>0.34630469108366913</v>
      </c>
      <c r="N2836">
        <f t="shared" si="177"/>
        <v>0.34630469108366913</v>
      </c>
      <c r="O2836">
        <f t="shared" si="178"/>
        <v>-3.7913568916330902E-2</v>
      </c>
      <c r="P2836">
        <f t="shared" si="179"/>
        <v>-0.19094113999999995</v>
      </c>
      <c r="R2836">
        <v>11016</v>
      </c>
      <c r="S2836">
        <v>0.34630469108366913</v>
      </c>
      <c r="T2836">
        <v>-3.7913568916330902E-2</v>
      </c>
      <c r="U2836">
        <v>-0.19094113999999995</v>
      </c>
    </row>
    <row r="2837" spans="1:21" x14ac:dyDescent="0.25">
      <c r="A2837">
        <v>11017</v>
      </c>
      <c r="B2837" t="s">
        <v>9</v>
      </c>
      <c r="C2837" t="s">
        <v>13</v>
      </c>
      <c r="D2837">
        <v>5509</v>
      </c>
      <c r="E2837">
        <v>48.503964338891102</v>
      </c>
      <c r="F2837">
        <v>94.377003252361803</v>
      </c>
      <c r="G2837">
        <v>2.5656984209196002E-2</v>
      </c>
      <c r="H2837">
        <v>1.1759957157670101E-3</v>
      </c>
      <c r="I2837">
        <v>7.1666736425042599</v>
      </c>
      <c r="J2837">
        <v>8.3486404507998895</v>
      </c>
      <c r="K2837">
        <v>96.8</v>
      </c>
      <c r="L2837">
        <v>39.799999999999997</v>
      </c>
      <c r="M2837">
        <f t="shared" si="176"/>
        <v>0.34214800152996272</v>
      </c>
      <c r="N2837">
        <f t="shared" si="177"/>
        <v>0.34214800152996272</v>
      </c>
      <c r="O2837">
        <f t="shared" si="178"/>
        <v>-4.2070258470037272E-2</v>
      </c>
      <c r="P2837">
        <f t="shared" si="179"/>
        <v>-0.19094113999999995</v>
      </c>
      <c r="R2837">
        <v>11017</v>
      </c>
      <c r="S2837">
        <v>0.34214800152996272</v>
      </c>
      <c r="T2837">
        <v>-4.2070258470037272E-2</v>
      </c>
      <c r="U2837">
        <v>-0.19094113999999995</v>
      </c>
    </row>
    <row r="2838" spans="1:21" x14ac:dyDescent="0.25">
      <c r="A2838">
        <v>11018</v>
      </c>
      <c r="B2838" t="s">
        <v>9</v>
      </c>
      <c r="C2838" t="s">
        <v>13</v>
      </c>
      <c r="D2838">
        <v>659</v>
      </c>
      <c r="E2838">
        <v>45.973351891091497</v>
      </c>
      <c r="F2838">
        <v>77.882632701061098</v>
      </c>
      <c r="G2838">
        <v>2.4697997019823399E-2</v>
      </c>
      <c r="H2838" s="1">
        <v>9.6839573420188802E-4</v>
      </c>
      <c r="I2838">
        <v>6.6833833427024203</v>
      </c>
      <c r="J2838">
        <v>7.2648048041925497</v>
      </c>
      <c r="K2838">
        <v>96.8</v>
      </c>
      <c r="L2838">
        <v>39.799999999999997</v>
      </c>
      <c r="M2838">
        <f t="shared" si="176"/>
        <v>0.34485339499461826</v>
      </c>
      <c r="N2838">
        <f t="shared" si="177"/>
        <v>0.34485339499461826</v>
      </c>
      <c r="O2838">
        <f t="shared" si="178"/>
        <v>-3.9364865005381749E-2</v>
      </c>
      <c r="P2838">
        <f t="shared" si="179"/>
        <v>-0.19094113999999995</v>
      </c>
      <c r="R2838">
        <v>11018</v>
      </c>
      <c r="S2838">
        <v>0.34485339499461826</v>
      </c>
      <c r="T2838">
        <v>-3.9364865005381749E-2</v>
      </c>
      <c r="U2838">
        <v>-0.19094113999999995</v>
      </c>
    </row>
    <row r="2839" spans="1:21" x14ac:dyDescent="0.25">
      <c r="A2839">
        <v>11019</v>
      </c>
      <c r="B2839" t="s">
        <v>9</v>
      </c>
      <c r="C2839" t="s">
        <v>13</v>
      </c>
      <c r="D2839">
        <v>1481</v>
      </c>
      <c r="E2839">
        <v>37.961705368015203</v>
      </c>
      <c r="F2839">
        <v>48.852703399377098</v>
      </c>
      <c r="G2839">
        <v>1.9721583268887701E-2</v>
      </c>
      <c r="H2839" s="1">
        <v>6.0559082371426296E-4</v>
      </c>
      <c r="I2839">
        <v>5.9014578558300004</v>
      </c>
      <c r="J2839">
        <v>4.6483002858618896</v>
      </c>
      <c r="K2839">
        <v>96.8</v>
      </c>
      <c r="L2839">
        <v>39.799999999999997</v>
      </c>
      <c r="M2839">
        <f t="shared" si="176"/>
        <v>0.35025560810885015</v>
      </c>
      <c r="N2839">
        <f t="shared" si="177"/>
        <v>0.35025560810885015</v>
      </c>
      <c r="O2839">
        <f t="shared" si="178"/>
        <v>-3.39626518911499E-2</v>
      </c>
      <c r="P2839">
        <f t="shared" si="179"/>
        <v>-0.19094113999999995</v>
      </c>
      <c r="R2839">
        <v>11019</v>
      </c>
      <c r="S2839">
        <v>0.35025560810885015</v>
      </c>
      <c r="T2839">
        <v>-3.39626518911499E-2</v>
      </c>
      <c r="U2839">
        <v>-0.19094113999999995</v>
      </c>
    </row>
    <row r="2840" spans="1:21" x14ac:dyDescent="0.25">
      <c r="A2840">
        <v>11020</v>
      </c>
      <c r="B2840" t="s">
        <v>9</v>
      </c>
      <c r="C2840" t="s">
        <v>13</v>
      </c>
      <c r="D2840">
        <v>8405</v>
      </c>
      <c r="E2840">
        <v>37.314668899068302</v>
      </c>
      <c r="F2840">
        <v>174.46618565356101</v>
      </c>
      <c r="G2840">
        <v>1.8578965767591198E-2</v>
      </c>
      <c r="H2840">
        <v>2.2062964145056199E-3</v>
      </c>
      <c r="I2840">
        <v>5.9429500374291298</v>
      </c>
      <c r="J2840">
        <v>14.631187471904401</v>
      </c>
      <c r="K2840">
        <v>96.8</v>
      </c>
      <c r="L2840">
        <v>39.799999999999997</v>
      </c>
      <c r="M2840">
        <f t="shared" si="176"/>
        <v>0.350014552586904</v>
      </c>
      <c r="N2840">
        <f t="shared" si="177"/>
        <v>0.350014552586904</v>
      </c>
      <c r="O2840">
        <f t="shared" si="178"/>
        <v>-3.4203707413096043E-2</v>
      </c>
      <c r="P2840">
        <f t="shared" si="179"/>
        <v>-0.19094113999999995</v>
      </c>
      <c r="R2840">
        <v>11020</v>
      </c>
      <c r="S2840">
        <v>0.350014552586904</v>
      </c>
      <c r="T2840">
        <v>-3.4203707413096043E-2</v>
      </c>
      <c r="U2840">
        <v>-0.19094113999999995</v>
      </c>
    </row>
    <row r="2841" spans="1:21" x14ac:dyDescent="0.25">
      <c r="A2841">
        <v>11021</v>
      </c>
      <c r="B2841" t="s">
        <v>9</v>
      </c>
      <c r="C2841" t="s">
        <v>13</v>
      </c>
      <c r="D2841">
        <v>599</v>
      </c>
      <c r="E2841">
        <v>46.187472965644403</v>
      </c>
      <c r="F2841">
        <v>86.806789682357007</v>
      </c>
      <c r="G2841">
        <v>2.37311206840208E-2</v>
      </c>
      <c r="H2841">
        <v>1.07014027235042E-3</v>
      </c>
      <c r="I2841">
        <v>7.0973357838095996</v>
      </c>
      <c r="J2841">
        <v>8.0917457083846092</v>
      </c>
      <c r="K2841">
        <v>96.8</v>
      </c>
      <c r="L2841">
        <v>39.799999999999997</v>
      </c>
      <c r="M2841">
        <f t="shared" si="176"/>
        <v>0.34300705837442663</v>
      </c>
      <c r="N2841">
        <f t="shared" si="177"/>
        <v>0.34300705837442663</v>
      </c>
      <c r="O2841">
        <f t="shared" si="178"/>
        <v>-4.1211201625573415E-2</v>
      </c>
      <c r="P2841">
        <f t="shared" si="179"/>
        <v>-0.19094113999999995</v>
      </c>
      <c r="R2841">
        <v>11021</v>
      </c>
      <c r="S2841">
        <v>0.34300705837442663</v>
      </c>
      <c r="T2841">
        <v>-4.1211201625573415E-2</v>
      </c>
      <c r="U2841">
        <v>-0.19094113999999995</v>
      </c>
    </row>
    <row r="2842" spans="1:21" x14ac:dyDescent="0.25">
      <c r="A2842">
        <v>11022</v>
      </c>
      <c r="B2842" t="s">
        <v>9</v>
      </c>
      <c r="C2842" t="s">
        <v>13</v>
      </c>
      <c r="D2842">
        <v>3702</v>
      </c>
      <c r="E2842">
        <v>31.103467583384599</v>
      </c>
      <c r="F2842">
        <v>65.285749242565402</v>
      </c>
      <c r="G2842">
        <v>1.4601798046105599E-2</v>
      </c>
      <c r="H2842" s="1">
        <v>8.0281079574083601E-4</v>
      </c>
      <c r="I2842">
        <v>5.1439459747007898</v>
      </c>
      <c r="J2842">
        <v>6.1473753251823702</v>
      </c>
      <c r="K2842">
        <v>96.8</v>
      </c>
      <c r="L2842">
        <v>39.799999999999997</v>
      </c>
      <c r="M2842">
        <f t="shared" si="176"/>
        <v>0.35470783749989621</v>
      </c>
      <c r="N2842">
        <f t="shared" si="177"/>
        <v>0.35470783749989621</v>
      </c>
      <c r="O2842">
        <f t="shared" si="178"/>
        <v>-2.9510422500103835E-2</v>
      </c>
      <c r="P2842">
        <f t="shared" si="179"/>
        <v>-0.19094113999999995</v>
      </c>
      <c r="R2842">
        <v>11022</v>
      </c>
      <c r="S2842">
        <v>0.35470783749989621</v>
      </c>
      <c r="T2842">
        <v>-2.9510422500103835E-2</v>
      </c>
      <c r="U2842">
        <v>-0.19094113999999995</v>
      </c>
    </row>
    <row r="2843" spans="1:21" x14ac:dyDescent="0.25">
      <c r="A2843">
        <v>11023</v>
      </c>
      <c r="B2843" t="s">
        <v>9</v>
      </c>
      <c r="C2843" t="s">
        <v>13</v>
      </c>
      <c r="D2843">
        <v>3537</v>
      </c>
      <c r="E2843">
        <v>46.859308001509703</v>
      </c>
      <c r="F2843">
        <v>103.180639314682</v>
      </c>
      <c r="G2843">
        <v>2.4111917712937501E-2</v>
      </c>
      <c r="H2843">
        <v>1.2718702740037199E-3</v>
      </c>
      <c r="I2843">
        <v>7.2409048805074399</v>
      </c>
      <c r="J2843">
        <v>9.5167423364448602</v>
      </c>
      <c r="K2843">
        <v>96.8</v>
      </c>
      <c r="L2843">
        <v>39.799999999999997</v>
      </c>
      <c r="M2843">
        <f t="shared" si="176"/>
        <v>0.34230729695035472</v>
      </c>
      <c r="N2843">
        <f t="shared" si="177"/>
        <v>0.34230729695035472</v>
      </c>
      <c r="O2843">
        <f t="shared" si="178"/>
        <v>-4.1910963049645339E-2</v>
      </c>
      <c r="P2843">
        <f t="shared" si="179"/>
        <v>-0.19094113999999995</v>
      </c>
      <c r="R2843">
        <v>11023</v>
      </c>
      <c r="S2843">
        <v>0.34230729695035472</v>
      </c>
      <c r="T2843">
        <v>-4.1910963049645339E-2</v>
      </c>
      <c r="U2843">
        <v>-0.19094113999999995</v>
      </c>
    </row>
    <row r="2844" spans="1:21" x14ac:dyDescent="0.25">
      <c r="A2844">
        <v>11024</v>
      </c>
      <c r="B2844" t="s">
        <v>9</v>
      </c>
      <c r="C2844" t="s">
        <v>13</v>
      </c>
      <c r="D2844">
        <v>1669</v>
      </c>
      <c r="E2844">
        <v>32.390680315268398</v>
      </c>
      <c r="F2844">
        <v>79.820067684525299</v>
      </c>
      <c r="G2844">
        <v>1.56213259339906E-2</v>
      </c>
      <c r="H2844" s="1">
        <v>9.8083334800132802E-4</v>
      </c>
      <c r="I2844">
        <v>5.3746296904041202</v>
      </c>
      <c r="J2844">
        <v>7.43792891618659</v>
      </c>
      <c r="K2844">
        <v>96.8</v>
      </c>
      <c r="L2844">
        <v>39.799999999999997</v>
      </c>
      <c r="M2844">
        <f t="shared" si="176"/>
        <v>0.35364229779388145</v>
      </c>
      <c r="N2844">
        <f t="shared" si="177"/>
        <v>0.35364229779388145</v>
      </c>
      <c r="O2844">
        <f t="shared" si="178"/>
        <v>-3.0575962206118613E-2</v>
      </c>
      <c r="P2844">
        <f t="shared" si="179"/>
        <v>-0.19094113999999995</v>
      </c>
      <c r="R2844">
        <v>11024</v>
      </c>
      <c r="S2844">
        <v>0.35364229779388145</v>
      </c>
      <c r="T2844">
        <v>-3.0575962206118613E-2</v>
      </c>
      <c r="U2844">
        <v>-0.19094113999999995</v>
      </c>
    </row>
    <row r="2845" spans="1:21" x14ac:dyDescent="0.25">
      <c r="A2845">
        <v>11025</v>
      </c>
      <c r="B2845" t="s">
        <v>9</v>
      </c>
      <c r="C2845" t="s">
        <v>13</v>
      </c>
      <c r="D2845">
        <v>785</v>
      </c>
      <c r="E2845">
        <v>54.4519424452713</v>
      </c>
      <c r="F2845">
        <v>138.263677179913</v>
      </c>
      <c r="G2845">
        <v>2.8650500803360301E-2</v>
      </c>
      <c r="H2845">
        <v>1.71163253529619E-3</v>
      </c>
      <c r="I2845">
        <v>8.0479525195715809</v>
      </c>
      <c r="J2845">
        <v>12.319320105161101</v>
      </c>
      <c r="K2845">
        <v>96.8</v>
      </c>
      <c r="L2845">
        <v>39.799999999999997</v>
      </c>
      <c r="M2845">
        <f t="shared" si="176"/>
        <v>0.33690535312880715</v>
      </c>
      <c r="N2845">
        <f t="shared" si="177"/>
        <v>0.33690535312880715</v>
      </c>
      <c r="O2845">
        <f t="shared" si="178"/>
        <v>-4.731290687119287E-2</v>
      </c>
      <c r="P2845">
        <f t="shared" si="179"/>
        <v>-0.19094113999999995</v>
      </c>
      <c r="R2845">
        <v>11025</v>
      </c>
      <c r="S2845">
        <v>0.33690535312880715</v>
      </c>
      <c r="T2845">
        <v>-4.731290687119287E-2</v>
      </c>
      <c r="U2845">
        <v>-0.19094113999999995</v>
      </c>
    </row>
    <row r="2846" spans="1:21" x14ac:dyDescent="0.25">
      <c r="A2846">
        <v>11026</v>
      </c>
      <c r="B2846" t="s">
        <v>9</v>
      </c>
      <c r="C2846" t="s">
        <v>13</v>
      </c>
      <c r="D2846">
        <v>8790</v>
      </c>
      <c r="E2846">
        <v>49.2638617894413</v>
      </c>
      <c r="F2846">
        <v>193.225846227517</v>
      </c>
      <c r="G2846">
        <v>2.5204907716459599E-2</v>
      </c>
      <c r="H2846">
        <v>2.3667153701994801E-3</v>
      </c>
      <c r="I2846">
        <v>7.5662791685776103</v>
      </c>
      <c r="J2846">
        <v>17.204313385416999</v>
      </c>
      <c r="K2846">
        <v>96.8</v>
      </c>
      <c r="L2846">
        <v>39.799999999999997</v>
      </c>
      <c r="M2846">
        <f t="shared" si="176"/>
        <v>0.34021970998849432</v>
      </c>
      <c r="N2846">
        <f t="shared" si="177"/>
        <v>0.34021970998849432</v>
      </c>
      <c r="O2846">
        <f t="shared" si="178"/>
        <v>-4.3998550011505669E-2</v>
      </c>
      <c r="P2846">
        <f t="shared" si="179"/>
        <v>-0.19094113999999995</v>
      </c>
      <c r="R2846">
        <v>11026</v>
      </c>
      <c r="S2846">
        <v>0.34021970998849432</v>
      </c>
      <c r="T2846">
        <v>-4.3998550011505669E-2</v>
      </c>
      <c r="U2846">
        <v>-0.19094113999999995</v>
      </c>
    </row>
    <row r="2847" spans="1:21" x14ac:dyDescent="0.25">
      <c r="A2847">
        <v>11027</v>
      </c>
      <c r="B2847" t="s">
        <v>9</v>
      </c>
      <c r="C2847" t="s">
        <v>13</v>
      </c>
      <c r="D2847">
        <v>21829</v>
      </c>
      <c r="E2847">
        <v>43.192157560024</v>
      </c>
      <c r="F2847">
        <v>165.553435612789</v>
      </c>
      <c r="G2847">
        <v>2.1806556745490799E-2</v>
      </c>
      <c r="H2847">
        <v>2.07433237647207E-3</v>
      </c>
      <c r="I2847">
        <v>6.7562756307712197</v>
      </c>
      <c r="J2847">
        <v>14.3423803496235</v>
      </c>
      <c r="K2847">
        <v>96.8</v>
      </c>
      <c r="L2847">
        <v>39.799999999999997</v>
      </c>
      <c r="M2847">
        <f t="shared" si="176"/>
        <v>0.34513743716508638</v>
      </c>
      <c r="N2847">
        <f t="shared" si="177"/>
        <v>0.34513743716508638</v>
      </c>
      <c r="O2847">
        <f t="shared" si="178"/>
        <v>-3.9080822834913667E-2</v>
      </c>
      <c r="P2847">
        <f t="shared" si="179"/>
        <v>-0.19094113999999995</v>
      </c>
      <c r="R2847">
        <v>11027</v>
      </c>
      <c r="S2847">
        <v>0.34513743716508638</v>
      </c>
      <c r="T2847">
        <v>-3.9080822834913667E-2</v>
      </c>
      <c r="U2847">
        <v>-0.19094113999999995</v>
      </c>
    </row>
    <row r="2848" spans="1:21" x14ac:dyDescent="0.25">
      <c r="A2848">
        <v>11028</v>
      </c>
      <c r="B2848" t="s">
        <v>9</v>
      </c>
      <c r="C2848" t="s">
        <v>13</v>
      </c>
      <c r="D2848">
        <v>1452</v>
      </c>
      <c r="E2848">
        <v>51.124647078912602</v>
      </c>
      <c r="F2848">
        <v>119.355378284952</v>
      </c>
      <c r="G2848">
        <v>2.6948749841142101E-2</v>
      </c>
      <c r="H2848">
        <v>1.4790361608905799E-3</v>
      </c>
      <c r="I2848">
        <v>7.5984834618935002</v>
      </c>
      <c r="J2848">
        <v>10.828265117758701</v>
      </c>
      <c r="K2848">
        <v>96.8</v>
      </c>
      <c r="L2848">
        <v>39.799999999999997</v>
      </c>
      <c r="M2848">
        <f t="shared" si="176"/>
        <v>0.33969701183549322</v>
      </c>
      <c r="N2848">
        <f t="shared" si="177"/>
        <v>0.33969701183549322</v>
      </c>
      <c r="O2848">
        <f t="shared" si="178"/>
        <v>-4.4521248164506852E-2</v>
      </c>
      <c r="P2848">
        <f t="shared" si="179"/>
        <v>-0.19094113999999995</v>
      </c>
      <c r="R2848">
        <v>11028</v>
      </c>
      <c r="S2848">
        <v>0.33969701183549322</v>
      </c>
      <c r="T2848">
        <v>-4.4521248164506852E-2</v>
      </c>
      <c r="U2848">
        <v>-0.19094113999999995</v>
      </c>
    </row>
    <row r="2849" spans="1:21" x14ac:dyDescent="0.25">
      <c r="A2849">
        <v>11029</v>
      </c>
      <c r="B2849" t="s">
        <v>9</v>
      </c>
      <c r="C2849" t="s">
        <v>13</v>
      </c>
      <c r="D2849">
        <v>2103</v>
      </c>
      <c r="E2849">
        <v>44.549878840614603</v>
      </c>
      <c r="F2849">
        <v>90.914227469545907</v>
      </c>
      <c r="G2849">
        <v>2.3772292293776E-2</v>
      </c>
      <c r="H2849">
        <v>1.13269263488393E-3</v>
      </c>
      <c r="I2849">
        <v>6.64710303271284</v>
      </c>
      <c r="J2849">
        <v>8.5538436059667404</v>
      </c>
      <c r="K2849">
        <v>96.8</v>
      </c>
      <c r="L2849">
        <v>39.799999999999997</v>
      </c>
      <c r="M2849">
        <f t="shared" si="176"/>
        <v>0.34549178126192931</v>
      </c>
      <c r="N2849">
        <f t="shared" si="177"/>
        <v>0.34549178126192931</v>
      </c>
      <c r="O2849">
        <f t="shared" si="178"/>
        <v>-3.872647873807078E-2</v>
      </c>
      <c r="P2849">
        <f t="shared" si="179"/>
        <v>-0.19094113999999995</v>
      </c>
      <c r="R2849">
        <v>11029</v>
      </c>
      <c r="S2849">
        <v>0.34549178126192931</v>
      </c>
      <c r="T2849">
        <v>-3.872647873807078E-2</v>
      </c>
      <c r="U2849">
        <v>-0.19094113999999995</v>
      </c>
    </row>
    <row r="2850" spans="1:21" x14ac:dyDescent="0.25">
      <c r="A2850">
        <v>11030</v>
      </c>
      <c r="B2850" t="s">
        <v>9</v>
      </c>
      <c r="C2850" t="s">
        <v>13</v>
      </c>
      <c r="D2850">
        <v>941</v>
      </c>
      <c r="E2850">
        <v>36.523317256884901</v>
      </c>
      <c r="F2850">
        <v>55.426556692052202</v>
      </c>
      <c r="G2850">
        <v>1.8791994313513201E-2</v>
      </c>
      <c r="H2850" s="1">
        <v>6.8836476158192904E-4</v>
      </c>
      <c r="I2850">
        <v>5.7903056717521899</v>
      </c>
      <c r="J2850">
        <v>5.2357085218068802</v>
      </c>
      <c r="K2850">
        <v>96.8</v>
      </c>
      <c r="L2850">
        <v>39.799999999999997</v>
      </c>
      <c r="M2850">
        <f t="shared" si="176"/>
        <v>0.35112178851403281</v>
      </c>
      <c r="N2850">
        <f t="shared" si="177"/>
        <v>0.35112178851403281</v>
      </c>
      <c r="O2850">
        <f t="shared" si="178"/>
        <v>-3.3096471485967241E-2</v>
      </c>
      <c r="P2850">
        <f t="shared" si="179"/>
        <v>-0.19094113999999995</v>
      </c>
      <c r="R2850">
        <v>11030</v>
      </c>
      <c r="S2850">
        <v>0.35112178851403281</v>
      </c>
      <c r="T2850">
        <v>-3.3096471485967241E-2</v>
      </c>
      <c r="U2850">
        <v>-0.19094113999999995</v>
      </c>
    </row>
    <row r="2851" spans="1:21" x14ac:dyDescent="0.25">
      <c r="A2851">
        <v>11031</v>
      </c>
      <c r="B2851" t="s">
        <v>9</v>
      </c>
      <c r="C2851" t="s">
        <v>13</v>
      </c>
      <c r="D2851">
        <v>7391</v>
      </c>
      <c r="E2851">
        <v>45.569138314127997</v>
      </c>
      <c r="F2851">
        <v>168.00333730735099</v>
      </c>
      <c r="G2851">
        <v>2.3129805340694701E-2</v>
      </c>
      <c r="H2851">
        <v>2.06519689904088E-3</v>
      </c>
      <c r="I2851">
        <v>7.1026103810074801</v>
      </c>
      <c r="J2851">
        <v>15.0784054255633</v>
      </c>
      <c r="K2851">
        <v>96.8</v>
      </c>
      <c r="L2851">
        <v>39.799999999999997</v>
      </c>
      <c r="M2851">
        <f t="shared" si="176"/>
        <v>0.3431230197927797</v>
      </c>
      <c r="N2851">
        <f t="shared" si="177"/>
        <v>0.3431230197927797</v>
      </c>
      <c r="O2851">
        <f t="shared" si="178"/>
        <v>-4.109524020722035E-2</v>
      </c>
      <c r="P2851">
        <f t="shared" si="179"/>
        <v>-0.19094113999999995</v>
      </c>
      <c r="R2851">
        <v>11031</v>
      </c>
      <c r="S2851">
        <v>0.3431230197927797</v>
      </c>
      <c r="T2851">
        <v>-4.109524020722035E-2</v>
      </c>
      <c r="U2851">
        <v>-0.19094113999999995</v>
      </c>
    </row>
    <row r="2852" spans="1:21" x14ac:dyDescent="0.25">
      <c r="A2852">
        <v>11032</v>
      </c>
      <c r="B2852" t="s">
        <v>9</v>
      </c>
      <c r="C2852" t="s">
        <v>13</v>
      </c>
      <c r="D2852">
        <v>524</v>
      </c>
      <c r="E2852">
        <v>42.963200960730099</v>
      </c>
      <c r="F2852">
        <v>97.147983481916597</v>
      </c>
      <c r="G2852">
        <v>2.2531150732421502E-2</v>
      </c>
      <c r="H2852">
        <v>1.2060729639132E-3</v>
      </c>
      <c r="I2852">
        <v>6.5396301803791896</v>
      </c>
      <c r="J2852">
        <v>8.8073171211322503</v>
      </c>
      <c r="K2852">
        <v>96.8</v>
      </c>
      <c r="L2852">
        <v>39.799999999999997</v>
      </c>
      <c r="M2852">
        <f t="shared" si="176"/>
        <v>0.34629491778157778</v>
      </c>
      <c r="N2852">
        <f t="shared" si="177"/>
        <v>0.34629491778157778</v>
      </c>
      <c r="O2852">
        <f t="shared" si="178"/>
        <v>-3.7923342218422237E-2</v>
      </c>
      <c r="P2852">
        <f t="shared" si="179"/>
        <v>-0.19094113999999995</v>
      </c>
      <c r="R2852">
        <v>11032</v>
      </c>
      <c r="S2852">
        <v>0.34629491778157778</v>
      </c>
      <c r="T2852">
        <v>-3.7923342218422237E-2</v>
      </c>
      <c r="U2852">
        <v>-0.19094113999999995</v>
      </c>
    </row>
    <row r="2853" spans="1:21" x14ac:dyDescent="0.25">
      <c r="A2853">
        <v>12001</v>
      </c>
      <c r="B2853" t="s">
        <v>14</v>
      </c>
      <c r="C2853" t="s">
        <v>15</v>
      </c>
      <c r="D2853">
        <v>379</v>
      </c>
      <c r="E2853">
        <v>160.66667640175601</v>
      </c>
      <c r="F2853">
        <v>59.159670924139903</v>
      </c>
      <c r="G2853">
        <v>7.4053137028698996E-3</v>
      </c>
      <c r="H2853">
        <v>1.00413303614044E-3</v>
      </c>
      <c r="I2853">
        <v>11.0851548030712</v>
      </c>
      <c r="J2853">
        <v>5.93975955860871</v>
      </c>
      <c r="K2853">
        <v>191.4</v>
      </c>
      <c r="L2853">
        <v>85.8</v>
      </c>
      <c r="M2853">
        <f t="shared" si="176"/>
        <v>1.346851284709738E-2</v>
      </c>
      <c r="N2853">
        <f t="shared" si="177"/>
        <v>1.346851284709738E-2</v>
      </c>
      <c r="O2853">
        <f t="shared" si="178"/>
        <v>-0.14113228715290271</v>
      </c>
      <c r="P2853">
        <f t="shared" si="179"/>
        <v>-0.42055859999999995</v>
      </c>
      <c r="R2853">
        <v>12001</v>
      </c>
      <c r="S2853">
        <v>1.346851284709738E-2</v>
      </c>
      <c r="T2853">
        <v>-0.14113228715290271</v>
      </c>
      <c r="U2853">
        <v>-0.42055859999999995</v>
      </c>
    </row>
    <row r="2854" spans="1:21" x14ac:dyDescent="0.25">
      <c r="A2854">
        <v>12002</v>
      </c>
      <c r="B2854" t="s">
        <v>14</v>
      </c>
      <c r="C2854" t="s">
        <v>15</v>
      </c>
      <c r="D2854">
        <v>5292</v>
      </c>
      <c r="E2854">
        <v>371.33369868657297</v>
      </c>
      <c r="F2854">
        <v>171.13451819839199</v>
      </c>
      <c r="G2854">
        <v>1.68060330594208E-2</v>
      </c>
      <c r="H2854">
        <v>2.7095308193747399E-3</v>
      </c>
      <c r="I2854">
        <v>25.192321032508801</v>
      </c>
      <c r="J2854">
        <v>17.617424031711501</v>
      </c>
      <c r="K2854">
        <v>191.4</v>
      </c>
      <c r="L2854">
        <v>85.8</v>
      </c>
      <c r="M2854">
        <f t="shared" si="176"/>
        <v>-0.17048677847151983</v>
      </c>
      <c r="N2854">
        <f t="shared" si="177"/>
        <v>0</v>
      </c>
      <c r="O2854">
        <f t="shared" si="178"/>
        <v>-0.32508757847151992</v>
      </c>
      <c r="P2854">
        <f t="shared" si="179"/>
        <v>-0.42055859999999995</v>
      </c>
      <c r="R2854">
        <v>12002</v>
      </c>
      <c r="S2854">
        <v>0</v>
      </c>
      <c r="T2854">
        <v>-0.32508757847151992</v>
      </c>
      <c r="U2854">
        <v>-0.42055859999999995</v>
      </c>
    </row>
    <row r="2855" spans="1:21" x14ac:dyDescent="0.25">
      <c r="A2855">
        <v>12003</v>
      </c>
      <c r="B2855" t="s">
        <v>14</v>
      </c>
      <c r="C2855" t="s">
        <v>15</v>
      </c>
      <c r="D2855">
        <v>5622</v>
      </c>
      <c r="E2855">
        <v>305.48917641818298</v>
      </c>
      <c r="F2855">
        <v>162.02065425652401</v>
      </c>
      <c r="G2855">
        <v>1.39154175300049E-2</v>
      </c>
      <c r="H2855">
        <v>2.5930790158058699E-3</v>
      </c>
      <c r="I2855">
        <v>20.6035807292862</v>
      </c>
      <c r="J2855">
        <v>16.865116153465099</v>
      </c>
      <c r="K2855">
        <v>191.4</v>
      </c>
      <c r="L2855">
        <v>85.8</v>
      </c>
      <c r="M2855">
        <f t="shared" si="176"/>
        <v>-0.11244144380521065</v>
      </c>
      <c r="N2855">
        <f t="shared" si="177"/>
        <v>0</v>
      </c>
      <c r="O2855">
        <f t="shared" si="178"/>
        <v>-0.26704224380521074</v>
      </c>
      <c r="P2855">
        <f t="shared" si="179"/>
        <v>-0.42055859999999995</v>
      </c>
      <c r="R2855">
        <v>12003</v>
      </c>
      <c r="S2855">
        <v>0</v>
      </c>
      <c r="T2855">
        <v>-0.26704224380521074</v>
      </c>
      <c r="U2855">
        <v>-0.42055859999999995</v>
      </c>
    </row>
    <row r="2856" spans="1:21" x14ac:dyDescent="0.25">
      <c r="A2856">
        <v>12004</v>
      </c>
      <c r="B2856" t="s">
        <v>14</v>
      </c>
      <c r="C2856" t="s">
        <v>15</v>
      </c>
      <c r="D2856">
        <v>9850</v>
      </c>
      <c r="E2856">
        <v>298.18632277039001</v>
      </c>
      <c r="F2856">
        <v>108.71674370004899</v>
      </c>
      <c r="G2856">
        <v>1.34240207186457E-2</v>
      </c>
      <c r="H2856">
        <v>1.7473001370988501E-3</v>
      </c>
      <c r="I2856">
        <v>20.433388451478201</v>
      </c>
      <c r="J2856">
        <v>11.195492871371499</v>
      </c>
      <c r="K2856">
        <v>191.4</v>
      </c>
      <c r="L2856">
        <v>85.8</v>
      </c>
      <c r="M2856">
        <f t="shared" si="176"/>
        <v>-0.10708133842672533</v>
      </c>
      <c r="N2856">
        <f t="shared" si="177"/>
        <v>0</v>
      </c>
      <c r="O2856">
        <f t="shared" si="178"/>
        <v>-0.26168213842672539</v>
      </c>
      <c r="P2856">
        <f t="shared" si="179"/>
        <v>-0.42055859999999995</v>
      </c>
      <c r="R2856">
        <v>12004</v>
      </c>
      <c r="S2856">
        <v>0</v>
      </c>
      <c r="T2856">
        <v>-0.26168213842672539</v>
      </c>
      <c r="U2856">
        <v>-0.42055859999999995</v>
      </c>
    </row>
    <row r="2857" spans="1:21" x14ac:dyDescent="0.25">
      <c r="A2857">
        <v>12005</v>
      </c>
      <c r="B2857" t="s">
        <v>14</v>
      </c>
      <c r="C2857" t="s">
        <v>15</v>
      </c>
      <c r="D2857">
        <v>4845</v>
      </c>
      <c r="E2857">
        <v>363.85143763595698</v>
      </c>
      <c r="F2857">
        <v>183.296419177264</v>
      </c>
      <c r="G2857">
        <v>1.64646508417945E-2</v>
      </c>
      <c r="H2857">
        <v>2.9047505131605E-3</v>
      </c>
      <c r="I2857">
        <v>24.717423354592398</v>
      </c>
      <c r="J2857">
        <v>18.919444060744301</v>
      </c>
      <c r="K2857">
        <v>191.4</v>
      </c>
      <c r="L2857">
        <v>85.8</v>
      </c>
      <c r="M2857">
        <f t="shared" si="176"/>
        <v>-0.1640335772916055</v>
      </c>
      <c r="N2857">
        <f t="shared" si="177"/>
        <v>0</v>
      </c>
      <c r="O2857">
        <f t="shared" si="178"/>
        <v>-0.3186343772916056</v>
      </c>
      <c r="P2857">
        <f t="shared" si="179"/>
        <v>-0.42055859999999995</v>
      </c>
      <c r="R2857">
        <v>12005</v>
      </c>
      <c r="S2857">
        <v>0</v>
      </c>
      <c r="T2857">
        <v>-0.3186343772916056</v>
      </c>
      <c r="U2857">
        <v>-0.42055859999999995</v>
      </c>
    </row>
    <row r="2858" spans="1:21" x14ac:dyDescent="0.25">
      <c r="A2858">
        <v>12006</v>
      </c>
      <c r="B2858" t="s">
        <v>14</v>
      </c>
      <c r="C2858" t="s">
        <v>15</v>
      </c>
      <c r="D2858">
        <v>4554</v>
      </c>
      <c r="E2858">
        <v>356.65193671693902</v>
      </c>
      <c r="F2858">
        <v>162.951125444973</v>
      </c>
      <c r="G2858">
        <v>1.6145917058522499E-2</v>
      </c>
      <c r="H2858">
        <v>2.5845158083576398E-3</v>
      </c>
      <c r="I2858">
        <v>24.193677330533301</v>
      </c>
      <c r="J2858">
        <v>16.828443470417</v>
      </c>
      <c r="K2858">
        <v>191.4</v>
      </c>
      <c r="L2858">
        <v>85.8</v>
      </c>
      <c r="M2858">
        <f t="shared" si="176"/>
        <v>-0.15762371778702391</v>
      </c>
      <c r="N2858">
        <f t="shared" si="177"/>
        <v>0</v>
      </c>
      <c r="O2858">
        <f t="shared" si="178"/>
        <v>-0.31222451778702404</v>
      </c>
      <c r="P2858">
        <f t="shared" si="179"/>
        <v>-0.42055859999999995</v>
      </c>
      <c r="R2858">
        <v>12006</v>
      </c>
      <c r="S2858">
        <v>0</v>
      </c>
      <c r="T2858">
        <v>-0.31222451778702404</v>
      </c>
      <c r="U2858">
        <v>-0.42055859999999995</v>
      </c>
    </row>
    <row r="2859" spans="1:21" x14ac:dyDescent="0.25">
      <c r="A2859">
        <v>12007</v>
      </c>
      <c r="B2859" t="s">
        <v>14</v>
      </c>
      <c r="C2859" t="s">
        <v>15</v>
      </c>
      <c r="D2859">
        <v>802</v>
      </c>
      <c r="E2859">
        <v>263.637684065229</v>
      </c>
      <c r="F2859">
        <v>126.25293333934</v>
      </c>
      <c r="G2859">
        <v>1.2045365869678E-2</v>
      </c>
      <c r="H2859">
        <v>2.0534773047648299E-3</v>
      </c>
      <c r="I2859">
        <v>17.938520123212498</v>
      </c>
      <c r="J2859">
        <v>12.9948261125503</v>
      </c>
      <c r="K2859">
        <v>191.4</v>
      </c>
      <c r="L2859">
        <v>85.8</v>
      </c>
      <c r="M2859">
        <f t="shared" si="176"/>
        <v>-7.6300533242346452E-2</v>
      </c>
      <c r="N2859">
        <f t="shared" si="177"/>
        <v>0</v>
      </c>
      <c r="O2859">
        <f t="shared" si="178"/>
        <v>-0.23090133324234655</v>
      </c>
      <c r="P2859">
        <f t="shared" si="179"/>
        <v>-0.42055859999999995</v>
      </c>
      <c r="R2859">
        <v>12007</v>
      </c>
      <c r="S2859">
        <v>0</v>
      </c>
      <c r="T2859">
        <v>-0.23090133324234655</v>
      </c>
      <c r="U2859">
        <v>-0.42055859999999995</v>
      </c>
    </row>
    <row r="2860" spans="1:21" x14ac:dyDescent="0.25">
      <c r="A2860">
        <v>12008</v>
      </c>
      <c r="B2860" t="s">
        <v>14</v>
      </c>
      <c r="C2860" t="s">
        <v>15</v>
      </c>
      <c r="D2860">
        <v>1710</v>
      </c>
      <c r="E2860">
        <v>314.00630920640299</v>
      </c>
      <c r="F2860">
        <v>134.25110814183299</v>
      </c>
      <c r="G2860">
        <v>1.42083088951041E-2</v>
      </c>
      <c r="H2860">
        <v>2.1577862973654899E-3</v>
      </c>
      <c r="I2860">
        <v>21.3034311512138</v>
      </c>
      <c r="J2860">
        <v>13.8115843057164</v>
      </c>
      <c r="K2860">
        <v>191.4</v>
      </c>
      <c r="L2860">
        <v>85.8</v>
      </c>
      <c r="M2860">
        <f t="shared" si="176"/>
        <v>-0.12030162058745304</v>
      </c>
      <c r="N2860">
        <f t="shared" si="177"/>
        <v>0</v>
      </c>
      <c r="O2860">
        <f t="shared" si="178"/>
        <v>-0.27490242058745312</v>
      </c>
      <c r="P2860">
        <f t="shared" si="179"/>
        <v>-0.42055859999999995</v>
      </c>
      <c r="R2860">
        <v>12008</v>
      </c>
      <c r="S2860">
        <v>0</v>
      </c>
      <c r="T2860">
        <v>-0.27490242058745312</v>
      </c>
      <c r="U2860">
        <v>-0.42055859999999995</v>
      </c>
    </row>
    <row r="2861" spans="1:21" x14ac:dyDescent="0.25">
      <c r="A2861">
        <v>12009</v>
      </c>
      <c r="B2861" t="s">
        <v>14</v>
      </c>
      <c r="C2861" t="s">
        <v>15</v>
      </c>
      <c r="D2861">
        <v>1550</v>
      </c>
      <c r="E2861">
        <v>295.21887688315798</v>
      </c>
      <c r="F2861">
        <v>141.59272248093001</v>
      </c>
      <c r="G2861">
        <v>1.34496632101296E-2</v>
      </c>
      <c r="H2861">
        <v>2.2783401171278298E-3</v>
      </c>
      <c r="I2861">
        <v>20.017739749897299</v>
      </c>
      <c r="J2861">
        <v>14.640046188886799</v>
      </c>
      <c r="K2861">
        <v>191.4</v>
      </c>
      <c r="L2861">
        <v>85.8</v>
      </c>
      <c r="M2861">
        <f t="shared" si="176"/>
        <v>-0.10377559209930677</v>
      </c>
      <c r="N2861">
        <f t="shared" si="177"/>
        <v>0</v>
      </c>
      <c r="O2861">
        <f t="shared" si="178"/>
        <v>-0.25837639209930685</v>
      </c>
      <c r="P2861">
        <f t="shared" si="179"/>
        <v>-0.42055859999999995</v>
      </c>
      <c r="R2861">
        <v>12009</v>
      </c>
      <c r="S2861">
        <v>0</v>
      </c>
      <c r="T2861">
        <v>-0.25837639209930685</v>
      </c>
      <c r="U2861">
        <v>-0.42055859999999995</v>
      </c>
    </row>
    <row r="2862" spans="1:21" x14ac:dyDescent="0.25">
      <c r="A2862">
        <v>12010</v>
      </c>
      <c r="B2862" t="s">
        <v>14</v>
      </c>
      <c r="C2862" t="s">
        <v>15</v>
      </c>
      <c r="D2862">
        <v>667</v>
      </c>
      <c r="E2862">
        <v>271.15949877143203</v>
      </c>
      <c r="F2862">
        <v>100.30235624137001</v>
      </c>
      <c r="G2862">
        <v>1.2245876166325999E-2</v>
      </c>
      <c r="H2862">
        <v>1.6426734289866299E-3</v>
      </c>
      <c r="I2862">
        <v>18.5820312197974</v>
      </c>
      <c r="J2862">
        <v>10.2473713219215</v>
      </c>
      <c r="K2862">
        <v>191.4</v>
      </c>
      <c r="L2862">
        <v>85.8</v>
      </c>
      <c r="M2862">
        <f t="shared" si="176"/>
        <v>-8.3345812157895161E-2</v>
      </c>
      <c r="N2862">
        <f t="shared" si="177"/>
        <v>0</v>
      </c>
      <c r="O2862">
        <f t="shared" si="178"/>
        <v>-0.23794661215789525</v>
      </c>
      <c r="P2862">
        <f t="shared" si="179"/>
        <v>-0.42055859999999995</v>
      </c>
      <c r="R2862">
        <v>12010</v>
      </c>
      <c r="S2862">
        <v>0</v>
      </c>
      <c r="T2862">
        <v>-0.23794661215789525</v>
      </c>
      <c r="U2862">
        <v>-0.42055859999999995</v>
      </c>
    </row>
    <row r="2863" spans="1:21" x14ac:dyDescent="0.25">
      <c r="A2863">
        <v>12011</v>
      </c>
      <c r="B2863" t="s">
        <v>14</v>
      </c>
      <c r="C2863" t="s">
        <v>15</v>
      </c>
      <c r="D2863">
        <v>2603</v>
      </c>
      <c r="E2863">
        <v>281.30444993929598</v>
      </c>
      <c r="F2863">
        <v>95.802186201462902</v>
      </c>
      <c r="G2863">
        <v>1.26456987965282E-2</v>
      </c>
      <c r="H2863">
        <v>1.5460617513272301E-3</v>
      </c>
      <c r="I2863">
        <v>19.335384889296598</v>
      </c>
      <c r="J2863">
        <v>9.8625864055793606</v>
      </c>
      <c r="K2863">
        <v>191.4</v>
      </c>
      <c r="L2863">
        <v>85.8</v>
      </c>
      <c r="M2863">
        <f t="shared" si="176"/>
        <v>-9.2447665719247313E-2</v>
      </c>
      <c r="N2863">
        <f t="shared" si="177"/>
        <v>0</v>
      </c>
      <c r="O2863">
        <f t="shared" si="178"/>
        <v>-0.24704846571924741</v>
      </c>
      <c r="P2863">
        <f t="shared" si="179"/>
        <v>-0.42055859999999995</v>
      </c>
      <c r="R2863">
        <v>12011</v>
      </c>
      <c r="S2863">
        <v>0</v>
      </c>
      <c r="T2863">
        <v>-0.24704846571924741</v>
      </c>
      <c r="U2863">
        <v>-0.42055859999999995</v>
      </c>
    </row>
    <row r="2864" spans="1:21" x14ac:dyDescent="0.25">
      <c r="A2864">
        <v>12012</v>
      </c>
      <c r="B2864" t="s">
        <v>14</v>
      </c>
      <c r="C2864" t="s">
        <v>15</v>
      </c>
      <c r="D2864">
        <v>5464</v>
      </c>
      <c r="E2864">
        <v>365.28177542149598</v>
      </c>
      <c r="F2864">
        <v>183.86788673763201</v>
      </c>
      <c r="G2864">
        <v>1.6533534064734699E-2</v>
      </c>
      <c r="H2864">
        <v>2.9099666936638598E-3</v>
      </c>
      <c r="I2864">
        <v>24.745841059042199</v>
      </c>
      <c r="J2864">
        <v>18.9805047077901</v>
      </c>
      <c r="K2864">
        <v>191.4</v>
      </c>
      <c r="L2864">
        <v>85.8</v>
      </c>
      <c r="M2864">
        <f t="shared" si="176"/>
        <v>-0.16508270705182765</v>
      </c>
      <c r="N2864">
        <f t="shared" si="177"/>
        <v>0</v>
      </c>
      <c r="O2864">
        <f t="shared" si="178"/>
        <v>-0.31968350705182774</v>
      </c>
      <c r="P2864">
        <f t="shared" si="179"/>
        <v>-0.42055859999999995</v>
      </c>
      <c r="R2864">
        <v>12012</v>
      </c>
      <c r="S2864">
        <v>0</v>
      </c>
      <c r="T2864">
        <v>-0.31968350705182774</v>
      </c>
      <c r="U2864">
        <v>-0.42055859999999995</v>
      </c>
    </row>
    <row r="2865" spans="1:21" x14ac:dyDescent="0.25">
      <c r="A2865">
        <v>12013</v>
      </c>
      <c r="B2865" t="s">
        <v>14</v>
      </c>
      <c r="C2865" t="s">
        <v>15</v>
      </c>
      <c r="D2865">
        <v>8994</v>
      </c>
      <c r="E2865">
        <v>292.56672526433402</v>
      </c>
      <c r="F2865">
        <v>149.350372621421</v>
      </c>
      <c r="G2865">
        <v>1.3345365910080099E-2</v>
      </c>
      <c r="H2865">
        <v>2.4020188475757801E-3</v>
      </c>
      <c r="I2865">
        <v>19.899322575008199</v>
      </c>
      <c r="J2865">
        <v>15.444709600885799</v>
      </c>
      <c r="K2865">
        <v>191.4</v>
      </c>
      <c r="L2865">
        <v>85.8</v>
      </c>
      <c r="M2865">
        <f t="shared" si="176"/>
        <v>-0.10162603855832775</v>
      </c>
      <c r="N2865">
        <f t="shared" si="177"/>
        <v>0</v>
      </c>
      <c r="O2865">
        <f t="shared" si="178"/>
        <v>-0.25622683855832784</v>
      </c>
      <c r="P2865">
        <f t="shared" si="179"/>
        <v>-0.42055859999999995</v>
      </c>
      <c r="R2865">
        <v>12013</v>
      </c>
      <c r="S2865">
        <v>0</v>
      </c>
      <c r="T2865">
        <v>-0.25622683855832784</v>
      </c>
      <c r="U2865">
        <v>-0.42055859999999995</v>
      </c>
    </row>
    <row r="2866" spans="1:21" x14ac:dyDescent="0.25">
      <c r="A2866">
        <v>12014</v>
      </c>
      <c r="B2866" t="s">
        <v>14</v>
      </c>
      <c r="C2866" t="s">
        <v>15</v>
      </c>
      <c r="D2866">
        <v>3285</v>
      </c>
      <c r="E2866">
        <v>300.87610105215401</v>
      </c>
      <c r="F2866">
        <v>151.49034018481399</v>
      </c>
      <c r="G2866">
        <v>1.3703710273653301E-2</v>
      </c>
      <c r="H2866">
        <v>2.4232774952247199E-3</v>
      </c>
      <c r="I2866">
        <v>20.401038547810099</v>
      </c>
      <c r="J2866">
        <v>15.718030145755</v>
      </c>
      <c r="K2866">
        <v>191.4</v>
      </c>
      <c r="L2866">
        <v>85.8</v>
      </c>
      <c r="M2866">
        <f t="shared" si="176"/>
        <v>-0.10872778505624286</v>
      </c>
      <c r="N2866">
        <f t="shared" si="177"/>
        <v>0</v>
      </c>
      <c r="O2866">
        <f t="shared" si="178"/>
        <v>-0.26332858505624296</v>
      </c>
      <c r="P2866">
        <f t="shared" si="179"/>
        <v>-0.42055859999999995</v>
      </c>
      <c r="R2866">
        <v>12014</v>
      </c>
      <c r="S2866">
        <v>0</v>
      </c>
      <c r="T2866">
        <v>-0.26332858505624296</v>
      </c>
      <c r="U2866">
        <v>-0.42055859999999995</v>
      </c>
    </row>
    <row r="2867" spans="1:21" x14ac:dyDescent="0.25">
      <c r="A2867">
        <v>12015</v>
      </c>
      <c r="B2867" t="s">
        <v>14</v>
      </c>
      <c r="C2867" t="s">
        <v>15</v>
      </c>
      <c r="D2867">
        <v>4267</v>
      </c>
      <c r="E2867">
        <v>293.35927149431399</v>
      </c>
      <c r="F2867">
        <v>106.925676574645</v>
      </c>
      <c r="G2867">
        <v>1.32070710453281E-2</v>
      </c>
      <c r="H2867">
        <v>1.7195315947218801E-3</v>
      </c>
      <c r="I2867">
        <v>20.124502711865301</v>
      </c>
      <c r="J2867">
        <v>11.011403593885699</v>
      </c>
      <c r="K2867">
        <v>191.4</v>
      </c>
      <c r="L2867">
        <v>85.8</v>
      </c>
      <c r="M2867">
        <f t="shared" si="176"/>
        <v>-0.10290915865659218</v>
      </c>
      <c r="N2867">
        <f t="shared" si="177"/>
        <v>0</v>
      </c>
      <c r="O2867">
        <f t="shared" si="178"/>
        <v>-0.25750995865659226</v>
      </c>
      <c r="P2867">
        <f t="shared" si="179"/>
        <v>-0.42055859999999995</v>
      </c>
      <c r="R2867">
        <v>12015</v>
      </c>
      <c r="S2867">
        <v>0</v>
      </c>
      <c r="T2867">
        <v>-0.25750995865659226</v>
      </c>
      <c r="U2867">
        <v>-0.42055859999999995</v>
      </c>
    </row>
    <row r="2868" spans="1:21" x14ac:dyDescent="0.25">
      <c r="A2868">
        <v>12016</v>
      </c>
      <c r="B2868" t="s">
        <v>14</v>
      </c>
      <c r="C2868" t="s">
        <v>15</v>
      </c>
      <c r="D2868">
        <v>2119</v>
      </c>
      <c r="E2868">
        <v>329.29124330533602</v>
      </c>
      <c r="F2868">
        <v>148.219475006247</v>
      </c>
      <c r="G2868">
        <v>1.49487700995299E-2</v>
      </c>
      <c r="H2868">
        <v>2.358584369831E-3</v>
      </c>
      <c r="I2868">
        <v>22.288076733227101</v>
      </c>
      <c r="J2868">
        <v>15.3337639768133</v>
      </c>
      <c r="K2868">
        <v>191.4</v>
      </c>
      <c r="L2868">
        <v>85.8</v>
      </c>
      <c r="M2868">
        <f t="shared" si="176"/>
        <v>-0.13350531267385118</v>
      </c>
      <c r="N2868">
        <f t="shared" si="177"/>
        <v>0</v>
      </c>
      <c r="O2868">
        <f t="shared" si="178"/>
        <v>-0.28810611267385128</v>
      </c>
      <c r="P2868">
        <f t="shared" si="179"/>
        <v>-0.42055859999999995</v>
      </c>
      <c r="R2868">
        <v>12016</v>
      </c>
      <c r="S2868">
        <v>0</v>
      </c>
      <c r="T2868">
        <v>-0.28810611267385128</v>
      </c>
      <c r="U2868">
        <v>-0.42055859999999995</v>
      </c>
    </row>
    <row r="2869" spans="1:21" x14ac:dyDescent="0.25">
      <c r="A2869">
        <v>12017</v>
      </c>
      <c r="B2869" t="s">
        <v>14</v>
      </c>
      <c r="C2869" t="s">
        <v>15</v>
      </c>
      <c r="D2869">
        <v>3362</v>
      </c>
      <c r="E2869">
        <v>295.53915892788501</v>
      </c>
      <c r="F2869">
        <v>149.88663222297299</v>
      </c>
      <c r="G2869">
        <v>1.34799911265537E-2</v>
      </c>
      <c r="H2869">
        <v>2.4072439348484498E-3</v>
      </c>
      <c r="I2869">
        <v>20.016840187372502</v>
      </c>
      <c r="J2869">
        <v>15.527708278721599</v>
      </c>
      <c r="K2869">
        <v>191.4</v>
      </c>
      <c r="L2869">
        <v>85.8</v>
      </c>
      <c r="M2869">
        <f t="shared" si="176"/>
        <v>-0.10398177860553783</v>
      </c>
      <c r="N2869">
        <f t="shared" si="177"/>
        <v>0</v>
      </c>
      <c r="O2869">
        <f t="shared" si="178"/>
        <v>-0.2585825786055379</v>
      </c>
      <c r="P2869">
        <f t="shared" si="179"/>
        <v>-0.42055859999999995</v>
      </c>
      <c r="R2869">
        <v>12017</v>
      </c>
      <c r="S2869">
        <v>0</v>
      </c>
      <c r="T2869">
        <v>-0.2585825786055379</v>
      </c>
      <c r="U2869">
        <v>-0.42055859999999995</v>
      </c>
    </row>
    <row r="2870" spans="1:21" x14ac:dyDescent="0.25">
      <c r="A2870">
        <v>12018</v>
      </c>
      <c r="B2870" t="s">
        <v>14</v>
      </c>
      <c r="C2870" t="s">
        <v>15</v>
      </c>
      <c r="D2870">
        <v>839</v>
      </c>
      <c r="E2870">
        <v>292.27124961487402</v>
      </c>
      <c r="F2870">
        <v>146.10616891298699</v>
      </c>
      <c r="G2870">
        <v>1.33338041715049E-2</v>
      </c>
      <c r="H2870">
        <v>2.34721078906094E-3</v>
      </c>
      <c r="I2870">
        <v>19.846886224941102</v>
      </c>
      <c r="J2870">
        <v>15.1353504756069</v>
      </c>
      <c r="K2870">
        <v>191.4</v>
      </c>
      <c r="L2870">
        <v>85.8</v>
      </c>
      <c r="M2870">
        <f t="shared" si="176"/>
        <v>-0.10127158002758965</v>
      </c>
      <c r="N2870">
        <f t="shared" si="177"/>
        <v>0</v>
      </c>
      <c r="O2870">
        <f t="shared" si="178"/>
        <v>-0.25587238002758977</v>
      </c>
      <c r="P2870">
        <f t="shared" si="179"/>
        <v>-0.42055859999999995</v>
      </c>
      <c r="R2870">
        <v>12018</v>
      </c>
      <c r="S2870">
        <v>0</v>
      </c>
      <c r="T2870">
        <v>-0.25587238002758977</v>
      </c>
      <c r="U2870">
        <v>-0.42055859999999995</v>
      </c>
    </row>
    <row r="2871" spans="1:21" x14ac:dyDescent="0.25">
      <c r="A2871">
        <v>12019</v>
      </c>
      <c r="B2871" t="s">
        <v>14</v>
      </c>
      <c r="C2871" t="s">
        <v>15</v>
      </c>
      <c r="D2871">
        <v>1798</v>
      </c>
      <c r="E2871">
        <v>259.66504454634998</v>
      </c>
      <c r="F2871">
        <v>125.130194993278</v>
      </c>
      <c r="G2871">
        <v>1.18898465291256E-2</v>
      </c>
      <c r="H2871">
        <v>2.0430801232950999E-3</v>
      </c>
      <c r="I2871">
        <v>17.6812881880562</v>
      </c>
      <c r="J2871">
        <v>12.859085735503101</v>
      </c>
      <c r="K2871">
        <v>191.4</v>
      </c>
      <c r="L2871">
        <v>85.8</v>
      </c>
      <c r="M2871">
        <f t="shared" si="176"/>
        <v>-7.2846472761435882E-2</v>
      </c>
      <c r="N2871">
        <f t="shared" si="177"/>
        <v>0</v>
      </c>
      <c r="O2871">
        <f t="shared" si="178"/>
        <v>-0.22744727276143598</v>
      </c>
      <c r="P2871">
        <f t="shared" si="179"/>
        <v>-0.42055859999999995</v>
      </c>
      <c r="R2871">
        <v>12019</v>
      </c>
      <c r="S2871">
        <v>0</v>
      </c>
      <c r="T2871">
        <v>-0.22744727276143598</v>
      </c>
      <c r="U2871">
        <v>-0.42055859999999995</v>
      </c>
    </row>
    <row r="2872" spans="1:21" x14ac:dyDescent="0.25">
      <c r="A2872">
        <v>12020</v>
      </c>
      <c r="B2872" t="s">
        <v>14</v>
      </c>
      <c r="C2872" t="s">
        <v>15</v>
      </c>
      <c r="D2872">
        <v>1185</v>
      </c>
      <c r="E2872">
        <v>201.91261428085201</v>
      </c>
      <c r="F2872">
        <v>82.592656495655106</v>
      </c>
      <c r="G2872">
        <v>9.2576476130271403E-3</v>
      </c>
      <c r="H2872">
        <v>1.3879098465143199E-3</v>
      </c>
      <c r="I2872">
        <v>13.8313422885752</v>
      </c>
      <c r="J2872">
        <v>8.3834742212244997</v>
      </c>
      <c r="K2872">
        <v>191.4</v>
      </c>
      <c r="L2872">
        <v>85.8</v>
      </c>
      <c r="M2872">
        <f t="shared" si="176"/>
        <v>-2.2495372153675235E-2</v>
      </c>
      <c r="N2872">
        <f t="shared" si="177"/>
        <v>0</v>
      </c>
      <c r="O2872">
        <f t="shared" si="178"/>
        <v>-0.17709617215367535</v>
      </c>
      <c r="P2872">
        <f t="shared" si="179"/>
        <v>-0.42055859999999995</v>
      </c>
      <c r="R2872">
        <v>12020</v>
      </c>
      <c r="S2872">
        <v>0</v>
      </c>
      <c r="T2872">
        <v>-0.17709617215367535</v>
      </c>
      <c r="U2872">
        <v>-0.42055859999999995</v>
      </c>
    </row>
    <row r="2873" spans="1:21" x14ac:dyDescent="0.25">
      <c r="A2873">
        <v>12021</v>
      </c>
      <c r="B2873" t="s">
        <v>14</v>
      </c>
      <c r="C2873" t="s">
        <v>15</v>
      </c>
      <c r="D2873">
        <v>873</v>
      </c>
      <c r="E2873">
        <v>276.28511536053099</v>
      </c>
      <c r="F2873">
        <v>106.488545760237</v>
      </c>
      <c r="G2873">
        <v>1.2579900003408201E-2</v>
      </c>
      <c r="H2873">
        <v>1.73410701348704E-3</v>
      </c>
      <c r="I2873">
        <v>18.781157351275102</v>
      </c>
      <c r="J2873">
        <v>10.9028468719393</v>
      </c>
      <c r="K2873">
        <v>191.4</v>
      </c>
      <c r="L2873">
        <v>85.8</v>
      </c>
      <c r="M2873">
        <f t="shared" si="176"/>
        <v>-8.7346697780648838E-2</v>
      </c>
      <c r="N2873">
        <f t="shared" si="177"/>
        <v>0</v>
      </c>
      <c r="O2873">
        <f t="shared" si="178"/>
        <v>-0.24194749778064895</v>
      </c>
      <c r="P2873">
        <f t="shared" si="179"/>
        <v>-0.42055859999999995</v>
      </c>
      <c r="R2873">
        <v>12021</v>
      </c>
      <c r="S2873">
        <v>0</v>
      </c>
      <c r="T2873">
        <v>-0.24194749778064895</v>
      </c>
      <c r="U2873">
        <v>-0.42055859999999995</v>
      </c>
    </row>
    <row r="2874" spans="1:21" x14ac:dyDescent="0.25">
      <c r="A2874">
        <v>12022</v>
      </c>
      <c r="B2874" t="s">
        <v>14</v>
      </c>
      <c r="C2874" t="s">
        <v>15</v>
      </c>
      <c r="D2874">
        <v>1250</v>
      </c>
      <c r="E2874">
        <v>226.99844426262999</v>
      </c>
      <c r="F2874">
        <v>90.143055669931201</v>
      </c>
      <c r="G2874">
        <v>1.0311289082465201E-2</v>
      </c>
      <c r="H2874">
        <v>1.4878421826558499E-3</v>
      </c>
      <c r="I2874">
        <v>15.536033634855301</v>
      </c>
      <c r="J2874">
        <v>9.1922857407896394</v>
      </c>
      <c r="K2874">
        <v>191.4</v>
      </c>
      <c r="L2874">
        <v>85.8</v>
      </c>
      <c r="M2874">
        <f t="shared" si="176"/>
        <v>-4.4506101352525106E-2</v>
      </c>
      <c r="N2874">
        <f t="shared" si="177"/>
        <v>0</v>
      </c>
      <c r="O2874">
        <f t="shared" si="178"/>
        <v>-0.19910690135252521</v>
      </c>
      <c r="P2874">
        <f t="shared" si="179"/>
        <v>-0.42055859999999995</v>
      </c>
      <c r="R2874">
        <v>12022</v>
      </c>
      <c r="S2874">
        <v>0</v>
      </c>
      <c r="T2874">
        <v>-0.19910690135252521</v>
      </c>
      <c r="U2874">
        <v>-0.42055859999999995</v>
      </c>
    </row>
    <row r="2875" spans="1:21" x14ac:dyDescent="0.25">
      <c r="A2875">
        <v>12023</v>
      </c>
      <c r="B2875" t="s">
        <v>14</v>
      </c>
      <c r="C2875" t="s">
        <v>15</v>
      </c>
      <c r="D2875">
        <v>1030</v>
      </c>
      <c r="E2875">
        <v>355.220959991391</v>
      </c>
      <c r="F2875">
        <v>158.86020305337999</v>
      </c>
      <c r="G2875">
        <v>1.60836262338576E-2</v>
      </c>
      <c r="H2875">
        <v>2.5213139957693601E-3</v>
      </c>
      <c r="I2875">
        <v>24.0825961746344</v>
      </c>
      <c r="J2875">
        <v>16.386654768005702</v>
      </c>
      <c r="K2875">
        <v>191.4</v>
      </c>
      <c r="L2875">
        <v>85.8</v>
      </c>
      <c r="M2875">
        <f t="shared" si="176"/>
        <v>-0.15632871111408742</v>
      </c>
      <c r="N2875">
        <f t="shared" si="177"/>
        <v>0</v>
      </c>
      <c r="O2875">
        <f t="shared" si="178"/>
        <v>-0.31092951111408751</v>
      </c>
      <c r="P2875">
        <f t="shared" si="179"/>
        <v>-0.42055859999999995</v>
      </c>
      <c r="R2875">
        <v>12023</v>
      </c>
      <c r="S2875">
        <v>0</v>
      </c>
      <c r="T2875">
        <v>-0.31092951111408751</v>
      </c>
      <c r="U2875">
        <v>-0.42055859999999995</v>
      </c>
    </row>
    <row r="2876" spans="1:21" x14ac:dyDescent="0.25">
      <c r="A2876">
        <v>12024</v>
      </c>
      <c r="B2876" t="s">
        <v>14</v>
      </c>
      <c r="C2876" t="s">
        <v>15</v>
      </c>
      <c r="D2876">
        <v>1208</v>
      </c>
      <c r="E2876">
        <v>245.344616583375</v>
      </c>
      <c r="F2876">
        <v>82.6603247327389</v>
      </c>
      <c r="G2876">
        <v>1.1079936095190699E-2</v>
      </c>
      <c r="H2876">
        <v>1.3556040900190201E-3</v>
      </c>
      <c r="I2876">
        <v>16.894769999408201</v>
      </c>
      <c r="J2876">
        <v>8.44652997449999</v>
      </c>
      <c r="K2876">
        <v>191.4</v>
      </c>
      <c r="L2876">
        <v>85.8</v>
      </c>
      <c r="M2876">
        <f t="shared" si="176"/>
        <v>-6.0932461373992351E-2</v>
      </c>
      <c r="N2876">
        <f t="shared" si="177"/>
        <v>0</v>
      </c>
      <c r="O2876">
        <f t="shared" si="178"/>
        <v>-0.21553326137399245</v>
      </c>
      <c r="P2876">
        <f t="shared" si="179"/>
        <v>-0.42055859999999995</v>
      </c>
      <c r="R2876">
        <v>12024</v>
      </c>
      <c r="S2876">
        <v>0</v>
      </c>
      <c r="T2876">
        <v>-0.21553326137399245</v>
      </c>
      <c r="U2876">
        <v>-0.42055859999999995</v>
      </c>
    </row>
    <row r="2877" spans="1:21" x14ac:dyDescent="0.25">
      <c r="A2877">
        <v>12025</v>
      </c>
      <c r="B2877" t="s">
        <v>14</v>
      </c>
      <c r="C2877" t="s">
        <v>15</v>
      </c>
      <c r="D2877">
        <v>3115</v>
      </c>
      <c r="E2877">
        <v>365.67218939915801</v>
      </c>
      <c r="F2877">
        <v>165.171801825887</v>
      </c>
      <c r="G2877">
        <v>1.6546964249775201E-2</v>
      </c>
      <c r="H2877">
        <v>2.6157682079672698E-3</v>
      </c>
      <c r="I2877">
        <v>24.851050784627301</v>
      </c>
      <c r="J2877">
        <v>17.0191305596775</v>
      </c>
      <c r="K2877">
        <v>191.4</v>
      </c>
      <c r="L2877">
        <v>85.8</v>
      </c>
      <c r="M2877">
        <f t="shared" si="176"/>
        <v>-0.16565720849498022</v>
      </c>
      <c r="N2877">
        <f t="shared" si="177"/>
        <v>0</v>
      </c>
      <c r="O2877">
        <f t="shared" si="178"/>
        <v>-0.32025800849498032</v>
      </c>
      <c r="P2877">
        <f t="shared" si="179"/>
        <v>-0.42055859999999995</v>
      </c>
      <c r="R2877">
        <v>12025</v>
      </c>
      <c r="S2877">
        <v>0</v>
      </c>
      <c r="T2877">
        <v>-0.32025800849498032</v>
      </c>
      <c r="U2877">
        <v>-0.42055859999999995</v>
      </c>
    </row>
    <row r="2878" spans="1:21" x14ac:dyDescent="0.25">
      <c r="A2878">
        <v>12026</v>
      </c>
      <c r="B2878" t="s">
        <v>14</v>
      </c>
      <c r="C2878" t="s">
        <v>15</v>
      </c>
      <c r="D2878">
        <v>79692</v>
      </c>
      <c r="E2878">
        <v>392.414042711273</v>
      </c>
      <c r="F2878">
        <v>181.687712031274</v>
      </c>
      <c r="G2878">
        <v>1.7714333712724899E-2</v>
      </c>
      <c r="H2878">
        <v>2.8725746009987201E-3</v>
      </c>
      <c r="I2878">
        <v>26.733394161523801</v>
      </c>
      <c r="J2878">
        <v>18.595271999994001</v>
      </c>
      <c r="K2878">
        <v>191.4</v>
      </c>
      <c r="L2878">
        <v>85.8</v>
      </c>
      <c r="M2878">
        <f t="shared" si="176"/>
        <v>-0.18928958239437232</v>
      </c>
      <c r="N2878">
        <f t="shared" si="177"/>
        <v>0</v>
      </c>
      <c r="O2878">
        <f t="shared" si="178"/>
        <v>-0.34389038239437242</v>
      </c>
      <c r="P2878">
        <f t="shared" si="179"/>
        <v>-0.42055859999999995</v>
      </c>
      <c r="R2878">
        <v>12026</v>
      </c>
      <c r="S2878">
        <v>0</v>
      </c>
      <c r="T2878">
        <v>-0.34389038239437242</v>
      </c>
      <c r="U2878">
        <v>-0.42055859999999995</v>
      </c>
    </row>
    <row r="2879" spans="1:21" x14ac:dyDescent="0.25">
      <c r="A2879">
        <v>12027</v>
      </c>
      <c r="B2879" t="s">
        <v>14</v>
      </c>
      <c r="C2879" t="s">
        <v>15</v>
      </c>
      <c r="D2879">
        <v>1867</v>
      </c>
      <c r="E2879">
        <v>243.47558033558599</v>
      </c>
      <c r="F2879">
        <v>82.2610923043827</v>
      </c>
      <c r="G2879">
        <v>1.1026354362505901E-2</v>
      </c>
      <c r="H2879">
        <v>1.3561095874437901E-3</v>
      </c>
      <c r="I2879">
        <v>16.703035322811701</v>
      </c>
      <c r="J2879">
        <v>8.3824239491956192</v>
      </c>
      <c r="K2879">
        <v>191.4</v>
      </c>
      <c r="L2879">
        <v>85.8</v>
      </c>
      <c r="M2879">
        <f t="shared" si="176"/>
        <v>-5.9090473386312604E-2</v>
      </c>
      <c r="N2879">
        <f t="shared" si="177"/>
        <v>0</v>
      </c>
      <c r="O2879">
        <f t="shared" si="178"/>
        <v>-0.21369127338631269</v>
      </c>
      <c r="P2879">
        <f t="shared" si="179"/>
        <v>-0.42055859999999995</v>
      </c>
      <c r="R2879">
        <v>12027</v>
      </c>
      <c r="S2879">
        <v>0</v>
      </c>
      <c r="T2879">
        <v>-0.21369127338631269</v>
      </c>
      <c r="U2879">
        <v>-0.42055859999999995</v>
      </c>
    </row>
    <row r="2880" spans="1:21" x14ac:dyDescent="0.25">
      <c r="A2880">
        <v>12028</v>
      </c>
      <c r="B2880" t="s">
        <v>14</v>
      </c>
      <c r="C2880" t="s">
        <v>15</v>
      </c>
      <c r="D2880">
        <v>1818</v>
      </c>
      <c r="E2880">
        <v>306.82057737862499</v>
      </c>
      <c r="F2880">
        <v>157.02230374439</v>
      </c>
      <c r="G2880">
        <v>1.39751764112142E-2</v>
      </c>
      <c r="H2880">
        <v>2.5117280772851401E-3</v>
      </c>
      <c r="I2880">
        <v>20.751935194911699</v>
      </c>
      <c r="J2880">
        <v>16.305077360276499</v>
      </c>
      <c r="K2880">
        <v>191.4</v>
      </c>
      <c r="L2880">
        <v>85.8</v>
      </c>
      <c r="M2880">
        <f t="shared" si="176"/>
        <v>-0.11377725207172851</v>
      </c>
      <c r="N2880">
        <f t="shared" si="177"/>
        <v>0</v>
      </c>
      <c r="O2880">
        <f t="shared" si="178"/>
        <v>-0.2683780520717286</v>
      </c>
      <c r="P2880">
        <f t="shared" si="179"/>
        <v>-0.42055859999999995</v>
      </c>
      <c r="R2880">
        <v>12028</v>
      </c>
      <c r="S2880">
        <v>0</v>
      </c>
      <c r="T2880">
        <v>-0.2683780520717286</v>
      </c>
      <c r="U2880">
        <v>-0.42055859999999995</v>
      </c>
    </row>
    <row r="2881" spans="1:21" x14ac:dyDescent="0.25">
      <c r="A2881">
        <v>12029</v>
      </c>
      <c r="B2881" t="s">
        <v>14</v>
      </c>
      <c r="C2881" t="s">
        <v>15</v>
      </c>
      <c r="D2881">
        <v>7830</v>
      </c>
      <c r="E2881">
        <v>369.64121201272002</v>
      </c>
      <c r="F2881">
        <v>161.38843817515101</v>
      </c>
      <c r="G2881">
        <v>1.6715837241385301E-2</v>
      </c>
      <c r="H2881">
        <v>2.5618645864774301E-3</v>
      </c>
      <c r="I2881">
        <v>25.037340775156899</v>
      </c>
      <c r="J2881">
        <v>16.558951029793899</v>
      </c>
      <c r="K2881">
        <v>191.4</v>
      </c>
      <c r="L2881">
        <v>85.8</v>
      </c>
      <c r="M2881">
        <f t="shared" si="176"/>
        <v>-0.16889425767945279</v>
      </c>
      <c r="N2881">
        <f t="shared" si="177"/>
        <v>0</v>
      </c>
      <c r="O2881">
        <f t="shared" si="178"/>
        <v>-0.32349505767945291</v>
      </c>
      <c r="P2881">
        <f t="shared" si="179"/>
        <v>-0.42055859999999995</v>
      </c>
      <c r="R2881">
        <v>12029</v>
      </c>
      <c r="S2881">
        <v>0</v>
      </c>
      <c r="T2881">
        <v>-0.32349505767945291</v>
      </c>
      <c r="U2881">
        <v>-0.42055859999999995</v>
      </c>
    </row>
    <row r="2882" spans="1:21" x14ac:dyDescent="0.25">
      <c r="A2882">
        <v>12030</v>
      </c>
      <c r="B2882" t="s">
        <v>14</v>
      </c>
      <c r="C2882" t="s">
        <v>15</v>
      </c>
      <c r="D2882">
        <v>4569</v>
      </c>
      <c r="E2882">
        <v>317.77952338265902</v>
      </c>
      <c r="F2882">
        <v>121.627331832142</v>
      </c>
      <c r="G2882">
        <v>1.4219638709423501E-2</v>
      </c>
      <c r="H2882">
        <v>1.9425265437429901E-3</v>
      </c>
      <c r="I2882">
        <v>21.855558520139201</v>
      </c>
      <c r="J2882">
        <v>12.5456657120587</v>
      </c>
      <c r="K2882">
        <v>191.4</v>
      </c>
      <c r="L2882">
        <v>85.8</v>
      </c>
      <c r="M2882">
        <f t="shared" si="176"/>
        <v>-0.12455217052139397</v>
      </c>
      <c r="N2882">
        <f t="shared" si="177"/>
        <v>0</v>
      </c>
      <c r="O2882">
        <f t="shared" si="178"/>
        <v>-0.27915297052139409</v>
      </c>
      <c r="P2882">
        <f t="shared" si="179"/>
        <v>-0.42055859999999995</v>
      </c>
      <c r="R2882">
        <v>12030</v>
      </c>
      <c r="S2882">
        <v>0</v>
      </c>
      <c r="T2882">
        <v>-0.27915297052139409</v>
      </c>
      <c r="U2882">
        <v>-0.42055859999999995</v>
      </c>
    </row>
    <row r="2883" spans="1:21" x14ac:dyDescent="0.25">
      <c r="A2883">
        <v>12031</v>
      </c>
      <c r="B2883" t="s">
        <v>14</v>
      </c>
      <c r="C2883" t="s">
        <v>15</v>
      </c>
      <c r="D2883">
        <v>2612</v>
      </c>
      <c r="E2883">
        <v>267.33897982047802</v>
      </c>
      <c r="F2883">
        <v>130.38178436027999</v>
      </c>
      <c r="G2883">
        <v>1.2226864888667199E-2</v>
      </c>
      <c r="H2883">
        <v>2.1211963077686102E-3</v>
      </c>
      <c r="I2883">
        <v>18.192116805943702</v>
      </c>
      <c r="J2883">
        <v>13.4203264030408</v>
      </c>
      <c r="K2883">
        <v>191.4</v>
      </c>
      <c r="L2883">
        <v>85.8</v>
      </c>
      <c r="M2883">
        <f t="shared" ref="M2883:M2946" si="180">$X$4+$X$5*K2883+$X$6*L2883+$X$7*E2883+$X$8*G2883+$X$9*I2883</f>
        <v>-7.9541161000404328E-2</v>
      </c>
      <c r="N2883">
        <f t="shared" ref="N2883:N2946" si="181">IF(M2883&lt;0,0,IF(M2883&gt;1,1,M2883))</f>
        <v>0</v>
      </c>
      <c r="O2883">
        <f t="shared" ref="O2883:O2946" si="182">$X$7*E2883+$X$8*G2883+$X$9*I2883</f>
        <v>-0.23414196100040441</v>
      </c>
      <c r="P2883">
        <f t="shared" ref="P2883:P2946" si="183">$X$5*K2883+$X$6*L2883</f>
        <v>-0.42055859999999995</v>
      </c>
      <c r="R2883">
        <v>12031</v>
      </c>
      <c r="S2883">
        <v>0</v>
      </c>
      <c r="T2883">
        <v>-0.23414196100040441</v>
      </c>
      <c r="U2883">
        <v>-0.42055859999999995</v>
      </c>
    </row>
    <row r="2884" spans="1:21" x14ac:dyDescent="0.25">
      <c r="A2884">
        <v>12032</v>
      </c>
      <c r="B2884" t="s">
        <v>14</v>
      </c>
      <c r="C2884" t="s">
        <v>15</v>
      </c>
      <c r="D2884">
        <v>14136</v>
      </c>
      <c r="E2884">
        <v>377.781384719698</v>
      </c>
      <c r="F2884">
        <v>172.97667740268199</v>
      </c>
      <c r="G2884">
        <v>1.70827784159353E-2</v>
      </c>
      <c r="H2884">
        <v>2.7502345571264902E-3</v>
      </c>
      <c r="I2884">
        <v>25.682206176882499</v>
      </c>
      <c r="J2884">
        <v>17.768448382927499</v>
      </c>
      <c r="K2884">
        <v>191.4</v>
      </c>
      <c r="L2884">
        <v>85.8</v>
      </c>
      <c r="M2884">
        <f t="shared" si="180"/>
        <v>-0.17629265849161035</v>
      </c>
      <c r="N2884">
        <f t="shared" si="181"/>
        <v>0</v>
      </c>
      <c r="O2884">
        <f t="shared" si="182"/>
        <v>-0.33089345849161045</v>
      </c>
      <c r="P2884">
        <f t="shared" si="183"/>
        <v>-0.42055859999999995</v>
      </c>
      <c r="R2884">
        <v>12032</v>
      </c>
      <c r="S2884">
        <v>0</v>
      </c>
      <c r="T2884">
        <v>-0.33089345849161045</v>
      </c>
      <c r="U2884">
        <v>-0.42055859999999995</v>
      </c>
    </row>
    <row r="2885" spans="1:21" x14ac:dyDescent="0.25">
      <c r="A2885">
        <v>12033</v>
      </c>
      <c r="B2885" t="s">
        <v>14</v>
      </c>
      <c r="C2885" t="s">
        <v>15</v>
      </c>
      <c r="D2885">
        <v>6502</v>
      </c>
      <c r="E2885">
        <v>356.23330501336102</v>
      </c>
      <c r="F2885">
        <v>159.054068490454</v>
      </c>
      <c r="G2885">
        <v>1.6142611924563399E-2</v>
      </c>
      <c r="H2885">
        <v>2.5250262355650901E-3</v>
      </c>
      <c r="I2885">
        <v>24.141408729823201</v>
      </c>
      <c r="J2885">
        <v>16.386349186103502</v>
      </c>
      <c r="K2885">
        <v>191.4</v>
      </c>
      <c r="L2885">
        <v>85.8</v>
      </c>
      <c r="M2885">
        <f t="shared" si="180"/>
        <v>-0.15717948154968789</v>
      </c>
      <c r="N2885">
        <f t="shared" si="181"/>
        <v>0</v>
      </c>
      <c r="O2885">
        <f t="shared" si="182"/>
        <v>-0.31178028154968795</v>
      </c>
      <c r="P2885">
        <f t="shared" si="183"/>
        <v>-0.42055859999999995</v>
      </c>
      <c r="R2885">
        <v>12033</v>
      </c>
      <c r="S2885">
        <v>0</v>
      </c>
      <c r="T2885">
        <v>-0.31178028154968795</v>
      </c>
      <c r="U2885">
        <v>-0.42055859999999995</v>
      </c>
    </row>
    <row r="2886" spans="1:21" x14ac:dyDescent="0.25">
      <c r="A2886">
        <v>12034</v>
      </c>
      <c r="B2886" t="s">
        <v>14</v>
      </c>
      <c r="C2886" t="s">
        <v>15</v>
      </c>
      <c r="D2886">
        <v>16397</v>
      </c>
      <c r="E2886">
        <v>421.199291557398</v>
      </c>
      <c r="F2886">
        <v>192.39977908875801</v>
      </c>
      <c r="G2886">
        <v>1.8894411900851799E-2</v>
      </c>
      <c r="H2886">
        <v>3.0199198563852499E-3</v>
      </c>
      <c r="I2886">
        <v>28.809324460869401</v>
      </c>
      <c r="J2886">
        <v>19.597665112337701</v>
      </c>
      <c r="K2886">
        <v>191.4</v>
      </c>
      <c r="L2886">
        <v>85.8</v>
      </c>
      <c r="M2886">
        <f t="shared" si="180"/>
        <v>-0.21491177988782617</v>
      </c>
      <c r="N2886">
        <f t="shared" si="181"/>
        <v>0</v>
      </c>
      <c r="O2886">
        <f t="shared" si="182"/>
        <v>-0.36951257988782626</v>
      </c>
      <c r="P2886">
        <f t="shared" si="183"/>
        <v>-0.42055859999999995</v>
      </c>
      <c r="R2886">
        <v>12034</v>
      </c>
      <c r="S2886">
        <v>0</v>
      </c>
      <c r="T2886">
        <v>-0.36951257988782626</v>
      </c>
      <c r="U2886">
        <v>-0.42055859999999995</v>
      </c>
    </row>
    <row r="2887" spans="1:21" x14ac:dyDescent="0.25">
      <c r="A2887">
        <v>12035</v>
      </c>
      <c r="B2887" t="s">
        <v>14</v>
      </c>
      <c r="C2887" t="s">
        <v>15</v>
      </c>
      <c r="D2887">
        <v>4940</v>
      </c>
      <c r="E2887">
        <v>352.328713277855</v>
      </c>
      <c r="F2887">
        <v>156.037484536356</v>
      </c>
      <c r="G2887">
        <v>1.5968853247394801E-2</v>
      </c>
      <c r="H2887">
        <v>2.4777912985633099E-3</v>
      </c>
      <c r="I2887">
        <v>23.880498551026999</v>
      </c>
      <c r="J2887">
        <v>16.081333084614201</v>
      </c>
      <c r="K2887">
        <v>191.4</v>
      </c>
      <c r="L2887">
        <v>85.8</v>
      </c>
      <c r="M2887">
        <f t="shared" si="180"/>
        <v>-0.15377137137468783</v>
      </c>
      <c r="N2887">
        <f t="shared" si="181"/>
        <v>0</v>
      </c>
      <c r="O2887">
        <f t="shared" si="182"/>
        <v>-0.30837217137468792</v>
      </c>
      <c r="P2887">
        <f t="shared" si="183"/>
        <v>-0.42055859999999995</v>
      </c>
      <c r="R2887">
        <v>12035</v>
      </c>
      <c r="S2887">
        <v>0</v>
      </c>
      <c r="T2887">
        <v>-0.30837217137468792</v>
      </c>
      <c r="U2887">
        <v>-0.42055859999999995</v>
      </c>
    </row>
    <row r="2888" spans="1:21" x14ac:dyDescent="0.25">
      <c r="A2888">
        <v>12036</v>
      </c>
      <c r="B2888" t="s">
        <v>14</v>
      </c>
      <c r="C2888" t="s">
        <v>15</v>
      </c>
      <c r="D2888">
        <v>2652</v>
      </c>
      <c r="E2888">
        <v>326.76867125440498</v>
      </c>
      <c r="F2888">
        <v>163.54389776795</v>
      </c>
      <c r="G2888">
        <v>1.4834466708618099E-2</v>
      </c>
      <c r="H2888">
        <v>2.60844173189442E-3</v>
      </c>
      <c r="I2888">
        <v>22.1787396579237</v>
      </c>
      <c r="J2888">
        <v>16.9542058011791</v>
      </c>
      <c r="K2888">
        <v>191.4</v>
      </c>
      <c r="L2888">
        <v>85.8</v>
      </c>
      <c r="M2888">
        <f t="shared" si="180"/>
        <v>-0.13147799320977849</v>
      </c>
      <c r="N2888">
        <f t="shared" si="181"/>
        <v>0</v>
      </c>
      <c r="O2888">
        <f t="shared" si="182"/>
        <v>-0.28607879320977858</v>
      </c>
      <c r="P2888">
        <f t="shared" si="183"/>
        <v>-0.42055859999999995</v>
      </c>
      <c r="R2888">
        <v>12036</v>
      </c>
      <c r="S2888">
        <v>0</v>
      </c>
      <c r="T2888">
        <v>-0.28607879320977858</v>
      </c>
      <c r="U2888">
        <v>-0.42055859999999995</v>
      </c>
    </row>
    <row r="2889" spans="1:21" x14ac:dyDescent="0.25">
      <c r="A2889">
        <v>12037</v>
      </c>
      <c r="B2889" t="s">
        <v>14</v>
      </c>
      <c r="C2889" t="s">
        <v>15</v>
      </c>
      <c r="D2889">
        <v>1304</v>
      </c>
      <c r="E2889">
        <v>252.52064719738701</v>
      </c>
      <c r="F2889">
        <v>119.87319699986099</v>
      </c>
      <c r="G2889">
        <v>1.15477593605878E-2</v>
      </c>
      <c r="H2889">
        <v>1.95974771470107E-3</v>
      </c>
      <c r="I2889">
        <v>17.200189823373901</v>
      </c>
      <c r="J2889">
        <v>12.309534906481</v>
      </c>
      <c r="K2889">
        <v>191.4</v>
      </c>
      <c r="L2889">
        <v>85.8</v>
      </c>
      <c r="M2889">
        <f t="shared" si="180"/>
        <v>-6.6611763960614301E-2</v>
      </c>
      <c r="N2889">
        <f t="shared" si="181"/>
        <v>0</v>
      </c>
      <c r="O2889">
        <f t="shared" si="182"/>
        <v>-0.22121256396061439</v>
      </c>
      <c r="P2889">
        <f t="shared" si="183"/>
        <v>-0.42055859999999995</v>
      </c>
      <c r="R2889">
        <v>12037</v>
      </c>
      <c r="S2889">
        <v>0</v>
      </c>
      <c r="T2889">
        <v>-0.22121256396061439</v>
      </c>
      <c r="U2889">
        <v>-0.42055859999999995</v>
      </c>
    </row>
    <row r="2890" spans="1:21" x14ac:dyDescent="0.25">
      <c r="A2890">
        <v>12038</v>
      </c>
      <c r="B2890" t="s">
        <v>14</v>
      </c>
      <c r="C2890" t="s">
        <v>15</v>
      </c>
      <c r="D2890">
        <v>3865</v>
      </c>
      <c r="E2890">
        <v>319.25800715540697</v>
      </c>
      <c r="F2890">
        <v>129.58380669134499</v>
      </c>
      <c r="G2890">
        <v>1.44253273973483E-2</v>
      </c>
      <c r="H2890">
        <v>2.0833939562648002E-3</v>
      </c>
      <c r="I2890">
        <v>21.749840533765401</v>
      </c>
      <c r="J2890">
        <v>13.3182000897227</v>
      </c>
      <c r="K2890">
        <v>191.4</v>
      </c>
      <c r="L2890">
        <v>85.8</v>
      </c>
      <c r="M2890">
        <f t="shared" si="180"/>
        <v>-0.12517358428356246</v>
      </c>
      <c r="N2890">
        <f t="shared" si="181"/>
        <v>0</v>
      </c>
      <c r="O2890">
        <f t="shared" si="182"/>
        <v>-0.27977438428356255</v>
      </c>
      <c r="P2890">
        <f t="shared" si="183"/>
        <v>-0.42055859999999995</v>
      </c>
      <c r="R2890">
        <v>12038</v>
      </c>
      <c r="S2890">
        <v>0</v>
      </c>
      <c r="T2890">
        <v>-0.27977438428356255</v>
      </c>
      <c r="U2890">
        <v>-0.42055859999999995</v>
      </c>
    </row>
    <row r="2891" spans="1:21" x14ac:dyDescent="0.25">
      <c r="A2891">
        <v>12039</v>
      </c>
      <c r="B2891" t="s">
        <v>14</v>
      </c>
      <c r="C2891" t="s">
        <v>15</v>
      </c>
      <c r="D2891">
        <v>5726</v>
      </c>
      <c r="E2891">
        <v>369.29239206526597</v>
      </c>
      <c r="F2891">
        <v>176.740204730583</v>
      </c>
      <c r="G2891">
        <v>1.6705949973798099E-2</v>
      </c>
      <c r="H2891">
        <v>2.8040433556842299E-3</v>
      </c>
      <c r="I2891">
        <v>25.087919848641899</v>
      </c>
      <c r="J2891">
        <v>18.212916810146599</v>
      </c>
      <c r="K2891">
        <v>191.4</v>
      </c>
      <c r="L2891">
        <v>85.8</v>
      </c>
      <c r="M2891">
        <f t="shared" si="180"/>
        <v>-0.16880339429021202</v>
      </c>
      <c r="N2891">
        <f t="shared" si="181"/>
        <v>0</v>
      </c>
      <c r="O2891">
        <f t="shared" si="182"/>
        <v>-0.32340419429021211</v>
      </c>
      <c r="P2891">
        <f t="shared" si="183"/>
        <v>-0.42055859999999995</v>
      </c>
      <c r="R2891">
        <v>12039</v>
      </c>
      <c r="S2891">
        <v>0</v>
      </c>
      <c r="T2891">
        <v>-0.32340419429021211</v>
      </c>
      <c r="U2891">
        <v>-0.42055859999999995</v>
      </c>
    </row>
    <row r="2892" spans="1:21" x14ac:dyDescent="0.25">
      <c r="A2892">
        <v>12040</v>
      </c>
      <c r="B2892" t="s">
        <v>14</v>
      </c>
      <c r="C2892" t="s">
        <v>15</v>
      </c>
      <c r="D2892">
        <v>21386</v>
      </c>
      <c r="E2892">
        <v>382.55840554694799</v>
      </c>
      <c r="F2892">
        <v>178.730939014227</v>
      </c>
      <c r="G2892">
        <v>1.7291040449516099E-2</v>
      </c>
      <c r="H2892">
        <v>2.8283690138999301E-3</v>
      </c>
      <c r="I2892">
        <v>25.958813715571999</v>
      </c>
      <c r="J2892">
        <v>18.356578742576399</v>
      </c>
      <c r="K2892">
        <v>191.4</v>
      </c>
      <c r="L2892">
        <v>85.8</v>
      </c>
      <c r="M2892">
        <f t="shared" si="180"/>
        <v>-0.18033965040473243</v>
      </c>
      <c r="N2892">
        <f t="shared" si="181"/>
        <v>0</v>
      </c>
      <c r="O2892">
        <f t="shared" si="182"/>
        <v>-0.33494045040473253</v>
      </c>
      <c r="P2892">
        <f t="shared" si="183"/>
        <v>-0.42055859999999995</v>
      </c>
      <c r="R2892">
        <v>12040</v>
      </c>
      <c r="S2892">
        <v>0</v>
      </c>
      <c r="T2892">
        <v>-0.33494045040473253</v>
      </c>
      <c r="U2892">
        <v>-0.42055859999999995</v>
      </c>
    </row>
    <row r="2893" spans="1:21" x14ac:dyDescent="0.25">
      <c r="A2893">
        <v>12041</v>
      </c>
      <c r="B2893" t="s">
        <v>14</v>
      </c>
      <c r="C2893" t="s">
        <v>15</v>
      </c>
      <c r="D2893">
        <v>665</v>
      </c>
      <c r="E2893">
        <v>239.939685601338</v>
      </c>
      <c r="F2893">
        <v>101.847382605205</v>
      </c>
      <c r="G2893">
        <v>1.0948356656311E-2</v>
      </c>
      <c r="H2893">
        <v>1.67323840573685E-3</v>
      </c>
      <c r="I2893">
        <v>16.377940648676098</v>
      </c>
      <c r="J2893">
        <v>10.418665179304799</v>
      </c>
      <c r="K2893">
        <v>191.4</v>
      </c>
      <c r="L2893">
        <v>85.8</v>
      </c>
      <c r="M2893">
        <f t="shared" si="180"/>
        <v>-5.5704283803162155E-2</v>
      </c>
      <c r="N2893">
        <f t="shared" si="181"/>
        <v>0</v>
      </c>
      <c r="O2893">
        <f t="shared" si="182"/>
        <v>-0.21030508380316226</v>
      </c>
      <c r="P2893">
        <f t="shared" si="183"/>
        <v>-0.42055859999999995</v>
      </c>
      <c r="R2893">
        <v>12041</v>
      </c>
      <c r="S2893">
        <v>0</v>
      </c>
      <c r="T2893">
        <v>-0.21030508380316226</v>
      </c>
      <c r="U2893">
        <v>-0.42055859999999995</v>
      </c>
    </row>
    <row r="2894" spans="1:21" x14ac:dyDescent="0.25">
      <c r="A2894">
        <v>12042</v>
      </c>
      <c r="B2894" t="s">
        <v>14</v>
      </c>
      <c r="C2894" t="s">
        <v>15</v>
      </c>
      <c r="D2894">
        <v>14244</v>
      </c>
      <c r="E2894">
        <v>410.01276052692901</v>
      </c>
      <c r="F2894">
        <v>185.967153020099</v>
      </c>
      <c r="G2894">
        <v>1.8469234778654201E-2</v>
      </c>
      <c r="H2894">
        <v>2.9321184758232801E-3</v>
      </c>
      <c r="I2894">
        <v>27.937756007414301</v>
      </c>
      <c r="J2894">
        <v>18.892414458668199</v>
      </c>
      <c r="K2894">
        <v>191.4</v>
      </c>
      <c r="L2894">
        <v>85.8</v>
      </c>
      <c r="M2894">
        <f t="shared" si="180"/>
        <v>-0.20474787632035632</v>
      </c>
      <c r="N2894">
        <f t="shared" si="181"/>
        <v>0</v>
      </c>
      <c r="O2894">
        <f t="shared" si="182"/>
        <v>-0.35934867632035644</v>
      </c>
      <c r="P2894">
        <f t="shared" si="183"/>
        <v>-0.42055859999999995</v>
      </c>
      <c r="R2894">
        <v>12042</v>
      </c>
      <c r="S2894">
        <v>0</v>
      </c>
      <c r="T2894">
        <v>-0.35934867632035644</v>
      </c>
      <c r="U2894">
        <v>-0.42055859999999995</v>
      </c>
    </row>
    <row r="2895" spans="1:21" x14ac:dyDescent="0.25">
      <c r="A2895">
        <v>12043</v>
      </c>
      <c r="B2895" t="s">
        <v>14</v>
      </c>
      <c r="C2895" t="s">
        <v>15</v>
      </c>
      <c r="D2895">
        <v>530</v>
      </c>
      <c r="E2895">
        <v>253.59545235044499</v>
      </c>
      <c r="F2895">
        <v>109.300239596192</v>
      </c>
      <c r="G2895">
        <v>1.15564889900019E-2</v>
      </c>
      <c r="H2895">
        <v>1.7845482635831099E-3</v>
      </c>
      <c r="I2895">
        <v>17.223074008721401</v>
      </c>
      <c r="J2895">
        <v>11.217054806070299</v>
      </c>
      <c r="K2895">
        <v>191.4</v>
      </c>
      <c r="L2895">
        <v>85.8</v>
      </c>
      <c r="M2895">
        <f t="shared" si="180"/>
        <v>-6.7426142212366397E-2</v>
      </c>
      <c r="N2895">
        <f t="shared" si="181"/>
        <v>0</v>
      </c>
      <c r="O2895">
        <f t="shared" si="182"/>
        <v>-0.22202694221236646</v>
      </c>
      <c r="P2895">
        <f t="shared" si="183"/>
        <v>-0.42055859999999995</v>
      </c>
      <c r="R2895">
        <v>12043</v>
      </c>
      <c r="S2895">
        <v>0</v>
      </c>
      <c r="T2895">
        <v>-0.22202694221236646</v>
      </c>
      <c r="U2895">
        <v>-0.42055859999999995</v>
      </c>
    </row>
    <row r="2896" spans="1:21" x14ac:dyDescent="0.25">
      <c r="A2896">
        <v>12044</v>
      </c>
      <c r="B2896" t="s">
        <v>14</v>
      </c>
      <c r="C2896" t="s">
        <v>15</v>
      </c>
      <c r="D2896">
        <v>1281</v>
      </c>
      <c r="E2896">
        <v>354.547991606268</v>
      </c>
      <c r="F2896">
        <v>148.857021364042</v>
      </c>
      <c r="G2896">
        <v>1.60562503260268E-2</v>
      </c>
      <c r="H2896">
        <v>2.3678778821973698E-3</v>
      </c>
      <c r="I2896">
        <v>24.0297798859342</v>
      </c>
      <c r="J2896">
        <v>15.3036372014978</v>
      </c>
      <c r="K2896">
        <v>191.4</v>
      </c>
      <c r="L2896">
        <v>85.8</v>
      </c>
      <c r="M2896">
        <f t="shared" si="180"/>
        <v>-0.15571703874133641</v>
      </c>
      <c r="N2896">
        <f t="shared" si="181"/>
        <v>0</v>
      </c>
      <c r="O2896">
        <f t="shared" si="182"/>
        <v>-0.31031783874133645</v>
      </c>
      <c r="P2896">
        <f t="shared" si="183"/>
        <v>-0.42055859999999995</v>
      </c>
      <c r="R2896">
        <v>12044</v>
      </c>
      <c r="S2896">
        <v>0</v>
      </c>
      <c r="T2896">
        <v>-0.31031783874133645</v>
      </c>
      <c r="U2896">
        <v>-0.42055859999999995</v>
      </c>
    </row>
    <row r="2897" spans="1:21" x14ac:dyDescent="0.25">
      <c r="A2897">
        <v>12045</v>
      </c>
      <c r="B2897" t="s">
        <v>14</v>
      </c>
      <c r="C2897" t="s">
        <v>15</v>
      </c>
      <c r="D2897">
        <v>2000</v>
      </c>
      <c r="E2897">
        <v>206.94215459312201</v>
      </c>
      <c r="F2897">
        <v>94.935278694824206</v>
      </c>
      <c r="G2897">
        <v>9.5181906700364492E-3</v>
      </c>
      <c r="H2897">
        <v>1.5873682501836E-3</v>
      </c>
      <c r="I2897">
        <v>14.118624696825099</v>
      </c>
      <c r="J2897">
        <v>9.6760958919962796</v>
      </c>
      <c r="K2897">
        <v>191.4</v>
      </c>
      <c r="L2897">
        <v>85.8</v>
      </c>
      <c r="M2897">
        <f t="shared" si="180"/>
        <v>-2.6724069157440213E-2</v>
      </c>
      <c r="N2897">
        <f t="shared" si="181"/>
        <v>0</v>
      </c>
      <c r="O2897">
        <f t="shared" si="182"/>
        <v>-0.18132486915744031</v>
      </c>
      <c r="P2897">
        <f t="shared" si="183"/>
        <v>-0.42055859999999995</v>
      </c>
      <c r="R2897">
        <v>12045</v>
      </c>
      <c r="S2897">
        <v>0</v>
      </c>
      <c r="T2897">
        <v>-0.18132486915744031</v>
      </c>
      <c r="U2897">
        <v>-0.42055859999999995</v>
      </c>
    </row>
    <row r="2898" spans="1:21" x14ac:dyDescent="0.25">
      <c r="A2898">
        <v>12046</v>
      </c>
      <c r="B2898" t="s">
        <v>14</v>
      </c>
      <c r="C2898" t="s">
        <v>15</v>
      </c>
      <c r="D2898">
        <v>7836</v>
      </c>
      <c r="E2898">
        <v>340.06760781018102</v>
      </c>
      <c r="F2898">
        <v>133.86706601081701</v>
      </c>
      <c r="G2898">
        <v>1.52542501510852E-2</v>
      </c>
      <c r="H2898">
        <v>2.1329827870952001E-3</v>
      </c>
      <c r="I2898">
        <v>23.306347200541001</v>
      </c>
      <c r="J2898">
        <v>13.796192357409</v>
      </c>
      <c r="K2898">
        <v>191.4</v>
      </c>
      <c r="L2898">
        <v>85.8</v>
      </c>
      <c r="M2898">
        <f t="shared" si="180"/>
        <v>-0.14387197767475346</v>
      </c>
      <c r="N2898">
        <f t="shared" si="181"/>
        <v>0</v>
      </c>
      <c r="O2898">
        <f t="shared" si="182"/>
        <v>-0.29847277767475355</v>
      </c>
      <c r="P2898">
        <f t="shared" si="183"/>
        <v>-0.42055859999999995</v>
      </c>
      <c r="R2898">
        <v>12046</v>
      </c>
      <c r="S2898">
        <v>0</v>
      </c>
      <c r="T2898">
        <v>-0.29847277767475355</v>
      </c>
      <c r="U2898">
        <v>-0.42055859999999995</v>
      </c>
    </row>
    <row r="2899" spans="1:21" x14ac:dyDescent="0.25">
      <c r="A2899">
        <v>12047</v>
      </c>
      <c r="B2899" t="s">
        <v>14</v>
      </c>
      <c r="C2899" t="s">
        <v>15</v>
      </c>
      <c r="D2899">
        <v>5248</v>
      </c>
      <c r="E2899">
        <v>367.02115816786397</v>
      </c>
      <c r="F2899">
        <v>164.316154671015</v>
      </c>
      <c r="G2899">
        <v>1.6616286752459401E-2</v>
      </c>
      <c r="H2899">
        <v>2.6041875776659801E-3</v>
      </c>
      <c r="I2899">
        <v>24.9212241806548</v>
      </c>
      <c r="J2899">
        <v>16.925657362193299</v>
      </c>
      <c r="K2899">
        <v>191.4</v>
      </c>
      <c r="L2899">
        <v>85.8</v>
      </c>
      <c r="M2899">
        <f t="shared" si="180"/>
        <v>-0.166771515433078</v>
      </c>
      <c r="N2899">
        <f t="shared" si="181"/>
        <v>0</v>
      </c>
      <c r="O2899">
        <f t="shared" si="182"/>
        <v>-0.32137231543307809</v>
      </c>
      <c r="P2899">
        <f t="shared" si="183"/>
        <v>-0.42055859999999995</v>
      </c>
      <c r="R2899">
        <v>12047</v>
      </c>
      <c r="S2899">
        <v>0</v>
      </c>
      <c r="T2899">
        <v>-0.32137231543307809</v>
      </c>
      <c r="U2899">
        <v>-0.42055859999999995</v>
      </c>
    </row>
    <row r="2900" spans="1:21" x14ac:dyDescent="0.25">
      <c r="A2900">
        <v>12048</v>
      </c>
      <c r="B2900" t="s">
        <v>14</v>
      </c>
      <c r="C2900" t="s">
        <v>15</v>
      </c>
      <c r="D2900">
        <v>5713</v>
      </c>
      <c r="E2900">
        <v>380.88968637099498</v>
      </c>
      <c r="F2900">
        <v>182.65612636999899</v>
      </c>
      <c r="G2900">
        <v>1.7218836798681799E-2</v>
      </c>
      <c r="H2900">
        <v>2.8877545834750601E-3</v>
      </c>
      <c r="I2900">
        <v>25.889304731824801</v>
      </c>
      <c r="J2900">
        <v>18.789718817876999</v>
      </c>
      <c r="K2900">
        <v>191.4</v>
      </c>
      <c r="L2900">
        <v>85.8</v>
      </c>
      <c r="M2900">
        <f t="shared" si="180"/>
        <v>-0.1790050986253483</v>
      </c>
      <c r="N2900">
        <f t="shared" si="181"/>
        <v>0</v>
      </c>
      <c r="O2900">
        <f t="shared" si="182"/>
        <v>-0.33360589862534845</v>
      </c>
      <c r="P2900">
        <f t="shared" si="183"/>
        <v>-0.42055859999999995</v>
      </c>
      <c r="R2900">
        <v>12048</v>
      </c>
      <c r="S2900">
        <v>0</v>
      </c>
      <c r="T2900">
        <v>-0.33360589862534845</v>
      </c>
      <c r="U2900">
        <v>-0.42055859999999995</v>
      </c>
    </row>
    <row r="2901" spans="1:21" x14ac:dyDescent="0.25">
      <c r="A2901">
        <v>12049</v>
      </c>
      <c r="B2901" t="s">
        <v>14</v>
      </c>
      <c r="C2901" t="s">
        <v>15</v>
      </c>
      <c r="D2901">
        <v>828</v>
      </c>
      <c r="E2901">
        <v>325.20297913908399</v>
      </c>
      <c r="F2901">
        <v>155.75943299086001</v>
      </c>
      <c r="G2901">
        <v>1.47670181895863E-2</v>
      </c>
      <c r="H2901">
        <v>2.4785794415911199E-3</v>
      </c>
      <c r="I2901">
        <v>22.009765154678899</v>
      </c>
      <c r="J2901">
        <v>16.131399188597001</v>
      </c>
      <c r="K2901">
        <v>191.4</v>
      </c>
      <c r="L2901">
        <v>85.8</v>
      </c>
      <c r="M2901">
        <f t="shared" si="180"/>
        <v>-0.12992177341912334</v>
      </c>
      <c r="N2901">
        <f t="shared" si="181"/>
        <v>0</v>
      </c>
      <c r="O2901">
        <f t="shared" si="182"/>
        <v>-0.28452257341912346</v>
      </c>
      <c r="P2901">
        <f t="shared" si="183"/>
        <v>-0.42055859999999995</v>
      </c>
      <c r="R2901">
        <v>12049</v>
      </c>
      <c r="S2901">
        <v>0</v>
      </c>
      <c r="T2901">
        <v>-0.28452257341912346</v>
      </c>
      <c r="U2901">
        <v>-0.42055859999999995</v>
      </c>
    </row>
    <row r="2902" spans="1:21" x14ac:dyDescent="0.25">
      <c r="A2902">
        <v>12050</v>
      </c>
      <c r="B2902" t="s">
        <v>14</v>
      </c>
      <c r="C2902" t="s">
        <v>15</v>
      </c>
      <c r="D2902">
        <v>9984</v>
      </c>
      <c r="E2902">
        <v>405.88945424592902</v>
      </c>
      <c r="F2902">
        <v>168.472458845321</v>
      </c>
      <c r="G2902">
        <v>1.8168354712753399E-2</v>
      </c>
      <c r="H2902">
        <v>2.6640637704634399E-3</v>
      </c>
      <c r="I2902">
        <v>27.780172525036001</v>
      </c>
      <c r="J2902">
        <v>17.1782165658067</v>
      </c>
      <c r="K2902">
        <v>191.4</v>
      </c>
      <c r="L2902">
        <v>85.8</v>
      </c>
      <c r="M2902">
        <f t="shared" si="180"/>
        <v>-0.20155309547928826</v>
      </c>
      <c r="N2902">
        <f t="shared" si="181"/>
        <v>0</v>
      </c>
      <c r="O2902">
        <f t="shared" si="182"/>
        <v>-0.35615389547928833</v>
      </c>
      <c r="P2902">
        <f t="shared" si="183"/>
        <v>-0.42055859999999995</v>
      </c>
      <c r="R2902">
        <v>12050</v>
      </c>
      <c r="S2902">
        <v>0</v>
      </c>
      <c r="T2902">
        <v>-0.35615389547928833</v>
      </c>
      <c r="U2902">
        <v>-0.42055859999999995</v>
      </c>
    </row>
    <row r="2903" spans="1:21" x14ac:dyDescent="0.25">
      <c r="A2903">
        <v>12051</v>
      </c>
      <c r="B2903" t="s">
        <v>14</v>
      </c>
      <c r="C2903" t="s">
        <v>15</v>
      </c>
      <c r="D2903">
        <v>3972</v>
      </c>
      <c r="E2903">
        <v>268.41538310853099</v>
      </c>
      <c r="F2903">
        <v>131.950693624297</v>
      </c>
      <c r="G2903">
        <v>1.2278297245972999E-2</v>
      </c>
      <c r="H2903">
        <v>2.15077217473103E-3</v>
      </c>
      <c r="I2903">
        <v>18.274857136558602</v>
      </c>
      <c r="J2903">
        <v>13.5706748332789</v>
      </c>
      <c r="K2903">
        <v>191.4</v>
      </c>
      <c r="L2903">
        <v>85.8</v>
      </c>
      <c r="M2903">
        <f t="shared" si="180"/>
        <v>-8.0510602254479868E-2</v>
      </c>
      <c r="N2903">
        <f t="shared" si="181"/>
        <v>0</v>
      </c>
      <c r="O2903">
        <f t="shared" si="182"/>
        <v>-0.23511140225447996</v>
      </c>
      <c r="P2903">
        <f t="shared" si="183"/>
        <v>-0.42055859999999995</v>
      </c>
      <c r="R2903">
        <v>12051</v>
      </c>
      <c r="S2903">
        <v>0</v>
      </c>
      <c r="T2903">
        <v>-0.23511140225447996</v>
      </c>
      <c r="U2903">
        <v>-0.42055859999999995</v>
      </c>
    </row>
    <row r="2904" spans="1:21" x14ac:dyDescent="0.25">
      <c r="A2904">
        <v>12052</v>
      </c>
      <c r="B2904" t="s">
        <v>14</v>
      </c>
      <c r="C2904" t="s">
        <v>15</v>
      </c>
      <c r="D2904">
        <v>1942</v>
      </c>
      <c r="E2904">
        <v>295.85288702425902</v>
      </c>
      <c r="F2904">
        <v>102.18676881066401</v>
      </c>
      <c r="G2904">
        <v>1.32407115293438E-2</v>
      </c>
      <c r="H2904">
        <v>1.6409505045783799E-3</v>
      </c>
      <c r="I2904">
        <v>20.373367991969001</v>
      </c>
      <c r="J2904">
        <v>10.5414731994462</v>
      </c>
      <c r="K2904">
        <v>191.4</v>
      </c>
      <c r="L2904">
        <v>85.8</v>
      </c>
      <c r="M2904">
        <f t="shared" si="180"/>
        <v>-0.10536530234675023</v>
      </c>
      <c r="N2904">
        <f t="shared" si="181"/>
        <v>0</v>
      </c>
      <c r="O2904">
        <f t="shared" si="182"/>
        <v>-0.25996610234675033</v>
      </c>
      <c r="P2904">
        <f t="shared" si="183"/>
        <v>-0.42055859999999995</v>
      </c>
      <c r="R2904">
        <v>12052</v>
      </c>
      <c r="S2904">
        <v>0</v>
      </c>
      <c r="T2904">
        <v>-0.25996610234675033</v>
      </c>
      <c r="U2904">
        <v>-0.42055859999999995</v>
      </c>
    </row>
    <row r="2905" spans="1:21" x14ac:dyDescent="0.25">
      <c r="A2905">
        <v>12053</v>
      </c>
      <c r="B2905" t="s">
        <v>14</v>
      </c>
      <c r="C2905" t="s">
        <v>15</v>
      </c>
      <c r="D2905">
        <v>4756</v>
      </c>
      <c r="E2905">
        <v>286.34160162574</v>
      </c>
      <c r="F2905">
        <v>136.451863395597</v>
      </c>
      <c r="G2905">
        <v>1.3058681818799101E-2</v>
      </c>
      <c r="H2905">
        <v>2.20729809520793E-3</v>
      </c>
      <c r="I2905">
        <v>19.4124354855424</v>
      </c>
      <c r="J2905">
        <v>14.077177827143499</v>
      </c>
      <c r="K2905">
        <v>191.4</v>
      </c>
      <c r="L2905">
        <v>85.8</v>
      </c>
      <c r="M2905">
        <f t="shared" si="180"/>
        <v>-9.5989576164808382E-2</v>
      </c>
      <c r="N2905">
        <f t="shared" si="181"/>
        <v>0</v>
      </c>
      <c r="O2905">
        <f t="shared" si="182"/>
        <v>-0.2505903761648085</v>
      </c>
      <c r="P2905">
        <f t="shared" si="183"/>
        <v>-0.42055859999999995</v>
      </c>
      <c r="R2905">
        <v>12053</v>
      </c>
      <c r="S2905">
        <v>0</v>
      </c>
      <c r="T2905">
        <v>-0.2505903761648085</v>
      </c>
      <c r="U2905">
        <v>-0.42055859999999995</v>
      </c>
    </row>
    <row r="2906" spans="1:21" x14ac:dyDescent="0.25">
      <c r="A2906">
        <v>12054</v>
      </c>
      <c r="B2906" t="s">
        <v>14</v>
      </c>
      <c r="C2906" t="s">
        <v>15</v>
      </c>
      <c r="D2906">
        <v>1194</v>
      </c>
      <c r="E2906">
        <v>328.81085463394697</v>
      </c>
      <c r="F2906">
        <v>174.131535525581</v>
      </c>
      <c r="G2906">
        <v>1.4941643420733E-2</v>
      </c>
      <c r="H2906">
        <v>2.7712218794966399E-3</v>
      </c>
      <c r="I2906">
        <v>22.254164798268398</v>
      </c>
      <c r="J2906">
        <v>18.080140528062199</v>
      </c>
      <c r="K2906">
        <v>191.4</v>
      </c>
      <c r="L2906">
        <v>85.8</v>
      </c>
      <c r="M2906">
        <f t="shared" si="180"/>
        <v>-0.13307356540146856</v>
      </c>
      <c r="N2906">
        <f t="shared" si="181"/>
        <v>0</v>
      </c>
      <c r="O2906">
        <f t="shared" si="182"/>
        <v>-0.28767436540146862</v>
      </c>
      <c r="P2906">
        <f t="shared" si="183"/>
        <v>-0.42055859999999995</v>
      </c>
      <c r="R2906">
        <v>12054</v>
      </c>
      <c r="S2906">
        <v>0</v>
      </c>
      <c r="T2906">
        <v>-0.28767436540146862</v>
      </c>
      <c r="U2906">
        <v>-0.42055859999999995</v>
      </c>
    </row>
    <row r="2907" spans="1:21" x14ac:dyDescent="0.25">
      <c r="A2907">
        <v>12055</v>
      </c>
      <c r="B2907" t="s">
        <v>14</v>
      </c>
      <c r="C2907" t="s">
        <v>15</v>
      </c>
      <c r="D2907">
        <v>2616</v>
      </c>
      <c r="E2907">
        <v>308.008707710696</v>
      </c>
      <c r="F2907">
        <v>136.095172945206</v>
      </c>
      <c r="G2907">
        <v>1.39952221463603E-2</v>
      </c>
      <c r="H2907">
        <v>2.1879690920337202E-3</v>
      </c>
      <c r="I2907">
        <v>20.876498122718498</v>
      </c>
      <c r="J2907">
        <v>14.012576750153899</v>
      </c>
      <c r="K2907">
        <v>191.4</v>
      </c>
      <c r="L2907">
        <v>85.8</v>
      </c>
      <c r="M2907">
        <f t="shared" si="180"/>
        <v>-0.11496305168425169</v>
      </c>
      <c r="N2907">
        <f t="shared" si="181"/>
        <v>0</v>
      </c>
      <c r="O2907">
        <f t="shared" si="182"/>
        <v>-0.26956385168425179</v>
      </c>
      <c r="P2907">
        <f t="shared" si="183"/>
        <v>-0.42055859999999995</v>
      </c>
      <c r="R2907">
        <v>12055</v>
      </c>
      <c r="S2907">
        <v>0</v>
      </c>
      <c r="T2907">
        <v>-0.26956385168425179</v>
      </c>
      <c r="U2907">
        <v>-0.42055859999999995</v>
      </c>
    </row>
    <row r="2908" spans="1:21" x14ac:dyDescent="0.25">
      <c r="A2908">
        <v>12056</v>
      </c>
      <c r="B2908" t="s">
        <v>14</v>
      </c>
      <c r="C2908" t="s">
        <v>15</v>
      </c>
      <c r="D2908">
        <v>768</v>
      </c>
      <c r="E2908">
        <v>218.24843059999199</v>
      </c>
      <c r="F2908">
        <v>74.790234688844293</v>
      </c>
      <c r="G2908">
        <v>9.91328471640107E-3</v>
      </c>
      <c r="H2908">
        <v>1.2488832713203201E-3</v>
      </c>
      <c r="I2908">
        <v>15.0248495834536</v>
      </c>
      <c r="J2908">
        <v>7.5718523775868602</v>
      </c>
      <c r="K2908">
        <v>191.4</v>
      </c>
      <c r="L2908">
        <v>85.8</v>
      </c>
      <c r="M2908">
        <f t="shared" si="180"/>
        <v>-3.708829578621068E-2</v>
      </c>
      <c r="N2908">
        <f t="shared" si="181"/>
        <v>0</v>
      </c>
      <c r="O2908">
        <f t="shared" si="182"/>
        <v>-0.19168909578621079</v>
      </c>
      <c r="P2908">
        <f t="shared" si="183"/>
        <v>-0.42055859999999995</v>
      </c>
      <c r="R2908">
        <v>12056</v>
      </c>
      <c r="S2908">
        <v>0</v>
      </c>
      <c r="T2908">
        <v>-0.19168909578621079</v>
      </c>
      <c r="U2908">
        <v>-0.42055859999999995</v>
      </c>
    </row>
    <row r="2909" spans="1:21" x14ac:dyDescent="0.25">
      <c r="A2909">
        <v>12057</v>
      </c>
      <c r="B2909" t="s">
        <v>14</v>
      </c>
      <c r="C2909" t="s">
        <v>15</v>
      </c>
      <c r="D2909">
        <v>611</v>
      </c>
      <c r="E2909">
        <v>344.56480018111102</v>
      </c>
      <c r="F2909">
        <v>170.80027344821599</v>
      </c>
      <c r="G2909">
        <v>1.56192257555305E-2</v>
      </c>
      <c r="H2909">
        <v>2.7164537324924601E-3</v>
      </c>
      <c r="I2909">
        <v>23.399763171388098</v>
      </c>
      <c r="J2909">
        <v>17.6840356617205</v>
      </c>
      <c r="K2909">
        <v>191.4</v>
      </c>
      <c r="L2909">
        <v>85.8</v>
      </c>
      <c r="M2909">
        <f t="shared" si="180"/>
        <v>-0.1471082115859661</v>
      </c>
      <c r="N2909">
        <f t="shared" si="181"/>
        <v>0</v>
      </c>
      <c r="O2909">
        <f t="shared" si="182"/>
        <v>-0.30170901158596619</v>
      </c>
      <c r="P2909">
        <f t="shared" si="183"/>
        <v>-0.42055859999999995</v>
      </c>
      <c r="R2909">
        <v>12057</v>
      </c>
      <c r="S2909">
        <v>0</v>
      </c>
      <c r="T2909">
        <v>-0.30170901158596619</v>
      </c>
      <c r="U2909">
        <v>-0.42055859999999995</v>
      </c>
    </row>
    <row r="2910" spans="1:21" x14ac:dyDescent="0.25">
      <c r="A2910">
        <v>12058</v>
      </c>
      <c r="B2910" t="s">
        <v>14</v>
      </c>
      <c r="C2910" t="s">
        <v>15</v>
      </c>
      <c r="D2910">
        <v>3604</v>
      </c>
      <c r="E2910">
        <v>254.63575381926901</v>
      </c>
      <c r="F2910">
        <v>85.685564014659406</v>
      </c>
      <c r="G2910">
        <v>1.15194537772654E-2</v>
      </c>
      <c r="H2910">
        <v>1.3977441958921801E-3</v>
      </c>
      <c r="I2910">
        <v>17.402859302453901</v>
      </c>
      <c r="J2910">
        <v>8.7783203364629898</v>
      </c>
      <c r="K2910">
        <v>191.4</v>
      </c>
      <c r="L2910">
        <v>85.8</v>
      </c>
      <c r="M2910">
        <f t="shared" si="180"/>
        <v>-6.869888005759453E-2</v>
      </c>
      <c r="N2910">
        <f t="shared" si="181"/>
        <v>0</v>
      </c>
      <c r="O2910">
        <f t="shared" si="182"/>
        <v>-0.22329968005759465</v>
      </c>
      <c r="P2910">
        <f t="shared" si="183"/>
        <v>-0.42055859999999995</v>
      </c>
      <c r="R2910">
        <v>12058</v>
      </c>
      <c r="S2910">
        <v>0</v>
      </c>
      <c r="T2910">
        <v>-0.22329968005759465</v>
      </c>
      <c r="U2910">
        <v>-0.42055859999999995</v>
      </c>
    </row>
    <row r="2911" spans="1:21" x14ac:dyDescent="0.25">
      <c r="A2911">
        <v>12059</v>
      </c>
      <c r="B2911" t="s">
        <v>14</v>
      </c>
      <c r="C2911" t="s">
        <v>15</v>
      </c>
      <c r="D2911">
        <v>3074</v>
      </c>
      <c r="E2911">
        <v>260.37408683748498</v>
      </c>
      <c r="F2911">
        <v>93.950584768160297</v>
      </c>
      <c r="G2911">
        <v>1.1772471737219301E-2</v>
      </c>
      <c r="H2911">
        <v>1.54292284559644E-3</v>
      </c>
      <c r="I2911">
        <v>17.8463589563083</v>
      </c>
      <c r="J2911">
        <v>9.5888674751055891</v>
      </c>
      <c r="K2911">
        <v>191.4</v>
      </c>
      <c r="L2911">
        <v>85.8</v>
      </c>
      <c r="M2911">
        <f t="shared" si="180"/>
        <v>-7.3884650097484614E-2</v>
      </c>
      <c r="N2911">
        <f t="shared" si="181"/>
        <v>0</v>
      </c>
      <c r="O2911">
        <f t="shared" si="182"/>
        <v>-0.22848545009748469</v>
      </c>
      <c r="P2911">
        <f t="shared" si="183"/>
        <v>-0.42055859999999995</v>
      </c>
      <c r="R2911">
        <v>12059</v>
      </c>
      <c r="S2911">
        <v>0</v>
      </c>
      <c r="T2911">
        <v>-0.22848545009748469</v>
      </c>
      <c r="U2911">
        <v>-0.42055859999999995</v>
      </c>
    </row>
    <row r="2912" spans="1:21" x14ac:dyDescent="0.25">
      <c r="A2912">
        <v>12060</v>
      </c>
      <c r="B2912" t="s">
        <v>14</v>
      </c>
      <c r="C2912" t="s">
        <v>15</v>
      </c>
      <c r="D2912">
        <v>2887</v>
      </c>
      <c r="E2912">
        <v>261.48203986944498</v>
      </c>
      <c r="F2912">
        <v>97.738885489963195</v>
      </c>
      <c r="G2912">
        <v>1.18207198674321E-2</v>
      </c>
      <c r="H2912">
        <v>1.6035970857693801E-3</v>
      </c>
      <c r="I2912">
        <v>17.923565790877699</v>
      </c>
      <c r="J2912">
        <v>9.9789265923724102</v>
      </c>
      <c r="K2912">
        <v>191.4</v>
      </c>
      <c r="L2912">
        <v>85.8</v>
      </c>
      <c r="M2912">
        <f t="shared" si="180"/>
        <v>-7.4861543280944479E-2</v>
      </c>
      <c r="N2912">
        <f t="shared" si="181"/>
        <v>0</v>
      </c>
      <c r="O2912">
        <f t="shared" si="182"/>
        <v>-0.22946234328094456</v>
      </c>
      <c r="P2912">
        <f t="shared" si="183"/>
        <v>-0.42055859999999995</v>
      </c>
      <c r="R2912">
        <v>12060</v>
      </c>
      <c r="S2912">
        <v>0</v>
      </c>
      <c r="T2912">
        <v>-0.22946234328094456</v>
      </c>
      <c r="U2912">
        <v>-0.42055859999999995</v>
      </c>
    </row>
    <row r="2913" spans="1:21" x14ac:dyDescent="0.25">
      <c r="A2913">
        <v>12061</v>
      </c>
      <c r="B2913" t="s">
        <v>14</v>
      </c>
      <c r="C2913" t="s">
        <v>15</v>
      </c>
      <c r="D2913">
        <v>190</v>
      </c>
      <c r="E2913">
        <v>143.31164788609999</v>
      </c>
      <c r="F2913">
        <v>52.035722042087798</v>
      </c>
      <c r="G2913">
        <v>6.6235811882061303E-3</v>
      </c>
      <c r="H2913" s="1">
        <v>8.8630299494380004E-4</v>
      </c>
      <c r="I2913">
        <v>9.9277361686394201</v>
      </c>
      <c r="J2913">
        <v>5.2015040743538297</v>
      </c>
      <c r="K2913">
        <v>191.4</v>
      </c>
      <c r="L2913">
        <v>85.8</v>
      </c>
      <c r="M2913">
        <f t="shared" si="180"/>
        <v>2.8605435795546332E-2</v>
      </c>
      <c r="N2913">
        <f t="shared" si="181"/>
        <v>2.8605435795546332E-2</v>
      </c>
      <c r="O2913">
        <f t="shared" si="182"/>
        <v>-0.12599536420445376</v>
      </c>
      <c r="P2913">
        <f t="shared" si="183"/>
        <v>-0.42055859999999995</v>
      </c>
      <c r="R2913">
        <v>12061</v>
      </c>
      <c r="S2913">
        <v>2.8605435795546332E-2</v>
      </c>
      <c r="T2913">
        <v>-0.12599536420445376</v>
      </c>
      <c r="U2913">
        <v>-0.42055859999999995</v>
      </c>
    </row>
    <row r="2914" spans="1:21" x14ac:dyDescent="0.25">
      <c r="A2914">
        <v>12062</v>
      </c>
      <c r="B2914" t="s">
        <v>14</v>
      </c>
      <c r="C2914" t="s">
        <v>15</v>
      </c>
      <c r="D2914">
        <v>3397</v>
      </c>
      <c r="E2914">
        <v>245.89529173908801</v>
      </c>
      <c r="F2914">
        <v>114.449721156536</v>
      </c>
      <c r="G2914">
        <v>1.12356652356841E-2</v>
      </c>
      <c r="H2914">
        <v>1.8750937250625801E-3</v>
      </c>
      <c r="I2914">
        <v>16.781466585652598</v>
      </c>
      <c r="J2914">
        <v>11.7423323004426</v>
      </c>
      <c r="K2914">
        <v>191.4</v>
      </c>
      <c r="L2914">
        <v>85.8</v>
      </c>
      <c r="M2914">
        <f t="shared" si="180"/>
        <v>-6.0907759851249459E-2</v>
      </c>
      <c r="N2914">
        <f t="shared" si="181"/>
        <v>0</v>
      </c>
      <c r="O2914">
        <f t="shared" si="182"/>
        <v>-0.21550855985124956</v>
      </c>
      <c r="P2914">
        <f t="shared" si="183"/>
        <v>-0.42055859999999995</v>
      </c>
      <c r="R2914">
        <v>12062</v>
      </c>
      <c r="S2914">
        <v>0</v>
      </c>
      <c r="T2914">
        <v>-0.21550855985124956</v>
      </c>
      <c r="U2914">
        <v>-0.42055859999999995</v>
      </c>
    </row>
    <row r="2915" spans="1:21" x14ac:dyDescent="0.25">
      <c r="A2915">
        <v>12063</v>
      </c>
      <c r="B2915" t="s">
        <v>14</v>
      </c>
      <c r="C2915" t="s">
        <v>15</v>
      </c>
      <c r="D2915">
        <v>1698</v>
      </c>
      <c r="E2915">
        <v>250.72671704934501</v>
      </c>
      <c r="F2915">
        <v>117.193470494194</v>
      </c>
      <c r="G2915">
        <v>1.1463999091903499E-2</v>
      </c>
      <c r="H2915">
        <v>1.9153423850319299E-3</v>
      </c>
      <c r="I2915">
        <v>17.0926264503399</v>
      </c>
      <c r="J2915">
        <v>12.0371217412156</v>
      </c>
      <c r="K2915">
        <v>191.4</v>
      </c>
      <c r="L2915">
        <v>85.8</v>
      </c>
      <c r="M2915">
        <f t="shared" si="180"/>
        <v>-6.5083960403446176E-2</v>
      </c>
      <c r="N2915">
        <f t="shared" si="181"/>
        <v>0</v>
      </c>
      <c r="O2915">
        <f t="shared" si="182"/>
        <v>-0.21968476040344626</v>
      </c>
      <c r="P2915">
        <f t="shared" si="183"/>
        <v>-0.42055859999999995</v>
      </c>
      <c r="R2915">
        <v>12063</v>
      </c>
      <c r="S2915">
        <v>0</v>
      </c>
      <c r="T2915">
        <v>-0.21968476040344626</v>
      </c>
      <c r="U2915">
        <v>-0.42055859999999995</v>
      </c>
    </row>
    <row r="2916" spans="1:21" x14ac:dyDescent="0.25">
      <c r="A2916">
        <v>12064</v>
      </c>
      <c r="B2916" t="s">
        <v>14</v>
      </c>
      <c r="C2916" t="s">
        <v>15</v>
      </c>
      <c r="D2916">
        <v>3075</v>
      </c>
      <c r="E2916">
        <v>346.31613632169501</v>
      </c>
      <c r="F2916">
        <v>166.24298494672499</v>
      </c>
      <c r="G2916">
        <v>1.5697585135991302E-2</v>
      </c>
      <c r="H2916">
        <v>2.6413285400126801E-3</v>
      </c>
      <c r="I2916">
        <v>23.4993749700485</v>
      </c>
      <c r="J2916">
        <v>17.197006236299099</v>
      </c>
      <c r="K2916">
        <v>191.4</v>
      </c>
      <c r="L2916">
        <v>85.8</v>
      </c>
      <c r="M2916">
        <f t="shared" si="180"/>
        <v>-0.14858563792383461</v>
      </c>
      <c r="N2916">
        <f t="shared" si="181"/>
        <v>0</v>
      </c>
      <c r="O2916">
        <f t="shared" si="182"/>
        <v>-0.30318643792383471</v>
      </c>
      <c r="P2916">
        <f t="shared" si="183"/>
        <v>-0.42055859999999995</v>
      </c>
      <c r="R2916">
        <v>12064</v>
      </c>
      <c r="S2916">
        <v>0</v>
      </c>
      <c r="T2916">
        <v>-0.30318643792383471</v>
      </c>
      <c r="U2916">
        <v>-0.42055859999999995</v>
      </c>
    </row>
    <row r="2917" spans="1:21" x14ac:dyDescent="0.25">
      <c r="A2917">
        <v>12065</v>
      </c>
      <c r="B2917" t="s">
        <v>14</v>
      </c>
      <c r="C2917" t="s">
        <v>15</v>
      </c>
      <c r="D2917">
        <v>1433</v>
      </c>
      <c r="E2917">
        <v>175.014577045349</v>
      </c>
      <c r="F2917">
        <v>65.475327299963894</v>
      </c>
      <c r="G2917">
        <v>8.0511274469688993E-3</v>
      </c>
      <c r="H2917">
        <v>1.10598589096396E-3</v>
      </c>
      <c r="I2917">
        <v>12.040560837605801</v>
      </c>
      <c r="J2917">
        <v>6.5962627350996703</v>
      </c>
      <c r="K2917">
        <v>191.4</v>
      </c>
      <c r="L2917">
        <v>85.8</v>
      </c>
      <c r="M2917">
        <f t="shared" si="180"/>
        <v>9.5844171791602956E-4</v>
      </c>
      <c r="N2917">
        <f t="shared" si="181"/>
        <v>9.5844171791602956E-4</v>
      </c>
      <c r="O2917">
        <f t="shared" si="182"/>
        <v>-0.15364235828208406</v>
      </c>
      <c r="P2917">
        <f t="shared" si="183"/>
        <v>-0.42055859999999995</v>
      </c>
      <c r="R2917">
        <v>12065</v>
      </c>
      <c r="S2917">
        <v>9.5844171791602956E-4</v>
      </c>
      <c r="T2917">
        <v>-0.15364235828208406</v>
      </c>
      <c r="U2917">
        <v>-0.42055859999999995</v>
      </c>
    </row>
    <row r="2918" spans="1:21" x14ac:dyDescent="0.25">
      <c r="A2918">
        <v>12066</v>
      </c>
      <c r="B2918" t="s">
        <v>14</v>
      </c>
      <c r="C2918" t="s">
        <v>15</v>
      </c>
      <c r="D2918">
        <v>159</v>
      </c>
      <c r="E2918">
        <v>220.21167701921999</v>
      </c>
      <c r="F2918">
        <v>98.005319340322302</v>
      </c>
      <c r="G2918">
        <v>1.00842276569612E-2</v>
      </c>
      <c r="H2918">
        <v>1.6158512819872801E-3</v>
      </c>
      <c r="I2918">
        <v>15.051023652857699</v>
      </c>
      <c r="J2918">
        <v>10.0186416476419</v>
      </c>
      <c r="K2918">
        <v>191.4</v>
      </c>
      <c r="L2918">
        <v>85.8</v>
      </c>
      <c r="M2918">
        <f t="shared" si="180"/>
        <v>-3.8452473223849828E-2</v>
      </c>
      <c r="N2918">
        <f t="shared" si="181"/>
        <v>0</v>
      </c>
      <c r="O2918">
        <f t="shared" si="182"/>
        <v>-0.19305327322384994</v>
      </c>
      <c r="P2918">
        <f t="shared" si="183"/>
        <v>-0.42055859999999995</v>
      </c>
      <c r="R2918">
        <v>12066</v>
      </c>
      <c r="S2918">
        <v>0</v>
      </c>
      <c r="T2918">
        <v>-0.19305327322384994</v>
      </c>
      <c r="U2918">
        <v>-0.42055859999999995</v>
      </c>
    </row>
    <row r="2919" spans="1:21" x14ac:dyDescent="0.25">
      <c r="A2919">
        <v>12067</v>
      </c>
      <c r="B2919" t="s">
        <v>14</v>
      </c>
      <c r="C2919" t="s">
        <v>15</v>
      </c>
      <c r="D2919">
        <v>12141</v>
      </c>
      <c r="E2919">
        <v>388.24260072886699</v>
      </c>
      <c r="F2919">
        <v>172.79868742360301</v>
      </c>
      <c r="G2919">
        <v>1.7535323826645102E-2</v>
      </c>
      <c r="H2919">
        <v>2.7342131662825898E-3</v>
      </c>
      <c r="I2919">
        <v>26.3383604042928</v>
      </c>
      <c r="J2919">
        <v>17.6539530199382</v>
      </c>
      <c r="K2919">
        <v>191.4</v>
      </c>
      <c r="L2919">
        <v>85.8</v>
      </c>
      <c r="M2919">
        <f t="shared" si="180"/>
        <v>-0.18530460483129546</v>
      </c>
      <c r="N2919">
        <f t="shared" si="181"/>
        <v>0</v>
      </c>
      <c r="O2919">
        <f t="shared" si="182"/>
        <v>-0.33990540483129555</v>
      </c>
      <c r="P2919">
        <f t="shared" si="183"/>
        <v>-0.42055859999999995</v>
      </c>
      <c r="R2919">
        <v>12067</v>
      </c>
      <c r="S2919">
        <v>0</v>
      </c>
      <c r="T2919">
        <v>-0.33990540483129555</v>
      </c>
      <c r="U2919">
        <v>-0.42055859999999995</v>
      </c>
    </row>
    <row r="2920" spans="1:21" x14ac:dyDescent="0.25">
      <c r="A2920">
        <v>12068</v>
      </c>
      <c r="B2920" t="s">
        <v>14</v>
      </c>
      <c r="C2920" t="s">
        <v>15</v>
      </c>
      <c r="D2920">
        <v>6786</v>
      </c>
      <c r="E2920">
        <v>373.98076208913898</v>
      </c>
      <c r="F2920">
        <v>178.63111909729901</v>
      </c>
      <c r="G2920">
        <v>1.6913809100681899E-2</v>
      </c>
      <c r="H2920">
        <v>2.8310558686692202E-3</v>
      </c>
      <c r="I2920">
        <v>25.482914074558099</v>
      </c>
      <c r="J2920">
        <v>18.326978923601001</v>
      </c>
      <c r="K2920">
        <v>191.4</v>
      </c>
      <c r="L2920">
        <v>85.8</v>
      </c>
      <c r="M2920">
        <f t="shared" si="180"/>
        <v>-0.17313535199458266</v>
      </c>
      <c r="N2920">
        <f t="shared" si="181"/>
        <v>0</v>
      </c>
      <c r="O2920">
        <f t="shared" si="182"/>
        <v>-0.32773615199458273</v>
      </c>
      <c r="P2920">
        <f t="shared" si="183"/>
        <v>-0.42055859999999995</v>
      </c>
      <c r="R2920">
        <v>12068</v>
      </c>
      <c r="S2920">
        <v>0</v>
      </c>
      <c r="T2920">
        <v>-0.32773615199458273</v>
      </c>
      <c r="U2920">
        <v>-0.42055859999999995</v>
      </c>
    </row>
    <row r="2921" spans="1:21" x14ac:dyDescent="0.25">
      <c r="A2921">
        <v>12069</v>
      </c>
      <c r="B2921" t="s">
        <v>14</v>
      </c>
      <c r="C2921" t="s">
        <v>15</v>
      </c>
      <c r="D2921">
        <v>693</v>
      </c>
      <c r="E2921">
        <v>252.362029932729</v>
      </c>
      <c r="F2921">
        <v>100.378780999203</v>
      </c>
      <c r="G2921">
        <v>1.14157345935783E-2</v>
      </c>
      <c r="H2921">
        <v>1.6472334355428801E-3</v>
      </c>
      <c r="I2921">
        <v>17.301571384845499</v>
      </c>
      <c r="J2921">
        <v>10.262612982572501</v>
      </c>
      <c r="K2921">
        <v>191.4</v>
      </c>
      <c r="L2921">
        <v>85.8</v>
      </c>
      <c r="M2921">
        <f t="shared" si="180"/>
        <v>-6.686388274276589E-2</v>
      </c>
      <c r="N2921">
        <f t="shared" si="181"/>
        <v>0</v>
      </c>
      <c r="O2921">
        <f t="shared" si="182"/>
        <v>-0.22146468274276598</v>
      </c>
      <c r="P2921">
        <f t="shared" si="183"/>
        <v>-0.42055859999999995</v>
      </c>
      <c r="R2921">
        <v>12069</v>
      </c>
      <c r="S2921">
        <v>0</v>
      </c>
      <c r="T2921">
        <v>-0.22146468274276598</v>
      </c>
      <c r="U2921">
        <v>-0.42055859999999995</v>
      </c>
    </row>
    <row r="2922" spans="1:21" x14ac:dyDescent="0.25">
      <c r="A2922">
        <v>12070</v>
      </c>
      <c r="B2922" t="s">
        <v>14</v>
      </c>
      <c r="C2922" t="s">
        <v>15</v>
      </c>
      <c r="D2922">
        <v>50456</v>
      </c>
      <c r="E2922">
        <v>396.19560858827799</v>
      </c>
      <c r="F2922">
        <v>196.391711989036</v>
      </c>
      <c r="G2922">
        <v>1.7874417849220101E-2</v>
      </c>
      <c r="H2922">
        <v>3.0971967878164401E-3</v>
      </c>
      <c r="I2922">
        <v>27.029304852399001</v>
      </c>
      <c r="J2922">
        <v>20.14608176446</v>
      </c>
      <c r="K2922">
        <v>191.4</v>
      </c>
      <c r="L2922">
        <v>85.8</v>
      </c>
      <c r="M2922">
        <f t="shared" si="180"/>
        <v>-0.19272101452196788</v>
      </c>
      <c r="N2922">
        <f t="shared" si="181"/>
        <v>0</v>
      </c>
      <c r="O2922">
        <f t="shared" si="182"/>
        <v>-0.34732181452196798</v>
      </c>
      <c r="P2922">
        <f t="shared" si="183"/>
        <v>-0.42055859999999995</v>
      </c>
      <c r="R2922">
        <v>12070</v>
      </c>
      <c r="S2922">
        <v>0</v>
      </c>
      <c r="T2922">
        <v>-0.34732181452196798</v>
      </c>
      <c r="U2922">
        <v>-0.42055859999999995</v>
      </c>
    </row>
    <row r="2923" spans="1:21" x14ac:dyDescent="0.25">
      <c r="A2923">
        <v>12071</v>
      </c>
      <c r="B2923" t="s">
        <v>14</v>
      </c>
      <c r="C2923" t="s">
        <v>15</v>
      </c>
      <c r="D2923">
        <v>982</v>
      </c>
      <c r="E2923">
        <v>339.89559362722599</v>
      </c>
      <c r="F2923">
        <v>156.299747287793</v>
      </c>
      <c r="G2923">
        <v>1.54182040590264E-2</v>
      </c>
      <c r="H2923">
        <v>2.4828749183952699E-3</v>
      </c>
      <c r="I2923">
        <v>23.031273840543701</v>
      </c>
      <c r="J2923">
        <v>16.162725500217402</v>
      </c>
      <c r="K2923">
        <v>191.4</v>
      </c>
      <c r="L2923">
        <v>85.8</v>
      </c>
      <c r="M2923">
        <f t="shared" si="180"/>
        <v>-0.14286386910148319</v>
      </c>
      <c r="N2923">
        <f t="shared" si="181"/>
        <v>0</v>
      </c>
      <c r="O2923">
        <f t="shared" si="182"/>
        <v>-0.29746466910148328</v>
      </c>
      <c r="P2923">
        <f t="shared" si="183"/>
        <v>-0.42055859999999995</v>
      </c>
      <c r="R2923">
        <v>12071</v>
      </c>
      <c r="S2923">
        <v>0</v>
      </c>
      <c r="T2923">
        <v>-0.29746466910148328</v>
      </c>
      <c r="U2923">
        <v>-0.42055859999999995</v>
      </c>
    </row>
    <row r="2924" spans="1:21" x14ac:dyDescent="0.25">
      <c r="A2924">
        <v>12072</v>
      </c>
      <c r="B2924" t="s">
        <v>14</v>
      </c>
      <c r="C2924" t="s">
        <v>15</v>
      </c>
      <c r="D2924">
        <v>9209</v>
      </c>
      <c r="E2924">
        <v>311.78788646146398</v>
      </c>
      <c r="F2924">
        <v>140.246624929018</v>
      </c>
      <c r="G2924">
        <v>1.41967344237037E-2</v>
      </c>
      <c r="H2924">
        <v>2.2537011243145E-3</v>
      </c>
      <c r="I2924">
        <v>21.110624526576199</v>
      </c>
      <c r="J2924">
        <v>14.459489009442001</v>
      </c>
      <c r="K2924">
        <v>191.4</v>
      </c>
      <c r="L2924">
        <v>85.8</v>
      </c>
      <c r="M2924">
        <f t="shared" si="180"/>
        <v>-0.11819110066165522</v>
      </c>
      <c r="N2924">
        <f t="shared" si="181"/>
        <v>0</v>
      </c>
      <c r="O2924">
        <f t="shared" si="182"/>
        <v>-0.27279190066165532</v>
      </c>
      <c r="P2924">
        <f t="shared" si="183"/>
        <v>-0.42055859999999995</v>
      </c>
      <c r="R2924">
        <v>12072</v>
      </c>
      <c r="S2924">
        <v>0</v>
      </c>
      <c r="T2924">
        <v>-0.27279190066165532</v>
      </c>
      <c r="U2924">
        <v>-0.42055859999999995</v>
      </c>
    </row>
    <row r="2925" spans="1:21" x14ac:dyDescent="0.25">
      <c r="A2925">
        <v>12073</v>
      </c>
      <c r="B2925" t="s">
        <v>14</v>
      </c>
      <c r="C2925" t="s">
        <v>15</v>
      </c>
      <c r="D2925">
        <v>4644</v>
      </c>
      <c r="E2925">
        <v>361.32419502524101</v>
      </c>
      <c r="F2925">
        <v>158.01237636007099</v>
      </c>
      <c r="G2925">
        <v>1.6278983034375302E-2</v>
      </c>
      <c r="H2925">
        <v>2.5050349831863901E-3</v>
      </c>
      <c r="I2925">
        <v>24.659662922311998</v>
      </c>
      <c r="J2925">
        <v>16.2733063520113</v>
      </c>
      <c r="K2925">
        <v>191.4</v>
      </c>
      <c r="L2925">
        <v>85.8</v>
      </c>
      <c r="M2925">
        <f t="shared" si="180"/>
        <v>-0.16218979339213596</v>
      </c>
      <c r="N2925">
        <f t="shared" si="181"/>
        <v>0</v>
      </c>
      <c r="O2925">
        <f t="shared" si="182"/>
        <v>-0.31679059339213606</v>
      </c>
      <c r="P2925">
        <f t="shared" si="183"/>
        <v>-0.42055859999999995</v>
      </c>
      <c r="R2925">
        <v>12073</v>
      </c>
      <c r="S2925">
        <v>0</v>
      </c>
      <c r="T2925">
        <v>-0.31679059339213606</v>
      </c>
      <c r="U2925">
        <v>-0.42055859999999995</v>
      </c>
    </row>
    <row r="2926" spans="1:21" x14ac:dyDescent="0.25">
      <c r="A2926">
        <v>12074</v>
      </c>
      <c r="B2926" t="s">
        <v>14</v>
      </c>
      <c r="C2926" t="s">
        <v>15</v>
      </c>
      <c r="D2926">
        <v>2883</v>
      </c>
      <c r="E2926">
        <v>275.07440809546</v>
      </c>
      <c r="F2926">
        <v>133.94189928605999</v>
      </c>
      <c r="G2926">
        <v>1.2556276530375301E-2</v>
      </c>
      <c r="H2926">
        <v>2.1753539218695998E-3</v>
      </c>
      <c r="I2926">
        <v>18.677741026259302</v>
      </c>
      <c r="J2926">
        <v>13.7932428560635</v>
      </c>
      <c r="K2926">
        <v>191.4</v>
      </c>
      <c r="L2926">
        <v>85.8</v>
      </c>
      <c r="M2926">
        <f t="shared" si="180"/>
        <v>-8.6208839590644473E-2</v>
      </c>
      <c r="N2926">
        <f t="shared" si="181"/>
        <v>0</v>
      </c>
      <c r="O2926">
        <f t="shared" si="182"/>
        <v>-0.24080963959064455</v>
      </c>
      <c r="P2926">
        <f t="shared" si="183"/>
        <v>-0.42055859999999995</v>
      </c>
      <c r="R2926">
        <v>12074</v>
      </c>
      <c r="S2926">
        <v>0</v>
      </c>
      <c r="T2926">
        <v>-0.24080963959064455</v>
      </c>
      <c r="U2926">
        <v>-0.42055859999999995</v>
      </c>
    </row>
    <row r="2927" spans="1:21" x14ac:dyDescent="0.25">
      <c r="A2927">
        <v>12075</v>
      </c>
      <c r="B2927" t="s">
        <v>14</v>
      </c>
      <c r="C2927" t="s">
        <v>15</v>
      </c>
      <c r="D2927">
        <v>10411</v>
      </c>
      <c r="E2927">
        <v>419.08895398901899</v>
      </c>
      <c r="F2927">
        <v>182.78634378890101</v>
      </c>
      <c r="G2927">
        <v>1.8764868711825301E-2</v>
      </c>
      <c r="H2927">
        <v>2.8801837591646501E-3</v>
      </c>
      <c r="I2927">
        <v>28.678707051223199</v>
      </c>
      <c r="J2927">
        <v>18.624005543075398</v>
      </c>
      <c r="K2927">
        <v>191.4</v>
      </c>
      <c r="L2927">
        <v>85.8</v>
      </c>
      <c r="M2927">
        <f t="shared" si="180"/>
        <v>-0.21311807488684378</v>
      </c>
      <c r="N2927">
        <f t="shared" si="181"/>
        <v>0</v>
      </c>
      <c r="O2927">
        <f t="shared" si="182"/>
        <v>-0.36771887488684385</v>
      </c>
      <c r="P2927">
        <f t="shared" si="183"/>
        <v>-0.42055859999999995</v>
      </c>
      <c r="R2927">
        <v>12075</v>
      </c>
      <c r="S2927">
        <v>0</v>
      </c>
      <c r="T2927">
        <v>-0.36771887488684385</v>
      </c>
      <c r="U2927">
        <v>-0.42055859999999995</v>
      </c>
    </row>
    <row r="2928" spans="1:21" x14ac:dyDescent="0.25">
      <c r="A2928">
        <v>12076</v>
      </c>
      <c r="B2928" t="s">
        <v>14</v>
      </c>
      <c r="C2928" t="s">
        <v>15</v>
      </c>
      <c r="D2928">
        <v>3724</v>
      </c>
      <c r="E2928">
        <v>206.79765393547399</v>
      </c>
      <c r="F2928">
        <v>82.396246247249906</v>
      </c>
      <c r="G2928">
        <v>9.4793209452688505E-3</v>
      </c>
      <c r="H2928">
        <v>1.3775980588987299E-3</v>
      </c>
      <c r="I2928">
        <v>14.146745559464501</v>
      </c>
      <c r="J2928">
        <v>8.3604941597474802</v>
      </c>
      <c r="K2928">
        <v>191.4</v>
      </c>
      <c r="L2928">
        <v>85.8</v>
      </c>
      <c r="M2928">
        <f t="shared" si="180"/>
        <v>-2.6724834569387557E-2</v>
      </c>
      <c r="N2928">
        <f t="shared" si="181"/>
        <v>0</v>
      </c>
      <c r="O2928">
        <f t="shared" si="182"/>
        <v>-0.18132563456938766</v>
      </c>
      <c r="P2928">
        <f t="shared" si="183"/>
        <v>-0.42055859999999995</v>
      </c>
      <c r="R2928">
        <v>12076</v>
      </c>
      <c r="S2928">
        <v>0</v>
      </c>
      <c r="T2928">
        <v>-0.18132563456938766</v>
      </c>
      <c r="U2928">
        <v>-0.42055859999999995</v>
      </c>
    </row>
    <row r="2929" spans="1:21" x14ac:dyDescent="0.25">
      <c r="A2929">
        <v>12077</v>
      </c>
      <c r="B2929" t="s">
        <v>14</v>
      </c>
      <c r="C2929" t="s">
        <v>15</v>
      </c>
      <c r="D2929">
        <v>2653</v>
      </c>
      <c r="E2929">
        <v>337.789826912443</v>
      </c>
      <c r="F2929">
        <v>184.58552324848699</v>
      </c>
      <c r="G2929">
        <v>1.5330304961535399E-2</v>
      </c>
      <c r="H2929">
        <v>2.9431816583418298E-3</v>
      </c>
      <c r="I2929">
        <v>22.926931428812299</v>
      </c>
      <c r="J2929">
        <v>19.169664409811901</v>
      </c>
      <c r="K2929">
        <v>191.4</v>
      </c>
      <c r="L2929">
        <v>85.8</v>
      </c>
      <c r="M2929">
        <f t="shared" si="180"/>
        <v>-0.14112947369593515</v>
      </c>
      <c r="N2929">
        <f t="shared" si="181"/>
        <v>0</v>
      </c>
      <c r="O2929">
        <f t="shared" si="182"/>
        <v>-0.2957302736959353</v>
      </c>
      <c r="P2929">
        <f t="shared" si="183"/>
        <v>-0.42055859999999995</v>
      </c>
      <c r="R2929">
        <v>12077</v>
      </c>
      <c r="S2929">
        <v>0</v>
      </c>
      <c r="T2929">
        <v>-0.2957302736959353</v>
      </c>
      <c r="U2929">
        <v>-0.42055859999999995</v>
      </c>
    </row>
    <row r="2930" spans="1:21" x14ac:dyDescent="0.25">
      <c r="A2930">
        <v>12078</v>
      </c>
      <c r="B2930" t="s">
        <v>14</v>
      </c>
      <c r="C2930" t="s">
        <v>15</v>
      </c>
      <c r="D2930">
        <v>5081</v>
      </c>
      <c r="E2930">
        <v>383.182679241958</v>
      </c>
      <c r="F2930">
        <v>161.19348018536999</v>
      </c>
      <c r="G2930">
        <v>1.7250541515630598E-2</v>
      </c>
      <c r="H2930">
        <v>2.5550888419689998E-3</v>
      </c>
      <c r="I2930">
        <v>26.072000877605099</v>
      </c>
      <c r="J2930">
        <v>16.456837337331098</v>
      </c>
      <c r="K2930">
        <v>191.4</v>
      </c>
      <c r="L2930">
        <v>85.8</v>
      </c>
      <c r="M2930">
        <f t="shared" si="180"/>
        <v>-0.18112807996947716</v>
      </c>
      <c r="N2930">
        <f t="shared" si="181"/>
        <v>0</v>
      </c>
      <c r="O2930">
        <f t="shared" si="182"/>
        <v>-0.33572887996947726</v>
      </c>
      <c r="P2930">
        <f t="shared" si="183"/>
        <v>-0.42055859999999995</v>
      </c>
      <c r="R2930">
        <v>12078</v>
      </c>
      <c r="S2930">
        <v>0</v>
      </c>
      <c r="T2930">
        <v>-0.33572887996947726</v>
      </c>
      <c r="U2930">
        <v>-0.42055859999999995</v>
      </c>
    </row>
    <row r="2931" spans="1:21" x14ac:dyDescent="0.25">
      <c r="A2931">
        <v>12079</v>
      </c>
      <c r="B2931" t="s">
        <v>14</v>
      </c>
      <c r="C2931" t="s">
        <v>15</v>
      </c>
      <c r="D2931">
        <v>8398</v>
      </c>
      <c r="E2931">
        <v>394.07041080827599</v>
      </c>
      <c r="F2931">
        <v>166.990922771492</v>
      </c>
      <c r="G2931">
        <v>1.7765557244778699E-2</v>
      </c>
      <c r="H2931">
        <v>2.64347477611663E-3</v>
      </c>
      <c r="I2931">
        <v>26.754178177476302</v>
      </c>
      <c r="J2931">
        <v>16.997638572437399</v>
      </c>
      <c r="K2931">
        <v>191.4</v>
      </c>
      <c r="L2931">
        <v>85.8</v>
      </c>
      <c r="M2931">
        <f t="shared" si="180"/>
        <v>-0.19048327934412351</v>
      </c>
      <c r="N2931">
        <f t="shared" si="181"/>
        <v>0</v>
      </c>
      <c r="O2931">
        <f t="shared" si="182"/>
        <v>-0.34508407934412361</v>
      </c>
      <c r="P2931">
        <f t="shared" si="183"/>
        <v>-0.42055859999999995</v>
      </c>
      <c r="R2931">
        <v>12079</v>
      </c>
      <c r="S2931">
        <v>0</v>
      </c>
      <c r="T2931">
        <v>-0.34508407934412361</v>
      </c>
      <c r="U2931">
        <v>-0.42055859999999995</v>
      </c>
    </row>
    <row r="2932" spans="1:21" x14ac:dyDescent="0.25">
      <c r="A2932">
        <v>12080</v>
      </c>
      <c r="B2932" t="s">
        <v>14</v>
      </c>
      <c r="C2932" t="s">
        <v>15</v>
      </c>
      <c r="D2932">
        <v>2227</v>
      </c>
      <c r="E2932">
        <v>346.59736782068001</v>
      </c>
      <c r="F2932">
        <v>145.07147315930899</v>
      </c>
      <c r="G2932">
        <v>1.5613445272019201E-2</v>
      </c>
      <c r="H2932">
        <v>2.3088694225659899E-3</v>
      </c>
      <c r="I2932">
        <v>23.621106800161499</v>
      </c>
      <c r="J2932">
        <v>14.9531667458859</v>
      </c>
      <c r="K2932">
        <v>191.4</v>
      </c>
      <c r="L2932">
        <v>85.8</v>
      </c>
      <c r="M2932">
        <f t="shared" si="180"/>
        <v>-0.14918102104871755</v>
      </c>
      <c r="N2932">
        <f t="shared" si="181"/>
        <v>0</v>
      </c>
      <c r="O2932">
        <f t="shared" si="182"/>
        <v>-0.30378182104871765</v>
      </c>
      <c r="P2932">
        <f t="shared" si="183"/>
        <v>-0.42055859999999995</v>
      </c>
      <c r="R2932">
        <v>12080</v>
      </c>
      <c r="S2932">
        <v>0</v>
      </c>
      <c r="T2932">
        <v>-0.30378182104871765</v>
      </c>
      <c r="U2932">
        <v>-0.42055859999999995</v>
      </c>
    </row>
    <row r="2933" spans="1:21" x14ac:dyDescent="0.25">
      <c r="A2933">
        <v>12081</v>
      </c>
      <c r="B2933" t="s">
        <v>14</v>
      </c>
      <c r="C2933" t="s">
        <v>15</v>
      </c>
      <c r="D2933">
        <v>1271</v>
      </c>
      <c r="E2933">
        <v>244.729530242859</v>
      </c>
      <c r="F2933">
        <v>97.377738402999796</v>
      </c>
      <c r="G2933">
        <v>1.10795986796374E-2</v>
      </c>
      <c r="H2933">
        <v>1.60061009426235E-3</v>
      </c>
      <c r="I2933">
        <v>16.789557180874201</v>
      </c>
      <c r="J2933">
        <v>9.9502320537736004</v>
      </c>
      <c r="K2933">
        <v>191.4</v>
      </c>
      <c r="L2933">
        <v>85.8</v>
      </c>
      <c r="M2933">
        <f t="shared" si="180"/>
        <v>-6.0194260049721296E-2</v>
      </c>
      <c r="N2933">
        <f t="shared" si="181"/>
        <v>0</v>
      </c>
      <c r="O2933">
        <f t="shared" si="182"/>
        <v>-0.21479506004972138</v>
      </c>
      <c r="P2933">
        <f t="shared" si="183"/>
        <v>-0.42055859999999995</v>
      </c>
      <c r="R2933">
        <v>12081</v>
      </c>
      <c r="S2933">
        <v>0</v>
      </c>
      <c r="T2933">
        <v>-0.21479506004972138</v>
      </c>
      <c r="U2933">
        <v>-0.42055859999999995</v>
      </c>
    </row>
    <row r="2934" spans="1:21" x14ac:dyDescent="0.25">
      <c r="A2934">
        <v>12082</v>
      </c>
      <c r="B2934" t="s">
        <v>14</v>
      </c>
      <c r="C2934" t="s">
        <v>15</v>
      </c>
      <c r="D2934">
        <v>1073</v>
      </c>
      <c r="E2934">
        <v>325.12992268654102</v>
      </c>
      <c r="F2934">
        <v>159.073211504722</v>
      </c>
      <c r="G2934">
        <v>1.4762101589933701E-2</v>
      </c>
      <c r="H2934">
        <v>2.53255049933934E-3</v>
      </c>
      <c r="I2934">
        <v>22.0155700661883</v>
      </c>
      <c r="J2934">
        <v>16.479258815538198</v>
      </c>
      <c r="K2934">
        <v>191.4</v>
      </c>
      <c r="L2934">
        <v>85.8</v>
      </c>
      <c r="M2934">
        <f t="shared" si="180"/>
        <v>-0.12989014242664931</v>
      </c>
      <c r="N2934">
        <f t="shared" si="181"/>
        <v>0</v>
      </c>
      <c r="O2934">
        <f t="shared" si="182"/>
        <v>-0.28449094242664941</v>
      </c>
      <c r="P2934">
        <f t="shared" si="183"/>
        <v>-0.42055859999999995</v>
      </c>
      <c r="R2934">
        <v>12082</v>
      </c>
      <c r="S2934">
        <v>0</v>
      </c>
      <c r="T2934">
        <v>-0.28449094242664941</v>
      </c>
      <c r="U2934">
        <v>-0.42055859999999995</v>
      </c>
    </row>
    <row r="2935" spans="1:21" x14ac:dyDescent="0.25">
      <c r="A2935">
        <v>12083</v>
      </c>
      <c r="B2935" t="s">
        <v>14</v>
      </c>
      <c r="C2935" t="s">
        <v>15</v>
      </c>
      <c r="D2935">
        <v>10336</v>
      </c>
      <c r="E2935">
        <v>318.26406269813401</v>
      </c>
      <c r="F2935">
        <v>121.607949188988</v>
      </c>
      <c r="G2935">
        <v>1.4307240634258899E-2</v>
      </c>
      <c r="H2935">
        <v>1.9467293333449199E-3</v>
      </c>
      <c r="I2935">
        <v>21.793390610144801</v>
      </c>
      <c r="J2935">
        <v>12.5274695196384</v>
      </c>
      <c r="K2935">
        <v>191.4</v>
      </c>
      <c r="L2935">
        <v>85.8</v>
      </c>
      <c r="M2935">
        <f t="shared" si="180"/>
        <v>-0.12466510288171256</v>
      </c>
      <c r="N2935">
        <f t="shared" si="181"/>
        <v>0</v>
      </c>
      <c r="O2935">
        <f t="shared" si="182"/>
        <v>-0.27926590288171266</v>
      </c>
      <c r="P2935">
        <f t="shared" si="183"/>
        <v>-0.42055859999999995</v>
      </c>
      <c r="R2935">
        <v>12083</v>
      </c>
      <c r="S2935">
        <v>0</v>
      </c>
      <c r="T2935">
        <v>-0.27926590288171266</v>
      </c>
      <c r="U2935">
        <v>-0.42055859999999995</v>
      </c>
    </row>
    <row r="2936" spans="1:21" x14ac:dyDescent="0.25">
      <c r="A2936">
        <v>12084</v>
      </c>
      <c r="B2936" t="s">
        <v>14</v>
      </c>
      <c r="C2936" t="s">
        <v>15</v>
      </c>
      <c r="D2936">
        <v>5178</v>
      </c>
      <c r="E2936">
        <v>284.71778280674499</v>
      </c>
      <c r="F2936">
        <v>143.75715160289599</v>
      </c>
      <c r="G2936">
        <v>1.29900959378674E-2</v>
      </c>
      <c r="H2936">
        <v>2.3230126792935799E-3</v>
      </c>
      <c r="I2936">
        <v>19.220294609241101</v>
      </c>
      <c r="J2936">
        <v>14.910829746292899</v>
      </c>
      <c r="K2936">
        <v>191.4</v>
      </c>
      <c r="L2936">
        <v>85.8</v>
      </c>
      <c r="M2936">
        <f t="shared" si="180"/>
        <v>-9.4325415361115716E-2</v>
      </c>
      <c r="N2936">
        <f t="shared" si="181"/>
        <v>0</v>
      </c>
      <c r="O2936">
        <f t="shared" si="182"/>
        <v>-0.24892621536111581</v>
      </c>
      <c r="P2936">
        <f t="shared" si="183"/>
        <v>-0.42055859999999995</v>
      </c>
      <c r="R2936">
        <v>12084</v>
      </c>
      <c r="S2936">
        <v>0</v>
      </c>
      <c r="T2936">
        <v>-0.24892621536111581</v>
      </c>
      <c r="U2936">
        <v>-0.42055859999999995</v>
      </c>
    </row>
    <row r="2937" spans="1:21" x14ac:dyDescent="0.25">
      <c r="A2937">
        <v>12085</v>
      </c>
      <c r="B2937" t="s">
        <v>14</v>
      </c>
      <c r="C2937" t="s">
        <v>15</v>
      </c>
      <c r="D2937">
        <v>5084</v>
      </c>
      <c r="E2937">
        <v>378.12322273307399</v>
      </c>
      <c r="F2937">
        <v>179.838282983901</v>
      </c>
      <c r="G2937">
        <v>1.7098580235162801E-2</v>
      </c>
      <c r="H2937">
        <v>2.8434244193994399E-3</v>
      </c>
      <c r="I2937">
        <v>25.664725223163899</v>
      </c>
      <c r="J2937">
        <v>18.501066220833199</v>
      </c>
      <c r="K2937">
        <v>191.4</v>
      </c>
      <c r="L2937">
        <v>85.8</v>
      </c>
      <c r="M2937">
        <f t="shared" si="180"/>
        <v>-0.17647262526418162</v>
      </c>
      <c r="N2937">
        <f t="shared" si="181"/>
        <v>0</v>
      </c>
      <c r="O2937">
        <f t="shared" si="182"/>
        <v>-0.33107342526418171</v>
      </c>
      <c r="P2937">
        <f t="shared" si="183"/>
        <v>-0.42055859999999995</v>
      </c>
      <c r="R2937">
        <v>12085</v>
      </c>
      <c r="S2937">
        <v>0</v>
      </c>
      <c r="T2937">
        <v>-0.33107342526418171</v>
      </c>
      <c r="U2937">
        <v>-0.42055859999999995</v>
      </c>
    </row>
    <row r="2938" spans="1:21" x14ac:dyDescent="0.25">
      <c r="A2938">
        <v>12086</v>
      </c>
      <c r="B2938" t="s">
        <v>14</v>
      </c>
      <c r="C2938" t="s">
        <v>15</v>
      </c>
      <c r="D2938">
        <v>5414</v>
      </c>
      <c r="E2938">
        <v>235.71525917931399</v>
      </c>
      <c r="F2938">
        <v>79.972155746709802</v>
      </c>
      <c r="G2938">
        <v>1.0684534803226399E-2</v>
      </c>
      <c r="H2938">
        <v>1.31965162077422E-3</v>
      </c>
      <c r="I2938">
        <v>16.197277055040999</v>
      </c>
      <c r="J2938">
        <v>8.14591859743852</v>
      </c>
      <c r="K2938">
        <v>191.4</v>
      </c>
      <c r="L2938">
        <v>85.8</v>
      </c>
      <c r="M2938">
        <f t="shared" si="180"/>
        <v>-5.235262217239553E-2</v>
      </c>
      <c r="N2938">
        <f t="shared" si="181"/>
        <v>0</v>
      </c>
      <c r="O2938">
        <f t="shared" si="182"/>
        <v>-0.20695342217239562</v>
      </c>
      <c r="P2938">
        <f t="shared" si="183"/>
        <v>-0.42055859999999995</v>
      </c>
      <c r="R2938">
        <v>12086</v>
      </c>
      <c r="S2938">
        <v>0</v>
      </c>
      <c r="T2938">
        <v>-0.20695342217239562</v>
      </c>
      <c r="U2938">
        <v>-0.42055859999999995</v>
      </c>
    </row>
    <row r="2939" spans="1:21" x14ac:dyDescent="0.25">
      <c r="A2939">
        <v>12087</v>
      </c>
      <c r="B2939" t="s">
        <v>14</v>
      </c>
      <c r="C2939" t="s">
        <v>15</v>
      </c>
      <c r="D2939">
        <v>8905</v>
      </c>
      <c r="E2939">
        <v>235.05936932782399</v>
      </c>
      <c r="F2939">
        <v>112.25748609635799</v>
      </c>
      <c r="G2939">
        <v>1.07896827625313E-2</v>
      </c>
      <c r="H2939">
        <v>1.8602355228181601E-3</v>
      </c>
      <c r="I2939">
        <v>15.9945164572517</v>
      </c>
      <c r="J2939">
        <v>11.502954366229501</v>
      </c>
      <c r="K2939">
        <v>191.4</v>
      </c>
      <c r="L2939">
        <v>85.8</v>
      </c>
      <c r="M2939">
        <f t="shared" si="180"/>
        <v>-5.1247343807594645E-2</v>
      </c>
      <c r="N2939">
        <f t="shared" si="181"/>
        <v>0</v>
      </c>
      <c r="O2939">
        <f t="shared" si="182"/>
        <v>-0.20584814380759472</v>
      </c>
      <c r="P2939">
        <f t="shared" si="183"/>
        <v>-0.42055859999999995</v>
      </c>
      <c r="R2939">
        <v>12087</v>
      </c>
      <c r="S2939">
        <v>0</v>
      </c>
      <c r="T2939">
        <v>-0.20584814380759472</v>
      </c>
      <c r="U2939">
        <v>-0.42055859999999995</v>
      </c>
    </row>
    <row r="2940" spans="1:21" x14ac:dyDescent="0.25">
      <c r="A2940">
        <v>12088</v>
      </c>
      <c r="B2940" t="s">
        <v>14</v>
      </c>
      <c r="C2940" t="s">
        <v>15</v>
      </c>
      <c r="D2940">
        <v>3571</v>
      </c>
      <c r="E2940">
        <v>257.34679870568499</v>
      </c>
      <c r="F2940">
        <v>127.174598897769</v>
      </c>
      <c r="G2940">
        <v>1.1787235610868E-2</v>
      </c>
      <c r="H2940">
        <v>2.08273565919855E-3</v>
      </c>
      <c r="I2940">
        <v>17.446101252785201</v>
      </c>
      <c r="J2940">
        <v>13.112880544145501</v>
      </c>
      <c r="K2940">
        <v>191.4</v>
      </c>
      <c r="L2940">
        <v>85.8</v>
      </c>
      <c r="M2940">
        <f t="shared" si="180"/>
        <v>-7.0587578319741509E-2</v>
      </c>
      <c r="N2940">
        <f t="shared" si="181"/>
        <v>0</v>
      </c>
      <c r="O2940">
        <f t="shared" si="182"/>
        <v>-0.22518837831974162</v>
      </c>
      <c r="P2940">
        <f t="shared" si="183"/>
        <v>-0.42055859999999995</v>
      </c>
      <c r="R2940">
        <v>12088</v>
      </c>
      <c r="S2940">
        <v>0</v>
      </c>
      <c r="T2940">
        <v>-0.22518837831974162</v>
      </c>
      <c r="U2940">
        <v>-0.42055859999999995</v>
      </c>
    </row>
    <row r="2941" spans="1:21" x14ac:dyDescent="0.25">
      <c r="A2941">
        <v>12089</v>
      </c>
      <c r="B2941" t="s">
        <v>14</v>
      </c>
      <c r="C2941" t="s">
        <v>15</v>
      </c>
      <c r="D2941">
        <v>4860</v>
      </c>
      <c r="E2941">
        <v>358.500065823066</v>
      </c>
      <c r="F2941">
        <v>147.40443100442599</v>
      </c>
      <c r="G2941">
        <v>1.6178338853557801E-2</v>
      </c>
      <c r="H2941">
        <v>2.3454036963511402E-3</v>
      </c>
      <c r="I2941">
        <v>24.397823381994399</v>
      </c>
      <c r="J2941">
        <v>15.142562631092799</v>
      </c>
      <c r="K2941">
        <v>191.4</v>
      </c>
      <c r="L2941">
        <v>85.8</v>
      </c>
      <c r="M2941">
        <f t="shared" si="180"/>
        <v>-0.159498031323453</v>
      </c>
      <c r="N2941">
        <f t="shared" si="181"/>
        <v>0</v>
      </c>
      <c r="O2941">
        <f t="shared" si="182"/>
        <v>-0.31409883132345306</v>
      </c>
      <c r="P2941">
        <f t="shared" si="183"/>
        <v>-0.42055859999999995</v>
      </c>
      <c r="R2941">
        <v>12089</v>
      </c>
      <c r="S2941">
        <v>0</v>
      </c>
      <c r="T2941">
        <v>-0.31409883132345306</v>
      </c>
      <c r="U2941">
        <v>-0.42055859999999995</v>
      </c>
    </row>
    <row r="2942" spans="1:21" x14ac:dyDescent="0.25">
      <c r="A2942">
        <v>12090</v>
      </c>
      <c r="B2942" t="s">
        <v>14</v>
      </c>
      <c r="C2942" t="s">
        <v>15</v>
      </c>
      <c r="D2942">
        <v>11748</v>
      </c>
      <c r="E2942">
        <v>358.36876695312901</v>
      </c>
      <c r="F2942">
        <v>177.00964312947701</v>
      </c>
      <c r="G2942">
        <v>1.6235288485679698E-2</v>
      </c>
      <c r="H2942">
        <v>2.80667446220376E-3</v>
      </c>
      <c r="I2942">
        <v>24.371320144586601</v>
      </c>
      <c r="J2942">
        <v>18.2591473644299</v>
      </c>
      <c r="K2942">
        <v>191.4</v>
      </c>
      <c r="L2942">
        <v>85.8</v>
      </c>
      <c r="M2942">
        <f t="shared" si="180"/>
        <v>-0.15930005809749814</v>
      </c>
      <c r="N2942">
        <f t="shared" si="181"/>
        <v>0</v>
      </c>
      <c r="O2942">
        <f t="shared" si="182"/>
        <v>-0.31390085809749824</v>
      </c>
      <c r="P2942">
        <f t="shared" si="183"/>
        <v>-0.42055859999999995</v>
      </c>
      <c r="R2942">
        <v>12090</v>
      </c>
      <c r="S2942">
        <v>0</v>
      </c>
      <c r="T2942">
        <v>-0.31390085809749824</v>
      </c>
      <c r="U2942">
        <v>-0.42055859999999995</v>
      </c>
    </row>
    <row r="2943" spans="1:21" x14ac:dyDescent="0.25">
      <c r="A2943">
        <v>12091</v>
      </c>
      <c r="B2943" t="s">
        <v>14</v>
      </c>
      <c r="C2943" t="s">
        <v>15</v>
      </c>
      <c r="D2943">
        <v>1237</v>
      </c>
      <c r="E2943">
        <v>353.720669096417</v>
      </c>
      <c r="F2943">
        <v>147.62563826127399</v>
      </c>
      <c r="G2943">
        <v>1.5875317007399199E-2</v>
      </c>
      <c r="H2943">
        <v>2.34655116570181E-3</v>
      </c>
      <c r="I2943">
        <v>24.215857291403498</v>
      </c>
      <c r="J2943">
        <v>15.216842228131901</v>
      </c>
      <c r="K2943">
        <v>191.4</v>
      </c>
      <c r="L2943">
        <v>85.8</v>
      </c>
      <c r="M2943">
        <f t="shared" si="180"/>
        <v>-0.15577403402169088</v>
      </c>
      <c r="N2943">
        <f t="shared" si="181"/>
        <v>0</v>
      </c>
      <c r="O2943">
        <f t="shared" si="182"/>
        <v>-0.31037483402169097</v>
      </c>
      <c r="P2943">
        <f t="shared" si="183"/>
        <v>-0.42055859999999995</v>
      </c>
      <c r="R2943">
        <v>12091</v>
      </c>
      <c r="S2943">
        <v>0</v>
      </c>
      <c r="T2943">
        <v>-0.31037483402169097</v>
      </c>
      <c r="U2943">
        <v>-0.42055859999999995</v>
      </c>
    </row>
    <row r="2944" spans="1:21" x14ac:dyDescent="0.25">
      <c r="A2944">
        <v>12092</v>
      </c>
      <c r="B2944" t="s">
        <v>14</v>
      </c>
      <c r="C2944" t="s">
        <v>15</v>
      </c>
      <c r="D2944">
        <v>14276</v>
      </c>
      <c r="E2944">
        <v>208.93815670119301</v>
      </c>
      <c r="F2944">
        <v>82.264515226307594</v>
      </c>
      <c r="G2944">
        <v>9.5172788446842207E-3</v>
      </c>
      <c r="H2944">
        <v>1.37303669617629E-3</v>
      </c>
      <c r="I2944">
        <v>14.325092839124499</v>
      </c>
      <c r="J2944">
        <v>8.3473271655257708</v>
      </c>
      <c r="K2944">
        <v>191.4</v>
      </c>
      <c r="L2944">
        <v>85.8</v>
      </c>
      <c r="M2944">
        <f t="shared" si="180"/>
        <v>-2.8725295378085415E-2</v>
      </c>
      <c r="N2944">
        <f t="shared" si="181"/>
        <v>0</v>
      </c>
      <c r="O2944">
        <f t="shared" si="182"/>
        <v>-0.1833260953780855</v>
      </c>
      <c r="P2944">
        <f t="shared" si="183"/>
        <v>-0.42055859999999995</v>
      </c>
      <c r="R2944">
        <v>12092</v>
      </c>
      <c r="S2944">
        <v>0</v>
      </c>
      <c r="T2944">
        <v>-0.1833260953780855</v>
      </c>
      <c r="U2944">
        <v>-0.42055859999999995</v>
      </c>
    </row>
    <row r="2945" spans="1:21" x14ac:dyDescent="0.25">
      <c r="A2945">
        <v>12093</v>
      </c>
      <c r="B2945" t="s">
        <v>14</v>
      </c>
      <c r="C2945" t="s">
        <v>15</v>
      </c>
      <c r="D2945">
        <v>1309</v>
      </c>
      <c r="E2945">
        <v>318.81457383143697</v>
      </c>
      <c r="F2945">
        <v>132.37164534325001</v>
      </c>
      <c r="G2945">
        <v>1.4398498900227199E-2</v>
      </c>
      <c r="H2945">
        <v>2.1294642123301701E-3</v>
      </c>
      <c r="I2945">
        <v>21.719068607686602</v>
      </c>
      <c r="J2945">
        <v>13.606754777594499</v>
      </c>
      <c r="K2945">
        <v>191.4</v>
      </c>
      <c r="L2945">
        <v>85.8</v>
      </c>
      <c r="M2945">
        <f t="shared" si="180"/>
        <v>-0.12478674481078939</v>
      </c>
      <c r="N2945">
        <f t="shared" si="181"/>
        <v>0</v>
      </c>
      <c r="O2945">
        <f t="shared" si="182"/>
        <v>-0.27938754481078948</v>
      </c>
      <c r="P2945">
        <f t="shared" si="183"/>
        <v>-0.42055859999999995</v>
      </c>
      <c r="R2945">
        <v>12093</v>
      </c>
      <c r="S2945">
        <v>0</v>
      </c>
      <c r="T2945">
        <v>-0.27938754481078948</v>
      </c>
      <c r="U2945">
        <v>-0.42055859999999995</v>
      </c>
    </row>
    <row r="2946" spans="1:21" x14ac:dyDescent="0.25">
      <c r="A2946">
        <v>12094</v>
      </c>
      <c r="B2946" t="s">
        <v>14</v>
      </c>
      <c r="C2946" t="s">
        <v>15</v>
      </c>
      <c r="D2946">
        <v>1984</v>
      </c>
      <c r="E2946">
        <v>185.34821497591301</v>
      </c>
      <c r="F2946">
        <v>71.374828517707599</v>
      </c>
      <c r="G2946">
        <v>8.5175206872201703E-3</v>
      </c>
      <c r="H2946">
        <v>1.20037143242642E-3</v>
      </c>
      <c r="I2946">
        <v>12.720354009197701</v>
      </c>
      <c r="J2946">
        <v>7.2101909715709498</v>
      </c>
      <c r="K2946">
        <v>191.4</v>
      </c>
      <c r="L2946">
        <v>85.8</v>
      </c>
      <c r="M2946">
        <f t="shared" si="180"/>
        <v>-8.0265843488176759E-3</v>
      </c>
      <c r="N2946">
        <f t="shared" si="181"/>
        <v>0</v>
      </c>
      <c r="O2946">
        <f t="shared" si="182"/>
        <v>-0.16262738434881777</v>
      </c>
      <c r="P2946">
        <f t="shared" si="183"/>
        <v>-0.42055859999999995</v>
      </c>
      <c r="R2946">
        <v>12094</v>
      </c>
      <c r="S2946">
        <v>0</v>
      </c>
      <c r="T2946">
        <v>-0.16262738434881777</v>
      </c>
      <c r="U2946">
        <v>-0.42055859999999995</v>
      </c>
    </row>
    <row r="2947" spans="1:21" x14ac:dyDescent="0.25">
      <c r="A2947">
        <v>12095</v>
      </c>
      <c r="B2947" t="s">
        <v>14</v>
      </c>
      <c r="C2947" t="s">
        <v>15</v>
      </c>
      <c r="D2947">
        <v>1298</v>
      </c>
      <c r="E2947">
        <v>299.05932888878601</v>
      </c>
      <c r="F2947">
        <v>151.92361465269701</v>
      </c>
      <c r="G2947">
        <v>1.36357387632021E-2</v>
      </c>
      <c r="H2947">
        <v>2.4376025363857501E-3</v>
      </c>
      <c r="I2947">
        <v>20.290457346540201</v>
      </c>
      <c r="J2947">
        <v>15.7430268767706</v>
      </c>
      <c r="K2947">
        <v>191.4</v>
      </c>
      <c r="L2947">
        <v>85.8</v>
      </c>
      <c r="M2947">
        <f t="shared" ref="M2947:M3010" si="184">$X$4+$X$5*K2947+$X$6*L2947+$X$7*E2947+$X$8*G2947+$X$9*I2947</f>
        <v>-0.10716726153948579</v>
      </c>
      <c r="N2947">
        <f t="shared" ref="N2947:N3010" si="185">IF(M2947&lt;0,0,IF(M2947&gt;1,1,M2947))</f>
        <v>0</v>
      </c>
      <c r="O2947">
        <f t="shared" ref="O2947:O3010" si="186">$X$7*E2947+$X$8*G2947+$X$9*I2947</f>
        <v>-0.2617680615394859</v>
      </c>
      <c r="P2947">
        <f t="shared" ref="P2947:P3010" si="187">$X$5*K2947+$X$6*L2947</f>
        <v>-0.42055859999999995</v>
      </c>
      <c r="R2947">
        <v>12095</v>
      </c>
      <c r="S2947">
        <v>0</v>
      </c>
      <c r="T2947">
        <v>-0.2617680615394859</v>
      </c>
      <c r="U2947">
        <v>-0.42055859999999995</v>
      </c>
    </row>
    <row r="2948" spans="1:21" x14ac:dyDescent="0.25">
      <c r="A2948">
        <v>12096</v>
      </c>
      <c r="B2948" t="s">
        <v>14</v>
      </c>
      <c r="C2948" t="s">
        <v>15</v>
      </c>
      <c r="D2948">
        <v>16604</v>
      </c>
      <c r="E2948">
        <v>337.68189613030302</v>
      </c>
      <c r="F2948">
        <v>130.45293594159901</v>
      </c>
      <c r="G2948">
        <v>1.50718513421882E-2</v>
      </c>
      <c r="H2948">
        <v>2.0796223455946902E-3</v>
      </c>
      <c r="I2948">
        <v>23.290856771300501</v>
      </c>
      <c r="J2948">
        <v>13.4531338534184</v>
      </c>
      <c r="K2948">
        <v>191.4</v>
      </c>
      <c r="L2948">
        <v>85.8</v>
      </c>
      <c r="M2948">
        <f t="shared" si="184"/>
        <v>-0.14224935693114582</v>
      </c>
      <c r="N2948">
        <f t="shared" si="185"/>
        <v>0</v>
      </c>
      <c r="O2948">
        <f t="shared" si="186"/>
        <v>-0.29685015693114591</v>
      </c>
      <c r="P2948">
        <f t="shared" si="187"/>
        <v>-0.42055859999999995</v>
      </c>
      <c r="R2948">
        <v>12096</v>
      </c>
      <c r="S2948">
        <v>0</v>
      </c>
      <c r="T2948">
        <v>-0.29685015693114591</v>
      </c>
      <c r="U2948">
        <v>-0.42055859999999995</v>
      </c>
    </row>
    <row r="2949" spans="1:21" x14ac:dyDescent="0.25">
      <c r="A2949">
        <v>12097</v>
      </c>
      <c r="B2949" t="s">
        <v>14</v>
      </c>
      <c r="C2949" t="s">
        <v>15</v>
      </c>
      <c r="D2949">
        <v>3381</v>
      </c>
      <c r="E2949">
        <v>258.49482585516</v>
      </c>
      <c r="F2949">
        <v>92.430617915242195</v>
      </c>
      <c r="G2949">
        <v>1.16892294870565E-2</v>
      </c>
      <c r="H2949">
        <v>1.51712284366181E-3</v>
      </c>
      <c r="I2949">
        <v>17.715422997018798</v>
      </c>
      <c r="J2949">
        <v>9.4366318353360601</v>
      </c>
      <c r="K2949">
        <v>191.4</v>
      </c>
      <c r="L2949">
        <v>85.8</v>
      </c>
      <c r="M2949">
        <f t="shared" si="184"/>
        <v>-7.2228446163440707E-2</v>
      </c>
      <c r="N2949">
        <f t="shared" si="185"/>
        <v>0</v>
      </c>
      <c r="O2949">
        <f t="shared" si="186"/>
        <v>-0.2268292461634408</v>
      </c>
      <c r="P2949">
        <f t="shared" si="187"/>
        <v>-0.42055859999999995</v>
      </c>
      <c r="R2949">
        <v>12097</v>
      </c>
      <c r="S2949">
        <v>0</v>
      </c>
      <c r="T2949">
        <v>-0.2268292461634408</v>
      </c>
      <c r="U2949">
        <v>-0.42055859999999995</v>
      </c>
    </row>
    <row r="2950" spans="1:21" x14ac:dyDescent="0.25">
      <c r="A2950">
        <v>12098</v>
      </c>
      <c r="B2950" t="s">
        <v>14</v>
      </c>
      <c r="C2950" t="s">
        <v>15</v>
      </c>
      <c r="D2950">
        <v>7299</v>
      </c>
      <c r="E2950">
        <v>404.16542258989898</v>
      </c>
      <c r="F2950">
        <v>174.48891467813201</v>
      </c>
      <c r="G2950">
        <v>1.8198519201971099E-2</v>
      </c>
      <c r="H2950">
        <v>2.7569589040324499E-3</v>
      </c>
      <c r="I2950">
        <v>27.4854286084616</v>
      </c>
      <c r="J2950">
        <v>17.735924988500599</v>
      </c>
      <c r="K2950">
        <v>191.4</v>
      </c>
      <c r="L2950">
        <v>85.8</v>
      </c>
      <c r="M2950">
        <f t="shared" si="184"/>
        <v>-0.19946887130654192</v>
      </c>
      <c r="N2950">
        <f t="shared" si="185"/>
        <v>0</v>
      </c>
      <c r="O2950">
        <f t="shared" si="186"/>
        <v>-0.35406967130654199</v>
      </c>
      <c r="P2950">
        <f t="shared" si="187"/>
        <v>-0.42055859999999995</v>
      </c>
      <c r="R2950">
        <v>12098</v>
      </c>
      <c r="S2950">
        <v>0</v>
      </c>
      <c r="T2950">
        <v>-0.35406967130654199</v>
      </c>
      <c r="U2950">
        <v>-0.42055859999999995</v>
      </c>
    </row>
    <row r="2951" spans="1:21" x14ac:dyDescent="0.25">
      <c r="A2951">
        <v>12099</v>
      </c>
      <c r="B2951" t="s">
        <v>14</v>
      </c>
      <c r="C2951" t="s">
        <v>15</v>
      </c>
      <c r="D2951">
        <v>303</v>
      </c>
      <c r="E2951">
        <v>245.690054607451</v>
      </c>
      <c r="F2951">
        <v>85.5569936400247</v>
      </c>
      <c r="G2951">
        <v>1.11217243243159E-2</v>
      </c>
      <c r="H2951">
        <v>1.40773947414748E-3</v>
      </c>
      <c r="I2951">
        <v>16.8436093353194</v>
      </c>
      <c r="J2951">
        <v>8.7264986762756607</v>
      </c>
      <c r="K2951">
        <v>191.4</v>
      </c>
      <c r="L2951">
        <v>85.8</v>
      </c>
      <c r="M2951">
        <f t="shared" si="184"/>
        <v>-6.1003284507565342E-2</v>
      </c>
      <c r="N2951">
        <f t="shared" si="185"/>
        <v>0</v>
      </c>
      <c r="O2951">
        <f t="shared" si="186"/>
        <v>-0.21560408450756544</v>
      </c>
      <c r="P2951">
        <f t="shared" si="187"/>
        <v>-0.42055859999999995</v>
      </c>
      <c r="R2951">
        <v>12099</v>
      </c>
      <c r="S2951">
        <v>0</v>
      </c>
      <c r="T2951">
        <v>-0.21560408450756544</v>
      </c>
      <c r="U2951">
        <v>-0.42055859999999995</v>
      </c>
    </row>
    <row r="2952" spans="1:21" x14ac:dyDescent="0.25">
      <c r="A2952">
        <v>12100</v>
      </c>
      <c r="B2952" t="s">
        <v>14</v>
      </c>
      <c r="C2952" t="s">
        <v>15</v>
      </c>
      <c r="D2952">
        <v>290</v>
      </c>
      <c r="E2952">
        <v>259.62193751354499</v>
      </c>
      <c r="F2952">
        <v>101.558702778476</v>
      </c>
      <c r="G2952">
        <v>1.1735993403030999E-2</v>
      </c>
      <c r="H2952">
        <v>1.66401427530672E-3</v>
      </c>
      <c r="I2952">
        <v>17.795454679401001</v>
      </c>
      <c r="J2952">
        <v>10.3829228358794</v>
      </c>
      <c r="K2952">
        <v>191.4</v>
      </c>
      <c r="L2952">
        <v>85.8</v>
      </c>
      <c r="M2952">
        <f t="shared" si="184"/>
        <v>-7.3227756232417535E-2</v>
      </c>
      <c r="N2952">
        <f t="shared" si="185"/>
        <v>0</v>
      </c>
      <c r="O2952">
        <f t="shared" si="186"/>
        <v>-0.22782855623241763</v>
      </c>
      <c r="P2952">
        <f t="shared" si="187"/>
        <v>-0.42055859999999995</v>
      </c>
      <c r="R2952">
        <v>12100</v>
      </c>
      <c r="S2952">
        <v>0</v>
      </c>
      <c r="T2952">
        <v>-0.22782855623241763</v>
      </c>
      <c r="U2952">
        <v>-0.42055859999999995</v>
      </c>
    </row>
    <row r="2953" spans="1:21" x14ac:dyDescent="0.25">
      <c r="A2953">
        <v>12101</v>
      </c>
      <c r="B2953" t="s">
        <v>14</v>
      </c>
      <c r="C2953" t="s">
        <v>15</v>
      </c>
      <c r="D2953">
        <v>1827</v>
      </c>
      <c r="E2953">
        <v>346.94601777098001</v>
      </c>
      <c r="F2953">
        <v>192.44347659792999</v>
      </c>
      <c r="G2953">
        <v>1.5736661418235001E-2</v>
      </c>
      <c r="H2953">
        <v>3.05334634252171E-3</v>
      </c>
      <c r="I2953">
        <v>23.526141111826899</v>
      </c>
      <c r="J2953">
        <v>19.9628194301268</v>
      </c>
      <c r="K2953">
        <v>191.4</v>
      </c>
      <c r="L2953">
        <v>85.8</v>
      </c>
      <c r="M2953">
        <f t="shared" si="184"/>
        <v>-0.14908501394799992</v>
      </c>
      <c r="N2953">
        <f t="shared" si="185"/>
        <v>0</v>
      </c>
      <c r="O2953">
        <f t="shared" si="186"/>
        <v>-0.30368581394799998</v>
      </c>
      <c r="P2953">
        <f t="shared" si="187"/>
        <v>-0.42055859999999995</v>
      </c>
      <c r="R2953">
        <v>12101</v>
      </c>
      <c r="S2953">
        <v>0</v>
      </c>
      <c r="T2953">
        <v>-0.30368581394799998</v>
      </c>
      <c r="U2953">
        <v>-0.42055859999999995</v>
      </c>
    </row>
    <row r="2954" spans="1:21" x14ac:dyDescent="0.25">
      <c r="A2954">
        <v>12102</v>
      </c>
      <c r="B2954" t="s">
        <v>14</v>
      </c>
      <c r="C2954" t="s">
        <v>15</v>
      </c>
      <c r="D2954">
        <v>1486</v>
      </c>
      <c r="E2954">
        <v>238.752154833829</v>
      </c>
      <c r="F2954">
        <v>96.122777321786202</v>
      </c>
      <c r="G2954">
        <v>1.0835193272789799E-2</v>
      </c>
      <c r="H2954">
        <v>1.5812905513826201E-3</v>
      </c>
      <c r="I2954">
        <v>16.317682432667901</v>
      </c>
      <c r="J2954">
        <v>9.8192879487234492</v>
      </c>
      <c r="K2954">
        <v>191.4</v>
      </c>
      <c r="L2954">
        <v>85.8</v>
      </c>
      <c r="M2954">
        <f t="shared" si="184"/>
        <v>-5.4753878348164253E-2</v>
      </c>
      <c r="N2954">
        <f t="shared" si="185"/>
        <v>0</v>
      </c>
      <c r="O2954">
        <f t="shared" si="186"/>
        <v>-0.20935467834816435</v>
      </c>
      <c r="P2954">
        <f t="shared" si="187"/>
        <v>-0.42055859999999995</v>
      </c>
      <c r="R2954">
        <v>12102</v>
      </c>
      <c r="S2954">
        <v>0</v>
      </c>
      <c r="T2954">
        <v>-0.20935467834816435</v>
      </c>
      <c r="U2954">
        <v>-0.42055859999999995</v>
      </c>
    </row>
    <row r="2955" spans="1:21" x14ac:dyDescent="0.25">
      <c r="A2955">
        <v>12103</v>
      </c>
      <c r="B2955" t="s">
        <v>14</v>
      </c>
      <c r="C2955" t="s">
        <v>15</v>
      </c>
      <c r="D2955">
        <v>1414</v>
      </c>
      <c r="E2955">
        <v>222.978637796198</v>
      </c>
      <c r="F2955">
        <v>85.106782343318997</v>
      </c>
      <c r="G2955">
        <v>1.01181391134301E-2</v>
      </c>
      <c r="H2955">
        <v>1.4066722187101399E-3</v>
      </c>
      <c r="I2955">
        <v>15.3243003668528</v>
      </c>
      <c r="J2955">
        <v>8.6685461290552599</v>
      </c>
      <c r="K2955">
        <v>191.4</v>
      </c>
      <c r="L2955">
        <v>85.8</v>
      </c>
      <c r="M2955">
        <f t="shared" si="184"/>
        <v>-4.1171162446863689E-2</v>
      </c>
      <c r="N2955">
        <f t="shared" si="185"/>
        <v>0</v>
      </c>
      <c r="O2955">
        <f t="shared" si="186"/>
        <v>-0.19577196244686379</v>
      </c>
      <c r="P2955">
        <f t="shared" si="187"/>
        <v>-0.42055859999999995</v>
      </c>
      <c r="R2955">
        <v>12103</v>
      </c>
      <c r="S2955">
        <v>0</v>
      </c>
      <c r="T2955">
        <v>-0.19577196244686379</v>
      </c>
      <c r="U2955">
        <v>-0.42055859999999995</v>
      </c>
    </row>
    <row r="2956" spans="1:21" x14ac:dyDescent="0.25">
      <c r="A2956">
        <v>12104</v>
      </c>
      <c r="B2956" t="s">
        <v>14</v>
      </c>
      <c r="C2956" t="s">
        <v>15</v>
      </c>
      <c r="D2956">
        <v>1944</v>
      </c>
      <c r="E2956">
        <v>273.81284562910298</v>
      </c>
      <c r="F2956">
        <v>136.48117241988101</v>
      </c>
      <c r="G2956">
        <v>1.25141076267131E-2</v>
      </c>
      <c r="H2956">
        <v>2.2181206658798999E-3</v>
      </c>
      <c r="I2956">
        <v>18.532064157327</v>
      </c>
      <c r="J2956">
        <v>14.1134485845994</v>
      </c>
      <c r="K2956">
        <v>191.4</v>
      </c>
      <c r="L2956">
        <v>85.8</v>
      </c>
      <c r="M2956">
        <f t="shared" si="184"/>
        <v>-8.4920912791082895E-2</v>
      </c>
      <c r="N2956">
        <f t="shared" si="185"/>
        <v>0</v>
      </c>
      <c r="O2956">
        <f t="shared" si="186"/>
        <v>-0.23952171279108297</v>
      </c>
      <c r="P2956">
        <f t="shared" si="187"/>
        <v>-0.42055859999999995</v>
      </c>
      <c r="R2956">
        <v>12104</v>
      </c>
      <c r="S2956">
        <v>0</v>
      </c>
      <c r="T2956">
        <v>-0.23952171279108297</v>
      </c>
      <c r="U2956">
        <v>-0.42055859999999995</v>
      </c>
    </row>
    <row r="2957" spans="1:21" x14ac:dyDescent="0.25">
      <c r="A2957">
        <v>12105</v>
      </c>
      <c r="B2957" t="s">
        <v>14</v>
      </c>
      <c r="C2957" t="s">
        <v>15</v>
      </c>
      <c r="D2957">
        <v>4303</v>
      </c>
      <c r="E2957">
        <v>358.28025924799402</v>
      </c>
      <c r="F2957">
        <v>154.65410513632199</v>
      </c>
      <c r="G2957">
        <v>1.6149272873132701E-2</v>
      </c>
      <c r="H2957">
        <v>2.4551001352621999E-3</v>
      </c>
      <c r="I2957">
        <v>24.411777755053599</v>
      </c>
      <c r="J2957">
        <v>15.941154686836301</v>
      </c>
      <c r="K2957">
        <v>191.4</v>
      </c>
      <c r="L2957">
        <v>85.8</v>
      </c>
      <c r="M2957">
        <f t="shared" si="184"/>
        <v>-0.15939972441065786</v>
      </c>
      <c r="N2957">
        <f t="shared" si="185"/>
        <v>0</v>
      </c>
      <c r="O2957">
        <f t="shared" si="186"/>
        <v>-0.31400052441065796</v>
      </c>
      <c r="P2957">
        <f t="shared" si="187"/>
        <v>-0.42055859999999995</v>
      </c>
      <c r="R2957">
        <v>12105</v>
      </c>
      <c r="S2957">
        <v>0</v>
      </c>
      <c r="T2957">
        <v>-0.31400052441065796</v>
      </c>
      <c r="U2957">
        <v>-0.42055859999999995</v>
      </c>
    </row>
    <row r="2958" spans="1:21" x14ac:dyDescent="0.25">
      <c r="A2958">
        <v>12106</v>
      </c>
      <c r="B2958" t="s">
        <v>14</v>
      </c>
      <c r="C2958" t="s">
        <v>15</v>
      </c>
      <c r="D2958">
        <v>4834</v>
      </c>
      <c r="E2958">
        <v>334.72366836535599</v>
      </c>
      <c r="F2958">
        <v>173.71637074721201</v>
      </c>
      <c r="G2958">
        <v>1.5180774165024301E-2</v>
      </c>
      <c r="H2958">
        <v>2.77016540337221E-3</v>
      </c>
      <c r="I2958">
        <v>22.735972892037001</v>
      </c>
      <c r="J2958">
        <v>18.014709617491601</v>
      </c>
      <c r="K2958">
        <v>191.4</v>
      </c>
      <c r="L2958">
        <v>85.8</v>
      </c>
      <c r="M2958">
        <f t="shared" si="184"/>
        <v>-0.13850052921858591</v>
      </c>
      <c r="N2958">
        <f t="shared" si="185"/>
        <v>0</v>
      </c>
      <c r="O2958">
        <f t="shared" si="186"/>
        <v>-0.293101329218586</v>
      </c>
      <c r="P2958">
        <f t="shared" si="187"/>
        <v>-0.42055859999999995</v>
      </c>
      <c r="R2958">
        <v>12106</v>
      </c>
      <c r="S2958">
        <v>0</v>
      </c>
      <c r="T2958">
        <v>-0.293101329218586</v>
      </c>
      <c r="U2958">
        <v>-0.42055859999999995</v>
      </c>
    </row>
    <row r="2959" spans="1:21" x14ac:dyDescent="0.25">
      <c r="A2959">
        <v>12107</v>
      </c>
      <c r="B2959" t="s">
        <v>14</v>
      </c>
      <c r="C2959" t="s">
        <v>15</v>
      </c>
      <c r="D2959">
        <v>4295</v>
      </c>
      <c r="E2959">
        <v>372.605753060354</v>
      </c>
      <c r="F2959">
        <v>174.85290353076201</v>
      </c>
      <c r="G2959">
        <v>1.6855586001369102E-2</v>
      </c>
      <c r="H2959">
        <v>2.7667668351763499E-3</v>
      </c>
      <c r="I2959">
        <v>25.264895220674301</v>
      </c>
      <c r="J2959">
        <v>17.989513321639599</v>
      </c>
      <c r="K2959">
        <v>191.4</v>
      </c>
      <c r="L2959">
        <v>85.8</v>
      </c>
      <c r="M2959">
        <f t="shared" si="184"/>
        <v>-0.17156422138730432</v>
      </c>
      <c r="N2959">
        <f t="shared" si="185"/>
        <v>0</v>
      </c>
      <c r="O2959">
        <f t="shared" si="186"/>
        <v>-0.32616502138730441</v>
      </c>
      <c r="P2959">
        <f t="shared" si="187"/>
        <v>-0.42055859999999995</v>
      </c>
      <c r="R2959">
        <v>12107</v>
      </c>
      <c r="S2959">
        <v>0</v>
      </c>
      <c r="T2959">
        <v>-0.32616502138730441</v>
      </c>
      <c r="U2959">
        <v>-0.42055859999999995</v>
      </c>
    </row>
    <row r="2960" spans="1:21" x14ac:dyDescent="0.25">
      <c r="A2960">
        <v>12108</v>
      </c>
      <c r="B2960" t="s">
        <v>14</v>
      </c>
      <c r="C2960" t="s">
        <v>15</v>
      </c>
      <c r="D2960">
        <v>12215</v>
      </c>
      <c r="E2960">
        <v>393.51171758838302</v>
      </c>
      <c r="F2960">
        <v>178.72640499445299</v>
      </c>
      <c r="G2960">
        <v>1.7760901796904999E-2</v>
      </c>
      <c r="H2960">
        <v>2.8244057010308899E-3</v>
      </c>
      <c r="I2960">
        <v>26.7496531426277</v>
      </c>
      <c r="J2960">
        <v>18.242803097335401</v>
      </c>
      <c r="K2960">
        <v>191.4</v>
      </c>
      <c r="L2960">
        <v>85.8</v>
      </c>
      <c r="M2960">
        <f t="shared" si="184"/>
        <v>-0.19008160580353489</v>
      </c>
      <c r="N2960">
        <f t="shared" si="185"/>
        <v>0</v>
      </c>
      <c r="O2960">
        <f t="shared" si="186"/>
        <v>-0.34468240580353499</v>
      </c>
      <c r="P2960">
        <f t="shared" si="187"/>
        <v>-0.42055859999999995</v>
      </c>
      <c r="R2960">
        <v>12108</v>
      </c>
      <c r="S2960">
        <v>0</v>
      </c>
      <c r="T2960">
        <v>-0.34468240580353499</v>
      </c>
      <c r="U2960">
        <v>-0.42055859999999995</v>
      </c>
    </row>
    <row r="2961" spans="1:21" x14ac:dyDescent="0.25">
      <c r="A2961">
        <v>12109</v>
      </c>
      <c r="B2961" t="s">
        <v>14</v>
      </c>
      <c r="C2961" t="s">
        <v>15</v>
      </c>
      <c r="D2961">
        <v>7416</v>
      </c>
      <c r="E2961">
        <v>431.16698493169798</v>
      </c>
      <c r="F2961">
        <v>199.14807334270901</v>
      </c>
      <c r="G2961">
        <v>1.9305553537139902E-2</v>
      </c>
      <c r="H2961">
        <v>3.1234833019413702E-3</v>
      </c>
      <c r="I2961">
        <v>29.569525518667501</v>
      </c>
      <c r="J2961">
        <v>20.233524890741101</v>
      </c>
      <c r="K2961">
        <v>191.4</v>
      </c>
      <c r="L2961">
        <v>85.8</v>
      </c>
      <c r="M2961">
        <f t="shared" si="184"/>
        <v>-0.22390404910737882</v>
      </c>
      <c r="N2961">
        <f t="shared" si="185"/>
        <v>0</v>
      </c>
      <c r="O2961">
        <f t="shared" si="186"/>
        <v>-0.37850484910737892</v>
      </c>
      <c r="P2961">
        <f t="shared" si="187"/>
        <v>-0.42055859999999995</v>
      </c>
      <c r="R2961">
        <v>12109</v>
      </c>
      <c r="S2961">
        <v>0</v>
      </c>
      <c r="T2961">
        <v>-0.37850484910737892</v>
      </c>
      <c r="U2961">
        <v>-0.42055859999999995</v>
      </c>
    </row>
    <row r="2962" spans="1:21" x14ac:dyDescent="0.25">
      <c r="A2962">
        <v>12110</v>
      </c>
      <c r="B2962" t="s">
        <v>14</v>
      </c>
      <c r="C2962" t="s">
        <v>15</v>
      </c>
      <c r="D2962">
        <v>840</v>
      </c>
      <c r="E2962">
        <v>260.90665327968998</v>
      </c>
      <c r="F2962">
        <v>121.661758872902</v>
      </c>
      <c r="G2962">
        <v>1.1920446058884799E-2</v>
      </c>
      <c r="H2962">
        <v>1.9784362323048E-3</v>
      </c>
      <c r="I2962">
        <v>17.717723250605399</v>
      </c>
      <c r="J2962">
        <v>12.5129495753661</v>
      </c>
      <c r="K2962">
        <v>191.4</v>
      </c>
      <c r="L2962">
        <v>85.8</v>
      </c>
      <c r="M2962">
        <f t="shared" si="184"/>
        <v>-7.3806256019195521E-2</v>
      </c>
      <c r="N2962">
        <f t="shared" si="185"/>
        <v>0</v>
      </c>
      <c r="O2962">
        <f t="shared" si="186"/>
        <v>-0.22840705601919564</v>
      </c>
      <c r="P2962">
        <f t="shared" si="187"/>
        <v>-0.42055859999999995</v>
      </c>
      <c r="R2962">
        <v>12110</v>
      </c>
      <c r="S2962">
        <v>0</v>
      </c>
      <c r="T2962">
        <v>-0.22840705601919564</v>
      </c>
      <c r="U2962">
        <v>-0.42055859999999995</v>
      </c>
    </row>
    <row r="2963" spans="1:21" x14ac:dyDescent="0.25">
      <c r="A2963">
        <v>12111</v>
      </c>
      <c r="B2963" t="s">
        <v>14</v>
      </c>
      <c r="C2963" t="s">
        <v>15</v>
      </c>
      <c r="D2963">
        <v>772</v>
      </c>
      <c r="E2963">
        <v>316.89705821353499</v>
      </c>
      <c r="F2963">
        <v>165.77428217735499</v>
      </c>
      <c r="G2963">
        <v>1.4415826132688599E-2</v>
      </c>
      <c r="H2963">
        <v>2.6453769157433601E-3</v>
      </c>
      <c r="I2963">
        <v>21.4157350841311</v>
      </c>
      <c r="J2963">
        <v>17.224814533898499</v>
      </c>
      <c r="K2963">
        <v>191.4</v>
      </c>
      <c r="L2963">
        <v>85.8</v>
      </c>
      <c r="M2963">
        <f t="shared" si="184"/>
        <v>-0.12254846518435256</v>
      </c>
      <c r="N2963">
        <f t="shared" si="185"/>
        <v>0</v>
      </c>
      <c r="O2963">
        <f t="shared" si="186"/>
        <v>-0.27714926518435268</v>
      </c>
      <c r="P2963">
        <f t="shared" si="187"/>
        <v>-0.42055859999999995</v>
      </c>
      <c r="R2963">
        <v>12111</v>
      </c>
      <c r="S2963">
        <v>0</v>
      </c>
      <c r="T2963">
        <v>-0.27714926518435268</v>
      </c>
      <c r="U2963">
        <v>-0.42055859999999995</v>
      </c>
    </row>
    <row r="2964" spans="1:21" x14ac:dyDescent="0.25">
      <c r="A2964">
        <v>12112</v>
      </c>
      <c r="B2964" t="s">
        <v>14</v>
      </c>
      <c r="C2964" t="s">
        <v>15</v>
      </c>
      <c r="D2964">
        <v>210</v>
      </c>
      <c r="E2964">
        <v>156.64237378253799</v>
      </c>
      <c r="F2964">
        <v>57.764081854710199</v>
      </c>
      <c r="G2964">
        <v>7.2249224705096104E-3</v>
      </c>
      <c r="H2964" s="1">
        <v>9.8009127107240605E-4</v>
      </c>
      <c r="I2964">
        <v>10.81120177024</v>
      </c>
      <c r="J2964">
        <v>5.7943916441686101</v>
      </c>
      <c r="K2964">
        <v>191.4</v>
      </c>
      <c r="L2964">
        <v>85.8</v>
      </c>
      <c r="M2964">
        <f t="shared" si="184"/>
        <v>1.6995232010694007E-2</v>
      </c>
      <c r="N2964">
        <f t="shared" si="185"/>
        <v>1.6995232010694007E-2</v>
      </c>
      <c r="O2964">
        <f t="shared" si="186"/>
        <v>-0.13760556798930609</v>
      </c>
      <c r="P2964">
        <f t="shared" si="187"/>
        <v>-0.42055859999999995</v>
      </c>
      <c r="R2964">
        <v>12112</v>
      </c>
      <c r="S2964">
        <v>1.6995232010694007E-2</v>
      </c>
      <c r="T2964">
        <v>-0.13760556798930609</v>
      </c>
      <c r="U2964">
        <v>-0.42055859999999995</v>
      </c>
    </row>
    <row r="2965" spans="1:21" x14ac:dyDescent="0.25">
      <c r="A2965">
        <v>12113</v>
      </c>
      <c r="B2965" t="s">
        <v>14</v>
      </c>
      <c r="C2965" t="s">
        <v>15</v>
      </c>
      <c r="D2965">
        <v>3001</v>
      </c>
      <c r="E2965">
        <v>271.32021606125198</v>
      </c>
      <c r="F2965">
        <v>93.776562495516799</v>
      </c>
      <c r="G2965">
        <v>1.2221344724962399E-2</v>
      </c>
      <c r="H2965">
        <v>1.51640359935295E-3</v>
      </c>
      <c r="I2965">
        <v>18.6408294585774</v>
      </c>
      <c r="J2965">
        <v>9.6443693307760796</v>
      </c>
      <c r="K2965">
        <v>191.4</v>
      </c>
      <c r="L2965">
        <v>85.8</v>
      </c>
      <c r="M2965">
        <f t="shared" si="184"/>
        <v>-8.3642725560006764E-2</v>
      </c>
      <c r="N2965">
        <f t="shared" si="185"/>
        <v>0</v>
      </c>
      <c r="O2965">
        <f t="shared" si="186"/>
        <v>-0.23824352556000689</v>
      </c>
      <c r="P2965">
        <f t="shared" si="187"/>
        <v>-0.42055859999999995</v>
      </c>
      <c r="R2965">
        <v>12113</v>
      </c>
      <c r="S2965">
        <v>0</v>
      </c>
      <c r="T2965">
        <v>-0.23824352556000689</v>
      </c>
      <c r="U2965">
        <v>-0.42055859999999995</v>
      </c>
    </row>
    <row r="2966" spans="1:21" x14ac:dyDescent="0.25">
      <c r="A2966">
        <v>12114</v>
      </c>
      <c r="B2966" t="s">
        <v>14</v>
      </c>
      <c r="C2966" t="s">
        <v>15</v>
      </c>
      <c r="D2966">
        <v>2348</v>
      </c>
      <c r="E2966">
        <v>201.62063388516799</v>
      </c>
      <c r="F2966">
        <v>91.051435477299506</v>
      </c>
      <c r="G2966">
        <v>9.2561941173021495E-3</v>
      </c>
      <c r="H2966">
        <v>1.5255222835279299E-3</v>
      </c>
      <c r="I2966">
        <v>13.8085318177804</v>
      </c>
      <c r="J2966">
        <v>9.2681202035212902</v>
      </c>
      <c r="K2966">
        <v>191.4</v>
      </c>
      <c r="L2966">
        <v>85.8</v>
      </c>
      <c r="M2966">
        <f t="shared" si="184"/>
        <v>-2.2225074615993767E-2</v>
      </c>
      <c r="N2966">
        <f t="shared" si="185"/>
        <v>0</v>
      </c>
      <c r="O2966">
        <f t="shared" si="186"/>
        <v>-0.17682587461599386</v>
      </c>
      <c r="P2966">
        <f t="shared" si="187"/>
        <v>-0.42055859999999995</v>
      </c>
      <c r="R2966">
        <v>12114</v>
      </c>
      <c r="S2966">
        <v>0</v>
      </c>
      <c r="T2966">
        <v>-0.17682587461599386</v>
      </c>
      <c r="U2966">
        <v>-0.42055859999999995</v>
      </c>
    </row>
    <row r="2967" spans="1:21" x14ac:dyDescent="0.25">
      <c r="A2967">
        <v>12115</v>
      </c>
      <c r="B2967" t="s">
        <v>14</v>
      </c>
      <c r="C2967" t="s">
        <v>15</v>
      </c>
      <c r="D2967">
        <v>935</v>
      </c>
      <c r="E2967">
        <v>245.62724435782999</v>
      </c>
      <c r="F2967">
        <v>105.389062735306</v>
      </c>
      <c r="G2967">
        <v>1.1197135786104101E-2</v>
      </c>
      <c r="H2967">
        <v>1.7294285054195E-3</v>
      </c>
      <c r="I2967">
        <v>16.728842527524101</v>
      </c>
      <c r="J2967">
        <v>10.7896340499027</v>
      </c>
      <c r="K2967">
        <v>191.4</v>
      </c>
      <c r="L2967">
        <v>85.8</v>
      </c>
      <c r="M2967">
        <f t="shared" si="184"/>
        <v>-6.0585436376536468E-2</v>
      </c>
      <c r="N2967">
        <f t="shared" si="185"/>
        <v>0</v>
      </c>
      <c r="O2967">
        <f t="shared" si="186"/>
        <v>-0.21518623637653655</v>
      </c>
      <c r="P2967">
        <f t="shared" si="187"/>
        <v>-0.42055859999999995</v>
      </c>
      <c r="R2967">
        <v>12115</v>
      </c>
      <c r="S2967">
        <v>0</v>
      </c>
      <c r="T2967">
        <v>-0.21518623637653655</v>
      </c>
      <c r="U2967">
        <v>-0.42055859999999995</v>
      </c>
    </row>
    <row r="2968" spans="1:21" x14ac:dyDescent="0.25">
      <c r="A2968">
        <v>12116</v>
      </c>
      <c r="B2968" t="s">
        <v>14</v>
      </c>
      <c r="C2968" t="s">
        <v>15</v>
      </c>
      <c r="D2968">
        <v>1326</v>
      </c>
      <c r="E2968">
        <v>285.40256657902199</v>
      </c>
      <c r="F2968">
        <v>146.87797373400099</v>
      </c>
      <c r="G2968">
        <v>1.30193483633888E-2</v>
      </c>
      <c r="H2968">
        <v>2.3599570426630001E-3</v>
      </c>
      <c r="I2968">
        <v>19.2162345434656</v>
      </c>
      <c r="J2968">
        <v>15.2786735559995</v>
      </c>
      <c r="K2968">
        <v>191.4</v>
      </c>
      <c r="L2968">
        <v>85.8</v>
      </c>
      <c r="M2968">
        <f t="shared" si="184"/>
        <v>-9.477781539628187E-2</v>
      </c>
      <c r="N2968">
        <f t="shared" si="185"/>
        <v>0</v>
      </c>
      <c r="O2968">
        <f t="shared" si="186"/>
        <v>-0.24937861539628198</v>
      </c>
      <c r="P2968">
        <f t="shared" si="187"/>
        <v>-0.42055859999999995</v>
      </c>
      <c r="R2968">
        <v>12116</v>
      </c>
      <c r="S2968">
        <v>0</v>
      </c>
      <c r="T2968">
        <v>-0.24937861539628198</v>
      </c>
      <c r="U2968">
        <v>-0.42055859999999995</v>
      </c>
    </row>
    <row r="2969" spans="1:21" x14ac:dyDescent="0.25">
      <c r="A2969">
        <v>12117</v>
      </c>
      <c r="B2969" t="s">
        <v>14</v>
      </c>
      <c r="C2969" t="s">
        <v>15</v>
      </c>
      <c r="D2969">
        <v>3013</v>
      </c>
      <c r="E2969">
        <v>283.025680415919</v>
      </c>
      <c r="F2969">
        <v>94.679745358655694</v>
      </c>
      <c r="G2969">
        <v>1.2672268718825401E-2</v>
      </c>
      <c r="H2969">
        <v>1.5230838460486701E-3</v>
      </c>
      <c r="I2969">
        <v>19.478366907721799</v>
      </c>
      <c r="J2969">
        <v>9.7669473264413291</v>
      </c>
      <c r="K2969">
        <v>191.4</v>
      </c>
      <c r="L2969">
        <v>85.8</v>
      </c>
      <c r="M2969">
        <f t="shared" si="184"/>
        <v>-9.4057000559063075E-2</v>
      </c>
      <c r="N2969">
        <f t="shared" si="185"/>
        <v>0</v>
      </c>
      <c r="O2969">
        <f t="shared" si="186"/>
        <v>-0.24865780055906317</v>
      </c>
      <c r="P2969">
        <f t="shared" si="187"/>
        <v>-0.42055859999999995</v>
      </c>
      <c r="R2969">
        <v>12117</v>
      </c>
      <c r="S2969">
        <v>0</v>
      </c>
      <c r="T2969">
        <v>-0.24865780055906317</v>
      </c>
      <c r="U2969">
        <v>-0.42055859999999995</v>
      </c>
    </row>
    <row r="2970" spans="1:21" x14ac:dyDescent="0.25">
      <c r="A2970">
        <v>12118</v>
      </c>
      <c r="B2970" t="s">
        <v>14</v>
      </c>
      <c r="C2970" t="s">
        <v>15</v>
      </c>
      <c r="D2970">
        <v>16168</v>
      </c>
      <c r="E2970">
        <v>380.30597999873402</v>
      </c>
      <c r="F2970">
        <v>181.49029058498101</v>
      </c>
      <c r="G2970">
        <v>1.7187845150912501E-2</v>
      </c>
      <c r="H2970">
        <v>2.8736656661947999E-3</v>
      </c>
      <c r="I2970">
        <v>25.934602835312599</v>
      </c>
      <c r="J2970">
        <v>18.635653729062099</v>
      </c>
      <c r="K2970">
        <v>191.4</v>
      </c>
      <c r="L2970">
        <v>85.8</v>
      </c>
      <c r="M2970">
        <f t="shared" si="184"/>
        <v>-0.1787450532117224</v>
      </c>
      <c r="N2970">
        <f t="shared" si="185"/>
        <v>0</v>
      </c>
      <c r="O2970">
        <f t="shared" si="186"/>
        <v>-0.3333458532117225</v>
      </c>
      <c r="P2970">
        <f t="shared" si="187"/>
        <v>-0.42055859999999995</v>
      </c>
      <c r="R2970">
        <v>12118</v>
      </c>
      <c r="S2970">
        <v>0</v>
      </c>
      <c r="T2970">
        <v>-0.3333458532117225</v>
      </c>
      <c r="U2970">
        <v>-0.42055859999999995</v>
      </c>
    </row>
    <row r="2971" spans="1:21" x14ac:dyDescent="0.25">
      <c r="A2971">
        <v>12119</v>
      </c>
      <c r="B2971" t="s">
        <v>14</v>
      </c>
      <c r="C2971" t="s">
        <v>15</v>
      </c>
      <c r="D2971">
        <v>38598</v>
      </c>
      <c r="E2971">
        <v>422.64392843874202</v>
      </c>
      <c r="F2971">
        <v>187.06871973992401</v>
      </c>
      <c r="G2971">
        <v>1.8909522505557198E-2</v>
      </c>
      <c r="H2971">
        <v>2.9441148040141802E-3</v>
      </c>
      <c r="I2971">
        <v>28.957617981784502</v>
      </c>
      <c r="J2971">
        <v>19.058586978603699</v>
      </c>
      <c r="K2971">
        <v>191.4</v>
      </c>
      <c r="L2971">
        <v>85.8</v>
      </c>
      <c r="M2971">
        <f t="shared" si="184"/>
        <v>-0.21634896026286332</v>
      </c>
      <c r="N2971">
        <f t="shared" si="185"/>
        <v>0</v>
      </c>
      <c r="O2971">
        <f t="shared" si="186"/>
        <v>-0.37094976026286341</v>
      </c>
      <c r="P2971">
        <f t="shared" si="187"/>
        <v>-0.42055859999999995</v>
      </c>
      <c r="R2971">
        <v>12119</v>
      </c>
      <c r="S2971">
        <v>0</v>
      </c>
      <c r="T2971">
        <v>-0.37094976026286341</v>
      </c>
      <c r="U2971">
        <v>-0.42055859999999995</v>
      </c>
    </row>
    <row r="2972" spans="1:21" x14ac:dyDescent="0.25">
      <c r="A2972">
        <v>12120</v>
      </c>
      <c r="B2972" t="s">
        <v>14</v>
      </c>
      <c r="C2972" t="s">
        <v>15</v>
      </c>
      <c r="D2972">
        <v>10819</v>
      </c>
      <c r="E2972">
        <v>348.07245219975903</v>
      </c>
      <c r="F2972">
        <v>194.06746381311501</v>
      </c>
      <c r="G2972">
        <v>1.5784890685794702E-2</v>
      </c>
      <c r="H2972">
        <v>3.0856398789161602E-3</v>
      </c>
      <c r="I2972">
        <v>23.566907040853099</v>
      </c>
      <c r="J2972">
        <v>20.147826035944799</v>
      </c>
      <c r="K2972">
        <v>191.4</v>
      </c>
      <c r="L2972">
        <v>85.8</v>
      </c>
      <c r="M2972">
        <f t="shared" si="184"/>
        <v>-0.14996810340766509</v>
      </c>
      <c r="N2972">
        <f t="shared" si="185"/>
        <v>0</v>
      </c>
      <c r="O2972">
        <f t="shared" si="186"/>
        <v>-0.30456890340766518</v>
      </c>
      <c r="P2972">
        <f t="shared" si="187"/>
        <v>-0.42055859999999995</v>
      </c>
      <c r="R2972">
        <v>12120</v>
      </c>
      <c r="S2972">
        <v>0</v>
      </c>
      <c r="T2972">
        <v>-0.30456890340766518</v>
      </c>
      <c r="U2972">
        <v>-0.42055859999999995</v>
      </c>
    </row>
    <row r="2973" spans="1:21" x14ac:dyDescent="0.25">
      <c r="A2973">
        <v>12121</v>
      </c>
      <c r="B2973" t="s">
        <v>14</v>
      </c>
      <c r="C2973" t="s">
        <v>15</v>
      </c>
      <c r="D2973">
        <v>4274</v>
      </c>
      <c r="E2973">
        <v>373.10536359924401</v>
      </c>
      <c r="F2973">
        <v>177.40832625423201</v>
      </c>
      <c r="G2973">
        <v>1.68827864077742E-2</v>
      </c>
      <c r="H2973">
        <v>2.8057612927203201E-3</v>
      </c>
      <c r="I2973">
        <v>25.320187355671798</v>
      </c>
      <c r="J2973">
        <v>18.256670064190399</v>
      </c>
      <c r="K2973">
        <v>191.4</v>
      </c>
      <c r="L2973">
        <v>85.8</v>
      </c>
      <c r="M2973">
        <f t="shared" si="184"/>
        <v>-0.17206198714959609</v>
      </c>
      <c r="N2973">
        <f t="shared" si="185"/>
        <v>0</v>
      </c>
      <c r="O2973">
        <f t="shared" si="186"/>
        <v>-0.32666278714959618</v>
      </c>
      <c r="P2973">
        <f t="shared" si="187"/>
        <v>-0.42055859999999995</v>
      </c>
      <c r="R2973">
        <v>12121</v>
      </c>
      <c r="S2973">
        <v>0</v>
      </c>
      <c r="T2973">
        <v>-0.32666278714959618</v>
      </c>
      <c r="U2973">
        <v>-0.42055859999999995</v>
      </c>
    </row>
    <row r="2974" spans="1:21" x14ac:dyDescent="0.25">
      <c r="A2974">
        <v>12122</v>
      </c>
      <c r="B2974" t="s">
        <v>14</v>
      </c>
      <c r="C2974" t="s">
        <v>15</v>
      </c>
      <c r="D2974">
        <v>5579</v>
      </c>
      <c r="E2974">
        <v>387.93534658244999</v>
      </c>
      <c r="F2974">
        <v>173.269492766989</v>
      </c>
      <c r="G2974">
        <v>1.75173269978958E-2</v>
      </c>
      <c r="H2974">
        <v>2.73963566752119E-3</v>
      </c>
      <c r="I2974">
        <v>26.3256398554513</v>
      </c>
      <c r="J2974">
        <v>17.689637781774401</v>
      </c>
      <c r="K2974">
        <v>191.4</v>
      </c>
      <c r="L2974">
        <v>85.8</v>
      </c>
      <c r="M2974">
        <f t="shared" si="184"/>
        <v>-0.18506146173837473</v>
      </c>
      <c r="N2974">
        <f t="shared" si="185"/>
        <v>0</v>
      </c>
      <c r="O2974">
        <f t="shared" si="186"/>
        <v>-0.33966226173837483</v>
      </c>
      <c r="P2974">
        <f t="shared" si="187"/>
        <v>-0.42055859999999995</v>
      </c>
      <c r="R2974">
        <v>12122</v>
      </c>
      <c r="S2974">
        <v>0</v>
      </c>
      <c r="T2974">
        <v>-0.33966226173837483</v>
      </c>
      <c r="U2974">
        <v>-0.42055859999999995</v>
      </c>
    </row>
    <row r="2975" spans="1:21" x14ac:dyDescent="0.25">
      <c r="A2975">
        <v>12123</v>
      </c>
      <c r="B2975" t="s">
        <v>14</v>
      </c>
      <c r="C2975" t="s">
        <v>15</v>
      </c>
      <c r="D2975">
        <v>16905</v>
      </c>
      <c r="E2975">
        <v>357.89984853654499</v>
      </c>
      <c r="F2975">
        <v>185.512362456647</v>
      </c>
      <c r="G2975">
        <v>1.6209126618965199E-2</v>
      </c>
      <c r="H2975">
        <v>2.94934595875064E-3</v>
      </c>
      <c r="I2975">
        <v>24.346093583696401</v>
      </c>
      <c r="J2975">
        <v>19.2001862507969</v>
      </c>
      <c r="K2975">
        <v>191.4</v>
      </c>
      <c r="L2975">
        <v>85.8</v>
      </c>
      <c r="M2975">
        <f t="shared" si="184"/>
        <v>-0.15891130352774524</v>
      </c>
      <c r="N2975">
        <f t="shared" si="185"/>
        <v>0</v>
      </c>
      <c r="O2975">
        <f t="shared" si="186"/>
        <v>-0.31351210352774533</v>
      </c>
      <c r="P2975">
        <f t="shared" si="187"/>
        <v>-0.42055859999999995</v>
      </c>
      <c r="R2975">
        <v>12123</v>
      </c>
      <c r="S2975">
        <v>0</v>
      </c>
      <c r="T2975">
        <v>-0.31351210352774533</v>
      </c>
      <c r="U2975">
        <v>-0.42055859999999995</v>
      </c>
    </row>
    <row r="2976" spans="1:21" x14ac:dyDescent="0.25">
      <c r="A2976">
        <v>12124</v>
      </c>
      <c r="B2976" t="s">
        <v>14</v>
      </c>
      <c r="C2976" t="s">
        <v>15</v>
      </c>
      <c r="D2976">
        <v>6254</v>
      </c>
      <c r="E2976">
        <v>358.33285720558501</v>
      </c>
      <c r="F2976">
        <v>165.97405082029599</v>
      </c>
      <c r="G2976">
        <v>1.6236171113011299E-2</v>
      </c>
      <c r="H2976">
        <v>2.6330541418176602E-3</v>
      </c>
      <c r="I2976">
        <v>24.265386307377799</v>
      </c>
      <c r="J2976">
        <v>17.123622286092999</v>
      </c>
      <c r="K2976">
        <v>191.4</v>
      </c>
      <c r="L2976">
        <v>85.8</v>
      </c>
      <c r="M2976">
        <f t="shared" si="184"/>
        <v>-0.15896421012500481</v>
      </c>
      <c r="N2976">
        <f t="shared" si="185"/>
        <v>0</v>
      </c>
      <c r="O2976">
        <f t="shared" si="186"/>
        <v>-0.31356501012500493</v>
      </c>
      <c r="P2976">
        <f t="shared" si="187"/>
        <v>-0.42055859999999995</v>
      </c>
      <c r="R2976">
        <v>12124</v>
      </c>
      <c r="S2976">
        <v>0</v>
      </c>
      <c r="T2976">
        <v>-0.31356501012500493</v>
      </c>
      <c r="U2976">
        <v>-0.42055859999999995</v>
      </c>
    </row>
    <row r="2977" spans="1:21" x14ac:dyDescent="0.25">
      <c r="A2977">
        <v>12125</v>
      </c>
      <c r="B2977" t="s">
        <v>14</v>
      </c>
      <c r="C2977" t="s">
        <v>15</v>
      </c>
      <c r="D2977">
        <v>3762</v>
      </c>
      <c r="E2977">
        <v>308.84148013011998</v>
      </c>
      <c r="F2977">
        <v>164.93825848904001</v>
      </c>
      <c r="G2977">
        <v>1.4061664103746501E-2</v>
      </c>
      <c r="H2977">
        <v>2.6390210625737601E-3</v>
      </c>
      <c r="I2977">
        <v>20.817873315448999</v>
      </c>
      <c r="J2977">
        <v>17.165287790613601</v>
      </c>
      <c r="K2977">
        <v>191.4</v>
      </c>
      <c r="L2977">
        <v>85.8</v>
      </c>
      <c r="M2977">
        <f t="shared" si="184"/>
        <v>-0.11534051024009498</v>
      </c>
      <c r="N2977">
        <f t="shared" si="185"/>
        <v>0</v>
      </c>
      <c r="O2977">
        <f t="shared" si="186"/>
        <v>-0.26994131024009504</v>
      </c>
      <c r="P2977">
        <f t="shared" si="187"/>
        <v>-0.42055859999999995</v>
      </c>
      <c r="R2977">
        <v>12125</v>
      </c>
      <c r="S2977">
        <v>0</v>
      </c>
      <c r="T2977">
        <v>-0.26994131024009504</v>
      </c>
      <c r="U2977">
        <v>-0.42055859999999995</v>
      </c>
    </row>
    <row r="2978" spans="1:21" x14ac:dyDescent="0.25">
      <c r="A2978">
        <v>12126</v>
      </c>
      <c r="B2978" t="s">
        <v>14</v>
      </c>
      <c r="C2978" t="s">
        <v>15</v>
      </c>
      <c r="D2978">
        <v>2474</v>
      </c>
      <c r="E2978">
        <v>321.13280104920398</v>
      </c>
      <c r="F2978">
        <v>168.83974972430201</v>
      </c>
      <c r="G2978">
        <v>1.46063420232915E-2</v>
      </c>
      <c r="H2978">
        <v>2.68843018500687E-3</v>
      </c>
      <c r="I2978">
        <v>21.7910338212364</v>
      </c>
      <c r="J2978">
        <v>17.526292137339599</v>
      </c>
      <c r="K2978">
        <v>191.4</v>
      </c>
      <c r="L2978">
        <v>85.8</v>
      </c>
      <c r="M2978">
        <f t="shared" si="184"/>
        <v>-0.12651484836885207</v>
      </c>
      <c r="N2978">
        <f t="shared" si="185"/>
        <v>0</v>
      </c>
      <c r="O2978">
        <f t="shared" si="186"/>
        <v>-0.28111564836885217</v>
      </c>
      <c r="P2978">
        <f t="shared" si="187"/>
        <v>-0.42055859999999995</v>
      </c>
      <c r="R2978">
        <v>12126</v>
      </c>
      <c r="S2978">
        <v>0</v>
      </c>
      <c r="T2978">
        <v>-0.28111564836885217</v>
      </c>
      <c r="U2978">
        <v>-0.42055859999999995</v>
      </c>
    </row>
    <row r="2979" spans="1:21" x14ac:dyDescent="0.25">
      <c r="A2979">
        <v>12127</v>
      </c>
      <c r="B2979" t="s">
        <v>14</v>
      </c>
      <c r="C2979" t="s">
        <v>15</v>
      </c>
      <c r="D2979">
        <v>17729</v>
      </c>
      <c r="E2979">
        <v>367.14534821024603</v>
      </c>
      <c r="F2979">
        <v>136.021439778423</v>
      </c>
      <c r="G2979">
        <v>1.64860542824742E-2</v>
      </c>
      <c r="H2979">
        <v>2.16720763829697E-3</v>
      </c>
      <c r="I2979">
        <v>25.049555197915701</v>
      </c>
      <c r="J2979">
        <v>13.910284172232201</v>
      </c>
      <c r="K2979">
        <v>191.4</v>
      </c>
      <c r="L2979">
        <v>85.8</v>
      </c>
      <c r="M2979">
        <f t="shared" si="184"/>
        <v>-0.1672994699728253</v>
      </c>
      <c r="N2979">
        <f t="shared" si="185"/>
        <v>0</v>
      </c>
      <c r="O2979">
        <f t="shared" si="186"/>
        <v>-0.32190026997282539</v>
      </c>
      <c r="P2979">
        <f t="shared" si="187"/>
        <v>-0.42055859999999995</v>
      </c>
      <c r="R2979">
        <v>12127</v>
      </c>
      <c r="S2979">
        <v>0</v>
      </c>
      <c r="T2979">
        <v>-0.32190026997282539</v>
      </c>
      <c r="U2979">
        <v>-0.42055859999999995</v>
      </c>
    </row>
    <row r="2980" spans="1:21" x14ac:dyDescent="0.25">
      <c r="A2980">
        <v>12128</v>
      </c>
      <c r="B2980" t="s">
        <v>14</v>
      </c>
      <c r="C2980" t="s">
        <v>15</v>
      </c>
      <c r="D2980">
        <v>4022</v>
      </c>
      <c r="E2980">
        <v>315.14456871734399</v>
      </c>
      <c r="F2980">
        <v>162.183763671658</v>
      </c>
      <c r="G2980">
        <v>1.43466453719401E-2</v>
      </c>
      <c r="H2980">
        <v>2.58636996406671E-3</v>
      </c>
      <c r="I2980">
        <v>21.354962752866999</v>
      </c>
      <c r="J2980">
        <v>16.836813635023699</v>
      </c>
      <c r="K2980">
        <v>191.4</v>
      </c>
      <c r="L2980">
        <v>85.8</v>
      </c>
      <c r="M2980">
        <f t="shared" si="184"/>
        <v>-0.12117940154432805</v>
      </c>
      <c r="N2980">
        <f t="shared" si="185"/>
        <v>0</v>
      </c>
      <c r="O2980">
        <f t="shared" si="186"/>
        <v>-0.27578020154432814</v>
      </c>
      <c r="P2980">
        <f t="shared" si="187"/>
        <v>-0.42055859999999995</v>
      </c>
      <c r="R2980">
        <v>12128</v>
      </c>
      <c r="S2980">
        <v>0</v>
      </c>
      <c r="T2980">
        <v>-0.27578020154432814</v>
      </c>
      <c r="U2980">
        <v>-0.42055859999999995</v>
      </c>
    </row>
    <row r="2981" spans="1:21" x14ac:dyDescent="0.25">
      <c r="A2981">
        <v>12129</v>
      </c>
      <c r="B2981" t="s">
        <v>14</v>
      </c>
      <c r="C2981" t="s">
        <v>15</v>
      </c>
      <c r="D2981">
        <v>254</v>
      </c>
      <c r="E2981">
        <v>155.92522933457201</v>
      </c>
      <c r="F2981">
        <v>57.4501401170916</v>
      </c>
      <c r="G2981">
        <v>7.1927312675743897E-3</v>
      </c>
      <c r="H2981" s="1">
        <v>9.7498502499424999E-4</v>
      </c>
      <c r="I2981">
        <v>10.7622383042102</v>
      </c>
      <c r="J2981">
        <v>5.7618882186081697</v>
      </c>
      <c r="K2981">
        <v>191.4</v>
      </c>
      <c r="L2981">
        <v>85.8</v>
      </c>
      <c r="M2981">
        <f t="shared" si="184"/>
        <v>1.7624105013490807E-2</v>
      </c>
      <c r="N2981">
        <f t="shared" si="185"/>
        <v>1.7624105013490807E-2</v>
      </c>
      <c r="O2981">
        <f t="shared" si="186"/>
        <v>-0.13697669498650927</v>
      </c>
      <c r="P2981">
        <f t="shared" si="187"/>
        <v>-0.42055859999999995</v>
      </c>
      <c r="R2981">
        <v>12129</v>
      </c>
      <c r="S2981">
        <v>1.7624105013490807E-2</v>
      </c>
      <c r="T2981">
        <v>-0.13697669498650927</v>
      </c>
      <c r="U2981">
        <v>-0.42055859999999995</v>
      </c>
    </row>
    <row r="2982" spans="1:21" x14ac:dyDescent="0.25">
      <c r="A2982">
        <v>12130</v>
      </c>
      <c r="B2982" t="s">
        <v>14</v>
      </c>
      <c r="C2982" t="s">
        <v>15</v>
      </c>
      <c r="D2982">
        <v>10446</v>
      </c>
      <c r="E2982">
        <v>422.79817864180302</v>
      </c>
      <c r="F2982">
        <v>191.121485149932</v>
      </c>
      <c r="G2982">
        <v>1.89302975039831E-2</v>
      </c>
      <c r="H2982">
        <v>3.0074699484213198E-3</v>
      </c>
      <c r="I2982">
        <v>28.939150019468801</v>
      </c>
      <c r="J2982">
        <v>19.431954356779698</v>
      </c>
      <c r="K2982">
        <v>191.4</v>
      </c>
      <c r="L2982">
        <v>85.8</v>
      </c>
      <c r="M2982">
        <f t="shared" si="184"/>
        <v>-0.21639234722300835</v>
      </c>
      <c r="N2982">
        <f t="shared" si="185"/>
        <v>0</v>
      </c>
      <c r="O2982">
        <f t="shared" si="186"/>
        <v>-0.37099314722300847</v>
      </c>
      <c r="P2982">
        <f t="shared" si="187"/>
        <v>-0.42055859999999995</v>
      </c>
      <c r="R2982">
        <v>12130</v>
      </c>
      <c r="S2982">
        <v>0</v>
      </c>
      <c r="T2982">
        <v>-0.37099314722300847</v>
      </c>
      <c r="U2982">
        <v>-0.42055859999999995</v>
      </c>
    </row>
    <row r="2983" spans="1:21" x14ac:dyDescent="0.25">
      <c r="A2983">
        <v>12131</v>
      </c>
      <c r="B2983" t="s">
        <v>14</v>
      </c>
      <c r="C2983" t="s">
        <v>15</v>
      </c>
      <c r="D2983">
        <v>1584</v>
      </c>
      <c r="E2983">
        <v>286.86859511739198</v>
      </c>
      <c r="F2983">
        <v>107.80037839083001</v>
      </c>
      <c r="G2983">
        <v>1.2941648455492699E-2</v>
      </c>
      <c r="H2983">
        <v>1.75107004715411E-3</v>
      </c>
      <c r="I2983">
        <v>19.6504073399643</v>
      </c>
      <c r="J2983">
        <v>11.0477825226994</v>
      </c>
      <c r="K2983">
        <v>191.4</v>
      </c>
      <c r="L2983">
        <v>85.8</v>
      </c>
      <c r="M2983">
        <f t="shared" si="184"/>
        <v>-9.7113792203789809E-2</v>
      </c>
      <c r="N2983">
        <f t="shared" si="185"/>
        <v>0</v>
      </c>
      <c r="O2983">
        <f t="shared" si="186"/>
        <v>-0.25171459220378989</v>
      </c>
      <c r="P2983">
        <f t="shared" si="187"/>
        <v>-0.42055859999999995</v>
      </c>
      <c r="R2983">
        <v>12131</v>
      </c>
      <c r="S2983">
        <v>0</v>
      </c>
      <c r="T2983">
        <v>-0.25171459220378989</v>
      </c>
      <c r="U2983">
        <v>-0.42055859999999995</v>
      </c>
    </row>
    <row r="2984" spans="1:21" x14ac:dyDescent="0.25">
      <c r="A2984">
        <v>12132</v>
      </c>
      <c r="B2984" t="s">
        <v>14</v>
      </c>
      <c r="C2984" t="s">
        <v>15</v>
      </c>
      <c r="D2984">
        <v>2418</v>
      </c>
      <c r="E2984">
        <v>319.08029654907398</v>
      </c>
      <c r="F2984">
        <v>166.17979217517501</v>
      </c>
      <c r="G2984">
        <v>1.4508623008913899E-2</v>
      </c>
      <c r="H2984">
        <v>2.6489893205313502E-3</v>
      </c>
      <c r="I2984">
        <v>21.635157856767499</v>
      </c>
      <c r="J2984">
        <v>17.249599929981599</v>
      </c>
      <c r="K2984">
        <v>191.4</v>
      </c>
      <c r="L2984">
        <v>85.8</v>
      </c>
      <c r="M2984">
        <f t="shared" si="184"/>
        <v>-0.12467167402525373</v>
      </c>
      <c r="N2984">
        <f t="shared" si="185"/>
        <v>0</v>
      </c>
      <c r="O2984">
        <f t="shared" si="186"/>
        <v>-0.27927247402525379</v>
      </c>
      <c r="P2984">
        <f t="shared" si="187"/>
        <v>-0.42055859999999995</v>
      </c>
      <c r="R2984">
        <v>12132</v>
      </c>
      <c r="S2984">
        <v>0</v>
      </c>
      <c r="T2984">
        <v>-0.27927247402525379</v>
      </c>
      <c r="U2984">
        <v>-0.42055859999999995</v>
      </c>
    </row>
    <row r="2985" spans="1:21" x14ac:dyDescent="0.25">
      <c r="A2985">
        <v>12133</v>
      </c>
      <c r="B2985" t="s">
        <v>14</v>
      </c>
      <c r="C2985" t="s">
        <v>15</v>
      </c>
      <c r="D2985">
        <v>79793</v>
      </c>
      <c r="E2985">
        <v>339.90611348551698</v>
      </c>
      <c r="F2985">
        <v>139.62126491936499</v>
      </c>
      <c r="G2985">
        <v>1.53074567632358E-2</v>
      </c>
      <c r="H2985">
        <v>2.2296659915307299E-3</v>
      </c>
      <c r="I2985">
        <v>23.214601422542099</v>
      </c>
      <c r="J2985">
        <v>14.374743890525499</v>
      </c>
      <c r="K2985">
        <v>191.4</v>
      </c>
      <c r="L2985">
        <v>85.8</v>
      </c>
      <c r="M2985">
        <f t="shared" si="184"/>
        <v>-0.14346365778677533</v>
      </c>
      <c r="N2985">
        <f t="shared" si="185"/>
        <v>0</v>
      </c>
      <c r="O2985">
        <f t="shared" si="186"/>
        <v>-0.29806445778677543</v>
      </c>
      <c r="P2985">
        <f t="shared" si="187"/>
        <v>-0.42055859999999995</v>
      </c>
      <c r="R2985">
        <v>12133</v>
      </c>
      <c r="S2985">
        <v>0</v>
      </c>
      <c r="T2985">
        <v>-0.29806445778677543</v>
      </c>
      <c r="U2985">
        <v>-0.42055859999999995</v>
      </c>
    </row>
    <row r="2986" spans="1:21" x14ac:dyDescent="0.25">
      <c r="A2986">
        <v>12134</v>
      </c>
      <c r="B2986" t="s">
        <v>14</v>
      </c>
      <c r="C2986" t="s">
        <v>15</v>
      </c>
      <c r="D2986">
        <v>7301</v>
      </c>
      <c r="E2986">
        <v>342.37701889007599</v>
      </c>
      <c r="F2986">
        <v>134.64910325104699</v>
      </c>
      <c r="G2986">
        <v>1.5280490408890301E-2</v>
      </c>
      <c r="H2986">
        <v>2.14685169981952E-3</v>
      </c>
      <c r="I2986">
        <v>23.585450025374399</v>
      </c>
      <c r="J2986">
        <v>13.8860173249429</v>
      </c>
      <c r="K2986">
        <v>191.4</v>
      </c>
      <c r="L2986">
        <v>85.8</v>
      </c>
      <c r="M2986">
        <f t="shared" si="184"/>
        <v>-0.14629156253098791</v>
      </c>
      <c r="N2986">
        <f t="shared" si="185"/>
        <v>0</v>
      </c>
      <c r="O2986">
        <f t="shared" si="186"/>
        <v>-0.300892362530988</v>
      </c>
      <c r="P2986">
        <f t="shared" si="187"/>
        <v>-0.42055859999999995</v>
      </c>
      <c r="R2986">
        <v>12134</v>
      </c>
      <c r="S2986">
        <v>0</v>
      </c>
      <c r="T2986">
        <v>-0.300892362530988</v>
      </c>
      <c r="U2986">
        <v>-0.42055859999999995</v>
      </c>
    </row>
    <row r="2987" spans="1:21" x14ac:dyDescent="0.25">
      <c r="A2987">
        <v>12135</v>
      </c>
      <c r="B2987" t="s">
        <v>14</v>
      </c>
      <c r="C2987" t="s">
        <v>15</v>
      </c>
      <c r="D2987">
        <v>250</v>
      </c>
      <c r="E2987">
        <v>137.09834882021599</v>
      </c>
      <c r="F2987">
        <v>49.136159113284002</v>
      </c>
      <c r="G2987">
        <v>6.3412129555444896E-3</v>
      </c>
      <c r="H2987" s="1">
        <v>8.3890414480356E-4</v>
      </c>
      <c r="I2987">
        <v>9.5087750207083896</v>
      </c>
      <c r="J2987">
        <v>4.9012885819091698</v>
      </c>
      <c r="K2987">
        <v>191.4</v>
      </c>
      <c r="L2987">
        <v>85.8</v>
      </c>
      <c r="M2987">
        <f t="shared" si="184"/>
        <v>3.4036826967212587E-2</v>
      </c>
      <c r="N2987">
        <f t="shared" si="185"/>
        <v>3.4036826967212587E-2</v>
      </c>
      <c r="O2987">
        <f t="shared" si="186"/>
        <v>-0.1205639730327875</v>
      </c>
      <c r="P2987">
        <f t="shared" si="187"/>
        <v>-0.42055859999999995</v>
      </c>
      <c r="R2987">
        <v>12135</v>
      </c>
      <c r="S2987">
        <v>3.4036826967212587E-2</v>
      </c>
      <c r="T2987">
        <v>-0.1205639730327875</v>
      </c>
      <c r="U2987">
        <v>-0.42055859999999995</v>
      </c>
    </row>
    <row r="2988" spans="1:21" x14ac:dyDescent="0.25">
      <c r="A2988">
        <v>12136</v>
      </c>
      <c r="B2988" t="s">
        <v>14</v>
      </c>
      <c r="C2988" t="s">
        <v>15</v>
      </c>
      <c r="D2988">
        <v>6238</v>
      </c>
      <c r="E2988">
        <v>344.22408102625099</v>
      </c>
      <c r="F2988">
        <v>128.43613298771999</v>
      </c>
      <c r="G2988">
        <v>1.54705094792614E-2</v>
      </c>
      <c r="H2988">
        <v>2.04965007982996E-3</v>
      </c>
      <c r="I2988">
        <v>23.482283118203799</v>
      </c>
      <c r="J2988">
        <v>13.186170265113301</v>
      </c>
      <c r="K2988">
        <v>191.4</v>
      </c>
      <c r="L2988">
        <v>85.8</v>
      </c>
      <c r="M2988">
        <f t="shared" si="184"/>
        <v>-0.14718607745154338</v>
      </c>
      <c r="N2988">
        <f t="shared" si="185"/>
        <v>0</v>
      </c>
      <c r="O2988">
        <f t="shared" si="186"/>
        <v>-0.30178687745154348</v>
      </c>
      <c r="P2988">
        <f t="shared" si="187"/>
        <v>-0.42055859999999995</v>
      </c>
      <c r="R2988">
        <v>12136</v>
      </c>
      <c r="S2988">
        <v>0</v>
      </c>
      <c r="T2988">
        <v>-0.30178687745154348</v>
      </c>
      <c r="U2988">
        <v>-0.42055859999999995</v>
      </c>
    </row>
    <row r="2989" spans="1:21" x14ac:dyDescent="0.25">
      <c r="A2989">
        <v>12137</v>
      </c>
      <c r="B2989" t="s">
        <v>14</v>
      </c>
      <c r="C2989" t="s">
        <v>15</v>
      </c>
      <c r="D2989">
        <v>7180</v>
      </c>
      <c r="E2989">
        <v>334.51470162284699</v>
      </c>
      <c r="F2989">
        <v>125.55285515866601</v>
      </c>
      <c r="G2989">
        <v>1.49516259756693E-2</v>
      </c>
      <c r="H2989">
        <v>2.00463170655364E-3</v>
      </c>
      <c r="I2989">
        <v>22.978105703830199</v>
      </c>
      <c r="J2989">
        <v>12.9335375693529</v>
      </c>
      <c r="K2989">
        <v>191.4</v>
      </c>
      <c r="L2989">
        <v>85.8</v>
      </c>
      <c r="M2989">
        <f t="shared" si="184"/>
        <v>-0.13917833346795863</v>
      </c>
      <c r="N2989">
        <f t="shared" si="185"/>
        <v>0</v>
      </c>
      <c r="O2989">
        <f t="shared" si="186"/>
        <v>-0.2937791334679587</v>
      </c>
      <c r="P2989">
        <f t="shared" si="187"/>
        <v>-0.42055859999999995</v>
      </c>
      <c r="R2989">
        <v>12137</v>
      </c>
      <c r="S2989">
        <v>0</v>
      </c>
      <c r="T2989">
        <v>-0.2937791334679587</v>
      </c>
      <c r="U2989">
        <v>-0.42055859999999995</v>
      </c>
    </row>
    <row r="2990" spans="1:21" x14ac:dyDescent="0.25">
      <c r="A2990">
        <v>12138</v>
      </c>
      <c r="B2990" t="s">
        <v>14</v>
      </c>
      <c r="C2990" t="s">
        <v>15</v>
      </c>
      <c r="D2990">
        <v>8967</v>
      </c>
      <c r="E2990">
        <v>356.04442871931099</v>
      </c>
      <c r="F2990">
        <v>199.29246885127299</v>
      </c>
      <c r="G2990">
        <v>1.6128690368264201E-2</v>
      </c>
      <c r="H2990">
        <v>3.16160092978311E-3</v>
      </c>
      <c r="I2990">
        <v>24.175195572191999</v>
      </c>
      <c r="J2990">
        <v>20.671775429723301</v>
      </c>
      <c r="K2990">
        <v>191.4</v>
      </c>
      <c r="L2990">
        <v>85.8</v>
      </c>
      <c r="M2990">
        <f t="shared" si="184"/>
        <v>-0.15715331641751801</v>
      </c>
      <c r="N2990">
        <f t="shared" si="185"/>
        <v>0</v>
      </c>
      <c r="O2990">
        <f t="shared" si="186"/>
        <v>-0.3117541164175181</v>
      </c>
      <c r="P2990">
        <f t="shared" si="187"/>
        <v>-0.42055859999999995</v>
      </c>
      <c r="R2990">
        <v>12138</v>
      </c>
      <c r="S2990">
        <v>0</v>
      </c>
      <c r="T2990">
        <v>-0.3117541164175181</v>
      </c>
      <c r="U2990">
        <v>-0.42055859999999995</v>
      </c>
    </row>
    <row r="2991" spans="1:21" x14ac:dyDescent="0.25">
      <c r="A2991">
        <v>12139</v>
      </c>
      <c r="B2991" t="s">
        <v>14</v>
      </c>
      <c r="C2991" t="s">
        <v>15</v>
      </c>
      <c r="D2991">
        <v>5207</v>
      </c>
      <c r="E2991">
        <v>293.91187094181402</v>
      </c>
      <c r="F2991">
        <v>101.182433800217</v>
      </c>
      <c r="G2991">
        <v>1.3150966897741799E-2</v>
      </c>
      <c r="H2991">
        <v>1.6250222906141901E-3</v>
      </c>
      <c r="I2991">
        <v>20.229439161052699</v>
      </c>
      <c r="J2991">
        <v>10.4368797896445</v>
      </c>
      <c r="K2991">
        <v>191.4</v>
      </c>
      <c r="L2991">
        <v>85.8</v>
      </c>
      <c r="M2991">
        <f t="shared" si="184"/>
        <v>-0.10363110493038166</v>
      </c>
      <c r="N2991">
        <f t="shared" si="185"/>
        <v>0</v>
      </c>
      <c r="O2991">
        <f t="shared" si="186"/>
        <v>-0.25823190493038173</v>
      </c>
      <c r="P2991">
        <f t="shared" si="187"/>
        <v>-0.42055859999999995</v>
      </c>
      <c r="R2991">
        <v>12139</v>
      </c>
      <c r="S2991">
        <v>0</v>
      </c>
      <c r="T2991">
        <v>-0.25823190493038173</v>
      </c>
      <c r="U2991">
        <v>-0.42055859999999995</v>
      </c>
    </row>
    <row r="2992" spans="1:21" x14ac:dyDescent="0.25">
      <c r="A2992">
        <v>12140</v>
      </c>
      <c r="B2992" t="s">
        <v>14</v>
      </c>
      <c r="C2992" t="s">
        <v>15</v>
      </c>
      <c r="D2992">
        <v>576</v>
      </c>
      <c r="E2992">
        <v>352.72726453299998</v>
      </c>
      <c r="F2992">
        <v>170.636514417125</v>
      </c>
      <c r="G2992">
        <v>1.5986684183749302E-2</v>
      </c>
      <c r="H2992">
        <v>2.71603328120668E-3</v>
      </c>
      <c r="I2992">
        <v>23.974768196344399</v>
      </c>
      <c r="J2992">
        <v>17.6268780952737</v>
      </c>
      <c r="K2992">
        <v>191.4</v>
      </c>
      <c r="L2992">
        <v>85.8</v>
      </c>
      <c r="M2992">
        <f t="shared" si="184"/>
        <v>-0.15431731617893013</v>
      </c>
      <c r="N2992">
        <f t="shared" si="185"/>
        <v>0</v>
      </c>
      <c r="O2992">
        <f t="shared" si="186"/>
        <v>-0.30891811617893022</v>
      </c>
      <c r="P2992">
        <f t="shared" si="187"/>
        <v>-0.42055859999999995</v>
      </c>
      <c r="R2992">
        <v>12140</v>
      </c>
      <c r="S2992">
        <v>0</v>
      </c>
      <c r="T2992">
        <v>-0.30891811617893022</v>
      </c>
      <c r="U2992">
        <v>-0.42055859999999995</v>
      </c>
    </row>
    <row r="2993" spans="1:21" x14ac:dyDescent="0.25">
      <c r="A2993">
        <v>12141</v>
      </c>
      <c r="B2993" t="s">
        <v>14</v>
      </c>
      <c r="C2993" t="s">
        <v>15</v>
      </c>
      <c r="D2993">
        <v>1536</v>
      </c>
      <c r="E2993">
        <v>268.42322727089601</v>
      </c>
      <c r="F2993">
        <v>135.111931455822</v>
      </c>
      <c r="G2993">
        <v>1.22787453217525E-2</v>
      </c>
      <c r="H2993">
        <v>2.1986324182542501E-3</v>
      </c>
      <c r="I2993">
        <v>18.224442690674099</v>
      </c>
      <c r="J2993">
        <v>13.932792726416601</v>
      </c>
      <c r="K2993">
        <v>191.4</v>
      </c>
      <c r="L2993">
        <v>85.8</v>
      </c>
      <c r="M2993">
        <f t="shared" si="184"/>
        <v>-8.0368195176459822E-2</v>
      </c>
      <c r="N2993">
        <f t="shared" si="185"/>
        <v>0</v>
      </c>
      <c r="O2993">
        <f t="shared" si="186"/>
        <v>-0.23496899517645992</v>
      </c>
      <c r="P2993">
        <f t="shared" si="187"/>
        <v>-0.42055859999999995</v>
      </c>
      <c r="R2993">
        <v>12141</v>
      </c>
      <c r="S2993">
        <v>0</v>
      </c>
      <c r="T2993">
        <v>-0.23496899517645992</v>
      </c>
      <c r="U2993">
        <v>-0.42055859999999995</v>
      </c>
    </row>
    <row r="2994" spans="1:21" x14ac:dyDescent="0.25">
      <c r="A2994">
        <v>1001</v>
      </c>
      <c r="B2994" t="s">
        <v>0</v>
      </c>
      <c r="C2994" t="s">
        <v>1</v>
      </c>
      <c r="D2994">
        <v>2644</v>
      </c>
      <c r="E2994">
        <v>218.245645337978</v>
      </c>
      <c r="F2994">
        <v>159.19142267202901</v>
      </c>
      <c r="G2994">
        <v>2.5188540571838301E-2</v>
      </c>
      <c r="H2994">
        <v>1.97989200755398E-3</v>
      </c>
      <c r="I2994">
        <v>24.489068381981198</v>
      </c>
      <c r="J2994">
        <v>11.523974588808001</v>
      </c>
      <c r="K2994">
        <v>106.2</v>
      </c>
      <c r="L2994">
        <v>46.2</v>
      </c>
      <c r="M2994">
        <f t="shared" si="184"/>
        <v>0.13856589438378325</v>
      </c>
      <c r="N2994">
        <f t="shared" si="185"/>
        <v>0.13856589438378325</v>
      </c>
      <c r="O2994">
        <f t="shared" si="186"/>
        <v>-0.21176114561621678</v>
      </c>
      <c r="P2994">
        <f t="shared" si="187"/>
        <v>-0.22483235999999998</v>
      </c>
      <c r="R2994">
        <v>1001</v>
      </c>
      <c r="S2994">
        <v>0.13856589438378325</v>
      </c>
      <c r="T2994">
        <v>-0.21176114561621678</v>
      </c>
      <c r="U2994">
        <v>-0.22483235999999998</v>
      </c>
    </row>
    <row r="2995" spans="1:21" x14ac:dyDescent="0.25">
      <c r="A2995">
        <v>1002</v>
      </c>
      <c r="B2995" t="s">
        <v>0</v>
      </c>
      <c r="C2995" t="s">
        <v>1</v>
      </c>
      <c r="D2995">
        <v>3819</v>
      </c>
      <c r="E2995">
        <v>238.65389743265399</v>
      </c>
      <c r="F2995">
        <v>99.714622732039402</v>
      </c>
      <c r="G2995">
        <v>2.7433163041795199E-2</v>
      </c>
      <c r="H2995">
        <v>1.3179985412830001E-3</v>
      </c>
      <c r="I2995">
        <v>26.8800643253803</v>
      </c>
      <c r="J2995">
        <v>7.5876899871230501</v>
      </c>
      <c r="K2995">
        <v>106.2</v>
      </c>
      <c r="L2995">
        <v>46.2</v>
      </c>
      <c r="M2995">
        <f t="shared" si="184"/>
        <v>0.11841267990935082</v>
      </c>
      <c r="N2995">
        <f t="shared" si="185"/>
        <v>0.11841267990935082</v>
      </c>
      <c r="O2995">
        <f t="shared" si="186"/>
        <v>-0.2319143600906492</v>
      </c>
      <c r="P2995">
        <f t="shared" si="187"/>
        <v>-0.22483235999999998</v>
      </c>
      <c r="R2995">
        <v>1002</v>
      </c>
      <c r="S2995">
        <v>0.11841267990935082</v>
      </c>
      <c r="T2995">
        <v>-0.2319143600906492</v>
      </c>
      <c r="U2995">
        <v>-0.22483235999999998</v>
      </c>
    </row>
    <row r="2996" spans="1:21" x14ac:dyDescent="0.25">
      <c r="A2996">
        <v>1003</v>
      </c>
      <c r="B2996" t="s">
        <v>0</v>
      </c>
      <c r="C2996" t="s">
        <v>1</v>
      </c>
      <c r="D2996">
        <v>462</v>
      </c>
      <c r="E2996">
        <v>137.91574632821599</v>
      </c>
      <c r="F2996">
        <v>43.629272549673999</v>
      </c>
      <c r="G2996">
        <v>1.54221083655607E-2</v>
      </c>
      <c r="H2996" s="1">
        <v>5.5657402654364597E-4</v>
      </c>
      <c r="I2996">
        <v>15.7528032194473</v>
      </c>
      <c r="J2996">
        <v>3.1059278805315702</v>
      </c>
      <c r="K2996">
        <v>106.2</v>
      </c>
      <c r="L2996">
        <v>46.2</v>
      </c>
      <c r="M2996">
        <f t="shared" si="184"/>
        <v>0.21544839910940922</v>
      </c>
      <c r="N2996">
        <f t="shared" si="185"/>
        <v>0.21544839910940922</v>
      </c>
      <c r="O2996">
        <f t="shared" si="186"/>
        <v>-0.13487864089059087</v>
      </c>
      <c r="P2996">
        <f t="shared" si="187"/>
        <v>-0.22483235999999998</v>
      </c>
      <c r="R2996">
        <v>1003</v>
      </c>
      <c r="S2996">
        <v>0.21544839910940922</v>
      </c>
      <c r="T2996">
        <v>-0.13487864089059087</v>
      </c>
      <c r="U2996">
        <v>-0.22483235999999998</v>
      </c>
    </row>
    <row r="2997" spans="1:21" x14ac:dyDescent="0.25">
      <c r="A2997">
        <v>1004</v>
      </c>
      <c r="B2997" t="s">
        <v>0</v>
      </c>
      <c r="C2997" t="s">
        <v>1</v>
      </c>
      <c r="D2997">
        <v>1791</v>
      </c>
      <c r="E2997">
        <v>231.084289711645</v>
      </c>
      <c r="F2997">
        <v>252.90876748655199</v>
      </c>
      <c r="G2997">
        <v>2.6715696756056999E-2</v>
      </c>
      <c r="H2997">
        <v>3.1681436960759699E-3</v>
      </c>
      <c r="I2997">
        <v>25.575858348850801</v>
      </c>
      <c r="J2997">
        <v>18.526550990380699</v>
      </c>
      <c r="K2997">
        <v>106.2</v>
      </c>
      <c r="L2997">
        <v>46.2</v>
      </c>
      <c r="M2997">
        <f t="shared" si="184"/>
        <v>0.12716780961801777</v>
      </c>
      <c r="N2997">
        <f t="shared" si="185"/>
        <v>0.12716780961801777</v>
      </c>
      <c r="O2997">
        <f t="shared" si="186"/>
        <v>-0.22315923038198227</v>
      </c>
      <c r="P2997">
        <f t="shared" si="187"/>
        <v>-0.22483235999999998</v>
      </c>
      <c r="R2997">
        <v>1004</v>
      </c>
      <c r="S2997">
        <v>0.12716780961801777</v>
      </c>
      <c r="T2997">
        <v>-0.22315923038198227</v>
      </c>
      <c r="U2997">
        <v>-0.22483235999999998</v>
      </c>
    </row>
    <row r="2998" spans="1:21" x14ac:dyDescent="0.25">
      <c r="A2998">
        <v>1005</v>
      </c>
      <c r="B2998" t="s">
        <v>0</v>
      </c>
      <c r="C2998" t="s">
        <v>1</v>
      </c>
      <c r="D2998">
        <v>701</v>
      </c>
      <c r="E2998">
        <v>187.99364365514899</v>
      </c>
      <c r="F2998">
        <v>155.647088644192</v>
      </c>
      <c r="G2998">
        <v>2.1720767224841401E-2</v>
      </c>
      <c r="H2998">
        <v>1.9201268604510399E-3</v>
      </c>
      <c r="I2998">
        <v>21.054157788999301</v>
      </c>
      <c r="J2998">
        <v>11.317088937292</v>
      </c>
      <c r="K2998">
        <v>106.2</v>
      </c>
      <c r="L2998">
        <v>46.2</v>
      </c>
      <c r="M2998">
        <f t="shared" si="184"/>
        <v>0.16804918013939774</v>
      </c>
      <c r="N2998">
        <f t="shared" si="185"/>
        <v>0.16804918013939774</v>
      </c>
      <c r="O2998">
        <f t="shared" si="186"/>
        <v>-0.1822778598606023</v>
      </c>
      <c r="P2998">
        <f t="shared" si="187"/>
        <v>-0.22483235999999998</v>
      </c>
      <c r="R2998">
        <v>1005</v>
      </c>
      <c r="S2998">
        <v>0.16804918013939774</v>
      </c>
      <c r="T2998">
        <v>-0.1822778598606023</v>
      </c>
      <c r="U2998">
        <v>-0.22483235999999998</v>
      </c>
    </row>
    <row r="2999" spans="1:21" x14ac:dyDescent="0.25">
      <c r="A2999">
        <v>1006</v>
      </c>
      <c r="B2999" t="s">
        <v>0</v>
      </c>
      <c r="C2999" t="s">
        <v>1</v>
      </c>
      <c r="D2999">
        <v>6303</v>
      </c>
      <c r="E2999">
        <v>238.55880192385899</v>
      </c>
      <c r="F2999">
        <v>117.28538189419299</v>
      </c>
      <c r="G2999">
        <v>2.7460954070448601E-2</v>
      </c>
      <c r="H2999">
        <v>1.52186845254971E-3</v>
      </c>
      <c r="I2999">
        <v>26.739559458211598</v>
      </c>
      <c r="J2999">
        <v>8.7112500526122201</v>
      </c>
      <c r="K2999">
        <v>106.2</v>
      </c>
      <c r="L2999">
        <v>46.2</v>
      </c>
      <c r="M2999">
        <f t="shared" si="184"/>
        <v>0.11890465625430918</v>
      </c>
      <c r="N2999">
        <f t="shared" si="185"/>
        <v>0.11890465625430918</v>
      </c>
      <c r="O2999">
        <f t="shared" si="186"/>
        <v>-0.23142238374569085</v>
      </c>
      <c r="P2999">
        <f t="shared" si="187"/>
        <v>-0.22483235999999998</v>
      </c>
      <c r="R2999">
        <v>1006</v>
      </c>
      <c r="S2999">
        <v>0.11890465625430918</v>
      </c>
      <c r="T2999">
        <v>-0.23142238374569085</v>
      </c>
      <c r="U2999">
        <v>-0.22483235999999998</v>
      </c>
    </row>
    <row r="3000" spans="1:21" x14ac:dyDescent="0.25">
      <c r="A3000">
        <v>1007</v>
      </c>
      <c r="B3000" t="s">
        <v>0</v>
      </c>
      <c r="C3000" t="s">
        <v>1</v>
      </c>
      <c r="D3000">
        <v>277</v>
      </c>
      <c r="E3000">
        <v>154.55321859904799</v>
      </c>
      <c r="F3000">
        <v>91.978686406415505</v>
      </c>
      <c r="G3000">
        <v>1.7736518947188001E-2</v>
      </c>
      <c r="H3000">
        <v>1.13262928497835E-3</v>
      </c>
      <c r="I3000">
        <v>17.515304181228199</v>
      </c>
      <c r="J3000">
        <v>6.61749408851382</v>
      </c>
      <c r="K3000">
        <v>106.2</v>
      </c>
      <c r="L3000">
        <v>46.2</v>
      </c>
      <c r="M3000">
        <f t="shared" si="184"/>
        <v>0.19980833251730989</v>
      </c>
      <c r="N3000">
        <f t="shared" si="185"/>
        <v>0.19980833251730989</v>
      </c>
      <c r="O3000">
        <f t="shared" si="186"/>
        <v>-0.15051870748269011</v>
      </c>
      <c r="P3000">
        <f t="shared" si="187"/>
        <v>-0.22483235999999998</v>
      </c>
      <c r="R3000">
        <v>1007</v>
      </c>
      <c r="S3000">
        <v>0.19980833251730989</v>
      </c>
      <c r="T3000">
        <v>-0.15051870748269011</v>
      </c>
      <c r="U3000">
        <v>-0.22483235999999998</v>
      </c>
    </row>
    <row r="3001" spans="1:21" x14ac:dyDescent="0.25">
      <c r="A3001">
        <v>1008</v>
      </c>
      <c r="B3001" t="s">
        <v>0</v>
      </c>
      <c r="C3001" t="s">
        <v>1</v>
      </c>
      <c r="D3001">
        <v>16893</v>
      </c>
      <c r="E3001">
        <v>254.416072344649</v>
      </c>
      <c r="F3001">
        <v>140.570387175977</v>
      </c>
      <c r="G3001">
        <v>2.93037497096773E-2</v>
      </c>
      <c r="H3001">
        <v>1.8133594716032101E-3</v>
      </c>
      <c r="I3001">
        <v>28.458919099730998</v>
      </c>
      <c r="J3001">
        <v>10.428696380462601</v>
      </c>
      <c r="K3001">
        <v>106.2</v>
      </c>
      <c r="L3001">
        <v>46.2</v>
      </c>
      <c r="M3001">
        <f t="shared" si="184"/>
        <v>0.10370051132102873</v>
      </c>
      <c r="N3001">
        <f t="shared" si="185"/>
        <v>0.10370051132102873</v>
      </c>
      <c r="O3001">
        <f t="shared" si="186"/>
        <v>-0.24662652867897131</v>
      </c>
      <c r="P3001">
        <f t="shared" si="187"/>
        <v>-0.22483235999999998</v>
      </c>
      <c r="R3001">
        <v>1008</v>
      </c>
      <c r="S3001">
        <v>0.10370051132102873</v>
      </c>
      <c r="T3001">
        <v>-0.24662652867897131</v>
      </c>
      <c r="U3001">
        <v>-0.22483235999999998</v>
      </c>
    </row>
    <row r="3002" spans="1:21" x14ac:dyDescent="0.25">
      <c r="A3002">
        <v>1009</v>
      </c>
      <c r="B3002" t="s">
        <v>0</v>
      </c>
      <c r="C3002" t="s">
        <v>1</v>
      </c>
      <c r="D3002">
        <v>1966</v>
      </c>
      <c r="E3002">
        <v>245.85724798754299</v>
      </c>
      <c r="F3002">
        <v>126.653955121046</v>
      </c>
      <c r="G3002">
        <v>2.7819028383339502E-2</v>
      </c>
      <c r="H3002">
        <v>1.6727256111495801E-3</v>
      </c>
      <c r="I3002">
        <v>27.489508572610301</v>
      </c>
      <c r="J3002">
        <v>9.8799517314046792</v>
      </c>
      <c r="K3002">
        <v>106.2</v>
      </c>
      <c r="L3002">
        <v>46.2</v>
      </c>
      <c r="M3002">
        <f t="shared" si="184"/>
        <v>0.11178271910796317</v>
      </c>
      <c r="N3002">
        <f t="shared" si="185"/>
        <v>0.11178271910796317</v>
      </c>
      <c r="O3002">
        <f t="shared" si="186"/>
        <v>-0.23854432089203687</v>
      </c>
      <c r="P3002">
        <f t="shared" si="187"/>
        <v>-0.22483235999999998</v>
      </c>
      <c r="R3002">
        <v>1009</v>
      </c>
      <c r="S3002">
        <v>0.11178271910796317</v>
      </c>
      <c r="T3002">
        <v>-0.23854432089203687</v>
      </c>
      <c r="U3002">
        <v>-0.22483235999999998</v>
      </c>
    </row>
    <row r="3003" spans="1:21" x14ac:dyDescent="0.25">
      <c r="A3003">
        <v>1010</v>
      </c>
      <c r="B3003" t="s">
        <v>0</v>
      </c>
      <c r="C3003" t="s">
        <v>1</v>
      </c>
      <c r="D3003">
        <v>512</v>
      </c>
      <c r="E3003">
        <v>189.00731654400801</v>
      </c>
      <c r="F3003">
        <v>167.22676071897001</v>
      </c>
      <c r="G3003">
        <v>2.1801969733487098E-2</v>
      </c>
      <c r="H3003">
        <v>2.0584778596095801E-3</v>
      </c>
      <c r="I3003">
        <v>21.170431211298101</v>
      </c>
      <c r="J3003">
        <v>12.190159622979801</v>
      </c>
      <c r="K3003">
        <v>106.2</v>
      </c>
      <c r="L3003">
        <v>46.2</v>
      </c>
      <c r="M3003">
        <f t="shared" si="184"/>
        <v>0.16704029534660236</v>
      </c>
      <c r="N3003">
        <f t="shared" si="185"/>
        <v>0.16704029534660236</v>
      </c>
      <c r="O3003">
        <f t="shared" si="186"/>
        <v>-0.1832867446533977</v>
      </c>
      <c r="P3003">
        <f t="shared" si="187"/>
        <v>-0.22483235999999998</v>
      </c>
      <c r="R3003">
        <v>1010</v>
      </c>
      <c r="S3003">
        <v>0.16704029534660236</v>
      </c>
      <c r="T3003">
        <v>-0.1832867446533977</v>
      </c>
      <c r="U3003">
        <v>-0.22483235999999998</v>
      </c>
    </row>
    <row r="3004" spans="1:21" x14ac:dyDescent="0.25">
      <c r="A3004">
        <v>1011</v>
      </c>
      <c r="B3004" t="s">
        <v>0</v>
      </c>
      <c r="C3004" t="s">
        <v>1</v>
      </c>
      <c r="D3004">
        <v>870</v>
      </c>
      <c r="E3004">
        <v>177.34736599079301</v>
      </c>
      <c r="F3004">
        <v>41.441306514723301</v>
      </c>
      <c r="G3004">
        <v>2.0980569769107501E-2</v>
      </c>
      <c r="H3004" s="1">
        <v>5.5343355408723604E-4</v>
      </c>
      <c r="I3004">
        <v>20.145157581480099</v>
      </c>
      <c r="J3004">
        <v>3.1089973105692899</v>
      </c>
      <c r="K3004">
        <v>106.2</v>
      </c>
      <c r="L3004">
        <v>46.2</v>
      </c>
      <c r="M3004">
        <f t="shared" si="184"/>
        <v>0.17778715509633439</v>
      </c>
      <c r="N3004">
        <f t="shared" si="185"/>
        <v>0.17778715509633439</v>
      </c>
      <c r="O3004">
        <f t="shared" si="186"/>
        <v>-0.17253988490366565</v>
      </c>
      <c r="P3004">
        <f t="shared" si="187"/>
        <v>-0.22483235999999998</v>
      </c>
      <c r="R3004">
        <v>1011</v>
      </c>
      <c r="S3004">
        <v>0.17778715509633439</v>
      </c>
      <c r="T3004">
        <v>-0.17253988490366565</v>
      </c>
      <c r="U3004">
        <v>-0.22483235999999998</v>
      </c>
    </row>
    <row r="3005" spans="1:21" x14ac:dyDescent="0.25">
      <c r="A3005">
        <v>1012</v>
      </c>
      <c r="B3005" t="s">
        <v>0</v>
      </c>
      <c r="C3005" t="s">
        <v>1</v>
      </c>
      <c r="D3005">
        <v>1039</v>
      </c>
      <c r="E3005">
        <v>236.556909586589</v>
      </c>
      <c r="F3005">
        <v>121.210839196162</v>
      </c>
      <c r="G3005">
        <v>2.6766428586261298E-2</v>
      </c>
      <c r="H3005">
        <v>1.6013349108715701E-3</v>
      </c>
      <c r="I3005">
        <v>26.477624112240299</v>
      </c>
      <c r="J3005">
        <v>9.4739300908063093</v>
      </c>
      <c r="K3005">
        <v>106.2</v>
      </c>
      <c r="L3005">
        <v>46.2</v>
      </c>
      <c r="M3005">
        <f t="shared" si="184"/>
        <v>0.12072429636497417</v>
      </c>
      <c r="N3005">
        <f t="shared" si="185"/>
        <v>0.12072429636497417</v>
      </c>
      <c r="O3005">
        <f t="shared" si="186"/>
        <v>-0.22960274363502586</v>
      </c>
      <c r="P3005">
        <f t="shared" si="187"/>
        <v>-0.22483235999999998</v>
      </c>
      <c r="R3005">
        <v>1012</v>
      </c>
      <c r="S3005">
        <v>0.12072429636497417</v>
      </c>
      <c r="T3005">
        <v>-0.22960274363502586</v>
      </c>
      <c r="U3005">
        <v>-0.22483235999999998</v>
      </c>
    </row>
    <row r="3006" spans="1:21" x14ac:dyDescent="0.25">
      <c r="A3006">
        <v>1013</v>
      </c>
      <c r="B3006" t="s">
        <v>0</v>
      </c>
      <c r="C3006" t="s">
        <v>1</v>
      </c>
      <c r="D3006">
        <v>12129</v>
      </c>
      <c r="E3006">
        <v>235.88133127489499</v>
      </c>
      <c r="F3006">
        <v>113.973562811176</v>
      </c>
      <c r="G3006">
        <v>2.7144065764232998E-2</v>
      </c>
      <c r="H3006">
        <v>1.47870145544667E-3</v>
      </c>
      <c r="I3006">
        <v>26.4609308589826</v>
      </c>
      <c r="J3006">
        <v>8.4608715368549898</v>
      </c>
      <c r="K3006">
        <v>106.2</v>
      </c>
      <c r="L3006">
        <v>46.2</v>
      </c>
      <c r="M3006">
        <f t="shared" si="184"/>
        <v>0.12143475828773725</v>
      </c>
      <c r="N3006">
        <f t="shared" si="185"/>
        <v>0.12143475828773725</v>
      </c>
      <c r="O3006">
        <f t="shared" si="186"/>
        <v>-0.22889228171226278</v>
      </c>
      <c r="P3006">
        <f t="shared" si="187"/>
        <v>-0.22483235999999998</v>
      </c>
      <c r="R3006">
        <v>1013</v>
      </c>
      <c r="S3006">
        <v>0.12143475828773725</v>
      </c>
      <c r="T3006">
        <v>-0.22889228171226278</v>
      </c>
      <c r="U3006">
        <v>-0.22483235999999998</v>
      </c>
    </row>
    <row r="3007" spans="1:21" x14ac:dyDescent="0.25">
      <c r="A3007">
        <v>1014</v>
      </c>
      <c r="B3007" t="s">
        <v>0</v>
      </c>
      <c r="C3007" t="s">
        <v>1</v>
      </c>
      <c r="D3007">
        <v>1347</v>
      </c>
      <c r="E3007">
        <v>214.15814350073001</v>
      </c>
      <c r="F3007">
        <v>222.184436364536</v>
      </c>
      <c r="G3007">
        <v>2.4733195834454401E-2</v>
      </c>
      <c r="H3007">
        <v>2.78115966996388E-3</v>
      </c>
      <c r="I3007">
        <v>23.7650854610438</v>
      </c>
      <c r="J3007">
        <v>16.197224786173699</v>
      </c>
      <c r="K3007">
        <v>106.2</v>
      </c>
      <c r="L3007">
        <v>46.2</v>
      </c>
      <c r="M3007">
        <f t="shared" si="184"/>
        <v>0.14331734055870152</v>
      </c>
      <c r="N3007">
        <f t="shared" si="185"/>
        <v>0.14331734055870152</v>
      </c>
      <c r="O3007">
        <f t="shared" si="186"/>
        <v>-0.20700969944129852</v>
      </c>
      <c r="P3007">
        <f t="shared" si="187"/>
        <v>-0.22483235999999998</v>
      </c>
      <c r="R3007">
        <v>1014</v>
      </c>
      <c r="S3007">
        <v>0.14331734055870152</v>
      </c>
      <c r="T3007">
        <v>-0.20700969944129852</v>
      </c>
      <c r="U3007">
        <v>-0.22483235999999998</v>
      </c>
    </row>
    <row r="3008" spans="1:21" x14ac:dyDescent="0.25">
      <c r="A3008">
        <v>1015</v>
      </c>
      <c r="B3008" t="s">
        <v>0</v>
      </c>
      <c r="C3008" t="s">
        <v>1</v>
      </c>
      <c r="D3008">
        <v>816</v>
      </c>
      <c r="E3008">
        <v>215.46274783342</v>
      </c>
      <c r="F3008">
        <v>172.24031672111099</v>
      </c>
      <c r="G3008">
        <v>2.4871305765560101E-2</v>
      </c>
      <c r="H3008">
        <v>2.1365101524975102E-3</v>
      </c>
      <c r="I3008">
        <v>24.1272177940664</v>
      </c>
      <c r="J3008">
        <v>12.513021540374201</v>
      </c>
      <c r="K3008">
        <v>106.2</v>
      </c>
      <c r="L3008">
        <v>46.2</v>
      </c>
      <c r="M3008">
        <f t="shared" si="184"/>
        <v>0.14141332400980733</v>
      </c>
      <c r="N3008">
        <f t="shared" si="185"/>
        <v>0.14141332400980733</v>
      </c>
      <c r="O3008">
        <f t="shared" si="186"/>
        <v>-0.20891371599019271</v>
      </c>
      <c r="P3008">
        <f t="shared" si="187"/>
        <v>-0.22483235999999998</v>
      </c>
      <c r="R3008">
        <v>1015</v>
      </c>
      <c r="S3008">
        <v>0.14141332400980733</v>
      </c>
      <c r="T3008">
        <v>-0.20891371599019271</v>
      </c>
      <c r="U3008">
        <v>-0.22483235999999998</v>
      </c>
    </row>
    <row r="3009" spans="1:21" x14ac:dyDescent="0.25">
      <c r="A3009">
        <v>1016</v>
      </c>
      <c r="B3009" t="s">
        <v>0</v>
      </c>
      <c r="C3009" t="s">
        <v>1</v>
      </c>
      <c r="D3009">
        <v>3161</v>
      </c>
      <c r="E3009">
        <v>204.27242136969301</v>
      </c>
      <c r="F3009">
        <v>99.879427957460507</v>
      </c>
      <c r="G3009">
        <v>2.3233863735481301E-2</v>
      </c>
      <c r="H3009">
        <v>1.2718270011953499E-3</v>
      </c>
      <c r="I3009">
        <v>23.088115274068201</v>
      </c>
      <c r="J3009">
        <v>7.1508386703682998</v>
      </c>
      <c r="K3009">
        <v>106.2</v>
      </c>
      <c r="L3009">
        <v>46.2</v>
      </c>
      <c r="M3009">
        <f t="shared" si="184"/>
        <v>0.15146367868034194</v>
      </c>
      <c r="N3009">
        <f t="shared" si="185"/>
        <v>0.15146367868034194</v>
      </c>
      <c r="O3009">
        <f t="shared" si="186"/>
        <v>-0.19886336131965809</v>
      </c>
      <c r="P3009">
        <f t="shared" si="187"/>
        <v>-0.22483235999999998</v>
      </c>
      <c r="R3009">
        <v>1016</v>
      </c>
      <c r="S3009">
        <v>0.15146367868034194</v>
      </c>
      <c r="T3009">
        <v>-0.19886336131965809</v>
      </c>
      <c r="U3009">
        <v>-0.22483235999999998</v>
      </c>
    </row>
    <row r="3010" spans="1:21" x14ac:dyDescent="0.25">
      <c r="A3010">
        <v>1017</v>
      </c>
      <c r="B3010" t="s">
        <v>0</v>
      </c>
      <c r="C3010" t="s">
        <v>1</v>
      </c>
      <c r="D3010">
        <v>534</v>
      </c>
      <c r="E3010">
        <v>209.00784219263801</v>
      </c>
      <c r="F3010">
        <v>178.05495864778399</v>
      </c>
      <c r="G3010">
        <v>2.4134533782243301E-2</v>
      </c>
      <c r="H3010">
        <v>2.2054196458707802E-3</v>
      </c>
      <c r="I3010">
        <v>23.3643714658165</v>
      </c>
      <c r="J3010">
        <v>12.9602841472531</v>
      </c>
      <c r="K3010">
        <v>106.2</v>
      </c>
      <c r="L3010">
        <v>46.2</v>
      </c>
      <c r="M3010">
        <f t="shared" si="184"/>
        <v>0.14779346902832194</v>
      </c>
      <c r="N3010">
        <f t="shared" si="185"/>
        <v>0.14779346902832194</v>
      </c>
      <c r="O3010">
        <f t="shared" si="186"/>
        <v>-0.2025335709716781</v>
      </c>
      <c r="P3010">
        <f t="shared" si="187"/>
        <v>-0.22483235999999998</v>
      </c>
      <c r="R3010">
        <v>1017</v>
      </c>
      <c r="S3010">
        <v>0.14779346902832194</v>
      </c>
      <c r="T3010">
        <v>-0.2025335709716781</v>
      </c>
      <c r="U3010">
        <v>-0.22483235999999998</v>
      </c>
    </row>
    <row r="3011" spans="1:21" x14ac:dyDescent="0.25">
      <c r="A3011">
        <v>1018</v>
      </c>
      <c r="B3011" t="s">
        <v>0</v>
      </c>
      <c r="C3011" t="s">
        <v>1</v>
      </c>
      <c r="D3011">
        <v>3783</v>
      </c>
      <c r="E3011">
        <v>247.98913160555699</v>
      </c>
      <c r="F3011">
        <v>137.97392079606399</v>
      </c>
      <c r="G3011">
        <v>2.8052303145300699E-2</v>
      </c>
      <c r="H3011">
        <v>1.7924930680611E-3</v>
      </c>
      <c r="I3011">
        <v>27.748608669931301</v>
      </c>
      <c r="J3011">
        <v>10.5727121077866</v>
      </c>
      <c r="K3011">
        <v>106.2</v>
      </c>
      <c r="L3011">
        <v>46.2</v>
      </c>
      <c r="M3011">
        <f t="shared" ref="M3011:M3074" si="188">$X$4+$X$5*K3011+$X$6*L3011+$X$7*E3011+$X$8*G3011+$X$9*I3011</f>
        <v>0.10964953997303074</v>
      </c>
      <c r="N3011">
        <f t="shared" ref="N3011:N3074" si="189">IF(M3011&lt;0,0,IF(M3011&gt;1,1,M3011))</f>
        <v>0.10964953997303074</v>
      </c>
      <c r="O3011">
        <f t="shared" ref="O3011:O3074" si="190">$X$7*E3011+$X$8*G3011+$X$9*I3011</f>
        <v>-0.2406775000269693</v>
      </c>
      <c r="P3011">
        <f t="shared" ref="P3011:P3074" si="191">$X$5*K3011+$X$6*L3011</f>
        <v>-0.22483235999999998</v>
      </c>
      <c r="R3011">
        <v>1018</v>
      </c>
      <c r="S3011">
        <v>0.10964953997303074</v>
      </c>
      <c r="T3011">
        <v>-0.2406775000269693</v>
      </c>
      <c r="U3011">
        <v>-0.22483235999999998</v>
      </c>
    </row>
    <row r="3012" spans="1:21" x14ac:dyDescent="0.25">
      <c r="A3012">
        <v>1019</v>
      </c>
      <c r="B3012" t="s">
        <v>0</v>
      </c>
      <c r="C3012" t="s">
        <v>1</v>
      </c>
      <c r="D3012">
        <v>95</v>
      </c>
      <c r="E3012">
        <v>115.944473596959</v>
      </c>
      <c r="F3012">
        <v>31.775728811494599</v>
      </c>
      <c r="G3012">
        <v>1.28787727778706E-2</v>
      </c>
      <c r="H3012" s="1">
        <v>4.0493736581476798E-4</v>
      </c>
      <c r="I3012">
        <v>13.297319339431301</v>
      </c>
      <c r="J3012">
        <v>2.2554712747863501</v>
      </c>
      <c r="K3012">
        <v>106.2</v>
      </c>
      <c r="L3012">
        <v>46.2</v>
      </c>
      <c r="M3012">
        <f t="shared" si="188"/>
        <v>0.23673412937728172</v>
      </c>
      <c r="N3012">
        <f t="shared" si="189"/>
        <v>0.23673412937728172</v>
      </c>
      <c r="O3012">
        <f t="shared" si="190"/>
        <v>-0.11359291062271831</v>
      </c>
      <c r="P3012">
        <f t="shared" si="191"/>
        <v>-0.22483235999999998</v>
      </c>
      <c r="R3012">
        <v>1019</v>
      </c>
      <c r="S3012">
        <v>0.23673412937728172</v>
      </c>
      <c r="T3012">
        <v>-0.11359291062271831</v>
      </c>
      <c r="U3012">
        <v>-0.22483235999999998</v>
      </c>
    </row>
    <row r="3013" spans="1:21" x14ac:dyDescent="0.25">
      <c r="A3013">
        <v>1020</v>
      </c>
      <c r="B3013" t="s">
        <v>0</v>
      </c>
      <c r="C3013" t="s">
        <v>1</v>
      </c>
      <c r="D3013">
        <v>3280</v>
      </c>
      <c r="E3013">
        <v>226.74338453195301</v>
      </c>
      <c r="F3013">
        <v>213.938208694401</v>
      </c>
      <c r="G3013">
        <v>2.6228884542197801E-2</v>
      </c>
      <c r="H3013">
        <v>2.6534548618670998E-3</v>
      </c>
      <c r="I3013">
        <v>25.235542283501999</v>
      </c>
      <c r="J3013">
        <v>15.6478303957186</v>
      </c>
      <c r="K3013">
        <v>106.2</v>
      </c>
      <c r="L3013">
        <v>46.2</v>
      </c>
      <c r="M3013">
        <f t="shared" si="188"/>
        <v>0.13095693312932805</v>
      </c>
      <c r="N3013">
        <f t="shared" si="189"/>
        <v>0.13095693312932805</v>
      </c>
      <c r="O3013">
        <f t="shared" si="190"/>
        <v>-0.21937010687067199</v>
      </c>
      <c r="P3013">
        <f t="shared" si="191"/>
        <v>-0.22483235999999998</v>
      </c>
      <c r="R3013">
        <v>1020</v>
      </c>
      <c r="S3013">
        <v>0.13095693312932805</v>
      </c>
      <c r="T3013">
        <v>-0.21937010687067199</v>
      </c>
      <c r="U3013">
        <v>-0.22483235999999998</v>
      </c>
    </row>
    <row r="3014" spans="1:21" x14ac:dyDescent="0.25">
      <c r="A3014">
        <v>1021</v>
      </c>
      <c r="B3014" t="s">
        <v>0</v>
      </c>
      <c r="C3014" t="s">
        <v>1</v>
      </c>
      <c r="D3014">
        <v>1623</v>
      </c>
      <c r="E3014">
        <v>200.27183290796401</v>
      </c>
      <c r="F3014">
        <v>101.085664862618</v>
      </c>
      <c r="G3014">
        <v>2.29301400026986E-2</v>
      </c>
      <c r="H3014">
        <v>1.26407055390282E-3</v>
      </c>
      <c r="I3014">
        <v>22.720843920265999</v>
      </c>
      <c r="J3014">
        <v>7.2466348198904198</v>
      </c>
      <c r="K3014">
        <v>106.2</v>
      </c>
      <c r="L3014">
        <v>46.2</v>
      </c>
      <c r="M3014">
        <f t="shared" si="188"/>
        <v>0.15518540372448192</v>
      </c>
      <c r="N3014">
        <f t="shared" si="189"/>
        <v>0.15518540372448192</v>
      </c>
      <c r="O3014">
        <f t="shared" si="190"/>
        <v>-0.19514163627551812</v>
      </c>
      <c r="P3014">
        <f t="shared" si="191"/>
        <v>-0.22483235999999998</v>
      </c>
      <c r="R3014">
        <v>1021</v>
      </c>
      <c r="S3014">
        <v>0.15518540372448192</v>
      </c>
      <c r="T3014">
        <v>-0.19514163627551812</v>
      </c>
      <c r="U3014">
        <v>-0.22483235999999998</v>
      </c>
    </row>
    <row r="3015" spans="1:21" x14ac:dyDescent="0.25">
      <c r="A3015">
        <v>1022</v>
      </c>
      <c r="B3015" t="s">
        <v>0</v>
      </c>
      <c r="C3015" t="s">
        <v>1</v>
      </c>
      <c r="D3015">
        <v>3212</v>
      </c>
      <c r="E3015">
        <v>129.99911129270299</v>
      </c>
      <c r="F3015">
        <v>32.609325574191303</v>
      </c>
      <c r="G3015">
        <v>1.4910283119645399E-2</v>
      </c>
      <c r="H3015" s="1">
        <v>4.2560737109595599E-4</v>
      </c>
      <c r="I3015">
        <v>14.7735496224741</v>
      </c>
      <c r="J3015">
        <v>2.3744443772196702</v>
      </c>
      <c r="K3015">
        <v>106.2</v>
      </c>
      <c r="L3015">
        <v>46.2</v>
      </c>
      <c r="M3015">
        <f t="shared" si="188"/>
        <v>0.22359737708618721</v>
      </c>
      <c r="N3015">
        <f t="shared" si="189"/>
        <v>0.22359737708618721</v>
      </c>
      <c r="O3015">
        <f t="shared" si="190"/>
        <v>-0.1267296629138128</v>
      </c>
      <c r="P3015">
        <f t="shared" si="191"/>
        <v>-0.22483235999999998</v>
      </c>
      <c r="R3015">
        <v>1022</v>
      </c>
      <c r="S3015">
        <v>0.22359737708618721</v>
      </c>
      <c r="T3015">
        <v>-0.1267296629138128</v>
      </c>
      <c r="U3015">
        <v>-0.22483235999999998</v>
      </c>
    </row>
    <row r="3016" spans="1:21" x14ac:dyDescent="0.25">
      <c r="A3016">
        <v>1023</v>
      </c>
      <c r="B3016" t="s">
        <v>0</v>
      </c>
      <c r="C3016" t="s">
        <v>1</v>
      </c>
      <c r="D3016">
        <v>599</v>
      </c>
      <c r="E3016">
        <v>231.17139747518999</v>
      </c>
      <c r="F3016">
        <v>178.329894974974</v>
      </c>
      <c r="G3016">
        <v>2.6720885300665399E-2</v>
      </c>
      <c r="H3016">
        <v>2.2249407410231199E-3</v>
      </c>
      <c r="I3016">
        <v>25.856413174686001</v>
      </c>
      <c r="J3016">
        <v>12.9303896093347</v>
      </c>
      <c r="K3016">
        <v>106.2</v>
      </c>
      <c r="L3016">
        <v>46.2</v>
      </c>
      <c r="M3016">
        <f t="shared" si="188"/>
        <v>0.12628771098279229</v>
      </c>
      <c r="N3016">
        <f t="shared" si="189"/>
        <v>0.12628771098279229</v>
      </c>
      <c r="O3016">
        <f t="shared" si="190"/>
        <v>-0.22403932901720774</v>
      </c>
      <c r="P3016">
        <f t="shared" si="191"/>
        <v>-0.22483235999999998</v>
      </c>
      <c r="R3016">
        <v>1023</v>
      </c>
      <c r="S3016">
        <v>0.12628771098279229</v>
      </c>
      <c r="T3016">
        <v>-0.22403932901720774</v>
      </c>
      <c r="U3016">
        <v>-0.22483235999999998</v>
      </c>
    </row>
    <row r="3017" spans="1:21" x14ac:dyDescent="0.25">
      <c r="A3017">
        <v>1024</v>
      </c>
      <c r="B3017" t="s">
        <v>0</v>
      </c>
      <c r="C3017" t="s">
        <v>1</v>
      </c>
      <c r="D3017">
        <v>18104</v>
      </c>
      <c r="E3017">
        <v>261.57326111128998</v>
      </c>
      <c r="F3017">
        <v>128.01278831238599</v>
      </c>
      <c r="G3017">
        <v>2.9999639465422601E-2</v>
      </c>
      <c r="H3017">
        <v>1.68581481086031E-3</v>
      </c>
      <c r="I3017">
        <v>29.2173023349368</v>
      </c>
      <c r="J3017">
        <v>9.8289520108703492</v>
      </c>
      <c r="K3017">
        <v>106.2</v>
      </c>
      <c r="L3017">
        <v>46.2</v>
      </c>
      <c r="M3017">
        <f t="shared" si="188"/>
        <v>9.6821794405773168E-2</v>
      </c>
      <c r="N3017">
        <f t="shared" si="189"/>
        <v>9.6821794405773168E-2</v>
      </c>
      <c r="O3017">
        <f t="shared" si="190"/>
        <v>-0.25350524559422688</v>
      </c>
      <c r="P3017">
        <f t="shared" si="191"/>
        <v>-0.22483235999999998</v>
      </c>
      <c r="R3017">
        <v>1024</v>
      </c>
      <c r="S3017">
        <v>9.6821794405773168E-2</v>
      </c>
      <c r="T3017">
        <v>-0.25350524559422688</v>
      </c>
      <c r="U3017">
        <v>-0.22483235999999998</v>
      </c>
    </row>
    <row r="3018" spans="1:21" x14ac:dyDescent="0.25">
      <c r="A3018">
        <v>1025</v>
      </c>
      <c r="B3018" t="s">
        <v>0</v>
      </c>
      <c r="C3018" t="s">
        <v>1</v>
      </c>
      <c r="D3018">
        <v>3376</v>
      </c>
      <c r="E3018">
        <v>198.02648585876099</v>
      </c>
      <c r="F3018">
        <v>52.261114013067001</v>
      </c>
      <c r="G3018">
        <v>2.3424750887119001E-2</v>
      </c>
      <c r="H3018" s="1">
        <v>6.9623405397535804E-4</v>
      </c>
      <c r="I3018">
        <v>22.4326618465041</v>
      </c>
      <c r="J3018">
        <v>3.9329816746130901</v>
      </c>
      <c r="K3018">
        <v>106.2</v>
      </c>
      <c r="L3018">
        <v>46.2</v>
      </c>
      <c r="M3018">
        <f t="shared" si="188"/>
        <v>0.15784754337097873</v>
      </c>
      <c r="N3018">
        <f t="shared" si="189"/>
        <v>0.15784754337097873</v>
      </c>
      <c r="O3018">
        <f t="shared" si="190"/>
        <v>-0.19247949662902131</v>
      </c>
      <c r="P3018">
        <f t="shared" si="191"/>
        <v>-0.22483235999999998</v>
      </c>
      <c r="R3018">
        <v>1025</v>
      </c>
      <c r="S3018">
        <v>0.15784754337097873</v>
      </c>
      <c r="T3018">
        <v>-0.19247949662902131</v>
      </c>
      <c r="U3018">
        <v>-0.22483235999999998</v>
      </c>
    </row>
    <row r="3019" spans="1:21" x14ac:dyDescent="0.25">
      <c r="A3019">
        <v>1026</v>
      </c>
      <c r="B3019" t="s">
        <v>0</v>
      </c>
      <c r="C3019" t="s">
        <v>1</v>
      </c>
      <c r="D3019">
        <v>566</v>
      </c>
      <c r="E3019">
        <v>148.94776074820899</v>
      </c>
      <c r="F3019">
        <v>28.255765506074301</v>
      </c>
      <c r="G3019">
        <v>1.7667256659837101E-2</v>
      </c>
      <c r="H3019" s="1">
        <v>3.7868398067189899E-4</v>
      </c>
      <c r="I3019">
        <v>16.9757569890164</v>
      </c>
      <c r="J3019">
        <v>2.1106359931786498</v>
      </c>
      <c r="K3019">
        <v>106.2</v>
      </c>
      <c r="L3019">
        <v>46.2</v>
      </c>
      <c r="M3019">
        <f t="shared" si="188"/>
        <v>0.20527450085301077</v>
      </c>
      <c r="N3019">
        <f t="shared" si="189"/>
        <v>0.20527450085301077</v>
      </c>
      <c r="O3019">
        <f t="shared" si="190"/>
        <v>-0.14505253914698923</v>
      </c>
      <c r="P3019">
        <f t="shared" si="191"/>
        <v>-0.22483235999999998</v>
      </c>
      <c r="R3019">
        <v>1026</v>
      </c>
      <c r="S3019">
        <v>0.20527450085301077</v>
      </c>
      <c r="T3019">
        <v>-0.14505253914698923</v>
      </c>
      <c r="U3019">
        <v>-0.22483235999999998</v>
      </c>
    </row>
    <row r="3020" spans="1:21" x14ac:dyDescent="0.25">
      <c r="A3020">
        <v>1027</v>
      </c>
      <c r="B3020" t="s">
        <v>0</v>
      </c>
      <c r="C3020" t="s">
        <v>1</v>
      </c>
      <c r="D3020">
        <v>2112</v>
      </c>
      <c r="E3020">
        <v>212.93704834719199</v>
      </c>
      <c r="F3020">
        <v>220.480599979793</v>
      </c>
      <c r="G3020">
        <v>2.4625230752822799E-2</v>
      </c>
      <c r="H3020">
        <v>2.7585147359110401E-3</v>
      </c>
      <c r="I3020">
        <v>23.645001648126399</v>
      </c>
      <c r="J3020">
        <v>16.084395862656901</v>
      </c>
      <c r="K3020">
        <v>106.2</v>
      </c>
      <c r="L3020">
        <v>46.2</v>
      </c>
      <c r="M3020">
        <f t="shared" si="188"/>
        <v>0.14446905866118603</v>
      </c>
      <c r="N3020">
        <f t="shared" si="189"/>
        <v>0.14446905866118603</v>
      </c>
      <c r="O3020">
        <f t="shared" si="190"/>
        <v>-0.205857981338814</v>
      </c>
      <c r="P3020">
        <f t="shared" si="191"/>
        <v>-0.22483235999999998</v>
      </c>
      <c r="R3020">
        <v>1027</v>
      </c>
      <c r="S3020">
        <v>0.14446905866118603</v>
      </c>
      <c r="T3020">
        <v>-0.205857981338814</v>
      </c>
      <c r="U3020">
        <v>-0.22483235999999998</v>
      </c>
    </row>
    <row r="3021" spans="1:21" x14ac:dyDescent="0.25">
      <c r="A3021">
        <v>1028</v>
      </c>
      <c r="B3021" t="s">
        <v>0</v>
      </c>
      <c r="C3021" t="s">
        <v>1</v>
      </c>
      <c r="D3021">
        <v>13620</v>
      </c>
      <c r="E3021">
        <v>258.75439060803399</v>
      </c>
      <c r="F3021">
        <v>165.23398678539601</v>
      </c>
      <c r="G3021">
        <v>2.9810130127845599E-2</v>
      </c>
      <c r="H3021">
        <v>2.1072484018415201E-3</v>
      </c>
      <c r="I3021">
        <v>28.9517077274913</v>
      </c>
      <c r="J3021">
        <v>12.036740354463801</v>
      </c>
      <c r="K3021">
        <v>106.2</v>
      </c>
      <c r="L3021">
        <v>46.2</v>
      </c>
      <c r="M3021">
        <f t="shared" si="188"/>
        <v>9.9476386651406942E-2</v>
      </c>
      <c r="N3021">
        <f t="shared" si="189"/>
        <v>9.9476386651406942E-2</v>
      </c>
      <c r="O3021">
        <f t="shared" si="190"/>
        <v>-0.25085065334859308</v>
      </c>
      <c r="P3021">
        <f t="shared" si="191"/>
        <v>-0.22483235999999998</v>
      </c>
      <c r="R3021">
        <v>1028</v>
      </c>
      <c r="S3021">
        <v>9.9476386651406942E-2</v>
      </c>
      <c r="T3021">
        <v>-0.25085065334859308</v>
      </c>
      <c r="U3021">
        <v>-0.22483235999999998</v>
      </c>
    </row>
    <row r="3022" spans="1:21" x14ac:dyDescent="0.25">
      <c r="A3022">
        <v>1029</v>
      </c>
      <c r="B3022" t="s">
        <v>0</v>
      </c>
      <c r="C3022" t="s">
        <v>1</v>
      </c>
      <c r="D3022">
        <v>550</v>
      </c>
      <c r="E3022">
        <v>180.39278665649201</v>
      </c>
      <c r="F3022">
        <v>123.003380379254</v>
      </c>
      <c r="G3022">
        <v>2.0738648143446399E-2</v>
      </c>
      <c r="H3022">
        <v>1.5200182891487099E-3</v>
      </c>
      <c r="I3022">
        <v>20.347028894095502</v>
      </c>
      <c r="J3022">
        <v>8.8832508342459597</v>
      </c>
      <c r="K3022">
        <v>106.2</v>
      </c>
      <c r="L3022">
        <v>46.2</v>
      </c>
      <c r="M3022">
        <f t="shared" si="188"/>
        <v>0.17494476715593008</v>
      </c>
      <c r="N3022">
        <f t="shared" si="189"/>
        <v>0.17494476715593008</v>
      </c>
      <c r="O3022">
        <f t="shared" si="190"/>
        <v>-0.17538227284406996</v>
      </c>
      <c r="P3022">
        <f t="shared" si="191"/>
        <v>-0.22483235999999998</v>
      </c>
      <c r="R3022">
        <v>1029</v>
      </c>
      <c r="S3022">
        <v>0.17494476715593008</v>
      </c>
      <c r="T3022">
        <v>-0.17538227284406996</v>
      </c>
      <c r="U3022">
        <v>-0.22483235999999998</v>
      </c>
    </row>
    <row r="3023" spans="1:21" x14ac:dyDescent="0.25">
      <c r="A3023">
        <v>1030</v>
      </c>
      <c r="B3023" t="s">
        <v>0</v>
      </c>
      <c r="C3023" t="s">
        <v>1</v>
      </c>
      <c r="D3023">
        <v>3643</v>
      </c>
      <c r="E3023">
        <v>197.15647779327799</v>
      </c>
      <c r="F3023">
        <v>177.471965688962</v>
      </c>
      <c r="G3023">
        <v>2.2769526718823398E-2</v>
      </c>
      <c r="H3023">
        <v>2.17950031405889E-3</v>
      </c>
      <c r="I3023">
        <v>22.045583022866701</v>
      </c>
      <c r="J3023">
        <v>12.9710503674408</v>
      </c>
      <c r="K3023">
        <v>106.2</v>
      </c>
      <c r="L3023">
        <v>46.2</v>
      </c>
      <c r="M3023">
        <f t="shared" si="188"/>
        <v>0.15926177781413647</v>
      </c>
      <c r="N3023">
        <f t="shared" si="189"/>
        <v>0.15926177781413647</v>
      </c>
      <c r="O3023">
        <f t="shared" si="190"/>
        <v>-0.19106526218586356</v>
      </c>
      <c r="P3023">
        <f t="shared" si="191"/>
        <v>-0.22483235999999998</v>
      </c>
      <c r="R3023">
        <v>1030</v>
      </c>
      <c r="S3023">
        <v>0.15926177781413647</v>
      </c>
      <c r="T3023">
        <v>-0.19106526218586356</v>
      </c>
      <c r="U3023">
        <v>-0.22483235999999998</v>
      </c>
    </row>
    <row r="3024" spans="1:21" x14ac:dyDescent="0.25">
      <c r="A3024">
        <v>1031</v>
      </c>
      <c r="B3024" t="s">
        <v>0</v>
      </c>
      <c r="C3024" t="s">
        <v>1</v>
      </c>
      <c r="D3024">
        <v>835</v>
      </c>
      <c r="E3024">
        <v>217.676804005945</v>
      </c>
      <c r="F3024">
        <v>228.08838462214899</v>
      </c>
      <c r="G3024">
        <v>2.51192425885465E-2</v>
      </c>
      <c r="H3024">
        <v>2.8643584107682402E-3</v>
      </c>
      <c r="I3024">
        <v>24.1037531770729</v>
      </c>
      <c r="J3024">
        <v>16.588602384949599</v>
      </c>
      <c r="K3024">
        <v>106.2</v>
      </c>
      <c r="L3024">
        <v>46.2</v>
      </c>
      <c r="M3024">
        <f t="shared" si="188"/>
        <v>0.14005767434084071</v>
      </c>
      <c r="N3024">
        <f t="shared" si="189"/>
        <v>0.14005767434084071</v>
      </c>
      <c r="O3024">
        <f t="shared" si="190"/>
        <v>-0.21026936565915932</v>
      </c>
      <c r="P3024">
        <f t="shared" si="191"/>
        <v>-0.22483235999999998</v>
      </c>
      <c r="R3024">
        <v>1031</v>
      </c>
      <c r="S3024">
        <v>0.14005767434084071</v>
      </c>
      <c r="T3024">
        <v>-0.21026936565915932</v>
      </c>
      <c r="U3024">
        <v>-0.22483235999999998</v>
      </c>
    </row>
    <row r="3025" spans="1:21" x14ac:dyDescent="0.25">
      <c r="A3025">
        <v>1032</v>
      </c>
      <c r="B3025" t="s">
        <v>0</v>
      </c>
      <c r="C3025" t="s">
        <v>1</v>
      </c>
      <c r="D3025">
        <v>2320</v>
      </c>
      <c r="E3025">
        <v>218.36189557438601</v>
      </c>
      <c r="F3025">
        <v>95.392133700632996</v>
      </c>
      <c r="G3025">
        <v>2.5121857296020698E-2</v>
      </c>
      <c r="H3025">
        <v>1.2393433317267101E-3</v>
      </c>
      <c r="I3025">
        <v>24.541346547376399</v>
      </c>
      <c r="J3025">
        <v>7.0550641708108</v>
      </c>
      <c r="K3025">
        <v>106.2</v>
      </c>
      <c r="L3025">
        <v>46.2</v>
      </c>
      <c r="M3025">
        <f t="shared" si="188"/>
        <v>0.13829807562537932</v>
      </c>
      <c r="N3025">
        <f t="shared" si="189"/>
        <v>0.13829807562537932</v>
      </c>
      <c r="O3025">
        <f t="shared" si="190"/>
        <v>-0.21202896437462071</v>
      </c>
      <c r="P3025">
        <f t="shared" si="191"/>
        <v>-0.22483235999999998</v>
      </c>
      <c r="R3025">
        <v>1032</v>
      </c>
      <c r="S3025">
        <v>0.13829807562537932</v>
      </c>
      <c r="T3025">
        <v>-0.21202896437462071</v>
      </c>
      <c r="U3025">
        <v>-0.22483235999999998</v>
      </c>
    </row>
    <row r="3026" spans="1:21" x14ac:dyDescent="0.25">
      <c r="A3026">
        <v>1033</v>
      </c>
      <c r="B3026" t="s">
        <v>0</v>
      </c>
      <c r="C3026" t="s">
        <v>1</v>
      </c>
      <c r="D3026">
        <v>3056</v>
      </c>
      <c r="E3026">
        <v>229.26809023560699</v>
      </c>
      <c r="F3026">
        <v>158.802149768817</v>
      </c>
      <c r="G3026">
        <v>2.63864391126594E-2</v>
      </c>
      <c r="H3026">
        <v>2.0023930550150501E-3</v>
      </c>
      <c r="I3026">
        <v>25.7107927732158</v>
      </c>
      <c r="J3026">
        <v>11.4079026266516</v>
      </c>
      <c r="K3026">
        <v>106.2</v>
      </c>
      <c r="L3026">
        <v>46.2</v>
      </c>
      <c r="M3026">
        <f t="shared" si="188"/>
        <v>0.12787797836028988</v>
      </c>
      <c r="N3026">
        <f t="shared" si="189"/>
        <v>0.12787797836028988</v>
      </c>
      <c r="O3026">
        <f t="shared" si="190"/>
        <v>-0.22244906163971015</v>
      </c>
      <c r="P3026">
        <f t="shared" si="191"/>
        <v>-0.22483235999999998</v>
      </c>
      <c r="R3026">
        <v>1033</v>
      </c>
      <c r="S3026">
        <v>0.12787797836028988</v>
      </c>
      <c r="T3026">
        <v>-0.22244906163971015</v>
      </c>
      <c r="U3026">
        <v>-0.22483235999999998</v>
      </c>
    </row>
    <row r="3027" spans="1:21" x14ac:dyDescent="0.25">
      <c r="A3027">
        <v>1034</v>
      </c>
      <c r="B3027" t="s">
        <v>0</v>
      </c>
      <c r="C3027" t="s">
        <v>1</v>
      </c>
      <c r="D3027">
        <v>8402</v>
      </c>
      <c r="E3027">
        <v>253.221718269787</v>
      </c>
      <c r="F3027">
        <v>199.55765675861201</v>
      </c>
      <c r="G3027">
        <v>2.9187551625564401E-2</v>
      </c>
      <c r="H3027">
        <v>2.5274867769205E-3</v>
      </c>
      <c r="I3027">
        <v>28.249685614378201</v>
      </c>
      <c r="J3027">
        <v>14.392784865246201</v>
      </c>
      <c r="K3027">
        <v>106.2</v>
      </c>
      <c r="L3027">
        <v>46.2</v>
      </c>
      <c r="M3027">
        <f t="shared" si="188"/>
        <v>0.10509053311817405</v>
      </c>
      <c r="N3027">
        <f t="shared" si="189"/>
        <v>0.10509053311817405</v>
      </c>
      <c r="O3027">
        <f t="shared" si="190"/>
        <v>-0.24523650688182597</v>
      </c>
      <c r="P3027">
        <f t="shared" si="191"/>
        <v>-0.22483235999999998</v>
      </c>
      <c r="R3027">
        <v>1034</v>
      </c>
      <c r="S3027">
        <v>0.10509053311817405</v>
      </c>
      <c r="T3027">
        <v>-0.24523650688182597</v>
      </c>
      <c r="U3027">
        <v>-0.22483235999999998</v>
      </c>
    </row>
    <row r="3028" spans="1:21" x14ac:dyDescent="0.25">
      <c r="A3028">
        <v>1035</v>
      </c>
      <c r="B3028" t="s">
        <v>0</v>
      </c>
      <c r="C3028" t="s">
        <v>1</v>
      </c>
      <c r="D3028">
        <v>4517</v>
      </c>
      <c r="E3028">
        <v>206.77144018377501</v>
      </c>
      <c r="F3028">
        <v>62.234842796966703</v>
      </c>
      <c r="G3028">
        <v>2.43158310977084E-2</v>
      </c>
      <c r="H3028" s="1">
        <v>8.2767740609529896E-4</v>
      </c>
      <c r="I3028">
        <v>23.417872621878502</v>
      </c>
      <c r="J3028">
        <v>4.6947319484144998</v>
      </c>
      <c r="K3028">
        <v>106.2</v>
      </c>
      <c r="L3028">
        <v>46.2</v>
      </c>
      <c r="M3028">
        <f t="shared" si="188"/>
        <v>0.14929166590961152</v>
      </c>
      <c r="N3028">
        <f t="shared" si="189"/>
        <v>0.14929166590961152</v>
      </c>
      <c r="O3028">
        <f t="shared" si="190"/>
        <v>-0.20103537409038852</v>
      </c>
      <c r="P3028">
        <f t="shared" si="191"/>
        <v>-0.22483235999999998</v>
      </c>
      <c r="R3028">
        <v>1035</v>
      </c>
      <c r="S3028">
        <v>0.14929166590961152</v>
      </c>
      <c r="T3028">
        <v>-0.20103537409038852</v>
      </c>
      <c r="U3028">
        <v>-0.22483235999999998</v>
      </c>
    </row>
    <row r="3029" spans="1:21" x14ac:dyDescent="0.25">
      <c r="A3029">
        <v>1036</v>
      </c>
      <c r="B3029" t="s">
        <v>0</v>
      </c>
      <c r="C3029" t="s">
        <v>1</v>
      </c>
      <c r="D3029">
        <v>460</v>
      </c>
      <c r="E3029">
        <v>170.987469233799</v>
      </c>
      <c r="F3029">
        <v>132.99931515305701</v>
      </c>
      <c r="G3029">
        <v>1.97432536861827E-2</v>
      </c>
      <c r="H3029">
        <v>1.63822030375544E-3</v>
      </c>
      <c r="I3029">
        <v>19.177616458619099</v>
      </c>
      <c r="J3029">
        <v>9.6448345443564403</v>
      </c>
      <c r="K3029">
        <v>106.2</v>
      </c>
      <c r="L3029">
        <v>46.2</v>
      </c>
      <c r="M3029">
        <f t="shared" si="188"/>
        <v>0.18444982211779853</v>
      </c>
      <c r="N3029">
        <f t="shared" si="189"/>
        <v>0.18444982211779853</v>
      </c>
      <c r="O3029">
        <f t="shared" si="190"/>
        <v>-0.16587721788220147</v>
      </c>
      <c r="P3029">
        <f t="shared" si="191"/>
        <v>-0.22483235999999998</v>
      </c>
      <c r="R3029">
        <v>1036</v>
      </c>
      <c r="S3029">
        <v>0.18444982211779853</v>
      </c>
      <c r="T3029">
        <v>-0.16587721788220147</v>
      </c>
      <c r="U3029">
        <v>-0.22483235999999998</v>
      </c>
    </row>
    <row r="3030" spans="1:21" x14ac:dyDescent="0.25">
      <c r="A3030">
        <v>1037</v>
      </c>
      <c r="B3030" t="s">
        <v>0</v>
      </c>
      <c r="C3030" t="s">
        <v>1</v>
      </c>
      <c r="D3030">
        <v>471</v>
      </c>
      <c r="E3030">
        <v>209.05685505137799</v>
      </c>
      <c r="F3030">
        <v>140.709785975801</v>
      </c>
      <c r="G3030">
        <v>2.3775109330751099E-2</v>
      </c>
      <c r="H3030">
        <v>1.81357613743815E-3</v>
      </c>
      <c r="I3030">
        <v>23.609182185278801</v>
      </c>
      <c r="J3030">
        <v>10.774215518045001</v>
      </c>
      <c r="K3030">
        <v>106.2</v>
      </c>
      <c r="L3030">
        <v>46.2</v>
      </c>
      <c r="M3030">
        <f t="shared" si="188"/>
        <v>0.1468621664202408</v>
      </c>
      <c r="N3030">
        <f t="shared" si="189"/>
        <v>0.1468621664202408</v>
      </c>
      <c r="O3030">
        <f t="shared" si="190"/>
        <v>-0.20346487357975923</v>
      </c>
      <c r="P3030">
        <f t="shared" si="191"/>
        <v>-0.22483235999999998</v>
      </c>
      <c r="R3030">
        <v>1037</v>
      </c>
      <c r="S3030">
        <v>0.1468621664202408</v>
      </c>
      <c r="T3030">
        <v>-0.20346487357975923</v>
      </c>
      <c r="U3030">
        <v>-0.22483235999999998</v>
      </c>
    </row>
    <row r="3031" spans="1:21" x14ac:dyDescent="0.25">
      <c r="A3031">
        <v>1038</v>
      </c>
      <c r="B3031" t="s">
        <v>0</v>
      </c>
      <c r="C3031" t="s">
        <v>1</v>
      </c>
      <c r="D3031">
        <v>8479</v>
      </c>
      <c r="E3031">
        <v>235.878709964298</v>
      </c>
      <c r="F3031">
        <v>101.496708464732</v>
      </c>
      <c r="G3031">
        <v>2.7064540682148999E-2</v>
      </c>
      <c r="H3031">
        <v>1.3345462676532199E-3</v>
      </c>
      <c r="I3031">
        <v>26.4741001238149</v>
      </c>
      <c r="J3031">
        <v>7.6778315893138496</v>
      </c>
      <c r="K3031">
        <v>106.2</v>
      </c>
      <c r="L3031">
        <v>46.2</v>
      </c>
      <c r="M3031">
        <f t="shared" si="188"/>
        <v>0.12135820284515764</v>
      </c>
      <c r="N3031">
        <f t="shared" si="189"/>
        <v>0.12135820284515764</v>
      </c>
      <c r="O3031">
        <f t="shared" si="190"/>
        <v>-0.2289688371548424</v>
      </c>
      <c r="P3031">
        <f t="shared" si="191"/>
        <v>-0.22483235999999998</v>
      </c>
      <c r="R3031">
        <v>1038</v>
      </c>
      <c r="S3031">
        <v>0.12135820284515764</v>
      </c>
      <c r="T3031">
        <v>-0.2289688371548424</v>
      </c>
      <c r="U3031">
        <v>-0.22483235999999998</v>
      </c>
    </row>
    <row r="3032" spans="1:21" x14ac:dyDescent="0.25">
      <c r="A3032">
        <v>1039</v>
      </c>
      <c r="B3032" t="s">
        <v>0</v>
      </c>
      <c r="C3032" t="s">
        <v>1</v>
      </c>
      <c r="D3032">
        <v>1726</v>
      </c>
      <c r="E3032">
        <v>219.475798548424</v>
      </c>
      <c r="F3032">
        <v>163.21644998170501</v>
      </c>
      <c r="G3032">
        <v>2.4869131903620001E-2</v>
      </c>
      <c r="H3032">
        <v>2.0817438553578402E-3</v>
      </c>
      <c r="I3032">
        <v>24.7030984699824</v>
      </c>
      <c r="J3032">
        <v>12.2520089327808</v>
      </c>
      <c r="K3032">
        <v>106.2</v>
      </c>
      <c r="L3032">
        <v>46.2</v>
      </c>
      <c r="M3032">
        <f t="shared" si="188"/>
        <v>0.13691869589531924</v>
      </c>
      <c r="N3032">
        <f t="shared" si="189"/>
        <v>0.13691869589531924</v>
      </c>
      <c r="O3032">
        <f t="shared" si="190"/>
        <v>-0.21340834410468079</v>
      </c>
      <c r="P3032">
        <f t="shared" si="191"/>
        <v>-0.22483235999999998</v>
      </c>
      <c r="R3032">
        <v>1039</v>
      </c>
      <c r="S3032">
        <v>0.13691869589531924</v>
      </c>
      <c r="T3032">
        <v>-0.21340834410468079</v>
      </c>
      <c r="U3032">
        <v>-0.22483235999999998</v>
      </c>
    </row>
    <row r="3033" spans="1:21" x14ac:dyDescent="0.25">
      <c r="A3033">
        <v>1040</v>
      </c>
      <c r="B3033" t="s">
        <v>0</v>
      </c>
      <c r="C3033" t="s">
        <v>1</v>
      </c>
      <c r="D3033">
        <v>1545</v>
      </c>
      <c r="E3033">
        <v>211.339480491589</v>
      </c>
      <c r="F3033">
        <v>87.585987559563094</v>
      </c>
      <c r="G3033">
        <v>2.4298259087889799E-2</v>
      </c>
      <c r="H3033">
        <v>1.1388998914984301E-3</v>
      </c>
      <c r="I3033">
        <v>23.773195621817202</v>
      </c>
      <c r="J3033">
        <v>6.4660742626619401</v>
      </c>
      <c r="K3033">
        <v>106.2</v>
      </c>
      <c r="L3033">
        <v>46.2</v>
      </c>
      <c r="M3033">
        <f t="shared" si="188"/>
        <v>0.14504720439057264</v>
      </c>
      <c r="N3033">
        <f t="shared" si="189"/>
        <v>0.14504720439057264</v>
      </c>
      <c r="O3033">
        <f t="shared" si="190"/>
        <v>-0.20527983560942739</v>
      </c>
      <c r="P3033">
        <f t="shared" si="191"/>
        <v>-0.22483235999999998</v>
      </c>
      <c r="R3033">
        <v>1040</v>
      </c>
      <c r="S3033">
        <v>0.14504720439057264</v>
      </c>
      <c r="T3033">
        <v>-0.20527983560942739</v>
      </c>
      <c r="U3033">
        <v>-0.22483235999999998</v>
      </c>
    </row>
    <row r="3034" spans="1:21" x14ac:dyDescent="0.25">
      <c r="A3034">
        <v>1041</v>
      </c>
      <c r="B3034" t="s">
        <v>0</v>
      </c>
      <c r="C3034" t="s">
        <v>1</v>
      </c>
      <c r="D3034">
        <v>1405</v>
      </c>
      <c r="E3034">
        <v>226.75275811454699</v>
      </c>
      <c r="F3034">
        <v>81.298955333140597</v>
      </c>
      <c r="G3034">
        <v>2.6370072536063799E-2</v>
      </c>
      <c r="H3034">
        <v>1.07748031445286E-3</v>
      </c>
      <c r="I3034">
        <v>25.595051887458101</v>
      </c>
      <c r="J3034">
        <v>6.1602940020261396</v>
      </c>
      <c r="K3034">
        <v>106.2</v>
      </c>
      <c r="L3034">
        <v>46.2</v>
      </c>
      <c r="M3034">
        <f t="shared" si="188"/>
        <v>0.12996802425273341</v>
      </c>
      <c r="N3034">
        <f t="shared" si="189"/>
        <v>0.12996802425273341</v>
      </c>
      <c r="O3034">
        <f t="shared" si="190"/>
        <v>-0.22035901574726663</v>
      </c>
      <c r="P3034">
        <f t="shared" si="191"/>
        <v>-0.22483235999999998</v>
      </c>
      <c r="R3034">
        <v>1041</v>
      </c>
      <c r="S3034">
        <v>0.12996802425273341</v>
      </c>
      <c r="T3034">
        <v>-0.22035901574726663</v>
      </c>
      <c r="U3034">
        <v>-0.22483235999999998</v>
      </c>
    </row>
    <row r="3035" spans="1:21" x14ac:dyDescent="0.25">
      <c r="A3035">
        <v>1042</v>
      </c>
      <c r="B3035" t="s">
        <v>0</v>
      </c>
      <c r="C3035" t="s">
        <v>1</v>
      </c>
      <c r="D3035">
        <v>1228</v>
      </c>
      <c r="E3035">
        <v>208.38396207523499</v>
      </c>
      <c r="F3035">
        <v>208.52243302102499</v>
      </c>
      <c r="G3035">
        <v>2.4100654216259499E-2</v>
      </c>
      <c r="H3035">
        <v>2.6043790151677499E-3</v>
      </c>
      <c r="I3035">
        <v>23.161339026691401</v>
      </c>
      <c r="J3035">
        <v>15.2016588599384</v>
      </c>
      <c r="K3035">
        <v>106.2</v>
      </c>
      <c r="L3035">
        <v>46.2</v>
      </c>
      <c r="M3035">
        <f t="shared" si="188"/>
        <v>0.14880755109866367</v>
      </c>
      <c r="N3035">
        <f t="shared" si="189"/>
        <v>0.14880755109866367</v>
      </c>
      <c r="O3035">
        <f t="shared" si="190"/>
        <v>-0.20151948890133636</v>
      </c>
      <c r="P3035">
        <f t="shared" si="191"/>
        <v>-0.22483235999999998</v>
      </c>
      <c r="R3035">
        <v>1042</v>
      </c>
      <c r="S3035">
        <v>0.14880755109866367</v>
      </c>
      <c r="T3035">
        <v>-0.20151948890133636</v>
      </c>
      <c r="U3035">
        <v>-0.22483235999999998</v>
      </c>
    </row>
    <row r="3036" spans="1:21" x14ac:dyDescent="0.25">
      <c r="A3036">
        <v>1043</v>
      </c>
      <c r="B3036" t="s">
        <v>0</v>
      </c>
      <c r="C3036" t="s">
        <v>1</v>
      </c>
      <c r="D3036">
        <v>1588</v>
      </c>
      <c r="E3036">
        <v>197.42565401738099</v>
      </c>
      <c r="F3036">
        <v>125.40596245691999</v>
      </c>
      <c r="G3036">
        <v>2.2677234812477898E-2</v>
      </c>
      <c r="H3036">
        <v>1.55716663162429E-3</v>
      </c>
      <c r="I3036">
        <v>22.312320307217401</v>
      </c>
      <c r="J3036">
        <v>9.0352905616576393</v>
      </c>
      <c r="K3036">
        <v>106.2</v>
      </c>
      <c r="L3036">
        <v>46.2</v>
      </c>
      <c r="M3036">
        <f t="shared" si="188"/>
        <v>0.15824600930520225</v>
      </c>
      <c r="N3036">
        <f t="shared" si="189"/>
        <v>0.15824600930520225</v>
      </c>
      <c r="O3036">
        <f t="shared" si="190"/>
        <v>-0.19208103069479779</v>
      </c>
      <c r="P3036">
        <f t="shared" si="191"/>
        <v>-0.22483235999999998</v>
      </c>
      <c r="R3036">
        <v>1043</v>
      </c>
      <c r="S3036">
        <v>0.15824600930520225</v>
      </c>
      <c r="T3036">
        <v>-0.19208103069479779</v>
      </c>
      <c r="U3036">
        <v>-0.22483235999999998</v>
      </c>
    </row>
    <row r="3037" spans="1:21" x14ac:dyDescent="0.25">
      <c r="A3037">
        <v>1044</v>
      </c>
      <c r="B3037" t="s">
        <v>0</v>
      </c>
      <c r="C3037" t="s">
        <v>1</v>
      </c>
      <c r="D3037">
        <v>6363</v>
      </c>
      <c r="E3037">
        <v>206.92195038613499</v>
      </c>
      <c r="F3037">
        <v>83.8394150242829</v>
      </c>
      <c r="G3037">
        <v>2.3799860865004401E-2</v>
      </c>
      <c r="H3037">
        <v>1.0903547777149701E-3</v>
      </c>
      <c r="I3037">
        <v>23.290083020908199</v>
      </c>
      <c r="J3037">
        <v>6.1847467205568503</v>
      </c>
      <c r="K3037">
        <v>106.2</v>
      </c>
      <c r="L3037">
        <v>46.2</v>
      </c>
      <c r="M3037">
        <f t="shared" si="188"/>
        <v>0.14930238410465249</v>
      </c>
      <c r="N3037">
        <f t="shared" si="189"/>
        <v>0.14930238410465249</v>
      </c>
      <c r="O3037">
        <f t="shared" si="190"/>
        <v>-0.20102465589534754</v>
      </c>
      <c r="P3037">
        <f t="shared" si="191"/>
        <v>-0.22483235999999998</v>
      </c>
      <c r="R3037">
        <v>1044</v>
      </c>
      <c r="S3037">
        <v>0.14930238410465249</v>
      </c>
      <c r="T3037">
        <v>-0.20102465589534754</v>
      </c>
      <c r="U3037">
        <v>-0.22483235999999998</v>
      </c>
    </row>
    <row r="3038" spans="1:21" x14ac:dyDescent="0.25">
      <c r="A3038">
        <v>1045</v>
      </c>
      <c r="B3038" t="s">
        <v>0</v>
      </c>
      <c r="C3038" t="s">
        <v>1</v>
      </c>
      <c r="D3038">
        <v>6386</v>
      </c>
      <c r="E3038">
        <v>236.95473730107699</v>
      </c>
      <c r="F3038">
        <v>114.87481960588001</v>
      </c>
      <c r="G3038">
        <v>2.7276963025725399E-2</v>
      </c>
      <c r="H3038">
        <v>1.4900621984628699E-3</v>
      </c>
      <c r="I3038">
        <v>26.582032072112</v>
      </c>
      <c r="J3038">
        <v>8.5298538522218799</v>
      </c>
      <c r="K3038">
        <v>106.2</v>
      </c>
      <c r="L3038">
        <v>46.2</v>
      </c>
      <c r="M3038">
        <f t="shared" si="188"/>
        <v>0.12039583633441851</v>
      </c>
      <c r="N3038">
        <f t="shared" si="189"/>
        <v>0.12039583633441851</v>
      </c>
      <c r="O3038">
        <f t="shared" si="190"/>
        <v>-0.22993120366558151</v>
      </c>
      <c r="P3038">
        <f t="shared" si="191"/>
        <v>-0.22483235999999998</v>
      </c>
      <c r="R3038">
        <v>1045</v>
      </c>
      <c r="S3038">
        <v>0.12039583633441851</v>
      </c>
      <c r="T3038">
        <v>-0.22993120366558151</v>
      </c>
      <c r="U3038">
        <v>-0.22483235999999998</v>
      </c>
    </row>
    <row r="3039" spans="1:21" x14ac:dyDescent="0.25">
      <c r="A3039">
        <v>1046</v>
      </c>
      <c r="B3039" t="s">
        <v>0</v>
      </c>
      <c r="C3039" t="s">
        <v>1</v>
      </c>
      <c r="D3039">
        <v>3511</v>
      </c>
      <c r="E3039">
        <v>219.30220633645999</v>
      </c>
      <c r="F3039">
        <v>111.196286340144</v>
      </c>
      <c r="G3039">
        <v>2.5038668681850298E-2</v>
      </c>
      <c r="H3039">
        <v>1.4199677903740399E-3</v>
      </c>
      <c r="I3039">
        <v>24.705153825764398</v>
      </c>
      <c r="J3039">
        <v>8.0291478494834898</v>
      </c>
      <c r="K3039">
        <v>106.2</v>
      </c>
      <c r="L3039">
        <v>46.2</v>
      </c>
      <c r="M3039">
        <f t="shared" si="188"/>
        <v>0.13711896551708014</v>
      </c>
      <c r="N3039">
        <f t="shared" si="189"/>
        <v>0.13711896551708014</v>
      </c>
      <c r="O3039">
        <f t="shared" si="190"/>
        <v>-0.2132080744829199</v>
      </c>
      <c r="P3039">
        <f t="shared" si="191"/>
        <v>-0.22483235999999998</v>
      </c>
      <c r="R3039">
        <v>1046</v>
      </c>
      <c r="S3039">
        <v>0.13711896551708014</v>
      </c>
      <c r="T3039">
        <v>-0.2132080744829199</v>
      </c>
      <c r="U3039">
        <v>-0.22483235999999998</v>
      </c>
    </row>
    <row r="3040" spans="1:21" x14ac:dyDescent="0.25">
      <c r="A3040">
        <v>1047</v>
      </c>
      <c r="B3040" t="s">
        <v>0</v>
      </c>
      <c r="C3040" t="s">
        <v>1</v>
      </c>
      <c r="D3040">
        <v>7483</v>
      </c>
      <c r="E3040">
        <v>231.402928132981</v>
      </c>
      <c r="F3040">
        <v>187.27115171699401</v>
      </c>
      <c r="G3040">
        <v>2.67308706505517E-2</v>
      </c>
      <c r="H3040">
        <v>2.3402549584496299E-3</v>
      </c>
      <c r="I3040">
        <v>25.8217194142421</v>
      </c>
      <c r="J3040">
        <v>13.5686415135928</v>
      </c>
      <c r="K3040">
        <v>106.2</v>
      </c>
      <c r="L3040">
        <v>46.2</v>
      </c>
      <c r="M3040">
        <f t="shared" si="188"/>
        <v>0.12623239915778506</v>
      </c>
      <c r="N3040">
        <f t="shared" si="189"/>
        <v>0.12623239915778506</v>
      </c>
      <c r="O3040">
        <f t="shared" si="190"/>
        <v>-0.22409464084221498</v>
      </c>
      <c r="P3040">
        <f t="shared" si="191"/>
        <v>-0.22483235999999998</v>
      </c>
      <c r="R3040">
        <v>1047</v>
      </c>
      <c r="S3040">
        <v>0.12623239915778506</v>
      </c>
      <c r="T3040">
        <v>-0.22409464084221498</v>
      </c>
      <c r="U3040">
        <v>-0.22483235999999998</v>
      </c>
    </row>
    <row r="3041" spans="1:21" x14ac:dyDescent="0.25">
      <c r="A3041">
        <v>1048</v>
      </c>
      <c r="B3041" t="s">
        <v>0</v>
      </c>
      <c r="C3041" t="s">
        <v>1</v>
      </c>
      <c r="D3041">
        <v>6215</v>
      </c>
      <c r="E3041">
        <v>255.787040703711</v>
      </c>
      <c r="F3041">
        <v>126.104753649858</v>
      </c>
      <c r="G3041">
        <v>2.9036180687663199E-2</v>
      </c>
      <c r="H3041">
        <v>1.68368331325581E-3</v>
      </c>
      <c r="I3041">
        <v>28.599075357415501</v>
      </c>
      <c r="J3041">
        <v>9.7462812179047909</v>
      </c>
      <c r="K3041">
        <v>106.2</v>
      </c>
      <c r="L3041">
        <v>46.2</v>
      </c>
      <c r="M3041">
        <f t="shared" si="188"/>
        <v>0.1021971643735454</v>
      </c>
      <c r="N3041">
        <f t="shared" si="189"/>
        <v>0.1021971643735454</v>
      </c>
      <c r="O3041">
        <f t="shared" si="190"/>
        <v>-0.24812987562645464</v>
      </c>
      <c r="P3041">
        <f t="shared" si="191"/>
        <v>-0.22483235999999998</v>
      </c>
      <c r="R3041">
        <v>1048</v>
      </c>
      <c r="S3041">
        <v>0.1021971643735454</v>
      </c>
      <c r="T3041">
        <v>-0.24812987562645464</v>
      </c>
      <c r="U3041">
        <v>-0.22483235999999998</v>
      </c>
    </row>
    <row r="3042" spans="1:21" x14ac:dyDescent="0.25">
      <c r="A3042">
        <v>1049</v>
      </c>
      <c r="B3042" t="s">
        <v>0</v>
      </c>
      <c r="C3042" t="s">
        <v>1</v>
      </c>
      <c r="D3042">
        <v>1382</v>
      </c>
      <c r="E3042">
        <v>199.33074779922299</v>
      </c>
      <c r="F3042">
        <v>51.085762276523099</v>
      </c>
      <c r="G3042">
        <v>2.36454449894902E-2</v>
      </c>
      <c r="H3042" s="1">
        <v>6.8064541907263002E-4</v>
      </c>
      <c r="I3042">
        <v>22.562472225227999</v>
      </c>
      <c r="J3042">
        <v>3.8435757948382898</v>
      </c>
      <c r="K3042">
        <v>106.2</v>
      </c>
      <c r="L3042">
        <v>46.2</v>
      </c>
      <c r="M3042">
        <f t="shared" si="188"/>
        <v>0.15666560677187735</v>
      </c>
      <c r="N3042">
        <f t="shared" si="189"/>
        <v>0.15666560677187735</v>
      </c>
      <c r="O3042">
        <f t="shared" si="190"/>
        <v>-0.19366143322812268</v>
      </c>
      <c r="P3042">
        <f t="shared" si="191"/>
        <v>-0.22483235999999998</v>
      </c>
      <c r="R3042">
        <v>1049</v>
      </c>
      <c r="S3042">
        <v>0.15666560677187735</v>
      </c>
      <c r="T3042">
        <v>-0.19366143322812268</v>
      </c>
      <c r="U3042">
        <v>-0.22483235999999998</v>
      </c>
    </row>
    <row r="3043" spans="1:21" x14ac:dyDescent="0.25">
      <c r="A3043">
        <v>1050</v>
      </c>
      <c r="B3043" t="s">
        <v>0</v>
      </c>
      <c r="C3043" t="s">
        <v>1</v>
      </c>
      <c r="D3043">
        <v>1286</v>
      </c>
      <c r="E3043">
        <v>228.54960034227599</v>
      </c>
      <c r="F3043">
        <v>177.67971136621699</v>
      </c>
      <c r="G3043">
        <v>2.6428081557687801E-2</v>
      </c>
      <c r="H3043">
        <v>2.2163269618664301E-3</v>
      </c>
      <c r="I3043">
        <v>25.5703986842021</v>
      </c>
      <c r="J3043">
        <v>12.8625192369598</v>
      </c>
      <c r="K3043">
        <v>106.2</v>
      </c>
      <c r="L3043">
        <v>46.2</v>
      </c>
      <c r="M3043">
        <f t="shared" si="188"/>
        <v>0.12881256704944527</v>
      </c>
      <c r="N3043">
        <f t="shared" si="189"/>
        <v>0.12881256704944527</v>
      </c>
      <c r="O3043">
        <f t="shared" si="190"/>
        <v>-0.22151447295055476</v>
      </c>
      <c r="P3043">
        <f t="shared" si="191"/>
        <v>-0.22483235999999998</v>
      </c>
      <c r="R3043">
        <v>1050</v>
      </c>
      <c r="S3043">
        <v>0.12881256704944527</v>
      </c>
      <c r="T3043">
        <v>-0.22151447295055476</v>
      </c>
      <c r="U3043">
        <v>-0.22483235999999998</v>
      </c>
    </row>
    <row r="3044" spans="1:21" x14ac:dyDescent="0.25">
      <c r="A3044">
        <v>1051</v>
      </c>
      <c r="B3044" t="s">
        <v>0</v>
      </c>
      <c r="C3044" t="s">
        <v>1</v>
      </c>
      <c r="D3044">
        <v>5566</v>
      </c>
      <c r="E3044">
        <v>257.64347932252201</v>
      </c>
      <c r="F3044">
        <v>117.31367573624</v>
      </c>
      <c r="G3044">
        <v>2.96976232304021E-2</v>
      </c>
      <c r="H3044">
        <v>1.55834695848357E-3</v>
      </c>
      <c r="I3044">
        <v>28.871963672082199</v>
      </c>
      <c r="J3044">
        <v>9.0303649407718698</v>
      </c>
      <c r="K3044">
        <v>106.2</v>
      </c>
      <c r="L3044">
        <v>46.2</v>
      </c>
      <c r="M3044">
        <f t="shared" si="188"/>
        <v>0.10043060908644773</v>
      </c>
      <c r="N3044">
        <f t="shared" si="189"/>
        <v>0.10043060908644773</v>
      </c>
      <c r="O3044">
        <f t="shared" si="190"/>
        <v>-0.24989643091355229</v>
      </c>
      <c r="P3044">
        <f t="shared" si="191"/>
        <v>-0.22483235999999998</v>
      </c>
      <c r="R3044">
        <v>1051</v>
      </c>
      <c r="S3044">
        <v>0.10043060908644773</v>
      </c>
      <c r="T3044">
        <v>-0.24989643091355229</v>
      </c>
      <c r="U3044">
        <v>-0.22483235999999998</v>
      </c>
    </row>
    <row r="3045" spans="1:21" x14ac:dyDescent="0.25">
      <c r="A3045">
        <v>1052</v>
      </c>
      <c r="B3045" t="s">
        <v>0</v>
      </c>
      <c r="C3045" t="s">
        <v>1</v>
      </c>
      <c r="D3045">
        <v>294</v>
      </c>
      <c r="E3045">
        <v>165.042462535179</v>
      </c>
      <c r="F3045">
        <v>101.844022901042</v>
      </c>
      <c r="G3045">
        <v>1.8939211342174501E-2</v>
      </c>
      <c r="H3045">
        <v>1.2564018765572199E-3</v>
      </c>
      <c r="I3045">
        <v>18.6946222024667</v>
      </c>
      <c r="J3045">
        <v>7.3336727617821804</v>
      </c>
      <c r="K3045">
        <v>106.2</v>
      </c>
      <c r="L3045">
        <v>46.2</v>
      </c>
      <c r="M3045">
        <f t="shared" si="188"/>
        <v>0.18961994981553609</v>
      </c>
      <c r="N3045">
        <f t="shared" si="189"/>
        <v>0.18961994981553609</v>
      </c>
      <c r="O3045">
        <f t="shared" si="190"/>
        <v>-0.16070709018446394</v>
      </c>
      <c r="P3045">
        <f t="shared" si="191"/>
        <v>-0.22483235999999998</v>
      </c>
      <c r="R3045">
        <v>1052</v>
      </c>
      <c r="S3045">
        <v>0.18961994981553609</v>
      </c>
      <c r="T3045">
        <v>-0.16070709018446394</v>
      </c>
      <c r="U3045">
        <v>-0.22483235999999998</v>
      </c>
    </row>
    <row r="3046" spans="1:21" x14ac:dyDescent="0.25">
      <c r="A3046">
        <v>1053</v>
      </c>
      <c r="B3046" t="s">
        <v>0</v>
      </c>
      <c r="C3046" t="s">
        <v>1</v>
      </c>
      <c r="D3046">
        <v>2527</v>
      </c>
      <c r="E3046">
        <v>201.269493670505</v>
      </c>
      <c r="F3046">
        <v>62.555255871603499</v>
      </c>
      <c r="G3046">
        <v>2.3302643072062399E-2</v>
      </c>
      <c r="H3046" s="1">
        <v>8.3078393034782697E-4</v>
      </c>
      <c r="I3046">
        <v>22.764146051810901</v>
      </c>
      <c r="J3046">
        <v>4.7217442006333803</v>
      </c>
      <c r="K3046">
        <v>106.2</v>
      </c>
      <c r="L3046">
        <v>46.2</v>
      </c>
      <c r="M3046">
        <f t="shared" si="188"/>
        <v>0.15454729933584738</v>
      </c>
      <c r="N3046">
        <f t="shared" si="189"/>
        <v>0.15454729933584738</v>
      </c>
      <c r="O3046">
        <f t="shared" si="190"/>
        <v>-0.19577974066415266</v>
      </c>
      <c r="P3046">
        <f t="shared" si="191"/>
        <v>-0.22483235999999998</v>
      </c>
      <c r="R3046">
        <v>1053</v>
      </c>
      <c r="S3046">
        <v>0.15454729933584738</v>
      </c>
      <c r="T3046">
        <v>-0.19577974066415266</v>
      </c>
      <c r="U3046">
        <v>-0.22483235999999998</v>
      </c>
    </row>
    <row r="3047" spans="1:21" x14ac:dyDescent="0.25">
      <c r="A3047">
        <v>1054</v>
      </c>
      <c r="B3047" t="s">
        <v>0</v>
      </c>
      <c r="C3047" t="s">
        <v>1</v>
      </c>
      <c r="D3047">
        <v>554</v>
      </c>
      <c r="E3047">
        <v>153.445706345427</v>
      </c>
      <c r="F3047">
        <v>53.396375369367597</v>
      </c>
      <c r="G3047">
        <v>1.72329019790405E-2</v>
      </c>
      <c r="H3047" s="1">
        <v>6.8153880188331201E-4</v>
      </c>
      <c r="I3047">
        <v>17.479385957104</v>
      </c>
      <c r="J3047">
        <v>3.8098000397982799</v>
      </c>
      <c r="K3047">
        <v>106.2</v>
      </c>
      <c r="L3047">
        <v>46.2</v>
      </c>
      <c r="M3047">
        <f t="shared" si="188"/>
        <v>0.20043599590169314</v>
      </c>
      <c r="N3047">
        <f t="shared" si="189"/>
        <v>0.20043599590169314</v>
      </c>
      <c r="O3047">
        <f t="shared" si="190"/>
        <v>-0.14989104409830686</v>
      </c>
      <c r="P3047">
        <f t="shared" si="191"/>
        <v>-0.22483235999999998</v>
      </c>
      <c r="R3047">
        <v>1054</v>
      </c>
      <c r="S3047">
        <v>0.20043599590169314</v>
      </c>
      <c r="T3047">
        <v>-0.14989104409830686</v>
      </c>
      <c r="U3047">
        <v>-0.22483235999999998</v>
      </c>
    </row>
    <row r="3048" spans="1:21" x14ac:dyDescent="0.25">
      <c r="A3048">
        <v>1055</v>
      </c>
      <c r="B3048" t="s">
        <v>0</v>
      </c>
      <c r="C3048" t="s">
        <v>1</v>
      </c>
      <c r="D3048">
        <v>2116</v>
      </c>
      <c r="E3048">
        <v>228.33007357217099</v>
      </c>
      <c r="F3048">
        <v>105.29532704549599</v>
      </c>
      <c r="G3048">
        <v>2.6268267168668199E-2</v>
      </c>
      <c r="H3048">
        <v>1.36762110100749E-3</v>
      </c>
      <c r="I3048">
        <v>25.624664161854401</v>
      </c>
      <c r="J3048">
        <v>7.8018966763288899</v>
      </c>
      <c r="K3048">
        <v>106.2</v>
      </c>
      <c r="L3048">
        <v>46.2</v>
      </c>
      <c r="M3048">
        <f t="shared" si="188"/>
        <v>0.12872714306107924</v>
      </c>
      <c r="N3048">
        <f t="shared" si="189"/>
        <v>0.12872714306107924</v>
      </c>
      <c r="O3048">
        <f t="shared" si="190"/>
        <v>-0.22159989693892079</v>
      </c>
      <c r="P3048">
        <f t="shared" si="191"/>
        <v>-0.22483235999999998</v>
      </c>
      <c r="R3048">
        <v>1055</v>
      </c>
      <c r="S3048">
        <v>0.12872714306107924</v>
      </c>
      <c r="T3048">
        <v>-0.22159989693892079</v>
      </c>
      <c r="U3048">
        <v>-0.22483235999999998</v>
      </c>
    </row>
    <row r="3049" spans="1:21" x14ac:dyDescent="0.25">
      <c r="A3049">
        <v>1056</v>
      </c>
      <c r="B3049" t="s">
        <v>0</v>
      </c>
      <c r="C3049" t="s">
        <v>1</v>
      </c>
      <c r="D3049">
        <v>995</v>
      </c>
      <c r="E3049">
        <v>224.03643148209699</v>
      </c>
      <c r="F3049">
        <v>240.521857114657</v>
      </c>
      <c r="G3049">
        <v>2.5895923828137501E-2</v>
      </c>
      <c r="H3049">
        <v>3.01244609361829E-3</v>
      </c>
      <c r="I3049">
        <v>24.798316523849198</v>
      </c>
      <c r="J3049">
        <v>17.588295663464699</v>
      </c>
      <c r="K3049">
        <v>106.2</v>
      </c>
      <c r="L3049">
        <v>46.2</v>
      </c>
      <c r="M3049">
        <f t="shared" si="188"/>
        <v>0.13396415535232994</v>
      </c>
      <c r="N3049">
        <f t="shared" si="189"/>
        <v>0.13396415535232994</v>
      </c>
      <c r="O3049">
        <f t="shared" si="190"/>
        <v>-0.21636288464767009</v>
      </c>
      <c r="P3049">
        <f t="shared" si="191"/>
        <v>-0.22483235999999998</v>
      </c>
      <c r="R3049">
        <v>1056</v>
      </c>
      <c r="S3049">
        <v>0.13396415535232994</v>
      </c>
      <c r="T3049">
        <v>-0.21636288464767009</v>
      </c>
      <c r="U3049">
        <v>-0.22483235999999998</v>
      </c>
    </row>
    <row r="3050" spans="1:21" x14ac:dyDescent="0.25">
      <c r="A3050">
        <v>1057</v>
      </c>
      <c r="B3050" t="s">
        <v>0</v>
      </c>
      <c r="C3050" t="s">
        <v>1</v>
      </c>
      <c r="D3050">
        <v>772</v>
      </c>
      <c r="E3050">
        <v>205.165878341916</v>
      </c>
      <c r="F3050">
        <v>184.88693103320901</v>
      </c>
      <c r="G3050">
        <v>2.37148172829376E-2</v>
      </c>
      <c r="H3050">
        <v>2.2605609616239098E-3</v>
      </c>
      <c r="I3050">
        <v>22.884360342071599</v>
      </c>
      <c r="J3050">
        <v>13.5534157561522</v>
      </c>
      <c r="K3050">
        <v>106.2</v>
      </c>
      <c r="L3050">
        <v>46.2</v>
      </c>
      <c r="M3050">
        <f t="shared" si="188"/>
        <v>0.151676405628345</v>
      </c>
      <c r="N3050">
        <f t="shared" si="189"/>
        <v>0.151676405628345</v>
      </c>
      <c r="O3050">
        <f t="shared" si="190"/>
        <v>-0.19865063437165503</v>
      </c>
      <c r="P3050">
        <f t="shared" si="191"/>
        <v>-0.22483235999999998</v>
      </c>
      <c r="R3050">
        <v>1057</v>
      </c>
      <c r="S3050">
        <v>0.151676405628345</v>
      </c>
      <c r="T3050">
        <v>-0.19865063437165503</v>
      </c>
      <c r="U3050">
        <v>-0.22483235999999998</v>
      </c>
    </row>
    <row r="3051" spans="1:21" x14ac:dyDescent="0.25">
      <c r="A3051">
        <v>1058</v>
      </c>
      <c r="B3051" t="s">
        <v>0</v>
      </c>
      <c r="C3051" t="s">
        <v>1</v>
      </c>
      <c r="D3051">
        <v>9156</v>
      </c>
      <c r="E3051">
        <v>252.607672505322</v>
      </c>
      <c r="F3051">
        <v>105.717128091763</v>
      </c>
      <c r="G3051">
        <v>2.9152004007229101E-2</v>
      </c>
      <c r="H3051">
        <v>1.42294635300004E-3</v>
      </c>
      <c r="I3051">
        <v>28.304589346859</v>
      </c>
      <c r="J3051">
        <v>8.1059327358308</v>
      </c>
      <c r="K3051">
        <v>106.2</v>
      </c>
      <c r="L3051">
        <v>46.2</v>
      </c>
      <c r="M3051">
        <f t="shared" si="188"/>
        <v>0.1053413810817356</v>
      </c>
      <c r="N3051">
        <f t="shared" si="189"/>
        <v>0.1053413810817356</v>
      </c>
      <c r="O3051">
        <f t="shared" si="190"/>
        <v>-0.24498565891826443</v>
      </c>
      <c r="P3051">
        <f t="shared" si="191"/>
        <v>-0.22483235999999998</v>
      </c>
      <c r="R3051">
        <v>1058</v>
      </c>
      <c r="S3051">
        <v>0.1053413810817356</v>
      </c>
      <c r="T3051">
        <v>-0.24498565891826443</v>
      </c>
      <c r="U3051">
        <v>-0.22483235999999998</v>
      </c>
    </row>
    <row r="3052" spans="1:21" x14ac:dyDescent="0.25">
      <c r="A3052">
        <v>1059</v>
      </c>
      <c r="B3052" t="s">
        <v>0</v>
      </c>
      <c r="C3052" t="s">
        <v>1</v>
      </c>
      <c r="D3052">
        <v>28563</v>
      </c>
      <c r="E3052">
        <v>256.62460092828599</v>
      </c>
      <c r="F3052">
        <v>108.07945309615999</v>
      </c>
      <c r="G3052">
        <v>2.96387176940433E-2</v>
      </c>
      <c r="H3052">
        <v>1.4684922377620601E-3</v>
      </c>
      <c r="I3052">
        <v>28.694018567209898</v>
      </c>
      <c r="J3052">
        <v>8.3943386896099401</v>
      </c>
      <c r="K3052">
        <v>106.2</v>
      </c>
      <c r="L3052">
        <v>46.2</v>
      </c>
      <c r="M3052">
        <f t="shared" si="188"/>
        <v>0.10163494024362769</v>
      </c>
      <c r="N3052">
        <f t="shared" si="189"/>
        <v>0.10163494024362769</v>
      </c>
      <c r="O3052">
        <f t="shared" si="190"/>
        <v>-0.24869209975637235</v>
      </c>
      <c r="P3052">
        <f t="shared" si="191"/>
        <v>-0.22483235999999998</v>
      </c>
      <c r="R3052">
        <v>1059</v>
      </c>
      <c r="S3052">
        <v>0.10163494024362769</v>
      </c>
      <c r="T3052">
        <v>-0.24869209975637235</v>
      </c>
      <c r="U3052">
        <v>-0.22483235999999998</v>
      </c>
    </row>
    <row r="3053" spans="1:21" x14ac:dyDescent="0.25">
      <c r="A3053">
        <v>1060</v>
      </c>
      <c r="B3053" t="s">
        <v>0</v>
      </c>
      <c r="C3053" t="s">
        <v>1</v>
      </c>
      <c r="D3053">
        <v>1820</v>
      </c>
      <c r="E3053">
        <v>225.426843046367</v>
      </c>
      <c r="F3053">
        <v>169.78516491558401</v>
      </c>
      <c r="G3053">
        <v>2.5553409487630602E-2</v>
      </c>
      <c r="H3053">
        <v>2.1523472540729998E-3</v>
      </c>
      <c r="I3053">
        <v>25.451145641164</v>
      </c>
      <c r="J3053">
        <v>12.2235707307724</v>
      </c>
      <c r="K3053">
        <v>106.2</v>
      </c>
      <c r="L3053">
        <v>46.2</v>
      </c>
      <c r="M3053">
        <f t="shared" si="188"/>
        <v>0.13090801794559476</v>
      </c>
      <c r="N3053">
        <f t="shared" si="189"/>
        <v>0.13090801794559476</v>
      </c>
      <c r="O3053">
        <f t="shared" si="190"/>
        <v>-0.21941902205440528</v>
      </c>
      <c r="P3053">
        <f t="shared" si="191"/>
        <v>-0.22483235999999998</v>
      </c>
      <c r="R3053">
        <v>1060</v>
      </c>
      <c r="S3053">
        <v>0.13090801794559476</v>
      </c>
      <c r="T3053">
        <v>-0.21941902205440528</v>
      </c>
      <c r="U3053">
        <v>-0.22483235999999998</v>
      </c>
    </row>
    <row r="3054" spans="1:21" x14ac:dyDescent="0.25">
      <c r="A3054">
        <v>1061</v>
      </c>
      <c r="B3054" t="s">
        <v>0</v>
      </c>
      <c r="C3054" t="s">
        <v>1</v>
      </c>
      <c r="D3054">
        <v>1491</v>
      </c>
      <c r="E3054">
        <v>213.106500180181</v>
      </c>
      <c r="F3054">
        <v>205.50774103194101</v>
      </c>
      <c r="G3054">
        <v>2.4638925330688399E-2</v>
      </c>
      <c r="H3054">
        <v>2.5613623861399102E-3</v>
      </c>
      <c r="I3054">
        <v>23.720056422992599</v>
      </c>
      <c r="J3054">
        <v>14.9858862623118</v>
      </c>
      <c r="K3054">
        <v>106.2</v>
      </c>
      <c r="L3054">
        <v>46.2</v>
      </c>
      <c r="M3054">
        <f t="shared" si="188"/>
        <v>0.1441375573779699</v>
      </c>
      <c r="N3054">
        <f t="shared" si="189"/>
        <v>0.1441375573779699</v>
      </c>
      <c r="O3054">
        <f t="shared" si="190"/>
        <v>-0.20618948262203013</v>
      </c>
      <c r="P3054">
        <f t="shared" si="191"/>
        <v>-0.22483235999999998</v>
      </c>
      <c r="R3054">
        <v>1061</v>
      </c>
      <c r="S3054">
        <v>0.1441375573779699</v>
      </c>
      <c r="T3054">
        <v>-0.20618948262203013</v>
      </c>
      <c r="U3054">
        <v>-0.22483235999999998</v>
      </c>
    </row>
    <row r="3055" spans="1:21" x14ac:dyDescent="0.25">
      <c r="A3055">
        <v>1062</v>
      </c>
      <c r="B3055" t="s">
        <v>0</v>
      </c>
      <c r="C3055" t="s">
        <v>1</v>
      </c>
      <c r="D3055">
        <v>2931</v>
      </c>
      <c r="E3055">
        <v>239.08995870848801</v>
      </c>
      <c r="F3055">
        <v>121.370693275752</v>
      </c>
      <c r="G3055">
        <v>2.75065903632471E-2</v>
      </c>
      <c r="H3055">
        <v>1.5669090014011999E-3</v>
      </c>
      <c r="I3055">
        <v>26.796073899962799</v>
      </c>
      <c r="J3055">
        <v>8.9506601134247692</v>
      </c>
      <c r="K3055">
        <v>106.2</v>
      </c>
      <c r="L3055">
        <v>46.2</v>
      </c>
      <c r="M3055">
        <f t="shared" si="188"/>
        <v>0.11839047682248627</v>
      </c>
      <c r="N3055">
        <f t="shared" si="189"/>
        <v>0.11839047682248627</v>
      </c>
      <c r="O3055">
        <f t="shared" si="190"/>
        <v>-0.23193656317751377</v>
      </c>
      <c r="P3055">
        <f t="shared" si="191"/>
        <v>-0.22483235999999998</v>
      </c>
      <c r="R3055">
        <v>1062</v>
      </c>
      <c r="S3055">
        <v>0.11839047682248627</v>
      </c>
      <c r="T3055">
        <v>-0.23193656317751377</v>
      </c>
      <c r="U3055">
        <v>-0.22483235999999998</v>
      </c>
    </row>
    <row r="3056" spans="1:21" x14ac:dyDescent="0.25">
      <c r="A3056">
        <v>1063</v>
      </c>
      <c r="B3056" t="s">
        <v>0</v>
      </c>
      <c r="C3056" t="s">
        <v>1</v>
      </c>
      <c r="D3056">
        <v>18299</v>
      </c>
      <c r="E3056">
        <v>251.09185669346701</v>
      </c>
      <c r="F3056">
        <v>157.92745947249401</v>
      </c>
      <c r="G3056">
        <v>2.8881336616327399E-2</v>
      </c>
      <c r="H3056">
        <v>2.01009933165496E-3</v>
      </c>
      <c r="I3056">
        <v>28.136721378649199</v>
      </c>
      <c r="J3056">
        <v>11.4453317995301</v>
      </c>
      <c r="K3056">
        <v>106.2</v>
      </c>
      <c r="L3056">
        <v>46.2</v>
      </c>
      <c r="M3056">
        <f t="shared" si="188"/>
        <v>0.10675773352710452</v>
      </c>
      <c r="N3056">
        <f t="shared" si="189"/>
        <v>0.10675773352710452</v>
      </c>
      <c r="O3056">
        <f t="shared" si="190"/>
        <v>-0.24356930647289551</v>
      </c>
      <c r="P3056">
        <f t="shared" si="191"/>
        <v>-0.22483235999999998</v>
      </c>
      <c r="R3056">
        <v>1063</v>
      </c>
      <c r="S3056">
        <v>0.10675773352710452</v>
      </c>
      <c r="T3056">
        <v>-0.24356930647289551</v>
      </c>
      <c r="U3056">
        <v>-0.22483235999999998</v>
      </c>
    </row>
    <row r="3057" spans="1:21" x14ac:dyDescent="0.25">
      <c r="A3057">
        <v>1064</v>
      </c>
      <c r="B3057" t="s">
        <v>0</v>
      </c>
      <c r="C3057" t="s">
        <v>1</v>
      </c>
      <c r="D3057">
        <v>1791</v>
      </c>
      <c r="E3057">
        <v>237.86808430260899</v>
      </c>
      <c r="F3057">
        <v>181.82001085158899</v>
      </c>
      <c r="G3057">
        <v>2.7219851332629601E-2</v>
      </c>
      <c r="H3057">
        <v>2.30761420400528E-3</v>
      </c>
      <c r="I3057">
        <v>26.670370955751601</v>
      </c>
      <c r="J3057">
        <v>13.069092701549399</v>
      </c>
      <c r="K3057">
        <v>106.2</v>
      </c>
      <c r="L3057">
        <v>46.2</v>
      </c>
      <c r="M3057">
        <f t="shared" si="188"/>
        <v>0.11946969471708203</v>
      </c>
      <c r="N3057">
        <f t="shared" si="189"/>
        <v>0.11946969471708203</v>
      </c>
      <c r="O3057">
        <f t="shared" si="190"/>
        <v>-0.23085734528291801</v>
      </c>
      <c r="P3057">
        <f t="shared" si="191"/>
        <v>-0.22483235999999998</v>
      </c>
      <c r="R3057">
        <v>1064</v>
      </c>
      <c r="S3057">
        <v>0.11946969471708203</v>
      </c>
      <c r="T3057">
        <v>-0.23085734528291801</v>
      </c>
      <c r="U3057">
        <v>-0.22483235999999998</v>
      </c>
    </row>
    <row r="3058" spans="1:21" x14ac:dyDescent="0.25">
      <c r="A3058">
        <v>1065</v>
      </c>
      <c r="B3058" t="s">
        <v>0</v>
      </c>
      <c r="C3058" t="s">
        <v>1</v>
      </c>
      <c r="D3058">
        <v>2193</v>
      </c>
      <c r="E3058">
        <v>237.19205042064601</v>
      </c>
      <c r="F3058">
        <v>90.475901585262605</v>
      </c>
      <c r="G3058">
        <v>2.74579907285924E-2</v>
      </c>
      <c r="H3058">
        <v>1.2179962642967E-3</v>
      </c>
      <c r="I3058">
        <v>26.683875128765699</v>
      </c>
      <c r="J3058">
        <v>6.8688151146766003</v>
      </c>
      <c r="K3058">
        <v>106.2</v>
      </c>
      <c r="L3058">
        <v>46.2</v>
      </c>
      <c r="M3058">
        <f t="shared" si="188"/>
        <v>0.12002218361074862</v>
      </c>
      <c r="N3058">
        <f t="shared" si="189"/>
        <v>0.12002218361074862</v>
      </c>
      <c r="O3058">
        <f t="shared" si="190"/>
        <v>-0.23030485638925141</v>
      </c>
      <c r="P3058">
        <f t="shared" si="191"/>
        <v>-0.22483235999999998</v>
      </c>
      <c r="R3058">
        <v>1065</v>
      </c>
      <c r="S3058">
        <v>0.12002218361074862</v>
      </c>
      <c r="T3058">
        <v>-0.23030485638925141</v>
      </c>
      <c r="U3058">
        <v>-0.22483235999999998</v>
      </c>
    </row>
    <row r="3059" spans="1:21" x14ac:dyDescent="0.25">
      <c r="A3059">
        <v>1066</v>
      </c>
      <c r="B3059" t="s">
        <v>0</v>
      </c>
      <c r="C3059" t="s">
        <v>1</v>
      </c>
      <c r="D3059">
        <v>9917</v>
      </c>
      <c r="E3059">
        <v>208.08696120738901</v>
      </c>
      <c r="F3059">
        <v>160.42932376328099</v>
      </c>
      <c r="G3059">
        <v>2.40056454625821E-2</v>
      </c>
      <c r="H3059">
        <v>1.9887396793002898E-3</v>
      </c>
      <c r="I3059">
        <v>23.337788464675501</v>
      </c>
      <c r="J3059">
        <v>11.637702373893299</v>
      </c>
      <c r="K3059">
        <v>106.2</v>
      </c>
      <c r="L3059">
        <v>46.2</v>
      </c>
      <c r="M3059">
        <f t="shared" si="188"/>
        <v>0.14845086877325658</v>
      </c>
      <c r="N3059">
        <f t="shared" si="189"/>
        <v>0.14845086877325658</v>
      </c>
      <c r="O3059">
        <f t="shared" si="190"/>
        <v>-0.20187617122674345</v>
      </c>
      <c r="P3059">
        <f t="shared" si="191"/>
        <v>-0.22483235999999998</v>
      </c>
      <c r="R3059">
        <v>1066</v>
      </c>
      <c r="S3059">
        <v>0.14845086877325658</v>
      </c>
      <c r="T3059">
        <v>-0.20187617122674345</v>
      </c>
      <c r="U3059">
        <v>-0.22483235999999998</v>
      </c>
    </row>
    <row r="3060" spans="1:21" x14ac:dyDescent="0.25">
      <c r="A3060">
        <v>1067</v>
      </c>
      <c r="B3060" t="s">
        <v>0</v>
      </c>
      <c r="C3060" t="s">
        <v>1</v>
      </c>
      <c r="D3060">
        <v>417</v>
      </c>
      <c r="E3060">
        <v>176.14272053373</v>
      </c>
      <c r="F3060">
        <v>133.310974289732</v>
      </c>
      <c r="G3060">
        <v>2.03246770187471E-2</v>
      </c>
      <c r="H3060">
        <v>1.64423237216244E-3</v>
      </c>
      <c r="I3060">
        <v>19.7839585378176</v>
      </c>
      <c r="J3060">
        <v>9.6549865881625792</v>
      </c>
      <c r="K3060">
        <v>106.2</v>
      </c>
      <c r="L3060">
        <v>46.2</v>
      </c>
      <c r="M3060">
        <f t="shared" si="188"/>
        <v>0.17935929573815015</v>
      </c>
      <c r="N3060">
        <f t="shared" si="189"/>
        <v>0.17935929573815015</v>
      </c>
      <c r="O3060">
        <f t="shared" si="190"/>
        <v>-0.17096774426184985</v>
      </c>
      <c r="P3060">
        <f t="shared" si="191"/>
        <v>-0.22483235999999998</v>
      </c>
      <c r="R3060">
        <v>1067</v>
      </c>
      <c r="S3060">
        <v>0.17935929573815015</v>
      </c>
      <c r="T3060">
        <v>-0.17096774426184985</v>
      </c>
      <c r="U3060">
        <v>-0.22483235999999998</v>
      </c>
    </row>
    <row r="3061" spans="1:21" x14ac:dyDescent="0.25">
      <c r="A3061">
        <v>1068</v>
      </c>
      <c r="B3061" t="s">
        <v>0</v>
      </c>
      <c r="C3061" t="s">
        <v>1</v>
      </c>
      <c r="D3061">
        <v>6363</v>
      </c>
      <c r="E3061">
        <v>253.98576404225301</v>
      </c>
      <c r="F3061">
        <v>172.66902686084001</v>
      </c>
      <c r="G3061">
        <v>2.9148296033084799E-2</v>
      </c>
      <c r="H3061">
        <v>2.2054113448002799E-3</v>
      </c>
      <c r="I3061">
        <v>28.397405380531001</v>
      </c>
      <c r="J3061">
        <v>12.465332091167101</v>
      </c>
      <c r="K3061">
        <v>106.2</v>
      </c>
      <c r="L3061">
        <v>46.2</v>
      </c>
      <c r="M3061">
        <f t="shared" si="188"/>
        <v>0.10410381999781583</v>
      </c>
      <c r="N3061">
        <f t="shared" si="189"/>
        <v>0.10410381999781583</v>
      </c>
      <c r="O3061">
        <f t="shared" si="190"/>
        <v>-0.24622322000218422</v>
      </c>
      <c r="P3061">
        <f t="shared" si="191"/>
        <v>-0.22483235999999998</v>
      </c>
      <c r="R3061">
        <v>1068</v>
      </c>
      <c r="S3061">
        <v>0.10410381999781583</v>
      </c>
      <c r="T3061">
        <v>-0.24622322000218422</v>
      </c>
      <c r="U3061">
        <v>-0.22483235999999998</v>
      </c>
    </row>
    <row r="3062" spans="1:21" x14ac:dyDescent="0.25">
      <c r="A3062">
        <v>1069</v>
      </c>
      <c r="B3062" t="s">
        <v>0</v>
      </c>
      <c r="C3062" t="s">
        <v>1</v>
      </c>
      <c r="D3062">
        <v>2309</v>
      </c>
      <c r="E3062">
        <v>219.98660762429401</v>
      </c>
      <c r="F3062">
        <v>158.55842126829401</v>
      </c>
      <c r="G3062">
        <v>2.4931106250896898E-2</v>
      </c>
      <c r="H3062">
        <v>2.0185513977721099E-3</v>
      </c>
      <c r="I3062">
        <v>24.764672407343099</v>
      </c>
      <c r="J3062">
        <v>11.878721913255699</v>
      </c>
      <c r="K3062">
        <v>106.2</v>
      </c>
      <c r="L3062">
        <v>46.2</v>
      </c>
      <c r="M3062">
        <f t="shared" si="188"/>
        <v>0.13641210762414793</v>
      </c>
      <c r="N3062">
        <f t="shared" si="189"/>
        <v>0.13641210762414793</v>
      </c>
      <c r="O3062">
        <f t="shared" si="190"/>
        <v>-0.2139149323758521</v>
      </c>
      <c r="P3062">
        <f t="shared" si="191"/>
        <v>-0.22483235999999998</v>
      </c>
      <c r="R3062">
        <v>1069</v>
      </c>
      <c r="S3062">
        <v>0.13641210762414793</v>
      </c>
      <c r="T3062">
        <v>-0.2139149323758521</v>
      </c>
      <c r="U3062">
        <v>-0.22483235999999998</v>
      </c>
    </row>
    <row r="3063" spans="1:21" x14ac:dyDescent="0.25">
      <c r="A3063">
        <v>1070</v>
      </c>
      <c r="B3063" t="s">
        <v>0</v>
      </c>
      <c r="C3063" t="s">
        <v>1</v>
      </c>
      <c r="D3063">
        <v>5568</v>
      </c>
      <c r="E3063">
        <v>210.41184512544899</v>
      </c>
      <c r="F3063">
        <v>57.043795105318097</v>
      </c>
      <c r="G3063">
        <v>2.4958919738865101E-2</v>
      </c>
      <c r="H3063" s="1">
        <v>7.5981211621603398E-4</v>
      </c>
      <c r="I3063">
        <v>23.774957923645701</v>
      </c>
      <c r="J3063">
        <v>4.2972650524179903</v>
      </c>
      <c r="K3063">
        <v>106.2</v>
      </c>
      <c r="L3063">
        <v>46.2</v>
      </c>
      <c r="M3063">
        <f t="shared" si="188"/>
        <v>0.14602159419410771</v>
      </c>
      <c r="N3063">
        <f t="shared" si="189"/>
        <v>0.14602159419410771</v>
      </c>
      <c r="O3063">
        <f t="shared" si="190"/>
        <v>-0.20430544580589233</v>
      </c>
      <c r="P3063">
        <f t="shared" si="191"/>
        <v>-0.22483235999999998</v>
      </c>
      <c r="R3063">
        <v>1070</v>
      </c>
      <c r="S3063">
        <v>0.14602159419410771</v>
      </c>
      <c r="T3063">
        <v>-0.20430544580589233</v>
      </c>
      <c r="U3063">
        <v>-0.22483235999999998</v>
      </c>
    </row>
    <row r="3064" spans="1:21" x14ac:dyDescent="0.25">
      <c r="A3064">
        <v>1071</v>
      </c>
      <c r="B3064" t="s">
        <v>0</v>
      </c>
      <c r="C3064" t="s">
        <v>1</v>
      </c>
      <c r="D3064">
        <v>1857</v>
      </c>
      <c r="E3064">
        <v>228.65443500805901</v>
      </c>
      <c r="F3064">
        <v>81.4332314997623</v>
      </c>
      <c r="G3064">
        <v>2.6702707360185401E-2</v>
      </c>
      <c r="H3064">
        <v>1.09192908337286E-3</v>
      </c>
      <c r="I3064">
        <v>25.803527381606401</v>
      </c>
      <c r="J3064">
        <v>6.1249647666542701</v>
      </c>
      <c r="K3064">
        <v>106.2</v>
      </c>
      <c r="L3064">
        <v>46.2</v>
      </c>
      <c r="M3064">
        <f t="shared" si="188"/>
        <v>0.12819388141747978</v>
      </c>
      <c r="N3064">
        <f t="shared" si="189"/>
        <v>0.12819388141747978</v>
      </c>
      <c r="O3064">
        <f t="shared" si="190"/>
        <v>-0.22213315858252025</v>
      </c>
      <c r="P3064">
        <f t="shared" si="191"/>
        <v>-0.22483235999999998</v>
      </c>
      <c r="R3064">
        <v>1071</v>
      </c>
      <c r="S3064">
        <v>0.12819388141747978</v>
      </c>
      <c r="T3064">
        <v>-0.22213315858252025</v>
      </c>
      <c r="U3064">
        <v>-0.22483235999999998</v>
      </c>
    </row>
    <row r="3065" spans="1:21" x14ac:dyDescent="0.25">
      <c r="A3065">
        <v>1072</v>
      </c>
      <c r="B3065" t="s">
        <v>0</v>
      </c>
      <c r="C3065" t="s">
        <v>1</v>
      </c>
      <c r="D3065">
        <v>1056</v>
      </c>
      <c r="E3065">
        <v>166.824274204311</v>
      </c>
      <c r="F3065">
        <v>62.824768866103398</v>
      </c>
      <c r="G3065">
        <v>1.8801993741361801E-2</v>
      </c>
      <c r="H3065" s="1">
        <v>8.0213569005659405E-4</v>
      </c>
      <c r="I3065">
        <v>18.960260737373599</v>
      </c>
      <c r="J3065">
        <v>4.4920347445924902</v>
      </c>
      <c r="K3065">
        <v>106.2</v>
      </c>
      <c r="L3065">
        <v>46.2</v>
      </c>
      <c r="M3065">
        <f t="shared" si="188"/>
        <v>0.18752697011384037</v>
      </c>
      <c r="N3065">
        <f t="shared" si="189"/>
        <v>0.18752697011384037</v>
      </c>
      <c r="O3065">
        <f t="shared" si="190"/>
        <v>-0.16280006988615964</v>
      </c>
      <c r="P3065">
        <f t="shared" si="191"/>
        <v>-0.22483235999999998</v>
      </c>
      <c r="R3065">
        <v>1072</v>
      </c>
      <c r="S3065">
        <v>0.18752697011384037</v>
      </c>
      <c r="T3065">
        <v>-0.16280006988615964</v>
      </c>
      <c r="U3065">
        <v>-0.22483235999999998</v>
      </c>
    </row>
    <row r="3066" spans="1:21" x14ac:dyDescent="0.25">
      <c r="A3066">
        <v>1073</v>
      </c>
      <c r="B3066" t="s">
        <v>0</v>
      </c>
      <c r="C3066" t="s">
        <v>1</v>
      </c>
      <c r="D3066">
        <v>159</v>
      </c>
      <c r="E3066">
        <v>69.225740929682004</v>
      </c>
      <c r="F3066">
        <v>27.9962475071952</v>
      </c>
      <c r="G3066">
        <v>7.9298949188185506E-3</v>
      </c>
      <c r="H3066" s="1">
        <v>3.3698274419615299E-4</v>
      </c>
      <c r="I3066">
        <v>7.9568081535832604</v>
      </c>
      <c r="J3066">
        <v>2.0099740347585802</v>
      </c>
      <c r="K3066">
        <v>106.2</v>
      </c>
      <c r="L3066">
        <v>46.2</v>
      </c>
      <c r="M3066">
        <f t="shared" si="188"/>
        <v>0.28257441791561672</v>
      </c>
      <c r="N3066">
        <f t="shared" si="189"/>
        <v>0.28257441791561672</v>
      </c>
      <c r="O3066">
        <f t="shared" si="190"/>
        <v>-6.775262208438329E-2</v>
      </c>
      <c r="P3066">
        <f t="shared" si="191"/>
        <v>-0.22483235999999998</v>
      </c>
      <c r="R3066">
        <v>1073</v>
      </c>
      <c r="S3066">
        <v>0.28257441791561672</v>
      </c>
      <c r="T3066">
        <v>-6.775262208438329E-2</v>
      </c>
      <c r="U3066">
        <v>-0.22483235999999998</v>
      </c>
    </row>
    <row r="3067" spans="1:21" x14ac:dyDescent="0.25">
      <c r="A3067">
        <v>1074</v>
      </c>
      <c r="B3067" t="s">
        <v>0</v>
      </c>
      <c r="C3067" t="s">
        <v>1</v>
      </c>
      <c r="D3067">
        <v>1007</v>
      </c>
      <c r="E3067">
        <v>132.72997185467801</v>
      </c>
      <c r="F3067">
        <v>33.701915901903497</v>
      </c>
      <c r="G3067">
        <v>1.5238888501221201E-2</v>
      </c>
      <c r="H3067" s="1">
        <v>4.39602677894617E-4</v>
      </c>
      <c r="I3067">
        <v>15.099655053059299</v>
      </c>
      <c r="J3067">
        <v>2.4553473753318702</v>
      </c>
      <c r="K3067">
        <v>106.2</v>
      </c>
      <c r="L3067">
        <v>46.2</v>
      </c>
      <c r="M3067">
        <f t="shared" si="188"/>
        <v>0.22089673598261197</v>
      </c>
      <c r="N3067">
        <f t="shared" si="189"/>
        <v>0.22089673598261197</v>
      </c>
      <c r="O3067">
        <f t="shared" si="190"/>
        <v>-0.12943030401738809</v>
      </c>
      <c r="P3067">
        <f t="shared" si="191"/>
        <v>-0.22483235999999998</v>
      </c>
      <c r="R3067">
        <v>1074</v>
      </c>
      <c r="S3067">
        <v>0.22089673598261197</v>
      </c>
      <c r="T3067">
        <v>-0.12943030401738809</v>
      </c>
      <c r="U3067">
        <v>-0.22483235999999998</v>
      </c>
    </row>
    <row r="3068" spans="1:21" x14ac:dyDescent="0.25">
      <c r="A3068">
        <v>1075</v>
      </c>
      <c r="B3068" t="s">
        <v>0</v>
      </c>
      <c r="C3068" t="s">
        <v>1</v>
      </c>
      <c r="D3068">
        <v>364</v>
      </c>
      <c r="E3068">
        <v>138.43804713339</v>
      </c>
      <c r="F3068">
        <v>43.9302142953321</v>
      </c>
      <c r="G3068">
        <v>1.54821451654873E-2</v>
      </c>
      <c r="H3068" s="1">
        <v>5.6042426040654703E-4</v>
      </c>
      <c r="I3068">
        <v>15.811425874650601</v>
      </c>
      <c r="J3068">
        <v>3.12758347345898</v>
      </c>
      <c r="K3068">
        <v>106.2</v>
      </c>
      <c r="L3068">
        <v>46.2</v>
      </c>
      <c r="M3068">
        <f t="shared" si="188"/>
        <v>0.21494144807901119</v>
      </c>
      <c r="N3068">
        <f t="shared" si="189"/>
        <v>0.21494144807901119</v>
      </c>
      <c r="O3068">
        <f t="shared" si="190"/>
        <v>-0.13538559192098887</v>
      </c>
      <c r="P3068">
        <f t="shared" si="191"/>
        <v>-0.22483235999999998</v>
      </c>
      <c r="R3068">
        <v>1075</v>
      </c>
      <c r="S3068">
        <v>0.21494144807901119</v>
      </c>
      <c r="T3068">
        <v>-0.13538559192098887</v>
      </c>
      <c r="U3068">
        <v>-0.22483235999999998</v>
      </c>
    </row>
    <row r="3069" spans="1:21" x14ac:dyDescent="0.25">
      <c r="A3069">
        <v>1076</v>
      </c>
      <c r="B3069" t="s">
        <v>0</v>
      </c>
      <c r="C3069" t="s">
        <v>1</v>
      </c>
      <c r="D3069">
        <v>1700</v>
      </c>
      <c r="E3069">
        <v>207.80940164934401</v>
      </c>
      <c r="F3069">
        <v>84.666654639713798</v>
      </c>
      <c r="G3069">
        <v>2.3899761623458301E-2</v>
      </c>
      <c r="H3069">
        <v>1.1010391734556401E-3</v>
      </c>
      <c r="I3069">
        <v>23.386418638095499</v>
      </c>
      <c r="J3069">
        <v>6.2469897275539896</v>
      </c>
      <c r="K3069">
        <v>106.2</v>
      </c>
      <c r="L3069">
        <v>46.2</v>
      </c>
      <c r="M3069">
        <f t="shared" si="188"/>
        <v>0.14844953992900511</v>
      </c>
      <c r="N3069">
        <f t="shared" si="189"/>
        <v>0.14844953992900511</v>
      </c>
      <c r="O3069">
        <f t="shared" si="190"/>
        <v>-0.20187750007099492</v>
      </c>
      <c r="P3069">
        <f t="shared" si="191"/>
        <v>-0.22483235999999998</v>
      </c>
      <c r="R3069">
        <v>1076</v>
      </c>
      <c r="S3069">
        <v>0.14844953992900511</v>
      </c>
      <c r="T3069">
        <v>-0.20187750007099492</v>
      </c>
      <c r="U3069">
        <v>-0.22483235999999998</v>
      </c>
    </row>
    <row r="3070" spans="1:21" x14ac:dyDescent="0.25">
      <c r="A3070">
        <v>1077</v>
      </c>
      <c r="B3070" t="s">
        <v>0</v>
      </c>
      <c r="C3070" t="s">
        <v>1</v>
      </c>
      <c r="D3070">
        <v>2106</v>
      </c>
      <c r="E3070">
        <v>205.67949449993401</v>
      </c>
      <c r="F3070">
        <v>192.382937379227</v>
      </c>
      <c r="G3070">
        <v>2.3746246990064199E-2</v>
      </c>
      <c r="H3070">
        <v>2.3901788772176498E-3</v>
      </c>
      <c r="I3070">
        <v>22.950092352961398</v>
      </c>
      <c r="J3070">
        <v>14.018586975997099</v>
      </c>
      <c r="K3070">
        <v>106.2</v>
      </c>
      <c r="L3070">
        <v>46.2</v>
      </c>
      <c r="M3070">
        <f t="shared" si="188"/>
        <v>0.15114038231949511</v>
      </c>
      <c r="N3070">
        <f t="shared" si="189"/>
        <v>0.15114038231949511</v>
      </c>
      <c r="O3070">
        <f t="shared" si="190"/>
        <v>-0.19918665768050492</v>
      </c>
      <c r="P3070">
        <f t="shared" si="191"/>
        <v>-0.22483235999999998</v>
      </c>
      <c r="R3070">
        <v>1077</v>
      </c>
      <c r="S3070">
        <v>0.15114038231949511</v>
      </c>
      <c r="T3070">
        <v>-0.19918665768050492</v>
      </c>
      <c r="U3070">
        <v>-0.22483235999999998</v>
      </c>
    </row>
    <row r="3071" spans="1:21" x14ac:dyDescent="0.25">
      <c r="A3071">
        <v>1078</v>
      </c>
      <c r="B3071" t="s">
        <v>0</v>
      </c>
      <c r="C3071" t="s">
        <v>1</v>
      </c>
      <c r="D3071">
        <v>35962</v>
      </c>
      <c r="E3071">
        <v>254.60746660305</v>
      </c>
      <c r="F3071">
        <v>128.42848020850499</v>
      </c>
      <c r="G3071">
        <v>2.8929618838722301E-2</v>
      </c>
      <c r="H3071">
        <v>1.6973877824551799E-3</v>
      </c>
      <c r="I3071">
        <v>28.449575759147301</v>
      </c>
      <c r="J3071">
        <v>10.0312995789008</v>
      </c>
      <c r="K3071">
        <v>106.2</v>
      </c>
      <c r="L3071">
        <v>46.2</v>
      </c>
      <c r="M3071">
        <f t="shared" si="188"/>
        <v>0.10340670696510407</v>
      </c>
      <c r="N3071">
        <f t="shared" si="189"/>
        <v>0.10340670696510407</v>
      </c>
      <c r="O3071">
        <f t="shared" si="190"/>
        <v>-0.24692033303489597</v>
      </c>
      <c r="P3071">
        <f t="shared" si="191"/>
        <v>-0.22483235999999998</v>
      </c>
      <c r="R3071">
        <v>1078</v>
      </c>
      <c r="S3071">
        <v>0.10340670696510407</v>
      </c>
      <c r="T3071">
        <v>-0.24692033303489597</v>
      </c>
      <c r="U3071">
        <v>-0.22483235999999998</v>
      </c>
    </row>
    <row r="3072" spans="1:21" x14ac:dyDescent="0.25">
      <c r="A3072">
        <v>1079</v>
      </c>
      <c r="B3072" t="s">
        <v>0</v>
      </c>
      <c r="C3072" t="s">
        <v>1</v>
      </c>
      <c r="D3072">
        <v>203</v>
      </c>
      <c r="E3072">
        <v>176.25500931675899</v>
      </c>
      <c r="F3072">
        <v>116.520816165954</v>
      </c>
      <c r="G3072">
        <v>2.0261917557928E-2</v>
      </c>
      <c r="H3072">
        <v>1.43874338075755E-3</v>
      </c>
      <c r="I3072">
        <v>19.8952817437672</v>
      </c>
      <c r="J3072">
        <v>8.4080230908061804</v>
      </c>
      <c r="K3072">
        <v>106.2</v>
      </c>
      <c r="L3072">
        <v>46.2</v>
      </c>
      <c r="M3072">
        <f t="shared" si="188"/>
        <v>0.17892326327268882</v>
      </c>
      <c r="N3072">
        <f t="shared" si="189"/>
        <v>0.17892326327268882</v>
      </c>
      <c r="O3072">
        <f t="shared" si="190"/>
        <v>-0.17140377672731125</v>
      </c>
      <c r="P3072">
        <f t="shared" si="191"/>
        <v>-0.22483235999999998</v>
      </c>
      <c r="R3072">
        <v>1079</v>
      </c>
      <c r="S3072">
        <v>0.17892326327268882</v>
      </c>
      <c r="T3072">
        <v>-0.17140377672731125</v>
      </c>
      <c r="U3072">
        <v>-0.22483235999999998</v>
      </c>
    </row>
    <row r="3073" spans="1:21" x14ac:dyDescent="0.25">
      <c r="A3073">
        <v>1080</v>
      </c>
      <c r="B3073" t="s">
        <v>0</v>
      </c>
      <c r="C3073" t="s">
        <v>1</v>
      </c>
      <c r="D3073">
        <v>932</v>
      </c>
      <c r="E3073">
        <v>173.90396091815799</v>
      </c>
      <c r="F3073">
        <v>58.519040845148602</v>
      </c>
      <c r="G3073">
        <v>1.99759647023347E-2</v>
      </c>
      <c r="H3073" s="1">
        <v>7.6124534196053402E-4</v>
      </c>
      <c r="I3073">
        <v>19.655063714000299</v>
      </c>
      <c r="J3073">
        <v>4.29520767470704</v>
      </c>
      <c r="K3073">
        <v>106.2</v>
      </c>
      <c r="L3073">
        <v>46.2</v>
      </c>
      <c r="M3073">
        <f t="shared" si="188"/>
        <v>0.1811280451979812</v>
      </c>
      <c r="N3073">
        <f t="shared" si="189"/>
        <v>0.1811280451979812</v>
      </c>
      <c r="O3073">
        <f t="shared" si="190"/>
        <v>-0.16919899480201883</v>
      </c>
      <c r="P3073">
        <f t="shared" si="191"/>
        <v>-0.22483235999999998</v>
      </c>
      <c r="R3073">
        <v>1080</v>
      </c>
      <c r="S3073">
        <v>0.1811280451979812</v>
      </c>
      <c r="T3073">
        <v>-0.16919899480201883</v>
      </c>
      <c r="U3073">
        <v>-0.22483235999999998</v>
      </c>
    </row>
    <row r="3074" spans="1:21" x14ac:dyDescent="0.25">
      <c r="A3074">
        <v>1081</v>
      </c>
      <c r="B3074" t="s">
        <v>0</v>
      </c>
      <c r="C3074" t="s">
        <v>1</v>
      </c>
      <c r="D3074">
        <v>1691</v>
      </c>
      <c r="E3074">
        <v>226.21968084161401</v>
      </c>
      <c r="F3074">
        <v>103.203808216453</v>
      </c>
      <c r="G3074">
        <v>2.6019922241810298E-2</v>
      </c>
      <c r="H3074">
        <v>1.3403880424863899E-3</v>
      </c>
      <c r="I3074">
        <v>25.396138180184799</v>
      </c>
      <c r="J3074">
        <v>7.6441318774491798</v>
      </c>
      <c r="K3074">
        <v>106.2</v>
      </c>
      <c r="L3074">
        <v>46.2</v>
      </c>
      <c r="M3074">
        <f t="shared" si="188"/>
        <v>0.13074819186170722</v>
      </c>
      <c r="N3074">
        <f t="shared" si="189"/>
        <v>0.13074819186170722</v>
      </c>
      <c r="O3074">
        <f t="shared" si="190"/>
        <v>-0.21957884813829281</v>
      </c>
      <c r="P3074">
        <f t="shared" si="191"/>
        <v>-0.22483235999999998</v>
      </c>
      <c r="R3074">
        <v>1081</v>
      </c>
      <c r="S3074">
        <v>0.13074819186170722</v>
      </c>
      <c r="T3074">
        <v>-0.21957884813829281</v>
      </c>
      <c r="U3074">
        <v>-0.22483235999999998</v>
      </c>
    </row>
    <row r="3075" spans="1:21" x14ac:dyDescent="0.25">
      <c r="A3075">
        <v>1082</v>
      </c>
      <c r="B3075" t="s">
        <v>0</v>
      </c>
      <c r="C3075" t="s">
        <v>1</v>
      </c>
      <c r="D3075">
        <v>25914</v>
      </c>
      <c r="E3075">
        <v>249.667568265315</v>
      </c>
      <c r="F3075">
        <v>211.884970761126</v>
      </c>
      <c r="G3075">
        <v>2.8710189421986401E-2</v>
      </c>
      <c r="H3075">
        <v>2.68380555194643E-3</v>
      </c>
      <c r="I3075">
        <v>27.790510007438002</v>
      </c>
      <c r="J3075">
        <v>15.3216822457553</v>
      </c>
      <c r="K3075">
        <v>106.2</v>
      </c>
      <c r="L3075">
        <v>46.2</v>
      </c>
      <c r="M3075">
        <f t="shared" ref="M3075:M3138" si="192">$X$4+$X$5*K3075+$X$6*L3075+$X$7*E3075+$X$8*G3075+$X$9*I3075</f>
        <v>0.10868228274566823</v>
      </c>
      <c r="N3075">
        <f t="shared" ref="N3075:N3138" si="193">IF(M3075&lt;0,0,IF(M3075&gt;1,1,M3075))</f>
        <v>0.10868228274566823</v>
      </c>
      <c r="O3075">
        <f t="shared" ref="O3075:O3138" si="194">$X$7*E3075+$X$8*G3075+$X$9*I3075</f>
        <v>-0.24164475725433182</v>
      </c>
      <c r="P3075">
        <f t="shared" ref="P3075:P3138" si="195">$X$5*K3075+$X$6*L3075</f>
        <v>-0.22483235999999998</v>
      </c>
      <c r="R3075">
        <v>1082</v>
      </c>
      <c r="S3075">
        <v>0.10868228274566823</v>
      </c>
      <c r="T3075">
        <v>-0.24164475725433182</v>
      </c>
      <c r="U3075">
        <v>-0.22483235999999998</v>
      </c>
    </row>
    <row r="3076" spans="1:21" x14ac:dyDescent="0.25">
      <c r="A3076">
        <v>1083</v>
      </c>
      <c r="B3076" t="s">
        <v>0</v>
      </c>
      <c r="C3076" t="s">
        <v>1</v>
      </c>
      <c r="D3076">
        <v>371</v>
      </c>
      <c r="E3076">
        <v>227.15564616408301</v>
      </c>
      <c r="F3076">
        <v>171.075819928089</v>
      </c>
      <c r="G3076">
        <v>2.61992044648321E-2</v>
      </c>
      <c r="H3076">
        <v>2.1339757946643302E-3</v>
      </c>
      <c r="I3076">
        <v>25.438500777014902</v>
      </c>
      <c r="J3076">
        <v>12.391756289201499</v>
      </c>
      <c r="K3076">
        <v>106.2</v>
      </c>
      <c r="L3076">
        <v>46.2</v>
      </c>
      <c r="M3076">
        <f t="shared" si="192"/>
        <v>0.13005925211759012</v>
      </c>
      <c r="N3076">
        <f t="shared" si="193"/>
        <v>0.13005925211759012</v>
      </c>
      <c r="O3076">
        <f t="shared" si="194"/>
        <v>-0.22026778788240992</v>
      </c>
      <c r="P3076">
        <f t="shared" si="195"/>
        <v>-0.22483235999999998</v>
      </c>
      <c r="R3076">
        <v>1083</v>
      </c>
      <c r="S3076">
        <v>0.13005925211759012</v>
      </c>
      <c r="T3076">
        <v>-0.22026778788240992</v>
      </c>
      <c r="U3076">
        <v>-0.22483235999999998</v>
      </c>
    </row>
    <row r="3077" spans="1:21" x14ac:dyDescent="0.25">
      <c r="A3077">
        <v>1084</v>
      </c>
      <c r="B3077" t="s">
        <v>0</v>
      </c>
      <c r="C3077" t="s">
        <v>1</v>
      </c>
      <c r="D3077">
        <v>261</v>
      </c>
      <c r="E3077">
        <v>181.90621963719201</v>
      </c>
      <c r="F3077">
        <v>131.08104751534799</v>
      </c>
      <c r="G3077">
        <v>2.09463184919234E-2</v>
      </c>
      <c r="H3077">
        <v>1.61803793010658E-3</v>
      </c>
      <c r="I3077">
        <v>20.461624087635901</v>
      </c>
      <c r="J3077">
        <v>9.4846056873655709</v>
      </c>
      <c r="K3077">
        <v>106.2</v>
      </c>
      <c r="L3077">
        <v>46.2</v>
      </c>
      <c r="M3077">
        <f t="shared" si="192"/>
        <v>0.17365458271228235</v>
      </c>
      <c r="N3077">
        <f t="shared" si="193"/>
        <v>0.17365458271228235</v>
      </c>
      <c r="O3077">
        <f t="shared" si="194"/>
        <v>-0.17667245728771769</v>
      </c>
      <c r="P3077">
        <f t="shared" si="195"/>
        <v>-0.22483235999999998</v>
      </c>
      <c r="R3077">
        <v>1084</v>
      </c>
      <c r="S3077">
        <v>0.17365458271228235</v>
      </c>
      <c r="T3077">
        <v>-0.17667245728771769</v>
      </c>
      <c r="U3077">
        <v>-0.22483235999999998</v>
      </c>
    </row>
    <row r="3078" spans="1:21" x14ac:dyDescent="0.25">
      <c r="A3078">
        <v>1085</v>
      </c>
      <c r="B3078" t="s">
        <v>0</v>
      </c>
      <c r="C3078" t="s">
        <v>1</v>
      </c>
      <c r="D3078">
        <v>375</v>
      </c>
      <c r="E3078">
        <v>229.97234041479601</v>
      </c>
      <c r="F3078">
        <v>147.21238321559599</v>
      </c>
      <c r="G3078">
        <v>2.6069818140537802E-2</v>
      </c>
      <c r="H3078">
        <v>1.89468874141489E-3</v>
      </c>
      <c r="I3078">
        <v>25.7676144538915</v>
      </c>
      <c r="J3078">
        <v>11.006499928520499</v>
      </c>
      <c r="K3078">
        <v>106.2</v>
      </c>
      <c r="L3078">
        <v>46.2</v>
      </c>
      <c r="M3078">
        <f t="shared" si="192"/>
        <v>0.12706047127400355</v>
      </c>
      <c r="N3078">
        <f t="shared" si="193"/>
        <v>0.12706047127400355</v>
      </c>
      <c r="O3078">
        <f t="shared" si="194"/>
        <v>-0.22326656872599648</v>
      </c>
      <c r="P3078">
        <f t="shared" si="195"/>
        <v>-0.22483235999999998</v>
      </c>
      <c r="R3078">
        <v>1085</v>
      </c>
      <c r="S3078">
        <v>0.12706047127400355</v>
      </c>
      <c r="T3078">
        <v>-0.22326656872599648</v>
      </c>
      <c r="U3078">
        <v>-0.22483235999999998</v>
      </c>
    </row>
    <row r="3079" spans="1:21" x14ac:dyDescent="0.25">
      <c r="A3079">
        <v>1086</v>
      </c>
      <c r="B3079" t="s">
        <v>0</v>
      </c>
      <c r="C3079" t="s">
        <v>1</v>
      </c>
      <c r="D3079">
        <v>18415</v>
      </c>
      <c r="E3079">
        <v>235.240025146742</v>
      </c>
      <c r="F3079">
        <v>137.51092992539299</v>
      </c>
      <c r="G3079">
        <v>2.6972857097903698E-2</v>
      </c>
      <c r="H3079">
        <v>1.75159639754892E-3</v>
      </c>
      <c r="I3079">
        <v>26.446641255741898</v>
      </c>
      <c r="J3079">
        <v>9.9124115082152109</v>
      </c>
      <c r="K3079">
        <v>106.2</v>
      </c>
      <c r="L3079">
        <v>46.2</v>
      </c>
      <c r="M3079">
        <f t="shared" si="192"/>
        <v>0.12183942685881174</v>
      </c>
      <c r="N3079">
        <f t="shared" si="193"/>
        <v>0.12183942685881174</v>
      </c>
      <c r="O3079">
        <f t="shared" si="194"/>
        <v>-0.22848761314118829</v>
      </c>
      <c r="P3079">
        <f t="shared" si="195"/>
        <v>-0.22483235999999998</v>
      </c>
      <c r="R3079">
        <v>1086</v>
      </c>
      <c r="S3079">
        <v>0.12183942685881174</v>
      </c>
      <c r="T3079">
        <v>-0.22848761314118829</v>
      </c>
      <c r="U3079">
        <v>-0.22483235999999998</v>
      </c>
    </row>
    <row r="3080" spans="1:21" x14ac:dyDescent="0.25">
      <c r="A3080">
        <v>1087</v>
      </c>
      <c r="B3080" t="s">
        <v>0</v>
      </c>
      <c r="C3080" t="s">
        <v>1</v>
      </c>
      <c r="D3080">
        <v>192</v>
      </c>
      <c r="E3080">
        <v>118.16630336678899</v>
      </c>
      <c r="F3080">
        <v>26.838191786919602</v>
      </c>
      <c r="G3080">
        <v>1.35457320247079E-2</v>
      </c>
      <c r="H3080" s="1">
        <v>3.50179435286479E-4</v>
      </c>
      <c r="I3080">
        <v>13.4738321790648</v>
      </c>
      <c r="J3080">
        <v>1.9510767307456001</v>
      </c>
      <c r="K3080">
        <v>106.2</v>
      </c>
      <c r="L3080">
        <v>46.2</v>
      </c>
      <c r="M3080">
        <f t="shared" si="192"/>
        <v>0.23499707489298483</v>
      </c>
      <c r="N3080">
        <f t="shared" si="193"/>
        <v>0.23499707489298483</v>
      </c>
      <c r="O3080">
        <f t="shared" si="194"/>
        <v>-0.11532996510701518</v>
      </c>
      <c r="P3080">
        <f t="shared" si="195"/>
        <v>-0.22483235999999998</v>
      </c>
      <c r="R3080">
        <v>1087</v>
      </c>
      <c r="S3080">
        <v>0.23499707489298483</v>
      </c>
      <c r="T3080">
        <v>-0.11532996510701518</v>
      </c>
      <c r="U3080">
        <v>-0.22483235999999998</v>
      </c>
    </row>
    <row r="3081" spans="1:21" x14ac:dyDescent="0.25">
      <c r="A3081">
        <v>1088</v>
      </c>
      <c r="B3081" t="s">
        <v>0</v>
      </c>
      <c r="C3081" t="s">
        <v>1</v>
      </c>
      <c r="D3081">
        <v>1550</v>
      </c>
      <c r="E3081">
        <v>191.13985994477699</v>
      </c>
      <c r="F3081">
        <v>82.2372253678883</v>
      </c>
      <c r="G3081">
        <v>2.1677070153636201E-2</v>
      </c>
      <c r="H3081">
        <v>1.05025046993909E-3</v>
      </c>
      <c r="I3081">
        <v>21.639551004753301</v>
      </c>
      <c r="J3081">
        <v>5.9046221255356199</v>
      </c>
      <c r="K3081">
        <v>106.2</v>
      </c>
      <c r="L3081">
        <v>46.2</v>
      </c>
      <c r="M3081">
        <f t="shared" si="192"/>
        <v>0.16411216400602496</v>
      </c>
      <c r="N3081">
        <f t="shared" si="193"/>
        <v>0.16411216400602496</v>
      </c>
      <c r="O3081">
        <f t="shared" si="194"/>
        <v>-0.18621487599397507</v>
      </c>
      <c r="P3081">
        <f t="shared" si="195"/>
        <v>-0.22483235999999998</v>
      </c>
      <c r="R3081">
        <v>1088</v>
      </c>
      <c r="S3081">
        <v>0.16411216400602496</v>
      </c>
      <c r="T3081">
        <v>-0.18621487599397507</v>
      </c>
      <c r="U3081">
        <v>-0.22483235999999998</v>
      </c>
    </row>
    <row r="3082" spans="1:21" x14ac:dyDescent="0.25">
      <c r="A3082">
        <v>1089</v>
      </c>
      <c r="B3082" t="s">
        <v>0</v>
      </c>
      <c r="C3082" t="s">
        <v>1</v>
      </c>
      <c r="D3082">
        <v>3084</v>
      </c>
      <c r="E3082">
        <v>198.15490904199501</v>
      </c>
      <c r="F3082">
        <v>75.245800948649901</v>
      </c>
      <c r="G3082">
        <v>2.271894563432E-2</v>
      </c>
      <c r="H3082" s="1">
        <v>9.7968377722982202E-4</v>
      </c>
      <c r="I3082">
        <v>22.384715878846599</v>
      </c>
      <c r="J3082">
        <v>5.5394725829705198</v>
      </c>
      <c r="K3082">
        <v>106.2</v>
      </c>
      <c r="L3082">
        <v>46.2</v>
      </c>
      <c r="M3082">
        <f t="shared" si="192"/>
        <v>0.15754479723700615</v>
      </c>
      <c r="N3082">
        <f t="shared" si="193"/>
        <v>0.15754479723700615</v>
      </c>
      <c r="O3082">
        <f t="shared" si="194"/>
        <v>-0.19278224276299388</v>
      </c>
      <c r="P3082">
        <f t="shared" si="195"/>
        <v>-0.22483235999999998</v>
      </c>
      <c r="R3082">
        <v>1089</v>
      </c>
      <c r="S3082">
        <v>0.15754479723700615</v>
      </c>
      <c r="T3082">
        <v>-0.19278224276299388</v>
      </c>
      <c r="U3082">
        <v>-0.22483235999999998</v>
      </c>
    </row>
    <row r="3083" spans="1:21" x14ac:dyDescent="0.25">
      <c r="A3083">
        <v>1090</v>
      </c>
      <c r="B3083" t="s">
        <v>0</v>
      </c>
      <c r="C3083" t="s">
        <v>1</v>
      </c>
      <c r="D3083">
        <v>49083</v>
      </c>
      <c r="E3083">
        <v>263.93610283669699</v>
      </c>
      <c r="F3083">
        <v>151.828906765667</v>
      </c>
      <c r="G3083">
        <v>3.0392340840369202E-2</v>
      </c>
      <c r="H3083">
        <v>1.95957594542101E-3</v>
      </c>
      <c r="I3083">
        <v>29.492074324931998</v>
      </c>
      <c r="J3083">
        <v>11.311944144512101</v>
      </c>
      <c r="K3083">
        <v>106.2</v>
      </c>
      <c r="L3083">
        <v>46.2</v>
      </c>
      <c r="M3083">
        <f t="shared" si="192"/>
        <v>9.4560996488163573E-2</v>
      </c>
      <c r="N3083">
        <f t="shared" si="193"/>
        <v>9.4560996488163573E-2</v>
      </c>
      <c r="O3083">
        <f t="shared" si="194"/>
        <v>-0.25576604351183646</v>
      </c>
      <c r="P3083">
        <f t="shared" si="195"/>
        <v>-0.22483235999999998</v>
      </c>
      <c r="R3083">
        <v>1090</v>
      </c>
      <c r="S3083">
        <v>9.4560996488163573E-2</v>
      </c>
      <c r="T3083">
        <v>-0.25576604351183646</v>
      </c>
      <c r="U3083">
        <v>-0.22483235999999998</v>
      </c>
    </row>
    <row r="3084" spans="1:21" x14ac:dyDescent="0.25">
      <c r="A3084">
        <v>1091</v>
      </c>
      <c r="B3084" t="s">
        <v>0</v>
      </c>
      <c r="C3084" t="s">
        <v>1</v>
      </c>
      <c r="D3084">
        <v>347</v>
      </c>
      <c r="E3084">
        <v>181.464065920933</v>
      </c>
      <c r="F3084">
        <v>126.36559066255499</v>
      </c>
      <c r="G3084">
        <v>2.0882351784116401E-2</v>
      </c>
      <c r="H3084">
        <v>1.56101316106504E-3</v>
      </c>
      <c r="I3084">
        <v>20.439001694269098</v>
      </c>
      <c r="J3084">
        <v>9.1327016184546306</v>
      </c>
      <c r="K3084">
        <v>106.2</v>
      </c>
      <c r="L3084">
        <v>46.2</v>
      </c>
      <c r="M3084">
        <f t="shared" si="192"/>
        <v>0.17399806297057413</v>
      </c>
      <c r="N3084">
        <f t="shared" si="193"/>
        <v>0.17399806297057413</v>
      </c>
      <c r="O3084">
        <f t="shared" si="194"/>
        <v>-0.1763289770294259</v>
      </c>
      <c r="P3084">
        <f t="shared" si="195"/>
        <v>-0.22483235999999998</v>
      </c>
      <c r="R3084">
        <v>1091</v>
      </c>
      <c r="S3084">
        <v>0.17399806297057413</v>
      </c>
      <c r="T3084">
        <v>-0.1763289770294259</v>
      </c>
      <c r="U3084">
        <v>-0.22483235999999998</v>
      </c>
    </row>
    <row r="3085" spans="1:21" x14ac:dyDescent="0.25">
      <c r="A3085">
        <v>1092</v>
      </c>
      <c r="B3085" t="s">
        <v>0</v>
      </c>
      <c r="C3085" t="s">
        <v>1</v>
      </c>
      <c r="D3085">
        <v>603</v>
      </c>
      <c r="E3085">
        <v>222.32675801729201</v>
      </c>
      <c r="F3085">
        <v>205.14121811086599</v>
      </c>
      <c r="G3085">
        <v>2.5707756450617E-2</v>
      </c>
      <c r="H3085">
        <v>2.5471453353903702E-3</v>
      </c>
      <c r="I3085">
        <v>24.739637138915</v>
      </c>
      <c r="J3085">
        <v>14.9776610067125</v>
      </c>
      <c r="K3085">
        <v>106.2</v>
      </c>
      <c r="L3085">
        <v>46.2</v>
      </c>
      <c r="M3085">
        <f t="shared" si="192"/>
        <v>0.1352375716710989</v>
      </c>
      <c r="N3085">
        <f t="shared" si="193"/>
        <v>0.1352375716710989</v>
      </c>
      <c r="O3085">
        <f t="shared" si="194"/>
        <v>-0.21508946832890113</v>
      </c>
      <c r="P3085">
        <f t="shared" si="195"/>
        <v>-0.22483235999999998</v>
      </c>
      <c r="R3085">
        <v>1092</v>
      </c>
      <c r="S3085">
        <v>0.1352375716710989</v>
      </c>
      <c r="T3085">
        <v>-0.21508946832890113</v>
      </c>
      <c r="U3085">
        <v>-0.22483235999999998</v>
      </c>
    </row>
    <row r="3086" spans="1:21" x14ac:dyDescent="0.25">
      <c r="A3086">
        <v>1093</v>
      </c>
      <c r="B3086" t="s">
        <v>0</v>
      </c>
      <c r="C3086" t="s">
        <v>1</v>
      </c>
      <c r="D3086">
        <v>4670</v>
      </c>
      <c r="E3086">
        <v>223.97770472278799</v>
      </c>
      <c r="F3086">
        <v>100.657501476959</v>
      </c>
      <c r="G3086">
        <v>2.5754508926498401E-2</v>
      </c>
      <c r="H3086">
        <v>1.30762230418213E-3</v>
      </c>
      <c r="I3086">
        <v>25.154066464576299</v>
      </c>
      <c r="J3086">
        <v>7.4516622195555504</v>
      </c>
      <c r="K3086">
        <v>106.2</v>
      </c>
      <c r="L3086">
        <v>46.2</v>
      </c>
      <c r="M3086">
        <f t="shared" si="192"/>
        <v>0.13289240150569487</v>
      </c>
      <c r="N3086">
        <f t="shared" si="193"/>
        <v>0.13289240150569487</v>
      </c>
      <c r="O3086">
        <f t="shared" si="194"/>
        <v>-0.21743463849430517</v>
      </c>
      <c r="P3086">
        <f t="shared" si="195"/>
        <v>-0.22483235999999998</v>
      </c>
      <c r="R3086">
        <v>1093</v>
      </c>
      <c r="S3086">
        <v>0.13289240150569487</v>
      </c>
      <c r="T3086">
        <v>-0.21743463849430517</v>
      </c>
      <c r="U3086">
        <v>-0.22483235999999998</v>
      </c>
    </row>
    <row r="3087" spans="1:21" x14ac:dyDescent="0.25">
      <c r="A3087">
        <v>1094</v>
      </c>
      <c r="B3087" t="s">
        <v>0</v>
      </c>
      <c r="C3087" t="s">
        <v>1</v>
      </c>
      <c r="D3087">
        <v>3330</v>
      </c>
      <c r="E3087">
        <v>194.89413710547899</v>
      </c>
      <c r="F3087">
        <v>90.536464462324105</v>
      </c>
      <c r="G3087">
        <v>2.2212126638316201E-2</v>
      </c>
      <c r="H3087">
        <v>1.13774221755887E-3</v>
      </c>
      <c r="I3087">
        <v>22.136610860780699</v>
      </c>
      <c r="J3087">
        <v>6.5114732652202099</v>
      </c>
      <c r="K3087">
        <v>106.2</v>
      </c>
      <c r="L3087">
        <v>46.2</v>
      </c>
      <c r="M3087">
        <f t="shared" si="192"/>
        <v>0.1602983636679228</v>
      </c>
      <c r="N3087">
        <f t="shared" si="193"/>
        <v>0.1602983636679228</v>
      </c>
      <c r="O3087">
        <f t="shared" si="194"/>
        <v>-0.19002867633207723</v>
      </c>
      <c r="P3087">
        <f t="shared" si="195"/>
        <v>-0.22483235999999998</v>
      </c>
      <c r="R3087">
        <v>1094</v>
      </c>
      <c r="S3087">
        <v>0.1602983636679228</v>
      </c>
      <c r="T3087">
        <v>-0.19002867633207723</v>
      </c>
      <c r="U3087">
        <v>-0.22483235999999998</v>
      </c>
    </row>
    <row r="3088" spans="1:21" x14ac:dyDescent="0.25">
      <c r="A3088">
        <v>1095</v>
      </c>
      <c r="B3088" t="s">
        <v>0</v>
      </c>
      <c r="C3088" t="s">
        <v>1</v>
      </c>
      <c r="D3088">
        <v>522</v>
      </c>
      <c r="E3088">
        <v>211.84870079146501</v>
      </c>
      <c r="F3088">
        <v>218.93961324455299</v>
      </c>
      <c r="G3088">
        <v>2.4495333389351798E-2</v>
      </c>
      <c r="H3088">
        <v>2.7407150643942498E-3</v>
      </c>
      <c r="I3088">
        <v>23.485611405730001</v>
      </c>
      <c r="J3088">
        <v>15.9574648866805</v>
      </c>
      <c r="K3088">
        <v>106.2</v>
      </c>
      <c r="L3088">
        <v>46.2</v>
      </c>
      <c r="M3088">
        <f t="shared" si="192"/>
        <v>0.14563208503223829</v>
      </c>
      <c r="N3088">
        <f t="shared" si="193"/>
        <v>0.14563208503223829</v>
      </c>
      <c r="O3088">
        <f t="shared" si="194"/>
        <v>-0.20469495496776174</v>
      </c>
      <c r="P3088">
        <f t="shared" si="195"/>
        <v>-0.22483235999999998</v>
      </c>
      <c r="R3088">
        <v>1095</v>
      </c>
      <c r="S3088">
        <v>0.14563208503223829</v>
      </c>
      <c r="T3088">
        <v>-0.20469495496776174</v>
      </c>
      <c r="U3088">
        <v>-0.22483235999999998</v>
      </c>
    </row>
    <row r="3089" spans="1:21" x14ac:dyDescent="0.25">
      <c r="A3089">
        <v>1096</v>
      </c>
      <c r="B3089" t="s">
        <v>0</v>
      </c>
      <c r="C3089" t="s">
        <v>1</v>
      </c>
      <c r="D3089">
        <v>997</v>
      </c>
      <c r="E3089">
        <v>228.131718840979</v>
      </c>
      <c r="F3089">
        <v>175.63065086736</v>
      </c>
      <c r="G3089">
        <v>2.6335851348156501E-2</v>
      </c>
      <c r="H3089">
        <v>2.18827682789083E-3</v>
      </c>
      <c r="I3089">
        <v>25.498943722133699</v>
      </c>
      <c r="J3089">
        <v>12.7344118423735</v>
      </c>
      <c r="K3089">
        <v>106.2</v>
      </c>
      <c r="L3089">
        <v>46.2</v>
      </c>
      <c r="M3089">
        <f t="shared" si="192"/>
        <v>0.12926795651150985</v>
      </c>
      <c r="N3089">
        <f t="shared" si="193"/>
        <v>0.12926795651150985</v>
      </c>
      <c r="O3089">
        <f t="shared" si="194"/>
        <v>-0.22105908348849018</v>
      </c>
      <c r="P3089">
        <f t="shared" si="195"/>
        <v>-0.22483235999999998</v>
      </c>
      <c r="R3089">
        <v>1096</v>
      </c>
      <c r="S3089">
        <v>0.12926795651150985</v>
      </c>
      <c r="T3089">
        <v>-0.22105908348849018</v>
      </c>
      <c r="U3089">
        <v>-0.22483235999999998</v>
      </c>
    </row>
    <row r="3090" spans="1:21" x14ac:dyDescent="0.25">
      <c r="A3090">
        <v>1097</v>
      </c>
      <c r="B3090" t="s">
        <v>0</v>
      </c>
      <c r="C3090" t="s">
        <v>1</v>
      </c>
      <c r="D3090">
        <v>7825</v>
      </c>
      <c r="E3090">
        <v>215.62079041656699</v>
      </c>
      <c r="F3090">
        <v>76.463413181701299</v>
      </c>
      <c r="G3090">
        <v>2.4751492051236699E-2</v>
      </c>
      <c r="H3090">
        <v>1.0132426345603499E-3</v>
      </c>
      <c r="I3090">
        <v>24.331018756021798</v>
      </c>
      <c r="J3090">
        <v>5.7897824249924197</v>
      </c>
      <c r="K3090">
        <v>106.2</v>
      </c>
      <c r="L3090">
        <v>46.2</v>
      </c>
      <c r="M3090">
        <f t="shared" si="192"/>
        <v>0.14064585019849518</v>
      </c>
      <c r="N3090">
        <f t="shared" si="193"/>
        <v>0.14064585019849518</v>
      </c>
      <c r="O3090">
        <f t="shared" si="194"/>
        <v>-0.20968118980150485</v>
      </c>
      <c r="P3090">
        <f t="shared" si="195"/>
        <v>-0.22483235999999998</v>
      </c>
      <c r="R3090">
        <v>1097</v>
      </c>
      <c r="S3090">
        <v>0.14064585019849518</v>
      </c>
      <c r="T3090">
        <v>-0.20968118980150485</v>
      </c>
      <c r="U3090">
        <v>-0.22483235999999998</v>
      </c>
    </row>
    <row r="3091" spans="1:21" x14ac:dyDescent="0.25">
      <c r="A3091">
        <v>1098</v>
      </c>
      <c r="B3091" t="s">
        <v>0</v>
      </c>
      <c r="C3091" t="s">
        <v>1</v>
      </c>
      <c r="D3091">
        <v>10084</v>
      </c>
      <c r="E3091">
        <v>189.41131965668799</v>
      </c>
      <c r="F3091">
        <v>130.06776302417299</v>
      </c>
      <c r="G3091">
        <v>2.17949357348254E-2</v>
      </c>
      <c r="H3091">
        <v>1.6097166240303701E-3</v>
      </c>
      <c r="I3091">
        <v>21.351036086089099</v>
      </c>
      <c r="J3091">
        <v>9.3960552689580599</v>
      </c>
      <c r="K3091">
        <v>106.2</v>
      </c>
      <c r="L3091">
        <v>46.2</v>
      </c>
      <c r="M3091">
        <f t="shared" si="192"/>
        <v>0.16622520421861647</v>
      </c>
      <c r="N3091">
        <f t="shared" si="193"/>
        <v>0.16622520421861647</v>
      </c>
      <c r="O3091">
        <f t="shared" si="194"/>
        <v>-0.18410183578138356</v>
      </c>
      <c r="P3091">
        <f t="shared" si="195"/>
        <v>-0.22483235999999998</v>
      </c>
      <c r="R3091">
        <v>1098</v>
      </c>
      <c r="S3091">
        <v>0.16622520421861647</v>
      </c>
      <c r="T3091">
        <v>-0.18410183578138356</v>
      </c>
      <c r="U3091">
        <v>-0.22483235999999998</v>
      </c>
    </row>
    <row r="3092" spans="1:21" x14ac:dyDescent="0.25">
      <c r="A3092">
        <v>1099</v>
      </c>
      <c r="B3092" t="s">
        <v>0</v>
      </c>
      <c r="C3092" t="s">
        <v>1</v>
      </c>
      <c r="D3092">
        <v>8436</v>
      </c>
      <c r="E3092">
        <v>251.661200144166</v>
      </c>
      <c r="F3092">
        <v>140.67700459690599</v>
      </c>
      <c r="G3092">
        <v>2.8915284191920399E-2</v>
      </c>
      <c r="H3092">
        <v>1.80559496856452E-3</v>
      </c>
      <c r="I3092">
        <v>28.146149742202599</v>
      </c>
      <c r="J3092">
        <v>10.3513550004887</v>
      </c>
      <c r="K3092">
        <v>106.2</v>
      </c>
      <c r="L3092">
        <v>46.2</v>
      </c>
      <c r="M3092">
        <f t="shared" si="192"/>
        <v>0.10634891414861797</v>
      </c>
      <c r="N3092">
        <f t="shared" si="193"/>
        <v>0.10634891414861797</v>
      </c>
      <c r="O3092">
        <f t="shared" si="194"/>
        <v>-0.24397812585138207</v>
      </c>
      <c r="P3092">
        <f t="shared" si="195"/>
        <v>-0.22483235999999998</v>
      </c>
      <c r="R3092">
        <v>1099</v>
      </c>
      <c r="S3092">
        <v>0.10634891414861797</v>
      </c>
      <c r="T3092">
        <v>-0.24397812585138207</v>
      </c>
      <c r="U3092">
        <v>-0.22483235999999998</v>
      </c>
    </row>
    <row r="3093" spans="1:21" x14ac:dyDescent="0.25">
      <c r="A3093">
        <v>1100</v>
      </c>
      <c r="B3093" t="s">
        <v>0</v>
      </c>
      <c r="C3093" t="s">
        <v>1</v>
      </c>
      <c r="D3093">
        <v>266</v>
      </c>
      <c r="E3093">
        <v>159.183797075836</v>
      </c>
      <c r="F3093">
        <v>48.102212923483897</v>
      </c>
      <c r="G3093">
        <v>1.8246777879769201E-2</v>
      </c>
      <c r="H3093" s="1">
        <v>6.26135826263464E-4</v>
      </c>
      <c r="I3093">
        <v>18.027421810089699</v>
      </c>
      <c r="J3093">
        <v>3.5212724724408999</v>
      </c>
      <c r="K3093">
        <v>106.2</v>
      </c>
      <c r="L3093">
        <v>46.2</v>
      </c>
      <c r="M3093">
        <f t="shared" si="192"/>
        <v>0.19532512627804474</v>
      </c>
      <c r="N3093">
        <f t="shared" si="193"/>
        <v>0.19532512627804474</v>
      </c>
      <c r="O3093">
        <f t="shared" si="194"/>
        <v>-0.15500191372195526</v>
      </c>
      <c r="P3093">
        <f t="shared" si="195"/>
        <v>-0.22483235999999998</v>
      </c>
      <c r="R3093">
        <v>1100</v>
      </c>
      <c r="S3093">
        <v>0.19532512627804474</v>
      </c>
      <c r="T3093">
        <v>-0.15500191372195526</v>
      </c>
      <c r="U3093">
        <v>-0.22483235999999998</v>
      </c>
    </row>
    <row r="3094" spans="1:21" x14ac:dyDescent="0.25">
      <c r="A3094">
        <v>1101</v>
      </c>
      <c r="B3094" t="s">
        <v>0</v>
      </c>
      <c r="C3094" t="s">
        <v>1</v>
      </c>
      <c r="D3094">
        <v>5230</v>
      </c>
      <c r="E3094">
        <v>204.188580996593</v>
      </c>
      <c r="F3094">
        <v>137.034702461926</v>
      </c>
      <c r="G3094">
        <v>2.34933072418687E-2</v>
      </c>
      <c r="H3094">
        <v>1.70222775389979E-3</v>
      </c>
      <c r="I3094">
        <v>23.031014143382698</v>
      </c>
      <c r="J3094">
        <v>9.8907193953176904</v>
      </c>
      <c r="K3094">
        <v>106.2</v>
      </c>
      <c r="L3094">
        <v>46.2</v>
      </c>
      <c r="M3094">
        <f t="shared" si="192"/>
        <v>0.15181946345542419</v>
      </c>
      <c r="N3094">
        <f t="shared" si="193"/>
        <v>0.15181946345542419</v>
      </c>
      <c r="O3094">
        <f t="shared" si="194"/>
        <v>-0.19850757654457585</v>
      </c>
      <c r="P3094">
        <f t="shared" si="195"/>
        <v>-0.22483235999999998</v>
      </c>
      <c r="R3094">
        <v>1101</v>
      </c>
      <c r="S3094">
        <v>0.15181946345542419</v>
      </c>
      <c r="T3094">
        <v>-0.19850757654457585</v>
      </c>
      <c r="U3094">
        <v>-0.22483235999999998</v>
      </c>
    </row>
    <row r="3095" spans="1:21" x14ac:dyDescent="0.25">
      <c r="A3095">
        <v>1102</v>
      </c>
      <c r="B3095" t="s">
        <v>0</v>
      </c>
      <c r="C3095" t="s">
        <v>1</v>
      </c>
      <c r="D3095">
        <v>2269</v>
      </c>
      <c r="E3095">
        <v>224.199047658068</v>
      </c>
      <c r="F3095">
        <v>153.74849392972601</v>
      </c>
      <c r="G3095">
        <v>2.5846997772055E-2</v>
      </c>
      <c r="H3095">
        <v>1.92260382168436E-3</v>
      </c>
      <c r="I3095">
        <v>25.182786534664199</v>
      </c>
      <c r="J3095">
        <v>11.090858796513199</v>
      </c>
      <c r="K3095">
        <v>106.2</v>
      </c>
      <c r="L3095">
        <v>46.2</v>
      </c>
      <c r="M3095">
        <f t="shared" si="192"/>
        <v>0.1326997753764288</v>
      </c>
      <c r="N3095">
        <f t="shared" si="193"/>
        <v>0.1326997753764288</v>
      </c>
      <c r="O3095">
        <f t="shared" si="194"/>
        <v>-0.21762726462357124</v>
      </c>
      <c r="P3095">
        <f t="shared" si="195"/>
        <v>-0.22483235999999998</v>
      </c>
      <c r="R3095">
        <v>1102</v>
      </c>
      <c r="S3095">
        <v>0.1326997753764288</v>
      </c>
      <c r="T3095">
        <v>-0.21762726462357124</v>
      </c>
      <c r="U3095">
        <v>-0.22483235999999998</v>
      </c>
    </row>
    <row r="3096" spans="1:21" x14ac:dyDescent="0.25">
      <c r="A3096">
        <v>1103</v>
      </c>
      <c r="B3096" t="s">
        <v>0</v>
      </c>
      <c r="C3096" t="s">
        <v>1</v>
      </c>
      <c r="D3096">
        <v>553</v>
      </c>
      <c r="E3096">
        <v>127.910731444693</v>
      </c>
      <c r="F3096">
        <v>21.9590477115729</v>
      </c>
      <c r="G3096">
        <v>1.5036478613142799E-2</v>
      </c>
      <c r="H3096" s="1">
        <v>2.9462529397446198E-4</v>
      </c>
      <c r="I3096">
        <v>14.6522847399846</v>
      </c>
      <c r="J3096">
        <v>1.6369451254328</v>
      </c>
      <c r="K3096">
        <v>106.2</v>
      </c>
      <c r="L3096">
        <v>46.2</v>
      </c>
      <c r="M3096">
        <f t="shared" si="192"/>
        <v>0.22547636742493876</v>
      </c>
      <c r="N3096">
        <f t="shared" si="193"/>
        <v>0.22547636742493876</v>
      </c>
      <c r="O3096">
        <f t="shared" si="194"/>
        <v>-0.12485067257506127</v>
      </c>
      <c r="P3096">
        <f t="shared" si="195"/>
        <v>-0.22483235999999998</v>
      </c>
      <c r="R3096">
        <v>1103</v>
      </c>
      <c r="S3096">
        <v>0.22547636742493876</v>
      </c>
      <c r="T3096">
        <v>-0.12485067257506127</v>
      </c>
      <c r="U3096">
        <v>-0.22483235999999998</v>
      </c>
    </row>
    <row r="3097" spans="1:21" x14ac:dyDescent="0.25">
      <c r="A3097">
        <v>1104</v>
      </c>
      <c r="B3097" t="s">
        <v>0</v>
      </c>
      <c r="C3097" t="s">
        <v>1</v>
      </c>
      <c r="D3097">
        <v>2713</v>
      </c>
      <c r="E3097">
        <v>227.398104958175</v>
      </c>
      <c r="F3097">
        <v>120.171085880243</v>
      </c>
      <c r="G3097">
        <v>2.6010421642392399E-2</v>
      </c>
      <c r="H3097">
        <v>1.53438204611775E-3</v>
      </c>
      <c r="I3097">
        <v>25.5828366475839</v>
      </c>
      <c r="J3097">
        <v>8.6917373312322805</v>
      </c>
      <c r="K3097">
        <v>106.2</v>
      </c>
      <c r="L3097">
        <v>46.2</v>
      </c>
      <c r="M3097">
        <f t="shared" si="192"/>
        <v>0.12937238702352372</v>
      </c>
      <c r="N3097">
        <f t="shared" si="193"/>
        <v>0.12937238702352372</v>
      </c>
      <c r="O3097">
        <f t="shared" si="194"/>
        <v>-0.22095465297647632</v>
      </c>
      <c r="P3097">
        <f t="shared" si="195"/>
        <v>-0.22483235999999998</v>
      </c>
      <c r="R3097">
        <v>1104</v>
      </c>
      <c r="S3097">
        <v>0.12937238702352372</v>
      </c>
      <c r="T3097">
        <v>-0.22095465297647632</v>
      </c>
      <c r="U3097">
        <v>-0.22483235999999998</v>
      </c>
    </row>
    <row r="3098" spans="1:21" x14ac:dyDescent="0.25">
      <c r="A3098">
        <v>1105</v>
      </c>
      <c r="B3098" t="s">
        <v>0</v>
      </c>
      <c r="C3098" t="s">
        <v>1</v>
      </c>
      <c r="D3098">
        <v>837</v>
      </c>
      <c r="E3098">
        <v>218.77166043790299</v>
      </c>
      <c r="F3098">
        <v>199.84525767603901</v>
      </c>
      <c r="G3098">
        <v>2.5288685432606699E-2</v>
      </c>
      <c r="H3098">
        <v>2.4770927572573898E-3</v>
      </c>
      <c r="I3098">
        <v>24.3678894245724</v>
      </c>
      <c r="J3098">
        <v>14.596876287417</v>
      </c>
      <c r="K3098">
        <v>106.2</v>
      </c>
      <c r="L3098">
        <v>46.2</v>
      </c>
      <c r="M3098">
        <f t="shared" si="192"/>
        <v>0.13860308281242573</v>
      </c>
      <c r="N3098">
        <f t="shared" si="193"/>
        <v>0.13860308281242573</v>
      </c>
      <c r="O3098">
        <f t="shared" si="194"/>
        <v>-0.21172395718757431</v>
      </c>
      <c r="P3098">
        <f t="shared" si="195"/>
        <v>-0.22483235999999998</v>
      </c>
      <c r="R3098">
        <v>1105</v>
      </c>
      <c r="S3098">
        <v>0.13860308281242573</v>
      </c>
      <c r="T3098">
        <v>-0.21172395718757431</v>
      </c>
      <c r="U3098">
        <v>-0.22483235999999998</v>
      </c>
    </row>
    <row r="3099" spans="1:21" x14ac:dyDescent="0.25">
      <c r="A3099">
        <v>1106</v>
      </c>
      <c r="B3099" t="s">
        <v>0</v>
      </c>
      <c r="C3099" t="s">
        <v>1</v>
      </c>
      <c r="D3099">
        <v>2331</v>
      </c>
      <c r="E3099">
        <v>232.57654158964399</v>
      </c>
      <c r="F3099">
        <v>183.12780572745601</v>
      </c>
      <c r="G3099">
        <v>2.6888322688594701E-2</v>
      </c>
      <c r="H3099">
        <v>2.29063644802357E-3</v>
      </c>
      <c r="I3099">
        <v>25.9962459550575</v>
      </c>
      <c r="J3099">
        <v>13.259914281515</v>
      </c>
      <c r="K3099">
        <v>106.2</v>
      </c>
      <c r="L3099">
        <v>46.2</v>
      </c>
      <c r="M3099">
        <f t="shared" si="192"/>
        <v>0.12497919749156063</v>
      </c>
      <c r="N3099">
        <f t="shared" si="193"/>
        <v>0.12497919749156063</v>
      </c>
      <c r="O3099">
        <f t="shared" si="194"/>
        <v>-0.22534784250843942</v>
      </c>
      <c r="P3099">
        <f t="shared" si="195"/>
        <v>-0.22483235999999998</v>
      </c>
      <c r="R3099">
        <v>1106</v>
      </c>
      <c r="S3099">
        <v>0.12497919749156063</v>
      </c>
      <c r="T3099">
        <v>-0.22534784250843942</v>
      </c>
      <c r="U3099">
        <v>-0.22483235999999998</v>
      </c>
    </row>
    <row r="3100" spans="1:21" x14ac:dyDescent="0.25">
      <c r="A3100">
        <v>1107</v>
      </c>
      <c r="B3100" t="s">
        <v>0</v>
      </c>
      <c r="C3100" t="s">
        <v>1</v>
      </c>
      <c r="D3100">
        <v>3612</v>
      </c>
      <c r="E3100">
        <v>176.78362669751999</v>
      </c>
      <c r="F3100">
        <v>102.508425365332</v>
      </c>
      <c r="G3100">
        <v>2.0260516216493E-2</v>
      </c>
      <c r="H3100">
        <v>1.26940963385259E-3</v>
      </c>
      <c r="I3100">
        <v>20.058310444769401</v>
      </c>
      <c r="J3100">
        <v>7.36624746944665</v>
      </c>
      <c r="K3100">
        <v>106.2</v>
      </c>
      <c r="L3100">
        <v>46.2</v>
      </c>
      <c r="M3100">
        <f t="shared" si="192"/>
        <v>0.1780753193187618</v>
      </c>
      <c r="N3100">
        <f t="shared" si="193"/>
        <v>0.1780753193187618</v>
      </c>
      <c r="O3100">
        <f t="shared" si="194"/>
        <v>-0.17225172068123826</v>
      </c>
      <c r="P3100">
        <f t="shared" si="195"/>
        <v>-0.22483235999999998</v>
      </c>
      <c r="R3100">
        <v>1107</v>
      </c>
      <c r="S3100">
        <v>0.1780753193187618</v>
      </c>
      <c r="T3100">
        <v>-0.17225172068123826</v>
      </c>
      <c r="U3100">
        <v>-0.22483235999999998</v>
      </c>
    </row>
    <row r="3101" spans="1:21" x14ac:dyDescent="0.25">
      <c r="A3101">
        <v>1108</v>
      </c>
      <c r="B3101" t="s">
        <v>0</v>
      </c>
      <c r="C3101" t="s">
        <v>1</v>
      </c>
      <c r="D3101">
        <v>272</v>
      </c>
      <c r="E3101">
        <v>144.110229699808</v>
      </c>
      <c r="F3101">
        <v>82.828532211513107</v>
      </c>
      <c r="G3101">
        <v>1.6538000894866099E-2</v>
      </c>
      <c r="H3101">
        <v>1.01611795055367E-3</v>
      </c>
      <c r="I3101">
        <v>16.347710432814601</v>
      </c>
      <c r="J3101">
        <v>5.9589190553326201</v>
      </c>
      <c r="K3101">
        <v>106.2</v>
      </c>
      <c r="L3101">
        <v>46.2</v>
      </c>
      <c r="M3101">
        <f t="shared" si="192"/>
        <v>0.20993211278761698</v>
      </c>
      <c r="N3101">
        <f t="shared" si="193"/>
        <v>0.20993211278761698</v>
      </c>
      <c r="O3101">
        <f t="shared" si="194"/>
        <v>-0.14039492721238306</v>
      </c>
      <c r="P3101">
        <f t="shared" si="195"/>
        <v>-0.22483235999999998</v>
      </c>
      <c r="R3101">
        <v>1108</v>
      </c>
      <c r="S3101">
        <v>0.20993211278761698</v>
      </c>
      <c r="T3101">
        <v>-0.14039492721238306</v>
      </c>
      <c r="U3101">
        <v>-0.22483235999999998</v>
      </c>
    </row>
    <row r="3102" spans="1:21" x14ac:dyDescent="0.25">
      <c r="A3102">
        <v>1109</v>
      </c>
      <c r="B3102" t="s">
        <v>0</v>
      </c>
      <c r="C3102" t="s">
        <v>1</v>
      </c>
      <c r="D3102">
        <v>1726</v>
      </c>
      <c r="E3102">
        <v>208.770276549073</v>
      </c>
      <c r="F3102">
        <v>113.26626157546799</v>
      </c>
      <c r="G3102">
        <v>2.3956522356494599E-2</v>
      </c>
      <c r="H3102">
        <v>1.4168307047667001E-3</v>
      </c>
      <c r="I3102">
        <v>23.644376388712001</v>
      </c>
      <c r="J3102">
        <v>8.1112381374841807</v>
      </c>
      <c r="K3102">
        <v>106.2</v>
      </c>
      <c r="L3102">
        <v>46.2</v>
      </c>
      <c r="M3102">
        <f t="shared" si="192"/>
        <v>0.14705033756701075</v>
      </c>
      <c r="N3102">
        <f t="shared" si="193"/>
        <v>0.14705033756701075</v>
      </c>
      <c r="O3102">
        <f t="shared" si="194"/>
        <v>-0.20327670243298929</v>
      </c>
      <c r="P3102">
        <f t="shared" si="195"/>
        <v>-0.22483235999999998</v>
      </c>
      <c r="R3102">
        <v>1109</v>
      </c>
      <c r="S3102">
        <v>0.14705033756701075</v>
      </c>
      <c r="T3102">
        <v>-0.20327670243298929</v>
      </c>
      <c r="U3102">
        <v>-0.22483235999999998</v>
      </c>
    </row>
    <row r="3103" spans="1:21" x14ac:dyDescent="0.25">
      <c r="A3103">
        <v>1110</v>
      </c>
      <c r="B3103" t="s">
        <v>0</v>
      </c>
      <c r="C3103" t="s">
        <v>1</v>
      </c>
      <c r="D3103">
        <v>2840</v>
      </c>
      <c r="E3103">
        <v>211.714013510873</v>
      </c>
      <c r="F3103">
        <v>69.454614737251305</v>
      </c>
      <c r="G3103">
        <v>2.45144767798538E-2</v>
      </c>
      <c r="H3103" s="1">
        <v>9.2159370865230802E-4</v>
      </c>
      <c r="I3103">
        <v>23.929791770946299</v>
      </c>
      <c r="J3103">
        <v>5.2506220974667803</v>
      </c>
      <c r="K3103">
        <v>106.2</v>
      </c>
      <c r="L3103">
        <v>46.2</v>
      </c>
      <c r="M3103">
        <f t="shared" si="192"/>
        <v>0.14443482085801579</v>
      </c>
      <c r="N3103">
        <f t="shared" si="193"/>
        <v>0.14443482085801579</v>
      </c>
      <c r="O3103">
        <f t="shared" si="194"/>
        <v>-0.20589221914198425</v>
      </c>
      <c r="P3103">
        <f t="shared" si="195"/>
        <v>-0.22483235999999998</v>
      </c>
      <c r="R3103">
        <v>1110</v>
      </c>
      <c r="S3103">
        <v>0.14443482085801579</v>
      </c>
      <c r="T3103">
        <v>-0.20589221914198425</v>
      </c>
      <c r="U3103">
        <v>-0.22483235999999998</v>
      </c>
    </row>
    <row r="3104" spans="1:21" x14ac:dyDescent="0.25">
      <c r="A3104">
        <v>1111</v>
      </c>
      <c r="B3104" t="s">
        <v>0</v>
      </c>
      <c r="C3104" t="s">
        <v>1</v>
      </c>
      <c r="D3104">
        <v>557</v>
      </c>
      <c r="E3104">
        <v>216.667660162305</v>
      </c>
      <c r="F3104">
        <v>66.311182340948406</v>
      </c>
      <c r="G3104">
        <v>2.5500014748326898E-2</v>
      </c>
      <c r="H3104" s="1">
        <v>8.8102336897922997E-4</v>
      </c>
      <c r="I3104">
        <v>24.499710962296501</v>
      </c>
      <c r="J3104">
        <v>5.00828029410936</v>
      </c>
      <c r="K3104">
        <v>106.2</v>
      </c>
      <c r="L3104">
        <v>46.2</v>
      </c>
      <c r="M3104">
        <f t="shared" si="192"/>
        <v>0.13979430538665663</v>
      </c>
      <c r="N3104">
        <f t="shared" si="193"/>
        <v>0.13979430538665663</v>
      </c>
      <c r="O3104">
        <f t="shared" si="194"/>
        <v>-0.2105327346133434</v>
      </c>
      <c r="P3104">
        <f t="shared" si="195"/>
        <v>-0.22483235999999998</v>
      </c>
      <c r="R3104">
        <v>1111</v>
      </c>
      <c r="S3104">
        <v>0.13979430538665663</v>
      </c>
      <c r="T3104">
        <v>-0.2105327346133434</v>
      </c>
      <c r="U3104">
        <v>-0.22483235999999998</v>
      </c>
    </row>
    <row r="3105" spans="1:21" x14ac:dyDescent="0.25">
      <c r="A3105">
        <v>1112</v>
      </c>
      <c r="B3105" t="s">
        <v>0</v>
      </c>
      <c r="C3105" t="s">
        <v>1</v>
      </c>
      <c r="D3105">
        <v>9536</v>
      </c>
      <c r="E3105">
        <v>253.55615390181401</v>
      </c>
      <c r="F3105">
        <v>182.67597067929799</v>
      </c>
      <c r="G3105">
        <v>2.90529006845574E-2</v>
      </c>
      <c r="H3105">
        <v>2.31971146801258E-3</v>
      </c>
      <c r="I3105">
        <v>28.342315628321</v>
      </c>
      <c r="J3105">
        <v>13.255704656452099</v>
      </c>
      <c r="K3105">
        <v>106.2</v>
      </c>
      <c r="L3105">
        <v>46.2</v>
      </c>
      <c r="M3105">
        <f t="shared" si="192"/>
        <v>0.10451789248870393</v>
      </c>
      <c r="N3105">
        <f t="shared" si="193"/>
        <v>0.10451789248870393</v>
      </c>
      <c r="O3105">
        <f t="shared" si="194"/>
        <v>-0.24580914751129612</v>
      </c>
      <c r="P3105">
        <f t="shared" si="195"/>
        <v>-0.22483235999999998</v>
      </c>
      <c r="R3105">
        <v>1112</v>
      </c>
      <c r="S3105">
        <v>0.10451789248870393</v>
      </c>
      <c r="T3105">
        <v>-0.24580914751129612</v>
      </c>
      <c r="U3105">
        <v>-0.22483235999999998</v>
      </c>
    </row>
    <row r="3106" spans="1:21" x14ac:dyDescent="0.25">
      <c r="A3106">
        <v>1113</v>
      </c>
      <c r="B3106" t="s">
        <v>0</v>
      </c>
      <c r="C3106" t="s">
        <v>1</v>
      </c>
      <c r="D3106">
        <v>1256</v>
      </c>
      <c r="E3106">
        <v>199.39150963645</v>
      </c>
      <c r="F3106">
        <v>89.5270801353916</v>
      </c>
      <c r="G3106">
        <v>2.26263826620395E-2</v>
      </c>
      <c r="H3106">
        <v>1.14250821555698E-3</v>
      </c>
      <c r="I3106">
        <v>22.541283852905401</v>
      </c>
      <c r="J3106">
        <v>6.4391629847281697</v>
      </c>
      <c r="K3106">
        <v>106.2</v>
      </c>
      <c r="L3106">
        <v>46.2</v>
      </c>
      <c r="M3106">
        <f t="shared" si="192"/>
        <v>0.15617497333949124</v>
      </c>
      <c r="N3106">
        <f t="shared" si="193"/>
        <v>0.15617497333949124</v>
      </c>
      <c r="O3106">
        <f t="shared" si="194"/>
        <v>-0.1941520666605088</v>
      </c>
      <c r="P3106">
        <f t="shared" si="195"/>
        <v>-0.22483235999999998</v>
      </c>
      <c r="R3106">
        <v>1113</v>
      </c>
      <c r="S3106">
        <v>0.15617497333949124</v>
      </c>
      <c r="T3106">
        <v>-0.1941520666605088</v>
      </c>
      <c r="U3106">
        <v>-0.22483235999999998</v>
      </c>
    </row>
    <row r="3107" spans="1:21" x14ac:dyDescent="0.25">
      <c r="A3107">
        <v>1114</v>
      </c>
      <c r="B3107" t="s">
        <v>0</v>
      </c>
      <c r="C3107" t="s">
        <v>1</v>
      </c>
      <c r="D3107">
        <v>653</v>
      </c>
      <c r="E3107">
        <v>184.01130356790401</v>
      </c>
      <c r="F3107">
        <v>64.401378344684304</v>
      </c>
      <c r="G3107">
        <v>2.1118856824155201E-2</v>
      </c>
      <c r="H3107" s="1">
        <v>8.38004203212645E-4</v>
      </c>
      <c r="I3107">
        <v>20.7760328725943</v>
      </c>
      <c r="J3107">
        <v>4.7315127501641197</v>
      </c>
      <c r="K3107">
        <v>106.2</v>
      </c>
      <c r="L3107">
        <v>46.2</v>
      </c>
      <c r="M3107">
        <f t="shared" si="192"/>
        <v>0.17134773455587488</v>
      </c>
      <c r="N3107">
        <f t="shared" si="193"/>
        <v>0.17134773455587488</v>
      </c>
      <c r="O3107">
        <f t="shared" si="194"/>
        <v>-0.17897930544412516</v>
      </c>
      <c r="P3107">
        <f t="shared" si="195"/>
        <v>-0.22483235999999998</v>
      </c>
      <c r="R3107">
        <v>1114</v>
      </c>
      <c r="S3107">
        <v>0.17134773455587488</v>
      </c>
      <c r="T3107">
        <v>-0.17897930544412516</v>
      </c>
      <c r="U3107">
        <v>-0.22483235999999998</v>
      </c>
    </row>
    <row r="3108" spans="1:21" x14ac:dyDescent="0.25">
      <c r="A3108">
        <v>1115</v>
      </c>
      <c r="B3108" t="s">
        <v>0</v>
      </c>
      <c r="C3108" t="s">
        <v>1</v>
      </c>
      <c r="D3108">
        <v>16281</v>
      </c>
      <c r="E3108">
        <v>217.060626429693</v>
      </c>
      <c r="F3108">
        <v>91.811765175840193</v>
      </c>
      <c r="G3108">
        <v>2.4921121296133698E-2</v>
      </c>
      <c r="H3108">
        <v>1.19290433114796E-3</v>
      </c>
      <c r="I3108">
        <v>24.469238304104501</v>
      </c>
      <c r="J3108">
        <v>6.7855356955893296</v>
      </c>
      <c r="K3108">
        <v>106.2</v>
      </c>
      <c r="L3108">
        <v>46.2</v>
      </c>
      <c r="M3108">
        <f t="shared" si="192"/>
        <v>0.13931889587793311</v>
      </c>
      <c r="N3108">
        <f t="shared" si="193"/>
        <v>0.13931889587793311</v>
      </c>
      <c r="O3108">
        <f t="shared" si="194"/>
        <v>-0.21100814412206692</v>
      </c>
      <c r="P3108">
        <f t="shared" si="195"/>
        <v>-0.22483235999999998</v>
      </c>
      <c r="R3108">
        <v>1115</v>
      </c>
      <c r="S3108">
        <v>0.13931889587793311</v>
      </c>
      <c r="T3108">
        <v>-0.21100814412206692</v>
      </c>
      <c r="U3108">
        <v>-0.22483235999999998</v>
      </c>
    </row>
    <row r="3109" spans="1:21" x14ac:dyDescent="0.25">
      <c r="A3109">
        <v>1116</v>
      </c>
      <c r="B3109" t="s">
        <v>0</v>
      </c>
      <c r="C3109" t="s">
        <v>1</v>
      </c>
      <c r="D3109">
        <v>3640</v>
      </c>
      <c r="E3109">
        <v>236.14280600348701</v>
      </c>
      <c r="F3109">
        <v>119.04077049572901</v>
      </c>
      <c r="G3109">
        <v>2.7084254134012699E-2</v>
      </c>
      <c r="H3109">
        <v>1.53417981290747E-3</v>
      </c>
      <c r="I3109">
        <v>26.500350296608801</v>
      </c>
      <c r="J3109">
        <v>8.74885494909309</v>
      </c>
      <c r="K3109">
        <v>106.2</v>
      </c>
      <c r="L3109">
        <v>46.2</v>
      </c>
      <c r="M3109">
        <f t="shared" si="192"/>
        <v>0.12110647434823182</v>
      </c>
      <c r="N3109">
        <f t="shared" si="193"/>
        <v>0.12110647434823182</v>
      </c>
      <c r="O3109">
        <f t="shared" si="194"/>
        <v>-0.22922056565176821</v>
      </c>
      <c r="P3109">
        <f t="shared" si="195"/>
        <v>-0.22483235999999998</v>
      </c>
      <c r="R3109">
        <v>1116</v>
      </c>
      <c r="S3109">
        <v>0.12110647434823182</v>
      </c>
      <c r="T3109">
        <v>-0.22922056565176821</v>
      </c>
      <c r="U3109">
        <v>-0.22483235999999998</v>
      </c>
    </row>
    <row r="3110" spans="1:21" x14ac:dyDescent="0.25">
      <c r="A3110">
        <v>1117</v>
      </c>
      <c r="B3110" t="s">
        <v>0</v>
      </c>
      <c r="C3110" t="s">
        <v>1</v>
      </c>
      <c r="D3110">
        <v>715</v>
      </c>
      <c r="E3110">
        <v>184.331059390235</v>
      </c>
      <c r="F3110">
        <v>65.162385560346607</v>
      </c>
      <c r="G3110">
        <v>2.1151285303658E-2</v>
      </c>
      <c r="H3110" s="1">
        <v>8.4728668011035599E-4</v>
      </c>
      <c r="I3110">
        <v>20.809374116055402</v>
      </c>
      <c r="J3110">
        <v>4.7904186080379398</v>
      </c>
      <c r="K3110">
        <v>106.2</v>
      </c>
      <c r="L3110">
        <v>46.2</v>
      </c>
      <c r="M3110">
        <f t="shared" si="192"/>
        <v>0.17104267300386294</v>
      </c>
      <c r="N3110">
        <f t="shared" si="193"/>
        <v>0.17104267300386294</v>
      </c>
      <c r="O3110">
        <f t="shared" si="194"/>
        <v>-0.17928436699613709</v>
      </c>
      <c r="P3110">
        <f t="shared" si="195"/>
        <v>-0.22483235999999998</v>
      </c>
      <c r="R3110">
        <v>1117</v>
      </c>
      <c r="S3110">
        <v>0.17104267300386294</v>
      </c>
      <c r="T3110">
        <v>-0.17928436699613709</v>
      </c>
      <c r="U3110">
        <v>-0.22483235999999998</v>
      </c>
    </row>
    <row r="3111" spans="1:21" x14ac:dyDescent="0.25">
      <c r="A3111">
        <v>1118</v>
      </c>
      <c r="B3111" t="s">
        <v>0</v>
      </c>
      <c r="C3111" t="s">
        <v>1</v>
      </c>
      <c r="D3111">
        <v>191</v>
      </c>
      <c r="E3111">
        <v>118.39267543950599</v>
      </c>
      <c r="F3111">
        <v>32.699114679936898</v>
      </c>
      <c r="G3111">
        <v>1.31469687332501E-2</v>
      </c>
      <c r="H3111" s="1">
        <v>4.1675805852579102E-4</v>
      </c>
      <c r="I3111">
        <v>13.5741743895027</v>
      </c>
      <c r="J3111">
        <v>2.3215111268027302</v>
      </c>
      <c r="K3111">
        <v>106.2</v>
      </c>
      <c r="L3111">
        <v>46.2</v>
      </c>
      <c r="M3111">
        <f t="shared" si="192"/>
        <v>0.23434519474203747</v>
      </c>
      <c r="N3111">
        <f t="shared" si="193"/>
        <v>0.23434519474203747</v>
      </c>
      <c r="O3111">
        <f t="shared" si="194"/>
        <v>-0.11598184525796253</v>
      </c>
      <c r="P3111">
        <f t="shared" si="195"/>
        <v>-0.22483235999999998</v>
      </c>
      <c r="R3111">
        <v>1118</v>
      </c>
      <c r="S3111">
        <v>0.23434519474203747</v>
      </c>
      <c r="T3111">
        <v>-0.11598184525796253</v>
      </c>
      <c r="U3111">
        <v>-0.22483235999999998</v>
      </c>
    </row>
    <row r="3112" spans="1:21" x14ac:dyDescent="0.25">
      <c r="A3112">
        <v>1119</v>
      </c>
      <c r="B3112" t="s">
        <v>0</v>
      </c>
      <c r="C3112" t="s">
        <v>1</v>
      </c>
      <c r="D3112">
        <v>1040</v>
      </c>
      <c r="E3112">
        <v>219.15492542277201</v>
      </c>
      <c r="F3112">
        <v>116.82084978153701</v>
      </c>
      <c r="G3112">
        <v>2.5018504685313699E-2</v>
      </c>
      <c r="H3112">
        <v>1.4874510865859E-3</v>
      </c>
      <c r="I3112">
        <v>24.707562578647099</v>
      </c>
      <c r="J3112">
        <v>8.3909262383252603</v>
      </c>
      <c r="K3112">
        <v>106.2</v>
      </c>
      <c r="L3112">
        <v>46.2</v>
      </c>
      <c r="M3112">
        <f t="shared" si="192"/>
        <v>0.13720482308822757</v>
      </c>
      <c r="N3112">
        <f t="shared" si="193"/>
        <v>0.13720482308822757</v>
      </c>
      <c r="O3112">
        <f t="shared" si="194"/>
        <v>-0.21312221691177247</v>
      </c>
      <c r="P3112">
        <f t="shared" si="195"/>
        <v>-0.22483235999999998</v>
      </c>
      <c r="R3112">
        <v>1119</v>
      </c>
      <c r="S3112">
        <v>0.13720482308822757</v>
      </c>
      <c r="T3112">
        <v>-0.21312221691177247</v>
      </c>
      <c r="U3112">
        <v>-0.22483235999999998</v>
      </c>
    </row>
    <row r="3113" spans="1:21" x14ac:dyDescent="0.25">
      <c r="A3113">
        <v>1120</v>
      </c>
      <c r="B3113" t="s">
        <v>0</v>
      </c>
      <c r="C3113" t="s">
        <v>1</v>
      </c>
      <c r="D3113">
        <v>37194</v>
      </c>
      <c r="E3113">
        <v>262.978107502961</v>
      </c>
      <c r="F3113">
        <v>140.01177526585701</v>
      </c>
      <c r="G3113">
        <v>3.02291122565535E-2</v>
      </c>
      <c r="H3113">
        <v>1.82557948841823E-3</v>
      </c>
      <c r="I3113">
        <v>29.3812514725218</v>
      </c>
      <c r="J3113">
        <v>10.5712452473811</v>
      </c>
      <c r="K3113">
        <v>106.2</v>
      </c>
      <c r="L3113">
        <v>46.2</v>
      </c>
      <c r="M3113">
        <f t="shared" si="192"/>
        <v>9.5473908304360117E-2</v>
      </c>
      <c r="N3113">
        <f t="shared" si="193"/>
        <v>9.5473908304360117E-2</v>
      </c>
      <c r="O3113">
        <f t="shared" si="194"/>
        <v>-0.25485313169563995</v>
      </c>
      <c r="P3113">
        <f t="shared" si="195"/>
        <v>-0.22483235999999998</v>
      </c>
      <c r="R3113">
        <v>1120</v>
      </c>
      <c r="S3113">
        <v>9.5473908304360117E-2</v>
      </c>
      <c r="T3113">
        <v>-0.25485313169563995</v>
      </c>
      <c r="U3113">
        <v>-0.22483235999999998</v>
      </c>
    </row>
    <row r="3114" spans="1:21" x14ac:dyDescent="0.25">
      <c r="A3114">
        <v>1121</v>
      </c>
      <c r="B3114" t="s">
        <v>0</v>
      </c>
      <c r="C3114" t="s">
        <v>1</v>
      </c>
      <c r="D3114">
        <v>49</v>
      </c>
      <c r="E3114">
        <v>131.752352584102</v>
      </c>
      <c r="F3114">
        <v>72.2924577146796</v>
      </c>
      <c r="G3114">
        <v>1.51248101877858E-2</v>
      </c>
      <c r="H3114" s="1">
        <v>8.8539427868026903E-4</v>
      </c>
      <c r="I3114">
        <v>14.9733044176698</v>
      </c>
      <c r="J3114">
        <v>5.1950995093670098</v>
      </c>
      <c r="K3114">
        <v>106.2</v>
      </c>
      <c r="L3114">
        <v>46.2</v>
      </c>
      <c r="M3114">
        <f t="shared" si="192"/>
        <v>0.22189346257729653</v>
      </c>
      <c r="N3114">
        <f t="shared" si="193"/>
        <v>0.22189346257729653</v>
      </c>
      <c r="O3114">
        <f t="shared" si="194"/>
        <v>-0.1284335774227035</v>
      </c>
      <c r="P3114">
        <f t="shared" si="195"/>
        <v>-0.22483235999999998</v>
      </c>
      <c r="R3114">
        <v>1121</v>
      </c>
      <c r="S3114">
        <v>0.22189346257729653</v>
      </c>
      <c r="T3114">
        <v>-0.1284335774227035</v>
      </c>
      <c r="U3114">
        <v>-0.22483235999999998</v>
      </c>
    </row>
    <row r="3115" spans="1:21" x14ac:dyDescent="0.25">
      <c r="A3115">
        <v>1122</v>
      </c>
      <c r="B3115" t="s">
        <v>0</v>
      </c>
      <c r="C3115" t="s">
        <v>1</v>
      </c>
      <c r="D3115">
        <v>741</v>
      </c>
      <c r="E3115">
        <v>180.760824990684</v>
      </c>
      <c r="F3115">
        <v>46.931001613955303</v>
      </c>
      <c r="G3115">
        <v>2.09914263372829E-2</v>
      </c>
      <c r="H3115" s="1">
        <v>6.2558357597890496E-4</v>
      </c>
      <c r="I3115">
        <v>20.5079715561772</v>
      </c>
      <c r="J3115">
        <v>3.52712030964291</v>
      </c>
      <c r="K3115">
        <v>106.2</v>
      </c>
      <c r="L3115">
        <v>46.2</v>
      </c>
      <c r="M3115">
        <f t="shared" si="192"/>
        <v>0.17434249886235045</v>
      </c>
      <c r="N3115">
        <f t="shared" si="193"/>
        <v>0.17434249886235045</v>
      </c>
      <c r="O3115">
        <f t="shared" si="194"/>
        <v>-0.17598454113764958</v>
      </c>
      <c r="P3115">
        <f t="shared" si="195"/>
        <v>-0.22483235999999998</v>
      </c>
      <c r="R3115">
        <v>1122</v>
      </c>
      <c r="S3115">
        <v>0.17434249886235045</v>
      </c>
      <c r="T3115">
        <v>-0.17598454113764958</v>
      </c>
      <c r="U3115">
        <v>-0.22483235999999998</v>
      </c>
    </row>
    <row r="3116" spans="1:21" x14ac:dyDescent="0.25">
      <c r="A3116">
        <v>1123</v>
      </c>
      <c r="B3116" t="s">
        <v>0</v>
      </c>
      <c r="C3116" t="s">
        <v>1</v>
      </c>
      <c r="D3116">
        <v>393</v>
      </c>
      <c r="E3116">
        <v>237.46316151901701</v>
      </c>
      <c r="F3116">
        <v>119.775987964134</v>
      </c>
      <c r="G3116">
        <v>2.68883672171371E-2</v>
      </c>
      <c r="H3116">
        <v>1.60162805712318E-3</v>
      </c>
      <c r="I3116">
        <v>26.696556754625199</v>
      </c>
      <c r="J3116">
        <v>9.2311657721570999</v>
      </c>
      <c r="K3116">
        <v>106.2</v>
      </c>
      <c r="L3116">
        <v>46.2</v>
      </c>
      <c r="M3116">
        <f t="shared" si="192"/>
        <v>0.11951023744341642</v>
      </c>
      <c r="N3116">
        <f t="shared" si="193"/>
        <v>0.11951023744341642</v>
      </c>
      <c r="O3116">
        <f t="shared" si="194"/>
        <v>-0.2308168025565836</v>
      </c>
      <c r="P3116">
        <f t="shared" si="195"/>
        <v>-0.22483235999999998</v>
      </c>
      <c r="R3116">
        <v>1123</v>
      </c>
      <c r="S3116">
        <v>0.11951023744341642</v>
      </c>
      <c r="T3116">
        <v>-0.2308168025565836</v>
      </c>
      <c r="U3116">
        <v>-0.22483235999999998</v>
      </c>
    </row>
    <row r="3117" spans="1:21" x14ac:dyDescent="0.25">
      <c r="A3117">
        <v>1124</v>
      </c>
      <c r="B3117" t="s">
        <v>0</v>
      </c>
      <c r="C3117" t="s">
        <v>1</v>
      </c>
      <c r="D3117">
        <v>425</v>
      </c>
      <c r="E3117">
        <v>195.283988091022</v>
      </c>
      <c r="F3117">
        <v>163.14252210583601</v>
      </c>
      <c r="G3117">
        <v>2.2542578895669501E-2</v>
      </c>
      <c r="H3117">
        <v>2.0182121238600998E-3</v>
      </c>
      <c r="I3117">
        <v>21.8305446152469</v>
      </c>
      <c r="J3117">
        <v>11.854437054612401</v>
      </c>
      <c r="K3117">
        <v>106.2</v>
      </c>
      <c r="L3117">
        <v>46.2</v>
      </c>
      <c r="M3117">
        <f t="shared" si="192"/>
        <v>0.16108764336769407</v>
      </c>
      <c r="N3117">
        <f t="shared" si="193"/>
        <v>0.16108764336769407</v>
      </c>
      <c r="O3117">
        <f t="shared" si="194"/>
        <v>-0.18923939663230596</v>
      </c>
      <c r="P3117">
        <f t="shared" si="195"/>
        <v>-0.22483235999999998</v>
      </c>
      <c r="R3117">
        <v>1124</v>
      </c>
      <c r="S3117">
        <v>0.16108764336769407</v>
      </c>
      <c r="T3117">
        <v>-0.18923939663230596</v>
      </c>
      <c r="U3117">
        <v>-0.22483235999999998</v>
      </c>
    </row>
    <row r="3118" spans="1:21" x14ac:dyDescent="0.25">
      <c r="A3118">
        <v>1125</v>
      </c>
      <c r="B3118" t="s">
        <v>0</v>
      </c>
      <c r="C3118" t="s">
        <v>1</v>
      </c>
      <c r="D3118">
        <v>23592</v>
      </c>
      <c r="E3118">
        <v>217.46835221923101</v>
      </c>
      <c r="F3118">
        <v>196.91502542517301</v>
      </c>
      <c r="G3118">
        <v>2.5141519960023801E-2</v>
      </c>
      <c r="H3118">
        <v>2.4396358494113701E-3</v>
      </c>
      <c r="I3118">
        <v>24.249463427043601</v>
      </c>
      <c r="J3118">
        <v>14.3762151472922</v>
      </c>
      <c r="K3118">
        <v>106.2</v>
      </c>
      <c r="L3118">
        <v>46.2</v>
      </c>
      <c r="M3118">
        <f t="shared" si="192"/>
        <v>0.13978781892251815</v>
      </c>
      <c r="N3118">
        <f t="shared" si="193"/>
        <v>0.13978781892251815</v>
      </c>
      <c r="O3118">
        <f t="shared" si="194"/>
        <v>-0.21053922107748188</v>
      </c>
      <c r="P3118">
        <f t="shared" si="195"/>
        <v>-0.22483235999999998</v>
      </c>
      <c r="R3118">
        <v>1125</v>
      </c>
      <c r="S3118">
        <v>0.13978781892251815</v>
      </c>
      <c r="T3118">
        <v>-0.21053922107748188</v>
      </c>
      <c r="U3118">
        <v>-0.22483235999999998</v>
      </c>
    </row>
    <row r="3119" spans="1:21" x14ac:dyDescent="0.25">
      <c r="A3119">
        <v>1126</v>
      </c>
      <c r="B3119" t="s">
        <v>0</v>
      </c>
      <c r="C3119" t="s">
        <v>1</v>
      </c>
      <c r="D3119">
        <v>1781</v>
      </c>
      <c r="E3119">
        <v>237.347517748711</v>
      </c>
      <c r="F3119">
        <v>121.61900117242099</v>
      </c>
      <c r="G3119">
        <v>2.71880030715505E-2</v>
      </c>
      <c r="H3119">
        <v>1.5665675616032E-3</v>
      </c>
      <c r="I3119">
        <v>26.638594044865599</v>
      </c>
      <c r="J3119">
        <v>8.9450145402073993</v>
      </c>
      <c r="K3119">
        <v>106.2</v>
      </c>
      <c r="L3119">
        <v>46.2</v>
      </c>
      <c r="M3119">
        <f t="shared" si="192"/>
        <v>0.11991091169792534</v>
      </c>
      <c r="N3119">
        <f t="shared" si="193"/>
        <v>0.11991091169792534</v>
      </c>
      <c r="O3119">
        <f t="shared" si="194"/>
        <v>-0.2304161283020747</v>
      </c>
      <c r="P3119">
        <f t="shared" si="195"/>
        <v>-0.22483235999999998</v>
      </c>
      <c r="R3119">
        <v>1126</v>
      </c>
      <c r="S3119">
        <v>0.11991091169792534</v>
      </c>
      <c r="T3119">
        <v>-0.2304161283020747</v>
      </c>
      <c r="U3119">
        <v>-0.22483235999999998</v>
      </c>
    </row>
    <row r="3120" spans="1:21" x14ac:dyDescent="0.25">
      <c r="A3120">
        <v>1127</v>
      </c>
      <c r="B3120" t="s">
        <v>0</v>
      </c>
      <c r="C3120" t="s">
        <v>1</v>
      </c>
      <c r="D3120">
        <v>8631</v>
      </c>
      <c r="E3120">
        <v>263.91744590945501</v>
      </c>
      <c r="F3120">
        <v>126.253551313065</v>
      </c>
      <c r="G3120">
        <v>3.0242392036383101E-2</v>
      </c>
      <c r="H3120">
        <v>1.68069245858483E-3</v>
      </c>
      <c r="I3120">
        <v>29.4954242048229</v>
      </c>
      <c r="J3120">
        <v>9.7819667274215991</v>
      </c>
      <c r="K3120">
        <v>106.2</v>
      </c>
      <c r="L3120">
        <v>46.2</v>
      </c>
      <c r="M3120">
        <f t="shared" si="192"/>
        <v>9.4489160271469433E-2</v>
      </c>
      <c r="N3120">
        <f t="shared" si="193"/>
        <v>9.4489160271469433E-2</v>
      </c>
      <c r="O3120">
        <f t="shared" si="194"/>
        <v>-0.25583787972853061</v>
      </c>
      <c r="P3120">
        <f t="shared" si="195"/>
        <v>-0.22483235999999998</v>
      </c>
      <c r="R3120">
        <v>1127</v>
      </c>
      <c r="S3120">
        <v>9.4489160271469433E-2</v>
      </c>
      <c r="T3120">
        <v>-0.25583787972853061</v>
      </c>
      <c r="U3120">
        <v>-0.22483235999999998</v>
      </c>
    </row>
    <row r="3121" spans="1:21" x14ac:dyDescent="0.25">
      <c r="A3121">
        <v>1128</v>
      </c>
      <c r="B3121" t="s">
        <v>0</v>
      </c>
      <c r="C3121" t="s">
        <v>1</v>
      </c>
      <c r="D3121">
        <v>5150</v>
      </c>
      <c r="E3121">
        <v>204.23709573179599</v>
      </c>
      <c r="F3121">
        <v>94.8628565966916</v>
      </c>
      <c r="G3121">
        <v>2.3218244485230299E-2</v>
      </c>
      <c r="H3121">
        <v>1.2115809419179001E-3</v>
      </c>
      <c r="I3121">
        <v>23.0704604402138</v>
      </c>
      <c r="J3121">
        <v>6.82829095225331</v>
      </c>
      <c r="K3121">
        <v>106.2</v>
      </c>
      <c r="L3121">
        <v>46.2</v>
      </c>
      <c r="M3121">
        <f t="shared" si="192"/>
        <v>0.15153227833710023</v>
      </c>
      <c r="N3121">
        <f t="shared" si="193"/>
        <v>0.15153227833710023</v>
      </c>
      <c r="O3121">
        <f t="shared" si="194"/>
        <v>-0.1987947616628998</v>
      </c>
      <c r="P3121">
        <f t="shared" si="195"/>
        <v>-0.22483235999999998</v>
      </c>
      <c r="R3121">
        <v>1128</v>
      </c>
      <c r="S3121">
        <v>0.15153227833710023</v>
      </c>
      <c r="T3121">
        <v>-0.1987947616628998</v>
      </c>
      <c r="U3121">
        <v>-0.22483235999999998</v>
      </c>
    </row>
    <row r="3122" spans="1:21" x14ac:dyDescent="0.25">
      <c r="A3122">
        <v>1129</v>
      </c>
      <c r="B3122" t="s">
        <v>0</v>
      </c>
      <c r="C3122" t="s">
        <v>1</v>
      </c>
      <c r="D3122">
        <v>1493</v>
      </c>
      <c r="E3122">
        <v>231.16712119082399</v>
      </c>
      <c r="F3122">
        <v>179.912920977901</v>
      </c>
      <c r="G3122">
        <v>2.6303513639035499E-2</v>
      </c>
      <c r="H3122">
        <v>2.2796696861308802E-3</v>
      </c>
      <c r="I3122">
        <v>25.965506502402</v>
      </c>
      <c r="J3122">
        <v>13.1432793769635</v>
      </c>
      <c r="K3122">
        <v>106.2</v>
      </c>
      <c r="L3122">
        <v>46.2</v>
      </c>
      <c r="M3122">
        <f t="shared" si="192"/>
        <v>0.12576219700671426</v>
      </c>
      <c r="N3122">
        <f t="shared" si="193"/>
        <v>0.12576219700671426</v>
      </c>
      <c r="O3122">
        <f t="shared" si="194"/>
        <v>-0.22456484299328577</v>
      </c>
      <c r="P3122">
        <f t="shared" si="195"/>
        <v>-0.22483235999999998</v>
      </c>
      <c r="R3122">
        <v>1129</v>
      </c>
      <c r="S3122">
        <v>0.12576219700671426</v>
      </c>
      <c r="T3122">
        <v>-0.22456484299328577</v>
      </c>
      <c r="U3122">
        <v>-0.22483235999999998</v>
      </c>
    </row>
    <row r="3123" spans="1:21" x14ac:dyDescent="0.25">
      <c r="A3123">
        <v>1130</v>
      </c>
      <c r="B3123" t="s">
        <v>0</v>
      </c>
      <c r="C3123" t="s">
        <v>1</v>
      </c>
      <c r="D3123">
        <v>15523</v>
      </c>
      <c r="E3123">
        <v>250.38347767919899</v>
      </c>
      <c r="F3123">
        <v>169.09969071053499</v>
      </c>
      <c r="G3123">
        <v>2.8846569771173999E-2</v>
      </c>
      <c r="H3123">
        <v>2.14451578913929E-3</v>
      </c>
      <c r="I3123">
        <v>28.044115763504799</v>
      </c>
      <c r="J3123">
        <v>12.1576777474104</v>
      </c>
      <c r="K3123">
        <v>106.2</v>
      </c>
      <c r="L3123">
        <v>46.2</v>
      </c>
      <c r="M3123">
        <f t="shared" si="192"/>
        <v>0.10750701869432931</v>
      </c>
      <c r="N3123">
        <f t="shared" si="193"/>
        <v>0.10750701869432931</v>
      </c>
      <c r="O3123">
        <f t="shared" si="194"/>
        <v>-0.24282002130567071</v>
      </c>
      <c r="P3123">
        <f t="shared" si="195"/>
        <v>-0.22483235999999998</v>
      </c>
      <c r="R3123">
        <v>1130</v>
      </c>
      <c r="S3123">
        <v>0.10750701869432931</v>
      </c>
      <c r="T3123">
        <v>-0.24282002130567071</v>
      </c>
      <c r="U3123">
        <v>-0.22483235999999998</v>
      </c>
    </row>
    <row r="3124" spans="1:21" x14ac:dyDescent="0.25">
      <c r="A3124">
        <v>1131</v>
      </c>
      <c r="B3124" t="s">
        <v>0</v>
      </c>
      <c r="C3124" t="s">
        <v>1</v>
      </c>
      <c r="D3124">
        <v>189</v>
      </c>
      <c r="E3124">
        <v>135.703535768824</v>
      </c>
      <c r="F3124">
        <v>40.525968702481997</v>
      </c>
      <c r="G3124">
        <v>1.52469874402687E-2</v>
      </c>
      <c r="H3124" s="1">
        <v>5.1829429838854801E-4</v>
      </c>
      <c r="I3124">
        <v>15.5276774861658</v>
      </c>
      <c r="J3124">
        <v>2.8970624404983298</v>
      </c>
      <c r="K3124">
        <v>106.2</v>
      </c>
      <c r="L3124">
        <v>46.2</v>
      </c>
      <c r="M3124">
        <f t="shared" si="192"/>
        <v>0.21756735965305396</v>
      </c>
      <c r="N3124">
        <f t="shared" si="193"/>
        <v>0.21756735965305396</v>
      </c>
      <c r="O3124">
        <f t="shared" si="194"/>
        <v>-0.13275968034694607</v>
      </c>
      <c r="P3124">
        <f t="shared" si="195"/>
        <v>-0.22483235999999998</v>
      </c>
      <c r="R3124">
        <v>1131</v>
      </c>
      <c r="S3124">
        <v>0.21756735965305396</v>
      </c>
      <c r="T3124">
        <v>-0.13275968034694607</v>
      </c>
      <c r="U3124">
        <v>-0.22483235999999998</v>
      </c>
    </row>
    <row r="3125" spans="1:21" x14ac:dyDescent="0.25">
      <c r="A3125">
        <v>1132</v>
      </c>
      <c r="B3125" t="s">
        <v>0</v>
      </c>
      <c r="C3125" t="s">
        <v>1</v>
      </c>
      <c r="D3125">
        <v>1982</v>
      </c>
      <c r="E3125">
        <v>210.40434269802799</v>
      </c>
      <c r="F3125">
        <v>187.13770691394299</v>
      </c>
      <c r="G3125">
        <v>2.43150100569028E-2</v>
      </c>
      <c r="H3125">
        <v>2.3129228387825298E-3</v>
      </c>
      <c r="I3125">
        <v>23.467086380840499</v>
      </c>
      <c r="J3125">
        <v>13.658937039307199</v>
      </c>
      <c r="K3125">
        <v>106.2</v>
      </c>
      <c r="L3125">
        <v>46.2</v>
      </c>
      <c r="M3125">
        <f t="shared" si="192"/>
        <v>0.14660625081092607</v>
      </c>
      <c r="N3125">
        <f t="shared" si="193"/>
        <v>0.14660625081092607</v>
      </c>
      <c r="O3125">
        <f t="shared" si="194"/>
        <v>-0.20372078918907396</v>
      </c>
      <c r="P3125">
        <f t="shared" si="195"/>
        <v>-0.22483235999999998</v>
      </c>
      <c r="R3125">
        <v>1132</v>
      </c>
      <c r="S3125">
        <v>0.14660625081092607</v>
      </c>
      <c r="T3125">
        <v>-0.20372078918907396</v>
      </c>
      <c r="U3125">
        <v>-0.22483235999999998</v>
      </c>
    </row>
    <row r="3126" spans="1:21" x14ac:dyDescent="0.25">
      <c r="A3126">
        <v>1133</v>
      </c>
      <c r="B3126" t="s">
        <v>0</v>
      </c>
      <c r="C3126" t="s">
        <v>1</v>
      </c>
      <c r="D3126">
        <v>439</v>
      </c>
      <c r="E3126">
        <v>195.1953876972</v>
      </c>
      <c r="F3126">
        <v>106.308842985184</v>
      </c>
      <c r="G3126">
        <v>2.23602542911382E-2</v>
      </c>
      <c r="H3126">
        <v>1.3250102908724201E-3</v>
      </c>
      <c r="I3126">
        <v>22.147113714370199</v>
      </c>
      <c r="J3126">
        <v>7.61480250547985</v>
      </c>
      <c r="K3126">
        <v>106.2</v>
      </c>
      <c r="L3126">
        <v>46.2</v>
      </c>
      <c r="M3126">
        <f t="shared" si="192"/>
        <v>0.16013106606414984</v>
      </c>
      <c r="N3126">
        <f t="shared" si="193"/>
        <v>0.16013106606414984</v>
      </c>
      <c r="O3126">
        <f t="shared" si="194"/>
        <v>-0.19019597393585019</v>
      </c>
      <c r="P3126">
        <f t="shared" si="195"/>
        <v>-0.22483235999999998</v>
      </c>
      <c r="R3126">
        <v>1133</v>
      </c>
      <c r="S3126">
        <v>0.16013106606414984</v>
      </c>
      <c r="T3126">
        <v>-0.19019597393585019</v>
      </c>
      <c r="U3126">
        <v>-0.22483235999999998</v>
      </c>
    </row>
    <row r="3127" spans="1:21" x14ac:dyDescent="0.25">
      <c r="A3127">
        <v>1134</v>
      </c>
      <c r="B3127" t="s">
        <v>0</v>
      </c>
      <c r="C3127" t="s">
        <v>1</v>
      </c>
      <c r="D3127">
        <v>1601</v>
      </c>
      <c r="E3127">
        <v>129.147732010461</v>
      </c>
      <c r="F3127">
        <v>70.843452777853997</v>
      </c>
      <c r="G3127">
        <v>1.4821329821170501E-2</v>
      </c>
      <c r="H3127" s="1">
        <v>8.67248694012682E-4</v>
      </c>
      <c r="I3127">
        <v>14.681094072106101</v>
      </c>
      <c r="J3127">
        <v>5.0910398052982098</v>
      </c>
      <c r="K3127">
        <v>106.2</v>
      </c>
      <c r="L3127">
        <v>46.2</v>
      </c>
      <c r="M3127">
        <f t="shared" si="192"/>
        <v>0.22441910832395956</v>
      </c>
      <c r="N3127">
        <f t="shared" si="193"/>
        <v>0.22441910832395956</v>
      </c>
      <c r="O3127">
        <f t="shared" si="194"/>
        <v>-0.12590793167604042</v>
      </c>
      <c r="P3127">
        <f t="shared" si="195"/>
        <v>-0.22483235999999998</v>
      </c>
      <c r="R3127">
        <v>1134</v>
      </c>
      <c r="S3127">
        <v>0.22441910832395956</v>
      </c>
      <c r="T3127">
        <v>-0.12590793167604042</v>
      </c>
      <c r="U3127">
        <v>-0.22483235999999998</v>
      </c>
    </row>
    <row r="3128" spans="1:21" x14ac:dyDescent="0.25">
      <c r="A3128">
        <v>1135</v>
      </c>
      <c r="B3128" t="s">
        <v>0</v>
      </c>
      <c r="C3128" t="s">
        <v>1</v>
      </c>
      <c r="D3128">
        <v>1706</v>
      </c>
      <c r="E3128">
        <v>237.355465451459</v>
      </c>
      <c r="F3128">
        <v>161.382288795036</v>
      </c>
      <c r="G3128">
        <v>2.73255464735313E-2</v>
      </c>
      <c r="H3128">
        <v>2.0398874113716301E-3</v>
      </c>
      <c r="I3128">
        <v>26.626182361662099</v>
      </c>
      <c r="J3128">
        <v>11.579277721979899</v>
      </c>
      <c r="K3128">
        <v>106.2</v>
      </c>
      <c r="L3128">
        <v>46.2</v>
      </c>
      <c r="M3128">
        <f t="shared" si="192"/>
        <v>0.12001057003784815</v>
      </c>
      <c r="N3128">
        <f t="shared" si="193"/>
        <v>0.12001057003784815</v>
      </c>
      <c r="O3128">
        <f t="shared" si="194"/>
        <v>-0.23031646996215188</v>
      </c>
      <c r="P3128">
        <f t="shared" si="195"/>
        <v>-0.22483235999999998</v>
      </c>
      <c r="R3128">
        <v>1135</v>
      </c>
      <c r="S3128">
        <v>0.12001057003784815</v>
      </c>
      <c r="T3128">
        <v>-0.23031646996215188</v>
      </c>
      <c r="U3128">
        <v>-0.22483235999999998</v>
      </c>
    </row>
    <row r="3129" spans="1:21" x14ac:dyDescent="0.25">
      <c r="A3129">
        <v>1136</v>
      </c>
      <c r="B3129" t="s">
        <v>0</v>
      </c>
      <c r="C3129" t="s">
        <v>1</v>
      </c>
      <c r="D3129">
        <v>1056</v>
      </c>
      <c r="E3129">
        <v>237.72287236377301</v>
      </c>
      <c r="F3129">
        <v>86.211763300854599</v>
      </c>
      <c r="G3129">
        <v>2.7666338907389201E-2</v>
      </c>
      <c r="H3129">
        <v>1.1719987901345999E-3</v>
      </c>
      <c r="I3129">
        <v>26.730104322949</v>
      </c>
      <c r="J3129">
        <v>6.5712380713864897</v>
      </c>
      <c r="K3129">
        <v>106.2</v>
      </c>
      <c r="L3129">
        <v>46.2</v>
      </c>
      <c r="M3129">
        <f t="shared" si="192"/>
        <v>0.11961982753517734</v>
      </c>
      <c r="N3129">
        <f t="shared" si="193"/>
        <v>0.11961982753517734</v>
      </c>
      <c r="O3129">
        <f t="shared" si="194"/>
        <v>-0.23070721246482268</v>
      </c>
      <c r="P3129">
        <f t="shared" si="195"/>
        <v>-0.22483235999999998</v>
      </c>
      <c r="R3129">
        <v>1136</v>
      </c>
      <c r="S3129">
        <v>0.11961982753517734</v>
      </c>
      <c r="T3129">
        <v>-0.23070721246482268</v>
      </c>
      <c r="U3129">
        <v>-0.22483235999999998</v>
      </c>
    </row>
    <row r="3130" spans="1:21" x14ac:dyDescent="0.25">
      <c r="A3130">
        <v>1137</v>
      </c>
      <c r="B3130" t="s">
        <v>0</v>
      </c>
      <c r="C3130" t="s">
        <v>1</v>
      </c>
      <c r="D3130">
        <v>1126</v>
      </c>
      <c r="E3130">
        <v>224.51043180014301</v>
      </c>
      <c r="F3130">
        <v>207.83975586524201</v>
      </c>
      <c r="G3130">
        <v>2.5945998399163998E-2</v>
      </c>
      <c r="H3130">
        <v>2.5799323822435099E-3</v>
      </c>
      <c r="I3130">
        <v>24.9754735415111</v>
      </c>
      <c r="J3130">
        <v>15.1797494141868</v>
      </c>
      <c r="K3130">
        <v>106.2</v>
      </c>
      <c r="L3130">
        <v>46.2</v>
      </c>
      <c r="M3130">
        <f t="shared" si="192"/>
        <v>0.13313879903387205</v>
      </c>
      <c r="N3130">
        <f t="shared" si="193"/>
        <v>0.13313879903387205</v>
      </c>
      <c r="O3130">
        <f t="shared" si="194"/>
        <v>-0.21718824096612799</v>
      </c>
      <c r="P3130">
        <f t="shared" si="195"/>
        <v>-0.22483235999999998</v>
      </c>
      <c r="R3130">
        <v>1137</v>
      </c>
      <c r="S3130">
        <v>0.13313879903387205</v>
      </c>
      <c r="T3130">
        <v>-0.21718824096612799</v>
      </c>
      <c r="U3130">
        <v>-0.22483235999999998</v>
      </c>
    </row>
    <row r="3131" spans="1:21" x14ac:dyDescent="0.25">
      <c r="A3131">
        <v>1138</v>
      </c>
      <c r="B3131" t="s">
        <v>0</v>
      </c>
      <c r="C3131" t="s">
        <v>1</v>
      </c>
      <c r="D3131">
        <v>379</v>
      </c>
      <c r="E3131">
        <v>196.90923968027701</v>
      </c>
      <c r="F3131">
        <v>165.44398490089799</v>
      </c>
      <c r="G3131">
        <v>2.2736773259681799E-2</v>
      </c>
      <c r="H3131">
        <v>2.0470938474792602E-3</v>
      </c>
      <c r="I3131">
        <v>21.998322624464802</v>
      </c>
      <c r="J3131">
        <v>12.0250250027582</v>
      </c>
      <c r="K3131">
        <v>106.2</v>
      </c>
      <c r="L3131">
        <v>46.2</v>
      </c>
      <c r="M3131">
        <f t="shared" si="192"/>
        <v>0.15955672837403906</v>
      </c>
      <c r="N3131">
        <f t="shared" si="193"/>
        <v>0.15955672837403906</v>
      </c>
      <c r="O3131">
        <f t="shared" si="194"/>
        <v>-0.19077031162596098</v>
      </c>
      <c r="P3131">
        <f t="shared" si="195"/>
        <v>-0.22483235999999998</v>
      </c>
      <c r="R3131">
        <v>1138</v>
      </c>
      <c r="S3131">
        <v>0.15955672837403906</v>
      </c>
      <c r="T3131">
        <v>-0.19077031162596098</v>
      </c>
      <c r="U3131">
        <v>-0.22483235999999998</v>
      </c>
    </row>
    <row r="3132" spans="1:21" x14ac:dyDescent="0.25">
      <c r="A3132">
        <v>1139</v>
      </c>
      <c r="B3132" t="s">
        <v>0</v>
      </c>
      <c r="C3132" t="s">
        <v>1</v>
      </c>
      <c r="D3132">
        <v>7531</v>
      </c>
      <c r="E3132">
        <v>191.636617859609</v>
      </c>
      <c r="F3132">
        <v>49.056193134543499</v>
      </c>
      <c r="G3132">
        <v>2.2610545795965099E-2</v>
      </c>
      <c r="H3132" s="1">
        <v>6.5427349684315302E-4</v>
      </c>
      <c r="I3132">
        <v>21.7312427163431</v>
      </c>
      <c r="J3132">
        <v>3.6877675531477099</v>
      </c>
      <c r="K3132">
        <v>106.2</v>
      </c>
      <c r="L3132">
        <v>46.2</v>
      </c>
      <c r="M3132">
        <f t="shared" si="192"/>
        <v>0.16396350732246445</v>
      </c>
      <c r="N3132">
        <f t="shared" si="193"/>
        <v>0.16396350732246445</v>
      </c>
      <c r="O3132">
        <f t="shared" si="194"/>
        <v>-0.18636353267753558</v>
      </c>
      <c r="P3132">
        <f t="shared" si="195"/>
        <v>-0.22483235999999998</v>
      </c>
      <c r="R3132">
        <v>1139</v>
      </c>
      <c r="S3132">
        <v>0.16396350732246445</v>
      </c>
      <c r="T3132">
        <v>-0.18636353267753558</v>
      </c>
      <c r="U3132">
        <v>-0.22483235999999998</v>
      </c>
    </row>
    <row r="3133" spans="1:21" x14ac:dyDescent="0.25">
      <c r="A3133">
        <v>1140</v>
      </c>
      <c r="B3133" t="s">
        <v>0</v>
      </c>
      <c r="C3133" t="s">
        <v>1</v>
      </c>
      <c r="D3133">
        <v>524</v>
      </c>
      <c r="E3133">
        <v>189.05342900568999</v>
      </c>
      <c r="F3133">
        <v>46.296390726797497</v>
      </c>
      <c r="G3133">
        <v>2.2349793811036401E-2</v>
      </c>
      <c r="H3133" s="1">
        <v>6.1755395377022704E-4</v>
      </c>
      <c r="I3133">
        <v>21.438718783212298</v>
      </c>
      <c r="J3133">
        <v>3.4784549903885198</v>
      </c>
      <c r="K3133">
        <v>106.2</v>
      </c>
      <c r="L3133">
        <v>46.2</v>
      </c>
      <c r="M3133">
        <f t="shared" si="192"/>
        <v>0.16649647446581278</v>
      </c>
      <c r="N3133">
        <f t="shared" si="193"/>
        <v>0.16649647446581278</v>
      </c>
      <c r="O3133">
        <f t="shared" si="194"/>
        <v>-0.18383056553418725</v>
      </c>
      <c r="P3133">
        <f t="shared" si="195"/>
        <v>-0.22483235999999998</v>
      </c>
      <c r="R3133">
        <v>1140</v>
      </c>
      <c r="S3133">
        <v>0.16649647446581278</v>
      </c>
      <c r="T3133">
        <v>-0.18383056553418725</v>
      </c>
      <c r="U3133">
        <v>-0.22483235999999998</v>
      </c>
    </row>
    <row r="3134" spans="1:21" x14ac:dyDescent="0.25">
      <c r="A3134">
        <v>1141</v>
      </c>
      <c r="B3134" t="s">
        <v>0</v>
      </c>
      <c r="C3134" t="s">
        <v>1</v>
      </c>
      <c r="D3134">
        <v>556</v>
      </c>
      <c r="E3134">
        <v>224.84842698137601</v>
      </c>
      <c r="F3134">
        <v>167.39318431266699</v>
      </c>
      <c r="G3134">
        <v>2.5911401577789601E-2</v>
      </c>
      <c r="H3134">
        <v>2.0869620472593899E-3</v>
      </c>
      <c r="I3134">
        <v>25.1956167217683</v>
      </c>
      <c r="J3134">
        <v>12.1200791184569</v>
      </c>
      <c r="K3134">
        <v>106.2</v>
      </c>
      <c r="L3134">
        <v>46.2</v>
      </c>
      <c r="M3134">
        <f t="shared" si="192"/>
        <v>0.13224026271554362</v>
      </c>
      <c r="N3134">
        <f t="shared" si="193"/>
        <v>0.13224026271554362</v>
      </c>
      <c r="O3134">
        <f t="shared" si="194"/>
        <v>-0.21808677728445641</v>
      </c>
      <c r="P3134">
        <f t="shared" si="195"/>
        <v>-0.22483235999999998</v>
      </c>
      <c r="R3134">
        <v>1141</v>
      </c>
      <c r="S3134">
        <v>0.13224026271554362</v>
      </c>
      <c r="T3134">
        <v>-0.21808677728445641</v>
      </c>
      <c r="U3134">
        <v>-0.22483235999999998</v>
      </c>
    </row>
    <row r="3135" spans="1:21" x14ac:dyDescent="0.25">
      <c r="A3135">
        <v>1142</v>
      </c>
      <c r="B3135" t="s">
        <v>0</v>
      </c>
      <c r="C3135" t="s">
        <v>1</v>
      </c>
      <c r="D3135">
        <v>1238</v>
      </c>
      <c r="E3135">
        <v>220.934890564803</v>
      </c>
      <c r="F3135">
        <v>73.554343283876193</v>
      </c>
      <c r="G3135">
        <v>2.5873260215909799E-2</v>
      </c>
      <c r="H3135" s="1">
        <v>9.7635566480463998E-4</v>
      </c>
      <c r="I3135">
        <v>24.997687280392199</v>
      </c>
      <c r="J3135">
        <v>5.5636244155161503</v>
      </c>
      <c r="K3135">
        <v>106.2</v>
      </c>
      <c r="L3135">
        <v>46.2</v>
      </c>
      <c r="M3135">
        <f t="shared" si="192"/>
        <v>0.13553804951798454</v>
      </c>
      <c r="N3135">
        <f t="shared" si="193"/>
        <v>0.13553804951798454</v>
      </c>
      <c r="O3135">
        <f t="shared" si="194"/>
        <v>-0.2147889904820155</v>
      </c>
      <c r="P3135">
        <f t="shared" si="195"/>
        <v>-0.22483235999999998</v>
      </c>
      <c r="R3135">
        <v>1142</v>
      </c>
      <c r="S3135">
        <v>0.13553804951798454</v>
      </c>
      <c r="T3135">
        <v>-0.2147889904820155</v>
      </c>
      <c r="U3135">
        <v>-0.22483235999999998</v>
      </c>
    </row>
    <row r="3136" spans="1:21" x14ac:dyDescent="0.25">
      <c r="A3136">
        <v>1143</v>
      </c>
      <c r="B3136" t="s">
        <v>0</v>
      </c>
      <c r="C3136" t="s">
        <v>1</v>
      </c>
      <c r="D3136">
        <v>468</v>
      </c>
      <c r="E3136">
        <v>225.165970916215</v>
      </c>
      <c r="F3136">
        <v>239.78704678145701</v>
      </c>
      <c r="G3136">
        <v>2.59238604668178E-2</v>
      </c>
      <c r="H3136">
        <v>3.0227355223288602E-3</v>
      </c>
      <c r="I3136">
        <v>24.9375888418692</v>
      </c>
      <c r="J3136">
        <v>17.453144670842399</v>
      </c>
      <c r="K3136">
        <v>106.2</v>
      </c>
      <c r="L3136">
        <v>46.2</v>
      </c>
      <c r="M3136">
        <f t="shared" si="192"/>
        <v>0.13278019956558323</v>
      </c>
      <c r="N3136">
        <f t="shared" si="193"/>
        <v>0.13278019956558323</v>
      </c>
      <c r="O3136">
        <f t="shared" si="194"/>
        <v>-0.2175468404344168</v>
      </c>
      <c r="P3136">
        <f t="shared" si="195"/>
        <v>-0.22483235999999998</v>
      </c>
      <c r="R3136">
        <v>1143</v>
      </c>
      <c r="S3136">
        <v>0.13278019956558323</v>
      </c>
      <c r="T3136">
        <v>-0.2175468404344168</v>
      </c>
      <c r="U3136">
        <v>-0.22483235999999998</v>
      </c>
    </row>
    <row r="3137" spans="1:21" x14ac:dyDescent="0.25">
      <c r="A3137">
        <v>1144</v>
      </c>
      <c r="B3137" t="s">
        <v>0</v>
      </c>
      <c r="C3137" t="s">
        <v>1</v>
      </c>
      <c r="D3137">
        <v>1383</v>
      </c>
      <c r="E3137">
        <v>239.88094323181599</v>
      </c>
      <c r="F3137">
        <v>127.04038337514299</v>
      </c>
      <c r="G3137">
        <v>2.72026547023849E-2</v>
      </c>
      <c r="H3137">
        <v>1.6743822056356501E-3</v>
      </c>
      <c r="I3137">
        <v>26.8181763556005</v>
      </c>
      <c r="J3137">
        <v>9.8551839605770493</v>
      </c>
      <c r="K3137">
        <v>106.2</v>
      </c>
      <c r="L3137">
        <v>46.2</v>
      </c>
      <c r="M3137">
        <f t="shared" si="192"/>
        <v>0.11762035479262478</v>
      </c>
      <c r="N3137">
        <f t="shared" si="193"/>
        <v>0.11762035479262478</v>
      </c>
      <c r="O3137">
        <f t="shared" si="194"/>
        <v>-0.23270668520737525</v>
      </c>
      <c r="P3137">
        <f t="shared" si="195"/>
        <v>-0.22483235999999998</v>
      </c>
      <c r="R3137">
        <v>1144</v>
      </c>
      <c r="S3137">
        <v>0.11762035479262478</v>
      </c>
      <c r="T3137">
        <v>-0.23270668520737525</v>
      </c>
      <c r="U3137">
        <v>-0.22483235999999998</v>
      </c>
    </row>
    <row r="3138" spans="1:21" x14ac:dyDescent="0.25">
      <c r="A3138">
        <v>1145</v>
      </c>
      <c r="B3138" t="s">
        <v>0</v>
      </c>
      <c r="C3138" t="s">
        <v>1</v>
      </c>
      <c r="D3138">
        <v>58</v>
      </c>
      <c r="E3138">
        <v>119.87193121440301</v>
      </c>
      <c r="F3138">
        <v>19.7776718691536</v>
      </c>
      <c r="G3138">
        <v>1.38909224546859E-2</v>
      </c>
      <c r="H3138" s="1">
        <v>2.65620838688099E-4</v>
      </c>
      <c r="I3138">
        <v>13.6901159342534</v>
      </c>
      <c r="J3138">
        <v>1.47283673907954</v>
      </c>
      <c r="K3138">
        <v>106.2</v>
      </c>
      <c r="L3138">
        <v>46.2</v>
      </c>
      <c r="M3138">
        <f t="shared" si="192"/>
        <v>0.2333434636199137</v>
      </c>
      <c r="N3138">
        <f t="shared" si="193"/>
        <v>0.2333434636199137</v>
      </c>
      <c r="O3138">
        <f t="shared" si="194"/>
        <v>-0.11698357638008636</v>
      </c>
      <c r="P3138">
        <f t="shared" si="195"/>
        <v>-0.22483235999999998</v>
      </c>
      <c r="R3138">
        <v>1145</v>
      </c>
      <c r="S3138">
        <v>0.2333434636199137</v>
      </c>
      <c r="T3138">
        <v>-0.11698357638008636</v>
      </c>
      <c r="U3138">
        <v>-0.22483235999999998</v>
      </c>
    </row>
    <row r="3139" spans="1:21" x14ac:dyDescent="0.25">
      <c r="A3139">
        <v>1146</v>
      </c>
      <c r="B3139" t="s">
        <v>0</v>
      </c>
      <c r="C3139" t="s">
        <v>1</v>
      </c>
      <c r="D3139">
        <v>3985</v>
      </c>
      <c r="E3139">
        <v>214.237348197741</v>
      </c>
      <c r="F3139">
        <v>110.91161633044101</v>
      </c>
      <c r="G3139">
        <v>2.4419149957925899E-2</v>
      </c>
      <c r="H3139">
        <v>1.41222168776075E-3</v>
      </c>
      <c r="I3139">
        <v>24.168332841753401</v>
      </c>
      <c r="J3139">
        <v>7.95780257615273</v>
      </c>
      <c r="K3139">
        <v>106.2</v>
      </c>
      <c r="L3139">
        <v>46.2</v>
      </c>
      <c r="M3139">
        <f t="shared" ref="M3139:M3202" si="196">$X$4+$X$5*K3139+$X$6*L3139+$X$7*E3139+$X$8*G3139+$X$9*I3139</f>
        <v>0.14192356400122544</v>
      </c>
      <c r="N3139">
        <f t="shared" ref="N3139:N3202" si="197">IF(M3139&lt;0,0,IF(M3139&gt;1,1,M3139))</f>
        <v>0.14192356400122544</v>
      </c>
      <c r="O3139">
        <f t="shared" ref="O3139:O3202" si="198">$X$7*E3139+$X$8*G3139+$X$9*I3139</f>
        <v>-0.2084034759987746</v>
      </c>
      <c r="P3139">
        <f t="shared" ref="P3139:P3202" si="199">$X$5*K3139+$X$6*L3139</f>
        <v>-0.22483235999999998</v>
      </c>
      <c r="R3139">
        <v>1146</v>
      </c>
      <c r="S3139">
        <v>0.14192356400122544</v>
      </c>
      <c r="T3139">
        <v>-0.2084034759987746</v>
      </c>
      <c r="U3139">
        <v>-0.22483235999999998</v>
      </c>
    </row>
    <row r="3140" spans="1:21" x14ac:dyDescent="0.25">
      <c r="A3140">
        <v>1147</v>
      </c>
      <c r="B3140" t="s">
        <v>0</v>
      </c>
      <c r="C3140" t="s">
        <v>1</v>
      </c>
      <c r="D3140">
        <v>707</v>
      </c>
      <c r="E3140">
        <v>197.11402911769599</v>
      </c>
      <c r="F3140">
        <v>75.550029498106397</v>
      </c>
      <c r="G3140">
        <v>2.26305627590501E-2</v>
      </c>
      <c r="H3140" s="1">
        <v>9.8243004349677699E-4</v>
      </c>
      <c r="I3140">
        <v>22.214693983689099</v>
      </c>
      <c r="J3140">
        <v>5.5651627304404698</v>
      </c>
      <c r="K3140">
        <v>106.2</v>
      </c>
      <c r="L3140">
        <v>46.2</v>
      </c>
      <c r="M3140">
        <f t="shared" si="196"/>
        <v>0.15872655039004219</v>
      </c>
      <c r="N3140">
        <f t="shared" si="197"/>
        <v>0.15872655039004219</v>
      </c>
      <c r="O3140">
        <f t="shared" si="198"/>
        <v>-0.19160048960995785</v>
      </c>
      <c r="P3140">
        <f t="shared" si="199"/>
        <v>-0.22483235999999998</v>
      </c>
      <c r="R3140">
        <v>1147</v>
      </c>
      <c r="S3140">
        <v>0.15872655039004219</v>
      </c>
      <c r="T3140">
        <v>-0.19160048960995785</v>
      </c>
      <c r="U3140">
        <v>-0.22483235999999998</v>
      </c>
    </row>
    <row r="3141" spans="1:21" x14ac:dyDescent="0.25">
      <c r="A3141">
        <v>1148</v>
      </c>
      <c r="B3141" t="s">
        <v>0</v>
      </c>
      <c r="C3141" t="s">
        <v>1</v>
      </c>
      <c r="D3141">
        <v>4152</v>
      </c>
      <c r="E3141">
        <v>231.816326702998</v>
      </c>
      <c r="F3141">
        <v>204.124499633266</v>
      </c>
      <c r="G3141">
        <v>2.6691417548750401E-2</v>
      </c>
      <c r="H3141">
        <v>2.5605927214853099E-3</v>
      </c>
      <c r="I3141">
        <v>25.7796598488613</v>
      </c>
      <c r="J3141">
        <v>14.8078983810169</v>
      </c>
      <c r="K3141">
        <v>106.2</v>
      </c>
      <c r="L3141">
        <v>46.2</v>
      </c>
      <c r="M3141">
        <f t="shared" si="196"/>
        <v>0.1260467124466273</v>
      </c>
      <c r="N3141">
        <f t="shared" si="197"/>
        <v>0.1260467124466273</v>
      </c>
      <c r="O3141">
        <f t="shared" si="198"/>
        <v>-0.22428032755337274</v>
      </c>
      <c r="P3141">
        <f t="shared" si="199"/>
        <v>-0.22483235999999998</v>
      </c>
      <c r="R3141">
        <v>1148</v>
      </c>
      <c r="S3141">
        <v>0.1260467124466273</v>
      </c>
      <c r="T3141">
        <v>-0.22428032755337274</v>
      </c>
      <c r="U3141">
        <v>-0.22483235999999998</v>
      </c>
    </row>
    <row r="3142" spans="1:21" x14ac:dyDescent="0.25">
      <c r="A3142">
        <v>1149</v>
      </c>
      <c r="B3142" t="s">
        <v>0</v>
      </c>
      <c r="C3142" t="s">
        <v>1</v>
      </c>
      <c r="D3142">
        <v>880</v>
      </c>
      <c r="E3142">
        <v>190.61327032556699</v>
      </c>
      <c r="F3142">
        <v>69.939028283457603</v>
      </c>
      <c r="G3142">
        <v>2.1873546526318201E-2</v>
      </c>
      <c r="H3142" s="1">
        <v>9.08842521600145E-4</v>
      </c>
      <c r="I3142">
        <v>21.5020059675496</v>
      </c>
      <c r="J3142">
        <v>5.1478655710949104</v>
      </c>
      <c r="K3142">
        <v>106.2</v>
      </c>
      <c r="L3142">
        <v>46.2</v>
      </c>
      <c r="M3142">
        <f t="shared" si="196"/>
        <v>0.16498171098972</v>
      </c>
      <c r="N3142">
        <f t="shared" si="197"/>
        <v>0.16498171098972</v>
      </c>
      <c r="O3142">
        <f t="shared" si="198"/>
        <v>-0.18534532901028003</v>
      </c>
      <c r="P3142">
        <f t="shared" si="199"/>
        <v>-0.22483235999999998</v>
      </c>
      <c r="R3142">
        <v>1149</v>
      </c>
      <c r="S3142">
        <v>0.16498171098972</v>
      </c>
      <c r="T3142">
        <v>-0.18534532901028003</v>
      </c>
      <c r="U3142">
        <v>-0.22483235999999998</v>
      </c>
    </row>
    <row r="3143" spans="1:21" x14ac:dyDescent="0.25">
      <c r="A3143">
        <v>1150</v>
      </c>
      <c r="B3143" t="s">
        <v>0</v>
      </c>
      <c r="C3143" t="s">
        <v>1</v>
      </c>
      <c r="D3143">
        <v>1267</v>
      </c>
      <c r="E3143">
        <v>228.22844031604399</v>
      </c>
      <c r="F3143">
        <v>193.243089600622</v>
      </c>
      <c r="G3143">
        <v>2.6375179819417501E-2</v>
      </c>
      <c r="H3143">
        <v>2.4012463852854599E-3</v>
      </c>
      <c r="I3143">
        <v>25.458042841228099</v>
      </c>
      <c r="J3143">
        <v>14.0696208178856</v>
      </c>
      <c r="K3143">
        <v>106.2</v>
      </c>
      <c r="L3143">
        <v>46.2</v>
      </c>
      <c r="M3143">
        <f t="shared" si="196"/>
        <v>0.12933980230935196</v>
      </c>
      <c r="N3143">
        <f t="shared" si="197"/>
        <v>0.12933980230935196</v>
      </c>
      <c r="O3143">
        <f t="shared" si="198"/>
        <v>-0.22098723769064807</v>
      </c>
      <c r="P3143">
        <f t="shared" si="199"/>
        <v>-0.22483235999999998</v>
      </c>
      <c r="R3143">
        <v>1150</v>
      </c>
      <c r="S3143">
        <v>0.12933980230935196</v>
      </c>
      <c r="T3143">
        <v>-0.22098723769064807</v>
      </c>
      <c r="U3143">
        <v>-0.22483235999999998</v>
      </c>
    </row>
    <row r="3144" spans="1:21" x14ac:dyDescent="0.25">
      <c r="A3144">
        <v>1151</v>
      </c>
      <c r="B3144" t="s">
        <v>0</v>
      </c>
      <c r="C3144" t="s">
        <v>1</v>
      </c>
      <c r="D3144">
        <v>93</v>
      </c>
      <c r="E3144">
        <v>175.94720301570899</v>
      </c>
      <c r="F3144">
        <v>139.154577370434</v>
      </c>
      <c r="G3144">
        <v>2.0316505172429999E-2</v>
      </c>
      <c r="H3144">
        <v>1.71532850832861E-3</v>
      </c>
      <c r="I3144">
        <v>19.7172694266497</v>
      </c>
      <c r="J3144">
        <v>10.097440513917499</v>
      </c>
      <c r="K3144">
        <v>106.2</v>
      </c>
      <c r="L3144">
        <v>46.2</v>
      </c>
      <c r="M3144">
        <f t="shared" si="196"/>
        <v>0.17968728848352061</v>
      </c>
      <c r="N3144">
        <f t="shared" si="197"/>
        <v>0.17968728848352061</v>
      </c>
      <c r="O3144">
        <f t="shared" si="198"/>
        <v>-0.17063975151647942</v>
      </c>
      <c r="P3144">
        <f t="shared" si="199"/>
        <v>-0.22483235999999998</v>
      </c>
      <c r="R3144">
        <v>1151</v>
      </c>
      <c r="S3144">
        <v>0.17968728848352061</v>
      </c>
      <c r="T3144">
        <v>-0.17063975151647942</v>
      </c>
      <c r="U3144">
        <v>-0.22483235999999998</v>
      </c>
    </row>
    <row r="3145" spans="1:21" x14ac:dyDescent="0.25">
      <c r="A3145">
        <v>1152</v>
      </c>
      <c r="B3145" t="s">
        <v>0</v>
      </c>
      <c r="C3145" t="s">
        <v>1</v>
      </c>
      <c r="D3145">
        <v>834</v>
      </c>
      <c r="E3145">
        <v>167.20205568754901</v>
      </c>
      <c r="F3145">
        <v>62.836425089840098</v>
      </c>
      <c r="G3145">
        <v>1.8823624669267298E-2</v>
      </c>
      <c r="H3145" s="1">
        <v>8.0226236898991001E-4</v>
      </c>
      <c r="I3145">
        <v>19.002082498383398</v>
      </c>
      <c r="J3145">
        <v>4.4931115583746397</v>
      </c>
      <c r="K3145">
        <v>106.2</v>
      </c>
      <c r="L3145">
        <v>46.2</v>
      </c>
      <c r="M3145">
        <f t="shared" si="196"/>
        <v>0.1871510792738052</v>
      </c>
      <c r="N3145">
        <f t="shared" si="197"/>
        <v>0.1871510792738052</v>
      </c>
      <c r="O3145">
        <f t="shared" si="198"/>
        <v>-0.16317596072619484</v>
      </c>
      <c r="P3145">
        <f t="shared" si="199"/>
        <v>-0.22483235999999998</v>
      </c>
      <c r="R3145">
        <v>1152</v>
      </c>
      <c r="S3145">
        <v>0.1871510792738052</v>
      </c>
      <c r="T3145">
        <v>-0.16317596072619484</v>
      </c>
      <c r="U3145">
        <v>-0.22483235999999998</v>
      </c>
    </row>
    <row r="3146" spans="1:21" x14ac:dyDescent="0.25">
      <c r="A3146">
        <v>1153</v>
      </c>
      <c r="B3146" t="s">
        <v>0</v>
      </c>
      <c r="C3146" t="s">
        <v>1</v>
      </c>
      <c r="D3146">
        <v>411</v>
      </c>
      <c r="E3146">
        <v>231.696603138982</v>
      </c>
      <c r="F3146">
        <v>119.224130614301</v>
      </c>
      <c r="G3146">
        <v>2.6218510167707799E-2</v>
      </c>
      <c r="H3146">
        <v>1.5740523706283701E-3</v>
      </c>
      <c r="I3146">
        <v>25.9465321768743</v>
      </c>
      <c r="J3146">
        <v>9.2886395987690094</v>
      </c>
      <c r="K3146">
        <v>106.2</v>
      </c>
      <c r="L3146">
        <v>46.2</v>
      </c>
      <c r="M3146">
        <f t="shared" si="196"/>
        <v>0.12540489754813539</v>
      </c>
      <c r="N3146">
        <f t="shared" si="197"/>
        <v>0.12540489754813539</v>
      </c>
      <c r="O3146">
        <f t="shared" si="198"/>
        <v>-0.22492214245186465</v>
      </c>
      <c r="P3146">
        <f t="shared" si="199"/>
        <v>-0.22483235999999998</v>
      </c>
      <c r="R3146">
        <v>1153</v>
      </c>
      <c r="S3146">
        <v>0.12540489754813539</v>
      </c>
      <c r="T3146">
        <v>-0.22492214245186465</v>
      </c>
      <c r="U3146">
        <v>-0.22483235999999998</v>
      </c>
    </row>
    <row r="3147" spans="1:21" x14ac:dyDescent="0.25">
      <c r="A3147">
        <v>1154</v>
      </c>
      <c r="B3147" t="s">
        <v>0</v>
      </c>
      <c r="C3147" t="s">
        <v>1</v>
      </c>
      <c r="D3147">
        <v>651</v>
      </c>
      <c r="E3147">
        <v>189.253733595602</v>
      </c>
      <c r="F3147">
        <v>68.429898740892199</v>
      </c>
      <c r="G3147">
        <v>2.17201137958908E-2</v>
      </c>
      <c r="H3147" s="1">
        <v>8.9021662427815195E-4</v>
      </c>
      <c r="I3147">
        <v>21.353503125727801</v>
      </c>
      <c r="J3147">
        <v>5.0320983158547197</v>
      </c>
      <c r="K3147">
        <v>106.2</v>
      </c>
      <c r="L3147">
        <v>46.2</v>
      </c>
      <c r="M3147">
        <f t="shared" si="196"/>
        <v>0.16629073366623945</v>
      </c>
      <c r="N3147">
        <f t="shared" si="197"/>
        <v>0.16629073366623945</v>
      </c>
      <c r="O3147">
        <f t="shared" si="198"/>
        <v>-0.18403630633376059</v>
      </c>
      <c r="P3147">
        <f t="shared" si="199"/>
        <v>-0.22483235999999998</v>
      </c>
      <c r="R3147">
        <v>1154</v>
      </c>
      <c r="S3147">
        <v>0.16629073366623945</v>
      </c>
      <c r="T3147">
        <v>-0.18403630633376059</v>
      </c>
      <c r="U3147">
        <v>-0.22483235999999998</v>
      </c>
    </row>
    <row r="3148" spans="1:21" x14ac:dyDescent="0.25">
      <c r="A3148">
        <v>1155</v>
      </c>
      <c r="B3148" t="s">
        <v>0</v>
      </c>
      <c r="C3148" t="s">
        <v>1</v>
      </c>
      <c r="D3148">
        <v>381</v>
      </c>
      <c r="E3148">
        <v>177.19612126451099</v>
      </c>
      <c r="F3148">
        <v>70.399967767965293</v>
      </c>
      <c r="G3148">
        <v>2.0015025732970801E-2</v>
      </c>
      <c r="H3148" s="1">
        <v>8.9898557304103003E-4</v>
      </c>
      <c r="I3148">
        <v>20.107643240842901</v>
      </c>
      <c r="J3148">
        <v>5.0420914583644603</v>
      </c>
      <c r="K3148">
        <v>106.2</v>
      </c>
      <c r="L3148">
        <v>46.2</v>
      </c>
      <c r="M3148">
        <f t="shared" si="196"/>
        <v>0.17751941369120919</v>
      </c>
      <c r="N3148">
        <f t="shared" si="197"/>
        <v>0.17751941369120919</v>
      </c>
      <c r="O3148">
        <f t="shared" si="198"/>
        <v>-0.17280762630879085</v>
      </c>
      <c r="P3148">
        <f t="shared" si="199"/>
        <v>-0.22483235999999998</v>
      </c>
      <c r="R3148">
        <v>1155</v>
      </c>
      <c r="S3148">
        <v>0.17751941369120919</v>
      </c>
      <c r="T3148">
        <v>-0.17280762630879085</v>
      </c>
      <c r="U3148">
        <v>-0.22483235999999998</v>
      </c>
    </row>
    <row r="3149" spans="1:21" x14ac:dyDescent="0.25">
      <c r="A3149">
        <v>1156</v>
      </c>
      <c r="B3149" t="s">
        <v>0</v>
      </c>
      <c r="C3149" t="s">
        <v>1</v>
      </c>
      <c r="D3149">
        <v>55875</v>
      </c>
      <c r="E3149">
        <v>265.57366972139101</v>
      </c>
      <c r="F3149">
        <v>127.56419991249599</v>
      </c>
      <c r="G3149">
        <v>3.0337483685974002E-2</v>
      </c>
      <c r="H3149">
        <v>1.6983344511148201E-3</v>
      </c>
      <c r="I3149">
        <v>29.6166477366822</v>
      </c>
      <c r="J3149">
        <v>9.8519883634369592</v>
      </c>
      <c r="K3149">
        <v>106.2</v>
      </c>
      <c r="L3149">
        <v>46.2</v>
      </c>
      <c r="M3149">
        <f t="shared" si="196"/>
        <v>9.3023329676131597E-2</v>
      </c>
      <c r="N3149">
        <f t="shared" si="197"/>
        <v>9.3023329676131597E-2</v>
      </c>
      <c r="O3149">
        <f t="shared" si="198"/>
        <v>-0.25730371032386845</v>
      </c>
      <c r="P3149">
        <f t="shared" si="199"/>
        <v>-0.22483235999999998</v>
      </c>
      <c r="R3149">
        <v>1156</v>
      </c>
      <c r="S3149">
        <v>9.3023329676131597E-2</v>
      </c>
      <c r="T3149">
        <v>-0.25730371032386845</v>
      </c>
      <c r="U3149">
        <v>-0.22483235999999998</v>
      </c>
    </row>
    <row r="3150" spans="1:21" x14ac:dyDescent="0.25">
      <c r="A3150">
        <v>1157</v>
      </c>
      <c r="B3150" t="s">
        <v>0</v>
      </c>
      <c r="C3150" t="s">
        <v>1</v>
      </c>
      <c r="D3150">
        <v>42</v>
      </c>
      <c r="E3150">
        <v>145.74511061233699</v>
      </c>
      <c r="F3150">
        <v>40.014969843647002</v>
      </c>
      <c r="G3150">
        <v>1.66978231605091E-2</v>
      </c>
      <c r="H3150" s="1">
        <v>5.2145030684744298E-4</v>
      </c>
      <c r="I3150">
        <v>16.536683224404001</v>
      </c>
      <c r="J3150">
        <v>2.9214453389403299</v>
      </c>
      <c r="K3150">
        <v>106.2</v>
      </c>
      <c r="L3150">
        <v>46.2</v>
      </c>
      <c r="M3150">
        <f t="shared" si="196"/>
        <v>0.208315172817813</v>
      </c>
      <c r="N3150">
        <f t="shared" si="197"/>
        <v>0.208315172817813</v>
      </c>
      <c r="O3150">
        <f t="shared" si="198"/>
        <v>-0.14201186718218703</v>
      </c>
      <c r="P3150">
        <f t="shared" si="199"/>
        <v>-0.22483235999999998</v>
      </c>
      <c r="R3150">
        <v>1157</v>
      </c>
      <c r="S3150">
        <v>0.208315172817813</v>
      </c>
      <c r="T3150">
        <v>-0.14201186718218703</v>
      </c>
      <c r="U3150">
        <v>-0.22483235999999998</v>
      </c>
    </row>
    <row r="3151" spans="1:21" x14ac:dyDescent="0.25">
      <c r="A3151">
        <v>1158</v>
      </c>
      <c r="B3151" t="s">
        <v>0</v>
      </c>
      <c r="C3151" t="s">
        <v>1</v>
      </c>
      <c r="D3151">
        <v>749</v>
      </c>
      <c r="E3151">
        <v>241.21879776472301</v>
      </c>
      <c r="F3151">
        <v>136.23606759681999</v>
      </c>
      <c r="G3151">
        <v>2.72172895524154E-2</v>
      </c>
      <c r="H3151">
        <v>1.77345735948617E-3</v>
      </c>
      <c r="I3151">
        <v>27.017728851358001</v>
      </c>
      <c r="J3151">
        <v>10.482537811270699</v>
      </c>
      <c r="K3151">
        <v>106.2</v>
      </c>
      <c r="L3151">
        <v>46.2</v>
      </c>
      <c r="M3151">
        <f t="shared" si="196"/>
        <v>0.1161074771395362</v>
      </c>
      <c r="N3151">
        <f t="shared" si="197"/>
        <v>0.1161074771395362</v>
      </c>
      <c r="O3151">
        <f t="shared" si="198"/>
        <v>-0.23421956286046383</v>
      </c>
      <c r="P3151">
        <f t="shared" si="199"/>
        <v>-0.22483235999999998</v>
      </c>
      <c r="R3151">
        <v>1158</v>
      </c>
      <c r="S3151">
        <v>0.1161074771395362</v>
      </c>
      <c r="T3151">
        <v>-0.23421956286046383</v>
      </c>
      <c r="U3151">
        <v>-0.22483235999999998</v>
      </c>
    </row>
    <row r="3152" spans="1:21" x14ac:dyDescent="0.25">
      <c r="A3152">
        <v>1159</v>
      </c>
      <c r="B3152" t="s">
        <v>0</v>
      </c>
      <c r="C3152" t="s">
        <v>1</v>
      </c>
      <c r="D3152">
        <v>1030</v>
      </c>
      <c r="E3152">
        <v>237.233737307117</v>
      </c>
      <c r="F3152">
        <v>186.54326498560201</v>
      </c>
      <c r="G3152">
        <v>2.7403809436760299E-2</v>
      </c>
      <c r="H3152">
        <v>2.3287897713979702E-3</v>
      </c>
      <c r="I3152">
        <v>26.508335172778501</v>
      </c>
      <c r="J3152">
        <v>13.5389289426221</v>
      </c>
      <c r="K3152">
        <v>106.2</v>
      </c>
      <c r="L3152">
        <v>46.2</v>
      </c>
      <c r="M3152">
        <f t="shared" si="196"/>
        <v>0.12048007570942569</v>
      </c>
      <c r="N3152">
        <f t="shared" si="197"/>
        <v>0.12048007570942569</v>
      </c>
      <c r="O3152">
        <f t="shared" si="198"/>
        <v>-0.22984696429057433</v>
      </c>
      <c r="P3152">
        <f t="shared" si="199"/>
        <v>-0.22483235999999998</v>
      </c>
      <c r="R3152">
        <v>1159</v>
      </c>
      <c r="S3152">
        <v>0.12048007570942569</v>
      </c>
      <c r="T3152">
        <v>-0.22984696429057433</v>
      </c>
      <c r="U3152">
        <v>-0.22483235999999998</v>
      </c>
    </row>
    <row r="3153" spans="1:21" x14ac:dyDescent="0.25">
      <c r="A3153">
        <v>1160</v>
      </c>
      <c r="B3153" t="s">
        <v>0</v>
      </c>
      <c r="C3153" t="s">
        <v>1</v>
      </c>
      <c r="D3153">
        <v>3450</v>
      </c>
      <c r="E3153">
        <v>211.77592500885399</v>
      </c>
      <c r="F3153">
        <v>194.80212131914399</v>
      </c>
      <c r="G3153">
        <v>2.44456219608758E-2</v>
      </c>
      <c r="H3153">
        <v>2.4085093309143399E-3</v>
      </c>
      <c r="I3153">
        <v>23.623829003263801</v>
      </c>
      <c r="J3153">
        <v>14.228147218843599</v>
      </c>
      <c r="K3153">
        <v>106.2</v>
      </c>
      <c r="L3153">
        <v>46.2</v>
      </c>
      <c r="M3153">
        <f t="shared" si="196"/>
        <v>0.1452532429346674</v>
      </c>
      <c r="N3153">
        <f t="shared" si="197"/>
        <v>0.1452532429346674</v>
      </c>
      <c r="O3153">
        <f t="shared" si="198"/>
        <v>-0.20507379706533263</v>
      </c>
      <c r="P3153">
        <f t="shared" si="199"/>
        <v>-0.22483235999999998</v>
      </c>
      <c r="R3153">
        <v>1160</v>
      </c>
      <c r="S3153">
        <v>0.1452532429346674</v>
      </c>
      <c r="T3153">
        <v>-0.20507379706533263</v>
      </c>
      <c r="U3153">
        <v>-0.22483235999999998</v>
      </c>
    </row>
    <row r="3154" spans="1:21" x14ac:dyDescent="0.25">
      <c r="A3154">
        <v>1161</v>
      </c>
      <c r="B3154" t="s">
        <v>0</v>
      </c>
      <c r="C3154" t="s">
        <v>1</v>
      </c>
      <c r="D3154">
        <v>5375</v>
      </c>
      <c r="E3154">
        <v>242.14978146486101</v>
      </c>
      <c r="F3154">
        <v>205.07081610309601</v>
      </c>
      <c r="G3154">
        <v>2.7901999784199698E-2</v>
      </c>
      <c r="H3154">
        <v>2.5824257745610101E-3</v>
      </c>
      <c r="I3154">
        <v>26.9688954367391</v>
      </c>
      <c r="J3154">
        <v>14.8597132875004</v>
      </c>
      <c r="K3154">
        <v>106.2</v>
      </c>
      <c r="L3154">
        <v>46.2</v>
      </c>
      <c r="M3154">
        <f t="shared" si="196"/>
        <v>0.11594218924328209</v>
      </c>
      <c r="N3154">
        <f t="shared" si="197"/>
        <v>0.11594218924328209</v>
      </c>
      <c r="O3154">
        <f t="shared" si="198"/>
        <v>-0.23438485075671794</v>
      </c>
      <c r="P3154">
        <f t="shared" si="199"/>
        <v>-0.22483235999999998</v>
      </c>
      <c r="R3154">
        <v>1161</v>
      </c>
      <c r="S3154">
        <v>0.11594218924328209</v>
      </c>
      <c r="T3154">
        <v>-0.23438485075671794</v>
      </c>
      <c r="U3154">
        <v>-0.22483235999999998</v>
      </c>
    </row>
    <row r="3155" spans="1:21" x14ac:dyDescent="0.25">
      <c r="A3155">
        <v>1162</v>
      </c>
      <c r="B3155" t="s">
        <v>0</v>
      </c>
      <c r="C3155" t="s">
        <v>1</v>
      </c>
      <c r="D3155">
        <v>901</v>
      </c>
      <c r="E3155">
        <v>223.91720694894701</v>
      </c>
      <c r="F3155">
        <v>167.112323621846</v>
      </c>
      <c r="G3155">
        <v>2.5386678511711998E-2</v>
      </c>
      <c r="H3155">
        <v>2.11877577034767E-3</v>
      </c>
      <c r="I3155">
        <v>25.217354527285799</v>
      </c>
      <c r="J3155">
        <v>12.300651953770799</v>
      </c>
      <c r="K3155">
        <v>106.2</v>
      </c>
      <c r="L3155">
        <v>46.2</v>
      </c>
      <c r="M3155">
        <f t="shared" si="196"/>
        <v>0.13256518015365765</v>
      </c>
      <c r="N3155">
        <f t="shared" si="197"/>
        <v>0.13256518015365765</v>
      </c>
      <c r="O3155">
        <f t="shared" si="198"/>
        <v>-0.21776185984634239</v>
      </c>
      <c r="P3155">
        <f t="shared" si="199"/>
        <v>-0.22483235999999998</v>
      </c>
      <c r="R3155">
        <v>1162</v>
      </c>
      <c r="S3155">
        <v>0.13256518015365765</v>
      </c>
      <c r="T3155">
        <v>-0.21776185984634239</v>
      </c>
      <c r="U3155">
        <v>-0.22483235999999998</v>
      </c>
    </row>
    <row r="3156" spans="1:21" x14ac:dyDescent="0.25">
      <c r="A3156">
        <v>1163</v>
      </c>
      <c r="B3156" t="s">
        <v>0</v>
      </c>
      <c r="C3156" t="s">
        <v>1</v>
      </c>
      <c r="D3156">
        <v>820</v>
      </c>
      <c r="E3156">
        <v>231.48238716578101</v>
      </c>
      <c r="F3156">
        <v>122.954546894874</v>
      </c>
      <c r="G3156">
        <v>2.6166356157753201E-2</v>
      </c>
      <c r="H3156">
        <v>1.6218597301981301E-3</v>
      </c>
      <c r="I3156">
        <v>25.906185226229699</v>
      </c>
      <c r="J3156">
        <v>9.5670151572870292</v>
      </c>
      <c r="K3156">
        <v>106.2</v>
      </c>
      <c r="L3156">
        <v>46.2</v>
      </c>
      <c r="M3156">
        <f t="shared" si="196"/>
        <v>0.12564678924534822</v>
      </c>
      <c r="N3156">
        <f t="shared" si="197"/>
        <v>0.12564678924534822</v>
      </c>
      <c r="O3156">
        <f t="shared" si="198"/>
        <v>-0.22468025075465181</v>
      </c>
      <c r="P3156">
        <f t="shared" si="199"/>
        <v>-0.22483235999999998</v>
      </c>
      <c r="R3156">
        <v>1163</v>
      </c>
      <c r="S3156">
        <v>0.12564678924534822</v>
      </c>
      <c r="T3156">
        <v>-0.22468025075465181</v>
      </c>
      <c r="U3156">
        <v>-0.22483235999999998</v>
      </c>
    </row>
    <row r="3157" spans="1:21" x14ac:dyDescent="0.25">
      <c r="A3157">
        <v>1164</v>
      </c>
      <c r="B3157" t="s">
        <v>0</v>
      </c>
      <c r="C3157" t="s">
        <v>1</v>
      </c>
      <c r="D3157">
        <v>47851</v>
      </c>
      <c r="E3157">
        <v>264.52284888751899</v>
      </c>
      <c r="F3157">
        <v>127.804515236208</v>
      </c>
      <c r="G3157">
        <v>3.0288344012118801E-2</v>
      </c>
      <c r="H3157">
        <v>1.6946744998761901E-3</v>
      </c>
      <c r="I3157">
        <v>29.533037296734001</v>
      </c>
      <c r="J3157">
        <v>9.8643828607671793</v>
      </c>
      <c r="K3157">
        <v>106.2</v>
      </c>
      <c r="L3157">
        <v>46.2</v>
      </c>
      <c r="M3157">
        <f t="shared" si="196"/>
        <v>9.397857504426825E-2</v>
      </c>
      <c r="N3157">
        <f t="shared" si="197"/>
        <v>9.397857504426825E-2</v>
      </c>
      <c r="O3157">
        <f t="shared" si="198"/>
        <v>-0.25634846495573177</v>
      </c>
      <c r="P3157">
        <f t="shared" si="199"/>
        <v>-0.22483235999999998</v>
      </c>
      <c r="R3157">
        <v>1164</v>
      </c>
      <c r="S3157">
        <v>9.397857504426825E-2</v>
      </c>
      <c r="T3157">
        <v>-0.25634846495573177</v>
      </c>
      <c r="U3157">
        <v>-0.22483235999999998</v>
      </c>
    </row>
    <row r="3158" spans="1:21" x14ac:dyDescent="0.25">
      <c r="A3158">
        <v>1165</v>
      </c>
      <c r="B3158" t="s">
        <v>0</v>
      </c>
      <c r="C3158" t="s">
        <v>1</v>
      </c>
      <c r="D3158">
        <v>169</v>
      </c>
      <c r="E3158">
        <v>89.410506041610205</v>
      </c>
      <c r="F3158">
        <v>40.723801715574702</v>
      </c>
      <c r="G3158">
        <v>1.02500356894924E-2</v>
      </c>
      <c r="H3158" s="1">
        <v>4.9362000798138699E-4</v>
      </c>
      <c r="I3158">
        <v>10.2354064092681</v>
      </c>
      <c r="J3158">
        <v>2.9225074250660099</v>
      </c>
      <c r="K3158">
        <v>106.2</v>
      </c>
      <c r="L3158">
        <v>46.2</v>
      </c>
      <c r="M3158">
        <f t="shared" si="196"/>
        <v>0.26294454297926201</v>
      </c>
      <c r="N3158">
        <f t="shared" si="197"/>
        <v>0.26294454297926201</v>
      </c>
      <c r="O3158">
        <f t="shared" si="198"/>
        <v>-8.7382497020737998E-2</v>
      </c>
      <c r="P3158">
        <f t="shared" si="199"/>
        <v>-0.22483235999999998</v>
      </c>
      <c r="R3158">
        <v>1165</v>
      </c>
      <c r="S3158">
        <v>0.26294454297926201</v>
      </c>
      <c r="T3158">
        <v>-8.7382497020737998E-2</v>
      </c>
      <c r="U3158">
        <v>-0.22483235999999998</v>
      </c>
    </row>
    <row r="3159" spans="1:21" x14ac:dyDescent="0.25">
      <c r="A3159">
        <v>1166</v>
      </c>
      <c r="B3159" t="s">
        <v>0</v>
      </c>
      <c r="C3159" t="s">
        <v>1</v>
      </c>
      <c r="D3159">
        <v>6910</v>
      </c>
      <c r="E3159">
        <v>222.64222066688501</v>
      </c>
      <c r="F3159">
        <v>121.073553827561</v>
      </c>
      <c r="G3159">
        <v>2.5436565532373299E-2</v>
      </c>
      <c r="H3159">
        <v>1.5415181104380599E-3</v>
      </c>
      <c r="I3159">
        <v>25.083886596611698</v>
      </c>
      <c r="J3159">
        <v>8.7033879301295691</v>
      </c>
      <c r="K3159">
        <v>106.2</v>
      </c>
      <c r="L3159">
        <v>46.2</v>
      </c>
      <c r="M3159">
        <f t="shared" si="196"/>
        <v>0.13387282270130813</v>
      </c>
      <c r="N3159">
        <f t="shared" si="197"/>
        <v>0.13387282270130813</v>
      </c>
      <c r="O3159">
        <f t="shared" si="198"/>
        <v>-0.21645421729869191</v>
      </c>
      <c r="P3159">
        <f t="shared" si="199"/>
        <v>-0.22483235999999998</v>
      </c>
      <c r="R3159">
        <v>1166</v>
      </c>
      <c r="S3159">
        <v>0.13387282270130813</v>
      </c>
      <c r="T3159">
        <v>-0.21645421729869191</v>
      </c>
      <c r="U3159">
        <v>-0.22483235999999998</v>
      </c>
    </row>
    <row r="3160" spans="1:21" x14ac:dyDescent="0.25">
      <c r="A3160">
        <v>1167</v>
      </c>
      <c r="B3160" t="s">
        <v>0</v>
      </c>
      <c r="C3160" t="s">
        <v>1</v>
      </c>
      <c r="D3160">
        <v>312</v>
      </c>
      <c r="E3160">
        <v>184.85484859791299</v>
      </c>
      <c r="F3160">
        <v>156.58660084037601</v>
      </c>
      <c r="G3160">
        <v>2.1302777430390201E-2</v>
      </c>
      <c r="H3160">
        <v>1.9126413600713799E-3</v>
      </c>
      <c r="I3160">
        <v>20.757010034682501</v>
      </c>
      <c r="J3160">
        <v>11.434012248701601</v>
      </c>
      <c r="K3160">
        <v>106.2</v>
      </c>
      <c r="L3160">
        <v>46.2</v>
      </c>
      <c r="M3160">
        <f t="shared" si="196"/>
        <v>0.17090555987466513</v>
      </c>
      <c r="N3160">
        <f t="shared" si="197"/>
        <v>0.17090555987466513</v>
      </c>
      <c r="O3160">
        <f t="shared" si="198"/>
        <v>-0.17942148012533493</v>
      </c>
      <c r="P3160">
        <f t="shared" si="199"/>
        <v>-0.22483235999999998</v>
      </c>
      <c r="R3160">
        <v>1167</v>
      </c>
      <c r="S3160">
        <v>0.17090555987466513</v>
      </c>
      <c r="T3160">
        <v>-0.17942148012533493</v>
      </c>
      <c r="U3160">
        <v>-0.22483235999999998</v>
      </c>
    </row>
    <row r="3161" spans="1:21" x14ac:dyDescent="0.25">
      <c r="A3161">
        <v>1168</v>
      </c>
      <c r="B3161" t="s">
        <v>0</v>
      </c>
      <c r="C3161" t="s">
        <v>1</v>
      </c>
      <c r="D3161">
        <v>7998</v>
      </c>
      <c r="E3161">
        <v>248.14359660433999</v>
      </c>
      <c r="F3161">
        <v>106.113670035995</v>
      </c>
      <c r="G3161">
        <v>2.8549622526114499E-2</v>
      </c>
      <c r="H3161">
        <v>1.4096761069750201E-3</v>
      </c>
      <c r="I3161">
        <v>27.8765179235766</v>
      </c>
      <c r="J3161">
        <v>8.1471873471430101</v>
      </c>
      <c r="K3161">
        <v>106.2</v>
      </c>
      <c r="L3161">
        <v>46.2</v>
      </c>
      <c r="M3161">
        <f t="shared" si="196"/>
        <v>0.10941583399048631</v>
      </c>
      <c r="N3161">
        <f t="shared" si="197"/>
        <v>0.10941583399048631</v>
      </c>
      <c r="O3161">
        <f t="shared" si="198"/>
        <v>-0.24091120600951371</v>
      </c>
      <c r="P3161">
        <f t="shared" si="199"/>
        <v>-0.22483235999999998</v>
      </c>
      <c r="R3161">
        <v>1168</v>
      </c>
      <c r="S3161">
        <v>0.10941583399048631</v>
      </c>
      <c r="T3161">
        <v>-0.24091120600951371</v>
      </c>
      <c r="U3161">
        <v>-0.22483235999999998</v>
      </c>
    </row>
    <row r="3162" spans="1:21" x14ac:dyDescent="0.25">
      <c r="A3162">
        <v>1169</v>
      </c>
      <c r="B3162" t="s">
        <v>0</v>
      </c>
      <c r="C3162" t="s">
        <v>1</v>
      </c>
      <c r="D3162">
        <v>560</v>
      </c>
      <c r="E3162">
        <v>164.93349756679001</v>
      </c>
      <c r="F3162">
        <v>51.2630136666928</v>
      </c>
      <c r="G3162">
        <v>1.8907863213149901E-2</v>
      </c>
      <c r="H3162" s="1">
        <v>6.6762520816807699E-4</v>
      </c>
      <c r="I3162">
        <v>18.667425790406199</v>
      </c>
      <c r="J3162">
        <v>3.7538800701746999</v>
      </c>
      <c r="K3162">
        <v>106.2</v>
      </c>
      <c r="L3162">
        <v>46.2</v>
      </c>
      <c r="M3162">
        <f t="shared" si="196"/>
        <v>0.18976012630237843</v>
      </c>
      <c r="N3162">
        <f t="shared" si="197"/>
        <v>0.18976012630237843</v>
      </c>
      <c r="O3162">
        <f t="shared" si="198"/>
        <v>-0.1605669136976216</v>
      </c>
      <c r="P3162">
        <f t="shared" si="199"/>
        <v>-0.22483235999999998</v>
      </c>
      <c r="R3162">
        <v>1169</v>
      </c>
      <c r="S3162">
        <v>0.18976012630237843</v>
      </c>
      <c r="T3162">
        <v>-0.1605669136976216</v>
      </c>
      <c r="U3162">
        <v>-0.22483235999999998</v>
      </c>
    </row>
    <row r="3163" spans="1:21" x14ac:dyDescent="0.25">
      <c r="A3163">
        <v>1170</v>
      </c>
      <c r="B3163" t="s">
        <v>0</v>
      </c>
      <c r="C3163" t="s">
        <v>1</v>
      </c>
      <c r="D3163">
        <v>1426</v>
      </c>
      <c r="E3163">
        <v>202.922893848364</v>
      </c>
      <c r="F3163">
        <v>144.027589776995</v>
      </c>
      <c r="G3163">
        <v>2.3334597972039801E-2</v>
      </c>
      <c r="H3163">
        <v>1.7861510836308301E-3</v>
      </c>
      <c r="I3163">
        <v>22.853911561685699</v>
      </c>
      <c r="J3163">
        <v>10.4168404871301</v>
      </c>
      <c r="K3163">
        <v>106.2</v>
      </c>
      <c r="L3163">
        <v>46.2</v>
      </c>
      <c r="M3163">
        <f t="shared" si="196"/>
        <v>0.15314397750249062</v>
      </c>
      <c r="N3163">
        <f t="shared" si="197"/>
        <v>0.15314397750249062</v>
      </c>
      <c r="O3163">
        <f t="shared" si="198"/>
        <v>-0.19718306249750941</v>
      </c>
      <c r="P3163">
        <f t="shared" si="199"/>
        <v>-0.22483235999999998</v>
      </c>
      <c r="R3163">
        <v>1170</v>
      </c>
      <c r="S3163">
        <v>0.15314397750249062</v>
      </c>
      <c r="T3163">
        <v>-0.19718306249750941</v>
      </c>
      <c r="U3163">
        <v>-0.22483235999999998</v>
      </c>
    </row>
    <row r="3164" spans="1:21" x14ac:dyDescent="0.25">
      <c r="A3164">
        <v>1171</v>
      </c>
      <c r="B3164" t="s">
        <v>0</v>
      </c>
      <c r="C3164" t="s">
        <v>1</v>
      </c>
      <c r="D3164">
        <v>22537</v>
      </c>
      <c r="E3164">
        <v>258.79051429355002</v>
      </c>
      <c r="F3164">
        <v>127.14128798673001</v>
      </c>
      <c r="G3164">
        <v>2.9710336413447599E-2</v>
      </c>
      <c r="H3164">
        <v>1.67208293071428E-3</v>
      </c>
      <c r="I3164">
        <v>28.956196991343401</v>
      </c>
      <c r="J3164">
        <v>9.71554921173629</v>
      </c>
      <c r="K3164">
        <v>106.2</v>
      </c>
      <c r="L3164">
        <v>46.2</v>
      </c>
      <c r="M3164">
        <f t="shared" si="196"/>
        <v>9.9388009941090941E-2</v>
      </c>
      <c r="N3164">
        <f t="shared" si="197"/>
        <v>9.9388009941090941E-2</v>
      </c>
      <c r="O3164">
        <f t="shared" si="198"/>
        <v>-0.25093903005890911</v>
      </c>
      <c r="P3164">
        <f t="shared" si="199"/>
        <v>-0.22483235999999998</v>
      </c>
      <c r="R3164">
        <v>1171</v>
      </c>
      <c r="S3164">
        <v>9.9388009941090941E-2</v>
      </c>
      <c r="T3164">
        <v>-0.25093903005890911</v>
      </c>
      <c r="U3164">
        <v>-0.22483235999999998</v>
      </c>
    </row>
    <row r="3165" spans="1:21" x14ac:dyDescent="0.25">
      <c r="A3165">
        <v>1172</v>
      </c>
      <c r="B3165" t="s">
        <v>0</v>
      </c>
      <c r="C3165" t="s">
        <v>1</v>
      </c>
      <c r="D3165">
        <v>829</v>
      </c>
      <c r="E3165">
        <v>232.37229575289101</v>
      </c>
      <c r="F3165">
        <v>178.87091250347001</v>
      </c>
      <c r="G3165">
        <v>2.6837054899572999E-2</v>
      </c>
      <c r="H3165">
        <v>2.2319908399013599E-3</v>
      </c>
      <c r="I3165">
        <v>25.984154393761798</v>
      </c>
      <c r="J3165">
        <v>12.969534191579299</v>
      </c>
      <c r="K3165">
        <v>106.2</v>
      </c>
      <c r="L3165">
        <v>46.2</v>
      </c>
      <c r="M3165">
        <f t="shared" si="196"/>
        <v>0.12513179690605003</v>
      </c>
      <c r="N3165">
        <f t="shared" si="197"/>
        <v>0.12513179690605003</v>
      </c>
      <c r="O3165">
        <f t="shared" si="198"/>
        <v>-0.22519524309395</v>
      </c>
      <c r="P3165">
        <f t="shared" si="199"/>
        <v>-0.22483235999999998</v>
      </c>
      <c r="R3165">
        <v>1172</v>
      </c>
      <c r="S3165">
        <v>0.12513179690605003</v>
      </c>
      <c r="T3165">
        <v>-0.22519524309395</v>
      </c>
      <c r="U3165">
        <v>-0.22483235999999998</v>
      </c>
    </row>
    <row r="3166" spans="1:21" x14ac:dyDescent="0.25">
      <c r="A3166">
        <v>1173</v>
      </c>
      <c r="B3166" t="s">
        <v>0</v>
      </c>
      <c r="C3166" t="s">
        <v>1</v>
      </c>
      <c r="D3166">
        <v>1124</v>
      </c>
      <c r="E3166">
        <v>221.14307506714201</v>
      </c>
      <c r="F3166">
        <v>73.285723935105395</v>
      </c>
      <c r="G3166">
        <v>2.5931170505219502E-2</v>
      </c>
      <c r="H3166" s="1">
        <v>9.7263051904757005E-4</v>
      </c>
      <c r="I3166">
        <v>25.000411237049299</v>
      </c>
      <c r="J3166">
        <v>5.5433638184133196</v>
      </c>
      <c r="K3166">
        <v>106.2</v>
      </c>
      <c r="L3166">
        <v>46.2</v>
      </c>
      <c r="M3166">
        <f t="shared" si="196"/>
        <v>0.13541345965782692</v>
      </c>
      <c r="N3166">
        <f t="shared" si="197"/>
        <v>0.13541345965782692</v>
      </c>
      <c r="O3166">
        <f t="shared" si="198"/>
        <v>-0.21491358034217312</v>
      </c>
      <c r="P3166">
        <f t="shared" si="199"/>
        <v>-0.22483235999999998</v>
      </c>
      <c r="R3166">
        <v>1173</v>
      </c>
      <c r="S3166">
        <v>0.13541345965782692</v>
      </c>
      <c r="T3166">
        <v>-0.21491358034217312</v>
      </c>
      <c r="U3166">
        <v>-0.22483235999999998</v>
      </c>
    </row>
    <row r="3167" spans="1:21" x14ac:dyDescent="0.25">
      <c r="A3167">
        <v>1174</v>
      </c>
      <c r="B3167" t="s">
        <v>0</v>
      </c>
      <c r="C3167" t="s">
        <v>1</v>
      </c>
      <c r="D3167">
        <v>913</v>
      </c>
      <c r="E3167">
        <v>232.45631852635299</v>
      </c>
      <c r="F3167">
        <v>82.457818496334994</v>
      </c>
      <c r="G3167">
        <v>2.6854629434359598E-2</v>
      </c>
      <c r="H3167">
        <v>1.1226755021909801E-3</v>
      </c>
      <c r="I3167">
        <v>26.156193053603499</v>
      </c>
      <c r="J3167">
        <v>6.2689725207524001</v>
      </c>
      <c r="K3167">
        <v>106.2</v>
      </c>
      <c r="L3167">
        <v>46.2</v>
      </c>
      <c r="M3167">
        <f t="shared" si="196"/>
        <v>0.12457791173252161</v>
      </c>
      <c r="N3167">
        <f t="shared" si="197"/>
        <v>0.12457791173252161</v>
      </c>
      <c r="O3167">
        <f t="shared" si="198"/>
        <v>-0.22574912826747842</v>
      </c>
      <c r="P3167">
        <f t="shared" si="199"/>
        <v>-0.22483235999999998</v>
      </c>
      <c r="R3167">
        <v>1174</v>
      </c>
      <c r="S3167">
        <v>0.12457791173252161</v>
      </c>
      <c r="T3167">
        <v>-0.22574912826747842</v>
      </c>
      <c r="U3167">
        <v>-0.22483235999999998</v>
      </c>
    </row>
    <row r="3168" spans="1:21" x14ac:dyDescent="0.25">
      <c r="A3168">
        <v>1175</v>
      </c>
      <c r="B3168" t="s">
        <v>0</v>
      </c>
      <c r="C3168" t="s">
        <v>1</v>
      </c>
      <c r="D3168">
        <v>3160</v>
      </c>
      <c r="E3168">
        <v>154.36729564743101</v>
      </c>
      <c r="F3168">
        <v>45.890475761556097</v>
      </c>
      <c r="G3168">
        <v>1.76989255494155E-2</v>
      </c>
      <c r="H3168" s="1">
        <v>5.9896612226715705E-4</v>
      </c>
      <c r="I3168">
        <v>17.489766834203198</v>
      </c>
      <c r="J3168">
        <v>3.35322032547188</v>
      </c>
      <c r="K3168">
        <v>106.2</v>
      </c>
      <c r="L3168">
        <v>46.2</v>
      </c>
      <c r="M3168">
        <f t="shared" si="196"/>
        <v>0.19999434712020525</v>
      </c>
      <c r="N3168">
        <f t="shared" si="197"/>
        <v>0.19999434712020525</v>
      </c>
      <c r="O3168">
        <f t="shared" si="198"/>
        <v>-0.15033269287979478</v>
      </c>
      <c r="P3168">
        <f t="shared" si="199"/>
        <v>-0.22483235999999998</v>
      </c>
      <c r="R3168">
        <v>1175</v>
      </c>
      <c r="S3168">
        <v>0.19999434712020525</v>
      </c>
      <c r="T3168">
        <v>-0.15033269287979478</v>
      </c>
      <c r="U3168">
        <v>-0.22483235999999998</v>
      </c>
    </row>
    <row r="3169" spans="1:21" x14ac:dyDescent="0.25">
      <c r="A3169">
        <v>1176</v>
      </c>
      <c r="B3169" t="s">
        <v>0</v>
      </c>
      <c r="C3169" t="s">
        <v>1</v>
      </c>
      <c r="D3169">
        <v>1235</v>
      </c>
      <c r="E3169">
        <v>222.32184419901901</v>
      </c>
      <c r="F3169">
        <v>163.57740415869199</v>
      </c>
      <c r="G3169">
        <v>2.56362373689074E-2</v>
      </c>
      <c r="H3169">
        <v>2.0389360895299298E-3</v>
      </c>
      <c r="I3169">
        <v>24.937397792908399</v>
      </c>
      <c r="J3169">
        <v>11.838784428235799</v>
      </c>
      <c r="K3169">
        <v>106.2</v>
      </c>
      <c r="L3169">
        <v>46.2</v>
      </c>
      <c r="M3169">
        <f t="shared" si="196"/>
        <v>0.13462594122091842</v>
      </c>
      <c r="N3169">
        <f t="shared" si="197"/>
        <v>0.13462594122091842</v>
      </c>
      <c r="O3169">
        <f t="shared" si="198"/>
        <v>-0.21570109877908161</v>
      </c>
      <c r="P3169">
        <f t="shared" si="199"/>
        <v>-0.22483235999999998</v>
      </c>
      <c r="R3169">
        <v>1176</v>
      </c>
      <c r="S3169">
        <v>0.13462594122091842</v>
      </c>
      <c r="T3169">
        <v>-0.21570109877908161</v>
      </c>
      <c r="U3169">
        <v>-0.22483235999999998</v>
      </c>
    </row>
    <row r="3170" spans="1:21" x14ac:dyDescent="0.25">
      <c r="A3170">
        <v>1177</v>
      </c>
      <c r="B3170" t="s">
        <v>0</v>
      </c>
      <c r="C3170" t="s">
        <v>1</v>
      </c>
      <c r="D3170">
        <v>843</v>
      </c>
      <c r="E3170">
        <v>209.461274644246</v>
      </c>
      <c r="F3170">
        <v>215.281103952325</v>
      </c>
      <c r="G3170">
        <v>2.4209468552425999E-2</v>
      </c>
      <c r="H3170">
        <v>2.6945311522332798E-3</v>
      </c>
      <c r="I3170">
        <v>23.271097055692099</v>
      </c>
      <c r="J3170">
        <v>15.658833016698701</v>
      </c>
      <c r="K3170">
        <v>106.2</v>
      </c>
      <c r="L3170">
        <v>46.2</v>
      </c>
      <c r="M3170">
        <f t="shared" si="196"/>
        <v>0.14778706497367633</v>
      </c>
      <c r="N3170">
        <f t="shared" si="197"/>
        <v>0.14778706497367633</v>
      </c>
      <c r="O3170">
        <f t="shared" si="198"/>
        <v>-0.2025399750263237</v>
      </c>
      <c r="P3170">
        <f t="shared" si="199"/>
        <v>-0.22483235999999998</v>
      </c>
      <c r="R3170">
        <v>1177</v>
      </c>
      <c r="S3170">
        <v>0.14778706497367633</v>
      </c>
      <c r="T3170">
        <v>-0.2025399750263237</v>
      </c>
      <c r="U3170">
        <v>-0.22483235999999998</v>
      </c>
    </row>
    <row r="3171" spans="1:21" x14ac:dyDescent="0.25">
      <c r="A3171">
        <v>1178</v>
      </c>
      <c r="B3171" t="s">
        <v>0</v>
      </c>
      <c r="C3171" t="s">
        <v>1</v>
      </c>
      <c r="D3171">
        <v>1985</v>
      </c>
      <c r="E3171">
        <v>227.25727734493401</v>
      </c>
      <c r="F3171">
        <v>75.158735753140704</v>
      </c>
      <c r="G3171">
        <v>2.6544551368849301E-2</v>
      </c>
      <c r="H3171">
        <v>1.0294775810857099E-3</v>
      </c>
      <c r="I3171">
        <v>25.599995414074201</v>
      </c>
      <c r="J3171">
        <v>5.7308643620229596</v>
      </c>
      <c r="K3171">
        <v>106.2</v>
      </c>
      <c r="L3171">
        <v>46.2</v>
      </c>
      <c r="M3171">
        <f t="shared" si="196"/>
        <v>0.12968803725880082</v>
      </c>
      <c r="N3171">
        <f t="shared" si="197"/>
        <v>0.12968803725880082</v>
      </c>
      <c r="O3171">
        <f t="shared" si="198"/>
        <v>-0.22063900274119921</v>
      </c>
      <c r="P3171">
        <f t="shared" si="199"/>
        <v>-0.22483235999999998</v>
      </c>
      <c r="R3171">
        <v>1178</v>
      </c>
      <c r="S3171">
        <v>0.12968803725880082</v>
      </c>
      <c r="T3171">
        <v>-0.22063900274119921</v>
      </c>
      <c r="U3171">
        <v>-0.22483235999999998</v>
      </c>
    </row>
    <row r="3172" spans="1:21" x14ac:dyDescent="0.25">
      <c r="A3172">
        <v>1179</v>
      </c>
      <c r="B3172" t="s">
        <v>0</v>
      </c>
      <c r="C3172" t="s">
        <v>1</v>
      </c>
      <c r="D3172">
        <v>468</v>
      </c>
      <c r="E3172">
        <v>219.86848411152999</v>
      </c>
      <c r="F3172">
        <v>200.06807293321901</v>
      </c>
      <c r="G3172">
        <v>2.5414513601581201E-2</v>
      </c>
      <c r="H3172">
        <v>2.4822599933421101E-3</v>
      </c>
      <c r="I3172">
        <v>24.4841990922543</v>
      </c>
      <c r="J3172">
        <v>14.59893799876</v>
      </c>
      <c r="K3172">
        <v>106.2</v>
      </c>
      <c r="L3172">
        <v>46.2</v>
      </c>
      <c r="M3172">
        <f t="shared" si="196"/>
        <v>0.13755827829008441</v>
      </c>
      <c r="N3172">
        <f t="shared" si="197"/>
        <v>0.13755827829008441</v>
      </c>
      <c r="O3172">
        <f t="shared" si="198"/>
        <v>-0.21276876170991563</v>
      </c>
      <c r="P3172">
        <f t="shared" si="199"/>
        <v>-0.22483235999999998</v>
      </c>
      <c r="R3172">
        <v>1179</v>
      </c>
      <c r="S3172">
        <v>0.13755827829008441</v>
      </c>
      <c r="T3172">
        <v>-0.21276876170991563</v>
      </c>
      <c r="U3172">
        <v>-0.22483235999999998</v>
      </c>
    </row>
    <row r="3173" spans="1:21" x14ac:dyDescent="0.25">
      <c r="A3173">
        <v>1180</v>
      </c>
      <c r="B3173" t="s">
        <v>0</v>
      </c>
      <c r="C3173" t="s">
        <v>1</v>
      </c>
      <c r="D3173">
        <v>1119</v>
      </c>
      <c r="E3173">
        <v>243.32522027818899</v>
      </c>
      <c r="F3173">
        <v>141.23135705524601</v>
      </c>
      <c r="G3173">
        <v>2.7467571804925699E-2</v>
      </c>
      <c r="H3173">
        <v>1.83262452302541E-3</v>
      </c>
      <c r="I3173">
        <v>27.261545249369799</v>
      </c>
      <c r="J3173">
        <v>10.828460066071701</v>
      </c>
      <c r="K3173">
        <v>106.2</v>
      </c>
      <c r="L3173">
        <v>46.2</v>
      </c>
      <c r="M3173">
        <f t="shared" si="196"/>
        <v>0.11404538788355809</v>
      </c>
      <c r="N3173">
        <f t="shared" si="197"/>
        <v>0.11404538788355809</v>
      </c>
      <c r="O3173">
        <f t="shared" si="198"/>
        <v>-0.23628165211644195</v>
      </c>
      <c r="P3173">
        <f t="shared" si="199"/>
        <v>-0.22483235999999998</v>
      </c>
      <c r="R3173">
        <v>1180</v>
      </c>
      <c r="S3173">
        <v>0.11404538788355809</v>
      </c>
      <c r="T3173">
        <v>-0.23628165211644195</v>
      </c>
      <c r="U3173">
        <v>-0.22483235999999998</v>
      </c>
    </row>
    <row r="3174" spans="1:21" x14ac:dyDescent="0.25">
      <c r="A3174">
        <v>1181</v>
      </c>
      <c r="B3174" t="s">
        <v>0</v>
      </c>
      <c r="C3174" t="s">
        <v>1</v>
      </c>
      <c r="D3174">
        <v>3890</v>
      </c>
      <c r="E3174">
        <v>227.26171135422101</v>
      </c>
      <c r="F3174">
        <v>212.06791779941199</v>
      </c>
      <c r="G3174">
        <v>2.6272579774096898E-2</v>
      </c>
      <c r="H3174">
        <v>2.6332624902519401E-3</v>
      </c>
      <c r="I3174">
        <v>25.2875454835266</v>
      </c>
      <c r="J3174">
        <v>15.4962043619814</v>
      </c>
      <c r="K3174">
        <v>106.2</v>
      </c>
      <c r="L3174">
        <v>46.2</v>
      </c>
      <c r="M3174">
        <f t="shared" si="196"/>
        <v>0.1304639690479244</v>
      </c>
      <c r="N3174">
        <f t="shared" si="197"/>
        <v>0.1304639690479244</v>
      </c>
      <c r="O3174">
        <f t="shared" si="198"/>
        <v>-0.21986307095207563</v>
      </c>
      <c r="P3174">
        <f t="shared" si="199"/>
        <v>-0.22483235999999998</v>
      </c>
      <c r="R3174">
        <v>1181</v>
      </c>
      <c r="S3174">
        <v>0.1304639690479244</v>
      </c>
      <c r="T3174">
        <v>-0.21986307095207563</v>
      </c>
      <c r="U3174">
        <v>-0.22483235999999998</v>
      </c>
    </row>
    <row r="3175" spans="1:21" x14ac:dyDescent="0.25">
      <c r="A3175">
        <v>1182</v>
      </c>
      <c r="B3175" t="s">
        <v>0</v>
      </c>
      <c r="C3175" t="s">
        <v>1</v>
      </c>
      <c r="D3175">
        <v>209</v>
      </c>
      <c r="E3175">
        <v>194.89252835585799</v>
      </c>
      <c r="F3175">
        <v>164.178604035332</v>
      </c>
      <c r="G3175">
        <v>2.2511263276669399E-2</v>
      </c>
      <c r="H3175">
        <v>2.0313810961561699E-3</v>
      </c>
      <c r="I3175">
        <v>21.781715971852801</v>
      </c>
      <c r="J3175">
        <v>11.942178808087499</v>
      </c>
      <c r="K3175">
        <v>106.2</v>
      </c>
      <c r="L3175">
        <v>46.2</v>
      </c>
      <c r="M3175">
        <f t="shared" si="196"/>
        <v>0.16148877593955047</v>
      </c>
      <c r="N3175">
        <f t="shared" si="197"/>
        <v>0.16148877593955047</v>
      </c>
      <c r="O3175">
        <f t="shared" si="198"/>
        <v>-0.18883826406044957</v>
      </c>
      <c r="P3175">
        <f t="shared" si="199"/>
        <v>-0.22483235999999998</v>
      </c>
      <c r="R3175">
        <v>1182</v>
      </c>
      <c r="S3175">
        <v>0.16148877593955047</v>
      </c>
      <c r="T3175">
        <v>-0.18883826406044957</v>
      </c>
      <c r="U3175">
        <v>-0.22483235999999998</v>
      </c>
    </row>
    <row r="3176" spans="1:21" x14ac:dyDescent="0.25">
      <c r="A3176">
        <v>1183</v>
      </c>
      <c r="B3176" t="s">
        <v>0</v>
      </c>
      <c r="C3176" t="s">
        <v>1</v>
      </c>
      <c r="D3176">
        <v>3877</v>
      </c>
      <c r="E3176">
        <v>260.093525839422</v>
      </c>
      <c r="F3176">
        <v>131.39203627445099</v>
      </c>
      <c r="G3176">
        <v>2.95919119534713E-2</v>
      </c>
      <c r="H3176">
        <v>1.7371849765927001E-3</v>
      </c>
      <c r="I3176">
        <v>29.050760533313401</v>
      </c>
      <c r="J3176">
        <v>10.1637145071786</v>
      </c>
      <c r="K3176">
        <v>106.2</v>
      </c>
      <c r="L3176">
        <v>46.2</v>
      </c>
      <c r="M3176">
        <f t="shared" si="196"/>
        <v>9.8140407702374741E-2</v>
      </c>
      <c r="N3176">
        <f t="shared" si="197"/>
        <v>9.8140407702374741E-2</v>
      </c>
      <c r="O3176">
        <f t="shared" si="198"/>
        <v>-0.25218663229762528</v>
      </c>
      <c r="P3176">
        <f t="shared" si="199"/>
        <v>-0.22483235999999998</v>
      </c>
      <c r="R3176">
        <v>1183</v>
      </c>
      <c r="S3176">
        <v>9.8140407702374741E-2</v>
      </c>
      <c r="T3176">
        <v>-0.25218663229762528</v>
      </c>
      <c r="U3176">
        <v>-0.22483235999999998</v>
      </c>
    </row>
    <row r="3177" spans="1:21" x14ac:dyDescent="0.25">
      <c r="A3177">
        <v>1184</v>
      </c>
      <c r="B3177" t="s">
        <v>0</v>
      </c>
      <c r="C3177" t="s">
        <v>1</v>
      </c>
      <c r="D3177">
        <v>3405</v>
      </c>
      <c r="E3177">
        <v>172.612672858606</v>
      </c>
      <c r="F3177">
        <v>42.418051814978298</v>
      </c>
      <c r="G3177">
        <v>2.0035578106001001E-2</v>
      </c>
      <c r="H3177" s="1">
        <v>5.6603673072671103E-4</v>
      </c>
      <c r="I3177">
        <v>19.601630210860801</v>
      </c>
      <c r="J3177">
        <v>3.18364976977265</v>
      </c>
      <c r="K3177">
        <v>106.2</v>
      </c>
      <c r="L3177">
        <v>46.2</v>
      </c>
      <c r="M3177">
        <f t="shared" si="196"/>
        <v>0.18221752993718107</v>
      </c>
      <c r="N3177">
        <f t="shared" si="197"/>
        <v>0.18221752993718107</v>
      </c>
      <c r="O3177">
        <f t="shared" si="198"/>
        <v>-0.16810951006281899</v>
      </c>
      <c r="P3177">
        <f t="shared" si="199"/>
        <v>-0.22483235999999998</v>
      </c>
      <c r="R3177">
        <v>1184</v>
      </c>
      <c r="S3177">
        <v>0.18221752993718107</v>
      </c>
      <c r="T3177">
        <v>-0.16810951006281899</v>
      </c>
      <c r="U3177">
        <v>-0.22483235999999998</v>
      </c>
    </row>
    <row r="3178" spans="1:21" x14ac:dyDescent="0.25">
      <c r="A3178">
        <v>1185</v>
      </c>
      <c r="B3178" t="s">
        <v>0</v>
      </c>
      <c r="C3178" t="s">
        <v>1</v>
      </c>
      <c r="D3178">
        <v>556</v>
      </c>
      <c r="E3178">
        <v>235.626259660177</v>
      </c>
      <c r="F3178">
        <v>209.780170127427</v>
      </c>
      <c r="G3178">
        <v>2.7232371261964899E-2</v>
      </c>
      <c r="H3178">
        <v>2.6084543882246201E-3</v>
      </c>
      <c r="I3178">
        <v>26.221709648756001</v>
      </c>
      <c r="J3178">
        <v>15.307022986706601</v>
      </c>
      <c r="K3178">
        <v>106.2</v>
      </c>
      <c r="L3178">
        <v>46.2</v>
      </c>
      <c r="M3178">
        <f t="shared" si="196"/>
        <v>0.12235806888155708</v>
      </c>
      <c r="N3178">
        <f t="shared" si="197"/>
        <v>0.12235806888155708</v>
      </c>
      <c r="O3178">
        <f t="shared" si="198"/>
        <v>-0.22796897111844294</v>
      </c>
      <c r="P3178">
        <f t="shared" si="199"/>
        <v>-0.22483235999999998</v>
      </c>
      <c r="R3178">
        <v>1185</v>
      </c>
      <c r="S3178">
        <v>0.12235806888155708</v>
      </c>
      <c r="T3178">
        <v>-0.22796897111844294</v>
      </c>
      <c r="U3178">
        <v>-0.22483235999999998</v>
      </c>
    </row>
    <row r="3179" spans="1:21" x14ac:dyDescent="0.25">
      <c r="A3179">
        <v>1186</v>
      </c>
      <c r="B3179" t="s">
        <v>0</v>
      </c>
      <c r="C3179" t="s">
        <v>1</v>
      </c>
      <c r="D3179">
        <v>723</v>
      </c>
      <c r="E3179">
        <v>142.84658365492299</v>
      </c>
      <c r="F3179">
        <v>28.286443372010702</v>
      </c>
      <c r="G3179">
        <v>1.65641616175193E-2</v>
      </c>
      <c r="H3179" s="1">
        <v>3.78859849377085E-4</v>
      </c>
      <c r="I3179">
        <v>16.274164404078501</v>
      </c>
      <c r="J3179">
        <v>2.1134609151470301</v>
      </c>
      <c r="K3179">
        <v>106.2</v>
      </c>
      <c r="L3179">
        <v>46.2</v>
      </c>
      <c r="M3179">
        <f t="shared" si="196"/>
        <v>0.21104442802170897</v>
      </c>
      <c r="N3179">
        <f t="shared" si="197"/>
        <v>0.21104442802170897</v>
      </c>
      <c r="O3179">
        <f t="shared" si="198"/>
        <v>-0.13928261197829106</v>
      </c>
      <c r="P3179">
        <f t="shared" si="199"/>
        <v>-0.22483235999999998</v>
      </c>
      <c r="R3179">
        <v>1186</v>
      </c>
      <c r="S3179">
        <v>0.21104442802170897</v>
      </c>
      <c r="T3179">
        <v>-0.13928261197829106</v>
      </c>
      <c r="U3179">
        <v>-0.22483235999999998</v>
      </c>
    </row>
    <row r="3180" spans="1:21" x14ac:dyDescent="0.25">
      <c r="A3180">
        <v>1187</v>
      </c>
      <c r="B3180" t="s">
        <v>0</v>
      </c>
      <c r="C3180" t="s">
        <v>1</v>
      </c>
      <c r="D3180">
        <v>773</v>
      </c>
      <c r="E3180">
        <v>193.304600907327</v>
      </c>
      <c r="F3180">
        <v>130.79704225342701</v>
      </c>
      <c r="G3180">
        <v>2.22134261435902E-2</v>
      </c>
      <c r="H3180">
        <v>1.61964955379595E-3</v>
      </c>
      <c r="I3180">
        <v>21.810975005901799</v>
      </c>
      <c r="J3180">
        <v>9.4465430644230199</v>
      </c>
      <c r="K3180">
        <v>106.2</v>
      </c>
      <c r="L3180">
        <v>46.2</v>
      </c>
      <c r="M3180">
        <f t="shared" si="196"/>
        <v>0.16236455587228865</v>
      </c>
      <c r="N3180">
        <f t="shared" si="197"/>
        <v>0.16236455587228865</v>
      </c>
      <c r="O3180">
        <f t="shared" si="198"/>
        <v>-0.18796248412771138</v>
      </c>
      <c r="P3180">
        <f t="shared" si="199"/>
        <v>-0.22483235999999998</v>
      </c>
      <c r="R3180">
        <v>1187</v>
      </c>
      <c r="S3180">
        <v>0.16236455587228865</v>
      </c>
      <c r="T3180">
        <v>-0.18796248412771138</v>
      </c>
      <c r="U3180">
        <v>-0.22483235999999998</v>
      </c>
    </row>
    <row r="3181" spans="1:21" x14ac:dyDescent="0.25">
      <c r="A3181">
        <v>1188</v>
      </c>
      <c r="B3181" t="s">
        <v>0</v>
      </c>
      <c r="C3181" t="s">
        <v>1</v>
      </c>
      <c r="D3181">
        <v>607</v>
      </c>
      <c r="E3181">
        <v>180.210116165188</v>
      </c>
      <c r="F3181">
        <v>72.989234398176507</v>
      </c>
      <c r="G3181">
        <v>2.0364023631898001E-2</v>
      </c>
      <c r="H3181" s="1">
        <v>9.3207903468211205E-4</v>
      </c>
      <c r="I3181">
        <v>20.439460586768501</v>
      </c>
      <c r="J3181">
        <v>5.2304539320681096</v>
      </c>
      <c r="K3181">
        <v>106.2</v>
      </c>
      <c r="L3181">
        <v>46.2</v>
      </c>
      <c r="M3181">
        <f t="shared" si="196"/>
        <v>0.17461422729201073</v>
      </c>
      <c r="N3181">
        <f t="shared" si="197"/>
        <v>0.17461422729201073</v>
      </c>
      <c r="O3181">
        <f t="shared" si="198"/>
        <v>-0.1757128127079893</v>
      </c>
      <c r="P3181">
        <f t="shared" si="199"/>
        <v>-0.22483235999999998</v>
      </c>
      <c r="R3181">
        <v>1188</v>
      </c>
      <c r="S3181">
        <v>0.17461422729201073</v>
      </c>
      <c r="T3181">
        <v>-0.1757128127079893</v>
      </c>
      <c r="U3181">
        <v>-0.22483235999999998</v>
      </c>
    </row>
    <row r="3182" spans="1:21" x14ac:dyDescent="0.25">
      <c r="A3182">
        <v>1189</v>
      </c>
      <c r="B3182" t="s">
        <v>0</v>
      </c>
      <c r="C3182" t="s">
        <v>1</v>
      </c>
      <c r="D3182">
        <v>14169</v>
      </c>
      <c r="E3182">
        <v>258.45354697661401</v>
      </c>
      <c r="F3182">
        <v>148.702079360874</v>
      </c>
      <c r="G3182">
        <v>2.9766893159410598E-2</v>
      </c>
      <c r="H3182">
        <v>1.9151085461851401E-3</v>
      </c>
      <c r="I3182">
        <v>28.893005399485599</v>
      </c>
      <c r="J3182">
        <v>11.0275735806254</v>
      </c>
      <c r="K3182">
        <v>106.2</v>
      </c>
      <c r="L3182">
        <v>46.2</v>
      </c>
      <c r="M3182">
        <f t="shared" si="196"/>
        <v>9.9837094837162174E-2</v>
      </c>
      <c r="N3182">
        <f t="shared" si="197"/>
        <v>9.9837094837162174E-2</v>
      </c>
      <c r="O3182">
        <f t="shared" si="198"/>
        <v>-0.25048994516283785</v>
      </c>
      <c r="P3182">
        <f t="shared" si="199"/>
        <v>-0.22483235999999998</v>
      </c>
      <c r="R3182">
        <v>1189</v>
      </c>
      <c r="S3182">
        <v>9.9837094837162174E-2</v>
      </c>
      <c r="T3182">
        <v>-0.25048994516283785</v>
      </c>
      <c r="U3182">
        <v>-0.22483235999999998</v>
      </c>
    </row>
    <row r="3183" spans="1:21" x14ac:dyDescent="0.25">
      <c r="A3183">
        <v>1190</v>
      </c>
      <c r="B3183" t="s">
        <v>0</v>
      </c>
      <c r="C3183" t="s">
        <v>1</v>
      </c>
      <c r="D3183">
        <v>3049</v>
      </c>
      <c r="E3183">
        <v>181.56571222016399</v>
      </c>
      <c r="F3183">
        <v>47.566957373619204</v>
      </c>
      <c r="G3183">
        <v>2.10804194119718E-2</v>
      </c>
      <c r="H3183" s="1">
        <v>6.3403666715342998E-4</v>
      </c>
      <c r="I3183">
        <v>20.597760440627599</v>
      </c>
      <c r="J3183">
        <v>3.5754558518734898</v>
      </c>
      <c r="K3183">
        <v>106.2</v>
      </c>
      <c r="L3183">
        <v>46.2</v>
      </c>
      <c r="M3183">
        <f t="shared" si="196"/>
        <v>0.17356111501161131</v>
      </c>
      <c r="N3183">
        <f t="shared" si="197"/>
        <v>0.17356111501161131</v>
      </c>
      <c r="O3183">
        <f t="shared" si="198"/>
        <v>-0.17676592498838872</v>
      </c>
      <c r="P3183">
        <f t="shared" si="199"/>
        <v>-0.22483235999999998</v>
      </c>
      <c r="R3183">
        <v>1190</v>
      </c>
      <c r="S3183">
        <v>0.17356111501161131</v>
      </c>
      <c r="T3183">
        <v>-0.17676592498838872</v>
      </c>
      <c r="U3183">
        <v>-0.22483235999999998</v>
      </c>
    </row>
    <row r="3184" spans="1:21" x14ac:dyDescent="0.25">
      <c r="A3184">
        <v>1191</v>
      </c>
      <c r="B3184" t="s">
        <v>0</v>
      </c>
      <c r="C3184" t="s">
        <v>1</v>
      </c>
      <c r="D3184">
        <v>34854</v>
      </c>
      <c r="E3184">
        <v>221.04640491502099</v>
      </c>
      <c r="F3184">
        <v>75.963893069685795</v>
      </c>
      <c r="G3184">
        <v>2.5691288885788099E-2</v>
      </c>
      <c r="H3184">
        <v>1.00750295190206E-3</v>
      </c>
      <c r="I3184">
        <v>24.964872433075801</v>
      </c>
      <c r="J3184">
        <v>5.74952036739188</v>
      </c>
      <c r="K3184">
        <v>106.2</v>
      </c>
      <c r="L3184">
        <v>46.2</v>
      </c>
      <c r="M3184">
        <f t="shared" si="196"/>
        <v>0.13546506934885738</v>
      </c>
      <c r="N3184">
        <f t="shared" si="197"/>
        <v>0.13546506934885738</v>
      </c>
      <c r="O3184">
        <f t="shared" si="198"/>
        <v>-0.21486197065114265</v>
      </c>
      <c r="P3184">
        <f t="shared" si="199"/>
        <v>-0.22483235999999998</v>
      </c>
      <c r="R3184">
        <v>1191</v>
      </c>
      <c r="S3184">
        <v>0.13546506934885738</v>
      </c>
      <c r="T3184">
        <v>-0.21486197065114265</v>
      </c>
      <c r="U3184">
        <v>-0.22483235999999998</v>
      </c>
    </row>
    <row r="3185" spans="1:21" x14ac:dyDescent="0.25">
      <c r="A3185">
        <v>1192</v>
      </c>
      <c r="B3185" t="s">
        <v>0</v>
      </c>
      <c r="C3185" t="s">
        <v>1</v>
      </c>
      <c r="D3185">
        <v>8481</v>
      </c>
      <c r="E3185">
        <v>257.176284207599</v>
      </c>
      <c r="F3185">
        <v>140.160758235278</v>
      </c>
      <c r="G3185">
        <v>2.92260442793352E-2</v>
      </c>
      <c r="H3185">
        <v>1.82457188012557E-3</v>
      </c>
      <c r="I3185">
        <v>28.724783406758199</v>
      </c>
      <c r="J3185">
        <v>10.8098620392052</v>
      </c>
      <c r="K3185">
        <v>106.2</v>
      </c>
      <c r="L3185">
        <v>46.2</v>
      </c>
      <c r="M3185">
        <f t="shared" si="196"/>
        <v>0.10095237232797584</v>
      </c>
      <c r="N3185">
        <f t="shared" si="197"/>
        <v>0.10095237232797584</v>
      </c>
      <c r="O3185">
        <f t="shared" si="198"/>
        <v>-0.24937466767202421</v>
      </c>
      <c r="P3185">
        <f t="shared" si="199"/>
        <v>-0.22483235999999998</v>
      </c>
      <c r="R3185">
        <v>1192</v>
      </c>
      <c r="S3185">
        <v>0.10095237232797584</v>
      </c>
      <c r="T3185">
        <v>-0.24937466767202421</v>
      </c>
      <c r="U3185">
        <v>-0.22483235999999998</v>
      </c>
    </row>
    <row r="3186" spans="1:21" x14ac:dyDescent="0.25">
      <c r="A3186">
        <v>1193</v>
      </c>
      <c r="B3186" t="s">
        <v>0</v>
      </c>
      <c r="C3186" t="s">
        <v>1</v>
      </c>
      <c r="D3186">
        <v>3713</v>
      </c>
      <c r="E3186">
        <v>254.031423641576</v>
      </c>
      <c r="F3186">
        <v>109.51608335799099</v>
      </c>
      <c r="G3186">
        <v>2.9324587986113499E-2</v>
      </c>
      <c r="H3186">
        <v>1.4652865277797701E-3</v>
      </c>
      <c r="I3186">
        <v>28.489185895916702</v>
      </c>
      <c r="J3186">
        <v>8.4001457956619898</v>
      </c>
      <c r="K3186">
        <v>106.2</v>
      </c>
      <c r="L3186">
        <v>46.2</v>
      </c>
      <c r="M3186">
        <f t="shared" si="196"/>
        <v>0.10389131295521022</v>
      </c>
      <c r="N3186">
        <f t="shared" si="197"/>
        <v>0.10389131295521022</v>
      </c>
      <c r="O3186">
        <f t="shared" si="198"/>
        <v>-0.24643572704478983</v>
      </c>
      <c r="P3186">
        <f t="shared" si="199"/>
        <v>-0.22483235999999998</v>
      </c>
      <c r="R3186">
        <v>1193</v>
      </c>
      <c r="S3186">
        <v>0.10389131295521022</v>
      </c>
      <c r="T3186">
        <v>-0.24643572704478983</v>
      </c>
      <c r="U3186">
        <v>-0.22483235999999998</v>
      </c>
    </row>
    <row r="3187" spans="1:21" x14ac:dyDescent="0.25">
      <c r="A3187">
        <v>1194</v>
      </c>
      <c r="B3187" t="s">
        <v>0</v>
      </c>
      <c r="C3187" t="s">
        <v>1</v>
      </c>
      <c r="D3187">
        <v>18186</v>
      </c>
      <c r="E3187">
        <v>232.43611695872599</v>
      </c>
      <c r="F3187">
        <v>92.188557029428097</v>
      </c>
      <c r="G3187">
        <v>2.65951857468022E-2</v>
      </c>
      <c r="H3187">
        <v>1.2159821681637299E-3</v>
      </c>
      <c r="I3187">
        <v>26.1388349224367</v>
      </c>
      <c r="J3187">
        <v>7.0070504858621296</v>
      </c>
      <c r="K3187">
        <v>106.2</v>
      </c>
      <c r="L3187">
        <v>46.2</v>
      </c>
      <c r="M3187">
        <f t="shared" si="196"/>
        <v>0.1245129924239716</v>
      </c>
      <c r="N3187">
        <f t="shared" si="197"/>
        <v>0.1245129924239716</v>
      </c>
      <c r="O3187">
        <f t="shared" si="198"/>
        <v>-0.22581404757602844</v>
      </c>
      <c r="P3187">
        <f t="shared" si="199"/>
        <v>-0.22483235999999998</v>
      </c>
      <c r="R3187">
        <v>1194</v>
      </c>
      <c r="S3187">
        <v>0.1245129924239716</v>
      </c>
      <c r="T3187">
        <v>-0.22581404757602844</v>
      </c>
      <c r="U3187">
        <v>-0.22483235999999998</v>
      </c>
    </row>
    <row r="3188" spans="1:21" x14ac:dyDescent="0.25">
      <c r="A3188">
        <v>1195</v>
      </c>
      <c r="B3188" t="s">
        <v>0</v>
      </c>
      <c r="C3188" t="s">
        <v>1</v>
      </c>
      <c r="D3188">
        <v>3450</v>
      </c>
      <c r="E3188">
        <v>235.35673619271699</v>
      </c>
      <c r="F3188">
        <v>95.448405781096497</v>
      </c>
      <c r="G3188">
        <v>2.7080271720006901E-2</v>
      </c>
      <c r="H3188">
        <v>1.2629871654393299E-3</v>
      </c>
      <c r="I3188">
        <v>26.486593392515299</v>
      </c>
      <c r="J3188">
        <v>7.2523311446960799</v>
      </c>
      <c r="K3188">
        <v>106.2</v>
      </c>
      <c r="L3188">
        <v>46.2</v>
      </c>
      <c r="M3188">
        <f t="shared" si="196"/>
        <v>0.12169455310299462</v>
      </c>
      <c r="N3188">
        <f t="shared" si="197"/>
        <v>0.12169455310299462</v>
      </c>
      <c r="O3188">
        <f t="shared" si="198"/>
        <v>-0.22863248689700541</v>
      </c>
      <c r="P3188">
        <f t="shared" si="199"/>
        <v>-0.22483235999999998</v>
      </c>
      <c r="R3188">
        <v>1195</v>
      </c>
      <c r="S3188">
        <v>0.12169455310299462</v>
      </c>
      <c r="T3188">
        <v>-0.22863248689700541</v>
      </c>
      <c r="U3188">
        <v>-0.22483235999999998</v>
      </c>
    </row>
    <row r="3189" spans="1:21" x14ac:dyDescent="0.25">
      <c r="A3189">
        <v>1196</v>
      </c>
      <c r="B3189" t="s">
        <v>0</v>
      </c>
      <c r="C3189" t="s">
        <v>1</v>
      </c>
      <c r="D3189">
        <v>1378</v>
      </c>
      <c r="E3189">
        <v>209.72712160904999</v>
      </c>
      <c r="F3189">
        <v>227.69329488544301</v>
      </c>
      <c r="G3189">
        <v>2.42358169008846E-2</v>
      </c>
      <c r="H3189">
        <v>2.8560807806458002E-3</v>
      </c>
      <c r="I3189">
        <v>23.285627128453399</v>
      </c>
      <c r="J3189">
        <v>16.553524425870801</v>
      </c>
      <c r="K3189">
        <v>106.2</v>
      </c>
      <c r="L3189">
        <v>46.2</v>
      </c>
      <c r="M3189">
        <f t="shared" si="196"/>
        <v>0.14757176302384356</v>
      </c>
      <c r="N3189">
        <f t="shared" si="197"/>
        <v>0.14757176302384356</v>
      </c>
      <c r="O3189">
        <f t="shared" si="198"/>
        <v>-0.20275527697615647</v>
      </c>
      <c r="P3189">
        <f t="shared" si="199"/>
        <v>-0.22483235999999998</v>
      </c>
      <c r="R3189">
        <v>1196</v>
      </c>
      <c r="S3189">
        <v>0.14757176302384356</v>
      </c>
      <c r="T3189">
        <v>-0.20275527697615647</v>
      </c>
      <c r="U3189">
        <v>-0.22483235999999998</v>
      </c>
    </row>
    <row r="3190" spans="1:21" x14ac:dyDescent="0.25">
      <c r="A3190">
        <v>1197</v>
      </c>
      <c r="B3190" t="s">
        <v>0</v>
      </c>
      <c r="C3190" t="s">
        <v>1</v>
      </c>
      <c r="D3190">
        <v>10220</v>
      </c>
      <c r="E3190">
        <v>252.41494529141099</v>
      </c>
      <c r="F3190">
        <v>122.926468082491</v>
      </c>
      <c r="G3190">
        <v>2.8694489066739499E-2</v>
      </c>
      <c r="H3190">
        <v>1.6463550104333701E-3</v>
      </c>
      <c r="I3190">
        <v>28.299234844737899</v>
      </c>
      <c r="J3190">
        <v>9.4628238838539893</v>
      </c>
      <c r="K3190">
        <v>106.2</v>
      </c>
      <c r="L3190">
        <v>46.2</v>
      </c>
      <c r="M3190">
        <f t="shared" si="196"/>
        <v>0.10526280085876515</v>
      </c>
      <c r="N3190">
        <f t="shared" si="197"/>
        <v>0.10526280085876515</v>
      </c>
      <c r="O3190">
        <f t="shared" si="198"/>
        <v>-0.24506423914123487</v>
      </c>
      <c r="P3190">
        <f t="shared" si="199"/>
        <v>-0.22483235999999998</v>
      </c>
      <c r="R3190">
        <v>1197</v>
      </c>
      <c r="S3190">
        <v>0.10526280085876515</v>
      </c>
      <c r="T3190">
        <v>-0.24506423914123487</v>
      </c>
      <c r="U3190">
        <v>-0.22483235999999998</v>
      </c>
    </row>
    <row r="3191" spans="1:21" x14ac:dyDescent="0.25">
      <c r="A3191">
        <v>1198</v>
      </c>
      <c r="B3191" t="s">
        <v>0</v>
      </c>
      <c r="C3191" t="s">
        <v>1</v>
      </c>
      <c r="D3191">
        <v>1068</v>
      </c>
      <c r="E3191">
        <v>168.760695308538</v>
      </c>
      <c r="F3191">
        <v>40.374939854496098</v>
      </c>
      <c r="G3191">
        <v>1.9600563510384399E-2</v>
      </c>
      <c r="H3191" s="1">
        <v>5.3911078091292903E-4</v>
      </c>
      <c r="I3191">
        <v>19.164452531229401</v>
      </c>
      <c r="J3191">
        <v>3.0282475053256301</v>
      </c>
      <c r="K3191">
        <v>106.2</v>
      </c>
      <c r="L3191">
        <v>46.2</v>
      </c>
      <c r="M3191">
        <f t="shared" si="196"/>
        <v>0.18597434759672682</v>
      </c>
      <c r="N3191">
        <f t="shared" si="197"/>
        <v>0.18597434759672682</v>
      </c>
      <c r="O3191">
        <f t="shared" si="198"/>
        <v>-0.16435269240327322</v>
      </c>
      <c r="P3191">
        <f t="shared" si="199"/>
        <v>-0.22483235999999998</v>
      </c>
      <c r="R3191">
        <v>1198</v>
      </c>
      <c r="S3191">
        <v>0.18597434759672682</v>
      </c>
      <c r="T3191">
        <v>-0.16435269240327322</v>
      </c>
      <c r="U3191">
        <v>-0.22483235999999998</v>
      </c>
    </row>
    <row r="3192" spans="1:21" x14ac:dyDescent="0.25">
      <c r="A3192">
        <v>1199</v>
      </c>
      <c r="B3192" t="s">
        <v>0</v>
      </c>
      <c r="C3192" t="s">
        <v>1</v>
      </c>
      <c r="D3192">
        <v>3676</v>
      </c>
      <c r="E3192">
        <v>169.00375457438801</v>
      </c>
      <c r="F3192">
        <v>107.116976016536</v>
      </c>
      <c r="G3192">
        <v>1.94139467386619E-2</v>
      </c>
      <c r="H3192">
        <v>1.31953724645699E-3</v>
      </c>
      <c r="I3192">
        <v>19.101506170645202</v>
      </c>
      <c r="J3192">
        <v>7.72349821190884</v>
      </c>
      <c r="K3192">
        <v>106.2</v>
      </c>
      <c r="L3192">
        <v>46.2</v>
      </c>
      <c r="M3192">
        <f t="shared" si="196"/>
        <v>0.18589529736183835</v>
      </c>
      <c r="N3192">
        <f t="shared" si="197"/>
        <v>0.18589529736183835</v>
      </c>
      <c r="O3192">
        <f t="shared" si="198"/>
        <v>-0.16443174263816165</v>
      </c>
      <c r="P3192">
        <f t="shared" si="199"/>
        <v>-0.22483235999999998</v>
      </c>
      <c r="R3192">
        <v>1199</v>
      </c>
      <c r="S3192">
        <v>0.18589529736183835</v>
      </c>
      <c r="T3192">
        <v>-0.16443174263816165</v>
      </c>
      <c r="U3192">
        <v>-0.22483235999999998</v>
      </c>
    </row>
    <row r="3193" spans="1:21" x14ac:dyDescent="0.25">
      <c r="A3193">
        <v>1200</v>
      </c>
      <c r="B3193" t="s">
        <v>0</v>
      </c>
      <c r="C3193" t="s">
        <v>1</v>
      </c>
      <c r="D3193">
        <v>1113</v>
      </c>
      <c r="E3193">
        <v>206.543923039069</v>
      </c>
      <c r="F3193">
        <v>64.189732152231599</v>
      </c>
      <c r="G3193">
        <v>2.4010428825952699E-2</v>
      </c>
      <c r="H3193" s="1">
        <v>8.5289603905624198E-4</v>
      </c>
      <c r="I3193">
        <v>23.356737506118201</v>
      </c>
      <c r="J3193">
        <v>4.84533748712151</v>
      </c>
      <c r="K3193">
        <v>106.2</v>
      </c>
      <c r="L3193">
        <v>46.2</v>
      </c>
      <c r="M3193">
        <f t="shared" si="196"/>
        <v>0.14947696084950479</v>
      </c>
      <c r="N3193">
        <f t="shared" si="197"/>
        <v>0.14947696084950479</v>
      </c>
      <c r="O3193">
        <f t="shared" si="198"/>
        <v>-0.20085007915049524</v>
      </c>
      <c r="P3193">
        <f t="shared" si="199"/>
        <v>-0.22483235999999998</v>
      </c>
      <c r="R3193">
        <v>1200</v>
      </c>
      <c r="S3193">
        <v>0.14947696084950479</v>
      </c>
      <c r="T3193">
        <v>-0.20085007915049524</v>
      </c>
      <c r="U3193">
        <v>-0.22483235999999998</v>
      </c>
    </row>
    <row r="3194" spans="1:21" x14ac:dyDescent="0.25">
      <c r="A3194">
        <v>1201</v>
      </c>
      <c r="B3194" t="s">
        <v>0</v>
      </c>
      <c r="C3194" t="s">
        <v>1</v>
      </c>
      <c r="D3194">
        <v>724</v>
      </c>
      <c r="E3194">
        <v>101.844210374098</v>
      </c>
      <c r="F3194">
        <v>14.5615198740309</v>
      </c>
      <c r="G3194">
        <v>1.20637994323311E-2</v>
      </c>
      <c r="H3194" s="1">
        <v>1.94730202924034E-4</v>
      </c>
      <c r="I3194">
        <v>11.727697898394201</v>
      </c>
      <c r="J3194">
        <v>1.07573607749252</v>
      </c>
      <c r="K3194">
        <v>106.2</v>
      </c>
      <c r="L3194">
        <v>46.2</v>
      </c>
      <c r="M3194">
        <f t="shared" si="196"/>
        <v>0.25078541050600273</v>
      </c>
      <c r="N3194">
        <f t="shared" si="197"/>
        <v>0.25078541050600273</v>
      </c>
      <c r="O3194">
        <f t="shared" si="198"/>
        <v>-9.9541629493997308E-2</v>
      </c>
      <c r="P3194">
        <f t="shared" si="199"/>
        <v>-0.22483235999999998</v>
      </c>
      <c r="R3194">
        <v>1201</v>
      </c>
      <c r="S3194">
        <v>0.25078541050600273</v>
      </c>
      <c r="T3194">
        <v>-9.9541629493997308E-2</v>
      </c>
      <c r="U3194">
        <v>-0.22483235999999998</v>
      </c>
    </row>
    <row r="3195" spans="1:21" x14ac:dyDescent="0.25">
      <c r="A3195">
        <v>1202</v>
      </c>
      <c r="B3195" t="s">
        <v>0</v>
      </c>
      <c r="C3195" t="s">
        <v>1</v>
      </c>
      <c r="D3195">
        <v>272</v>
      </c>
      <c r="E3195">
        <v>108.04933118114199</v>
      </c>
      <c r="F3195">
        <v>16.104769380928399</v>
      </c>
      <c r="G3195">
        <v>1.25246392288988E-2</v>
      </c>
      <c r="H3195" s="1">
        <v>2.1658177578872301E-4</v>
      </c>
      <c r="I3195">
        <v>12.350344024589401</v>
      </c>
      <c r="J3195">
        <v>1.1974115924320301</v>
      </c>
      <c r="K3195">
        <v>106.2</v>
      </c>
      <c r="L3195">
        <v>46.2</v>
      </c>
      <c r="M3195">
        <f t="shared" si="196"/>
        <v>0.24485247836234025</v>
      </c>
      <c r="N3195">
        <f t="shared" si="197"/>
        <v>0.24485247836234025</v>
      </c>
      <c r="O3195">
        <f t="shared" si="198"/>
        <v>-0.10547456163765981</v>
      </c>
      <c r="P3195">
        <f t="shared" si="199"/>
        <v>-0.22483235999999998</v>
      </c>
      <c r="R3195">
        <v>1202</v>
      </c>
      <c r="S3195">
        <v>0.24485247836234025</v>
      </c>
      <c r="T3195">
        <v>-0.10547456163765981</v>
      </c>
      <c r="U3195">
        <v>-0.22483235999999998</v>
      </c>
    </row>
    <row r="3196" spans="1:21" x14ac:dyDescent="0.25">
      <c r="A3196">
        <v>1203</v>
      </c>
      <c r="B3196" t="s">
        <v>0</v>
      </c>
      <c r="C3196" t="s">
        <v>1</v>
      </c>
      <c r="D3196">
        <v>1945</v>
      </c>
      <c r="E3196">
        <v>237.24180686532799</v>
      </c>
      <c r="F3196">
        <v>101.884036046606</v>
      </c>
      <c r="G3196">
        <v>2.71063536562016E-2</v>
      </c>
      <c r="H3196">
        <v>1.3833721245391801E-3</v>
      </c>
      <c r="I3196">
        <v>26.634280537101301</v>
      </c>
      <c r="J3196">
        <v>7.7375904233305599</v>
      </c>
      <c r="K3196">
        <v>106.2</v>
      </c>
      <c r="L3196">
        <v>46.2</v>
      </c>
      <c r="M3196">
        <f t="shared" si="196"/>
        <v>0.11995660233199476</v>
      </c>
      <c r="N3196">
        <f t="shared" si="197"/>
        <v>0.11995660233199476</v>
      </c>
      <c r="O3196">
        <f t="shared" si="198"/>
        <v>-0.23037043766800527</v>
      </c>
      <c r="P3196">
        <f t="shared" si="199"/>
        <v>-0.22483235999999998</v>
      </c>
      <c r="R3196">
        <v>1203</v>
      </c>
      <c r="S3196">
        <v>0.11995660233199476</v>
      </c>
      <c r="T3196">
        <v>-0.23037043766800527</v>
      </c>
      <c r="U3196">
        <v>-0.22483235999999998</v>
      </c>
    </row>
    <row r="3197" spans="1:21" x14ac:dyDescent="0.25">
      <c r="A3197">
        <v>1204</v>
      </c>
      <c r="B3197" t="s">
        <v>0</v>
      </c>
      <c r="C3197" t="s">
        <v>1</v>
      </c>
      <c r="D3197">
        <v>242</v>
      </c>
      <c r="E3197">
        <v>140.84089232611399</v>
      </c>
      <c r="F3197">
        <v>27.2992347072326</v>
      </c>
      <c r="G3197">
        <v>1.6339649220085802E-2</v>
      </c>
      <c r="H3197" s="1">
        <v>3.6564220818455603E-4</v>
      </c>
      <c r="I3197">
        <v>16.0409829937262</v>
      </c>
      <c r="J3197">
        <v>2.0391842129086601</v>
      </c>
      <c r="K3197">
        <v>106.2</v>
      </c>
      <c r="L3197">
        <v>46.2</v>
      </c>
      <c r="M3197">
        <f t="shared" si="196"/>
        <v>0.21301781677219395</v>
      </c>
      <c r="N3197">
        <f t="shared" si="197"/>
        <v>0.21301781677219395</v>
      </c>
      <c r="O3197">
        <f t="shared" si="198"/>
        <v>-0.13730922322780609</v>
      </c>
      <c r="P3197">
        <f t="shared" si="199"/>
        <v>-0.22483235999999998</v>
      </c>
      <c r="R3197">
        <v>1204</v>
      </c>
      <c r="S3197">
        <v>0.21301781677219395</v>
      </c>
      <c r="T3197">
        <v>-0.13730922322780609</v>
      </c>
      <c r="U3197">
        <v>-0.22483235999999998</v>
      </c>
    </row>
    <row r="3198" spans="1:21" x14ac:dyDescent="0.25">
      <c r="A3198">
        <v>1205</v>
      </c>
      <c r="B3198" t="s">
        <v>0</v>
      </c>
      <c r="C3198" t="s">
        <v>1</v>
      </c>
      <c r="D3198">
        <v>1289</v>
      </c>
      <c r="E3198">
        <v>200.31642782853601</v>
      </c>
      <c r="F3198">
        <v>58.475055452362902</v>
      </c>
      <c r="G3198">
        <v>2.3367774376513498E-2</v>
      </c>
      <c r="H3198" s="1">
        <v>7.77633263047219E-4</v>
      </c>
      <c r="I3198">
        <v>22.6787421713341</v>
      </c>
      <c r="J3198">
        <v>4.4083795417546101</v>
      </c>
      <c r="K3198">
        <v>106.2</v>
      </c>
      <c r="L3198">
        <v>46.2</v>
      </c>
      <c r="M3198">
        <f t="shared" si="196"/>
        <v>0.15549663845736011</v>
      </c>
      <c r="N3198">
        <f t="shared" si="197"/>
        <v>0.15549663845736011</v>
      </c>
      <c r="O3198">
        <f t="shared" si="198"/>
        <v>-0.19483040154263992</v>
      </c>
      <c r="P3198">
        <f t="shared" si="199"/>
        <v>-0.22483235999999998</v>
      </c>
      <c r="R3198">
        <v>1205</v>
      </c>
      <c r="S3198">
        <v>0.15549663845736011</v>
      </c>
      <c r="T3198">
        <v>-0.19483040154263992</v>
      </c>
      <c r="U3198">
        <v>-0.22483235999999998</v>
      </c>
    </row>
    <row r="3199" spans="1:21" x14ac:dyDescent="0.25">
      <c r="A3199">
        <v>1206</v>
      </c>
      <c r="B3199" t="s">
        <v>0</v>
      </c>
      <c r="C3199" t="s">
        <v>1</v>
      </c>
      <c r="D3199">
        <v>781</v>
      </c>
      <c r="E3199">
        <v>178.09979234268499</v>
      </c>
      <c r="F3199">
        <v>116.682060970359</v>
      </c>
      <c r="G3199">
        <v>2.0444596882028501E-2</v>
      </c>
      <c r="H3199">
        <v>1.44313294078774E-3</v>
      </c>
      <c r="I3199">
        <v>20.1469562856085</v>
      </c>
      <c r="J3199">
        <v>8.4138626984371605</v>
      </c>
      <c r="K3199">
        <v>106.2</v>
      </c>
      <c r="L3199">
        <v>46.2</v>
      </c>
      <c r="M3199">
        <f t="shared" si="196"/>
        <v>0.17698730158699977</v>
      </c>
      <c r="N3199">
        <f t="shared" si="197"/>
        <v>0.17698730158699977</v>
      </c>
      <c r="O3199">
        <f t="shared" si="198"/>
        <v>-0.17333973841300027</v>
      </c>
      <c r="P3199">
        <f t="shared" si="199"/>
        <v>-0.22483235999999998</v>
      </c>
      <c r="R3199">
        <v>1206</v>
      </c>
      <c r="S3199">
        <v>0.17698730158699977</v>
      </c>
      <c r="T3199">
        <v>-0.17333973841300027</v>
      </c>
      <c r="U3199">
        <v>-0.22483235999999998</v>
      </c>
    </row>
    <row r="3200" spans="1:21" x14ac:dyDescent="0.25">
      <c r="A3200">
        <v>1207</v>
      </c>
      <c r="B3200" t="s">
        <v>0</v>
      </c>
      <c r="C3200" t="s">
        <v>1</v>
      </c>
      <c r="D3200">
        <v>548</v>
      </c>
      <c r="E3200">
        <v>171.40273045801499</v>
      </c>
      <c r="F3200">
        <v>105.56063741707</v>
      </c>
      <c r="G3200">
        <v>1.96482181305071E-2</v>
      </c>
      <c r="H3200">
        <v>1.3069798942527001E-3</v>
      </c>
      <c r="I3200">
        <v>19.455274429241101</v>
      </c>
      <c r="J3200">
        <v>7.5937856979601799</v>
      </c>
      <c r="K3200">
        <v>106.2</v>
      </c>
      <c r="L3200">
        <v>46.2</v>
      </c>
      <c r="M3200">
        <f t="shared" si="196"/>
        <v>0.18329852035367777</v>
      </c>
      <c r="N3200">
        <f t="shared" si="197"/>
        <v>0.18329852035367777</v>
      </c>
      <c r="O3200">
        <f t="shared" si="198"/>
        <v>-0.16702851964632226</v>
      </c>
      <c r="P3200">
        <f t="shared" si="199"/>
        <v>-0.22483235999999998</v>
      </c>
      <c r="R3200">
        <v>1207</v>
      </c>
      <c r="S3200">
        <v>0.18329852035367777</v>
      </c>
      <c r="T3200">
        <v>-0.16702851964632226</v>
      </c>
      <c r="U3200">
        <v>-0.22483235999999998</v>
      </c>
    </row>
    <row r="3201" spans="1:21" x14ac:dyDescent="0.25">
      <c r="A3201">
        <v>1208</v>
      </c>
      <c r="B3201" t="s">
        <v>0</v>
      </c>
      <c r="C3201" t="s">
        <v>1</v>
      </c>
      <c r="D3201">
        <v>331</v>
      </c>
      <c r="E3201">
        <v>215.98947874560201</v>
      </c>
      <c r="F3201">
        <v>192.973322621222</v>
      </c>
      <c r="G3201">
        <v>2.49499756963363E-2</v>
      </c>
      <c r="H3201">
        <v>2.3927987659612699E-3</v>
      </c>
      <c r="I3201">
        <v>24.084648120538201</v>
      </c>
      <c r="J3201">
        <v>14.069926194663299</v>
      </c>
      <c r="K3201">
        <v>106.2</v>
      </c>
      <c r="L3201">
        <v>46.2</v>
      </c>
      <c r="M3201">
        <f t="shared" si="196"/>
        <v>0.14120900579768736</v>
      </c>
      <c r="N3201">
        <f t="shared" si="197"/>
        <v>0.14120900579768736</v>
      </c>
      <c r="O3201">
        <f t="shared" si="198"/>
        <v>-0.20911803420231267</v>
      </c>
      <c r="P3201">
        <f t="shared" si="199"/>
        <v>-0.22483235999999998</v>
      </c>
      <c r="R3201">
        <v>1208</v>
      </c>
      <c r="S3201">
        <v>0.14120900579768736</v>
      </c>
      <c r="T3201">
        <v>-0.20911803420231267</v>
      </c>
      <c r="U3201">
        <v>-0.22483235999999998</v>
      </c>
    </row>
    <row r="3202" spans="1:21" x14ac:dyDescent="0.25">
      <c r="A3202">
        <v>1209</v>
      </c>
      <c r="B3202" t="s">
        <v>0</v>
      </c>
      <c r="C3202" t="s">
        <v>1</v>
      </c>
      <c r="D3202">
        <v>359</v>
      </c>
      <c r="E3202">
        <v>197.50213361287601</v>
      </c>
      <c r="F3202">
        <v>171.39964629150899</v>
      </c>
      <c r="G3202">
        <v>2.2819415717213201E-2</v>
      </c>
      <c r="H3202">
        <v>2.0957935690866401E-3</v>
      </c>
      <c r="I3202">
        <v>22.128829047570399</v>
      </c>
      <c r="J3202">
        <v>12.533236845089</v>
      </c>
      <c r="K3202">
        <v>106.2</v>
      </c>
      <c r="L3202">
        <v>46.2</v>
      </c>
      <c r="M3202">
        <f t="shared" si="196"/>
        <v>0.15880116741935005</v>
      </c>
      <c r="N3202">
        <f t="shared" si="197"/>
        <v>0.15880116741935005</v>
      </c>
      <c r="O3202">
        <f t="shared" si="198"/>
        <v>-0.19152587258064999</v>
      </c>
      <c r="P3202">
        <f t="shared" si="199"/>
        <v>-0.22483235999999998</v>
      </c>
      <c r="R3202">
        <v>1209</v>
      </c>
      <c r="S3202">
        <v>0.15880116741935005</v>
      </c>
      <c r="T3202">
        <v>-0.19152587258064999</v>
      </c>
      <c r="U3202">
        <v>-0.22483235999999998</v>
      </c>
    </row>
    <row r="3203" spans="1:21" x14ac:dyDescent="0.25">
      <c r="A3203">
        <v>1210</v>
      </c>
      <c r="B3203" t="s">
        <v>0</v>
      </c>
      <c r="C3203" t="s">
        <v>1</v>
      </c>
      <c r="D3203">
        <v>1048</v>
      </c>
      <c r="E3203">
        <v>213.872035204159</v>
      </c>
      <c r="F3203">
        <v>196.67819479083801</v>
      </c>
      <c r="G3203">
        <v>2.4718652904690198E-2</v>
      </c>
      <c r="H3203">
        <v>2.4133828487834501E-3</v>
      </c>
      <c r="I3203">
        <v>23.847780000947601</v>
      </c>
      <c r="J3203">
        <v>14.4221228779877</v>
      </c>
      <c r="K3203">
        <v>106.2</v>
      </c>
      <c r="L3203">
        <v>46.2</v>
      </c>
      <c r="M3203">
        <f t="shared" ref="M3203:M3266" si="200">$X$4+$X$5*K3203+$X$6*L3203+$X$7*E3203+$X$8*G3203+$X$9*I3203</f>
        <v>0.14326794312235563</v>
      </c>
      <c r="N3203">
        <f t="shared" ref="N3203:N3266" si="201">IF(M3203&lt;0,0,IF(M3203&gt;1,1,M3203))</f>
        <v>0.14326794312235563</v>
      </c>
      <c r="O3203">
        <f t="shared" ref="O3203:O3266" si="202">$X$7*E3203+$X$8*G3203+$X$9*I3203</f>
        <v>-0.2070590968776444</v>
      </c>
      <c r="P3203">
        <f t="shared" ref="P3203:P3266" si="203">$X$5*K3203+$X$6*L3203</f>
        <v>-0.22483235999999998</v>
      </c>
      <c r="R3203">
        <v>1210</v>
      </c>
      <c r="S3203">
        <v>0.14326794312235563</v>
      </c>
      <c r="T3203">
        <v>-0.2070590968776444</v>
      </c>
      <c r="U3203">
        <v>-0.22483235999999998</v>
      </c>
    </row>
    <row r="3204" spans="1:21" x14ac:dyDescent="0.25">
      <c r="A3204">
        <v>1211</v>
      </c>
      <c r="B3204" t="s">
        <v>0</v>
      </c>
      <c r="C3204" t="s">
        <v>1</v>
      </c>
      <c r="D3204">
        <v>1689</v>
      </c>
      <c r="E3204">
        <v>231.26544722034899</v>
      </c>
      <c r="F3204">
        <v>105.312053815537</v>
      </c>
      <c r="G3204">
        <v>2.65847294548795E-2</v>
      </c>
      <c r="H3204">
        <v>1.37112522663996E-3</v>
      </c>
      <c r="I3204">
        <v>26.003477735629001</v>
      </c>
      <c r="J3204">
        <v>7.8262169979276299</v>
      </c>
      <c r="K3204">
        <v>106.2</v>
      </c>
      <c r="L3204">
        <v>46.2</v>
      </c>
      <c r="M3204">
        <f t="shared" si="200"/>
        <v>0.12572299857167329</v>
      </c>
      <c r="N3204">
        <f t="shared" si="201"/>
        <v>0.12572299857167329</v>
      </c>
      <c r="O3204">
        <f t="shared" si="202"/>
        <v>-0.22460404142832674</v>
      </c>
      <c r="P3204">
        <f t="shared" si="203"/>
        <v>-0.22483235999999998</v>
      </c>
      <c r="R3204">
        <v>1211</v>
      </c>
      <c r="S3204">
        <v>0.12572299857167329</v>
      </c>
      <c r="T3204">
        <v>-0.22460404142832674</v>
      </c>
      <c r="U3204">
        <v>-0.22483235999999998</v>
      </c>
    </row>
    <row r="3205" spans="1:21" x14ac:dyDescent="0.25">
      <c r="A3205">
        <v>1212</v>
      </c>
      <c r="B3205" t="s">
        <v>0</v>
      </c>
      <c r="C3205" t="s">
        <v>1</v>
      </c>
      <c r="D3205">
        <v>67</v>
      </c>
      <c r="E3205">
        <v>134.697435599122</v>
      </c>
      <c r="F3205">
        <v>73.902043980781798</v>
      </c>
      <c r="G3205">
        <v>1.54431273409065E-2</v>
      </c>
      <c r="H3205" s="1">
        <v>9.0438352611853495E-4</v>
      </c>
      <c r="I3205">
        <v>15.289551804258799</v>
      </c>
      <c r="J3205">
        <v>5.3140314741585204</v>
      </c>
      <c r="K3205">
        <v>106.2</v>
      </c>
      <c r="L3205">
        <v>46.2</v>
      </c>
      <c r="M3205">
        <f t="shared" si="200"/>
        <v>0.21906671862548305</v>
      </c>
      <c r="N3205">
        <f t="shared" si="201"/>
        <v>0.21906671862548305</v>
      </c>
      <c r="O3205">
        <f t="shared" si="202"/>
        <v>-0.13126032137451696</v>
      </c>
      <c r="P3205">
        <f t="shared" si="203"/>
        <v>-0.22483235999999998</v>
      </c>
      <c r="R3205">
        <v>1212</v>
      </c>
      <c r="S3205">
        <v>0.21906671862548305</v>
      </c>
      <c r="T3205">
        <v>-0.13126032137451696</v>
      </c>
      <c r="U3205">
        <v>-0.22483235999999998</v>
      </c>
    </row>
    <row r="3206" spans="1:21" x14ac:dyDescent="0.25">
      <c r="A3206">
        <v>1213</v>
      </c>
      <c r="B3206" t="s">
        <v>0</v>
      </c>
      <c r="C3206" t="s">
        <v>1</v>
      </c>
      <c r="D3206">
        <v>1159</v>
      </c>
      <c r="E3206">
        <v>234.74905101934399</v>
      </c>
      <c r="F3206">
        <v>151.00842551074999</v>
      </c>
      <c r="G3206">
        <v>2.6665580846355699E-2</v>
      </c>
      <c r="H3206">
        <v>1.92267923552847E-3</v>
      </c>
      <c r="I3206">
        <v>26.366791181388201</v>
      </c>
      <c r="J3206">
        <v>11.1722954401257</v>
      </c>
      <c r="K3206">
        <v>106.2</v>
      </c>
      <c r="L3206">
        <v>46.2</v>
      </c>
      <c r="M3206">
        <f t="shared" si="200"/>
        <v>0.12226286337876355</v>
      </c>
      <c r="N3206">
        <f t="shared" si="201"/>
        <v>0.12226286337876355</v>
      </c>
      <c r="O3206">
        <f t="shared" si="202"/>
        <v>-0.22806417662123649</v>
      </c>
      <c r="P3206">
        <f t="shared" si="203"/>
        <v>-0.22483235999999998</v>
      </c>
      <c r="R3206">
        <v>1213</v>
      </c>
      <c r="S3206">
        <v>0.12226286337876355</v>
      </c>
      <c r="T3206">
        <v>-0.22806417662123649</v>
      </c>
      <c r="U3206">
        <v>-0.22483235999999998</v>
      </c>
    </row>
    <row r="3207" spans="1:21" x14ac:dyDescent="0.25">
      <c r="A3207">
        <v>1214</v>
      </c>
      <c r="B3207" t="s">
        <v>0</v>
      </c>
      <c r="C3207" t="s">
        <v>1</v>
      </c>
      <c r="D3207">
        <v>19245</v>
      </c>
      <c r="E3207">
        <v>251.97297991038101</v>
      </c>
      <c r="F3207">
        <v>123.54650373138401</v>
      </c>
      <c r="G3207">
        <v>2.8942692052587898E-2</v>
      </c>
      <c r="H3207">
        <v>1.6181879222841101E-3</v>
      </c>
      <c r="I3207">
        <v>28.2002946103242</v>
      </c>
      <c r="J3207">
        <v>9.3632899339747695</v>
      </c>
      <c r="K3207">
        <v>106.2</v>
      </c>
      <c r="L3207">
        <v>46.2</v>
      </c>
      <c r="M3207">
        <f t="shared" si="200"/>
        <v>0.10598598155132098</v>
      </c>
      <c r="N3207">
        <f t="shared" si="201"/>
        <v>0.10598598155132098</v>
      </c>
      <c r="O3207">
        <f t="shared" si="202"/>
        <v>-0.24434105844867904</v>
      </c>
      <c r="P3207">
        <f t="shared" si="203"/>
        <v>-0.22483235999999998</v>
      </c>
      <c r="R3207">
        <v>1214</v>
      </c>
      <c r="S3207">
        <v>0.10598598155132098</v>
      </c>
      <c r="T3207">
        <v>-0.24434105844867904</v>
      </c>
      <c r="U3207">
        <v>-0.22483235999999998</v>
      </c>
    </row>
    <row r="3208" spans="1:21" x14ac:dyDescent="0.25">
      <c r="A3208">
        <v>1215</v>
      </c>
      <c r="B3208" t="s">
        <v>0</v>
      </c>
      <c r="C3208" t="s">
        <v>1</v>
      </c>
      <c r="D3208">
        <v>4207</v>
      </c>
      <c r="E3208">
        <v>247.30300701860801</v>
      </c>
      <c r="F3208">
        <v>132.72172385991399</v>
      </c>
      <c r="G3208">
        <v>2.7989775173550599E-2</v>
      </c>
      <c r="H3208">
        <v>1.7569461558572599E-3</v>
      </c>
      <c r="I3208">
        <v>27.7057874980744</v>
      </c>
      <c r="J3208">
        <v>10.341375580694899</v>
      </c>
      <c r="K3208">
        <v>106.2</v>
      </c>
      <c r="L3208">
        <v>46.2</v>
      </c>
      <c r="M3208">
        <f t="shared" si="200"/>
        <v>0.11022353801190997</v>
      </c>
      <c r="N3208">
        <f t="shared" si="201"/>
        <v>0.11022353801190997</v>
      </c>
      <c r="O3208">
        <f t="shared" si="202"/>
        <v>-0.24010350198809005</v>
      </c>
      <c r="P3208">
        <f t="shared" si="203"/>
        <v>-0.22483235999999998</v>
      </c>
      <c r="R3208">
        <v>1215</v>
      </c>
      <c r="S3208">
        <v>0.11022353801190997</v>
      </c>
      <c r="T3208">
        <v>-0.24010350198809005</v>
      </c>
      <c r="U3208">
        <v>-0.22483235999999998</v>
      </c>
    </row>
    <row r="3209" spans="1:21" x14ac:dyDescent="0.25">
      <c r="A3209">
        <v>1216</v>
      </c>
      <c r="B3209" t="s">
        <v>0</v>
      </c>
      <c r="C3209" t="s">
        <v>1</v>
      </c>
      <c r="D3209">
        <v>2666</v>
      </c>
      <c r="E3209">
        <v>190.457286610214</v>
      </c>
      <c r="F3209">
        <v>115.933486301315</v>
      </c>
      <c r="G3209">
        <v>2.1849281849681799E-2</v>
      </c>
      <c r="H3209">
        <v>1.43856068561966E-3</v>
      </c>
      <c r="I3209">
        <v>21.559049263149401</v>
      </c>
      <c r="J3209">
        <v>8.3421273407072096</v>
      </c>
      <c r="K3209">
        <v>106.2</v>
      </c>
      <c r="L3209">
        <v>46.2</v>
      </c>
      <c r="M3209">
        <f t="shared" si="200"/>
        <v>0.16491157223200337</v>
      </c>
      <c r="N3209">
        <f t="shared" si="201"/>
        <v>0.16491157223200337</v>
      </c>
      <c r="O3209">
        <f t="shared" si="202"/>
        <v>-0.18541546776799667</v>
      </c>
      <c r="P3209">
        <f t="shared" si="203"/>
        <v>-0.22483235999999998</v>
      </c>
      <c r="R3209">
        <v>1216</v>
      </c>
      <c r="S3209">
        <v>0.16491157223200337</v>
      </c>
      <c r="T3209">
        <v>-0.18541546776799667</v>
      </c>
      <c r="U3209">
        <v>-0.22483235999999998</v>
      </c>
    </row>
    <row r="3210" spans="1:21" x14ac:dyDescent="0.25">
      <c r="A3210">
        <v>1217</v>
      </c>
      <c r="B3210" t="s">
        <v>0</v>
      </c>
      <c r="C3210" t="s">
        <v>1</v>
      </c>
      <c r="D3210">
        <v>12356</v>
      </c>
      <c r="E3210">
        <v>213.289622443029</v>
      </c>
      <c r="F3210">
        <v>146.26511860669899</v>
      </c>
      <c r="G3210">
        <v>2.4571055869766701E-2</v>
      </c>
      <c r="H3210">
        <v>1.8237205363573301E-3</v>
      </c>
      <c r="I3210">
        <v>23.990664403734002</v>
      </c>
      <c r="J3210">
        <v>10.5542978812437</v>
      </c>
      <c r="K3210">
        <v>106.2</v>
      </c>
      <c r="L3210">
        <v>46.2</v>
      </c>
      <c r="M3210">
        <f t="shared" si="200"/>
        <v>0.14318286459169099</v>
      </c>
      <c r="N3210">
        <f t="shared" si="201"/>
        <v>0.14318286459169099</v>
      </c>
      <c r="O3210">
        <f t="shared" si="202"/>
        <v>-0.20714417540830904</v>
      </c>
      <c r="P3210">
        <f t="shared" si="203"/>
        <v>-0.22483235999999998</v>
      </c>
      <c r="R3210">
        <v>1217</v>
      </c>
      <c r="S3210">
        <v>0.14318286459169099</v>
      </c>
      <c r="T3210">
        <v>-0.20714417540830904</v>
      </c>
      <c r="U3210">
        <v>-0.22483235999999998</v>
      </c>
    </row>
    <row r="3211" spans="1:21" x14ac:dyDescent="0.25">
      <c r="A3211">
        <v>1218</v>
      </c>
      <c r="B3211" t="s">
        <v>0</v>
      </c>
      <c r="C3211" t="s">
        <v>1</v>
      </c>
      <c r="D3211">
        <v>1626</v>
      </c>
      <c r="E3211">
        <v>223.54212640502399</v>
      </c>
      <c r="F3211">
        <v>143.846967377282</v>
      </c>
      <c r="G3211">
        <v>2.5677886042003498E-2</v>
      </c>
      <c r="H3211">
        <v>1.8179998128626401E-3</v>
      </c>
      <c r="I3211">
        <v>25.1368494241941</v>
      </c>
      <c r="J3211">
        <v>10.290952006209499</v>
      </c>
      <c r="K3211">
        <v>106.2</v>
      </c>
      <c r="L3211">
        <v>46.2</v>
      </c>
      <c r="M3211">
        <f t="shared" si="200"/>
        <v>0.13320911372258742</v>
      </c>
      <c r="N3211">
        <f t="shared" si="201"/>
        <v>0.13320911372258742</v>
      </c>
      <c r="O3211">
        <f t="shared" si="202"/>
        <v>-0.21711792627741261</v>
      </c>
      <c r="P3211">
        <f t="shared" si="203"/>
        <v>-0.22483235999999998</v>
      </c>
      <c r="R3211">
        <v>1218</v>
      </c>
      <c r="S3211">
        <v>0.13320911372258742</v>
      </c>
      <c r="T3211">
        <v>-0.21711792627741261</v>
      </c>
      <c r="U3211">
        <v>-0.22483235999999998</v>
      </c>
    </row>
    <row r="3212" spans="1:21" x14ac:dyDescent="0.25">
      <c r="A3212">
        <v>1219</v>
      </c>
      <c r="B3212" t="s">
        <v>0</v>
      </c>
      <c r="C3212" t="s">
        <v>1</v>
      </c>
      <c r="D3212">
        <v>48632</v>
      </c>
      <c r="E3212">
        <v>265.62634478723498</v>
      </c>
      <c r="F3212">
        <v>149.33030172065901</v>
      </c>
      <c r="G3212">
        <v>3.0616895180037199E-2</v>
      </c>
      <c r="H3212">
        <v>1.93650058986793E-3</v>
      </c>
      <c r="I3212">
        <v>29.6716077185031</v>
      </c>
      <c r="J3212">
        <v>11.2154404342769</v>
      </c>
      <c r="K3212">
        <v>106.2</v>
      </c>
      <c r="L3212">
        <v>46.2</v>
      </c>
      <c r="M3212">
        <f t="shared" si="200"/>
        <v>9.296539443741815E-2</v>
      </c>
      <c r="N3212">
        <f t="shared" si="201"/>
        <v>9.296539443741815E-2</v>
      </c>
      <c r="O3212">
        <f t="shared" si="202"/>
        <v>-0.2573616455625819</v>
      </c>
      <c r="P3212">
        <f t="shared" si="203"/>
        <v>-0.22483235999999998</v>
      </c>
      <c r="R3212">
        <v>1219</v>
      </c>
      <c r="S3212">
        <v>9.296539443741815E-2</v>
      </c>
      <c r="T3212">
        <v>-0.2573616455625819</v>
      </c>
      <c r="U3212">
        <v>-0.22483235999999998</v>
      </c>
    </row>
    <row r="3213" spans="1:21" x14ac:dyDescent="0.25">
      <c r="A3213">
        <v>1220</v>
      </c>
      <c r="B3213" t="s">
        <v>0</v>
      </c>
      <c r="C3213" t="s">
        <v>1</v>
      </c>
      <c r="D3213">
        <v>2976</v>
      </c>
      <c r="E3213">
        <v>237.670670475799</v>
      </c>
      <c r="F3213">
        <v>133.50904816355799</v>
      </c>
      <c r="G3213">
        <v>2.7252447462495499E-2</v>
      </c>
      <c r="H3213">
        <v>1.70419775571871E-3</v>
      </c>
      <c r="I3213">
        <v>26.708083254214898</v>
      </c>
      <c r="J3213">
        <v>9.6807533318591297</v>
      </c>
      <c r="K3213">
        <v>106.2</v>
      </c>
      <c r="L3213">
        <v>46.2</v>
      </c>
      <c r="M3213">
        <f t="shared" si="200"/>
        <v>0.119513622295599</v>
      </c>
      <c r="N3213">
        <f t="shared" si="201"/>
        <v>0.119513622295599</v>
      </c>
      <c r="O3213">
        <f t="shared" si="202"/>
        <v>-0.23081341770440103</v>
      </c>
      <c r="P3213">
        <f t="shared" si="203"/>
        <v>-0.22483235999999998</v>
      </c>
      <c r="R3213">
        <v>1220</v>
      </c>
      <c r="S3213">
        <v>0.119513622295599</v>
      </c>
      <c r="T3213">
        <v>-0.23081341770440103</v>
      </c>
      <c r="U3213">
        <v>-0.22483235999999998</v>
      </c>
    </row>
    <row r="3214" spans="1:21" x14ac:dyDescent="0.25">
      <c r="A3214">
        <v>1221</v>
      </c>
      <c r="B3214" t="s">
        <v>0</v>
      </c>
      <c r="C3214" t="s">
        <v>1</v>
      </c>
      <c r="D3214">
        <v>1754</v>
      </c>
      <c r="E3214">
        <v>200.41587232948501</v>
      </c>
      <c r="F3214">
        <v>101.472195941555</v>
      </c>
      <c r="G3214">
        <v>2.2908794653449999E-2</v>
      </c>
      <c r="H3214">
        <v>1.2704380835422699E-3</v>
      </c>
      <c r="I3214">
        <v>22.7395759867827</v>
      </c>
      <c r="J3214">
        <v>7.28544310276276</v>
      </c>
      <c r="K3214">
        <v>106.2</v>
      </c>
      <c r="L3214">
        <v>46.2</v>
      </c>
      <c r="M3214">
        <f t="shared" si="200"/>
        <v>0.15501910778413175</v>
      </c>
      <c r="N3214">
        <f t="shared" si="201"/>
        <v>0.15501910778413175</v>
      </c>
      <c r="O3214">
        <f t="shared" si="202"/>
        <v>-0.19530793221586829</v>
      </c>
      <c r="P3214">
        <f t="shared" si="203"/>
        <v>-0.22483235999999998</v>
      </c>
      <c r="R3214">
        <v>1221</v>
      </c>
      <c r="S3214">
        <v>0.15501910778413175</v>
      </c>
      <c r="T3214">
        <v>-0.19530793221586829</v>
      </c>
      <c r="U3214">
        <v>-0.22483235999999998</v>
      </c>
    </row>
    <row r="3215" spans="1:21" x14ac:dyDescent="0.25">
      <c r="A3215">
        <v>1222</v>
      </c>
      <c r="B3215" t="s">
        <v>0</v>
      </c>
      <c r="C3215" t="s">
        <v>1</v>
      </c>
      <c r="D3215">
        <v>1989</v>
      </c>
      <c r="E3215">
        <v>213.53805750116899</v>
      </c>
      <c r="F3215">
        <v>71.409985814224996</v>
      </c>
      <c r="G3215">
        <v>2.4717462538983902E-2</v>
      </c>
      <c r="H3215" s="1">
        <v>9.4820739690186105E-4</v>
      </c>
      <c r="I3215">
        <v>24.128243739082102</v>
      </c>
      <c r="J3215">
        <v>5.3983673289047696</v>
      </c>
      <c r="K3215">
        <v>106.2</v>
      </c>
      <c r="L3215">
        <v>46.2</v>
      </c>
      <c r="M3215">
        <f t="shared" si="200"/>
        <v>0.14267942482896209</v>
      </c>
      <c r="N3215">
        <f t="shared" si="201"/>
        <v>0.14267942482896209</v>
      </c>
      <c r="O3215">
        <f t="shared" si="202"/>
        <v>-0.20764761517103794</v>
      </c>
      <c r="P3215">
        <f t="shared" si="203"/>
        <v>-0.22483235999999998</v>
      </c>
      <c r="R3215">
        <v>1222</v>
      </c>
      <c r="S3215">
        <v>0.14267942482896209</v>
      </c>
      <c r="T3215">
        <v>-0.20764761517103794</v>
      </c>
      <c r="U3215">
        <v>-0.22483235999999998</v>
      </c>
    </row>
    <row r="3216" spans="1:21" x14ac:dyDescent="0.25">
      <c r="A3216">
        <v>1223</v>
      </c>
      <c r="B3216" t="s">
        <v>0</v>
      </c>
      <c r="C3216" t="s">
        <v>1</v>
      </c>
      <c r="D3216">
        <v>2937</v>
      </c>
      <c r="E3216">
        <v>233.19654515037499</v>
      </c>
      <c r="F3216">
        <v>205.146734861515</v>
      </c>
      <c r="G3216">
        <v>2.69368128001784E-2</v>
      </c>
      <c r="H3216">
        <v>2.5499640727217401E-3</v>
      </c>
      <c r="I3216">
        <v>25.955347275366002</v>
      </c>
      <c r="J3216">
        <v>14.961002558187801</v>
      </c>
      <c r="K3216">
        <v>106.2</v>
      </c>
      <c r="L3216">
        <v>46.2</v>
      </c>
      <c r="M3216">
        <f t="shared" si="200"/>
        <v>0.12468964017947676</v>
      </c>
      <c r="N3216">
        <f t="shared" si="201"/>
        <v>0.12468964017947676</v>
      </c>
      <c r="O3216">
        <f t="shared" si="202"/>
        <v>-0.22563739982052328</v>
      </c>
      <c r="P3216">
        <f t="shared" si="203"/>
        <v>-0.22483235999999998</v>
      </c>
      <c r="R3216">
        <v>1223</v>
      </c>
      <c r="S3216">
        <v>0.12468964017947676</v>
      </c>
      <c r="T3216">
        <v>-0.22563739982052328</v>
      </c>
      <c r="U3216">
        <v>-0.22483235999999998</v>
      </c>
    </row>
    <row r="3217" spans="1:21" x14ac:dyDescent="0.25">
      <c r="A3217">
        <v>1224</v>
      </c>
      <c r="B3217" t="s">
        <v>0</v>
      </c>
      <c r="C3217" t="s">
        <v>1</v>
      </c>
      <c r="D3217">
        <v>313</v>
      </c>
      <c r="E3217">
        <v>121.941043142409</v>
      </c>
      <c r="F3217">
        <v>64.245619504052598</v>
      </c>
      <c r="G3217">
        <v>1.3982243907853201E-2</v>
      </c>
      <c r="H3217" s="1">
        <v>7.85195957414618E-4</v>
      </c>
      <c r="I3217">
        <v>13.8721902580966</v>
      </c>
      <c r="J3217">
        <v>4.6143101669703803</v>
      </c>
      <c r="K3217">
        <v>106.2</v>
      </c>
      <c r="L3217">
        <v>46.2</v>
      </c>
      <c r="M3217">
        <f t="shared" si="200"/>
        <v>0.23140873345068982</v>
      </c>
      <c r="N3217">
        <f t="shared" si="201"/>
        <v>0.23140873345068982</v>
      </c>
      <c r="O3217">
        <f t="shared" si="202"/>
        <v>-0.11891830654931024</v>
      </c>
      <c r="P3217">
        <f t="shared" si="203"/>
        <v>-0.22483235999999998</v>
      </c>
      <c r="R3217">
        <v>1224</v>
      </c>
      <c r="S3217">
        <v>0.23140873345068982</v>
      </c>
      <c r="T3217">
        <v>-0.11891830654931024</v>
      </c>
      <c r="U3217">
        <v>-0.22483235999999998</v>
      </c>
    </row>
    <row r="3218" spans="1:21" x14ac:dyDescent="0.25">
      <c r="A3218">
        <v>1225</v>
      </c>
      <c r="B3218" t="s">
        <v>0</v>
      </c>
      <c r="C3218" t="s">
        <v>1</v>
      </c>
      <c r="D3218">
        <v>1834</v>
      </c>
      <c r="E3218">
        <v>254.372493734975</v>
      </c>
      <c r="F3218">
        <v>244.33297772213001</v>
      </c>
      <c r="G3218">
        <v>2.9274215608609901E-2</v>
      </c>
      <c r="H3218">
        <v>3.0931601676999101E-3</v>
      </c>
      <c r="I3218">
        <v>28.236708016307301</v>
      </c>
      <c r="J3218">
        <v>17.772859262250201</v>
      </c>
      <c r="K3218">
        <v>106.2</v>
      </c>
      <c r="L3218">
        <v>46.2</v>
      </c>
      <c r="M3218">
        <f t="shared" si="200"/>
        <v>0.1043670822660939</v>
      </c>
      <c r="N3218">
        <f t="shared" si="201"/>
        <v>0.1043670822660939</v>
      </c>
      <c r="O3218">
        <f t="shared" si="202"/>
        <v>-0.24595995773390614</v>
      </c>
      <c r="P3218">
        <f t="shared" si="203"/>
        <v>-0.22483235999999998</v>
      </c>
      <c r="R3218">
        <v>1225</v>
      </c>
      <c r="S3218">
        <v>0.1043670822660939</v>
      </c>
      <c r="T3218">
        <v>-0.24595995773390614</v>
      </c>
      <c r="U3218">
        <v>-0.22483235999999998</v>
      </c>
    </row>
    <row r="3219" spans="1:21" x14ac:dyDescent="0.25">
      <c r="A3219">
        <v>1226</v>
      </c>
      <c r="B3219" t="s">
        <v>0</v>
      </c>
      <c r="C3219" t="s">
        <v>1</v>
      </c>
      <c r="D3219">
        <v>255</v>
      </c>
      <c r="E3219">
        <v>166.60741678343399</v>
      </c>
      <c r="F3219">
        <v>34.950697372181097</v>
      </c>
      <c r="G3219">
        <v>1.9729753370851501E-2</v>
      </c>
      <c r="H3219" s="1">
        <v>4.67429127742921E-4</v>
      </c>
      <c r="I3219">
        <v>18.949096926119498</v>
      </c>
      <c r="J3219">
        <v>2.6171165236989902</v>
      </c>
      <c r="K3219">
        <v>106.2</v>
      </c>
      <c r="L3219">
        <v>46.2</v>
      </c>
      <c r="M3219">
        <f t="shared" si="200"/>
        <v>0.18817582835305602</v>
      </c>
      <c r="N3219">
        <f t="shared" si="201"/>
        <v>0.18817582835305602</v>
      </c>
      <c r="O3219">
        <f t="shared" si="202"/>
        <v>-0.16215121164694399</v>
      </c>
      <c r="P3219">
        <f t="shared" si="203"/>
        <v>-0.22483235999999998</v>
      </c>
      <c r="R3219">
        <v>1226</v>
      </c>
      <c r="S3219">
        <v>0.18817582835305602</v>
      </c>
      <c r="T3219">
        <v>-0.16215121164694399</v>
      </c>
      <c r="U3219">
        <v>-0.22483235999999998</v>
      </c>
    </row>
    <row r="3220" spans="1:21" x14ac:dyDescent="0.25">
      <c r="A3220">
        <v>1227</v>
      </c>
      <c r="B3220" t="s">
        <v>0</v>
      </c>
      <c r="C3220" t="s">
        <v>1</v>
      </c>
      <c r="D3220">
        <v>888</v>
      </c>
      <c r="E3220">
        <v>148.561424726707</v>
      </c>
      <c r="F3220">
        <v>30.289979957581501</v>
      </c>
      <c r="G3220">
        <v>1.7359403782872599E-2</v>
      </c>
      <c r="H3220" s="1">
        <v>4.0540671377335301E-4</v>
      </c>
      <c r="I3220">
        <v>16.950611330916502</v>
      </c>
      <c r="J3220">
        <v>2.2647678336527899</v>
      </c>
      <c r="K3220">
        <v>106.2</v>
      </c>
      <c r="L3220">
        <v>46.2</v>
      </c>
      <c r="M3220">
        <f t="shared" si="200"/>
        <v>0.20546423008519077</v>
      </c>
      <c r="N3220">
        <f t="shared" si="201"/>
        <v>0.20546423008519077</v>
      </c>
      <c r="O3220">
        <f t="shared" si="202"/>
        <v>-0.14486280991480929</v>
      </c>
      <c r="P3220">
        <f t="shared" si="203"/>
        <v>-0.22483235999999998</v>
      </c>
      <c r="R3220">
        <v>1227</v>
      </c>
      <c r="S3220">
        <v>0.20546423008519077</v>
      </c>
      <c r="T3220">
        <v>-0.14486280991480929</v>
      </c>
      <c r="U3220">
        <v>-0.22483235999999998</v>
      </c>
    </row>
    <row r="3221" spans="1:21" x14ac:dyDescent="0.25">
      <c r="A3221">
        <v>1228</v>
      </c>
      <c r="B3221" t="s">
        <v>0</v>
      </c>
      <c r="C3221" t="s">
        <v>1</v>
      </c>
      <c r="D3221">
        <v>4621</v>
      </c>
      <c r="E3221">
        <v>245.31012261800001</v>
      </c>
      <c r="F3221">
        <v>123.736617845654</v>
      </c>
      <c r="G3221">
        <v>2.82351739826361E-2</v>
      </c>
      <c r="H3221">
        <v>1.6032679085931001E-3</v>
      </c>
      <c r="I3221">
        <v>27.476430964237899</v>
      </c>
      <c r="J3221">
        <v>9.2049926095002892</v>
      </c>
      <c r="K3221">
        <v>106.2</v>
      </c>
      <c r="L3221">
        <v>46.2</v>
      </c>
      <c r="M3221">
        <f t="shared" si="200"/>
        <v>0.11241202992203746</v>
      </c>
      <c r="N3221">
        <f t="shared" si="201"/>
        <v>0.11241202992203746</v>
      </c>
      <c r="O3221">
        <f t="shared" si="202"/>
        <v>-0.23791501007796256</v>
      </c>
      <c r="P3221">
        <f t="shared" si="203"/>
        <v>-0.22483235999999998</v>
      </c>
      <c r="R3221">
        <v>1228</v>
      </c>
      <c r="S3221">
        <v>0.11241202992203746</v>
      </c>
      <c r="T3221">
        <v>-0.23791501007796256</v>
      </c>
      <c r="U3221">
        <v>-0.22483235999999998</v>
      </c>
    </row>
    <row r="3222" spans="1:21" x14ac:dyDescent="0.25">
      <c r="A3222">
        <v>1229</v>
      </c>
      <c r="B3222" t="s">
        <v>0</v>
      </c>
      <c r="C3222" t="s">
        <v>1</v>
      </c>
      <c r="D3222">
        <v>2417</v>
      </c>
      <c r="E3222">
        <v>222.67859956872601</v>
      </c>
      <c r="F3222">
        <v>99.259332166692104</v>
      </c>
      <c r="G3222">
        <v>2.55773219952302E-2</v>
      </c>
      <c r="H3222">
        <v>1.2897112551775601E-3</v>
      </c>
      <c r="I3222">
        <v>25.019513912238999</v>
      </c>
      <c r="J3222">
        <v>7.34576542823884</v>
      </c>
      <c r="K3222">
        <v>106.2</v>
      </c>
      <c r="L3222">
        <v>46.2</v>
      </c>
      <c r="M3222">
        <f t="shared" si="200"/>
        <v>0.13410640386667341</v>
      </c>
      <c r="N3222">
        <f t="shared" si="201"/>
        <v>0.13410640386667341</v>
      </c>
      <c r="O3222">
        <f t="shared" si="202"/>
        <v>-0.21622063613332662</v>
      </c>
      <c r="P3222">
        <f t="shared" si="203"/>
        <v>-0.22483235999999998</v>
      </c>
      <c r="R3222">
        <v>1229</v>
      </c>
      <c r="S3222">
        <v>0.13410640386667341</v>
      </c>
      <c r="T3222">
        <v>-0.21622063613332662</v>
      </c>
      <c r="U3222">
        <v>-0.22483235999999998</v>
      </c>
    </row>
    <row r="3223" spans="1:21" x14ac:dyDescent="0.25">
      <c r="A3223">
        <v>1230</v>
      </c>
      <c r="B3223" t="s">
        <v>0</v>
      </c>
      <c r="C3223" t="s">
        <v>1</v>
      </c>
      <c r="D3223">
        <v>773</v>
      </c>
      <c r="E3223">
        <v>184.96645817248799</v>
      </c>
      <c r="F3223">
        <v>151.727976526525</v>
      </c>
      <c r="G3223">
        <v>2.1367147687129301E-2</v>
      </c>
      <c r="H3223">
        <v>1.87571054574996E-3</v>
      </c>
      <c r="I3223">
        <v>20.709608735450601</v>
      </c>
      <c r="J3223">
        <v>11.0206745660956</v>
      </c>
      <c r="K3223">
        <v>106.2</v>
      </c>
      <c r="L3223">
        <v>46.2</v>
      </c>
      <c r="M3223">
        <f t="shared" si="200"/>
        <v>0.17099857062617144</v>
      </c>
      <c r="N3223">
        <f t="shared" si="201"/>
        <v>0.17099857062617144</v>
      </c>
      <c r="O3223">
        <f t="shared" si="202"/>
        <v>-0.17932846937382857</v>
      </c>
      <c r="P3223">
        <f t="shared" si="203"/>
        <v>-0.22483235999999998</v>
      </c>
      <c r="R3223">
        <v>1230</v>
      </c>
      <c r="S3223">
        <v>0.17099857062617144</v>
      </c>
      <c r="T3223">
        <v>-0.17932846937382857</v>
      </c>
      <c r="U3223">
        <v>-0.22483235999999998</v>
      </c>
    </row>
    <row r="3224" spans="1:21" x14ac:dyDescent="0.25">
      <c r="A3224">
        <v>1231</v>
      </c>
      <c r="B3224" t="s">
        <v>0</v>
      </c>
      <c r="C3224" t="s">
        <v>1</v>
      </c>
      <c r="D3224">
        <v>1795</v>
      </c>
      <c r="E3224">
        <v>204.63940013292699</v>
      </c>
      <c r="F3224">
        <v>147.95481185095201</v>
      </c>
      <c r="G3224">
        <v>2.3549501295198502E-2</v>
      </c>
      <c r="H3224">
        <v>1.83498517616869E-3</v>
      </c>
      <c r="I3224">
        <v>23.019375548142101</v>
      </c>
      <c r="J3224">
        <v>10.7073192434614</v>
      </c>
      <c r="K3224">
        <v>106.2</v>
      </c>
      <c r="L3224">
        <v>46.2</v>
      </c>
      <c r="M3224">
        <f t="shared" si="200"/>
        <v>0.15156638503951653</v>
      </c>
      <c r="N3224">
        <f t="shared" si="201"/>
        <v>0.15156638503951653</v>
      </c>
      <c r="O3224">
        <f t="shared" si="202"/>
        <v>-0.19876065496048351</v>
      </c>
      <c r="P3224">
        <f t="shared" si="203"/>
        <v>-0.22483235999999998</v>
      </c>
      <c r="R3224">
        <v>1231</v>
      </c>
      <c r="S3224">
        <v>0.15156638503951653</v>
      </c>
      <c r="T3224">
        <v>-0.19876065496048351</v>
      </c>
      <c r="U3224">
        <v>-0.22483235999999998</v>
      </c>
    </row>
    <row r="3225" spans="1:21" x14ac:dyDescent="0.25">
      <c r="A3225">
        <v>1232</v>
      </c>
      <c r="B3225" t="s">
        <v>0</v>
      </c>
      <c r="C3225" t="s">
        <v>1</v>
      </c>
      <c r="D3225">
        <v>579</v>
      </c>
      <c r="E3225">
        <v>150.93687195419199</v>
      </c>
      <c r="F3225">
        <v>44.024020396048002</v>
      </c>
      <c r="G3225">
        <v>1.7313008524582799E-2</v>
      </c>
      <c r="H3225" s="1">
        <v>5.7398412665658305E-4</v>
      </c>
      <c r="I3225">
        <v>17.1191597398503</v>
      </c>
      <c r="J3225">
        <v>3.2173981127971598</v>
      </c>
      <c r="K3225">
        <v>106.2</v>
      </c>
      <c r="L3225">
        <v>46.2</v>
      </c>
      <c r="M3225">
        <f t="shared" si="200"/>
        <v>0.20328591909452445</v>
      </c>
      <c r="N3225">
        <f t="shared" si="201"/>
        <v>0.20328591909452445</v>
      </c>
      <c r="O3225">
        <f t="shared" si="202"/>
        <v>-0.14704112090547558</v>
      </c>
      <c r="P3225">
        <f t="shared" si="203"/>
        <v>-0.22483235999999998</v>
      </c>
      <c r="R3225">
        <v>1232</v>
      </c>
      <c r="S3225">
        <v>0.20328591909452445</v>
      </c>
      <c r="T3225">
        <v>-0.14704112090547558</v>
      </c>
      <c r="U3225">
        <v>-0.22483235999999998</v>
      </c>
    </row>
    <row r="3226" spans="1:21" x14ac:dyDescent="0.25">
      <c r="A3226">
        <v>1233</v>
      </c>
      <c r="B3226" t="s">
        <v>0</v>
      </c>
      <c r="C3226" t="s">
        <v>1</v>
      </c>
      <c r="D3226">
        <v>522</v>
      </c>
      <c r="E3226">
        <v>227.92002368319899</v>
      </c>
      <c r="F3226">
        <v>214.05707366827599</v>
      </c>
      <c r="G3226">
        <v>2.6359487725360699E-2</v>
      </c>
      <c r="H3226">
        <v>2.65793543413885E-3</v>
      </c>
      <c r="I3226">
        <v>25.3690213286554</v>
      </c>
      <c r="J3226">
        <v>15.6559302822023</v>
      </c>
      <c r="K3226">
        <v>106.2</v>
      </c>
      <c r="L3226">
        <v>46.2</v>
      </c>
      <c r="M3226">
        <f t="shared" si="200"/>
        <v>0.12980840547693678</v>
      </c>
      <c r="N3226">
        <f t="shared" si="201"/>
        <v>0.12980840547693678</v>
      </c>
      <c r="O3226">
        <f t="shared" si="202"/>
        <v>-0.22051863452306325</v>
      </c>
      <c r="P3226">
        <f t="shared" si="203"/>
        <v>-0.22483235999999998</v>
      </c>
      <c r="R3226">
        <v>1233</v>
      </c>
      <c r="S3226">
        <v>0.12980840547693678</v>
      </c>
      <c r="T3226">
        <v>-0.22051863452306325</v>
      </c>
      <c r="U3226">
        <v>-0.22483235999999998</v>
      </c>
    </row>
    <row r="3227" spans="1:21" x14ac:dyDescent="0.25">
      <c r="A3227">
        <v>1234</v>
      </c>
      <c r="B3227" t="s">
        <v>0</v>
      </c>
      <c r="C3227" t="s">
        <v>1</v>
      </c>
      <c r="D3227">
        <v>78</v>
      </c>
      <c r="E3227">
        <v>120.37130564508701</v>
      </c>
      <c r="F3227">
        <v>19.979735078288002</v>
      </c>
      <c r="G3227">
        <v>1.3952708327663699E-2</v>
      </c>
      <c r="H3227" s="1">
        <v>2.6831632105301902E-4</v>
      </c>
      <c r="I3227">
        <v>13.748514074324</v>
      </c>
      <c r="J3227">
        <v>1.48800647011134</v>
      </c>
      <c r="K3227">
        <v>106.2</v>
      </c>
      <c r="L3227">
        <v>46.2</v>
      </c>
      <c r="M3227">
        <f t="shared" si="200"/>
        <v>0.23285408060667695</v>
      </c>
      <c r="N3227">
        <f t="shared" si="201"/>
        <v>0.23285408060667695</v>
      </c>
      <c r="O3227">
        <f t="shared" si="202"/>
        <v>-0.11747295939332314</v>
      </c>
      <c r="P3227">
        <f t="shared" si="203"/>
        <v>-0.22483235999999998</v>
      </c>
      <c r="R3227">
        <v>1234</v>
      </c>
      <c r="S3227">
        <v>0.23285408060667695</v>
      </c>
      <c r="T3227">
        <v>-0.11747295939332314</v>
      </c>
      <c r="U3227">
        <v>-0.22483235999999998</v>
      </c>
    </row>
    <row r="3228" spans="1:21" x14ac:dyDescent="0.25">
      <c r="A3228">
        <v>1235</v>
      </c>
      <c r="B3228" t="s">
        <v>0</v>
      </c>
      <c r="C3228" t="s">
        <v>1</v>
      </c>
      <c r="D3228">
        <v>1614</v>
      </c>
      <c r="E3228">
        <v>228.11324454655701</v>
      </c>
      <c r="F3228">
        <v>213.43810935471399</v>
      </c>
      <c r="G3228">
        <v>2.6384460594938201E-2</v>
      </c>
      <c r="H3228">
        <v>2.6505869815913801E-3</v>
      </c>
      <c r="I3228">
        <v>25.385272810666301</v>
      </c>
      <c r="J3228">
        <v>15.5989997803641</v>
      </c>
      <c r="K3228">
        <v>106.2</v>
      </c>
      <c r="L3228">
        <v>46.2</v>
      </c>
      <c r="M3228">
        <f t="shared" si="200"/>
        <v>0.12963816740114267</v>
      </c>
      <c r="N3228">
        <f t="shared" si="201"/>
        <v>0.12963816740114267</v>
      </c>
      <c r="O3228">
        <f t="shared" si="202"/>
        <v>-0.22068887259885736</v>
      </c>
      <c r="P3228">
        <f t="shared" si="203"/>
        <v>-0.22483235999999998</v>
      </c>
      <c r="R3228">
        <v>1235</v>
      </c>
      <c r="S3228">
        <v>0.12963816740114267</v>
      </c>
      <c r="T3228">
        <v>-0.22068887259885736</v>
      </c>
      <c r="U3228">
        <v>-0.22483235999999998</v>
      </c>
    </row>
    <row r="3229" spans="1:21" x14ac:dyDescent="0.25">
      <c r="A3229">
        <v>1236</v>
      </c>
      <c r="B3229" t="s">
        <v>0</v>
      </c>
      <c r="C3229" t="s">
        <v>1</v>
      </c>
      <c r="D3229">
        <v>5615</v>
      </c>
      <c r="E3229">
        <v>247.27193775950499</v>
      </c>
      <c r="F3229">
        <v>188.65322236777499</v>
      </c>
      <c r="G3229">
        <v>2.8561905817418999E-2</v>
      </c>
      <c r="H3229">
        <v>2.38308466778783E-3</v>
      </c>
      <c r="I3229">
        <v>27.6586733065656</v>
      </c>
      <c r="J3229">
        <v>13.605026922574099</v>
      </c>
      <c r="K3229">
        <v>106.2</v>
      </c>
      <c r="L3229">
        <v>46.2</v>
      </c>
      <c r="M3229">
        <f t="shared" si="200"/>
        <v>0.11066971055528552</v>
      </c>
      <c r="N3229">
        <f t="shared" si="201"/>
        <v>0.11066971055528552</v>
      </c>
      <c r="O3229">
        <f t="shared" si="202"/>
        <v>-0.23965732944471452</v>
      </c>
      <c r="P3229">
        <f t="shared" si="203"/>
        <v>-0.22483235999999998</v>
      </c>
      <c r="R3229">
        <v>1236</v>
      </c>
      <c r="S3229">
        <v>0.11066971055528552</v>
      </c>
      <c r="T3229">
        <v>-0.23965732944471452</v>
      </c>
      <c r="U3229">
        <v>-0.22483235999999998</v>
      </c>
    </row>
    <row r="3230" spans="1:21" x14ac:dyDescent="0.25">
      <c r="A3230">
        <v>1237</v>
      </c>
      <c r="B3230" t="s">
        <v>0</v>
      </c>
      <c r="C3230" t="s">
        <v>1</v>
      </c>
      <c r="D3230">
        <v>3874</v>
      </c>
      <c r="E3230">
        <v>221.16843225340099</v>
      </c>
      <c r="F3230">
        <v>118.834385729034</v>
      </c>
      <c r="G3230">
        <v>2.5310494314322599E-2</v>
      </c>
      <c r="H3230">
        <v>1.51240363040686E-3</v>
      </c>
      <c r="I3230">
        <v>24.9290335498027</v>
      </c>
      <c r="J3230">
        <v>8.5528548898503001</v>
      </c>
      <c r="K3230">
        <v>106.2</v>
      </c>
      <c r="L3230">
        <v>46.2</v>
      </c>
      <c r="M3230">
        <f t="shared" si="200"/>
        <v>0.13529405209057693</v>
      </c>
      <c r="N3230">
        <f t="shared" si="201"/>
        <v>0.13529405209057693</v>
      </c>
      <c r="O3230">
        <f t="shared" si="202"/>
        <v>-0.2150329879094231</v>
      </c>
      <c r="P3230">
        <f t="shared" si="203"/>
        <v>-0.22483235999999998</v>
      </c>
      <c r="R3230">
        <v>1237</v>
      </c>
      <c r="S3230">
        <v>0.13529405209057693</v>
      </c>
      <c r="T3230">
        <v>-0.2150329879094231</v>
      </c>
      <c r="U3230">
        <v>-0.22483235999999998</v>
      </c>
    </row>
    <row r="3231" spans="1:21" x14ac:dyDescent="0.25">
      <c r="A3231">
        <v>1238</v>
      </c>
      <c r="B3231" t="s">
        <v>0</v>
      </c>
      <c r="C3231" t="s">
        <v>1</v>
      </c>
      <c r="D3231">
        <v>376</v>
      </c>
      <c r="E3231">
        <v>175.561387447703</v>
      </c>
      <c r="F3231">
        <v>114.334854623045</v>
      </c>
      <c r="G3231">
        <v>2.017633109954E-2</v>
      </c>
      <c r="H3231">
        <v>1.4127191296855199E-3</v>
      </c>
      <c r="I3231">
        <v>19.842984195905998</v>
      </c>
      <c r="J3231">
        <v>8.2446161727289997</v>
      </c>
      <c r="K3231">
        <v>106.2</v>
      </c>
      <c r="L3231">
        <v>46.2</v>
      </c>
      <c r="M3231">
        <f t="shared" si="200"/>
        <v>0.17951871779855336</v>
      </c>
      <c r="N3231">
        <f t="shared" si="201"/>
        <v>0.17951871779855336</v>
      </c>
      <c r="O3231">
        <f t="shared" si="202"/>
        <v>-0.17080832220144668</v>
      </c>
      <c r="P3231">
        <f t="shared" si="203"/>
        <v>-0.22483235999999998</v>
      </c>
      <c r="R3231">
        <v>1238</v>
      </c>
      <c r="S3231">
        <v>0.17951871779855336</v>
      </c>
      <c r="T3231">
        <v>-0.17080832220144668</v>
      </c>
      <c r="U3231">
        <v>-0.22483235999999998</v>
      </c>
    </row>
    <row r="3232" spans="1:21" x14ac:dyDescent="0.25">
      <c r="A3232">
        <v>1239</v>
      </c>
      <c r="B3232" t="s">
        <v>0</v>
      </c>
      <c r="C3232" t="s">
        <v>1</v>
      </c>
      <c r="D3232">
        <v>566</v>
      </c>
      <c r="E3232">
        <v>218.588419277307</v>
      </c>
      <c r="F3232">
        <v>95.699635220123994</v>
      </c>
      <c r="G3232">
        <v>2.5129218088456001E-2</v>
      </c>
      <c r="H3232">
        <v>1.24313133357372E-3</v>
      </c>
      <c r="I3232">
        <v>24.567226647804901</v>
      </c>
      <c r="J3232">
        <v>7.0792460358334202</v>
      </c>
      <c r="K3232">
        <v>106.2</v>
      </c>
      <c r="L3232">
        <v>46.2</v>
      </c>
      <c r="M3232">
        <f t="shared" si="200"/>
        <v>0.13806752476881662</v>
      </c>
      <c r="N3232">
        <f t="shared" si="201"/>
        <v>0.13806752476881662</v>
      </c>
      <c r="O3232">
        <f t="shared" si="202"/>
        <v>-0.21225951523118342</v>
      </c>
      <c r="P3232">
        <f t="shared" si="203"/>
        <v>-0.22483235999999998</v>
      </c>
      <c r="R3232">
        <v>1239</v>
      </c>
      <c r="S3232">
        <v>0.13806752476881662</v>
      </c>
      <c r="T3232">
        <v>-0.21225951523118342</v>
      </c>
      <c r="U3232">
        <v>-0.22483235999999998</v>
      </c>
    </row>
    <row r="3233" spans="1:21" x14ac:dyDescent="0.25">
      <c r="A3233">
        <v>1240</v>
      </c>
      <c r="B3233" t="s">
        <v>0</v>
      </c>
      <c r="C3233" t="s">
        <v>1</v>
      </c>
      <c r="D3233">
        <v>4825</v>
      </c>
      <c r="E3233">
        <v>228.59367941756199</v>
      </c>
      <c r="F3233">
        <v>128.26801186249699</v>
      </c>
      <c r="G3233">
        <v>2.6179595578947001E-2</v>
      </c>
      <c r="H3233">
        <v>1.6316946336715299E-3</v>
      </c>
      <c r="I3233">
        <v>25.7215898727252</v>
      </c>
      <c r="J3233">
        <v>9.2526292264938998</v>
      </c>
      <c r="K3233">
        <v>106.2</v>
      </c>
      <c r="L3233">
        <v>46.2</v>
      </c>
      <c r="M3233">
        <f t="shared" si="200"/>
        <v>0.12821447808741199</v>
      </c>
      <c r="N3233">
        <f t="shared" si="201"/>
        <v>0.12821447808741199</v>
      </c>
      <c r="O3233">
        <f t="shared" si="202"/>
        <v>-0.22211256191258805</v>
      </c>
      <c r="P3233">
        <f t="shared" si="203"/>
        <v>-0.22483235999999998</v>
      </c>
      <c r="R3233">
        <v>1240</v>
      </c>
      <c r="S3233">
        <v>0.12821447808741199</v>
      </c>
      <c r="T3233">
        <v>-0.22211256191258805</v>
      </c>
      <c r="U3233">
        <v>-0.22483235999999998</v>
      </c>
    </row>
    <row r="3234" spans="1:21" x14ac:dyDescent="0.25">
      <c r="A3234">
        <v>1241</v>
      </c>
      <c r="B3234" t="s">
        <v>0</v>
      </c>
      <c r="C3234" t="s">
        <v>1</v>
      </c>
      <c r="D3234">
        <v>3807</v>
      </c>
      <c r="E3234">
        <v>233.913375633143</v>
      </c>
      <c r="F3234">
        <v>104.680720378735</v>
      </c>
      <c r="G3234">
        <v>2.6876740194538999E-2</v>
      </c>
      <c r="H3234">
        <v>1.3697221270506999E-3</v>
      </c>
      <c r="I3234">
        <v>26.2829200706332</v>
      </c>
      <c r="J3234">
        <v>7.84584152795912</v>
      </c>
      <c r="K3234">
        <v>106.2</v>
      </c>
      <c r="L3234">
        <v>46.2</v>
      </c>
      <c r="M3234">
        <f t="shared" si="200"/>
        <v>0.1231987197667772</v>
      </c>
      <c r="N3234">
        <f t="shared" si="201"/>
        <v>0.1231987197667772</v>
      </c>
      <c r="O3234">
        <f t="shared" si="202"/>
        <v>-0.22712832023322282</v>
      </c>
      <c r="P3234">
        <f t="shared" si="203"/>
        <v>-0.22483235999999998</v>
      </c>
      <c r="R3234">
        <v>1241</v>
      </c>
      <c r="S3234">
        <v>0.1231987197667772</v>
      </c>
      <c r="T3234">
        <v>-0.22712832023322282</v>
      </c>
      <c r="U3234">
        <v>-0.22483235999999998</v>
      </c>
    </row>
    <row r="3235" spans="1:21" x14ac:dyDescent="0.25">
      <c r="A3235">
        <v>1242</v>
      </c>
      <c r="B3235" t="s">
        <v>0</v>
      </c>
      <c r="C3235" t="s">
        <v>1</v>
      </c>
      <c r="D3235">
        <v>1874</v>
      </c>
      <c r="E3235">
        <v>196.91479451584101</v>
      </c>
      <c r="F3235">
        <v>57.259414720676297</v>
      </c>
      <c r="G3235">
        <v>2.2870141430818398E-2</v>
      </c>
      <c r="H3235" s="1">
        <v>7.6167428810176103E-4</v>
      </c>
      <c r="I3235">
        <v>22.300897112288801</v>
      </c>
      <c r="J3235">
        <v>4.3150356152096903</v>
      </c>
      <c r="K3235">
        <v>106.2</v>
      </c>
      <c r="L3235">
        <v>46.2</v>
      </c>
      <c r="M3235">
        <f t="shared" si="200"/>
        <v>0.15873334393817523</v>
      </c>
      <c r="N3235">
        <f t="shared" si="201"/>
        <v>0.15873334393817523</v>
      </c>
      <c r="O3235">
        <f t="shared" si="202"/>
        <v>-0.1915936960618248</v>
      </c>
      <c r="P3235">
        <f t="shared" si="203"/>
        <v>-0.22483235999999998</v>
      </c>
      <c r="R3235">
        <v>1242</v>
      </c>
      <c r="S3235">
        <v>0.15873334393817523</v>
      </c>
      <c r="T3235">
        <v>-0.1915936960618248</v>
      </c>
      <c r="U3235">
        <v>-0.22483235999999998</v>
      </c>
    </row>
    <row r="3236" spans="1:21" x14ac:dyDescent="0.25">
      <c r="A3236">
        <v>1243</v>
      </c>
      <c r="B3236" t="s">
        <v>0</v>
      </c>
      <c r="C3236" t="s">
        <v>1</v>
      </c>
      <c r="D3236">
        <v>3023</v>
      </c>
      <c r="E3236">
        <v>249.56140377354001</v>
      </c>
      <c r="F3236">
        <v>137.29387669551301</v>
      </c>
      <c r="G3236">
        <v>2.86800151583851E-2</v>
      </c>
      <c r="H3236">
        <v>1.7673941987297701E-3</v>
      </c>
      <c r="I3236">
        <v>27.931013520306099</v>
      </c>
      <c r="J3236">
        <v>10.125867689364499</v>
      </c>
      <c r="K3236">
        <v>106.2</v>
      </c>
      <c r="L3236">
        <v>46.2</v>
      </c>
      <c r="M3236">
        <f t="shared" si="200"/>
        <v>0.10832987843159099</v>
      </c>
      <c r="N3236">
        <f t="shared" si="201"/>
        <v>0.10832987843159099</v>
      </c>
      <c r="O3236">
        <f t="shared" si="202"/>
        <v>-0.24199716156840906</v>
      </c>
      <c r="P3236">
        <f t="shared" si="203"/>
        <v>-0.22483235999999998</v>
      </c>
      <c r="R3236">
        <v>1243</v>
      </c>
      <c r="S3236">
        <v>0.10832987843159099</v>
      </c>
      <c r="T3236">
        <v>-0.24199716156840906</v>
      </c>
      <c r="U3236">
        <v>-0.22483235999999998</v>
      </c>
    </row>
    <row r="3237" spans="1:21" x14ac:dyDescent="0.25">
      <c r="A3237">
        <v>1244</v>
      </c>
      <c r="B3237" t="s">
        <v>0</v>
      </c>
      <c r="C3237" t="s">
        <v>1</v>
      </c>
      <c r="D3237">
        <v>2705</v>
      </c>
      <c r="E3237">
        <v>237.158170663102</v>
      </c>
      <c r="F3237">
        <v>186.44195665390001</v>
      </c>
      <c r="G3237">
        <v>2.7393232005492402E-2</v>
      </c>
      <c r="H3237">
        <v>2.3275295053820999E-3</v>
      </c>
      <c r="I3237">
        <v>26.499453593565999</v>
      </c>
      <c r="J3237">
        <v>13.531347637537801</v>
      </c>
      <c r="K3237">
        <v>106.2</v>
      </c>
      <c r="L3237">
        <v>46.2</v>
      </c>
      <c r="M3237">
        <f t="shared" si="200"/>
        <v>0.12055364640160775</v>
      </c>
      <c r="N3237">
        <f t="shared" si="201"/>
        <v>0.12055364640160775</v>
      </c>
      <c r="O3237">
        <f t="shared" si="202"/>
        <v>-0.22977339359839227</v>
      </c>
      <c r="P3237">
        <f t="shared" si="203"/>
        <v>-0.22483235999999998</v>
      </c>
      <c r="R3237">
        <v>1244</v>
      </c>
      <c r="S3237">
        <v>0.12055364640160775</v>
      </c>
      <c r="T3237">
        <v>-0.22977339359839227</v>
      </c>
      <c r="U3237">
        <v>-0.22483235999999998</v>
      </c>
    </row>
    <row r="3238" spans="1:21" x14ac:dyDescent="0.25">
      <c r="A3238">
        <v>1245</v>
      </c>
      <c r="B3238" t="s">
        <v>0</v>
      </c>
      <c r="C3238" t="s">
        <v>1</v>
      </c>
      <c r="D3238">
        <v>1040</v>
      </c>
      <c r="E3238">
        <v>214.97281599631501</v>
      </c>
      <c r="F3238">
        <v>91.555978685762597</v>
      </c>
      <c r="G3238">
        <v>2.4706435656909002E-2</v>
      </c>
      <c r="H3238">
        <v>1.18918134291365E-3</v>
      </c>
      <c r="I3238">
        <v>24.175262977337901</v>
      </c>
      <c r="J3238">
        <v>6.7677157756243496</v>
      </c>
      <c r="K3238">
        <v>106.2</v>
      </c>
      <c r="L3238">
        <v>46.2</v>
      </c>
      <c r="M3238">
        <f t="shared" si="200"/>
        <v>0.14153271001421516</v>
      </c>
      <c r="N3238">
        <f t="shared" si="201"/>
        <v>0.14153271001421516</v>
      </c>
      <c r="O3238">
        <f t="shared" si="202"/>
        <v>-0.20879432998578487</v>
      </c>
      <c r="P3238">
        <f t="shared" si="203"/>
        <v>-0.22483235999999998</v>
      </c>
      <c r="R3238">
        <v>1245</v>
      </c>
      <c r="S3238">
        <v>0.14153271001421516</v>
      </c>
      <c r="T3238">
        <v>-0.20879432998578487</v>
      </c>
      <c r="U3238">
        <v>-0.22483235999999998</v>
      </c>
    </row>
    <row r="3239" spans="1:21" x14ac:dyDescent="0.25">
      <c r="A3239">
        <v>1246</v>
      </c>
      <c r="B3239" t="s">
        <v>0</v>
      </c>
      <c r="C3239" t="s">
        <v>1</v>
      </c>
      <c r="D3239">
        <v>3397</v>
      </c>
      <c r="E3239">
        <v>243.27822911536001</v>
      </c>
      <c r="F3239">
        <v>196.12902905658299</v>
      </c>
      <c r="G3239">
        <v>2.8111881837809799E-2</v>
      </c>
      <c r="H3239">
        <v>2.44928517860928E-3</v>
      </c>
      <c r="I3239">
        <v>27.166199178773301</v>
      </c>
      <c r="J3239">
        <v>14.2522377187657</v>
      </c>
      <c r="K3239">
        <v>106.2</v>
      </c>
      <c r="L3239">
        <v>46.2</v>
      </c>
      <c r="M3239">
        <f t="shared" si="200"/>
        <v>0.1146801092331865</v>
      </c>
      <c r="N3239">
        <f t="shared" si="201"/>
        <v>0.1146801092331865</v>
      </c>
      <c r="O3239">
        <f t="shared" si="202"/>
        <v>-0.23564693076681353</v>
      </c>
      <c r="P3239">
        <f t="shared" si="203"/>
        <v>-0.22483235999999998</v>
      </c>
      <c r="R3239">
        <v>1246</v>
      </c>
      <c r="S3239">
        <v>0.1146801092331865</v>
      </c>
      <c r="T3239">
        <v>-0.23564693076681353</v>
      </c>
      <c r="U3239">
        <v>-0.22483235999999998</v>
      </c>
    </row>
    <row r="3240" spans="1:21" x14ac:dyDescent="0.25">
      <c r="A3240">
        <v>1247</v>
      </c>
      <c r="B3240" t="s">
        <v>0</v>
      </c>
      <c r="C3240" t="s">
        <v>1</v>
      </c>
      <c r="D3240">
        <v>851</v>
      </c>
      <c r="E3240">
        <v>230.30787814044001</v>
      </c>
      <c r="F3240">
        <v>200.857794468045</v>
      </c>
      <c r="G3240">
        <v>2.6625310765295E-2</v>
      </c>
      <c r="H3240">
        <v>2.49633133433855E-3</v>
      </c>
      <c r="I3240">
        <v>25.643376368802599</v>
      </c>
      <c r="J3240">
        <v>14.6407390325724</v>
      </c>
      <c r="K3240">
        <v>106.2</v>
      </c>
      <c r="L3240">
        <v>46.2</v>
      </c>
      <c r="M3240">
        <f t="shared" si="200"/>
        <v>0.127467812568164</v>
      </c>
      <c r="N3240">
        <f t="shared" si="201"/>
        <v>0.127467812568164</v>
      </c>
      <c r="O3240">
        <f t="shared" si="202"/>
        <v>-0.22285922743183603</v>
      </c>
      <c r="P3240">
        <f t="shared" si="203"/>
        <v>-0.22483235999999998</v>
      </c>
      <c r="R3240">
        <v>1247</v>
      </c>
      <c r="S3240">
        <v>0.127467812568164</v>
      </c>
      <c r="T3240">
        <v>-0.22285922743183603</v>
      </c>
      <c r="U3240">
        <v>-0.22483235999999998</v>
      </c>
    </row>
    <row r="3241" spans="1:21" x14ac:dyDescent="0.25">
      <c r="A3241">
        <v>1248</v>
      </c>
      <c r="B3241" t="s">
        <v>0</v>
      </c>
      <c r="C3241" t="s">
        <v>1</v>
      </c>
      <c r="D3241">
        <v>9646</v>
      </c>
      <c r="E3241">
        <v>244.338603638611</v>
      </c>
      <c r="F3241">
        <v>149.691235478083</v>
      </c>
      <c r="G3241">
        <v>2.8062898674591899E-2</v>
      </c>
      <c r="H3241">
        <v>1.9052989338536701E-3</v>
      </c>
      <c r="I3241">
        <v>27.4188256824131</v>
      </c>
      <c r="J3241">
        <v>10.8150180778572</v>
      </c>
      <c r="K3241">
        <v>106.2</v>
      </c>
      <c r="L3241">
        <v>46.2</v>
      </c>
      <c r="M3241">
        <f t="shared" si="200"/>
        <v>0.11317399129504604</v>
      </c>
      <c r="N3241">
        <f t="shared" si="201"/>
        <v>0.11317399129504604</v>
      </c>
      <c r="O3241">
        <f t="shared" si="202"/>
        <v>-0.23715304870495399</v>
      </c>
      <c r="P3241">
        <f t="shared" si="203"/>
        <v>-0.22483235999999998</v>
      </c>
      <c r="R3241">
        <v>1248</v>
      </c>
      <c r="S3241">
        <v>0.11317399129504604</v>
      </c>
      <c r="T3241">
        <v>-0.23715304870495399</v>
      </c>
      <c r="U3241">
        <v>-0.22483235999999998</v>
      </c>
    </row>
    <row r="3242" spans="1:21" x14ac:dyDescent="0.25">
      <c r="A3242">
        <v>1249</v>
      </c>
      <c r="B3242" t="s">
        <v>0</v>
      </c>
      <c r="C3242" t="s">
        <v>1</v>
      </c>
      <c r="D3242">
        <v>18925</v>
      </c>
      <c r="E3242">
        <v>260.94350959732901</v>
      </c>
      <c r="F3242">
        <v>168.96582433162899</v>
      </c>
      <c r="G3242">
        <v>2.9999228276869499E-2</v>
      </c>
      <c r="H3242">
        <v>2.1564726165181599E-3</v>
      </c>
      <c r="I3242">
        <v>29.105668176930401</v>
      </c>
      <c r="J3242">
        <v>12.385964860837101</v>
      </c>
      <c r="K3242">
        <v>106.2</v>
      </c>
      <c r="L3242">
        <v>46.2</v>
      </c>
      <c r="M3242">
        <f t="shared" si="200"/>
        <v>9.7589024362920024E-2</v>
      </c>
      <c r="N3242">
        <f t="shared" si="201"/>
        <v>9.7589024362920024E-2</v>
      </c>
      <c r="O3242">
        <f t="shared" si="202"/>
        <v>-0.25273801563707998</v>
      </c>
      <c r="P3242">
        <f t="shared" si="203"/>
        <v>-0.22483235999999998</v>
      </c>
      <c r="R3242">
        <v>1249</v>
      </c>
      <c r="S3242">
        <v>9.7589024362920024E-2</v>
      </c>
      <c r="T3242">
        <v>-0.25273801563707998</v>
      </c>
      <c r="U3242">
        <v>-0.22483235999999998</v>
      </c>
    </row>
    <row r="3243" spans="1:21" x14ac:dyDescent="0.25">
      <c r="A3243">
        <v>1250</v>
      </c>
      <c r="B3243" t="s">
        <v>0</v>
      </c>
      <c r="C3243" t="s">
        <v>1</v>
      </c>
      <c r="D3243">
        <v>1430</v>
      </c>
      <c r="E3243">
        <v>204.38119581753901</v>
      </c>
      <c r="F3243">
        <v>62.581191563235599</v>
      </c>
      <c r="G3243">
        <v>2.37583657649733E-2</v>
      </c>
      <c r="H3243" s="1">
        <v>8.3196647282870301E-4</v>
      </c>
      <c r="I3243">
        <v>23.127335074010698</v>
      </c>
      <c r="J3243">
        <v>4.7217297927999704</v>
      </c>
      <c r="K3243">
        <v>106.2</v>
      </c>
      <c r="L3243">
        <v>46.2</v>
      </c>
      <c r="M3243">
        <f t="shared" si="200"/>
        <v>0.15153531809868387</v>
      </c>
      <c r="N3243">
        <f t="shared" si="201"/>
        <v>0.15153531809868387</v>
      </c>
      <c r="O3243">
        <f t="shared" si="202"/>
        <v>-0.19879172190131617</v>
      </c>
      <c r="P3243">
        <f t="shared" si="203"/>
        <v>-0.22483235999999998</v>
      </c>
      <c r="R3243">
        <v>1250</v>
      </c>
      <c r="S3243">
        <v>0.15153531809868387</v>
      </c>
      <c r="T3243">
        <v>-0.19879172190131617</v>
      </c>
      <c r="U3243">
        <v>-0.22483235999999998</v>
      </c>
    </row>
    <row r="3244" spans="1:21" x14ac:dyDescent="0.25">
      <c r="A3244">
        <v>1251</v>
      </c>
      <c r="B3244" t="s">
        <v>0</v>
      </c>
      <c r="C3244" t="s">
        <v>1</v>
      </c>
      <c r="D3244">
        <v>279</v>
      </c>
      <c r="E3244">
        <v>199.49098910569001</v>
      </c>
      <c r="F3244">
        <v>140.926702135244</v>
      </c>
      <c r="G3244">
        <v>2.2957988622915499E-2</v>
      </c>
      <c r="H3244">
        <v>1.7466212212352999E-3</v>
      </c>
      <c r="I3244">
        <v>22.4741323651971</v>
      </c>
      <c r="J3244">
        <v>10.190582052085199</v>
      </c>
      <c r="K3244">
        <v>106.2</v>
      </c>
      <c r="L3244">
        <v>46.2</v>
      </c>
      <c r="M3244">
        <f t="shared" si="200"/>
        <v>0.15646811126897828</v>
      </c>
      <c r="N3244">
        <f t="shared" si="201"/>
        <v>0.15646811126897828</v>
      </c>
      <c r="O3244">
        <f t="shared" si="202"/>
        <v>-0.19385892873102176</v>
      </c>
      <c r="P3244">
        <f t="shared" si="203"/>
        <v>-0.22483235999999998</v>
      </c>
      <c r="R3244">
        <v>1251</v>
      </c>
      <c r="S3244">
        <v>0.15646811126897828</v>
      </c>
      <c r="T3244">
        <v>-0.19385892873102176</v>
      </c>
      <c r="U3244">
        <v>-0.22483235999999998</v>
      </c>
    </row>
    <row r="3245" spans="1:21" x14ac:dyDescent="0.25">
      <c r="A3245">
        <v>1252</v>
      </c>
      <c r="B3245" t="s">
        <v>0</v>
      </c>
      <c r="C3245" t="s">
        <v>1</v>
      </c>
      <c r="D3245">
        <v>3107</v>
      </c>
      <c r="E3245">
        <v>249.741543894508</v>
      </c>
      <c r="F3245">
        <v>186.37678948893401</v>
      </c>
      <c r="G3245">
        <v>2.8719589590514301E-2</v>
      </c>
      <c r="H3245">
        <v>2.36264623807131E-3</v>
      </c>
      <c r="I3245">
        <v>27.904871398447</v>
      </c>
      <c r="J3245">
        <v>13.4034052357958</v>
      </c>
      <c r="K3245">
        <v>106.2</v>
      </c>
      <c r="L3245">
        <v>46.2</v>
      </c>
      <c r="M3245">
        <f t="shared" si="200"/>
        <v>0.10830027448910065</v>
      </c>
      <c r="N3245">
        <f t="shared" si="201"/>
        <v>0.10830027448910065</v>
      </c>
      <c r="O3245">
        <f t="shared" si="202"/>
        <v>-0.24202676551089938</v>
      </c>
      <c r="P3245">
        <f t="shared" si="203"/>
        <v>-0.22483235999999998</v>
      </c>
      <c r="R3245">
        <v>1252</v>
      </c>
      <c r="S3245">
        <v>0.10830027448910065</v>
      </c>
      <c r="T3245">
        <v>-0.24202676551089938</v>
      </c>
      <c r="U3245">
        <v>-0.22483235999999998</v>
      </c>
    </row>
    <row r="3246" spans="1:21" x14ac:dyDescent="0.25">
      <c r="A3246">
        <v>1253</v>
      </c>
      <c r="B3246" t="s">
        <v>0</v>
      </c>
      <c r="C3246" t="s">
        <v>1</v>
      </c>
      <c r="D3246">
        <v>1909</v>
      </c>
      <c r="E3246">
        <v>238.31247240858099</v>
      </c>
      <c r="F3246">
        <v>193.36773994484699</v>
      </c>
      <c r="G3246">
        <v>2.7213763793529099E-2</v>
      </c>
      <c r="H3246">
        <v>2.4514029019211E-3</v>
      </c>
      <c r="I3246">
        <v>26.769733629810599</v>
      </c>
      <c r="J3246">
        <v>13.9368320204114</v>
      </c>
      <c r="K3246">
        <v>106.2</v>
      </c>
      <c r="L3246">
        <v>46.2</v>
      </c>
      <c r="M3246">
        <f t="shared" si="200"/>
        <v>0.1188647987054206</v>
      </c>
      <c r="N3246">
        <f t="shared" si="201"/>
        <v>0.1188647987054206</v>
      </c>
      <c r="O3246">
        <f t="shared" si="202"/>
        <v>-0.23146224129457943</v>
      </c>
      <c r="P3246">
        <f t="shared" si="203"/>
        <v>-0.22483235999999998</v>
      </c>
      <c r="R3246">
        <v>1253</v>
      </c>
      <c r="S3246">
        <v>0.1188647987054206</v>
      </c>
      <c r="T3246">
        <v>-0.23146224129457943</v>
      </c>
      <c r="U3246">
        <v>-0.22483235999999998</v>
      </c>
    </row>
    <row r="3247" spans="1:21" x14ac:dyDescent="0.25">
      <c r="A3247">
        <v>1254</v>
      </c>
      <c r="B3247" t="s">
        <v>0</v>
      </c>
      <c r="C3247" t="s">
        <v>1</v>
      </c>
      <c r="D3247">
        <v>3608</v>
      </c>
      <c r="E3247">
        <v>213.11388868441799</v>
      </c>
      <c r="F3247">
        <v>68.448777130651195</v>
      </c>
      <c r="G3247">
        <v>2.4856368153565601E-2</v>
      </c>
      <c r="H3247" s="1">
        <v>9.0915410585074301E-4</v>
      </c>
      <c r="I3247">
        <v>24.098336960594299</v>
      </c>
      <c r="J3247">
        <v>5.1715806167993801</v>
      </c>
      <c r="K3247">
        <v>106.2</v>
      </c>
      <c r="L3247">
        <v>46.2</v>
      </c>
      <c r="M3247">
        <f t="shared" si="200"/>
        <v>0.14313323234585926</v>
      </c>
      <c r="N3247">
        <f t="shared" si="201"/>
        <v>0.14313323234585926</v>
      </c>
      <c r="O3247">
        <f t="shared" si="202"/>
        <v>-0.20719380765414078</v>
      </c>
      <c r="P3247">
        <f t="shared" si="203"/>
        <v>-0.22483235999999998</v>
      </c>
      <c r="R3247">
        <v>1254</v>
      </c>
      <c r="S3247">
        <v>0.14313323234585926</v>
      </c>
      <c r="T3247">
        <v>-0.20719380765414078</v>
      </c>
      <c r="U3247">
        <v>-0.22483235999999998</v>
      </c>
    </row>
    <row r="3248" spans="1:21" x14ac:dyDescent="0.25">
      <c r="A3248">
        <v>1255</v>
      </c>
      <c r="B3248" t="s">
        <v>0</v>
      </c>
      <c r="C3248" t="s">
        <v>1</v>
      </c>
      <c r="D3248">
        <v>4753</v>
      </c>
      <c r="E3248">
        <v>238.283232229752</v>
      </c>
      <c r="F3248">
        <v>116.80863014977101</v>
      </c>
      <c r="G3248">
        <v>2.7408088085028301E-2</v>
      </c>
      <c r="H3248">
        <v>1.51563329080341E-3</v>
      </c>
      <c r="I3248">
        <v>26.710534232107701</v>
      </c>
      <c r="J3248">
        <v>8.6750543058043892</v>
      </c>
      <c r="K3248">
        <v>106.2</v>
      </c>
      <c r="L3248">
        <v>46.2</v>
      </c>
      <c r="M3248">
        <f t="shared" si="200"/>
        <v>0.11915593982592515</v>
      </c>
      <c r="N3248">
        <f t="shared" si="201"/>
        <v>0.11915593982592515</v>
      </c>
      <c r="O3248">
        <f t="shared" si="202"/>
        <v>-0.23117110017407488</v>
      </c>
      <c r="P3248">
        <f t="shared" si="203"/>
        <v>-0.22483235999999998</v>
      </c>
      <c r="R3248">
        <v>1255</v>
      </c>
      <c r="S3248">
        <v>0.11915593982592515</v>
      </c>
      <c r="T3248">
        <v>-0.23117110017407488</v>
      </c>
      <c r="U3248">
        <v>-0.22483235999999998</v>
      </c>
    </row>
    <row r="3249" spans="1:21" x14ac:dyDescent="0.25">
      <c r="A3249">
        <v>1256</v>
      </c>
      <c r="B3249" t="s">
        <v>0</v>
      </c>
      <c r="C3249" t="s">
        <v>1</v>
      </c>
      <c r="D3249">
        <v>4333</v>
      </c>
      <c r="E3249">
        <v>215.76951476238901</v>
      </c>
      <c r="F3249">
        <v>92.195005930018297</v>
      </c>
      <c r="G3249">
        <v>2.4788554436506901E-2</v>
      </c>
      <c r="H3249">
        <v>1.19832425921915E-3</v>
      </c>
      <c r="I3249">
        <v>24.257963747786299</v>
      </c>
      <c r="J3249">
        <v>6.8132212029861403</v>
      </c>
      <c r="K3249">
        <v>106.2</v>
      </c>
      <c r="L3249">
        <v>46.2</v>
      </c>
      <c r="M3249">
        <f t="shared" si="200"/>
        <v>0.14077437331379722</v>
      </c>
      <c r="N3249">
        <f t="shared" si="201"/>
        <v>0.14077437331379722</v>
      </c>
      <c r="O3249">
        <f t="shared" si="202"/>
        <v>-0.20955266668620282</v>
      </c>
      <c r="P3249">
        <f t="shared" si="203"/>
        <v>-0.22483235999999998</v>
      </c>
      <c r="R3249">
        <v>1256</v>
      </c>
      <c r="S3249">
        <v>0.14077437331379722</v>
      </c>
      <c r="T3249">
        <v>-0.20955266668620282</v>
      </c>
      <c r="U3249">
        <v>-0.22483235999999998</v>
      </c>
    </row>
    <row r="3250" spans="1:21" x14ac:dyDescent="0.25">
      <c r="A3250">
        <v>1257</v>
      </c>
      <c r="B3250" t="s">
        <v>0</v>
      </c>
      <c r="C3250" t="s">
        <v>1</v>
      </c>
      <c r="D3250">
        <v>10738</v>
      </c>
      <c r="E3250">
        <v>260.258805030693</v>
      </c>
      <c r="F3250">
        <v>127.21616145505401</v>
      </c>
      <c r="G3250">
        <v>2.9611043985812002E-2</v>
      </c>
      <c r="H3250">
        <v>1.69912566550343E-3</v>
      </c>
      <c r="I3250">
        <v>29.085028887869399</v>
      </c>
      <c r="J3250">
        <v>9.8369127303979091</v>
      </c>
      <c r="K3250">
        <v>106.2</v>
      </c>
      <c r="L3250">
        <v>46.2</v>
      </c>
      <c r="M3250">
        <f t="shared" si="200"/>
        <v>9.7934014561626995E-2</v>
      </c>
      <c r="N3250">
        <f t="shared" si="201"/>
        <v>9.7934014561626995E-2</v>
      </c>
      <c r="O3250">
        <f t="shared" si="202"/>
        <v>-0.25239302543837305</v>
      </c>
      <c r="P3250">
        <f t="shared" si="203"/>
        <v>-0.22483235999999998</v>
      </c>
      <c r="R3250">
        <v>1257</v>
      </c>
      <c r="S3250">
        <v>9.7934014561626995E-2</v>
      </c>
      <c r="T3250">
        <v>-0.25239302543837305</v>
      </c>
      <c r="U3250">
        <v>-0.22483235999999998</v>
      </c>
    </row>
    <row r="3251" spans="1:21" x14ac:dyDescent="0.25">
      <c r="A3251">
        <v>1258</v>
      </c>
      <c r="B3251" t="s">
        <v>0</v>
      </c>
      <c r="C3251" t="s">
        <v>1</v>
      </c>
      <c r="D3251">
        <v>219</v>
      </c>
      <c r="E3251">
        <v>114.326140900483</v>
      </c>
      <c r="F3251">
        <v>24.663098544489301</v>
      </c>
      <c r="G3251">
        <v>1.3121130654658201E-2</v>
      </c>
      <c r="H3251" s="1">
        <v>3.2168897363679102E-4</v>
      </c>
      <c r="I3251">
        <v>13.0971370796531</v>
      </c>
      <c r="J3251">
        <v>1.7920434321247101</v>
      </c>
      <c r="K3251">
        <v>106.2</v>
      </c>
      <c r="L3251">
        <v>46.2</v>
      </c>
      <c r="M3251">
        <f t="shared" si="200"/>
        <v>0.23857368299900275</v>
      </c>
      <c r="N3251">
        <f t="shared" si="201"/>
        <v>0.23857368299900275</v>
      </c>
      <c r="O3251">
        <f t="shared" si="202"/>
        <v>-0.11175335700099728</v>
      </c>
      <c r="P3251">
        <f t="shared" si="203"/>
        <v>-0.22483235999999998</v>
      </c>
      <c r="R3251">
        <v>1258</v>
      </c>
      <c r="S3251">
        <v>0.23857368299900275</v>
      </c>
      <c r="T3251">
        <v>-0.11175335700099728</v>
      </c>
      <c r="U3251">
        <v>-0.22483235999999998</v>
      </c>
    </row>
    <row r="3252" spans="1:21" x14ac:dyDescent="0.25">
      <c r="A3252">
        <v>1259</v>
      </c>
      <c r="B3252" t="s">
        <v>0</v>
      </c>
      <c r="C3252" t="s">
        <v>1</v>
      </c>
      <c r="D3252">
        <v>1111</v>
      </c>
      <c r="E3252">
        <v>133.33799618762799</v>
      </c>
      <c r="F3252">
        <v>33.927527828280901</v>
      </c>
      <c r="G3252">
        <v>1.52699369444222E-2</v>
      </c>
      <c r="H3252" s="1">
        <v>4.4253956794505398E-4</v>
      </c>
      <c r="I3252">
        <v>15.149786468843301</v>
      </c>
      <c r="J3252">
        <v>2.4719471417854</v>
      </c>
      <c r="K3252">
        <v>106.2</v>
      </c>
      <c r="L3252">
        <v>46.2</v>
      </c>
      <c r="M3252">
        <f t="shared" si="200"/>
        <v>0.22034018841734337</v>
      </c>
      <c r="N3252">
        <f t="shared" si="201"/>
        <v>0.22034018841734337</v>
      </c>
      <c r="O3252">
        <f t="shared" si="202"/>
        <v>-0.12998685158265666</v>
      </c>
      <c r="P3252">
        <f t="shared" si="203"/>
        <v>-0.22483235999999998</v>
      </c>
      <c r="R3252">
        <v>1259</v>
      </c>
      <c r="S3252">
        <v>0.22034018841734337</v>
      </c>
      <c r="T3252">
        <v>-0.12998685158265666</v>
      </c>
      <c r="U3252">
        <v>-0.22483235999999998</v>
      </c>
    </row>
    <row r="3253" spans="1:21" x14ac:dyDescent="0.25">
      <c r="A3253">
        <v>1260</v>
      </c>
      <c r="B3253" t="s">
        <v>0</v>
      </c>
      <c r="C3253" t="s">
        <v>1</v>
      </c>
      <c r="D3253">
        <v>3303</v>
      </c>
      <c r="E3253">
        <v>234.923817571939</v>
      </c>
      <c r="F3253">
        <v>90.893748621155694</v>
      </c>
      <c r="G3253">
        <v>2.7105496979063001E-2</v>
      </c>
      <c r="H3253">
        <v>1.20319884525922E-3</v>
      </c>
      <c r="I3253">
        <v>26.508675531666199</v>
      </c>
      <c r="J3253">
        <v>6.9079874898803704</v>
      </c>
      <c r="K3253">
        <v>106.2</v>
      </c>
      <c r="L3253">
        <v>46.2</v>
      </c>
      <c r="M3253">
        <f t="shared" si="200"/>
        <v>0.12194528476483281</v>
      </c>
      <c r="N3253">
        <f t="shared" si="201"/>
        <v>0.12194528476483281</v>
      </c>
      <c r="O3253">
        <f t="shared" si="202"/>
        <v>-0.22838175523516724</v>
      </c>
      <c r="P3253">
        <f t="shared" si="203"/>
        <v>-0.22483235999999998</v>
      </c>
      <c r="R3253">
        <v>1260</v>
      </c>
      <c r="S3253">
        <v>0.12194528476483281</v>
      </c>
      <c r="T3253">
        <v>-0.22838175523516724</v>
      </c>
      <c r="U3253">
        <v>-0.22483235999999998</v>
      </c>
    </row>
    <row r="3254" spans="1:21" x14ac:dyDescent="0.25">
      <c r="A3254">
        <v>1261</v>
      </c>
      <c r="B3254" t="s">
        <v>0</v>
      </c>
      <c r="C3254" t="s">
        <v>1</v>
      </c>
      <c r="D3254">
        <v>812</v>
      </c>
      <c r="E3254">
        <v>239.28075693386299</v>
      </c>
      <c r="F3254">
        <v>215.60291748260201</v>
      </c>
      <c r="G3254">
        <v>2.7672028918598501E-2</v>
      </c>
      <c r="H3254">
        <v>2.68158737814198E-3</v>
      </c>
      <c r="I3254">
        <v>26.617144259208199</v>
      </c>
      <c r="J3254">
        <v>15.7432961523941</v>
      </c>
      <c r="K3254">
        <v>106.2</v>
      </c>
      <c r="L3254">
        <v>46.2</v>
      </c>
      <c r="M3254">
        <f t="shared" si="200"/>
        <v>0.11886396312667359</v>
      </c>
      <c r="N3254">
        <f t="shared" si="201"/>
        <v>0.11886396312667359</v>
      </c>
      <c r="O3254">
        <f t="shared" si="202"/>
        <v>-0.23146307687332646</v>
      </c>
      <c r="P3254">
        <f t="shared" si="203"/>
        <v>-0.22483235999999998</v>
      </c>
      <c r="R3254">
        <v>1261</v>
      </c>
      <c r="S3254">
        <v>0.11886396312667359</v>
      </c>
      <c r="T3254">
        <v>-0.23146307687332646</v>
      </c>
      <c r="U3254">
        <v>-0.22483235999999998</v>
      </c>
    </row>
    <row r="3255" spans="1:21" x14ac:dyDescent="0.25">
      <c r="A3255">
        <v>1262</v>
      </c>
      <c r="B3255" t="s">
        <v>0</v>
      </c>
      <c r="C3255" t="s">
        <v>1</v>
      </c>
      <c r="D3255">
        <v>1513</v>
      </c>
      <c r="E3255">
        <v>234.60627554327399</v>
      </c>
      <c r="F3255">
        <v>144.10652181019901</v>
      </c>
      <c r="G3255">
        <v>2.65563945607925E-2</v>
      </c>
      <c r="H3255">
        <v>1.8475572844656801E-3</v>
      </c>
      <c r="I3255">
        <v>26.3270012463115</v>
      </c>
      <c r="J3255">
        <v>10.8161385313464</v>
      </c>
      <c r="K3255">
        <v>106.2</v>
      </c>
      <c r="L3255">
        <v>46.2</v>
      </c>
      <c r="M3255">
        <f t="shared" si="200"/>
        <v>0.1224246044984124</v>
      </c>
      <c r="N3255">
        <f t="shared" si="201"/>
        <v>0.1224246044984124</v>
      </c>
      <c r="O3255">
        <f t="shared" si="202"/>
        <v>-0.22790243550158762</v>
      </c>
      <c r="P3255">
        <f t="shared" si="203"/>
        <v>-0.22483235999999998</v>
      </c>
      <c r="R3255">
        <v>1262</v>
      </c>
      <c r="S3255">
        <v>0.1224246044984124</v>
      </c>
      <c r="T3255">
        <v>-0.22790243550158762</v>
      </c>
      <c r="U3255">
        <v>-0.22483235999999998</v>
      </c>
    </row>
    <row r="3256" spans="1:21" x14ac:dyDescent="0.25">
      <c r="A3256">
        <v>1263</v>
      </c>
      <c r="B3256" t="s">
        <v>0</v>
      </c>
      <c r="C3256" t="s">
        <v>1</v>
      </c>
      <c r="D3256">
        <v>838</v>
      </c>
      <c r="E3256">
        <v>110.164458301016</v>
      </c>
      <c r="F3256">
        <v>22.5490769676802</v>
      </c>
      <c r="G3256">
        <v>1.27365031650995E-2</v>
      </c>
      <c r="H3256" s="1">
        <v>2.94220458837036E-4</v>
      </c>
      <c r="I3256">
        <v>12.680761705411401</v>
      </c>
      <c r="J3256">
        <v>1.6370899182868901</v>
      </c>
      <c r="K3256">
        <v>106.2</v>
      </c>
      <c r="L3256">
        <v>46.2</v>
      </c>
      <c r="M3256">
        <f t="shared" si="200"/>
        <v>0.24251140293427428</v>
      </c>
      <c r="N3256">
        <f t="shared" si="201"/>
        <v>0.24251140293427428</v>
      </c>
      <c r="O3256">
        <f t="shared" si="202"/>
        <v>-0.10781563706572569</v>
      </c>
      <c r="P3256">
        <f t="shared" si="203"/>
        <v>-0.22483235999999998</v>
      </c>
      <c r="R3256">
        <v>1263</v>
      </c>
      <c r="S3256">
        <v>0.24251140293427428</v>
      </c>
      <c r="T3256">
        <v>-0.10781563706572569</v>
      </c>
      <c r="U3256">
        <v>-0.22483235999999998</v>
      </c>
    </row>
    <row r="3257" spans="1:21" x14ac:dyDescent="0.25">
      <c r="A3257">
        <v>1264</v>
      </c>
      <c r="B3257" t="s">
        <v>0</v>
      </c>
      <c r="C3257" t="s">
        <v>1</v>
      </c>
      <c r="D3257">
        <v>503</v>
      </c>
      <c r="E3257">
        <v>211.752718198878</v>
      </c>
      <c r="F3257">
        <v>218.31645147073201</v>
      </c>
      <c r="G3257">
        <v>2.4449607216418E-2</v>
      </c>
      <c r="H3257">
        <v>2.7329795562776702E-3</v>
      </c>
      <c r="I3257">
        <v>23.503918935290599</v>
      </c>
      <c r="J3257">
        <v>15.907262042187</v>
      </c>
      <c r="K3257">
        <v>106.2</v>
      </c>
      <c r="L3257">
        <v>46.2</v>
      </c>
      <c r="M3257">
        <f t="shared" si="200"/>
        <v>0.14562269759896662</v>
      </c>
      <c r="N3257">
        <f t="shared" si="201"/>
        <v>0.14562269759896662</v>
      </c>
      <c r="O3257">
        <f t="shared" si="202"/>
        <v>-0.20470434240103341</v>
      </c>
      <c r="P3257">
        <f t="shared" si="203"/>
        <v>-0.22483235999999998</v>
      </c>
      <c r="R3257">
        <v>1264</v>
      </c>
      <c r="S3257">
        <v>0.14562269759896662</v>
      </c>
      <c r="T3257">
        <v>-0.20470434240103341</v>
      </c>
      <c r="U3257">
        <v>-0.22483235999999998</v>
      </c>
    </row>
    <row r="3258" spans="1:21" x14ac:dyDescent="0.25">
      <c r="A3258">
        <v>1265</v>
      </c>
      <c r="B3258" t="s">
        <v>0</v>
      </c>
      <c r="C3258" t="s">
        <v>1</v>
      </c>
      <c r="D3258">
        <v>46875</v>
      </c>
      <c r="E3258">
        <v>258.36233660763799</v>
      </c>
      <c r="F3258">
        <v>184.51678638944799</v>
      </c>
      <c r="G3258">
        <v>2.9800075569531601E-2</v>
      </c>
      <c r="H3258">
        <v>2.34333002327817E-3</v>
      </c>
      <c r="I3258">
        <v>28.8620909471861</v>
      </c>
      <c r="J3258">
        <v>13.256870861097701</v>
      </c>
      <c r="K3258">
        <v>106.2</v>
      </c>
      <c r="L3258">
        <v>46.2</v>
      </c>
      <c r="M3258">
        <f t="shared" si="200"/>
        <v>0.10000805185753953</v>
      </c>
      <c r="N3258">
        <f t="shared" si="201"/>
        <v>0.10000805185753953</v>
      </c>
      <c r="O3258">
        <f t="shared" si="202"/>
        <v>-0.25031898814246051</v>
      </c>
      <c r="P3258">
        <f t="shared" si="203"/>
        <v>-0.22483235999999998</v>
      </c>
      <c r="R3258">
        <v>1265</v>
      </c>
      <c r="S3258">
        <v>0.10000805185753953</v>
      </c>
      <c r="T3258">
        <v>-0.25031898814246051</v>
      </c>
      <c r="U3258">
        <v>-0.22483235999999998</v>
      </c>
    </row>
    <row r="3259" spans="1:21" x14ac:dyDescent="0.25">
      <c r="A3259">
        <v>1266</v>
      </c>
      <c r="B3259" t="s">
        <v>0</v>
      </c>
      <c r="C3259" t="s">
        <v>1</v>
      </c>
      <c r="D3259">
        <v>1543</v>
      </c>
      <c r="E3259">
        <v>203.31300783252399</v>
      </c>
      <c r="F3259">
        <v>178.78286321904099</v>
      </c>
      <c r="G3259">
        <v>2.3471443744026901E-2</v>
      </c>
      <c r="H3259">
        <v>2.1876239149777499E-3</v>
      </c>
      <c r="I3259">
        <v>22.733467261897601</v>
      </c>
      <c r="J3259">
        <v>13.084360179554199</v>
      </c>
      <c r="K3259">
        <v>106.2</v>
      </c>
      <c r="L3259">
        <v>46.2</v>
      </c>
      <c r="M3259">
        <f t="shared" si="200"/>
        <v>0.15329243780992924</v>
      </c>
      <c r="N3259">
        <f t="shared" si="201"/>
        <v>0.15329243780992924</v>
      </c>
      <c r="O3259">
        <f t="shared" si="202"/>
        <v>-0.1970346021900708</v>
      </c>
      <c r="P3259">
        <f t="shared" si="203"/>
        <v>-0.22483235999999998</v>
      </c>
      <c r="R3259">
        <v>1266</v>
      </c>
      <c r="S3259">
        <v>0.15329243780992924</v>
      </c>
      <c r="T3259">
        <v>-0.1970346021900708</v>
      </c>
      <c r="U3259">
        <v>-0.22483235999999998</v>
      </c>
    </row>
    <row r="3260" spans="1:21" x14ac:dyDescent="0.25">
      <c r="A3260">
        <v>1267</v>
      </c>
      <c r="B3260" t="s">
        <v>0</v>
      </c>
      <c r="C3260" t="s">
        <v>1</v>
      </c>
      <c r="D3260">
        <v>1085</v>
      </c>
      <c r="E3260">
        <v>154.58290695775901</v>
      </c>
      <c r="F3260">
        <v>92.960172581507507</v>
      </c>
      <c r="G3260">
        <v>1.7765058715269798E-2</v>
      </c>
      <c r="H3260">
        <v>1.1432353919943899E-3</v>
      </c>
      <c r="I3260">
        <v>17.508167902854101</v>
      </c>
      <c r="J3260">
        <v>6.6922825840915996</v>
      </c>
      <c r="K3260">
        <v>106.2</v>
      </c>
      <c r="L3260">
        <v>46.2</v>
      </c>
      <c r="M3260">
        <f t="shared" si="200"/>
        <v>0.19982275995263379</v>
      </c>
      <c r="N3260">
        <f t="shared" si="201"/>
        <v>0.19982275995263379</v>
      </c>
      <c r="O3260">
        <f t="shared" si="202"/>
        <v>-0.15050428004736621</v>
      </c>
      <c r="P3260">
        <f t="shared" si="203"/>
        <v>-0.22483235999999998</v>
      </c>
      <c r="R3260">
        <v>1267</v>
      </c>
      <c r="S3260">
        <v>0.19982275995263379</v>
      </c>
      <c r="T3260">
        <v>-0.15050428004736621</v>
      </c>
      <c r="U3260">
        <v>-0.22483235999999998</v>
      </c>
    </row>
    <row r="3261" spans="1:21" x14ac:dyDescent="0.25">
      <c r="A3261">
        <v>1268</v>
      </c>
      <c r="B3261" t="s">
        <v>0</v>
      </c>
      <c r="C3261" t="s">
        <v>1</v>
      </c>
      <c r="D3261">
        <v>264</v>
      </c>
      <c r="E3261">
        <v>213.98349482518799</v>
      </c>
      <c r="F3261">
        <v>190.00183086912301</v>
      </c>
      <c r="G3261">
        <v>2.4700327233052901E-2</v>
      </c>
      <c r="H3261">
        <v>2.35545427091291E-3</v>
      </c>
      <c r="I3261">
        <v>23.873880744184898</v>
      </c>
      <c r="J3261">
        <v>13.8483910010202</v>
      </c>
      <c r="K3261">
        <v>106.2</v>
      </c>
      <c r="L3261">
        <v>46.2</v>
      </c>
      <c r="M3261">
        <f t="shared" si="200"/>
        <v>0.14310436172259744</v>
      </c>
      <c r="N3261">
        <f t="shared" si="201"/>
        <v>0.14310436172259744</v>
      </c>
      <c r="O3261">
        <f t="shared" si="202"/>
        <v>-0.20722267827740259</v>
      </c>
      <c r="P3261">
        <f t="shared" si="203"/>
        <v>-0.22483235999999998</v>
      </c>
      <c r="R3261">
        <v>1268</v>
      </c>
      <c r="S3261">
        <v>0.14310436172259744</v>
      </c>
      <c r="T3261">
        <v>-0.20722267827740259</v>
      </c>
      <c r="U3261">
        <v>-0.22483235999999998</v>
      </c>
    </row>
    <row r="3262" spans="1:21" x14ac:dyDescent="0.25">
      <c r="A3262">
        <v>1269</v>
      </c>
      <c r="B3262" t="s">
        <v>0</v>
      </c>
      <c r="C3262" t="s">
        <v>1</v>
      </c>
      <c r="D3262">
        <v>6336</v>
      </c>
      <c r="E3262">
        <v>228.639996771787</v>
      </c>
      <c r="F3262">
        <v>201.40003334188799</v>
      </c>
      <c r="G3262">
        <v>2.6441649537801998E-2</v>
      </c>
      <c r="H3262">
        <v>2.5041122146675599E-3</v>
      </c>
      <c r="I3262">
        <v>25.474199819516699</v>
      </c>
      <c r="J3262">
        <v>14.685591282890501</v>
      </c>
      <c r="K3262">
        <v>106.2</v>
      </c>
      <c r="L3262">
        <v>46.2</v>
      </c>
      <c r="M3262">
        <f t="shared" si="200"/>
        <v>0.12903791276913373</v>
      </c>
      <c r="N3262">
        <f t="shared" si="201"/>
        <v>0.12903791276913373</v>
      </c>
      <c r="O3262">
        <f t="shared" si="202"/>
        <v>-0.2212891272308663</v>
      </c>
      <c r="P3262">
        <f t="shared" si="203"/>
        <v>-0.22483235999999998</v>
      </c>
      <c r="R3262">
        <v>1269</v>
      </c>
      <c r="S3262">
        <v>0.12903791276913373</v>
      </c>
      <c r="T3262">
        <v>-0.2212891272308663</v>
      </c>
      <c r="U3262">
        <v>-0.22483235999999998</v>
      </c>
    </row>
    <row r="3263" spans="1:21" x14ac:dyDescent="0.25">
      <c r="A3263">
        <v>1270</v>
      </c>
      <c r="B3263" t="s">
        <v>0</v>
      </c>
      <c r="C3263" t="s">
        <v>1</v>
      </c>
      <c r="D3263">
        <v>6629</v>
      </c>
      <c r="E3263">
        <v>197.30620193368199</v>
      </c>
      <c r="F3263">
        <v>75.722729939675801</v>
      </c>
      <c r="G3263">
        <v>2.26554559370323E-2</v>
      </c>
      <c r="H3263" s="1">
        <v>9.84226088466926E-4</v>
      </c>
      <c r="I3263">
        <v>22.2384192714213</v>
      </c>
      <c r="J3263">
        <v>5.5795261797587203</v>
      </c>
      <c r="K3263">
        <v>106.2</v>
      </c>
      <c r="L3263">
        <v>46.2</v>
      </c>
      <c r="M3263">
        <f t="shared" si="200"/>
        <v>0.15853511389618241</v>
      </c>
      <c r="N3263">
        <f t="shared" si="201"/>
        <v>0.15853511389618241</v>
      </c>
      <c r="O3263">
        <f t="shared" si="202"/>
        <v>-0.19179192610381762</v>
      </c>
      <c r="P3263">
        <f t="shared" si="203"/>
        <v>-0.22483235999999998</v>
      </c>
      <c r="R3263">
        <v>1270</v>
      </c>
      <c r="S3263">
        <v>0.15853511389618241</v>
      </c>
      <c r="T3263">
        <v>-0.19179192610381762</v>
      </c>
      <c r="U3263">
        <v>-0.22483235999999998</v>
      </c>
    </row>
    <row r="3264" spans="1:21" x14ac:dyDescent="0.25">
      <c r="A3264">
        <v>1271</v>
      </c>
      <c r="B3264" t="s">
        <v>0</v>
      </c>
      <c r="C3264" t="s">
        <v>1</v>
      </c>
      <c r="D3264">
        <v>813</v>
      </c>
      <c r="E3264">
        <v>205.62689671407901</v>
      </c>
      <c r="F3264">
        <v>182.52206835770099</v>
      </c>
      <c r="G3264">
        <v>2.3752289678544002E-2</v>
      </c>
      <c r="H3264">
        <v>2.2346822220611698E-3</v>
      </c>
      <c r="I3264">
        <v>22.966146412167198</v>
      </c>
      <c r="J3264">
        <v>13.3590919437711</v>
      </c>
      <c r="K3264">
        <v>106.2</v>
      </c>
      <c r="L3264">
        <v>46.2</v>
      </c>
      <c r="M3264">
        <f t="shared" si="200"/>
        <v>0.15113317057313747</v>
      </c>
      <c r="N3264">
        <f t="shared" si="201"/>
        <v>0.15113317057313747</v>
      </c>
      <c r="O3264">
        <f t="shared" si="202"/>
        <v>-0.19919386942686257</v>
      </c>
      <c r="P3264">
        <f t="shared" si="203"/>
        <v>-0.22483235999999998</v>
      </c>
      <c r="R3264">
        <v>1271</v>
      </c>
      <c r="S3264">
        <v>0.15113317057313747</v>
      </c>
      <c r="T3264">
        <v>-0.19919386942686257</v>
      </c>
      <c r="U3264">
        <v>-0.22483235999999998</v>
      </c>
    </row>
    <row r="3265" spans="1:21" x14ac:dyDescent="0.25">
      <c r="A3265">
        <v>1272</v>
      </c>
      <c r="B3265" t="s">
        <v>0</v>
      </c>
      <c r="C3265" t="s">
        <v>1</v>
      </c>
      <c r="D3265">
        <v>872367</v>
      </c>
      <c r="E3265">
        <v>270.081710358012</v>
      </c>
      <c r="F3265">
        <v>156.807202057843</v>
      </c>
      <c r="G3265">
        <v>3.1029265954563501E-2</v>
      </c>
      <c r="H3265">
        <v>2.03485747783415E-3</v>
      </c>
      <c r="I3265">
        <v>30.0986512266667</v>
      </c>
      <c r="J3265">
        <v>11.731256603077901</v>
      </c>
      <c r="K3265">
        <v>106.2</v>
      </c>
      <c r="L3265">
        <v>46.2</v>
      </c>
      <c r="M3265">
        <f t="shared" si="200"/>
        <v>8.8804914437471752E-2</v>
      </c>
      <c r="N3265">
        <f t="shared" si="201"/>
        <v>8.8804914437471752E-2</v>
      </c>
      <c r="O3265">
        <f t="shared" si="202"/>
        <v>-0.2615221255625283</v>
      </c>
      <c r="P3265">
        <f t="shared" si="203"/>
        <v>-0.22483235999999998</v>
      </c>
      <c r="R3265">
        <v>1272</v>
      </c>
      <c r="S3265">
        <v>8.8804914437471752E-2</v>
      </c>
      <c r="T3265">
        <v>-0.2615221255625283</v>
      </c>
      <c r="U3265">
        <v>-0.22483235999999998</v>
      </c>
    </row>
    <row r="3266" spans="1:21" x14ac:dyDescent="0.25">
      <c r="A3266">
        <v>1273</v>
      </c>
      <c r="B3266" t="s">
        <v>0</v>
      </c>
      <c r="C3266" t="s">
        <v>1</v>
      </c>
      <c r="D3266">
        <v>2816</v>
      </c>
      <c r="E3266">
        <v>243.34790123399699</v>
      </c>
      <c r="F3266">
        <v>220.08217043601701</v>
      </c>
      <c r="G3266">
        <v>2.7900762829296499E-2</v>
      </c>
      <c r="H3266">
        <v>2.7863351994615601E-3</v>
      </c>
      <c r="I3266">
        <v>27.109599825875499</v>
      </c>
      <c r="J3266">
        <v>15.943446553140999</v>
      </c>
      <c r="K3266">
        <v>106.2</v>
      </c>
      <c r="L3266">
        <v>46.2</v>
      </c>
      <c r="M3266">
        <f t="shared" si="200"/>
        <v>0.11469146776188231</v>
      </c>
      <c r="N3266">
        <f t="shared" si="201"/>
        <v>0.11469146776188231</v>
      </c>
      <c r="O3266">
        <f t="shared" si="202"/>
        <v>-0.23563557223811771</v>
      </c>
      <c r="P3266">
        <f t="shared" si="203"/>
        <v>-0.22483235999999998</v>
      </c>
      <c r="R3266">
        <v>1273</v>
      </c>
      <c r="S3266">
        <v>0.11469146776188231</v>
      </c>
      <c r="T3266">
        <v>-0.23563557223811771</v>
      </c>
      <c r="U3266">
        <v>-0.22483235999999998</v>
      </c>
    </row>
    <row r="3267" spans="1:21" x14ac:dyDescent="0.25">
      <c r="A3267">
        <v>1274</v>
      </c>
      <c r="B3267" t="s">
        <v>0</v>
      </c>
      <c r="C3267" t="s">
        <v>1</v>
      </c>
      <c r="D3267">
        <v>589</v>
      </c>
      <c r="E3267">
        <v>215.029134032662</v>
      </c>
      <c r="F3267">
        <v>174.37713825204</v>
      </c>
      <c r="G3267">
        <v>2.4811721907204199E-2</v>
      </c>
      <c r="H3267">
        <v>2.1615841143164702E-3</v>
      </c>
      <c r="I3267">
        <v>24.061689157047699</v>
      </c>
      <c r="J3267">
        <v>12.676454969445301</v>
      </c>
      <c r="K3267">
        <v>106.2</v>
      </c>
      <c r="L3267">
        <v>46.2</v>
      </c>
      <c r="M3267">
        <f t="shared" ref="M3267:M3330" si="204">$X$4+$X$5*K3267+$X$6*L3267+$X$7*E3267+$X$8*G3267+$X$9*I3267</f>
        <v>0.14187870242847667</v>
      </c>
      <c r="N3267">
        <f t="shared" ref="N3267:N3330" si="205">IF(M3267&lt;0,0,IF(M3267&gt;1,1,M3267))</f>
        <v>0.14187870242847667</v>
      </c>
      <c r="O3267">
        <f t="shared" ref="O3267:O3330" si="206">$X$7*E3267+$X$8*G3267+$X$9*I3267</f>
        <v>-0.20844833757152337</v>
      </c>
      <c r="P3267">
        <f t="shared" ref="P3267:P3330" si="207">$X$5*K3267+$X$6*L3267</f>
        <v>-0.22483235999999998</v>
      </c>
      <c r="R3267">
        <v>1274</v>
      </c>
      <c r="S3267">
        <v>0.14187870242847667</v>
      </c>
      <c r="T3267">
        <v>-0.20844833757152337</v>
      </c>
      <c r="U3267">
        <v>-0.22483235999999998</v>
      </c>
    </row>
    <row r="3268" spans="1:21" x14ac:dyDescent="0.25">
      <c r="A3268">
        <v>1275</v>
      </c>
      <c r="B3268" t="s">
        <v>0</v>
      </c>
      <c r="C3268" t="s">
        <v>1</v>
      </c>
      <c r="D3268">
        <v>4573</v>
      </c>
      <c r="E3268">
        <v>181.14706829897901</v>
      </c>
      <c r="F3268">
        <v>43.1037336214604</v>
      </c>
      <c r="G3268">
        <v>2.14095053348216E-2</v>
      </c>
      <c r="H3268" s="1">
        <v>5.7560649550497699E-4</v>
      </c>
      <c r="I3268">
        <v>20.564960003253901</v>
      </c>
      <c r="J3268">
        <v>3.2348450857097002</v>
      </c>
      <c r="K3268">
        <v>106.2</v>
      </c>
      <c r="L3268">
        <v>46.2</v>
      </c>
      <c r="M3268">
        <f t="shared" si="204"/>
        <v>0.17411474910717251</v>
      </c>
      <c r="N3268">
        <f t="shared" si="205"/>
        <v>0.17411474910717251</v>
      </c>
      <c r="O3268">
        <f t="shared" si="206"/>
        <v>-0.17621229089282753</v>
      </c>
      <c r="P3268">
        <f t="shared" si="207"/>
        <v>-0.22483235999999998</v>
      </c>
      <c r="R3268">
        <v>1275</v>
      </c>
      <c r="S3268">
        <v>0.17411474910717251</v>
      </c>
      <c r="T3268">
        <v>-0.17621229089282753</v>
      </c>
      <c r="U3268">
        <v>-0.22483235999999998</v>
      </c>
    </row>
    <row r="3269" spans="1:21" x14ac:dyDescent="0.25">
      <c r="A3269">
        <v>1276</v>
      </c>
      <c r="B3269" t="s">
        <v>0</v>
      </c>
      <c r="C3269" t="s">
        <v>1</v>
      </c>
      <c r="D3269">
        <v>3881</v>
      </c>
      <c r="E3269">
        <v>229.924736348762</v>
      </c>
      <c r="F3269">
        <v>103.232450181006</v>
      </c>
      <c r="G3269">
        <v>2.6451619985678399E-2</v>
      </c>
      <c r="H3269">
        <v>1.3442312938993001E-3</v>
      </c>
      <c r="I3269">
        <v>25.854214021737</v>
      </c>
      <c r="J3269">
        <v>7.68407890459605</v>
      </c>
      <c r="K3269">
        <v>106.2</v>
      </c>
      <c r="L3269">
        <v>46.2</v>
      </c>
      <c r="M3269">
        <f t="shared" si="204"/>
        <v>0.12703125807183183</v>
      </c>
      <c r="N3269">
        <f t="shared" si="205"/>
        <v>0.12703125807183183</v>
      </c>
      <c r="O3269">
        <f t="shared" si="206"/>
        <v>-0.22329578192816821</v>
      </c>
      <c r="P3269">
        <f t="shared" si="207"/>
        <v>-0.22483235999999998</v>
      </c>
      <c r="R3269">
        <v>1276</v>
      </c>
      <c r="S3269">
        <v>0.12703125807183183</v>
      </c>
      <c r="T3269">
        <v>-0.22329578192816821</v>
      </c>
      <c r="U3269">
        <v>-0.22483235999999998</v>
      </c>
    </row>
    <row r="3270" spans="1:21" x14ac:dyDescent="0.25">
      <c r="A3270">
        <v>1277</v>
      </c>
      <c r="B3270" t="s">
        <v>0</v>
      </c>
      <c r="C3270" t="s">
        <v>1</v>
      </c>
      <c r="D3270">
        <v>131</v>
      </c>
      <c r="E3270">
        <v>168.866827172314</v>
      </c>
      <c r="F3270">
        <v>129.30994197015301</v>
      </c>
      <c r="G3270">
        <v>1.9506933217933099E-2</v>
      </c>
      <c r="H3270">
        <v>1.5910119065903801E-3</v>
      </c>
      <c r="I3270">
        <v>18.948472600085001</v>
      </c>
      <c r="J3270">
        <v>9.3699137579049996</v>
      </c>
      <c r="K3270">
        <v>106.2</v>
      </c>
      <c r="L3270">
        <v>46.2</v>
      </c>
      <c r="M3270">
        <f t="shared" si="204"/>
        <v>0.18648586923854554</v>
      </c>
      <c r="N3270">
        <f t="shared" si="205"/>
        <v>0.18648586923854554</v>
      </c>
      <c r="O3270">
        <f t="shared" si="206"/>
        <v>-0.16384117076145452</v>
      </c>
      <c r="P3270">
        <f t="shared" si="207"/>
        <v>-0.22483235999999998</v>
      </c>
      <c r="R3270">
        <v>1277</v>
      </c>
      <c r="S3270">
        <v>0.18648586923854554</v>
      </c>
      <c r="T3270">
        <v>-0.16384117076145452</v>
      </c>
      <c r="U3270">
        <v>-0.22483235999999998</v>
      </c>
    </row>
    <row r="3271" spans="1:21" x14ac:dyDescent="0.25">
      <c r="A3271">
        <v>1278</v>
      </c>
      <c r="B3271" t="s">
        <v>0</v>
      </c>
      <c r="C3271" t="s">
        <v>1</v>
      </c>
      <c r="D3271">
        <v>350</v>
      </c>
      <c r="E3271">
        <v>156.391206514884</v>
      </c>
      <c r="F3271">
        <v>115.686507347286</v>
      </c>
      <c r="G3271">
        <v>1.8072897834907099E-2</v>
      </c>
      <c r="H3271">
        <v>1.42166949018697E-3</v>
      </c>
      <c r="I3271">
        <v>17.566436314606001</v>
      </c>
      <c r="J3271">
        <v>8.3740803834204698</v>
      </c>
      <c r="K3271">
        <v>106.2</v>
      </c>
      <c r="L3271">
        <v>46.2</v>
      </c>
      <c r="M3271">
        <f t="shared" si="204"/>
        <v>0.19854148267823141</v>
      </c>
      <c r="N3271">
        <f t="shared" si="205"/>
        <v>0.19854148267823141</v>
      </c>
      <c r="O3271">
        <f t="shared" si="206"/>
        <v>-0.15178555732176863</v>
      </c>
      <c r="P3271">
        <f t="shared" si="207"/>
        <v>-0.22483235999999998</v>
      </c>
      <c r="R3271">
        <v>1278</v>
      </c>
      <c r="S3271">
        <v>0.19854148267823141</v>
      </c>
      <c r="T3271">
        <v>-0.15178555732176863</v>
      </c>
      <c r="U3271">
        <v>-0.22483235999999998</v>
      </c>
    </row>
    <row r="3272" spans="1:21" x14ac:dyDescent="0.25">
      <c r="A3272">
        <v>1279</v>
      </c>
      <c r="B3272" t="s">
        <v>0</v>
      </c>
      <c r="C3272" t="s">
        <v>1</v>
      </c>
      <c r="D3272">
        <v>553</v>
      </c>
      <c r="E3272">
        <v>182.050997266634</v>
      </c>
      <c r="F3272">
        <v>74.612558345441798</v>
      </c>
      <c r="G3272">
        <v>2.0593853974741699E-2</v>
      </c>
      <c r="H3272" s="1">
        <v>9.5281477821774401E-4</v>
      </c>
      <c r="I3272">
        <v>20.6508520670005</v>
      </c>
      <c r="J3272">
        <v>5.3486485049903196</v>
      </c>
      <c r="K3272">
        <v>106.2</v>
      </c>
      <c r="L3272">
        <v>46.2</v>
      </c>
      <c r="M3272">
        <f t="shared" si="204"/>
        <v>0.17282259415907253</v>
      </c>
      <c r="N3272">
        <f t="shared" si="205"/>
        <v>0.17282259415907253</v>
      </c>
      <c r="O3272">
        <f t="shared" si="206"/>
        <v>-0.1775044458409275</v>
      </c>
      <c r="P3272">
        <f t="shared" si="207"/>
        <v>-0.22483235999999998</v>
      </c>
      <c r="R3272">
        <v>1279</v>
      </c>
      <c r="S3272">
        <v>0.17282259415907253</v>
      </c>
      <c r="T3272">
        <v>-0.1775044458409275</v>
      </c>
      <c r="U3272">
        <v>-0.22483235999999998</v>
      </c>
    </row>
    <row r="3273" spans="1:21" x14ac:dyDescent="0.25">
      <c r="A3273">
        <v>1280</v>
      </c>
      <c r="B3273" t="s">
        <v>0</v>
      </c>
      <c r="C3273" t="s">
        <v>1</v>
      </c>
      <c r="D3273">
        <v>10911</v>
      </c>
      <c r="E3273">
        <v>260.99783428341402</v>
      </c>
      <c r="F3273">
        <v>125.91323194263499</v>
      </c>
      <c r="G3273">
        <v>2.9688431357054901E-2</v>
      </c>
      <c r="H3273">
        <v>1.6809465095171899E-3</v>
      </c>
      <c r="I3273">
        <v>29.151764739768101</v>
      </c>
      <c r="J3273">
        <v>9.7423555694364996</v>
      </c>
      <c r="K3273">
        <v>106.2</v>
      </c>
      <c r="L3273">
        <v>46.2</v>
      </c>
      <c r="M3273">
        <f t="shared" si="204"/>
        <v>9.7260405954736937E-2</v>
      </c>
      <c r="N3273">
        <f t="shared" si="205"/>
        <v>9.7260405954736937E-2</v>
      </c>
      <c r="O3273">
        <f t="shared" si="206"/>
        <v>-0.25306663404526308</v>
      </c>
      <c r="P3273">
        <f t="shared" si="207"/>
        <v>-0.22483235999999998</v>
      </c>
      <c r="R3273">
        <v>1280</v>
      </c>
      <c r="S3273">
        <v>9.7260405954736937E-2</v>
      </c>
      <c r="T3273">
        <v>-0.25306663404526308</v>
      </c>
      <c r="U3273">
        <v>-0.22483235999999998</v>
      </c>
    </row>
    <row r="3274" spans="1:21" x14ac:dyDescent="0.25">
      <c r="A3274">
        <v>1281</v>
      </c>
      <c r="B3274" t="s">
        <v>0</v>
      </c>
      <c r="C3274" t="s">
        <v>1</v>
      </c>
      <c r="D3274">
        <v>185</v>
      </c>
      <c r="E3274">
        <v>118.463781642726</v>
      </c>
      <c r="F3274">
        <v>18.7456062301885</v>
      </c>
      <c r="G3274">
        <v>1.3975821617453799E-2</v>
      </c>
      <c r="H3274" s="1">
        <v>2.5178537965033502E-4</v>
      </c>
      <c r="I3274">
        <v>13.602272940240599</v>
      </c>
      <c r="J3274">
        <v>1.3955506965128699</v>
      </c>
      <c r="K3274">
        <v>106.2</v>
      </c>
      <c r="L3274">
        <v>46.2</v>
      </c>
      <c r="M3274">
        <f t="shared" si="204"/>
        <v>0.2346281296023624</v>
      </c>
      <c r="N3274">
        <f t="shared" si="205"/>
        <v>0.2346281296023624</v>
      </c>
      <c r="O3274">
        <f t="shared" si="206"/>
        <v>-0.11569891039763767</v>
      </c>
      <c r="P3274">
        <f t="shared" si="207"/>
        <v>-0.22483235999999998</v>
      </c>
      <c r="R3274">
        <v>1281</v>
      </c>
      <c r="S3274">
        <v>0.2346281296023624</v>
      </c>
      <c r="T3274">
        <v>-0.11569891039763767</v>
      </c>
      <c r="U3274">
        <v>-0.22483235999999998</v>
      </c>
    </row>
    <row r="3275" spans="1:21" x14ac:dyDescent="0.25">
      <c r="A3275">
        <v>1282</v>
      </c>
      <c r="B3275" t="s">
        <v>0</v>
      </c>
      <c r="C3275" t="s">
        <v>1</v>
      </c>
      <c r="D3275">
        <v>219</v>
      </c>
      <c r="E3275">
        <v>112.6192615842</v>
      </c>
      <c r="F3275">
        <v>28.8088566925096</v>
      </c>
      <c r="G3275">
        <v>1.2584243472734799E-2</v>
      </c>
      <c r="H3275" s="1">
        <v>3.6809096150114699E-4</v>
      </c>
      <c r="I3275">
        <v>12.9545169194626</v>
      </c>
      <c r="J3275">
        <v>2.0530861792124502</v>
      </c>
      <c r="K3275">
        <v>106.2</v>
      </c>
      <c r="L3275">
        <v>46.2</v>
      </c>
      <c r="M3275">
        <f t="shared" si="204"/>
        <v>0.23991642742244951</v>
      </c>
      <c r="N3275">
        <f t="shared" si="205"/>
        <v>0.23991642742244951</v>
      </c>
      <c r="O3275">
        <f t="shared" si="206"/>
        <v>-0.11041061257755055</v>
      </c>
      <c r="P3275">
        <f t="shared" si="207"/>
        <v>-0.22483235999999998</v>
      </c>
      <c r="R3275">
        <v>1282</v>
      </c>
      <c r="S3275">
        <v>0.23991642742244951</v>
      </c>
      <c r="T3275">
        <v>-0.11041061257755055</v>
      </c>
      <c r="U3275">
        <v>-0.22483235999999998</v>
      </c>
    </row>
    <row r="3276" spans="1:21" x14ac:dyDescent="0.25">
      <c r="A3276">
        <v>1283</v>
      </c>
      <c r="B3276" t="s">
        <v>0</v>
      </c>
      <c r="C3276" t="s">
        <v>1</v>
      </c>
      <c r="D3276">
        <v>1455</v>
      </c>
      <c r="E3276">
        <v>218.425959848123</v>
      </c>
      <c r="F3276">
        <v>95.021660964125502</v>
      </c>
      <c r="G3276">
        <v>2.51099696346479E-2</v>
      </c>
      <c r="H3276">
        <v>1.23476929850695E-3</v>
      </c>
      <c r="I3276">
        <v>24.561481977833601</v>
      </c>
      <c r="J3276">
        <v>7.02629883871679</v>
      </c>
      <c r="K3276">
        <v>106.2</v>
      </c>
      <c r="L3276">
        <v>46.2</v>
      </c>
      <c r="M3276">
        <f t="shared" si="204"/>
        <v>0.13818833875636075</v>
      </c>
      <c r="N3276">
        <f t="shared" si="205"/>
        <v>0.13818833875636075</v>
      </c>
      <c r="O3276">
        <f t="shared" si="206"/>
        <v>-0.21213870124363929</v>
      </c>
      <c r="P3276">
        <f t="shared" si="207"/>
        <v>-0.22483235999999998</v>
      </c>
      <c r="R3276">
        <v>1283</v>
      </c>
      <c r="S3276">
        <v>0.13818833875636075</v>
      </c>
      <c r="T3276">
        <v>-0.21213870124363929</v>
      </c>
      <c r="U3276">
        <v>-0.22483235999999998</v>
      </c>
    </row>
    <row r="3277" spans="1:21" x14ac:dyDescent="0.25">
      <c r="A3277">
        <v>1284</v>
      </c>
      <c r="B3277" t="s">
        <v>0</v>
      </c>
      <c r="C3277" t="s">
        <v>1</v>
      </c>
      <c r="D3277">
        <v>3812</v>
      </c>
      <c r="E3277">
        <v>227.58544812536499</v>
      </c>
      <c r="F3277">
        <v>108.84895762264399</v>
      </c>
      <c r="G3277">
        <v>2.6111845772757099E-2</v>
      </c>
      <c r="H3277">
        <v>1.40356739308112E-3</v>
      </c>
      <c r="I3277">
        <v>25.5657183921967</v>
      </c>
      <c r="J3277">
        <v>7.9836778771391099</v>
      </c>
      <c r="K3277">
        <v>106.2</v>
      </c>
      <c r="L3277">
        <v>46.2</v>
      </c>
      <c r="M3277">
        <f t="shared" si="204"/>
        <v>0.12934227887337274</v>
      </c>
      <c r="N3277">
        <f t="shared" si="205"/>
        <v>0.12934227887337274</v>
      </c>
      <c r="O3277">
        <f t="shared" si="206"/>
        <v>-0.22098476112662729</v>
      </c>
      <c r="P3277">
        <f t="shared" si="207"/>
        <v>-0.22483235999999998</v>
      </c>
      <c r="R3277">
        <v>1284</v>
      </c>
      <c r="S3277">
        <v>0.12934227887337274</v>
      </c>
      <c r="T3277">
        <v>-0.22098476112662729</v>
      </c>
      <c r="U3277">
        <v>-0.22483235999999998</v>
      </c>
    </row>
    <row r="3278" spans="1:21" x14ac:dyDescent="0.25">
      <c r="A3278">
        <v>1285</v>
      </c>
      <c r="B3278" t="s">
        <v>0</v>
      </c>
      <c r="C3278" t="s">
        <v>1</v>
      </c>
      <c r="D3278">
        <v>948</v>
      </c>
      <c r="E3278">
        <v>203.324933355876</v>
      </c>
      <c r="F3278">
        <v>79.560987536713199</v>
      </c>
      <c r="G3278">
        <v>2.3302531659757798E-2</v>
      </c>
      <c r="H3278">
        <v>1.0343871847419599E-3</v>
      </c>
      <c r="I3278">
        <v>22.946909306976998</v>
      </c>
      <c r="J3278">
        <v>5.86501017065833</v>
      </c>
      <c r="K3278">
        <v>106.2</v>
      </c>
      <c r="L3278">
        <v>46.2</v>
      </c>
      <c r="M3278">
        <f t="shared" si="204"/>
        <v>0.15257433718997537</v>
      </c>
      <c r="N3278">
        <f t="shared" si="205"/>
        <v>0.15257433718997537</v>
      </c>
      <c r="O3278">
        <f t="shared" si="206"/>
        <v>-0.19775270281002466</v>
      </c>
      <c r="P3278">
        <f t="shared" si="207"/>
        <v>-0.22483235999999998</v>
      </c>
      <c r="R3278">
        <v>1285</v>
      </c>
      <c r="S3278">
        <v>0.15257433718997537</v>
      </c>
      <c r="T3278">
        <v>-0.19775270281002466</v>
      </c>
      <c r="U3278">
        <v>-0.22483235999999998</v>
      </c>
    </row>
    <row r="3279" spans="1:21" x14ac:dyDescent="0.25">
      <c r="A3279">
        <v>1286</v>
      </c>
      <c r="B3279" t="s">
        <v>0</v>
      </c>
      <c r="C3279" t="s">
        <v>1</v>
      </c>
      <c r="D3279">
        <v>785</v>
      </c>
      <c r="E3279">
        <v>218.11412701938099</v>
      </c>
      <c r="F3279">
        <v>108.617455818707</v>
      </c>
      <c r="G3279">
        <v>2.4922121283126999E-2</v>
      </c>
      <c r="H3279">
        <v>1.38765512352658E-3</v>
      </c>
      <c r="I3279">
        <v>24.583051421162398</v>
      </c>
      <c r="J3279">
        <v>7.8481632039390403</v>
      </c>
      <c r="K3279">
        <v>106.2</v>
      </c>
      <c r="L3279">
        <v>46.2</v>
      </c>
      <c r="M3279">
        <f t="shared" si="204"/>
        <v>0.13824920821361919</v>
      </c>
      <c r="N3279">
        <f t="shared" si="205"/>
        <v>0.13824920821361919</v>
      </c>
      <c r="O3279">
        <f t="shared" si="206"/>
        <v>-0.21207783178638084</v>
      </c>
      <c r="P3279">
        <f t="shared" si="207"/>
        <v>-0.22483235999999998</v>
      </c>
      <c r="R3279">
        <v>1286</v>
      </c>
      <c r="S3279">
        <v>0.13824920821361919</v>
      </c>
      <c r="T3279">
        <v>-0.21207783178638084</v>
      </c>
      <c r="U3279">
        <v>-0.22483235999999998</v>
      </c>
    </row>
    <row r="3280" spans="1:21" x14ac:dyDescent="0.25">
      <c r="A3280">
        <v>1287</v>
      </c>
      <c r="B3280" t="s">
        <v>0</v>
      </c>
      <c r="C3280" t="s">
        <v>1</v>
      </c>
      <c r="D3280">
        <v>3163</v>
      </c>
      <c r="E3280">
        <v>197.80123510298699</v>
      </c>
      <c r="F3280">
        <v>140.39940812783999</v>
      </c>
      <c r="G3280">
        <v>2.2753905324037298E-2</v>
      </c>
      <c r="H3280">
        <v>1.73991101074241E-3</v>
      </c>
      <c r="I3280">
        <v>22.286063546391102</v>
      </c>
      <c r="J3280">
        <v>10.1533410973252</v>
      </c>
      <c r="K3280">
        <v>106.2</v>
      </c>
      <c r="L3280">
        <v>46.2</v>
      </c>
      <c r="M3280">
        <f t="shared" si="204"/>
        <v>0.15809862210836695</v>
      </c>
      <c r="N3280">
        <f t="shared" si="205"/>
        <v>0.15809862210836695</v>
      </c>
      <c r="O3280">
        <f t="shared" si="206"/>
        <v>-0.19222841789163309</v>
      </c>
      <c r="P3280">
        <f t="shared" si="207"/>
        <v>-0.22483235999999998</v>
      </c>
      <c r="R3280">
        <v>1287</v>
      </c>
      <c r="S3280">
        <v>0.15809862210836695</v>
      </c>
      <c r="T3280">
        <v>-0.19222841789163309</v>
      </c>
      <c r="U3280">
        <v>-0.22483235999999998</v>
      </c>
    </row>
    <row r="3281" spans="1:21" x14ac:dyDescent="0.25">
      <c r="A3281">
        <v>1288</v>
      </c>
      <c r="B3281" t="s">
        <v>0</v>
      </c>
      <c r="C3281" t="s">
        <v>1</v>
      </c>
      <c r="D3281">
        <v>112</v>
      </c>
      <c r="E3281">
        <v>115.774320375074</v>
      </c>
      <c r="F3281">
        <v>59.274738356747399</v>
      </c>
      <c r="G3281">
        <v>1.3268994928867701E-2</v>
      </c>
      <c r="H3281" s="1">
        <v>7.23400103488756E-4</v>
      </c>
      <c r="I3281">
        <v>13.187304942191901</v>
      </c>
      <c r="J3281">
        <v>4.2560981468402197</v>
      </c>
      <c r="K3281">
        <v>106.2</v>
      </c>
      <c r="L3281">
        <v>46.2</v>
      </c>
      <c r="M3281">
        <f t="shared" si="204"/>
        <v>0.23737074469480718</v>
      </c>
      <c r="N3281">
        <f t="shared" si="205"/>
        <v>0.23737074469480718</v>
      </c>
      <c r="O3281">
        <f t="shared" si="206"/>
        <v>-0.11295629530519286</v>
      </c>
      <c r="P3281">
        <f t="shared" si="207"/>
        <v>-0.22483235999999998</v>
      </c>
      <c r="R3281">
        <v>1288</v>
      </c>
      <c r="S3281">
        <v>0.23737074469480718</v>
      </c>
      <c r="T3281">
        <v>-0.11295629530519286</v>
      </c>
      <c r="U3281">
        <v>-0.22483235999999998</v>
      </c>
    </row>
    <row r="3282" spans="1:21" x14ac:dyDescent="0.25">
      <c r="A3282">
        <v>1289</v>
      </c>
      <c r="B3282" t="s">
        <v>0</v>
      </c>
      <c r="C3282" t="s">
        <v>1</v>
      </c>
      <c r="D3282">
        <v>830</v>
      </c>
      <c r="E3282">
        <v>214.437421792018</v>
      </c>
      <c r="F3282">
        <v>104.430337662437</v>
      </c>
      <c r="G3282">
        <v>2.4482057975167001E-2</v>
      </c>
      <c r="H3282">
        <v>1.33424930260292E-3</v>
      </c>
      <c r="I3282">
        <v>24.181982604657598</v>
      </c>
      <c r="J3282">
        <v>7.5405338980361503</v>
      </c>
      <c r="K3282">
        <v>106.2</v>
      </c>
      <c r="L3282">
        <v>46.2</v>
      </c>
      <c r="M3282">
        <f t="shared" si="204"/>
        <v>0.14177514627256371</v>
      </c>
      <c r="N3282">
        <f t="shared" si="205"/>
        <v>0.14177514627256371</v>
      </c>
      <c r="O3282">
        <f t="shared" si="206"/>
        <v>-0.20855189372743632</v>
      </c>
      <c r="P3282">
        <f t="shared" si="207"/>
        <v>-0.22483235999999998</v>
      </c>
      <c r="R3282">
        <v>1289</v>
      </c>
      <c r="S3282">
        <v>0.14177514627256371</v>
      </c>
      <c r="T3282">
        <v>-0.20855189372743632</v>
      </c>
      <c r="U3282">
        <v>-0.22483235999999998</v>
      </c>
    </row>
    <row r="3283" spans="1:21" x14ac:dyDescent="0.25">
      <c r="A3283">
        <v>1290</v>
      </c>
      <c r="B3283" t="s">
        <v>0</v>
      </c>
      <c r="C3283" t="s">
        <v>1</v>
      </c>
      <c r="D3283">
        <v>1465</v>
      </c>
      <c r="E3283">
        <v>207.482169342069</v>
      </c>
      <c r="F3283">
        <v>104.934859684984</v>
      </c>
      <c r="G3283">
        <v>2.3725495666375399E-2</v>
      </c>
      <c r="H3283">
        <v>1.3186503912419E-3</v>
      </c>
      <c r="I3283">
        <v>23.529132675343401</v>
      </c>
      <c r="J3283">
        <v>7.5672225824639598</v>
      </c>
      <c r="K3283">
        <v>106.2</v>
      </c>
      <c r="L3283">
        <v>46.2</v>
      </c>
      <c r="M3283">
        <f t="shared" si="204"/>
        <v>0.14817313525605436</v>
      </c>
      <c r="N3283">
        <f t="shared" si="205"/>
        <v>0.14817313525605436</v>
      </c>
      <c r="O3283">
        <f t="shared" si="206"/>
        <v>-0.20215390474394568</v>
      </c>
      <c r="P3283">
        <f t="shared" si="207"/>
        <v>-0.22483235999999998</v>
      </c>
      <c r="R3283">
        <v>1290</v>
      </c>
      <c r="S3283">
        <v>0.14817313525605436</v>
      </c>
      <c r="T3283">
        <v>-0.20215390474394568</v>
      </c>
      <c r="U3283">
        <v>-0.22483235999999998</v>
      </c>
    </row>
    <row r="3284" spans="1:21" x14ac:dyDescent="0.25">
      <c r="A3284">
        <v>1291</v>
      </c>
      <c r="B3284" t="s">
        <v>0</v>
      </c>
      <c r="C3284" t="s">
        <v>1</v>
      </c>
      <c r="D3284">
        <v>959</v>
      </c>
      <c r="E3284">
        <v>179.378868381746</v>
      </c>
      <c r="F3284">
        <v>60.874091492099801</v>
      </c>
      <c r="G3284">
        <v>2.0599795949036999E-2</v>
      </c>
      <c r="H3284" s="1">
        <v>7.9230802788563101E-4</v>
      </c>
      <c r="I3284">
        <v>20.2711904718958</v>
      </c>
      <c r="J3284">
        <v>4.4685131230494397</v>
      </c>
      <c r="K3284">
        <v>106.2</v>
      </c>
      <c r="L3284">
        <v>46.2</v>
      </c>
      <c r="M3284">
        <f t="shared" si="204"/>
        <v>0.17580652276327877</v>
      </c>
      <c r="N3284">
        <f t="shared" si="205"/>
        <v>0.17580652276327877</v>
      </c>
      <c r="O3284">
        <f t="shared" si="206"/>
        <v>-0.17452051723672127</v>
      </c>
      <c r="P3284">
        <f t="shared" si="207"/>
        <v>-0.22483235999999998</v>
      </c>
      <c r="R3284">
        <v>1291</v>
      </c>
      <c r="S3284">
        <v>0.17580652276327877</v>
      </c>
      <c r="T3284">
        <v>-0.17452051723672127</v>
      </c>
      <c r="U3284">
        <v>-0.22483235999999998</v>
      </c>
    </row>
    <row r="3285" spans="1:21" x14ac:dyDescent="0.25">
      <c r="A3285">
        <v>1292</v>
      </c>
      <c r="B3285" t="s">
        <v>0</v>
      </c>
      <c r="C3285" t="s">
        <v>1</v>
      </c>
      <c r="D3285">
        <v>33741</v>
      </c>
      <c r="E3285">
        <v>264.51375132431798</v>
      </c>
      <c r="F3285">
        <v>171.08702830160999</v>
      </c>
      <c r="G3285">
        <v>3.0532390388481701E-2</v>
      </c>
      <c r="H3285">
        <v>2.1842284337569499E-3</v>
      </c>
      <c r="I3285">
        <v>29.563616933232002</v>
      </c>
      <c r="J3285">
        <v>12.5349095422911</v>
      </c>
      <c r="K3285">
        <v>106.2</v>
      </c>
      <c r="L3285">
        <v>46.2</v>
      </c>
      <c r="M3285">
        <f t="shared" si="204"/>
        <v>9.4017550300499811E-2</v>
      </c>
      <c r="N3285">
        <f t="shared" si="205"/>
        <v>9.4017550300499811E-2</v>
      </c>
      <c r="O3285">
        <f t="shared" si="206"/>
        <v>-0.25630948969950024</v>
      </c>
      <c r="P3285">
        <f t="shared" si="207"/>
        <v>-0.22483235999999998</v>
      </c>
      <c r="R3285">
        <v>1292</v>
      </c>
      <c r="S3285">
        <v>9.4017550300499811E-2</v>
      </c>
      <c r="T3285">
        <v>-0.25630948969950024</v>
      </c>
      <c r="U3285">
        <v>-0.22483235999999998</v>
      </c>
    </row>
    <row r="3286" spans="1:21" x14ac:dyDescent="0.25">
      <c r="A3286">
        <v>1293</v>
      </c>
      <c r="B3286" t="s">
        <v>0</v>
      </c>
      <c r="C3286" t="s">
        <v>1</v>
      </c>
      <c r="D3286">
        <v>4962</v>
      </c>
      <c r="E3286">
        <v>240.72395286908099</v>
      </c>
      <c r="F3286">
        <v>205.70583235663699</v>
      </c>
      <c r="G3286">
        <v>2.7551149134233E-2</v>
      </c>
      <c r="H3286">
        <v>2.6044086671591902E-3</v>
      </c>
      <c r="I3286">
        <v>26.915607367186698</v>
      </c>
      <c r="J3286">
        <v>14.906553800914001</v>
      </c>
      <c r="K3286">
        <v>106.2</v>
      </c>
      <c r="L3286">
        <v>46.2</v>
      </c>
      <c r="M3286">
        <f t="shared" si="204"/>
        <v>0.11691984443485695</v>
      </c>
      <c r="N3286">
        <f t="shared" si="205"/>
        <v>0.11691984443485695</v>
      </c>
      <c r="O3286">
        <f t="shared" si="206"/>
        <v>-0.23340719556514308</v>
      </c>
      <c r="P3286">
        <f t="shared" si="207"/>
        <v>-0.22483235999999998</v>
      </c>
      <c r="R3286">
        <v>1293</v>
      </c>
      <c r="S3286">
        <v>0.11691984443485695</v>
      </c>
      <c r="T3286">
        <v>-0.23340719556514308</v>
      </c>
      <c r="U3286">
        <v>-0.22483235999999998</v>
      </c>
    </row>
    <row r="3287" spans="1:21" x14ac:dyDescent="0.25">
      <c r="A3287">
        <v>1294</v>
      </c>
      <c r="B3287" t="s">
        <v>0</v>
      </c>
      <c r="C3287" t="s">
        <v>1</v>
      </c>
      <c r="D3287">
        <v>1459</v>
      </c>
      <c r="E3287">
        <v>211.605465676916</v>
      </c>
      <c r="F3287">
        <v>160.58425427659901</v>
      </c>
      <c r="G3287">
        <v>2.3989960029028201E-2</v>
      </c>
      <c r="H3287">
        <v>2.0528244626721302E-3</v>
      </c>
      <c r="I3287">
        <v>23.8120945353539</v>
      </c>
      <c r="J3287">
        <v>12.039035019924199</v>
      </c>
      <c r="K3287">
        <v>106.2</v>
      </c>
      <c r="L3287">
        <v>46.2</v>
      </c>
      <c r="M3287">
        <f t="shared" si="204"/>
        <v>0.14459288383236102</v>
      </c>
      <c r="N3287">
        <f t="shared" si="205"/>
        <v>0.14459288383236102</v>
      </c>
      <c r="O3287">
        <f t="shared" si="206"/>
        <v>-0.20573415616763902</v>
      </c>
      <c r="P3287">
        <f t="shared" si="207"/>
        <v>-0.22483235999999998</v>
      </c>
      <c r="R3287">
        <v>1294</v>
      </c>
      <c r="S3287">
        <v>0.14459288383236102</v>
      </c>
      <c r="T3287">
        <v>-0.20573415616763902</v>
      </c>
      <c r="U3287">
        <v>-0.22483235999999998</v>
      </c>
    </row>
    <row r="3288" spans="1:21" x14ac:dyDescent="0.25">
      <c r="A3288">
        <v>1295</v>
      </c>
      <c r="B3288" t="s">
        <v>0</v>
      </c>
      <c r="C3288" t="s">
        <v>1</v>
      </c>
      <c r="D3288">
        <v>830</v>
      </c>
      <c r="E3288">
        <v>219.665323351474</v>
      </c>
      <c r="F3288">
        <v>221.96625277606299</v>
      </c>
      <c r="G3288">
        <v>2.54186867826032E-2</v>
      </c>
      <c r="H3288">
        <v>2.7788968140458701E-3</v>
      </c>
      <c r="I3288">
        <v>24.342765123581799</v>
      </c>
      <c r="J3288">
        <v>16.190147332758499</v>
      </c>
      <c r="K3288">
        <v>106.2</v>
      </c>
      <c r="L3288">
        <v>46.2</v>
      </c>
      <c r="M3288">
        <f t="shared" si="204"/>
        <v>0.13811673249058931</v>
      </c>
      <c r="N3288">
        <f t="shared" si="205"/>
        <v>0.13811673249058931</v>
      </c>
      <c r="O3288">
        <f t="shared" si="206"/>
        <v>-0.21221030750941072</v>
      </c>
      <c r="P3288">
        <f t="shared" si="207"/>
        <v>-0.22483235999999998</v>
      </c>
      <c r="R3288">
        <v>1295</v>
      </c>
      <c r="S3288">
        <v>0.13811673249058931</v>
      </c>
      <c r="T3288">
        <v>-0.21221030750941072</v>
      </c>
      <c r="U3288">
        <v>-0.22483235999999998</v>
      </c>
    </row>
    <row r="3289" spans="1:21" x14ac:dyDescent="0.25">
      <c r="A3289">
        <v>1296</v>
      </c>
      <c r="B3289" t="s">
        <v>0</v>
      </c>
      <c r="C3289" t="s">
        <v>1</v>
      </c>
      <c r="D3289">
        <v>254</v>
      </c>
      <c r="E3289">
        <v>226.819251801756</v>
      </c>
      <c r="F3289">
        <v>191.84691742204001</v>
      </c>
      <c r="G3289">
        <v>2.6202025659616601E-2</v>
      </c>
      <c r="H3289">
        <v>2.3840611021882902E-3</v>
      </c>
      <c r="I3289">
        <v>25.280470630883102</v>
      </c>
      <c r="J3289">
        <v>13.965559345461701</v>
      </c>
      <c r="K3289">
        <v>106.2</v>
      </c>
      <c r="L3289">
        <v>46.2</v>
      </c>
      <c r="M3289">
        <f t="shared" si="204"/>
        <v>0.13075882488316809</v>
      </c>
      <c r="N3289">
        <f t="shared" si="205"/>
        <v>0.13075882488316809</v>
      </c>
      <c r="O3289">
        <f t="shared" si="206"/>
        <v>-0.21956821511683194</v>
      </c>
      <c r="P3289">
        <f t="shared" si="207"/>
        <v>-0.22483235999999998</v>
      </c>
      <c r="R3289">
        <v>1296</v>
      </c>
      <c r="S3289">
        <v>0.13075882488316809</v>
      </c>
      <c r="T3289">
        <v>-0.21956821511683194</v>
      </c>
      <c r="U3289">
        <v>-0.22483235999999998</v>
      </c>
    </row>
    <row r="3290" spans="1:21" x14ac:dyDescent="0.25">
      <c r="A3290">
        <v>1297</v>
      </c>
      <c r="B3290" t="s">
        <v>0</v>
      </c>
      <c r="C3290" t="s">
        <v>1</v>
      </c>
      <c r="D3290">
        <v>882</v>
      </c>
      <c r="E3290">
        <v>170.50812496971301</v>
      </c>
      <c r="F3290">
        <v>132.43916218400301</v>
      </c>
      <c r="G3290">
        <v>1.9690719956133199E-2</v>
      </c>
      <c r="H3290">
        <v>1.63126505385026E-3</v>
      </c>
      <c r="I3290">
        <v>19.120542229943901</v>
      </c>
      <c r="J3290">
        <v>9.6036598152341206</v>
      </c>
      <c r="K3290">
        <v>106.2</v>
      </c>
      <c r="L3290">
        <v>46.2</v>
      </c>
      <c r="M3290">
        <f t="shared" si="204"/>
        <v>0.1849259503026679</v>
      </c>
      <c r="N3290">
        <f t="shared" si="205"/>
        <v>0.1849259503026679</v>
      </c>
      <c r="O3290">
        <f t="shared" si="206"/>
        <v>-0.16540108969733214</v>
      </c>
      <c r="P3290">
        <f t="shared" si="207"/>
        <v>-0.22483235999999998</v>
      </c>
      <c r="R3290">
        <v>1297</v>
      </c>
      <c r="S3290">
        <v>0.1849259503026679</v>
      </c>
      <c r="T3290">
        <v>-0.16540108969733214</v>
      </c>
      <c r="U3290">
        <v>-0.22483235999999998</v>
      </c>
    </row>
    <row r="3291" spans="1:21" x14ac:dyDescent="0.25">
      <c r="A3291">
        <v>1298</v>
      </c>
      <c r="B3291" t="s">
        <v>0</v>
      </c>
      <c r="C3291" t="s">
        <v>1</v>
      </c>
      <c r="D3291">
        <v>500</v>
      </c>
      <c r="E3291">
        <v>198.365995583618</v>
      </c>
      <c r="F3291">
        <v>162.23662113961299</v>
      </c>
      <c r="G3291">
        <v>2.2889285745978101E-2</v>
      </c>
      <c r="H3291">
        <v>2.00588746637238E-3</v>
      </c>
      <c r="I3291">
        <v>22.195246956908498</v>
      </c>
      <c r="J3291">
        <v>11.788689924645601</v>
      </c>
      <c r="K3291">
        <v>106.2</v>
      </c>
      <c r="L3291">
        <v>46.2</v>
      </c>
      <c r="M3291">
        <f t="shared" si="204"/>
        <v>0.1580374184939182</v>
      </c>
      <c r="N3291">
        <f t="shared" si="205"/>
        <v>0.1580374184939182</v>
      </c>
      <c r="O3291">
        <f t="shared" si="206"/>
        <v>-0.19228962150608184</v>
      </c>
      <c r="P3291">
        <f t="shared" si="207"/>
        <v>-0.22483235999999998</v>
      </c>
      <c r="R3291">
        <v>1298</v>
      </c>
      <c r="S3291">
        <v>0.1580374184939182</v>
      </c>
      <c r="T3291">
        <v>-0.19228962150608184</v>
      </c>
      <c r="U3291">
        <v>-0.22483235999999998</v>
      </c>
    </row>
    <row r="3292" spans="1:21" x14ac:dyDescent="0.25">
      <c r="A3292">
        <v>1299</v>
      </c>
      <c r="B3292" t="s">
        <v>0</v>
      </c>
      <c r="C3292" t="s">
        <v>1</v>
      </c>
      <c r="D3292">
        <v>5217</v>
      </c>
      <c r="E3292">
        <v>224.18131790644799</v>
      </c>
      <c r="F3292">
        <v>73.782706106037594</v>
      </c>
      <c r="G3292">
        <v>2.6308242343617599E-2</v>
      </c>
      <c r="H3292" s="1">
        <v>9.9423776816006293E-4</v>
      </c>
      <c r="I3292">
        <v>25.317883096466399</v>
      </c>
      <c r="J3292">
        <v>5.5347067988259004</v>
      </c>
      <c r="K3292">
        <v>106.2</v>
      </c>
      <c r="L3292">
        <v>46.2</v>
      </c>
      <c r="M3292">
        <f t="shared" si="204"/>
        <v>0.13254738899550833</v>
      </c>
      <c r="N3292">
        <f t="shared" si="205"/>
        <v>0.13254738899550833</v>
      </c>
      <c r="O3292">
        <f t="shared" si="206"/>
        <v>-0.2177796510044917</v>
      </c>
      <c r="P3292">
        <f t="shared" si="207"/>
        <v>-0.22483235999999998</v>
      </c>
      <c r="R3292">
        <v>1299</v>
      </c>
      <c r="S3292">
        <v>0.13254738899550833</v>
      </c>
      <c r="T3292">
        <v>-0.2177796510044917</v>
      </c>
      <c r="U3292">
        <v>-0.22483235999999998</v>
      </c>
    </row>
    <row r="3293" spans="1:21" x14ac:dyDescent="0.25">
      <c r="A3293">
        <v>1300</v>
      </c>
      <c r="B3293" t="s">
        <v>0</v>
      </c>
      <c r="C3293" t="s">
        <v>1</v>
      </c>
      <c r="D3293">
        <v>4825</v>
      </c>
      <c r="E3293">
        <v>209.839732410735</v>
      </c>
      <c r="F3293">
        <v>59.605513982972603</v>
      </c>
      <c r="G3293">
        <v>2.48897152519259E-2</v>
      </c>
      <c r="H3293" s="1">
        <v>8.1625546127749103E-4</v>
      </c>
      <c r="I3293">
        <v>23.6887961251878</v>
      </c>
      <c r="J3293">
        <v>4.47057757605163</v>
      </c>
      <c r="K3293">
        <v>106.2</v>
      </c>
      <c r="L3293">
        <v>46.2</v>
      </c>
      <c r="M3293">
        <f t="shared" si="204"/>
        <v>0.14663945872286957</v>
      </c>
      <c r="N3293">
        <f t="shared" si="205"/>
        <v>0.14663945872286957</v>
      </c>
      <c r="O3293">
        <f t="shared" si="206"/>
        <v>-0.20368758127713046</v>
      </c>
      <c r="P3293">
        <f t="shared" si="207"/>
        <v>-0.22483235999999998</v>
      </c>
      <c r="R3293">
        <v>1300</v>
      </c>
      <c r="S3293">
        <v>0.14663945872286957</v>
      </c>
      <c r="T3293">
        <v>-0.20368758127713046</v>
      </c>
      <c r="U3293">
        <v>-0.22483235999999998</v>
      </c>
    </row>
    <row r="3294" spans="1:21" x14ac:dyDescent="0.25">
      <c r="A3294">
        <v>1301</v>
      </c>
      <c r="B3294" t="s">
        <v>0</v>
      </c>
      <c r="C3294" t="s">
        <v>1</v>
      </c>
      <c r="D3294">
        <v>1135</v>
      </c>
      <c r="E3294">
        <v>220.33016339785101</v>
      </c>
      <c r="F3294">
        <v>115.29353972416401</v>
      </c>
      <c r="G3294">
        <v>2.5151744504147502E-2</v>
      </c>
      <c r="H3294">
        <v>1.4698436448004101E-3</v>
      </c>
      <c r="I3294">
        <v>24.827558417410899</v>
      </c>
      <c r="J3294">
        <v>8.3025210144527701</v>
      </c>
      <c r="K3294">
        <v>106.2</v>
      </c>
      <c r="L3294">
        <v>46.2</v>
      </c>
      <c r="M3294">
        <f t="shared" si="204"/>
        <v>0.13609808912522436</v>
      </c>
      <c r="N3294">
        <f t="shared" si="205"/>
        <v>0.13609808912522436</v>
      </c>
      <c r="O3294">
        <f t="shared" si="206"/>
        <v>-0.21422895087477567</v>
      </c>
      <c r="P3294">
        <f t="shared" si="207"/>
        <v>-0.22483235999999998</v>
      </c>
      <c r="R3294">
        <v>1301</v>
      </c>
      <c r="S3294">
        <v>0.13609808912522436</v>
      </c>
      <c r="T3294">
        <v>-0.21422895087477567</v>
      </c>
      <c r="U3294">
        <v>-0.22483235999999998</v>
      </c>
    </row>
    <row r="3295" spans="1:21" x14ac:dyDescent="0.25">
      <c r="A3295">
        <v>1302</v>
      </c>
      <c r="B3295" t="s">
        <v>0</v>
      </c>
      <c r="C3295" t="s">
        <v>1</v>
      </c>
      <c r="D3295">
        <v>3323</v>
      </c>
      <c r="E3295">
        <v>243.85459071678699</v>
      </c>
      <c r="F3295">
        <v>119.582276778693</v>
      </c>
      <c r="G3295">
        <v>2.8007990256443498E-2</v>
      </c>
      <c r="H3295">
        <v>1.5566270128920499E-3</v>
      </c>
      <c r="I3295">
        <v>27.3301802114003</v>
      </c>
      <c r="J3295">
        <v>8.9290610440080798</v>
      </c>
      <c r="K3295">
        <v>106.2</v>
      </c>
      <c r="L3295">
        <v>46.2</v>
      </c>
      <c r="M3295">
        <f t="shared" si="204"/>
        <v>0.11374467116369852</v>
      </c>
      <c r="N3295">
        <f t="shared" si="205"/>
        <v>0.11374467116369852</v>
      </c>
      <c r="O3295">
        <f t="shared" si="206"/>
        <v>-0.23658236883630152</v>
      </c>
      <c r="P3295">
        <f t="shared" si="207"/>
        <v>-0.22483235999999998</v>
      </c>
      <c r="R3295">
        <v>1302</v>
      </c>
      <c r="S3295">
        <v>0.11374467116369852</v>
      </c>
      <c r="T3295">
        <v>-0.23658236883630152</v>
      </c>
      <c r="U3295">
        <v>-0.22483235999999998</v>
      </c>
    </row>
    <row r="3296" spans="1:21" x14ac:dyDescent="0.25">
      <c r="A3296">
        <v>1303</v>
      </c>
      <c r="B3296" t="s">
        <v>0</v>
      </c>
      <c r="C3296" t="s">
        <v>1</v>
      </c>
      <c r="D3296">
        <v>2951</v>
      </c>
      <c r="E3296">
        <v>238.09068785782901</v>
      </c>
      <c r="F3296">
        <v>116.340293637255</v>
      </c>
      <c r="G3296">
        <v>2.73863401202478E-2</v>
      </c>
      <c r="H3296">
        <v>1.50984459507093E-3</v>
      </c>
      <c r="I3296">
        <v>26.690358521792799</v>
      </c>
      <c r="J3296">
        <v>8.6395875381611198</v>
      </c>
      <c r="K3296">
        <v>106.2</v>
      </c>
      <c r="L3296">
        <v>46.2</v>
      </c>
      <c r="M3296">
        <f t="shared" si="204"/>
        <v>0.11933881378802591</v>
      </c>
      <c r="N3296">
        <f t="shared" si="205"/>
        <v>0.11933881378802591</v>
      </c>
      <c r="O3296">
        <f t="shared" si="206"/>
        <v>-0.23098822621197412</v>
      </c>
      <c r="P3296">
        <f t="shared" si="207"/>
        <v>-0.22483235999999998</v>
      </c>
      <c r="R3296">
        <v>1303</v>
      </c>
      <c r="S3296">
        <v>0.11933881378802591</v>
      </c>
      <c r="T3296">
        <v>-0.23098822621197412</v>
      </c>
      <c r="U3296">
        <v>-0.22483235999999998</v>
      </c>
    </row>
    <row r="3297" spans="1:21" x14ac:dyDescent="0.25">
      <c r="A3297">
        <v>1304</v>
      </c>
      <c r="B3297" t="s">
        <v>0</v>
      </c>
      <c r="C3297" t="s">
        <v>1</v>
      </c>
      <c r="D3297">
        <v>1012</v>
      </c>
      <c r="E3297">
        <v>234.98870606487799</v>
      </c>
      <c r="F3297">
        <v>226.600298969964</v>
      </c>
      <c r="G3297">
        <v>2.70262392882053E-2</v>
      </c>
      <c r="H3297">
        <v>2.8609473102593E-3</v>
      </c>
      <c r="I3297">
        <v>26.0603454051029</v>
      </c>
      <c r="J3297">
        <v>16.447313444623699</v>
      </c>
      <c r="K3297">
        <v>106.2</v>
      </c>
      <c r="L3297">
        <v>46.2</v>
      </c>
      <c r="M3297">
        <f t="shared" si="204"/>
        <v>0.12317342470396533</v>
      </c>
      <c r="N3297">
        <f t="shared" si="205"/>
        <v>0.12317342470396533</v>
      </c>
      <c r="O3297">
        <f t="shared" si="206"/>
        <v>-0.2271536152960347</v>
      </c>
      <c r="P3297">
        <f t="shared" si="207"/>
        <v>-0.22483235999999998</v>
      </c>
      <c r="R3297">
        <v>1304</v>
      </c>
      <c r="S3297">
        <v>0.12317342470396533</v>
      </c>
      <c r="T3297">
        <v>-0.2271536152960347</v>
      </c>
      <c r="U3297">
        <v>-0.22483235999999998</v>
      </c>
    </row>
    <row r="3298" spans="1:21" x14ac:dyDescent="0.25">
      <c r="A3298">
        <v>1305</v>
      </c>
      <c r="B3298" t="s">
        <v>0</v>
      </c>
      <c r="C3298" t="s">
        <v>1</v>
      </c>
      <c r="D3298">
        <v>2068</v>
      </c>
      <c r="E3298">
        <v>211.009570356138</v>
      </c>
      <c r="F3298">
        <v>87.800356623234606</v>
      </c>
      <c r="G3298">
        <v>2.42378397075118E-2</v>
      </c>
      <c r="H3298">
        <v>1.14154760450073E-3</v>
      </c>
      <c r="I3298">
        <v>23.736641867037999</v>
      </c>
      <c r="J3298">
        <v>6.4828169454370901</v>
      </c>
      <c r="K3298">
        <v>106.2</v>
      </c>
      <c r="L3298">
        <v>46.2</v>
      </c>
      <c r="M3298">
        <f t="shared" si="204"/>
        <v>0.1453547638292122</v>
      </c>
      <c r="N3298">
        <f t="shared" si="205"/>
        <v>0.1453547638292122</v>
      </c>
      <c r="O3298">
        <f t="shared" si="206"/>
        <v>-0.20497227617078784</v>
      </c>
      <c r="P3298">
        <f t="shared" si="207"/>
        <v>-0.22483235999999998</v>
      </c>
      <c r="R3298">
        <v>1305</v>
      </c>
      <c r="S3298">
        <v>0.1453547638292122</v>
      </c>
      <c r="T3298">
        <v>-0.20497227617078784</v>
      </c>
      <c r="U3298">
        <v>-0.22483235999999998</v>
      </c>
    </row>
    <row r="3299" spans="1:21" x14ac:dyDescent="0.25">
      <c r="A3299">
        <v>1306</v>
      </c>
      <c r="B3299" t="s">
        <v>0</v>
      </c>
      <c r="C3299" t="s">
        <v>1</v>
      </c>
      <c r="D3299">
        <v>1120</v>
      </c>
      <c r="E3299">
        <v>162.15641072845401</v>
      </c>
      <c r="F3299">
        <v>33.633924955233503</v>
      </c>
      <c r="G3299">
        <v>1.9173297913411502E-2</v>
      </c>
      <c r="H3299" s="1">
        <v>4.5024297629362798E-4</v>
      </c>
      <c r="I3299">
        <v>18.449379817760001</v>
      </c>
      <c r="J3299">
        <v>2.5166604171127802</v>
      </c>
      <c r="K3299">
        <v>106.2</v>
      </c>
      <c r="L3299">
        <v>46.2</v>
      </c>
      <c r="M3299">
        <f t="shared" si="204"/>
        <v>0.19247399071779586</v>
      </c>
      <c r="N3299">
        <f t="shared" si="205"/>
        <v>0.19247399071779586</v>
      </c>
      <c r="O3299">
        <f t="shared" si="206"/>
        <v>-0.15785304928220417</v>
      </c>
      <c r="P3299">
        <f t="shared" si="207"/>
        <v>-0.22483235999999998</v>
      </c>
      <c r="R3299">
        <v>1306</v>
      </c>
      <c r="S3299">
        <v>0.19247399071779586</v>
      </c>
      <c r="T3299">
        <v>-0.15785304928220417</v>
      </c>
      <c r="U3299">
        <v>-0.22483235999999998</v>
      </c>
    </row>
    <row r="3300" spans="1:21" x14ac:dyDescent="0.25">
      <c r="A3300">
        <v>1307</v>
      </c>
      <c r="B3300" t="s">
        <v>0</v>
      </c>
      <c r="C3300" t="s">
        <v>1</v>
      </c>
      <c r="D3300">
        <v>4149</v>
      </c>
      <c r="E3300">
        <v>192.03735080132901</v>
      </c>
      <c r="F3300">
        <v>54.063648576094401</v>
      </c>
      <c r="G3300">
        <v>2.2296553920718502E-2</v>
      </c>
      <c r="H3300" s="1">
        <v>7.1968077650742097E-4</v>
      </c>
      <c r="I3300">
        <v>21.758940528878501</v>
      </c>
      <c r="J3300">
        <v>4.0706840895327803</v>
      </c>
      <c r="K3300">
        <v>106.2</v>
      </c>
      <c r="L3300">
        <v>46.2</v>
      </c>
      <c r="M3300">
        <f t="shared" si="204"/>
        <v>0.16344490318683297</v>
      </c>
      <c r="N3300">
        <f t="shared" si="205"/>
        <v>0.16344490318683297</v>
      </c>
      <c r="O3300">
        <f t="shared" si="206"/>
        <v>-0.18688213681316707</v>
      </c>
      <c r="P3300">
        <f t="shared" si="207"/>
        <v>-0.22483235999999998</v>
      </c>
      <c r="R3300">
        <v>1307</v>
      </c>
      <c r="S3300">
        <v>0.16344490318683297</v>
      </c>
      <c r="T3300">
        <v>-0.18688213681316707</v>
      </c>
      <c r="U3300">
        <v>-0.22483235999999998</v>
      </c>
    </row>
    <row r="3301" spans="1:21" x14ac:dyDescent="0.25">
      <c r="A3301">
        <v>1308</v>
      </c>
      <c r="B3301" t="s">
        <v>0</v>
      </c>
      <c r="C3301" t="s">
        <v>1</v>
      </c>
      <c r="D3301">
        <v>4864</v>
      </c>
      <c r="E3301">
        <v>255.085505384041</v>
      </c>
      <c r="F3301">
        <v>110.586551594897</v>
      </c>
      <c r="G3301">
        <v>2.9225792784013799E-2</v>
      </c>
      <c r="H3301">
        <v>1.4913540418943199E-3</v>
      </c>
      <c r="I3301">
        <v>28.512953448265801</v>
      </c>
      <c r="J3301">
        <v>8.4793343873780902</v>
      </c>
      <c r="K3301">
        <v>106.2</v>
      </c>
      <c r="L3301">
        <v>46.2</v>
      </c>
      <c r="M3301">
        <f t="shared" si="204"/>
        <v>0.10303500825600108</v>
      </c>
      <c r="N3301">
        <f t="shared" si="205"/>
        <v>0.10303500825600108</v>
      </c>
      <c r="O3301">
        <f t="shared" si="206"/>
        <v>-0.24729203174399894</v>
      </c>
      <c r="P3301">
        <f t="shared" si="207"/>
        <v>-0.22483235999999998</v>
      </c>
      <c r="R3301">
        <v>1308</v>
      </c>
      <c r="S3301">
        <v>0.10303500825600108</v>
      </c>
      <c r="T3301">
        <v>-0.24729203174399894</v>
      </c>
      <c r="U3301">
        <v>-0.22483235999999998</v>
      </c>
    </row>
    <row r="3302" spans="1:21" x14ac:dyDescent="0.25">
      <c r="A3302">
        <v>1309</v>
      </c>
      <c r="B3302" t="s">
        <v>0</v>
      </c>
      <c r="C3302" t="s">
        <v>1</v>
      </c>
      <c r="D3302">
        <v>14108</v>
      </c>
      <c r="E3302">
        <v>257.16077319551403</v>
      </c>
      <c r="F3302">
        <v>116.403049663235</v>
      </c>
      <c r="G3302">
        <v>2.9542517020367001E-2</v>
      </c>
      <c r="H3302">
        <v>1.5509024689113701E-3</v>
      </c>
      <c r="I3302">
        <v>28.7973288969979</v>
      </c>
      <c r="J3302">
        <v>8.9836067232176209</v>
      </c>
      <c r="K3302">
        <v>106.2</v>
      </c>
      <c r="L3302">
        <v>46.2</v>
      </c>
      <c r="M3302">
        <f t="shared" si="204"/>
        <v>0.10090917164770642</v>
      </c>
      <c r="N3302">
        <f t="shared" si="205"/>
        <v>0.10090917164770642</v>
      </c>
      <c r="O3302">
        <f t="shared" si="206"/>
        <v>-0.24941786835229363</v>
      </c>
      <c r="P3302">
        <f t="shared" si="207"/>
        <v>-0.22483235999999998</v>
      </c>
      <c r="R3302">
        <v>1309</v>
      </c>
      <c r="S3302">
        <v>0.10090917164770642</v>
      </c>
      <c r="T3302">
        <v>-0.24941786835229363</v>
      </c>
      <c r="U3302">
        <v>-0.22483235999999998</v>
      </c>
    </row>
    <row r="3303" spans="1:21" x14ac:dyDescent="0.25">
      <c r="A3303">
        <v>1310</v>
      </c>
      <c r="B3303" t="s">
        <v>0</v>
      </c>
      <c r="C3303" t="s">
        <v>1</v>
      </c>
      <c r="D3303">
        <v>1191</v>
      </c>
      <c r="E3303">
        <v>230.55850735981301</v>
      </c>
      <c r="F3303">
        <v>81.857838511689295</v>
      </c>
      <c r="G3303">
        <v>2.6738058175592799E-2</v>
      </c>
      <c r="H3303">
        <v>1.1117020385587801E-3</v>
      </c>
      <c r="I3303">
        <v>25.969145185722599</v>
      </c>
      <c r="J3303">
        <v>6.2111469825940802</v>
      </c>
      <c r="K3303">
        <v>106.2</v>
      </c>
      <c r="L3303">
        <v>46.2</v>
      </c>
      <c r="M3303">
        <f t="shared" si="204"/>
        <v>0.12639476069539471</v>
      </c>
      <c r="N3303">
        <f t="shared" si="205"/>
        <v>0.12639476069539471</v>
      </c>
      <c r="O3303">
        <f t="shared" si="206"/>
        <v>-0.22393227930460533</v>
      </c>
      <c r="P3303">
        <f t="shared" si="207"/>
        <v>-0.22483235999999998</v>
      </c>
      <c r="R3303">
        <v>1310</v>
      </c>
      <c r="S3303">
        <v>0.12639476069539471</v>
      </c>
      <c r="T3303">
        <v>-0.22393227930460533</v>
      </c>
      <c r="U3303">
        <v>-0.22483235999999998</v>
      </c>
    </row>
    <row r="3304" spans="1:21" x14ac:dyDescent="0.25">
      <c r="A3304">
        <v>1311</v>
      </c>
      <c r="B3304" t="s">
        <v>0</v>
      </c>
      <c r="C3304" t="s">
        <v>1</v>
      </c>
      <c r="D3304">
        <v>1314</v>
      </c>
      <c r="E3304">
        <v>216.46649651200801</v>
      </c>
      <c r="F3304">
        <v>179.57333414390499</v>
      </c>
      <c r="G3304">
        <v>2.49788793080346E-2</v>
      </c>
      <c r="H3304">
        <v>2.2364454957668899E-3</v>
      </c>
      <c r="I3304">
        <v>24.140951950716499</v>
      </c>
      <c r="J3304">
        <v>13.018344032056699</v>
      </c>
      <c r="K3304">
        <v>106.2</v>
      </c>
      <c r="L3304">
        <v>46.2</v>
      </c>
      <c r="M3304">
        <f t="shared" si="204"/>
        <v>0.14072493078372544</v>
      </c>
      <c r="N3304">
        <f t="shared" si="205"/>
        <v>0.14072493078372544</v>
      </c>
      <c r="O3304">
        <f t="shared" si="206"/>
        <v>-0.20960210921627459</v>
      </c>
      <c r="P3304">
        <f t="shared" si="207"/>
        <v>-0.22483235999999998</v>
      </c>
      <c r="R3304">
        <v>1311</v>
      </c>
      <c r="S3304">
        <v>0.14072493078372544</v>
      </c>
      <c r="T3304">
        <v>-0.20960210921627459</v>
      </c>
      <c r="U3304">
        <v>-0.22483235999999998</v>
      </c>
    </row>
    <row r="3305" spans="1:21" x14ac:dyDescent="0.25">
      <c r="A3305">
        <v>1312</v>
      </c>
      <c r="B3305" t="s">
        <v>0</v>
      </c>
      <c r="C3305" t="s">
        <v>1</v>
      </c>
      <c r="D3305">
        <v>521</v>
      </c>
      <c r="E3305">
        <v>200.601513236442</v>
      </c>
      <c r="F3305">
        <v>170.48091113707301</v>
      </c>
      <c r="G3305">
        <v>2.3155661682313099E-2</v>
      </c>
      <c r="H3305">
        <v>2.1103253126289901E-3</v>
      </c>
      <c r="I3305">
        <v>22.4102854585479</v>
      </c>
      <c r="J3305">
        <v>12.397908967465099</v>
      </c>
      <c r="K3305">
        <v>106.2</v>
      </c>
      <c r="L3305">
        <v>46.2</v>
      </c>
      <c r="M3305">
        <f t="shared" si="204"/>
        <v>0.15597739082988765</v>
      </c>
      <c r="N3305">
        <f t="shared" si="205"/>
        <v>0.15597739082988765</v>
      </c>
      <c r="O3305">
        <f t="shared" si="206"/>
        <v>-0.19434964917011238</v>
      </c>
      <c r="P3305">
        <f t="shared" si="207"/>
        <v>-0.22483235999999998</v>
      </c>
      <c r="R3305">
        <v>1312</v>
      </c>
      <c r="S3305">
        <v>0.15597739082988765</v>
      </c>
      <c r="T3305">
        <v>-0.19434964917011238</v>
      </c>
      <c r="U3305">
        <v>-0.22483235999999998</v>
      </c>
    </row>
    <row r="3306" spans="1:21" x14ac:dyDescent="0.25">
      <c r="A3306">
        <v>1313</v>
      </c>
      <c r="B3306" t="s">
        <v>0</v>
      </c>
      <c r="C3306" t="s">
        <v>1</v>
      </c>
      <c r="D3306">
        <v>1118</v>
      </c>
      <c r="E3306">
        <v>161.48865220815901</v>
      </c>
      <c r="F3306">
        <v>58.313493951760201</v>
      </c>
      <c r="G3306">
        <v>1.8221532498433501E-2</v>
      </c>
      <c r="H3306" s="1">
        <v>7.4442705362733996E-4</v>
      </c>
      <c r="I3306">
        <v>18.391308528918699</v>
      </c>
      <c r="J3306">
        <v>4.1655853795774798</v>
      </c>
      <c r="K3306">
        <v>106.2</v>
      </c>
      <c r="L3306">
        <v>46.2</v>
      </c>
      <c r="M3306">
        <f t="shared" si="204"/>
        <v>0.19263461076378707</v>
      </c>
      <c r="N3306">
        <f t="shared" si="205"/>
        <v>0.19263461076378707</v>
      </c>
      <c r="O3306">
        <f t="shared" si="206"/>
        <v>-0.15769242923621296</v>
      </c>
      <c r="P3306">
        <f t="shared" si="207"/>
        <v>-0.22483235999999998</v>
      </c>
      <c r="R3306">
        <v>1313</v>
      </c>
      <c r="S3306">
        <v>0.19263461076378707</v>
      </c>
      <c r="T3306">
        <v>-0.15769242923621296</v>
      </c>
      <c r="U3306">
        <v>-0.22483235999999998</v>
      </c>
    </row>
    <row r="3307" spans="1:21" x14ac:dyDescent="0.25">
      <c r="A3307">
        <v>1314</v>
      </c>
      <c r="B3307" t="s">
        <v>0</v>
      </c>
      <c r="C3307" t="s">
        <v>1</v>
      </c>
      <c r="D3307">
        <v>14998</v>
      </c>
      <c r="E3307">
        <v>253.91307104049801</v>
      </c>
      <c r="F3307">
        <v>188.31537044909899</v>
      </c>
      <c r="G3307">
        <v>2.9373746279753501E-2</v>
      </c>
      <c r="H3307">
        <v>2.3760596478525301E-3</v>
      </c>
      <c r="I3307">
        <v>28.412961888256099</v>
      </c>
      <c r="J3307">
        <v>13.579792456163201</v>
      </c>
      <c r="K3307">
        <v>106.2</v>
      </c>
      <c r="L3307">
        <v>46.2</v>
      </c>
      <c r="M3307">
        <f t="shared" si="204"/>
        <v>0.10422196789007178</v>
      </c>
      <c r="N3307">
        <f t="shared" si="205"/>
        <v>0.10422196789007178</v>
      </c>
      <c r="O3307">
        <f t="shared" si="206"/>
        <v>-0.24610507210992827</v>
      </c>
      <c r="P3307">
        <f t="shared" si="207"/>
        <v>-0.22483235999999998</v>
      </c>
      <c r="R3307">
        <v>1314</v>
      </c>
      <c r="S3307">
        <v>0.10422196789007178</v>
      </c>
      <c r="T3307">
        <v>-0.24610507210992827</v>
      </c>
      <c r="U3307">
        <v>-0.22483235999999998</v>
      </c>
    </row>
    <row r="3308" spans="1:21" x14ac:dyDescent="0.25">
      <c r="A3308">
        <v>1315</v>
      </c>
      <c r="B3308" t="s">
        <v>0</v>
      </c>
      <c r="C3308" t="s">
        <v>1</v>
      </c>
      <c r="D3308">
        <v>8690</v>
      </c>
      <c r="E3308">
        <v>249.47162678696799</v>
      </c>
      <c r="F3308">
        <v>112.98644824665</v>
      </c>
      <c r="G3308">
        <v>2.85989722751907E-2</v>
      </c>
      <c r="H3308">
        <v>1.4902067616827999E-3</v>
      </c>
      <c r="I3308">
        <v>27.996156017949598</v>
      </c>
      <c r="J3308">
        <v>8.6159738881418502</v>
      </c>
      <c r="K3308">
        <v>106.2</v>
      </c>
      <c r="L3308">
        <v>46.2</v>
      </c>
      <c r="M3308">
        <f t="shared" si="204"/>
        <v>0.1081612849766319</v>
      </c>
      <c r="N3308">
        <f t="shared" si="205"/>
        <v>0.1081612849766319</v>
      </c>
      <c r="O3308">
        <f t="shared" si="206"/>
        <v>-0.24216575502336812</v>
      </c>
      <c r="P3308">
        <f t="shared" si="207"/>
        <v>-0.22483235999999998</v>
      </c>
      <c r="R3308">
        <v>1315</v>
      </c>
      <c r="S3308">
        <v>0.1081612849766319</v>
      </c>
      <c r="T3308">
        <v>-0.24216575502336812</v>
      </c>
      <c r="U3308">
        <v>-0.22483235999999998</v>
      </c>
    </row>
    <row r="3309" spans="1:21" x14ac:dyDescent="0.25">
      <c r="A3309">
        <v>2002</v>
      </c>
      <c r="B3309" t="s">
        <v>0</v>
      </c>
      <c r="C3309" t="s">
        <v>2</v>
      </c>
      <c r="D3309">
        <v>420</v>
      </c>
      <c r="E3309">
        <v>38.882897924433202</v>
      </c>
      <c r="F3309">
        <v>42.567049687093302</v>
      </c>
      <c r="G3309">
        <v>4.5237392545192101E-3</v>
      </c>
      <c r="H3309" s="1">
        <v>5.5758106670805198E-4</v>
      </c>
      <c r="I3309">
        <v>3.92175296394324</v>
      </c>
      <c r="J3309">
        <v>2.94931763376777</v>
      </c>
      <c r="K3309">
        <v>106.2</v>
      </c>
      <c r="L3309">
        <v>46.2</v>
      </c>
      <c r="M3309">
        <f t="shared" si="204"/>
        <v>0.31390997088042805</v>
      </c>
      <c r="N3309">
        <f t="shared" si="205"/>
        <v>0.31390997088042805</v>
      </c>
      <c r="O3309">
        <f t="shared" si="206"/>
        <v>-3.6417069119572001E-2</v>
      </c>
      <c r="P3309">
        <f t="shared" si="207"/>
        <v>-0.22483235999999998</v>
      </c>
      <c r="R3309">
        <v>2002</v>
      </c>
      <c r="S3309">
        <v>0.31390997088042805</v>
      </c>
      <c r="T3309">
        <v>-3.6417069119572001E-2</v>
      </c>
      <c r="U3309">
        <v>-0.22483235999999998</v>
      </c>
    </row>
    <row r="3310" spans="1:21" x14ac:dyDescent="0.25">
      <c r="A3310">
        <v>2003</v>
      </c>
      <c r="B3310" t="s">
        <v>0</v>
      </c>
      <c r="C3310" t="s">
        <v>2</v>
      </c>
      <c r="D3310">
        <v>334</v>
      </c>
      <c r="E3310">
        <v>211.251760334891</v>
      </c>
      <c r="F3310">
        <v>350.02218622044501</v>
      </c>
      <c r="G3310">
        <v>2.4272070921916699E-2</v>
      </c>
      <c r="H3310">
        <v>4.4437249440794297E-3</v>
      </c>
      <c r="I3310">
        <v>23.1188959304021</v>
      </c>
      <c r="J3310">
        <v>25.397073304237299</v>
      </c>
      <c r="K3310">
        <v>106.2</v>
      </c>
      <c r="L3310">
        <v>46.2</v>
      </c>
      <c r="M3310">
        <f t="shared" si="204"/>
        <v>0.14701195383710541</v>
      </c>
      <c r="N3310">
        <f t="shared" si="205"/>
        <v>0.14701195383710541</v>
      </c>
      <c r="O3310">
        <f t="shared" si="206"/>
        <v>-0.20331508616289462</v>
      </c>
      <c r="P3310">
        <f t="shared" si="207"/>
        <v>-0.22483235999999998</v>
      </c>
      <c r="R3310">
        <v>2003</v>
      </c>
      <c r="S3310">
        <v>0.14701195383710541</v>
      </c>
      <c r="T3310">
        <v>-0.20331508616289462</v>
      </c>
      <c r="U3310">
        <v>-0.22483235999999998</v>
      </c>
    </row>
    <row r="3311" spans="1:21" x14ac:dyDescent="0.25">
      <c r="A3311">
        <v>2004</v>
      </c>
      <c r="B3311" t="s">
        <v>0</v>
      </c>
      <c r="C3311" t="s">
        <v>2</v>
      </c>
      <c r="D3311">
        <v>2721</v>
      </c>
      <c r="E3311">
        <v>221.48812065492299</v>
      </c>
      <c r="F3311">
        <v>254.74705855679801</v>
      </c>
      <c r="G3311">
        <v>2.5457334563533499E-2</v>
      </c>
      <c r="H3311">
        <v>3.2208200861680901E-3</v>
      </c>
      <c r="I3311">
        <v>24.543928015833199</v>
      </c>
      <c r="J3311">
        <v>18.5167126073402</v>
      </c>
      <c r="K3311">
        <v>106.2</v>
      </c>
      <c r="L3311">
        <v>46.2</v>
      </c>
      <c r="M3311">
        <f t="shared" si="204"/>
        <v>0.13627199106454341</v>
      </c>
      <c r="N3311">
        <f t="shared" si="205"/>
        <v>0.13627199106454341</v>
      </c>
      <c r="O3311">
        <f t="shared" si="206"/>
        <v>-0.21405504893545663</v>
      </c>
      <c r="P3311">
        <f t="shared" si="207"/>
        <v>-0.22483235999999998</v>
      </c>
      <c r="R3311">
        <v>2004</v>
      </c>
      <c r="S3311">
        <v>0.13627199106454341</v>
      </c>
      <c r="T3311">
        <v>-0.21405504893545663</v>
      </c>
      <c r="U3311">
        <v>-0.22483235999999998</v>
      </c>
    </row>
    <row r="3312" spans="1:21" x14ac:dyDescent="0.25">
      <c r="A3312">
        <v>2006</v>
      </c>
      <c r="B3312" t="s">
        <v>0</v>
      </c>
      <c r="C3312" t="s">
        <v>2</v>
      </c>
      <c r="D3312">
        <v>909</v>
      </c>
      <c r="E3312">
        <v>210.70825336552099</v>
      </c>
      <c r="F3312">
        <v>350.31350663592298</v>
      </c>
      <c r="G3312">
        <v>2.4168424094026201E-2</v>
      </c>
      <c r="H3312">
        <v>4.44312147280089E-3</v>
      </c>
      <c r="I3312">
        <v>23.027801897922899</v>
      </c>
      <c r="J3312">
        <v>25.325636969880101</v>
      </c>
      <c r="K3312">
        <v>106.2</v>
      </c>
      <c r="L3312">
        <v>46.2</v>
      </c>
      <c r="M3312">
        <f t="shared" si="204"/>
        <v>0.14760701475648264</v>
      </c>
      <c r="N3312">
        <f t="shared" si="205"/>
        <v>0.14760701475648264</v>
      </c>
      <c r="O3312">
        <f t="shared" si="206"/>
        <v>-0.2027200252435174</v>
      </c>
      <c r="P3312">
        <f t="shared" si="207"/>
        <v>-0.22483235999999998</v>
      </c>
      <c r="R3312">
        <v>2006</v>
      </c>
      <c r="S3312">
        <v>0.14760701475648264</v>
      </c>
      <c r="T3312">
        <v>-0.2027200252435174</v>
      </c>
      <c r="U3312">
        <v>-0.22483235999999998</v>
      </c>
    </row>
    <row r="3313" spans="1:21" x14ac:dyDescent="0.25">
      <c r="A3313">
        <v>2007</v>
      </c>
      <c r="B3313" t="s">
        <v>0</v>
      </c>
      <c r="C3313" t="s">
        <v>2</v>
      </c>
      <c r="D3313">
        <v>1401</v>
      </c>
      <c r="E3313">
        <v>201.91410803388001</v>
      </c>
      <c r="F3313">
        <v>271.406472243628</v>
      </c>
      <c r="G3313">
        <v>2.3273517267920998E-2</v>
      </c>
      <c r="H3313">
        <v>3.4723985325718202E-3</v>
      </c>
      <c r="I3313">
        <v>22.264618259488199</v>
      </c>
      <c r="J3313">
        <v>20.450805339333002</v>
      </c>
      <c r="K3313">
        <v>106.2</v>
      </c>
      <c r="L3313">
        <v>46.2</v>
      </c>
      <c r="M3313">
        <f t="shared" si="204"/>
        <v>0.15554504090382229</v>
      </c>
      <c r="N3313">
        <f t="shared" si="205"/>
        <v>0.15554504090382229</v>
      </c>
      <c r="O3313">
        <f t="shared" si="206"/>
        <v>-0.19478199909617774</v>
      </c>
      <c r="P3313">
        <f t="shared" si="207"/>
        <v>-0.22483235999999998</v>
      </c>
      <c r="R3313">
        <v>2007</v>
      </c>
      <c r="S3313">
        <v>0.15554504090382229</v>
      </c>
      <c r="T3313">
        <v>-0.19478199909617774</v>
      </c>
      <c r="U3313">
        <v>-0.22483235999999998</v>
      </c>
    </row>
    <row r="3314" spans="1:21" x14ac:dyDescent="0.25">
      <c r="A3314">
        <v>2008</v>
      </c>
      <c r="B3314" t="s">
        <v>0</v>
      </c>
      <c r="C3314" t="s">
        <v>2</v>
      </c>
      <c r="D3314">
        <v>94</v>
      </c>
      <c r="E3314">
        <v>87.103870822399102</v>
      </c>
      <c r="F3314">
        <v>115.688146326013</v>
      </c>
      <c r="G3314">
        <v>1.01679388198978E-2</v>
      </c>
      <c r="H3314">
        <v>1.5012728375314701E-3</v>
      </c>
      <c r="I3314">
        <v>9.0717238030313503</v>
      </c>
      <c r="J3314">
        <v>8.1143759558343103</v>
      </c>
      <c r="K3314">
        <v>106.2</v>
      </c>
      <c r="L3314">
        <v>46.2</v>
      </c>
      <c r="M3314">
        <f t="shared" si="204"/>
        <v>0.26792524409958202</v>
      </c>
      <c r="N3314">
        <f t="shared" si="205"/>
        <v>0.26792524409958202</v>
      </c>
      <c r="O3314">
        <f t="shared" si="206"/>
        <v>-8.2401795900418073E-2</v>
      </c>
      <c r="P3314">
        <f t="shared" si="207"/>
        <v>-0.22483235999999998</v>
      </c>
      <c r="R3314">
        <v>2008</v>
      </c>
      <c r="S3314">
        <v>0.26792524409958202</v>
      </c>
      <c r="T3314">
        <v>-8.2401795900418073E-2</v>
      </c>
      <c r="U3314">
        <v>-0.22483235999999998</v>
      </c>
    </row>
    <row r="3315" spans="1:21" x14ac:dyDescent="0.25">
      <c r="A3315">
        <v>2009</v>
      </c>
      <c r="B3315" t="s">
        <v>0</v>
      </c>
      <c r="C3315" t="s">
        <v>2</v>
      </c>
      <c r="D3315">
        <v>239</v>
      </c>
      <c r="E3315">
        <v>223.83707738034701</v>
      </c>
      <c r="F3315">
        <v>345.924726812296</v>
      </c>
      <c r="G3315">
        <v>2.5790524107751199E-2</v>
      </c>
      <c r="H3315">
        <v>4.3741693463944598E-3</v>
      </c>
      <c r="I3315">
        <v>24.6009575370094</v>
      </c>
      <c r="J3315">
        <v>25.0092106331977</v>
      </c>
      <c r="K3315">
        <v>106.2</v>
      </c>
      <c r="L3315">
        <v>46.2</v>
      </c>
      <c r="M3315">
        <f t="shared" si="204"/>
        <v>0.13462889883811657</v>
      </c>
      <c r="N3315">
        <f t="shared" si="205"/>
        <v>0.13462889883811657</v>
      </c>
      <c r="O3315">
        <f t="shared" si="206"/>
        <v>-0.21569814116188346</v>
      </c>
      <c r="P3315">
        <f t="shared" si="207"/>
        <v>-0.22483235999999998</v>
      </c>
      <c r="R3315">
        <v>2009</v>
      </c>
      <c r="S3315">
        <v>0.13462889883811657</v>
      </c>
      <c r="T3315">
        <v>-0.21569814116188346</v>
      </c>
      <c r="U3315">
        <v>-0.22483235999999998</v>
      </c>
    </row>
    <row r="3316" spans="1:21" x14ac:dyDescent="0.25">
      <c r="A3316">
        <v>2011</v>
      </c>
      <c r="B3316" t="s">
        <v>0</v>
      </c>
      <c r="C3316" t="s">
        <v>2</v>
      </c>
      <c r="D3316">
        <v>2028</v>
      </c>
      <c r="E3316">
        <v>226.27568226449401</v>
      </c>
      <c r="F3316">
        <v>243.470594123567</v>
      </c>
      <c r="G3316">
        <v>2.59514423973762E-2</v>
      </c>
      <c r="H3316">
        <v>3.0836554674950798E-3</v>
      </c>
      <c r="I3316">
        <v>25.064033956499902</v>
      </c>
      <c r="J3316">
        <v>17.6987319149443</v>
      </c>
      <c r="K3316">
        <v>106.2</v>
      </c>
      <c r="L3316">
        <v>46.2</v>
      </c>
      <c r="M3316">
        <f t="shared" si="204"/>
        <v>0.13164750611684134</v>
      </c>
      <c r="N3316">
        <f t="shared" si="205"/>
        <v>0.13164750611684134</v>
      </c>
      <c r="O3316">
        <f t="shared" si="206"/>
        <v>-0.21867953388315869</v>
      </c>
      <c r="P3316">
        <f t="shared" si="207"/>
        <v>-0.22483235999999998</v>
      </c>
      <c r="R3316">
        <v>2011</v>
      </c>
      <c r="S3316">
        <v>0.13164750611684134</v>
      </c>
      <c r="T3316">
        <v>-0.21867953388315869</v>
      </c>
      <c r="U3316">
        <v>-0.22483235999999998</v>
      </c>
    </row>
    <row r="3317" spans="1:21" x14ac:dyDescent="0.25">
      <c r="A3317">
        <v>2014</v>
      </c>
      <c r="B3317" t="s">
        <v>0</v>
      </c>
      <c r="C3317" t="s">
        <v>2</v>
      </c>
      <c r="D3317">
        <v>219</v>
      </c>
      <c r="E3317">
        <v>80.042312592190896</v>
      </c>
      <c r="F3317">
        <v>104.208539991176</v>
      </c>
      <c r="G3317">
        <v>9.3436343819500306E-3</v>
      </c>
      <c r="H3317">
        <v>1.35394016375197E-3</v>
      </c>
      <c r="I3317">
        <v>8.3068334266545403</v>
      </c>
      <c r="J3317">
        <v>7.2959880705751798</v>
      </c>
      <c r="K3317">
        <v>106.2</v>
      </c>
      <c r="L3317">
        <v>46.2</v>
      </c>
      <c r="M3317">
        <f t="shared" si="204"/>
        <v>0.27469184552941062</v>
      </c>
      <c r="N3317">
        <f t="shared" si="205"/>
        <v>0.27469184552941062</v>
      </c>
      <c r="O3317">
        <f t="shared" si="206"/>
        <v>-7.5635194470589417E-2</v>
      </c>
      <c r="P3317">
        <f t="shared" si="207"/>
        <v>-0.22483235999999998</v>
      </c>
      <c r="R3317">
        <v>2014</v>
      </c>
      <c r="S3317">
        <v>0.27469184552941062</v>
      </c>
      <c r="T3317">
        <v>-7.5635194470589417E-2</v>
      </c>
      <c r="U3317">
        <v>-0.22483235999999998</v>
      </c>
    </row>
    <row r="3318" spans="1:21" x14ac:dyDescent="0.25">
      <c r="A3318">
        <v>2015</v>
      </c>
      <c r="B3318" t="s">
        <v>0</v>
      </c>
      <c r="C3318" t="s">
        <v>2</v>
      </c>
      <c r="D3318">
        <v>2588</v>
      </c>
      <c r="E3318">
        <v>226.10819855308901</v>
      </c>
      <c r="F3318">
        <v>244.79990935702401</v>
      </c>
      <c r="G3318">
        <v>2.6004129469485299E-2</v>
      </c>
      <c r="H3318">
        <v>3.08877571683499E-3</v>
      </c>
      <c r="I3318">
        <v>25.0497404788279</v>
      </c>
      <c r="J3318">
        <v>17.7995189246693</v>
      </c>
      <c r="K3318">
        <v>106.2</v>
      </c>
      <c r="L3318">
        <v>46.2</v>
      </c>
      <c r="M3318">
        <f t="shared" si="204"/>
        <v>0.13183288933828352</v>
      </c>
      <c r="N3318">
        <f t="shared" si="205"/>
        <v>0.13183288933828352</v>
      </c>
      <c r="O3318">
        <f t="shared" si="206"/>
        <v>-0.21849415066171651</v>
      </c>
      <c r="P3318">
        <f t="shared" si="207"/>
        <v>-0.22483235999999998</v>
      </c>
      <c r="R3318">
        <v>2015</v>
      </c>
      <c r="S3318">
        <v>0.13183288933828352</v>
      </c>
      <c r="T3318">
        <v>-0.21849415066171651</v>
      </c>
      <c r="U3318">
        <v>-0.22483235999999998</v>
      </c>
    </row>
    <row r="3319" spans="1:21" x14ac:dyDescent="0.25">
      <c r="A3319">
        <v>2016</v>
      </c>
      <c r="B3319" t="s">
        <v>0</v>
      </c>
      <c r="C3319" t="s">
        <v>2</v>
      </c>
      <c r="D3319">
        <v>13031</v>
      </c>
      <c r="E3319">
        <v>147.626005722164</v>
      </c>
      <c r="F3319">
        <v>231.75523714074001</v>
      </c>
      <c r="G3319">
        <v>1.710821003488E-2</v>
      </c>
      <c r="H3319">
        <v>2.97130932344826E-3</v>
      </c>
      <c r="I3319">
        <v>15.7902014288322</v>
      </c>
      <c r="J3319">
        <v>16.503894685736299</v>
      </c>
      <c r="K3319">
        <v>106.2</v>
      </c>
      <c r="L3319">
        <v>46.2</v>
      </c>
      <c r="M3319">
        <f t="shared" si="204"/>
        <v>0.20939165717430699</v>
      </c>
      <c r="N3319">
        <f t="shared" si="205"/>
        <v>0.20939165717430699</v>
      </c>
      <c r="O3319">
        <f t="shared" si="206"/>
        <v>-0.14093538282569301</v>
      </c>
      <c r="P3319">
        <f t="shared" si="207"/>
        <v>-0.22483235999999998</v>
      </c>
      <c r="R3319">
        <v>2016</v>
      </c>
      <c r="S3319">
        <v>0.20939165717430699</v>
      </c>
      <c r="T3319">
        <v>-0.14093538282569301</v>
      </c>
      <c r="U3319">
        <v>-0.22483235999999998</v>
      </c>
    </row>
    <row r="3320" spans="1:21" x14ac:dyDescent="0.25">
      <c r="A3320">
        <v>2017</v>
      </c>
      <c r="B3320" t="s">
        <v>0</v>
      </c>
      <c r="C3320" t="s">
        <v>2</v>
      </c>
      <c r="D3320">
        <v>2295</v>
      </c>
      <c r="E3320">
        <v>203.56243615595301</v>
      </c>
      <c r="F3320">
        <v>349.01544672586999</v>
      </c>
      <c r="G3320">
        <v>2.3671142969848499E-2</v>
      </c>
      <c r="H3320">
        <v>4.4508744725604999E-3</v>
      </c>
      <c r="I3320">
        <v>22.273520806036501</v>
      </c>
      <c r="J3320">
        <v>25.7669129055753</v>
      </c>
      <c r="K3320">
        <v>106.2</v>
      </c>
      <c r="L3320">
        <v>46.2</v>
      </c>
      <c r="M3320">
        <f t="shared" si="204"/>
        <v>0.15456519738004887</v>
      </c>
      <c r="N3320">
        <f t="shared" si="205"/>
        <v>0.15456519738004887</v>
      </c>
      <c r="O3320">
        <f t="shared" si="206"/>
        <v>-0.19576184261995117</v>
      </c>
      <c r="P3320">
        <f t="shared" si="207"/>
        <v>-0.22483235999999998</v>
      </c>
      <c r="R3320">
        <v>2017</v>
      </c>
      <c r="S3320">
        <v>0.15456519738004887</v>
      </c>
      <c r="T3320">
        <v>-0.19576184261995117</v>
      </c>
      <c r="U3320">
        <v>-0.22483235999999998</v>
      </c>
    </row>
    <row r="3321" spans="1:21" x14ac:dyDescent="0.25">
      <c r="A3321">
        <v>2019</v>
      </c>
      <c r="B3321" t="s">
        <v>0</v>
      </c>
      <c r="C3321" t="s">
        <v>2</v>
      </c>
      <c r="D3321">
        <v>178</v>
      </c>
      <c r="E3321">
        <v>126.40159104596501</v>
      </c>
      <c r="F3321">
        <v>190.868587704775</v>
      </c>
      <c r="G3321">
        <v>1.47130887991884E-2</v>
      </c>
      <c r="H3321">
        <v>2.45555157293605E-3</v>
      </c>
      <c r="I3321">
        <v>13.3706465491868</v>
      </c>
      <c r="J3321">
        <v>13.507761936022099</v>
      </c>
      <c r="K3321">
        <v>106.2</v>
      </c>
      <c r="L3321">
        <v>46.2</v>
      </c>
      <c r="M3321">
        <f t="shared" si="204"/>
        <v>0.23012399965845776</v>
      </c>
      <c r="N3321">
        <f t="shared" si="205"/>
        <v>0.23012399965845776</v>
      </c>
      <c r="O3321">
        <f t="shared" si="206"/>
        <v>-0.12020304034154228</v>
      </c>
      <c r="P3321">
        <f t="shared" si="207"/>
        <v>-0.22483235999999998</v>
      </c>
      <c r="R3321">
        <v>2019</v>
      </c>
      <c r="S3321">
        <v>0.23012399965845776</v>
      </c>
      <c r="T3321">
        <v>-0.12020304034154228</v>
      </c>
      <c r="U3321">
        <v>-0.22483235999999998</v>
      </c>
    </row>
    <row r="3322" spans="1:21" x14ac:dyDescent="0.25">
      <c r="A3322">
        <v>2021</v>
      </c>
      <c r="B3322" t="s">
        <v>0</v>
      </c>
      <c r="C3322" t="s">
        <v>2</v>
      </c>
      <c r="D3322">
        <v>916</v>
      </c>
      <c r="E3322">
        <v>215.66678060000001</v>
      </c>
      <c r="F3322">
        <v>321.97465477493301</v>
      </c>
      <c r="G3322">
        <v>2.4856293407305899E-2</v>
      </c>
      <c r="H3322">
        <v>4.0750377162303798E-3</v>
      </c>
      <c r="I3322">
        <v>23.699248135598001</v>
      </c>
      <c r="J3322">
        <v>23.186635357555101</v>
      </c>
      <c r="K3322">
        <v>106.2</v>
      </c>
      <c r="L3322">
        <v>46.2</v>
      </c>
      <c r="M3322">
        <f t="shared" si="204"/>
        <v>0.14251667339524937</v>
      </c>
      <c r="N3322">
        <f t="shared" si="205"/>
        <v>0.14251667339524937</v>
      </c>
      <c r="O3322">
        <f t="shared" si="206"/>
        <v>-0.20781036660475066</v>
      </c>
      <c r="P3322">
        <f t="shared" si="207"/>
        <v>-0.22483235999999998</v>
      </c>
      <c r="R3322">
        <v>2021</v>
      </c>
      <c r="S3322">
        <v>0.14251667339524937</v>
      </c>
      <c r="T3322">
        <v>-0.20781036660475066</v>
      </c>
      <c r="U3322">
        <v>-0.22483235999999998</v>
      </c>
    </row>
    <row r="3323" spans="1:21" x14ac:dyDescent="0.25">
      <c r="A3323">
        <v>2025</v>
      </c>
      <c r="B3323" t="s">
        <v>0</v>
      </c>
      <c r="C3323" t="s">
        <v>2</v>
      </c>
      <c r="D3323">
        <v>243</v>
      </c>
      <c r="E3323">
        <v>56.962382508733597</v>
      </c>
      <c r="F3323">
        <v>68.436686464072906</v>
      </c>
      <c r="G3323">
        <v>6.6506406942005297E-3</v>
      </c>
      <c r="H3323" s="1">
        <v>8.9303027683715905E-4</v>
      </c>
      <c r="I3323">
        <v>5.8307040424099501</v>
      </c>
      <c r="J3323">
        <v>4.7629362542111098</v>
      </c>
      <c r="K3323">
        <v>106.2</v>
      </c>
      <c r="L3323">
        <v>46.2</v>
      </c>
      <c r="M3323">
        <f t="shared" si="204"/>
        <v>0.29673851630003628</v>
      </c>
      <c r="N3323">
        <f t="shared" si="205"/>
        <v>0.29673851630003628</v>
      </c>
      <c r="O3323">
        <f t="shared" si="206"/>
        <v>-5.3588523699963739E-2</v>
      </c>
      <c r="P3323">
        <f t="shared" si="207"/>
        <v>-0.22483235999999998</v>
      </c>
      <c r="R3323">
        <v>2025</v>
      </c>
      <c r="S3323">
        <v>0.29673851630003628</v>
      </c>
      <c r="T3323">
        <v>-5.3588523699963739E-2</v>
      </c>
      <c r="U3323">
        <v>-0.22483235999999998</v>
      </c>
    </row>
    <row r="3324" spans="1:21" x14ac:dyDescent="0.25">
      <c r="A3324">
        <v>2029</v>
      </c>
      <c r="B3324" t="s">
        <v>0</v>
      </c>
      <c r="C3324" t="s">
        <v>2</v>
      </c>
      <c r="D3324">
        <v>75</v>
      </c>
      <c r="E3324">
        <v>53.575939447628997</v>
      </c>
      <c r="F3324">
        <v>63.260727765976398</v>
      </c>
      <c r="G3324">
        <v>6.25117797035503E-3</v>
      </c>
      <c r="H3324" s="1">
        <v>8.2596888966975904E-4</v>
      </c>
      <c r="I3324">
        <v>5.4702692229535002</v>
      </c>
      <c r="J3324">
        <v>4.3992644126234399</v>
      </c>
      <c r="K3324">
        <v>106.2</v>
      </c>
      <c r="L3324">
        <v>46.2</v>
      </c>
      <c r="M3324">
        <f t="shared" si="204"/>
        <v>0.29996275087706564</v>
      </c>
      <c r="N3324">
        <f t="shared" si="205"/>
        <v>0.29996275087706564</v>
      </c>
      <c r="O3324">
        <f t="shared" si="206"/>
        <v>-5.0364289122934343E-2</v>
      </c>
      <c r="P3324">
        <f t="shared" si="207"/>
        <v>-0.22483235999999998</v>
      </c>
      <c r="R3324">
        <v>2029</v>
      </c>
      <c r="S3324">
        <v>0.29996275087706564</v>
      </c>
      <c r="T3324">
        <v>-5.0364289122934343E-2</v>
      </c>
      <c r="U3324">
        <v>-0.22483235999999998</v>
      </c>
    </row>
    <row r="3325" spans="1:21" x14ac:dyDescent="0.25">
      <c r="A3325">
        <v>2030</v>
      </c>
      <c r="B3325" t="s">
        <v>0</v>
      </c>
      <c r="C3325" t="s">
        <v>2</v>
      </c>
      <c r="D3325">
        <v>1028</v>
      </c>
      <c r="E3325">
        <v>184.70283178557699</v>
      </c>
      <c r="F3325">
        <v>250.122822490197</v>
      </c>
      <c r="G3325">
        <v>2.1449760536910101E-2</v>
      </c>
      <c r="H3325">
        <v>3.2592455743801099E-3</v>
      </c>
      <c r="I3325">
        <v>20.272802448556099</v>
      </c>
      <c r="J3325">
        <v>19.3267409476274</v>
      </c>
      <c r="K3325">
        <v>106.2</v>
      </c>
      <c r="L3325">
        <v>46.2</v>
      </c>
      <c r="M3325">
        <f t="shared" si="204"/>
        <v>0.17250376081851698</v>
      </c>
      <c r="N3325">
        <f t="shared" si="205"/>
        <v>0.17250376081851698</v>
      </c>
      <c r="O3325">
        <f t="shared" si="206"/>
        <v>-0.17782327918148305</v>
      </c>
      <c r="P3325">
        <f t="shared" si="207"/>
        <v>-0.22483235999999998</v>
      </c>
      <c r="R3325">
        <v>2030</v>
      </c>
      <c r="S3325">
        <v>0.17250376081851698</v>
      </c>
      <c r="T3325">
        <v>-0.17782327918148305</v>
      </c>
      <c r="U3325">
        <v>-0.22483235999999998</v>
      </c>
    </row>
    <row r="3326" spans="1:21" x14ac:dyDescent="0.25">
      <c r="A3326">
        <v>2031</v>
      </c>
      <c r="B3326" t="s">
        <v>0</v>
      </c>
      <c r="C3326" t="s">
        <v>2</v>
      </c>
      <c r="D3326">
        <v>1137</v>
      </c>
      <c r="E3326">
        <v>205.132623540921</v>
      </c>
      <c r="F3326">
        <v>313.202346423054</v>
      </c>
      <c r="G3326">
        <v>2.3617874901443101E-2</v>
      </c>
      <c r="H3326">
        <v>3.9991140073224003E-3</v>
      </c>
      <c r="I3326">
        <v>22.5188915283691</v>
      </c>
      <c r="J3326">
        <v>23.2413651765923</v>
      </c>
      <c r="K3326">
        <v>106.2</v>
      </c>
      <c r="L3326">
        <v>46.2</v>
      </c>
      <c r="M3326">
        <f t="shared" si="204"/>
        <v>0.15272162397281586</v>
      </c>
      <c r="N3326">
        <f t="shared" si="205"/>
        <v>0.15272162397281586</v>
      </c>
      <c r="O3326">
        <f t="shared" si="206"/>
        <v>-0.19760541602718418</v>
      </c>
      <c r="P3326">
        <f t="shared" si="207"/>
        <v>-0.22483235999999998</v>
      </c>
      <c r="R3326">
        <v>2031</v>
      </c>
      <c r="S3326">
        <v>0.15272162397281586</v>
      </c>
      <c r="T3326">
        <v>-0.19760541602718418</v>
      </c>
      <c r="U3326">
        <v>-0.22483235999999998</v>
      </c>
    </row>
    <row r="3327" spans="1:21" x14ac:dyDescent="0.25">
      <c r="A3327">
        <v>2032</v>
      </c>
      <c r="B3327" t="s">
        <v>0</v>
      </c>
      <c r="C3327" t="s">
        <v>2</v>
      </c>
      <c r="D3327">
        <v>864</v>
      </c>
      <c r="E3327">
        <v>222.59580228723399</v>
      </c>
      <c r="F3327">
        <v>311.47133947313699</v>
      </c>
      <c r="G3327">
        <v>2.5663010300774398E-2</v>
      </c>
      <c r="H3327">
        <v>3.9372761783903502E-3</v>
      </c>
      <c r="I3327">
        <v>24.523274900900599</v>
      </c>
      <c r="J3327">
        <v>22.513175720018999</v>
      </c>
      <c r="K3327">
        <v>106.2</v>
      </c>
      <c r="L3327">
        <v>46.2</v>
      </c>
      <c r="M3327">
        <f t="shared" si="204"/>
        <v>0.13566074632062308</v>
      </c>
      <c r="N3327">
        <f t="shared" si="205"/>
        <v>0.13566074632062308</v>
      </c>
      <c r="O3327">
        <f t="shared" si="206"/>
        <v>-0.21466629367937695</v>
      </c>
      <c r="P3327">
        <f t="shared" si="207"/>
        <v>-0.22483235999999998</v>
      </c>
      <c r="R3327">
        <v>2032</v>
      </c>
      <c r="S3327">
        <v>0.13566074632062308</v>
      </c>
      <c r="T3327">
        <v>-0.21466629367937695</v>
      </c>
      <c r="U3327">
        <v>-0.22483235999999998</v>
      </c>
    </row>
    <row r="3328" spans="1:21" x14ac:dyDescent="0.25">
      <c r="A3328">
        <v>2033</v>
      </c>
      <c r="B3328" t="s">
        <v>0</v>
      </c>
      <c r="C3328" t="s">
        <v>2</v>
      </c>
      <c r="D3328">
        <v>265</v>
      </c>
      <c r="E3328">
        <v>210.54572361100301</v>
      </c>
      <c r="F3328">
        <v>312.26718290920002</v>
      </c>
      <c r="G3328">
        <v>2.4206460782884801E-2</v>
      </c>
      <c r="H3328">
        <v>3.9633753637644403E-3</v>
      </c>
      <c r="I3328">
        <v>23.1544323222315</v>
      </c>
      <c r="J3328">
        <v>22.6305352728446</v>
      </c>
      <c r="K3328">
        <v>106.2</v>
      </c>
      <c r="L3328">
        <v>46.2</v>
      </c>
      <c r="M3328">
        <f t="shared" si="204"/>
        <v>0.14736881817984004</v>
      </c>
      <c r="N3328">
        <f t="shared" si="205"/>
        <v>0.14736881817984004</v>
      </c>
      <c r="O3328">
        <f t="shared" si="206"/>
        <v>-0.20295822182015999</v>
      </c>
      <c r="P3328">
        <f t="shared" si="207"/>
        <v>-0.22483235999999998</v>
      </c>
      <c r="R3328">
        <v>2033</v>
      </c>
      <c r="S3328">
        <v>0.14736881817984004</v>
      </c>
      <c r="T3328">
        <v>-0.20295822182015999</v>
      </c>
      <c r="U3328">
        <v>-0.22483235999999998</v>
      </c>
    </row>
    <row r="3329" spans="1:21" x14ac:dyDescent="0.25">
      <c r="A3329">
        <v>2035</v>
      </c>
      <c r="B3329" t="s">
        <v>0</v>
      </c>
      <c r="C3329" t="s">
        <v>2</v>
      </c>
      <c r="D3329">
        <v>329</v>
      </c>
      <c r="E3329">
        <v>203.64722565439001</v>
      </c>
      <c r="F3329">
        <v>315.727515355099</v>
      </c>
      <c r="G3329">
        <v>2.3404245954544999E-2</v>
      </c>
      <c r="H3329">
        <v>4.0065619424902504E-3</v>
      </c>
      <c r="I3329">
        <v>22.270050124310401</v>
      </c>
      <c r="J3329">
        <v>22.698634028066799</v>
      </c>
      <c r="K3329">
        <v>106.2</v>
      </c>
      <c r="L3329">
        <v>46.2</v>
      </c>
      <c r="M3329">
        <f t="shared" si="204"/>
        <v>0.15438243803997156</v>
      </c>
      <c r="N3329">
        <f t="shared" si="205"/>
        <v>0.15438243803997156</v>
      </c>
      <c r="O3329">
        <f t="shared" si="206"/>
        <v>-0.19594460196002847</v>
      </c>
      <c r="P3329">
        <f t="shared" si="207"/>
        <v>-0.22483235999999998</v>
      </c>
      <c r="R3329">
        <v>2035</v>
      </c>
      <c r="S3329">
        <v>0.15438243803997156</v>
      </c>
      <c r="T3329">
        <v>-0.19594460196002847</v>
      </c>
      <c r="U3329">
        <v>-0.22483235999999998</v>
      </c>
    </row>
    <row r="3330" spans="1:21" x14ac:dyDescent="0.25">
      <c r="A3330">
        <v>2038</v>
      </c>
      <c r="B3330" t="s">
        <v>0</v>
      </c>
      <c r="C3330" t="s">
        <v>2</v>
      </c>
      <c r="D3330">
        <v>849</v>
      </c>
      <c r="E3330">
        <v>134.27891019335999</v>
      </c>
      <c r="F3330">
        <v>204.21480738318101</v>
      </c>
      <c r="G3330">
        <v>1.5631164588514299E-2</v>
      </c>
      <c r="H3330">
        <v>2.6244321996696102E-3</v>
      </c>
      <c r="I3330">
        <v>14.2601527295634</v>
      </c>
      <c r="J3330">
        <v>14.482569011411901</v>
      </c>
      <c r="K3330">
        <v>106.2</v>
      </c>
      <c r="L3330">
        <v>46.2</v>
      </c>
      <c r="M3330">
        <f t="shared" si="204"/>
        <v>0.22246879006259423</v>
      </c>
      <c r="N3330">
        <f t="shared" si="205"/>
        <v>0.22246879006259423</v>
      </c>
      <c r="O3330">
        <f t="shared" si="206"/>
        <v>-0.12785824993740583</v>
      </c>
      <c r="P3330">
        <f t="shared" si="207"/>
        <v>-0.22483235999999998</v>
      </c>
      <c r="R3330">
        <v>2038</v>
      </c>
      <c r="S3330">
        <v>0.22246879006259423</v>
      </c>
      <c r="T3330">
        <v>-0.12785824993740583</v>
      </c>
      <c r="U3330">
        <v>-0.22483235999999998</v>
      </c>
    </row>
    <row r="3331" spans="1:21" x14ac:dyDescent="0.25">
      <c r="A3331">
        <v>2041</v>
      </c>
      <c r="B3331" t="s">
        <v>0</v>
      </c>
      <c r="C3331" t="s">
        <v>2</v>
      </c>
      <c r="D3331">
        <v>48</v>
      </c>
      <c r="E3331">
        <v>69.268013577902295</v>
      </c>
      <c r="F3331">
        <v>87.157993414955001</v>
      </c>
      <c r="G3331">
        <v>8.0959292612361993E-3</v>
      </c>
      <c r="H3331">
        <v>1.13482273210889E-3</v>
      </c>
      <c r="I3331">
        <v>7.1475256985765103</v>
      </c>
      <c r="J3331">
        <v>6.0858828904152</v>
      </c>
      <c r="K3331">
        <v>106.2</v>
      </c>
      <c r="L3331">
        <v>46.2</v>
      </c>
      <c r="M3331">
        <f t="shared" ref="M3331:M3394" si="208">$X$4+$X$5*K3331+$X$6*L3331+$X$7*E3331+$X$8*G3331+$X$9*I3331</f>
        <v>0.28499844772094235</v>
      </c>
      <c r="N3331">
        <f t="shared" ref="N3331:N3394" si="209">IF(M3331&lt;0,0,IF(M3331&gt;1,1,M3331))</f>
        <v>0.28499844772094235</v>
      </c>
      <c r="O3331">
        <f t="shared" ref="O3331:O3394" si="210">$X$7*E3331+$X$8*G3331+$X$9*I3331</f>
        <v>-6.5328592279057698E-2</v>
      </c>
      <c r="P3331">
        <f t="shared" ref="P3331:P3394" si="211">$X$5*K3331+$X$6*L3331</f>
        <v>-0.22483235999999998</v>
      </c>
      <c r="R3331">
        <v>2041</v>
      </c>
      <c r="S3331">
        <v>0.28499844772094235</v>
      </c>
      <c r="T3331">
        <v>-6.5328592279057698E-2</v>
      </c>
      <c r="U3331">
        <v>-0.22483235999999998</v>
      </c>
    </row>
    <row r="3332" spans="1:21" x14ac:dyDescent="0.25">
      <c r="A3332">
        <v>2042</v>
      </c>
      <c r="B3332" t="s">
        <v>0</v>
      </c>
      <c r="C3332" t="s">
        <v>2</v>
      </c>
      <c r="D3332">
        <v>4547</v>
      </c>
      <c r="E3332">
        <v>238.67077861934601</v>
      </c>
      <c r="F3332">
        <v>256.159976311984</v>
      </c>
      <c r="G3332">
        <v>2.7438916867696599E-2</v>
      </c>
      <c r="H3332">
        <v>3.2420835457448701E-3</v>
      </c>
      <c r="I3332">
        <v>26.397709690195502</v>
      </c>
      <c r="J3332">
        <v>18.6592359257684</v>
      </c>
      <c r="K3332">
        <v>106.2</v>
      </c>
      <c r="L3332">
        <v>46.2</v>
      </c>
      <c r="M3332">
        <f t="shared" si="208"/>
        <v>0.11981661885560793</v>
      </c>
      <c r="N3332">
        <f t="shared" si="209"/>
        <v>0.11981661885560793</v>
      </c>
      <c r="O3332">
        <f t="shared" si="210"/>
        <v>-0.2305104211443921</v>
      </c>
      <c r="P3332">
        <f t="shared" si="211"/>
        <v>-0.22483235999999998</v>
      </c>
      <c r="R3332">
        <v>2042</v>
      </c>
      <c r="S3332">
        <v>0.11981661885560793</v>
      </c>
      <c r="T3332">
        <v>-0.2305104211443921</v>
      </c>
      <c r="U3332">
        <v>-0.22483235999999998</v>
      </c>
    </row>
    <row r="3333" spans="1:21" x14ac:dyDescent="0.25">
      <c r="A3333">
        <v>2043</v>
      </c>
      <c r="B3333" t="s">
        <v>0</v>
      </c>
      <c r="C3333" t="s">
        <v>2</v>
      </c>
      <c r="D3333">
        <v>265</v>
      </c>
      <c r="E3333">
        <v>110.287430367178</v>
      </c>
      <c r="F3333">
        <v>163.72075269425699</v>
      </c>
      <c r="G3333">
        <v>1.3027864794689099E-2</v>
      </c>
      <c r="H3333">
        <v>2.1188883011950001E-3</v>
      </c>
      <c r="I3333">
        <v>11.525588455228601</v>
      </c>
      <c r="J3333">
        <v>11.4855884377527</v>
      </c>
      <c r="K3333">
        <v>106.2</v>
      </c>
      <c r="L3333">
        <v>46.2</v>
      </c>
      <c r="M3333">
        <f t="shared" si="208"/>
        <v>0.24595488612806257</v>
      </c>
      <c r="N3333">
        <f t="shared" si="209"/>
        <v>0.24595488612806257</v>
      </c>
      <c r="O3333">
        <f t="shared" si="210"/>
        <v>-0.10437215387193749</v>
      </c>
      <c r="P3333">
        <f t="shared" si="211"/>
        <v>-0.22483235999999998</v>
      </c>
      <c r="R3333">
        <v>2043</v>
      </c>
      <c r="S3333">
        <v>0.24595488612806257</v>
      </c>
      <c r="T3333">
        <v>-0.10437215387193749</v>
      </c>
      <c r="U3333">
        <v>-0.22483235999999998</v>
      </c>
    </row>
    <row r="3334" spans="1:21" x14ac:dyDescent="0.25">
      <c r="A3334">
        <v>2045</v>
      </c>
      <c r="B3334" t="s">
        <v>0</v>
      </c>
      <c r="C3334" t="s">
        <v>2</v>
      </c>
      <c r="D3334">
        <v>105</v>
      </c>
      <c r="E3334">
        <v>209.69073117750301</v>
      </c>
      <c r="F3334">
        <v>310.549278432758</v>
      </c>
      <c r="G3334">
        <v>2.3990085531072E-2</v>
      </c>
      <c r="H3334">
        <v>3.9504596202400702E-3</v>
      </c>
      <c r="I3334">
        <v>23.060061867297801</v>
      </c>
      <c r="J3334">
        <v>22.774743857978599</v>
      </c>
      <c r="K3334">
        <v>106.2</v>
      </c>
      <c r="L3334">
        <v>46.2</v>
      </c>
      <c r="M3334">
        <f t="shared" si="208"/>
        <v>0.14813489086257972</v>
      </c>
      <c r="N3334">
        <f t="shared" si="209"/>
        <v>0.14813489086257972</v>
      </c>
      <c r="O3334">
        <f t="shared" si="210"/>
        <v>-0.20219214913742031</v>
      </c>
      <c r="P3334">
        <f t="shared" si="211"/>
        <v>-0.22483235999999998</v>
      </c>
      <c r="R3334">
        <v>2045</v>
      </c>
      <c r="S3334">
        <v>0.14813489086257972</v>
      </c>
      <c r="T3334">
        <v>-0.20219214913742031</v>
      </c>
      <c r="U3334">
        <v>-0.22483235999999998</v>
      </c>
    </row>
    <row r="3335" spans="1:21" x14ac:dyDescent="0.25">
      <c r="A3335">
        <v>2047</v>
      </c>
      <c r="B3335" t="s">
        <v>0</v>
      </c>
      <c r="C3335" t="s">
        <v>2</v>
      </c>
      <c r="D3335">
        <v>816</v>
      </c>
      <c r="E3335">
        <v>195.69831089175</v>
      </c>
      <c r="F3335">
        <v>240.47303606434801</v>
      </c>
      <c r="G3335">
        <v>2.26609744200022E-2</v>
      </c>
      <c r="H3335">
        <v>3.0889238026012801E-3</v>
      </c>
      <c r="I3335">
        <v>21.595395521311701</v>
      </c>
      <c r="J3335">
        <v>18.295057776473399</v>
      </c>
      <c r="K3335">
        <v>106.2</v>
      </c>
      <c r="L3335">
        <v>46.2</v>
      </c>
      <c r="M3335">
        <f t="shared" si="208"/>
        <v>0.16154591661786172</v>
      </c>
      <c r="N3335">
        <f t="shared" si="209"/>
        <v>0.16154591661786172</v>
      </c>
      <c r="O3335">
        <f t="shared" si="210"/>
        <v>-0.18878112338213832</v>
      </c>
      <c r="P3335">
        <f t="shared" si="211"/>
        <v>-0.22483235999999998</v>
      </c>
      <c r="R3335">
        <v>2047</v>
      </c>
      <c r="S3335">
        <v>0.16154591661786172</v>
      </c>
      <c r="T3335">
        <v>-0.18878112338213832</v>
      </c>
      <c r="U3335">
        <v>-0.22483235999999998</v>
      </c>
    </row>
    <row r="3336" spans="1:21" x14ac:dyDescent="0.25">
      <c r="A3336">
        <v>2048</v>
      </c>
      <c r="B3336" t="s">
        <v>0</v>
      </c>
      <c r="C3336" t="s">
        <v>2</v>
      </c>
      <c r="D3336">
        <v>278</v>
      </c>
      <c r="E3336">
        <v>90.077434102286006</v>
      </c>
      <c r="F3336">
        <v>120.68169385328601</v>
      </c>
      <c r="G3336">
        <v>1.05149252756174E-2</v>
      </c>
      <c r="H3336">
        <v>1.5655831208130999E-3</v>
      </c>
      <c r="I3336">
        <v>9.3910982651185702</v>
      </c>
      <c r="J3336">
        <v>8.47234859141982</v>
      </c>
      <c r="K3336">
        <v>106.2</v>
      </c>
      <c r="L3336">
        <v>46.2</v>
      </c>
      <c r="M3336">
        <f t="shared" si="208"/>
        <v>0.26508377498630686</v>
      </c>
      <c r="N3336">
        <f t="shared" si="209"/>
        <v>0.26508377498630686</v>
      </c>
      <c r="O3336">
        <f t="shared" si="210"/>
        <v>-8.5243265013693184E-2</v>
      </c>
      <c r="P3336">
        <f t="shared" si="211"/>
        <v>-0.22483235999999998</v>
      </c>
      <c r="R3336">
        <v>2048</v>
      </c>
      <c r="S3336">
        <v>0.26508377498630686</v>
      </c>
      <c r="T3336">
        <v>-8.5243265013693184E-2</v>
      </c>
      <c r="U3336">
        <v>-0.22483235999999998</v>
      </c>
    </row>
    <row r="3337" spans="1:21" x14ac:dyDescent="0.25">
      <c r="A3337">
        <v>2049</v>
      </c>
      <c r="B3337" t="s">
        <v>0</v>
      </c>
      <c r="C3337" t="s">
        <v>2</v>
      </c>
      <c r="D3337">
        <v>7984</v>
      </c>
      <c r="E3337">
        <v>223.26784759807799</v>
      </c>
      <c r="F3337">
        <v>192.45531822347499</v>
      </c>
      <c r="G3337">
        <v>2.5342817123706899E-2</v>
      </c>
      <c r="H3337">
        <v>2.4540207622718198E-3</v>
      </c>
      <c r="I3337">
        <v>24.981637282474001</v>
      </c>
      <c r="J3337">
        <v>14.358305744148099</v>
      </c>
      <c r="K3337">
        <v>106.2</v>
      </c>
      <c r="L3337">
        <v>46.2</v>
      </c>
      <c r="M3337">
        <f t="shared" si="208"/>
        <v>0.13368782200713289</v>
      </c>
      <c r="N3337">
        <f t="shared" si="209"/>
        <v>0.13368782200713289</v>
      </c>
      <c r="O3337">
        <f t="shared" si="210"/>
        <v>-0.21663921799286714</v>
      </c>
      <c r="P3337">
        <f t="shared" si="211"/>
        <v>-0.22483235999999998</v>
      </c>
      <c r="R3337">
        <v>2049</v>
      </c>
      <c r="S3337">
        <v>0.13368782200713289</v>
      </c>
      <c r="T3337">
        <v>-0.21663921799286714</v>
      </c>
      <c r="U3337">
        <v>-0.22483235999999998</v>
      </c>
    </row>
    <row r="3338" spans="1:21" x14ac:dyDescent="0.25">
      <c r="A3338">
        <v>2052</v>
      </c>
      <c r="B3338" t="s">
        <v>0</v>
      </c>
      <c r="C3338" t="s">
        <v>2</v>
      </c>
      <c r="D3338">
        <v>410</v>
      </c>
      <c r="E3338">
        <v>220.00879127361799</v>
      </c>
      <c r="F3338">
        <v>248.24941071976701</v>
      </c>
      <c r="G3338">
        <v>2.5216286517673901E-2</v>
      </c>
      <c r="H3338">
        <v>3.1521980266048899E-3</v>
      </c>
      <c r="I3338">
        <v>24.3491303999004</v>
      </c>
      <c r="J3338">
        <v>18.412398394120299</v>
      </c>
      <c r="K3338">
        <v>106.2</v>
      </c>
      <c r="L3338">
        <v>46.2</v>
      </c>
      <c r="M3338">
        <f t="shared" si="208"/>
        <v>0.13775653362841861</v>
      </c>
      <c r="N3338">
        <f t="shared" si="209"/>
        <v>0.13775653362841861</v>
      </c>
      <c r="O3338">
        <f t="shared" si="210"/>
        <v>-0.21257050637158142</v>
      </c>
      <c r="P3338">
        <f t="shared" si="211"/>
        <v>-0.22483235999999998</v>
      </c>
      <c r="R3338">
        <v>2052</v>
      </c>
      <c r="S3338">
        <v>0.13775653362841861</v>
      </c>
      <c r="T3338">
        <v>-0.21257050637158142</v>
      </c>
      <c r="U3338">
        <v>-0.22483235999999998</v>
      </c>
    </row>
    <row r="3339" spans="1:21" x14ac:dyDescent="0.25">
      <c r="A3339">
        <v>2054</v>
      </c>
      <c r="B3339" t="s">
        <v>0</v>
      </c>
      <c r="C3339" t="s">
        <v>2</v>
      </c>
      <c r="D3339">
        <v>1055</v>
      </c>
      <c r="E3339">
        <v>211.75266908329399</v>
      </c>
      <c r="F3339">
        <v>277.40563495719903</v>
      </c>
      <c r="G3339">
        <v>2.4429004125551199E-2</v>
      </c>
      <c r="H3339">
        <v>3.5539418869256498E-3</v>
      </c>
      <c r="I3339">
        <v>23.376689873649902</v>
      </c>
      <c r="J3339">
        <v>21.111338263119201</v>
      </c>
      <c r="K3339">
        <v>106.2</v>
      </c>
      <c r="L3339">
        <v>46.2</v>
      </c>
      <c r="M3339">
        <f t="shared" si="208"/>
        <v>0.14598508353791739</v>
      </c>
      <c r="N3339">
        <f t="shared" si="209"/>
        <v>0.14598508353791739</v>
      </c>
      <c r="O3339">
        <f t="shared" si="210"/>
        <v>-0.20434195646208264</v>
      </c>
      <c r="P3339">
        <f t="shared" si="211"/>
        <v>-0.22483235999999998</v>
      </c>
      <c r="R3339">
        <v>2054</v>
      </c>
      <c r="S3339">
        <v>0.14598508353791739</v>
      </c>
      <c r="T3339">
        <v>-0.20434195646208264</v>
      </c>
      <c r="U3339">
        <v>-0.22483235999999998</v>
      </c>
    </row>
    <row r="3340" spans="1:21" x14ac:dyDescent="0.25">
      <c r="A3340">
        <v>2057</v>
      </c>
      <c r="B3340" t="s">
        <v>0</v>
      </c>
      <c r="C3340" t="s">
        <v>2</v>
      </c>
      <c r="D3340">
        <v>219</v>
      </c>
      <c r="E3340">
        <v>70.2206032638409</v>
      </c>
      <c r="F3340">
        <v>91.243342607593306</v>
      </c>
      <c r="G3340">
        <v>8.2269086645069805E-3</v>
      </c>
      <c r="H3340">
        <v>1.18829327595899E-3</v>
      </c>
      <c r="I3340">
        <v>7.2644786756746704</v>
      </c>
      <c r="J3340">
        <v>6.3742151665159303</v>
      </c>
      <c r="K3340">
        <v>106.2</v>
      </c>
      <c r="L3340">
        <v>46.2</v>
      </c>
      <c r="M3340">
        <f t="shared" si="208"/>
        <v>0.28405521512730675</v>
      </c>
      <c r="N3340">
        <f t="shared" si="209"/>
        <v>0.28405521512730675</v>
      </c>
      <c r="O3340">
        <f t="shared" si="210"/>
        <v>-6.6271824872693327E-2</v>
      </c>
      <c r="P3340">
        <f t="shared" si="211"/>
        <v>-0.22483235999999998</v>
      </c>
      <c r="R3340">
        <v>2057</v>
      </c>
      <c r="S3340">
        <v>0.28405521512730675</v>
      </c>
      <c r="T3340">
        <v>-6.6271824872693327E-2</v>
      </c>
      <c r="U3340">
        <v>-0.22483235999999998</v>
      </c>
    </row>
    <row r="3341" spans="1:21" x14ac:dyDescent="0.25">
      <c r="A3341">
        <v>2058</v>
      </c>
      <c r="B3341" t="s">
        <v>0</v>
      </c>
      <c r="C3341" t="s">
        <v>2</v>
      </c>
      <c r="D3341">
        <v>1203</v>
      </c>
      <c r="E3341">
        <v>206.215971368341</v>
      </c>
      <c r="F3341">
        <v>175.09747035820399</v>
      </c>
      <c r="G3341">
        <v>2.3392726270948599E-2</v>
      </c>
      <c r="H3341">
        <v>2.2673374082989098E-3</v>
      </c>
      <c r="I3341">
        <v>23.081073599797602</v>
      </c>
      <c r="J3341">
        <v>13.579391944885501</v>
      </c>
      <c r="K3341">
        <v>106.2</v>
      </c>
      <c r="L3341">
        <v>46.2</v>
      </c>
      <c r="M3341">
        <f t="shared" si="208"/>
        <v>0.15020452102917797</v>
      </c>
      <c r="N3341">
        <f t="shared" si="209"/>
        <v>0.15020452102917797</v>
      </c>
      <c r="O3341">
        <f t="shared" si="210"/>
        <v>-0.20012251897082206</v>
      </c>
      <c r="P3341">
        <f t="shared" si="211"/>
        <v>-0.22483235999999998</v>
      </c>
      <c r="R3341">
        <v>2058</v>
      </c>
      <c r="S3341">
        <v>0.15020452102917797</v>
      </c>
      <c r="T3341">
        <v>-0.20012251897082206</v>
      </c>
      <c r="U3341">
        <v>-0.22483235999999998</v>
      </c>
    </row>
    <row r="3342" spans="1:21" x14ac:dyDescent="0.25">
      <c r="A3342">
        <v>2059</v>
      </c>
      <c r="B3342" t="s">
        <v>0</v>
      </c>
      <c r="C3342" t="s">
        <v>2</v>
      </c>
      <c r="D3342">
        <v>550</v>
      </c>
      <c r="E3342">
        <v>219.605702210777</v>
      </c>
      <c r="F3342">
        <v>330.71464172170499</v>
      </c>
      <c r="G3342">
        <v>2.5328653309412402E-2</v>
      </c>
      <c r="H3342">
        <v>4.1876107854672499E-3</v>
      </c>
      <c r="I3342">
        <v>24.160249700008201</v>
      </c>
      <c r="J3342">
        <v>23.937003557021601</v>
      </c>
      <c r="K3342">
        <v>106.2</v>
      </c>
      <c r="L3342">
        <v>46.2</v>
      </c>
      <c r="M3342">
        <f t="shared" si="208"/>
        <v>0.13864796166303511</v>
      </c>
      <c r="N3342">
        <f t="shared" si="209"/>
        <v>0.13864796166303511</v>
      </c>
      <c r="O3342">
        <f t="shared" si="210"/>
        <v>-0.21167907833696492</v>
      </c>
      <c r="P3342">
        <f t="shared" si="211"/>
        <v>-0.22483235999999998</v>
      </c>
      <c r="R3342">
        <v>2059</v>
      </c>
      <c r="S3342">
        <v>0.13864796166303511</v>
      </c>
      <c r="T3342">
        <v>-0.21167907833696492</v>
      </c>
      <c r="U3342">
        <v>-0.22483235999999998</v>
      </c>
    </row>
    <row r="3343" spans="1:21" x14ac:dyDescent="0.25">
      <c r="A3343">
        <v>2061</v>
      </c>
      <c r="B3343" t="s">
        <v>0</v>
      </c>
      <c r="C3343" t="s">
        <v>2</v>
      </c>
      <c r="D3343">
        <v>8272</v>
      </c>
      <c r="E3343">
        <v>183.59319631442401</v>
      </c>
      <c r="F3343">
        <v>298.62039329161303</v>
      </c>
      <c r="G3343">
        <v>2.1206796171385201E-2</v>
      </c>
      <c r="H3343">
        <v>3.8049531723515001E-3</v>
      </c>
      <c r="I3343">
        <v>19.9031274704246</v>
      </c>
      <c r="J3343">
        <v>21.499401888990601</v>
      </c>
      <c r="K3343">
        <v>106.2</v>
      </c>
      <c r="L3343">
        <v>46.2</v>
      </c>
      <c r="M3343">
        <f t="shared" si="208"/>
        <v>0.17424101332669301</v>
      </c>
      <c r="N3343">
        <f t="shared" si="209"/>
        <v>0.17424101332669301</v>
      </c>
      <c r="O3343">
        <f t="shared" si="210"/>
        <v>-0.17608602667330703</v>
      </c>
      <c r="P3343">
        <f t="shared" si="211"/>
        <v>-0.22483235999999998</v>
      </c>
      <c r="R3343">
        <v>2061</v>
      </c>
      <c r="S3343">
        <v>0.17424101332669301</v>
      </c>
      <c r="T3343">
        <v>-0.17608602667330703</v>
      </c>
      <c r="U3343">
        <v>-0.22483235999999998</v>
      </c>
    </row>
    <row r="3344" spans="1:21" x14ac:dyDescent="0.25">
      <c r="A3344">
        <v>2062</v>
      </c>
      <c r="B3344" t="s">
        <v>0</v>
      </c>
      <c r="C3344" t="s">
        <v>2</v>
      </c>
      <c r="D3344">
        <v>899</v>
      </c>
      <c r="E3344">
        <v>204.34180672511499</v>
      </c>
      <c r="F3344">
        <v>333.93969658531302</v>
      </c>
      <c r="G3344">
        <v>2.3497338909037699E-2</v>
      </c>
      <c r="H3344">
        <v>4.2439200786326299E-3</v>
      </c>
      <c r="I3344">
        <v>22.2700585914064</v>
      </c>
      <c r="J3344">
        <v>24.0877022107729</v>
      </c>
      <c r="K3344">
        <v>106.2</v>
      </c>
      <c r="L3344">
        <v>46.2</v>
      </c>
      <c r="M3344">
        <f t="shared" si="208"/>
        <v>0.15394323076574154</v>
      </c>
      <c r="N3344">
        <f t="shared" si="209"/>
        <v>0.15394323076574154</v>
      </c>
      <c r="O3344">
        <f t="shared" si="210"/>
        <v>-0.19638380923425849</v>
      </c>
      <c r="P3344">
        <f t="shared" si="211"/>
        <v>-0.22483235999999998</v>
      </c>
      <c r="R3344">
        <v>2062</v>
      </c>
      <c r="S3344">
        <v>0.15394323076574154</v>
      </c>
      <c r="T3344">
        <v>-0.19638380923425849</v>
      </c>
      <c r="U3344">
        <v>-0.22483235999999998</v>
      </c>
    </row>
    <row r="3345" spans="1:21" x14ac:dyDescent="0.25">
      <c r="A3345">
        <v>2065</v>
      </c>
      <c r="B3345" t="s">
        <v>0</v>
      </c>
      <c r="C3345" t="s">
        <v>2</v>
      </c>
      <c r="D3345">
        <v>382</v>
      </c>
      <c r="E3345">
        <v>218.42614194906099</v>
      </c>
      <c r="F3345">
        <v>367.35403230156601</v>
      </c>
      <c r="G3345">
        <v>2.5157028780130999E-2</v>
      </c>
      <c r="H3345">
        <v>4.6544239260563102E-3</v>
      </c>
      <c r="I3345">
        <v>23.913573154998701</v>
      </c>
      <c r="J3345">
        <v>26.6398264295863</v>
      </c>
      <c r="K3345">
        <v>106.2</v>
      </c>
      <c r="L3345">
        <v>46.2</v>
      </c>
      <c r="M3345">
        <f t="shared" si="208"/>
        <v>0.14010956156205959</v>
      </c>
      <c r="N3345">
        <f t="shared" si="209"/>
        <v>0.14010956156205959</v>
      </c>
      <c r="O3345">
        <f t="shared" si="210"/>
        <v>-0.21021747843794045</v>
      </c>
      <c r="P3345">
        <f t="shared" si="211"/>
        <v>-0.22483235999999998</v>
      </c>
      <c r="R3345">
        <v>2065</v>
      </c>
      <c r="S3345">
        <v>0.14010956156205959</v>
      </c>
      <c r="T3345">
        <v>-0.21021747843794045</v>
      </c>
      <c r="U3345">
        <v>-0.22483235999999998</v>
      </c>
    </row>
    <row r="3346" spans="1:21" x14ac:dyDescent="0.25">
      <c r="A3346">
        <v>2066</v>
      </c>
      <c r="B3346" t="s">
        <v>0</v>
      </c>
      <c r="C3346" t="s">
        <v>2</v>
      </c>
      <c r="D3346">
        <v>340</v>
      </c>
      <c r="E3346">
        <v>144.869855149291</v>
      </c>
      <c r="F3346">
        <v>224.00937691942201</v>
      </c>
      <c r="G3346">
        <v>1.68095298132846E-2</v>
      </c>
      <c r="H3346">
        <v>2.8729495205774198E-3</v>
      </c>
      <c r="I3346">
        <v>15.547657641354</v>
      </c>
      <c r="J3346">
        <v>15.933723973451199</v>
      </c>
      <c r="K3346">
        <v>106.2</v>
      </c>
      <c r="L3346">
        <v>46.2</v>
      </c>
      <c r="M3346">
        <f t="shared" si="208"/>
        <v>0.21188020790758974</v>
      </c>
      <c r="N3346">
        <f t="shared" si="209"/>
        <v>0.21188020790758974</v>
      </c>
      <c r="O3346">
        <f t="shared" si="210"/>
        <v>-0.13844683209241027</v>
      </c>
      <c r="P3346">
        <f t="shared" si="211"/>
        <v>-0.22483235999999998</v>
      </c>
      <c r="R3346">
        <v>2066</v>
      </c>
      <c r="S3346">
        <v>0.21188020790758974</v>
      </c>
      <c r="T3346">
        <v>-0.13844683209241027</v>
      </c>
      <c r="U3346">
        <v>-0.22483235999999998</v>
      </c>
    </row>
    <row r="3347" spans="1:21" x14ac:dyDescent="0.25">
      <c r="A3347">
        <v>2067</v>
      </c>
      <c r="B3347" t="s">
        <v>0</v>
      </c>
      <c r="C3347" t="s">
        <v>2</v>
      </c>
      <c r="D3347">
        <v>546</v>
      </c>
      <c r="E3347">
        <v>217.77322128628401</v>
      </c>
      <c r="F3347">
        <v>214.29718325538099</v>
      </c>
      <c r="G3347">
        <v>2.4865739772075499E-2</v>
      </c>
      <c r="H3347">
        <v>2.7214210517955998E-3</v>
      </c>
      <c r="I3347">
        <v>24.260005858180499</v>
      </c>
      <c r="J3347">
        <v>15.686595045801401</v>
      </c>
      <c r="K3347">
        <v>106.2</v>
      </c>
      <c r="L3347">
        <v>46.2</v>
      </c>
      <c r="M3347">
        <f t="shared" si="208"/>
        <v>0.1394056427113568</v>
      </c>
      <c r="N3347">
        <f t="shared" si="209"/>
        <v>0.1394056427113568</v>
      </c>
      <c r="O3347">
        <f t="shared" si="210"/>
        <v>-0.21092139728864323</v>
      </c>
      <c r="P3347">
        <f t="shared" si="211"/>
        <v>-0.22483235999999998</v>
      </c>
      <c r="R3347">
        <v>2067</v>
      </c>
      <c r="S3347">
        <v>0.1394056427113568</v>
      </c>
      <c r="T3347">
        <v>-0.21092139728864323</v>
      </c>
      <c r="U3347">
        <v>-0.22483235999999998</v>
      </c>
    </row>
    <row r="3348" spans="1:21" x14ac:dyDescent="0.25">
      <c r="A3348">
        <v>2068</v>
      </c>
      <c r="B3348" t="s">
        <v>0</v>
      </c>
      <c r="C3348" t="s">
        <v>2</v>
      </c>
      <c r="D3348">
        <v>878</v>
      </c>
      <c r="E3348">
        <v>195.603823485487</v>
      </c>
      <c r="F3348">
        <v>312.30903792299398</v>
      </c>
      <c r="G3348">
        <v>2.2518650242106399E-2</v>
      </c>
      <c r="H3348">
        <v>3.9753155553593897E-3</v>
      </c>
      <c r="I3348">
        <v>21.2639874378728</v>
      </c>
      <c r="J3348">
        <v>22.445194142534799</v>
      </c>
      <c r="K3348">
        <v>106.2</v>
      </c>
      <c r="L3348">
        <v>46.2</v>
      </c>
      <c r="M3348">
        <f t="shared" si="208"/>
        <v>0.16251147310185921</v>
      </c>
      <c r="N3348">
        <f t="shared" si="209"/>
        <v>0.16251147310185921</v>
      </c>
      <c r="O3348">
        <f t="shared" si="210"/>
        <v>-0.18781556689814083</v>
      </c>
      <c r="P3348">
        <f t="shared" si="211"/>
        <v>-0.22483235999999998</v>
      </c>
      <c r="R3348">
        <v>2068</v>
      </c>
      <c r="S3348">
        <v>0.16251147310185921</v>
      </c>
      <c r="T3348">
        <v>-0.18781556689814083</v>
      </c>
      <c r="U3348">
        <v>-0.22483235999999998</v>
      </c>
    </row>
    <row r="3349" spans="1:21" x14ac:dyDescent="0.25">
      <c r="A3349">
        <v>2070</v>
      </c>
      <c r="B3349" t="s">
        <v>0</v>
      </c>
      <c r="C3349" t="s">
        <v>2</v>
      </c>
      <c r="D3349">
        <v>579</v>
      </c>
      <c r="E3349">
        <v>210.03036579553799</v>
      </c>
      <c r="F3349">
        <v>276.87895216808897</v>
      </c>
      <c r="G3349">
        <v>2.4177684691398801E-2</v>
      </c>
      <c r="H3349">
        <v>3.5478136353380499E-3</v>
      </c>
      <c r="I3349">
        <v>23.154704205711798</v>
      </c>
      <c r="J3349">
        <v>21.069409760122401</v>
      </c>
      <c r="K3349">
        <v>106.2</v>
      </c>
      <c r="L3349">
        <v>46.2</v>
      </c>
      <c r="M3349">
        <f t="shared" si="208"/>
        <v>0.14771405614497035</v>
      </c>
      <c r="N3349">
        <f t="shared" si="209"/>
        <v>0.14771405614497035</v>
      </c>
      <c r="O3349">
        <f t="shared" si="210"/>
        <v>-0.20261298385502968</v>
      </c>
      <c r="P3349">
        <f t="shared" si="211"/>
        <v>-0.22483235999999998</v>
      </c>
      <c r="R3349">
        <v>2070</v>
      </c>
      <c r="S3349">
        <v>0.14771405614497035</v>
      </c>
      <c r="T3349">
        <v>-0.20261298385502968</v>
      </c>
      <c r="U3349">
        <v>-0.22483235999999998</v>
      </c>
    </row>
    <row r="3350" spans="1:21" x14ac:dyDescent="0.25">
      <c r="A3350">
        <v>2071</v>
      </c>
      <c r="B3350" t="s">
        <v>0</v>
      </c>
      <c r="C3350" t="s">
        <v>2</v>
      </c>
      <c r="D3350">
        <v>4450</v>
      </c>
      <c r="E3350">
        <v>233.69720710261799</v>
      </c>
      <c r="F3350">
        <v>243.74648606939201</v>
      </c>
      <c r="G3350">
        <v>2.6923408497378998E-2</v>
      </c>
      <c r="H3350">
        <v>3.08611924137924E-3</v>
      </c>
      <c r="I3350">
        <v>25.9363824540876</v>
      </c>
      <c r="J3350">
        <v>17.723035928104402</v>
      </c>
      <c r="K3350">
        <v>106.2</v>
      </c>
      <c r="L3350">
        <v>46.2</v>
      </c>
      <c r="M3350">
        <f t="shared" si="208"/>
        <v>0.12438831612614312</v>
      </c>
      <c r="N3350">
        <f t="shared" si="209"/>
        <v>0.12438831612614312</v>
      </c>
      <c r="O3350">
        <f t="shared" si="210"/>
        <v>-0.22593872387385691</v>
      </c>
      <c r="P3350">
        <f t="shared" si="211"/>
        <v>-0.22483235999999998</v>
      </c>
      <c r="R3350">
        <v>2071</v>
      </c>
      <c r="S3350">
        <v>0.12438831612614312</v>
      </c>
      <c r="T3350">
        <v>-0.22593872387385691</v>
      </c>
      <c r="U3350">
        <v>-0.22483235999999998</v>
      </c>
    </row>
    <row r="3351" spans="1:21" x14ac:dyDescent="0.25">
      <c r="A3351">
        <v>2072</v>
      </c>
      <c r="B3351" t="s">
        <v>0</v>
      </c>
      <c r="C3351" t="s">
        <v>2</v>
      </c>
      <c r="D3351">
        <v>819</v>
      </c>
      <c r="E3351">
        <v>173.567019697218</v>
      </c>
      <c r="F3351">
        <v>271.65760729218698</v>
      </c>
      <c r="G3351">
        <v>2.0012919780307298E-2</v>
      </c>
      <c r="H3351">
        <v>3.4651894005873502E-3</v>
      </c>
      <c r="I3351">
        <v>18.827176453102801</v>
      </c>
      <c r="J3351">
        <v>19.485931923695802</v>
      </c>
      <c r="K3351">
        <v>106.2</v>
      </c>
      <c r="L3351">
        <v>46.2</v>
      </c>
      <c r="M3351">
        <f t="shared" si="208"/>
        <v>0.18380716823792792</v>
      </c>
      <c r="N3351">
        <f t="shared" si="209"/>
        <v>0.18380716823792792</v>
      </c>
      <c r="O3351">
        <f t="shared" si="210"/>
        <v>-0.16651987176207211</v>
      </c>
      <c r="P3351">
        <f t="shared" si="211"/>
        <v>-0.22483235999999998</v>
      </c>
      <c r="R3351">
        <v>2072</v>
      </c>
      <c r="S3351">
        <v>0.18380716823792792</v>
      </c>
      <c r="T3351">
        <v>-0.16651987176207211</v>
      </c>
      <c r="U3351">
        <v>-0.22483235999999998</v>
      </c>
    </row>
    <row r="3352" spans="1:21" x14ac:dyDescent="0.25">
      <c r="A3352">
        <v>2078</v>
      </c>
      <c r="B3352" t="s">
        <v>0</v>
      </c>
      <c r="C3352" t="s">
        <v>2</v>
      </c>
      <c r="D3352">
        <v>104</v>
      </c>
      <c r="E3352">
        <v>53.438397890883301</v>
      </c>
      <c r="F3352">
        <v>63.303924123361</v>
      </c>
      <c r="G3352">
        <v>6.2377949424386797E-3</v>
      </c>
      <c r="H3352" s="1">
        <v>8.2663238305794495E-4</v>
      </c>
      <c r="I3352">
        <v>5.45696903492661</v>
      </c>
      <c r="J3352">
        <v>4.40189100031425</v>
      </c>
      <c r="K3352">
        <v>106.2</v>
      </c>
      <c r="L3352">
        <v>46.2</v>
      </c>
      <c r="M3352">
        <f t="shared" si="208"/>
        <v>0.30009120473205531</v>
      </c>
      <c r="N3352">
        <f t="shared" si="209"/>
        <v>0.30009120473205531</v>
      </c>
      <c r="O3352">
        <f t="shared" si="210"/>
        <v>-5.0235835267944721E-2</v>
      </c>
      <c r="P3352">
        <f t="shared" si="211"/>
        <v>-0.22483235999999998</v>
      </c>
      <c r="R3352">
        <v>2078</v>
      </c>
      <c r="S3352">
        <v>0.30009120473205531</v>
      </c>
      <c r="T3352">
        <v>-5.0235835267944721E-2</v>
      </c>
      <c r="U3352">
        <v>-0.22483235999999998</v>
      </c>
    </row>
    <row r="3353" spans="1:21" x14ac:dyDescent="0.25">
      <c r="A3353">
        <v>2079</v>
      </c>
      <c r="B3353" t="s">
        <v>0</v>
      </c>
      <c r="C3353" t="s">
        <v>2</v>
      </c>
      <c r="D3353">
        <v>1465</v>
      </c>
      <c r="E3353">
        <v>232.008026791128</v>
      </c>
      <c r="F3353">
        <v>246.33293887402499</v>
      </c>
      <c r="G3353">
        <v>2.6761993942647801E-2</v>
      </c>
      <c r="H3353">
        <v>3.1093036741226599E-3</v>
      </c>
      <c r="I3353">
        <v>25.6562965821539</v>
      </c>
      <c r="J3353">
        <v>17.938135817876901</v>
      </c>
      <c r="K3353">
        <v>106.2</v>
      </c>
      <c r="L3353">
        <v>46.2</v>
      </c>
      <c r="M3353">
        <f t="shared" si="208"/>
        <v>0.12630931523044961</v>
      </c>
      <c r="N3353">
        <f t="shared" si="209"/>
        <v>0.12630931523044961</v>
      </c>
      <c r="O3353">
        <f t="shared" si="210"/>
        <v>-0.22401772476955042</v>
      </c>
      <c r="P3353">
        <f t="shared" si="211"/>
        <v>-0.22483235999999998</v>
      </c>
      <c r="R3353">
        <v>2079</v>
      </c>
      <c r="S3353">
        <v>0.12630931523044961</v>
      </c>
      <c r="T3353">
        <v>-0.22401772476955042</v>
      </c>
      <c r="U3353">
        <v>-0.22483235999999998</v>
      </c>
    </row>
    <row r="3354" spans="1:21" x14ac:dyDescent="0.25">
      <c r="A3354">
        <v>2082</v>
      </c>
      <c r="B3354" t="s">
        <v>0</v>
      </c>
      <c r="C3354" t="s">
        <v>2</v>
      </c>
      <c r="D3354">
        <v>804</v>
      </c>
      <c r="E3354">
        <v>183.45099103692201</v>
      </c>
      <c r="F3354">
        <v>254.39968191562099</v>
      </c>
      <c r="G3354">
        <v>2.13275170079524E-2</v>
      </c>
      <c r="H3354">
        <v>3.3250524713315699E-3</v>
      </c>
      <c r="I3354">
        <v>20.0787968940752</v>
      </c>
      <c r="J3354">
        <v>19.891395529498201</v>
      </c>
      <c r="K3354">
        <v>106.2</v>
      </c>
      <c r="L3354">
        <v>46.2</v>
      </c>
      <c r="M3354">
        <f t="shared" si="208"/>
        <v>0.17388635797597113</v>
      </c>
      <c r="N3354">
        <f t="shared" si="209"/>
        <v>0.17388635797597113</v>
      </c>
      <c r="O3354">
        <f t="shared" si="210"/>
        <v>-0.17644068202402891</v>
      </c>
      <c r="P3354">
        <f t="shared" si="211"/>
        <v>-0.22483235999999998</v>
      </c>
      <c r="R3354">
        <v>2082</v>
      </c>
      <c r="S3354">
        <v>0.17388635797597113</v>
      </c>
      <c r="T3354">
        <v>-0.17644068202402891</v>
      </c>
      <c r="U3354">
        <v>-0.22483235999999998</v>
      </c>
    </row>
    <row r="3355" spans="1:21" x14ac:dyDescent="0.25">
      <c r="A3355">
        <v>2088</v>
      </c>
      <c r="B3355" t="s">
        <v>0</v>
      </c>
      <c r="C3355" t="s">
        <v>2</v>
      </c>
      <c r="D3355">
        <v>754</v>
      </c>
      <c r="E3355">
        <v>208.81174652098801</v>
      </c>
      <c r="F3355">
        <v>285.48506475432998</v>
      </c>
      <c r="G3355">
        <v>2.3904400975197301E-2</v>
      </c>
      <c r="H3355">
        <v>3.6344767779965602E-3</v>
      </c>
      <c r="I3355">
        <v>22.9861396253295</v>
      </c>
      <c r="J3355">
        <v>21.0862941957283</v>
      </c>
      <c r="K3355">
        <v>106.2</v>
      </c>
      <c r="L3355">
        <v>46.2</v>
      </c>
      <c r="M3355">
        <f t="shared" si="208"/>
        <v>0.14892327990042653</v>
      </c>
      <c r="N3355">
        <f t="shared" si="209"/>
        <v>0.14892327990042653</v>
      </c>
      <c r="O3355">
        <f t="shared" si="210"/>
        <v>-0.2014037600995735</v>
      </c>
      <c r="P3355">
        <f t="shared" si="211"/>
        <v>-0.22483235999999998</v>
      </c>
      <c r="R3355">
        <v>2088</v>
      </c>
      <c r="S3355">
        <v>0.14892327990042653</v>
      </c>
      <c r="T3355">
        <v>-0.2014037600995735</v>
      </c>
      <c r="U3355">
        <v>-0.22483235999999998</v>
      </c>
    </row>
    <row r="3356" spans="1:21" x14ac:dyDescent="0.25">
      <c r="A3356">
        <v>2089</v>
      </c>
      <c r="B3356" t="s">
        <v>0</v>
      </c>
      <c r="C3356" t="s">
        <v>2</v>
      </c>
      <c r="D3356">
        <v>252</v>
      </c>
      <c r="E3356">
        <v>207.44728056133599</v>
      </c>
      <c r="F3356">
        <v>337.89885622646602</v>
      </c>
      <c r="G3356">
        <v>2.3838548297989499E-2</v>
      </c>
      <c r="H3356">
        <v>4.2996035248316199E-3</v>
      </c>
      <c r="I3356">
        <v>22.681648799151102</v>
      </c>
      <c r="J3356">
        <v>24.6276150829386</v>
      </c>
      <c r="K3356">
        <v>106.2</v>
      </c>
      <c r="L3356">
        <v>46.2</v>
      </c>
      <c r="M3356">
        <f t="shared" si="208"/>
        <v>0.15073650194677674</v>
      </c>
      <c r="N3356">
        <f t="shared" si="209"/>
        <v>0.15073650194677674</v>
      </c>
      <c r="O3356">
        <f t="shared" si="210"/>
        <v>-0.1995905380532233</v>
      </c>
      <c r="P3356">
        <f t="shared" si="211"/>
        <v>-0.22483235999999998</v>
      </c>
      <c r="R3356">
        <v>2089</v>
      </c>
      <c r="S3356">
        <v>0.15073650194677674</v>
      </c>
      <c r="T3356">
        <v>-0.1995905380532233</v>
      </c>
      <c r="U3356">
        <v>-0.22483235999999998</v>
      </c>
    </row>
    <row r="3357" spans="1:21" x14ac:dyDescent="0.25">
      <c r="A3357">
        <v>2090</v>
      </c>
      <c r="B3357" t="s">
        <v>0</v>
      </c>
      <c r="C3357" t="s">
        <v>2</v>
      </c>
      <c r="D3357">
        <v>1292</v>
      </c>
      <c r="E3357">
        <v>203.20678960830301</v>
      </c>
      <c r="F3357">
        <v>189.900182630008</v>
      </c>
      <c r="G3357">
        <v>2.3187288979675799E-2</v>
      </c>
      <c r="H3357">
        <v>2.4678402476537502E-3</v>
      </c>
      <c r="I3357">
        <v>22.675795792749899</v>
      </c>
      <c r="J3357">
        <v>14.731484429706001</v>
      </c>
      <c r="K3357">
        <v>106.2</v>
      </c>
      <c r="L3357">
        <v>46.2</v>
      </c>
      <c r="M3357">
        <f t="shared" si="208"/>
        <v>0.15339338860535995</v>
      </c>
      <c r="N3357">
        <f t="shared" si="209"/>
        <v>0.15339338860535995</v>
      </c>
      <c r="O3357">
        <f t="shared" si="210"/>
        <v>-0.19693365139464009</v>
      </c>
      <c r="P3357">
        <f t="shared" si="211"/>
        <v>-0.22483235999999998</v>
      </c>
      <c r="R3357">
        <v>2090</v>
      </c>
      <c r="S3357">
        <v>0.15339338860535995</v>
      </c>
      <c r="T3357">
        <v>-0.19693365139464009</v>
      </c>
      <c r="U3357">
        <v>-0.22483235999999998</v>
      </c>
    </row>
    <row r="3358" spans="1:21" x14ac:dyDescent="0.25">
      <c r="A3358">
        <v>2091</v>
      </c>
      <c r="B3358" t="s">
        <v>0</v>
      </c>
      <c r="C3358" t="s">
        <v>2</v>
      </c>
      <c r="D3358">
        <v>321</v>
      </c>
      <c r="E3358">
        <v>195.73500367790501</v>
      </c>
      <c r="F3358">
        <v>261.82140890520998</v>
      </c>
      <c r="G3358">
        <v>2.2640944658674798E-2</v>
      </c>
      <c r="H3358">
        <v>3.38005069066993E-3</v>
      </c>
      <c r="I3358">
        <v>21.5375524960325</v>
      </c>
      <c r="J3358">
        <v>20.021931390699301</v>
      </c>
      <c r="K3358">
        <v>106.2</v>
      </c>
      <c r="L3358">
        <v>46.2</v>
      </c>
      <c r="M3358">
        <f t="shared" si="208"/>
        <v>0.16167965367238901</v>
      </c>
      <c r="N3358">
        <f t="shared" si="209"/>
        <v>0.16167965367238901</v>
      </c>
      <c r="O3358">
        <f t="shared" si="210"/>
        <v>-0.18864738632761102</v>
      </c>
      <c r="P3358">
        <f t="shared" si="211"/>
        <v>-0.22483235999999998</v>
      </c>
      <c r="R3358">
        <v>2091</v>
      </c>
      <c r="S3358">
        <v>0.16167965367238901</v>
      </c>
      <c r="T3358">
        <v>-0.18864738632761102</v>
      </c>
      <c r="U3358">
        <v>-0.22483235999999998</v>
      </c>
    </row>
    <row r="3359" spans="1:21" x14ac:dyDescent="0.25">
      <c r="A3359">
        <v>2093</v>
      </c>
      <c r="B3359" t="s">
        <v>0</v>
      </c>
      <c r="C3359" t="s">
        <v>2</v>
      </c>
      <c r="D3359">
        <v>1346</v>
      </c>
      <c r="E3359">
        <v>194.2496237199</v>
      </c>
      <c r="F3359">
        <v>270.166864670194</v>
      </c>
      <c r="G3359">
        <v>2.2509778440458102E-2</v>
      </c>
      <c r="H3359">
        <v>3.4873576144256401E-3</v>
      </c>
      <c r="I3359">
        <v>21.359089711419202</v>
      </c>
      <c r="J3359">
        <v>20.515657307073699</v>
      </c>
      <c r="K3359">
        <v>106.2</v>
      </c>
      <c r="L3359">
        <v>46.2</v>
      </c>
      <c r="M3359">
        <f t="shared" si="208"/>
        <v>0.16317559462951431</v>
      </c>
      <c r="N3359">
        <f t="shared" si="209"/>
        <v>0.16317559462951431</v>
      </c>
      <c r="O3359">
        <f t="shared" si="210"/>
        <v>-0.18715144537048573</v>
      </c>
      <c r="P3359">
        <f t="shared" si="211"/>
        <v>-0.22483235999999998</v>
      </c>
      <c r="R3359">
        <v>2093</v>
      </c>
      <c r="S3359">
        <v>0.16317559462951431</v>
      </c>
      <c r="T3359">
        <v>-0.18715144537048573</v>
      </c>
      <c r="U3359">
        <v>-0.22483235999999998</v>
      </c>
    </row>
    <row r="3360" spans="1:21" x14ac:dyDescent="0.25">
      <c r="A3360">
        <v>2096</v>
      </c>
      <c r="B3360" t="s">
        <v>0</v>
      </c>
      <c r="C3360" t="s">
        <v>2</v>
      </c>
      <c r="D3360">
        <v>137</v>
      </c>
      <c r="E3360">
        <v>68.573885358759597</v>
      </c>
      <c r="F3360">
        <v>85.910037225556096</v>
      </c>
      <c r="G3360">
        <v>8.0039202764515798E-3</v>
      </c>
      <c r="H3360">
        <v>1.11853511842919E-3</v>
      </c>
      <c r="I3360">
        <v>7.0697409821933297</v>
      </c>
      <c r="J3360">
        <v>5.9962657880584498</v>
      </c>
      <c r="K3360">
        <v>106.2</v>
      </c>
      <c r="L3360">
        <v>46.2</v>
      </c>
      <c r="M3360">
        <f t="shared" si="208"/>
        <v>0.28566569537828423</v>
      </c>
      <c r="N3360">
        <f t="shared" si="209"/>
        <v>0.28566569537828423</v>
      </c>
      <c r="O3360">
        <f t="shared" si="210"/>
        <v>-6.4661344621715855E-2</v>
      </c>
      <c r="P3360">
        <f t="shared" si="211"/>
        <v>-0.22483235999999998</v>
      </c>
      <c r="R3360">
        <v>2096</v>
      </c>
      <c r="S3360">
        <v>0.28566569537828423</v>
      </c>
      <c r="T3360">
        <v>-6.4661344621715855E-2</v>
      </c>
      <c r="U3360">
        <v>-0.22483235999999998</v>
      </c>
    </row>
    <row r="3361" spans="1:21" x14ac:dyDescent="0.25">
      <c r="A3361">
        <v>2097</v>
      </c>
      <c r="B3361" t="s">
        <v>0</v>
      </c>
      <c r="C3361" t="s">
        <v>2</v>
      </c>
      <c r="D3361">
        <v>193</v>
      </c>
      <c r="E3361">
        <v>64.444122464842295</v>
      </c>
      <c r="F3361">
        <v>79.591903146572207</v>
      </c>
      <c r="G3361">
        <v>7.5209927553244998E-3</v>
      </c>
      <c r="H3361">
        <v>1.03707833602559E-3</v>
      </c>
      <c r="I3361">
        <v>6.6275815599039998</v>
      </c>
      <c r="J3361">
        <v>5.5496739118271101</v>
      </c>
      <c r="K3361">
        <v>106.2</v>
      </c>
      <c r="L3361">
        <v>46.2</v>
      </c>
      <c r="M3361">
        <f t="shared" si="208"/>
        <v>0.28960740024568571</v>
      </c>
      <c r="N3361">
        <f t="shared" si="209"/>
        <v>0.28960740024568571</v>
      </c>
      <c r="O3361">
        <f t="shared" si="210"/>
        <v>-6.0719639754314311E-2</v>
      </c>
      <c r="P3361">
        <f t="shared" si="211"/>
        <v>-0.22483235999999998</v>
      </c>
      <c r="R3361">
        <v>2097</v>
      </c>
      <c r="S3361">
        <v>0.28960740024568571</v>
      </c>
      <c r="T3361">
        <v>-6.0719639754314311E-2</v>
      </c>
      <c r="U3361">
        <v>-0.22483235999999998</v>
      </c>
    </row>
    <row r="3362" spans="1:21" x14ac:dyDescent="0.25">
      <c r="A3362">
        <v>2102</v>
      </c>
      <c r="B3362" t="s">
        <v>0</v>
      </c>
      <c r="C3362" t="s">
        <v>2</v>
      </c>
      <c r="D3362">
        <v>594</v>
      </c>
      <c r="E3362">
        <v>137.474020579284</v>
      </c>
      <c r="F3362">
        <v>205.29696651248599</v>
      </c>
      <c r="G3362">
        <v>1.5904945965139899E-2</v>
      </c>
      <c r="H3362">
        <v>2.6350144981063398E-3</v>
      </c>
      <c r="I3362">
        <v>14.744320942142</v>
      </c>
      <c r="J3362">
        <v>14.562708548508899</v>
      </c>
      <c r="K3362">
        <v>106.2</v>
      </c>
      <c r="L3362">
        <v>46.2</v>
      </c>
      <c r="M3362">
        <f t="shared" si="208"/>
        <v>0.21895302298135455</v>
      </c>
      <c r="N3362">
        <f t="shared" si="209"/>
        <v>0.21895302298135455</v>
      </c>
      <c r="O3362">
        <f t="shared" si="210"/>
        <v>-0.13137401701864548</v>
      </c>
      <c r="P3362">
        <f t="shared" si="211"/>
        <v>-0.22483235999999998</v>
      </c>
      <c r="R3362">
        <v>2102</v>
      </c>
      <c r="S3362">
        <v>0.21895302298135455</v>
      </c>
      <c r="T3362">
        <v>-0.13137401701864548</v>
      </c>
      <c r="U3362">
        <v>-0.22483235999999998</v>
      </c>
    </row>
    <row r="3363" spans="1:21" x14ac:dyDescent="0.25">
      <c r="A3363">
        <v>2104</v>
      </c>
      <c r="B3363" t="s">
        <v>0</v>
      </c>
      <c r="C3363" t="s">
        <v>2</v>
      </c>
      <c r="D3363">
        <v>672</v>
      </c>
      <c r="E3363">
        <v>197.73906958260901</v>
      </c>
      <c r="F3363">
        <v>278.98213638504501</v>
      </c>
      <c r="G3363">
        <v>2.28645242959029E-2</v>
      </c>
      <c r="H3363">
        <v>3.5828914434236402E-3</v>
      </c>
      <c r="I3363">
        <v>21.754374047376199</v>
      </c>
      <c r="J3363">
        <v>20.9520807271564</v>
      </c>
      <c r="K3363">
        <v>106.2</v>
      </c>
      <c r="L3363">
        <v>46.2</v>
      </c>
      <c r="M3363">
        <f t="shared" si="208"/>
        <v>0.15975485441473838</v>
      </c>
      <c r="N3363">
        <f t="shared" si="209"/>
        <v>0.15975485441473838</v>
      </c>
      <c r="O3363">
        <f t="shared" si="210"/>
        <v>-0.19057218558526165</v>
      </c>
      <c r="P3363">
        <f t="shared" si="211"/>
        <v>-0.22483235999999998</v>
      </c>
      <c r="R3363">
        <v>2104</v>
      </c>
      <c r="S3363">
        <v>0.15975485441473838</v>
      </c>
      <c r="T3363">
        <v>-0.19057218558526165</v>
      </c>
      <c r="U3363">
        <v>-0.22483235999999998</v>
      </c>
    </row>
    <row r="3364" spans="1:21" x14ac:dyDescent="0.25">
      <c r="A3364">
        <v>2107</v>
      </c>
      <c r="B3364" t="s">
        <v>0</v>
      </c>
      <c r="C3364" t="s">
        <v>2</v>
      </c>
      <c r="D3364">
        <v>4246</v>
      </c>
      <c r="E3364">
        <v>132.342335165918</v>
      </c>
      <c r="F3364">
        <v>199.88578667887401</v>
      </c>
      <c r="G3364">
        <v>1.53639310483534E-2</v>
      </c>
      <c r="H3364">
        <v>2.5688121811390302E-3</v>
      </c>
      <c r="I3364">
        <v>14.0735451454063</v>
      </c>
      <c r="J3364">
        <v>14.161476097743799</v>
      </c>
      <c r="K3364">
        <v>106.2</v>
      </c>
      <c r="L3364">
        <v>46.2</v>
      </c>
      <c r="M3364">
        <f t="shared" si="208"/>
        <v>0.22423603088970562</v>
      </c>
      <c r="N3364">
        <f t="shared" si="209"/>
        <v>0.22423603088970562</v>
      </c>
      <c r="O3364">
        <f t="shared" si="210"/>
        <v>-0.12609100911029444</v>
      </c>
      <c r="P3364">
        <f t="shared" si="211"/>
        <v>-0.22483235999999998</v>
      </c>
      <c r="R3364">
        <v>2107</v>
      </c>
      <c r="S3364">
        <v>0.22423603088970562</v>
      </c>
      <c r="T3364">
        <v>-0.12609100911029444</v>
      </c>
      <c r="U3364">
        <v>-0.22483235999999998</v>
      </c>
    </row>
    <row r="3365" spans="1:21" x14ac:dyDescent="0.25">
      <c r="A3365">
        <v>2108</v>
      </c>
      <c r="B3365" t="s">
        <v>0</v>
      </c>
      <c r="C3365" t="s">
        <v>2</v>
      </c>
      <c r="D3365">
        <v>400</v>
      </c>
      <c r="E3365">
        <v>207.66948562893199</v>
      </c>
      <c r="F3365">
        <v>320.97871836300999</v>
      </c>
      <c r="G3365">
        <v>2.3858587337275802E-2</v>
      </c>
      <c r="H3365">
        <v>4.0889929426815696E-3</v>
      </c>
      <c r="I3365">
        <v>22.791794341687201</v>
      </c>
      <c r="J3365">
        <v>23.6080639442681</v>
      </c>
      <c r="K3365">
        <v>106.2</v>
      </c>
      <c r="L3365">
        <v>46.2</v>
      </c>
      <c r="M3365">
        <f t="shared" si="208"/>
        <v>0.1502684970751027</v>
      </c>
      <c r="N3365">
        <f t="shared" si="209"/>
        <v>0.1502684970751027</v>
      </c>
      <c r="O3365">
        <f t="shared" si="210"/>
        <v>-0.20005854292489733</v>
      </c>
      <c r="P3365">
        <f t="shared" si="211"/>
        <v>-0.22483235999999998</v>
      </c>
      <c r="R3365">
        <v>2108</v>
      </c>
      <c r="S3365">
        <v>0.1502684970751027</v>
      </c>
      <c r="T3365">
        <v>-0.20005854292489733</v>
      </c>
      <c r="U3365">
        <v>-0.22483235999999998</v>
      </c>
    </row>
    <row r="3366" spans="1:21" x14ac:dyDescent="0.25">
      <c r="A3366">
        <v>2110</v>
      </c>
      <c r="B3366" t="s">
        <v>0</v>
      </c>
      <c r="C3366" t="s">
        <v>2</v>
      </c>
      <c r="D3366">
        <v>66</v>
      </c>
      <c r="E3366">
        <v>55.351814996968201</v>
      </c>
      <c r="F3366">
        <v>66.056960908685198</v>
      </c>
      <c r="G3366">
        <v>6.4585617319651498E-3</v>
      </c>
      <c r="H3366" s="1">
        <v>8.6225986033002596E-4</v>
      </c>
      <c r="I3366">
        <v>5.6571731939866901</v>
      </c>
      <c r="J3366">
        <v>4.5953822044596002</v>
      </c>
      <c r="K3366">
        <v>106.2</v>
      </c>
      <c r="L3366">
        <v>46.2</v>
      </c>
      <c r="M3366">
        <f t="shared" si="208"/>
        <v>0.2982770709793805</v>
      </c>
      <c r="N3366">
        <f t="shared" si="209"/>
        <v>0.2982770709793805</v>
      </c>
      <c r="O3366">
        <f t="shared" si="210"/>
        <v>-5.2049969020619577E-2</v>
      </c>
      <c r="P3366">
        <f t="shared" si="211"/>
        <v>-0.22483235999999998</v>
      </c>
      <c r="R3366">
        <v>2110</v>
      </c>
      <c r="S3366">
        <v>0.2982770709793805</v>
      </c>
      <c r="T3366">
        <v>-5.2049969020619577E-2</v>
      </c>
      <c r="U3366">
        <v>-0.22483235999999998</v>
      </c>
    </row>
    <row r="3367" spans="1:21" x14ac:dyDescent="0.25">
      <c r="A3367">
        <v>2112</v>
      </c>
      <c r="B3367" t="s">
        <v>0</v>
      </c>
      <c r="C3367" t="s">
        <v>2</v>
      </c>
      <c r="D3367">
        <v>123</v>
      </c>
      <c r="E3367">
        <v>65.370610726452</v>
      </c>
      <c r="F3367">
        <v>81.1148289792458</v>
      </c>
      <c r="G3367">
        <v>7.6309378227200596E-3</v>
      </c>
      <c r="H3367">
        <v>1.0566935984168001E-3</v>
      </c>
      <c r="I3367">
        <v>6.7248610718182702</v>
      </c>
      <c r="J3367">
        <v>5.6573364501782804</v>
      </c>
      <c r="K3367">
        <v>106.2</v>
      </c>
      <c r="L3367">
        <v>46.2</v>
      </c>
      <c r="M3367">
        <f t="shared" si="208"/>
        <v>0.28872951757284077</v>
      </c>
      <c r="N3367">
        <f t="shared" si="209"/>
        <v>0.28872951757284077</v>
      </c>
      <c r="O3367">
        <f t="shared" si="210"/>
        <v>-6.1597522427159254E-2</v>
      </c>
      <c r="P3367">
        <f t="shared" si="211"/>
        <v>-0.22483235999999998</v>
      </c>
      <c r="R3367">
        <v>2112</v>
      </c>
      <c r="S3367">
        <v>0.28872951757284077</v>
      </c>
      <c r="T3367">
        <v>-6.1597522427159254E-2</v>
      </c>
      <c r="U3367">
        <v>-0.22483235999999998</v>
      </c>
    </row>
    <row r="3368" spans="1:21" x14ac:dyDescent="0.25">
      <c r="A3368">
        <v>2113</v>
      </c>
      <c r="B3368" t="s">
        <v>0</v>
      </c>
      <c r="C3368" t="s">
        <v>2</v>
      </c>
      <c r="D3368">
        <v>137</v>
      </c>
      <c r="E3368">
        <v>64.576347132436396</v>
      </c>
      <c r="F3368">
        <v>79.853314975309601</v>
      </c>
      <c r="G3368">
        <v>7.5408921243388096E-3</v>
      </c>
      <c r="H3368">
        <v>1.0406447533718301E-3</v>
      </c>
      <c r="I3368">
        <v>6.63979660114786</v>
      </c>
      <c r="J3368">
        <v>5.5691026942202999</v>
      </c>
      <c r="K3368">
        <v>106.2</v>
      </c>
      <c r="L3368">
        <v>46.2</v>
      </c>
      <c r="M3368">
        <f t="shared" si="208"/>
        <v>0.28948910597037641</v>
      </c>
      <c r="N3368">
        <f t="shared" si="209"/>
        <v>0.28948910597037641</v>
      </c>
      <c r="O3368">
        <f t="shared" si="210"/>
        <v>-6.0837934029623661E-2</v>
      </c>
      <c r="P3368">
        <f t="shared" si="211"/>
        <v>-0.22483235999999998</v>
      </c>
      <c r="R3368">
        <v>2113</v>
      </c>
      <c r="S3368">
        <v>0.28948910597037641</v>
      </c>
      <c r="T3368">
        <v>-6.0837934029623661E-2</v>
      </c>
      <c r="U3368">
        <v>-0.22483235999999998</v>
      </c>
    </row>
    <row r="3369" spans="1:21" x14ac:dyDescent="0.25">
      <c r="A3369">
        <v>2114</v>
      </c>
      <c r="B3369" t="s">
        <v>0</v>
      </c>
      <c r="C3369" t="s">
        <v>2</v>
      </c>
      <c r="D3369">
        <v>251</v>
      </c>
      <c r="E3369">
        <v>43.029249737315503</v>
      </c>
      <c r="F3369">
        <v>48.563399558194497</v>
      </c>
      <c r="G3369">
        <v>5.0162825456857296E-3</v>
      </c>
      <c r="H3369" s="1">
        <v>6.3559955301284595E-4</v>
      </c>
      <c r="I3369">
        <v>4.3573053974820404</v>
      </c>
      <c r="J3369">
        <v>3.3682344235053399</v>
      </c>
      <c r="K3369">
        <v>106.2</v>
      </c>
      <c r="L3369">
        <v>46.2</v>
      </c>
      <c r="M3369">
        <f t="shared" si="208"/>
        <v>0.30998083044489322</v>
      </c>
      <c r="N3369">
        <f t="shared" si="209"/>
        <v>0.30998083044489322</v>
      </c>
      <c r="O3369">
        <f t="shared" si="210"/>
        <v>-4.0346209555106781E-2</v>
      </c>
      <c r="P3369">
        <f t="shared" si="211"/>
        <v>-0.22483235999999998</v>
      </c>
      <c r="R3369">
        <v>2114</v>
      </c>
      <c r="S3369">
        <v>0.30998083044489322</v>
      </c>
      <c r="T3369">
        <v>-4.0346209555106781E-2</v>
      </c>
      <c r="U3369">
        <v>-0.22483235999999998</v>
      </c>
    </row>
    <row r="3370" spans="1:21" x14ac:dyDescent="0.25">
      <c r="A3370">
        <v>2115</v>
      </c>
      <c r="B3370" t="s">
        <v>0</v>
      </c>
      <c r="C3370" t="s">
        <v>2</v>
      </c>
      <c r="D3370">
        <v>469</v>
      </c>
      <c r="E3370">
        <v>186.5747694033</v>
      </c>
      <c r="F3370">
        <v>240.25376202373599</v>
      </c>
      <c r="G3370">
        <v>2.15945510627122E-2</v>
      </c>
      <c r="H3370">
        <v>3.109294822044E-3</v>
      </c>
      <c r="I3370">
        <v>20.518079074166501</v>
      </c>
      <c r="J3370">
        <v>18.513690145968798</v>
      </c>
      <c r="K3370">
        <v>106.2</v>
      </c>
      <c r="L3370">
        <v>46.2</v>
      </c>
      <c r="M3370">
        <f t="shared" si="208"/>
        <v>0.17054857810113397</v>
      </c>
      <c r="N3370">
        <f t="shared" si="209"/>
        <v>0.17054857810113397</v>
      </c>
      <c r="O3370">
        <f t="shared" si="210"/>
        <v>-0.17977846189886607</v>
      </c>
      <c r="P3370">
        <f t="shared" si="211"/>
        <v>-0.22483235999999998</v>
      </c>
      <c r="R3370">
        <v>2115</v>
      </c>
      <c r="S3370">
        <v>0.17054857810113397</v>
      </c>
      <c r="T3370">
        <v>-0.17977846189886607</v>
      </c>
      <c r="U3370">
        <v>-0.22483235999999998</v>
      </c>
    </row>
    <row r="3371" spans="1:21" x14ac:dyDescent="0.25">
      <c r="A3371">
        <v>2116</v>
      </c>
      <c r="B3371" t="s">
        <v>0</v>
      </c>
      <c r="C3371" t="s">
        <v>2</v>
      </c>
      <c r="D3371">
        <v>2465</v>
      </c>
      <c r="E3371">
        <v>175.539454385434</v>
      </c>
      <c r="F3371">
        <v>255.80742111068901</v>
      </c>
      <c r="G3371">
        <v>2.0191976870978099E-2</v>
      </c>
      <c r="H3371">
        <v>3.2592258225001302E-3</v>
      </c>
      <c r="I3371">
        <v>19.091808555680799</v>
      </c>
      <c r="J3371">
        <v>18.323566453669802</v>
      </c>
      <c r="K3371">
        <v>106.2</v>
      </c>
      <c r="L3371">
        <v>46.2</v>
      </c>
      <c r="M3371">
        <f t="shared" si="208"/>
        <v>0.1817421594963039</v>
      </c>
      <c r="N3371">
        <f t="shared" si="209"/>
        <v>0.1817421594963039</v>
      </c>
      <c r="O3371">
        <f t="shared" si="210"/>
        <v>-0.16858488050369613</v>
      </c>
      <c r="P3371">
        <f t="shared" si="211"/>
        <v>-0.22483235999999998</v>
      </c>
      <c r="R3371">
        <v>2116</v>
      </c>
      <c r="S3371">
        <v>0.1817421594963039</v>
      </c>
      <c r="T3371">
        <v>-0.16858488050369613</v>
      </c>
      <c r="U3371">
        <v>-0.22483235999999998</v>
      </c>
    </row>
    <row r="3372" spans="1:21" x14ac:dyDescent="0.25">
      <c r="A3372">
        <v>2118</v>
      </c>
      <c r="B3372" t="s">
        <v>0</v>
      </c>
      <c r="C3372" t="s">
        <v>2</v>
      </c>
      <c r="D3372">
        <v>580</v>
      </c>
      <c r="E3372">
        <v>200.677513571883</v>
      </c>
      <c r="F3372">
        <v>234.09470908071799</v>
      </c>
      <c r="G3372">
        <v>2.3081103573191399E-2</v>
      </c>
      <c r="H3372">
        <v>3.00558028564285E-3</v>
      </c>
      <c r="I3372">
        <v>22.245905838033298</v>
      </c>
      <c r="J3372">
        <v>17.7161768391496</v>
      </c>
      <c r="K3372">
        <v>106.2</v>
      </c>
      <c r="L3372">
        <v>46.2</v>
      </c>
      <c r="M3372">
        <f t="shared" si="208"/>
        <v>0.15636839259196073</v>
      </c>
      <c r="N3372">
        <f t="shared" si="209"/>
        <v>0.15636839259196073</v>
      </c>
      <c r="O3372">
        <f t="shared" si="210"/>
        <v>-0.19395864740803931</v>
      </c>
      <c r="P3372">
        <f t="shared" si="211"/>
        <v>-0.22483235999999998</v>
      </c>
      <c r="R3372">
        <v>2118</v>
      </c>
      <c r="S3372">
        <v>0.15636839259196073</v>
      </c>
      <c r="T3372">
        <v>-0.19395864740803931</v>
      </c>
      <c r="U3372">
        <v>-0.22483235999999998</v>
      </c>
    </row>
    <row r="3373" spans="1:21" x14ac:dyDescent="0.25">
      <c r="A3373">
        <v>2121</v>
      </c>
      <c r="B3373" t="s">
        <v>0</v>
      </c>
      <c r="C3373" t="s">
        <v>2</v>
      </c>
      <c r="D3373">
        <v>194</v>
      </c>
      <c r="E3373">
        <v>78.474748498211696</v>
      </c>
      <c r="F3373">
        <v>101.618244529046</v>
      </c>
      <c r="G3373">
        <v>9.16221197500342E-3</v>
      </c>
      <c r="H3373">
        <v>1.32066210360894E-3</v>
      </c>
      <c r="I3373">
        <v>8.1331514400148492</v>
      </c>
      <c r="J3373">
        <v>7.11140239507837</v>
      </c>
      <c r="K3373">
        <v>106.2</v>
      </c>
      <c r="L3373">
        <v>46.2</v>
      </c>
      <c r="M3373">
        <f t="shared" si="208"/>
        <v>0.27620610158351822</v>
      </c>
      <c r="N3373">
        <f t="shared" si="209"/>
        <v>0.27620610158351822</v>
      </c>
      <c r="O3373">
        <f t="shared" si="210"/>
        <v>-7.4120938416481832E-2</v>
      </c>
      <c r="P3373">
        <f t="shared" si="211"/>
        <v>-0.22483235999999998</v>
      </c>
      <c r="R3373">
        <v>2121</v>
      </c>
      <c r="S3373">
        <v>0.27620610158351822</v>
      </c>
      <c r="T3373">
        <v>-7.4120938416481832E-2</v>
      </c>
      <c r="U3373">
        <v>-0.22483235999999998</v>
      </c>
    </row>
    <row r="3374" spans="1:21" x14ac:dyDescent="0.25">
      <c r="A3374">
        <v>2122</v>
      </c>
      <c r="B3374" t="s">
        <v>0</v>
      </c>
      <c r="C3374" t="s">
        <v>2</v>
      </c>
      <c r="D3374">
        <v>979</v>
      </c>
      <c r="E3374">
        <v>191.757766104192</v>
      </c>
      <c r="F3374">
        <v>286.75713053484998</v>
      </c>
      <c r="G3374">
        <v>2.20360717701256E-2</v>
      </c>
      <c r="H3374">
        <v>3.6488979312162698E-3</v>
      </c>
      <c r="I3374">
        <v>20.902005320971998</v>
      </c>
      <c r="J3374">
        <v>20.539907035612401</v>
      </c>
      <c r="K3374">
        <v>106.2</v>
      </c>
      <c r="L3374">
        <v>46.2</v>
      </c>
      <c r="M3374">
        <f t="shared" si="208"/>
        <v>0.1660200817419987</v>
      </c>
      <c r="N3374">
        <f t="shared" si="209"/>
        <v>0.1660200817419987</v>
      </c>
      <c r="O3374">
        <f t="shared" si="210"/>
        <v>-0.18430695825800131</v>
      </c>
      <c r="P3374">
        <f t="shared" si="211"/>
        <v>-0.22483235999999998</v>
      </c>
      <c r="R3374">
        <v>2122</v>
      </c>
      <c r="S3374">
        <v>0.1660200817419987</v>
      </c>
      <c r="T3374">
        <v>-0.18430695825800131</v>
      </c>
      <c r="U3374">
        <v>-0.22483235999999998</v>
      </c>
    </row>
    <row r="3375" spans="1:21" x14ac:dyDescent="0.25">
      <c r="A3375">
        <v>2123</v>
      </c>
      <c r="B3375" t="s">
        <v>0</v>
      </c>
      <c r="C3375" t="s">
        <v>2</v>
      </c>
      <c r="D3375">
        <v>57</v>
      </c>
      <c r="E3375">
        <v>92.011321503822501</v>
      </c>
      <c r="F3375">
        <v>123.87116861471701</v>
      </c>
      <c r="G3375">
        <v>1.07452267076682E-2</v>
      </c>
      <c r="H3375">
        <v>1.60633542923446E-3</v>
      </c>
      <c r="I3375">
        <v>9.6022507370762291</v>
      </c>
      <c r="J3375">
        <v>8.7013168255370594</v>
      </c>
      <c r="K3375">
        <v>106.2</v>
      </c>
      <c r="L3375">
        <v>46.2</v>
      </c>
      <c r="M3375">
        <f t="shared" si="208"/>
        <v>0.26322802917976557</v>
      </c>
      <c r="N3375">
        <f t="shared" si="209"/>
        <v>0.26322802917976557</v>
      </c>
      <c r="O3375">
        <f t="shared" si="210"/>
        <v>-8.7099010820234454E-2</v>
      </c>
      <c r="P3375">
        <f t="shared" si="211"/>
        <v>-0.22483235999999998</v>
      </c>
      <c r="R3375">
        <v>2123</v>
      </c>
      <c r="S3375">
        <v>0.26322802917976557</v>
      </c>
      <c r="T3375">
        <v>-8.7099010820234454E-2</v>
      </c>
      <c r="U3375">
        <v>-0.22483235999999998</v>
      </c>
    </row>
    <row r="3376" spans="1:21" x14ac:dyDescent="0.25">
      <c r="A3376">
        <v>2126</v>
      </c>
      <c r="B3376" t="s">
        <v>0</v>
      </c>
      <c r="C3376" t="s">
        <v>2</v>
      </c>
      <c r="D3376">
        <v>237</v>
      </c>
      <c r="E3376">
        <v>210.04765133609899</v>
      </c>
      <c r="F3376">
        <v>248.060913379857</v>
      </c>
      <c r="G3376">
        <v>2.3985044330869301E-2</v>
      </c>
      <c r="H3376">
        <v>3.1556472373717999E-3</v>
      </c>
      <c r="I3376">
        <v>23.2315651769444</v>
      </c>
      <c r="J3376">
        <v>18.533367985504899</v>
      </c>
      <c r="K3376">
        <v>106.2</v>
      </c>
      <c r="L3376">
        <v>46.2</v>
      </c>
      <c r="M3376">
        <f t="shared" si="208"/>
        <v>0.14738038665325143</v>
      </c>
      <c r="N3376">
        <f t="shared" si="209"/>
        <v>0.14738038665325143</v>
      </c>
      <c r="O3376">
        <f t="shared" si="210"/>
        <v>-0.20294665334674861</v>
      </c>
      <c r="P3376">
        <f t="shared" si="211"/>
        <v>-0.22483235999999998</v>
      </c>
      <c r="R3376">
        <v>2126</v>
      </c>
      <c r="S3376">
        <v>0.14738038665325143</v>
      </c>
      <c r="T3376">
        <v>-0.20294665334674861</v>
      </c>
      <c r="U3376">
        <v>-0.22483235999999998</v>
      </c>
    </row>
    <row r="3377" spans="1:21" x14ac:dyDescent="0.25">
      <c r="A3377">
        <v>2127</v>
      </c>
      <c r="B3377" t="s">
        <v>0</v>
      </c>
      <c r="C3377" t="s">
        <v>2</v>
      </c>
      <c r="D3377">
        <v>114</v>
      </c>
      <c r="E3377">
        <v>206.04025506035501</v>
      </c>
      <c r="F3377">
        <v>275.09709200513498</v>
      </c>
      <c r="G3377">
        <v>2.3628862945315798E-2</v>
      </c>
      <c r="H3377">
        <v>3.5207602498266502E-3</v>
      </c>
      <c r="I3377">
        <v>22.7058206638694</v>
      </c>
      <c r="J3377">
        <v>20.775609266699</v>
      </c>
      <c r="K3377">
        <v>106.2</v>
      </c>
      <c r="L3377">
        <v>46.2</v>
      </c>
      <c r="M3377">
        <f t="shared" si="208"/>
        <v>0.15154479358522532</v>
      </c>
      <c r="N3377">
        <f t="shared" si="209"/>
        <v>0.15154479358522532</v>
      </c>
      <c r="O3377">
        <f t="shared" si="210"/>
        <v>-0.19878224641477471</v>
      </c>
      <c r="P3377">
        <f t="shared" si="211"/>
        <v>-0.22483235999999998</v>
      </c>
      <c r="R3377">
        <v>2127</v>
      </c>
      <c r="S3377">
        <v>0.15154479358522532</v>
      </c>
      <c r="T3377">
        <v>-0.19878224641477471</v>
      </c>
      <c r="U3377">
        <v>-0.22483235999999998</v>
      </c>
    </row>
    <row r="3378" spans="1:21" x14ac:dyDescent="0.25">
      <c r="A3378">
        <v>2128</v>
      </c>
      <c r="B3378" t="s">
        <v>0</v>
      </c>
      <c r="C3378" t="s">
        <v>2</v>
      </c>
      <c r="D3378">
        <v>4170</v>
      </c>
      <c r="E3378">
        <v>235.283109375816</v>
      </c>
      <c r="F3378">
        <v>219.79203666257101</v>
      </c>
      <c r="G3378">
        <v>2.69808018484088E-2</v>
      </c>
      <c r="H3378">
        <v>2.7896242966351701E-3</v>
      </c>
      <c r="I3378">
        <v>26.158236199536201</v>
      </c>
      <c r="J3378">
        <v>15.9293139725263</v>
      </c>
      <c r="K3378">
        <v>106.2</v>
      </c>
      <c r="L3378">
        <v>46.2</v>
      </c>
      <c r="M3378">
        <f t="shared" si="208"/>
        <v>0.12265803858454943</v>
      </c>
      <c r="N3378">
        <f t="shared" si="209"/>
        <v>0.12265803858454943</v>
      </c>
      <c r="O3378">
        <f t="shared" si="210"/>
        <v>-0.2276690014154506</v>
      </c>
      <c r="P3378">
        <f t="shared" si="211"/>
        <v>-0.22483235999999998</v>
      </c>
      <c r="R3378">
        <v>2128</v>
      </c>
      <c r="S3378">
        <v>0.12265803858454943</v>
      </c>
      <c r="T3378">
        <v>-0.2276690014154506</v>
      </c>
      <c r="U3378">
        <v>-0.22483235999999998</v>
      </c>
    </row>
    <row r="3379" spans="1:21" x14ac:dyDescent="0.25">
      <c r="A3379">
        <v>2131</v>
      </c>
      <c r="B3379" t="s">
        <v>0</v>
      </c>
      <c r="C3379" t="s">
        <v>2</v>
      </c>
      <c r="D3379">
        <v>1768</v>
      </c>
      <c r="E3379">
        <v>220.33220233177599</v>
      </c>
      <c r="F3379">
        <v>264.67853794046601</v>
      </c>
      <c r="G3379">
        <v>2.5234776347362702E-2</v>
      </c>
      <c r="H3379">
        <v>3.3566834034237901E-3</v>
      </c>
      <c r="I3379">
        <v>24.3662262709096</v>
      </c>
      <c r="J3379">
        <v>19.636985480466599</v>
      </c>
      <c r="K3379">
        <v>106.2</v>
      </c>
      <c r="L3379">
        <v>46.2</v>
      </c>
      <c r="M3379">
        <f t="shared" si="208"/>
        <v>0.13748952145904456</v>
      </c>
      <c r="N3379">
        <f t="shared" si="209"/>
        <v>0.13748952145904456</v>
      </c>
      <c r="O3379">
        <f t="shared" si="210"/>
        <v>-0.21283751854095548</v>
      </c>
      <c r="P3379">
        <f t="shared" si="211"/>
        <v>-0.22483235999999998</v>
      </c>
      <c r="R3379">
        <v>2131</v>
      </c>
      <c r="S3379">
        <v>0.13748952145904456</v>
      </c>
      <c r="T3379">
        <v>-0.21283751854095548</v>
      </c>
      <c r="U3379">
        <v>-0.22483235999999998</v>
      </c>
    </row>
    <row r="3380" spans="1:21" x14ac:dyDescent="0.25">
      <c r="A3380">
        <v>2133</v>
      </c>
      <c r="B3380" t="s">
        <v>0</v>
      </c>
      <c r="C3380" t="s">
        <v>2</v>
      </c>
      <c r="D3380">
        <v>8825</v>
      </c>
      <c r="E3380">
        <v>232.30728891543399</v>
      </c>
      <c r="F3380">
        <v>289.72788093824801</v>
      </c>
      <c r="G3380">
        <v>2.6701459720188302E-2</v>
      </c>
      <c r="H3380">
        <v>3.66135265164627E-3</v>
      </c>
      <c r="I3380">
        <v>25.662982064958602</v>
      </c>
      <c r="J3380">
        <v>21.190644756104099</v>
      </c>
      <c r="K3380">
        <v>106.2</v>
      </c>
      <c r="L3380">
        <v>46.2</v>
      </c>
      <c r="M3380">
        <f t="shared" si="208"/>
        <v>0.12605012204345395</v>
      </c>
      <c r="N3380">
        <f t="shared" si="209"/>
        <v>0.12605012204345395</v>
      </c>
      <c r="O3380">
        <f t="shared" si="210"/>
        <v>-0.22427691795654608</v>
      </c>
      <c r="P3380">
        <f t="shared" si="211"/>
        <v>-0.22483235999999998</v>
      </c>
      <c r="R3380">
        <v>2133</v>
      </c>
      <c r="S3380">
        <v>0.12605012204345395</v>
      </c>
      <c r="T3380">
        <v>-0.22427691795654608</v>
      </c>
      <c r="U3380">
        <v>-0.22483235999999998</v>
      </c>
    </row>
    <row r="3381" spans="1:21" x14ac:dyDescent="0.25">
      <c r="A3381">
        <v>2134</v>
      </c>
      <c r="B3381" t="s">
        <v>0</v>
      </c>
      <c r="C3381" t="s">
        <v>2</v>
      </c>
      <c r="D3381">
        <v>391</v>
      </c>
      <c r="E3381">
        <v>78.4234598585669</v>
      </c>
      <c r="F3381">
        <v>101.44613929785299</v>
      </c>
      <c r="G3381">
        <v>9.1560449876549096E-3</v>
      </c>
      <c r="H3381">
        <v>1.3184824045406199E-3</v>
      </c>
      <c r="I3381">
        <v>8.1272529069290798</v>
      </c>
      <c r="J3381">
        <v>7.0989284771389798</v>
      </c>
      <c r="K3381">
        <v>106.2</v>
      </c>
      <c r="L3381">
        <v>46.2</v>
      </c>
      <c r="M3381">
        <f t="shared" si="208"/>
        <v>0.27625616271336273</v>
      </c>
      <c r="N3381">
        <f t="shared" si="209"/>
        <v>0.27625616271336273</v>
      </c>
      <c r="O3381">
        <f t="shared" si="210"/>
        <v>-7.4070877286637304E-2</v>
      </c>
      <c r="P3381">
        <f t="shared" si="211"/>
        <v>-0.22483235999999998</v>
      </c>
      <c r="R3381">
        <v>2134</v>
      </c>
      <c r="S3381">
        <v>0.27625616271336273</v>
      </c>
      <c r="T3381">
        <v>-7.4070877286637304E-2</v>
      </c>
      <c r="U3381">
        <v>-0.22483235999999998</v>
      </c>
    </row>
    <row r="3382" spans="1:21" x14ac:dyDescent="0.25">
      <c r="A3382">
        <v>2135</v>
      </c>
      <c r="B3382" t="s">
        <v>0</v>
      </c>
      <c r="C3382" t="s">
        <v>2</v>
      </c>
      <c r="D3382">
        <v>402</v>
      </c>
      <c r="E3382">
        <v>72.307236082313295</v>
      </c>
      <c r="F3382">
        <v>91.755603718186407</v>
      </c>
      <c r="G3382">
        <v>8.4416362417047506E-3</v>
      </c>
      <c r="H3382">
        <v>1.1938153945186599E-3</v>
      </c>
      <c r="I3382">
        <v>7.46831735084454</v>
      </c>
      <c r="J3382">
        <v>6.4105058347291397</v>
      </c>
      <c r="K3382">
        <v>106.2</v>
      </c>
      <c r="L3382">
        <v>46.2</v>
      </c>
      <c r="M3382">
        <f t="shared" si="208"/>
        <v>0.28210626487757107</v>
      </c>
      <c r="N3382">
        <f t="shared" si="209"/>
        <v>0.28210626487757107</v>
      </c>
      <c r="O3382">
        <f t="shared" si="210"/>
        <v>-6.8220775122428981E-2</v>
      </c>
      <c r="P3382">
        <f t="shared" si="211"/>
        <v>-0.22483235999999998</v>
      </c>
      <c r="R3382">
        <v>2135</v>
      </c>
      <c r="S3382">
        <v>0.28210626487757107</v>
      </c>
      <c r="T3382">
        <v>-6.8220775122428981E-2</v>
      </c>
      <c r="U3382">
        <v>-0.22483235999999998</v>
      </c>
    </row>
    <row r="3383" spans="1:21" x14ac:dyDescent="0.25">
      <c r="A3383">
        <v>2137</v>
      </c>
      <c r="B3383" t="s">
        <v>0</v>
      </c>
      <c r="C3383" t="s">
        <v>2</v>
      </c>
      <c r="D3383">
        <v>5141</v>
      </c>
      <c r="E3383">
        <v>164.102585009536</v>
      </c>
      <c r="F3383">
        <v>267.99143040428402</v>
      </c>
      <c r="G3383">
        <v>1.8984859612981599E-2</v>
      </c>
      <c r="H3383">
        <v>3.4266010153471099E-3</v>
      </c>
      <c r="I3383">
        <v>17.669701435861398</v>
      </c>
      <c r="J3383">
        <v>19.1960102991452</v>
      </c>
      <c r="K3383">
        <v>106.2</v>
      </c>
      <c r="L3383">
        <v>46.2</v>
      </c>
      <c r="M3383">
        <f t="shared" si="208"/>
        <v>0.19330224964597395</v>
      </c>
      <c r="N3383">
        <f t="shared" si="209"/>
        <v>0.19330224964597395</v>
      </c>
      <c r="O3383">
        <f t="shared" si="210"/>
        <v>-0.15702479035402611</v>
      </c>
      <c r="P3383">
        <f t="shared" si="211"/>
        <v>-0.22483235999999998</v>
      </c>
      <c r="R3383">
        <v>2137</v>
      </c>
      <c r="S3383">
        <v>0.19330224964597395</v>
      </c>
      <c r="T3383">
        <v>-0.15702479035402611</v>
      </c>
      <c r="U3383">
        <v>-0.22483235999999998</v>
      </c>
    </row>
    <row r="3384" spans="1:21" x14ac:dyDescent="0.25">
      <c r="A3384">
        <v>2142</v>
      </c>
      <c r="B3384" t="s">
        <v>0</v>
      </c>
      <c r="C3384" t="s">
        <v>2</v>
      </c>
      <c r="D3384">
        <v>1258</v>
      </c>
      <c r="E3384">
        <v>192.12144667060599</v>
      </c>
      <c r="F3384">
        <v>263.73686395143898</v>
      </c>
      <c r="G3384">
        <v>2.22693242393475E-2</v>
      </c>
      <c r="H3384">
        <v>3.4221379775103001E-3</v>
      </c>
      <c r="I3384">
        <v>21.106950309611399</v>
      </c>
      <c r="J3384">
        <v>20.346086367694099</v>
      </c>
      <c r="K3384">
        <v>106.2</v>
      </c>
      <c r="L3384">
        <v>46.2</v>
      </c>
      <c r="M3384">
        <f t="shared" si="208"/>
        <v>0.16528219838920538</v>
      </c>
      <c r="N3384">
        <f t="shared" si="209"/>
        <v>0.16528219838920538</v>
      </c>
      <c r="O3384">
        <f t="shared" si="210"/>
        <v>-0.18504484161079465</v>
      </c>
      <c r="P3384">
        <f t="shared" si="211"/>
        <v>-0.22483235999999998</v>
      </c>
      <c r="R3384">
        <v>2142</v>
      </c>
      <c r="S3384">
        <v>0.16528219838920538</v>
      </c>
      <c r="T3384">
        <v>-0.18504484161079465</v>
      </c>
      <c r="U3384">
        <v>-0.22483235999999998</v>
      </c>
    </row>
    <row r="3385" spans="1:21" x14ac:dyDescent="0.25">
      <c r="A3385">
        <v>2147</v>
      </c>
      <c r="B3385" t="s">
        <v>0</v>
      </c>
      <c r="C3385" t="s">
        <v>2</v>
      </c>
      <c r="D3385">
        <v>709</v>
      </c>
      <c r="E3385">
        <v>202.70925324253301</v>
      </c>
      <c r="F3385">
        <v>248.89333002078999</v>
      </c>
      <c r="G3385">
        <v>2.35282254568582E-2</v>
      </c>
      <c r="H3385">
        <v>3.1934664439060099E-3</v>
      </c>
      <c r="I3385">
        <v>22.399049938960498</v>
      </c>
      <c r="J3385">
        <v>18.867531788354999</v>
      </c>
      <c r="K3385">
        <v>106.2</v>
      </c>
      <c r="L3385">
        <v>46.2</v>
      </c>
      <c r="M3385">
        <f t="shared" si="208"/>
        <v>0.15472267364464698</v>
      </c>
      <c r="N3385">
        <f t="shared" si="209"/>
        <v>0.15472267364464698</v>
      </c>
      <c r="O3385">
        <f t="shared" si="210"/>
        <v>-0.19560436635535305</v>
      </c>
      <c r="P3385">
        <f t="shared" si="211"/>
        <v>-0.22483235999999998</v>
      </c>
      <c r="R3385">
        <v>2147</v>
      </c>
      <c r="S3385">
        <v>0.15472267364464698</v>
      </c>
      <c r="T3385">
        <v>-0.19560436635535305</v>
      </c>
      <c r="U3385">
        <v>-0.22483235999999998</v>
      </c>
    </row>
    <row r="3386" spans="1:21" x14ac:dyDescent="0.25">
      <c r="A3386">
        <v>2148</v>
      </c>
      <c r="B3386" t="s">
        <v>0</v>
      </c>
      <c r="C3386" t="s">
        <v>2</v>
      </c>
      <c r="D3386">
        <v>7437</v>
      </c>
      <c r="E3386">
        <v>202.269985256724</v>
      </c>
      <c r="F3386">
        <v>221.148598373341</v>
      </c>
      <c r="G3386">
        <v>2.3371909271700599E-2</v>
      </c>
      <c r="H3386">
        <v>2.8620879230083999E-3</v>
      </c>
      <c r="I3386">
        <v>22.420312952310599</v>
      </c>
      <c r="J3386">
        <v>17.069045306718198</v>
      </c>
      <c r="K3386">
        <v>106.2</v>
      </c>
      <c r="L3386">
        <v>46.2</v>
      </c>
      <c r="M3386">
        <f t="shared" si="208"/>
        <v>0.15488935557678496</v>
      </c>
      <c r="N3386">
        <f t="shared" si="209"/>
        <v>0.15488935557678496</v>
      </c>
      <c r="O3386">
        <f t="shared" si="210"/>
        <v>-0.19543768442321507</v>
      </c>
      <c r="P3386">
        <f t="shared" si="211"/>
        <v>-0.22483235999999998</v>
      </c>
      <c r="R3386">
        <v>2148</v>
      </c>
      <c r="S3386">
        <v>0.15488935557678496</v>
      </c>
      <c r="T3386">
        <v>-0.19543768442321507</v>
      </c>
      <c r="U3386">
        <v>-0.22483235999999998</v>
      </c>
    </row>
    <row r="3387" spans="1:21" x14ac:dyDescent="0.25">
      <c r="A3387">
        <v>2150</v>
      </c>
      <c r="B3387" t="s">
        <v>0</v>
      </c>
      <c r="C3387" t="s">
        <v>2</v>
      </c>
      <c r="D3387">
        <v>3558</v>
      </c>
      <c r="E3387">
        <v>227.27620442048899</v>
      </c>
      <c r="F3387">
        <v>266.49043404600701</v>
      </c>
      <c r="G3387">
        <v>2.6082609220461701E-2</v>
      </c>
      <c r="H3387">
        <v>3.3718384377208299E-3</v>
      </c>
      <c r="I3387">
        <v>25.1430678835994</v>
      </c>
      <c r="J3387">
        <v>19.438128800287899</v>
      </c>
      <c r="K3387">
        <v>106.2</v>
      </c>
      <c r="L3387">
        <v>46.2</v>
      </c>
      <c r="M3387">
        <f t="shared" si="208"/>
        <v>0.13078191207581663</v>
      </c>
      <c r="N3387">
        <f t="shared" si="209"/>
        <v>0.13078191207581663</v>
      </c>
      <c r="O3387">
        <f t="shared" si="210"/>
        <v>-0.2195451279241834</v>
      </c>
      <c r="P3387">
        <f t="shared" si="211"/>
        <v>-0.22483235999999998</v>
      </c>
      <c r="R3387">
        <v>2150</v>
      </c>
      <c r="S3387">
        <v>0.13078191207581663</v>
      </c>
      <c r="T3387">
        <v>-0.2195451279241834</v>
      </c>
      <c r="U3387">
        <v>-0.22483235999999998</v>
      </c>
    </row>
    <row r="3388" spans="1:21" x14ac:dyDescent="0.25">
      <c r="A3388">
        <v>2152</v>
      </c>
      <c r="B3388" t="s">
        <v>0</v>
      </c>
      <c r="C3388" t="s">
        <v>2</v>
      </c>
      <c r="D3388">
        <v>2117</v>
      </c>
      <c r="E3388">
        <v>147.04276303436399</v>
      </c>
      <c r="F3388">
        <v>233.93174597377299</v>
      </c>
      <c r="G3388">
        <v>1.7142946557091299E-2</v>
      </c>
      <c r="H3388">
        <v>3.0001919479794698E-3</v>
      </c>
      <c r="I3388">
        <v>15.6668291071488</v>
      </c>
      <c r="J3388">
        <v>16.630164831699101</v>
      </c>
      <c r="K3388">
        <v>106.2</v>
      </c>
      <c r="L3388">
        <v>46.2</v>
      </c>
      <c r="M3388">
        <f t="shared" si="208"/>
        <v>0.21017833801891411</v>
      </c>
      <c r="N3388">
        <f t="shared" si="209"/>
        <v>0.21017833801891411</v>
      </c>
      <c r="O3388">
        <f t="shared" si="210"/>
        <v>-0.14014870198108592</v>
      </c>
      <c r="P3388">
        <f t="shared" si="211"/>
        <v>-0.22483235999999998</v>
      </c>
      <c r="R3388">
        <v>2152</v>
      </c>
      <c r="S3388">
        <v>0.21017833801891411</v>
      </c>
      <c r="T3388">
        <v>-0.14014870198108592</v>
      </c>
      <c r="U3388">
        <v>-0.22483235999999998</v>
      </c>
    </row>
    <row r="3389" spans="1:21" x14ac:dyDescent="0.25">
      <c r="A3389">
        <v>2156</v>
      </c>
      <c r="B3389" t="s">
        <v>0</v>
      </c>
      <c r="C3389" t="s">
        <v>2</v>
      </c>
      <c r="D3389">
        <v>7485</v>
      </c>
      <c r="E3389">
        <v>116.321370020277</v>
      </c>
      <c r="F3389">
        <v>166.30936073403799</v>
      </c>
      <c r="G3389">
        <v>1.3578483347764601E-2</v>
      </c>
      <c r="H3389">
        <v>2.1481891198894499E-3</v>
      </c>
      <c r="I3389">
        <v>12.267893186258</v>
      </c>
      <c r="J3389">
        <v>11.7602388044011</v>
      </c>
      <c r="K3389">
        <v>106.2</v>
      </c>
      <c r="L3389">
        <v>46.2</v>
      </c>
      <c r="M3389">
        <f t="shared" si="208"/>
        <v>0.23983613431921175</v>
      </c>
      <c r="N3389">
        <f t="shared" si="209"/>
        <v>0.23983613431921175</v>
      </c>
      <c r="O3389">
        <f t="shared" si="210"/>
        <v>-0.11049090568078829</v>
      </c>
      <c r="P3389">
        <f t="shared" si="211"/>
        <v>-0.22483235999999998</v>
      </c>
      <c r="R3389">
        <v>2156</v>
      </c>
      <c r="S3389">
        <v>0.23983613431921175</v>
      </c>
      <c r="T3389">
        <v>-0.11049090568078829</v>
      </c>
      <c r="U3389">
        <v>-0.22483235999999998</v>
      </c>
    </row>
    <row r="3390" spans="1:21" x14ac:dyDescent="0.25">
      <c r="A3390">
        <v>2158</v>
      </c>
      <c r="B3390" t="s">
        <v>0</v>
      </c>
      <c r="C3390" t="s">
        <v>2</v>
      </c>
      <c r="D3390">
        <v>46308</v>
      </c>
      <c r="E3390">
        <v>212.91717326472201</v>
      </c>
      <c r="F3390">
        <v>312.68830693335599</v>
      </c>
      <c r="G3390">
        <v>2.4538784275497799E-2</v>
      </c>
      <c r="H3390">
        <v>3.9903338341940597E-3</v>
      </c>
      <c r="I3390">
        <v>23.4378568318701</v>
      </c>
      <c r="J3390">
        <v>23.425746067115799</v>
      </c>
      <c r="K3390">
        <v>106.2</v>
      </c>
      <c r="L3390">
        <v>46.2</v>
      </c>
      <c r="M3390">
        <f t="shared" si="208"/>
        <v>0.14504642724489952</v>
      </c>
      <c r="N3390">
        <f t="shared" si="209"/>
        <v>0.14504642724489952</v>
      </c>
      <c r="O3390">
        <f t="shared" si="210"/>
        <v>-0.20528061275510051</v>
      </c>
      <c r="P3390">
        <f t="shared" si="211"/>
        <v>-0.22483235999999998</v>
      </c>
      <c r="R3390">
        <v>2158</v>
      </c>
      <c r="S3390">
        <v>0.14504642724489952</v>
      </c>
      <c r="T3390">
        <v>-0.20528061275510051</v>
      </c>
      <c r="U3390">
        <v>-0.22483235999999998</v>
      </c>
    </row>
    <row r="3391" spans="1:21" x14ac:dyDescent="0.25">
      <c r="A3391">
        <v>2163</v>
      </c>
      <c r="B3391" t="s">
        <v>0</v>
      </c>
      <c r="C3391" t="s">
        <v>2</v>
      </c>
      <c r="D3391">
        <v>465</v>
      </c>
      <c r="E3391">
        <v>215.995174688433</v>
      </c>
      <c r="F3391">
        <v>330.13621932849099</v>
      </c>
      <c r="G3391">
        <v>2.48398697721928E-2</v>
      </c>
      <c r="H3391">
        <v>4.1819313419804403E-3</v>
      </c>
      <c r="I3391">
        <v>23.6979560697451</v>
      </c>
      <c r="J3391">
        <v>23.872341124718002</v>
      </c>
      <c r="K3391">
        <v>106.2</v>
      </c>
      <c r="L3391">
        <v>46.2</v>
      </c>
      <c r="M3391">
        <f t="shared" si="208"/>
        <v>0.14228255657171263</v>
      </c>
      <c r="N3391">
        <f t="shared" si="209"/>
        <v>0.14228255657171263</v>
      </c>
      <c r="O3391">
        <f t="shared" si="210"/>
        <v>-0.20804448342828741</v>
      </c>
      <c r="P3391">
        <f t="shared" si="211"/>
        <v>-0.22483235999999998</v>
      </c>
      <c r="R3391">
        <v>2163</v>
      </c>
      <c r="S3391">
        <v>0.14228255657171263</v>
      </c>
      <c r="T3391">
        <v>-0.20804448342828741</v>
      </c>
      <c r="U3391">
        <v>-0.22483235999999998</v>
      </c>
    </row>
    <row r="3392" spans="1:21" x14ac:dyDescent="0.25">
      <c r="A3392">
        <v>2164</v>
      </c>
      <c r="B3392" t="s">
        <v>0</v>
      </c>
      <c r="C3392" t="s">
        <v>2</v>
      </c>
      <c r="D3392">
        <v>1618</v>
      </c>
      <c r="E3392">
        <v>191.180330773414</v>
      </c>
      <c r="F3392">
        <v>331.353637201347</v>
      </c>
      <c r="G3392">
        <v>2.2172382278573401E-2</v>
      </c>
      <c r="H3392">
        <v>4.2300583958406104E-3</v>
      </c>
      <c r="I3392">
        <v>20.838539882869501</v>
      </c>
      <c r="J3392">
        <v>24.301343196064</v>
      </c>
      <c r="K3392">
        <v>106.2</v>
      </c>
      <c r="L3392">
        <v>46.2</v>
      </c>
      <c r="M3392">
        <f t="shared" si="208"/>
        <v>0.16667808127374623</v>
      </c>
      <c r="N3392">
        <f t="shared" si="209"/>
        <v>0.16667808127374623</v>
      </c>
      <c r="O3392">
        <f t="shared" si="210"/>
        <v>-0.18364895872625381</v>
      </c>
      <c r="P3392">
        <f t="shared" si="211"/>
        <v>-0.22483235999999998</v>
      </c>
      <c r="R3392">
        <v>2164</v>
      </c>
      <c r="S3392">
        <v>0.16667808127374623</v>
      </c>
      <c r="T3392">
        <v>-0.18364895872625381</v>
      </c>
      <c r="U3392">
        <v>-0.22483235999999998</v>
      </c>
    </row>
    <row r="3393" spans="1:21" x14ac:dyDescent="0.25">
      <c r="A3393">
        <v>2166</v>
      </c>
      <c r="B3393" t="s">
        <v>0</v>
      </c>
      <c r="C3393" t="s">
        <v>2</v>
      </c>
      <c r="D3393">
        <v>162</v>
      </c>
      <c r="E3393">
        <v>98.431445035835097</v>
      </c>
      <c r="F3393">
        <v>134.35211240970199</v>
      </c>
      <c r="G3393">
        <v>1.14868217192377E-2</v>
      </c>
      <c r="H3393">
        <v>1.74004076895709E-3</v>
      </c>
      <c r="I3393">
        <v>10.3040992588567</v>
      </c>
      <c r="J3393">
        <v>9.4517040421188696</v>
      </c>
      <c r="K3393">
        <v>106.2</v>
      </c>
      <c r="L3393">
        <v>46.2</v>
      </c>
      <c r="M3393">
        <f t="shared" si="208"/>
        <v>0.25705329412012218</v>
      </c>
      <c r="N3393">
        <f t="shared" si="209"/>
        <v>0.25705329412012218</v>
      </c>
      <c r="O3393">
        <f t="shared" si="210"/>
        <v>-9.3273745879877898E-2</v>
      </c>
      <c r="P3393">
        <f t="shared" si="211"/>
        <v>-0.22483235999999998</v>
      </c>
      <c r="R3393">
        <v>2166</v>
      </c>
      <c r="S3393">
        <v>0.25705329412012218</v>
      </c>
      <c r="T3393">
        <v>-9.3273745879877898E-2</v>
      </c>
      <c r="U3393">
        <v>-0.22483235999999998</v>
      </c>
    </row>
    <row r="3394" spans="1:21" x14ac:dyDescent="0.25">
      <c r="A3394">
        <v>3001</v>
      </c>
      <c r="B3394" t="s">
        <v>0</v>
      </c>
      <c r="C3394" t="s">
        <v>3</v>
      </c>
      <c r="D3394">
        <v>1554</v>
      </c>
      <c r="E3394">
        <v>158.54506511446999</v>
      </c>
      <c r="F3394">
        <v>331.59655323068199</v>
      </c>
      <c r="G3394">
        <v>1.8613823226164099E-2</v>
      </c>
      <c r="H3394">
        <v>4.2213517943800903E-3</v>
      </c>
      <c r="I3394">
        <v>16.959016490155999</v>
      </c>
      <c r="J3394">
        <v>23.541321203755398</v>
      </c>
      <c r="K3394">
        <v>106.2</v>
      </c>
      <c r="L3394">
        <v>46.2</v>
      </c>
      <c r="M3394">
        <f t="shared" si="208"/>
        <v>0.19908508481597756</v>
      </c>
      <c r="N3394">
        <f t="shared" si="209"/>
        <v>0.19908508481597756</v>
      </c>
      <c r="O3394">
        <f t="shared" si="210"/>
        <v>-0.15124195518402248</v>
      </c>
      <c r="P3394">
        <f t="shared" si="211"/>
        <v>-0.22483235999999998</v>
      </c>
      <c r="R3394">
        <v>3001</v>
      </c>
      <c r="S3394">
        <v>0.19908508481597756</v>
      </c>
      <c r="T3394">
        <v>-0.15124195518402248</v>
      </c>
      <c r="U3394">
        <v>-0.22483235999999998</v>
      </c>
    </row>
    <row r="3395" spans="1:21" x14ac:dyDescent="0.25">
      <c r="A3395">
        <v>3002</v>
      </c>
      <c r="B3395" t="s">
        <v>0</v>
      </c>
      <c r="C3395" t="s">
        <v>3</v>
      </c>
      <c r="D3395">
        <v>874</v>
      </c>
      <c r="E3395">
        <v>134.59222530922099</v>
      </c>
      <c r="F3395">
        <v>263.44119797748903</v>
      </c>
      <c r="G3395">
        <v>1.6021248234482501E-2</v>
      </c>
      <c r="H3395">
        <v>3.3798750126860298E-3</v>
      </c>
      <c r="I3395">
        <v>14.1890589692956</v>
      </c>
      <c r="J3395">
        <v>18.412756088900998</v>
      </c>
      <c r="K3395">
        <v>106.2</v>
      </c>
      <c r="L3395">
        <v>46.2</v>
      </c>
      <c r="M3395">
        <f t="shared" ref="M3395:M3458" si="212">$X$4+$X$5*K3395+$X$6*L3395+$X$7*E3395+$X$8*G3395+$X$9*I3395</f>
        <v>0.22265319584360055</v>
      </c>
      <c r="N3395">
        <f t="shared" ref="N3395:N3458" si="213">IF(M3395&lt;0,0,IF(M3395&gt;1,1,M3395))</f>
        <v>0.22265319584360055</v>
      </c>
      <c r="O3395">
        <f t="shared" ref="O3395:O3458" si="214">$X$7*E3395+$X$8*G3395+$X$9*I3395</f>
        <v>-0.12767384415639949</v>
      </c>
      <c r="P3395">
        <f t="shared" ref="P3395:P3458" si="215">$X$5*K3395+$X$6*L3395</f>
        <v>-0.22483235999999998</v>
      </c>
      <c r="R3395">
        <v>3002</v>
      </c>
      <c r="S3395">
        <v>0.22265319584360055</v>
      </c>
      <c r="T3395">
        <v>-0.12767384415639949</v>
      </c>
      <c r="U3395">
        <v>-0.22483235999999998</v>
      </c>
    </row>
    <row r="3396" spans="1:21" x14ac:dyDescent="0.25">
      <c r="A3396">
        <v>3006</v>
      </c>
      <c r="B3396" t="s">
        <v>0</v>
      </c>
      <c r="C3396" t="s">
        <v>3</v>
      </c>
      <c r="D3396">
        <v>2201</v>
      </c>
      <c r="E3396">
        <v>124.900675458941</v>
      </c>
      <c r="F3396">
        <v>238.77479145420801</v>
      </c>
      <c r="G3396">
        <v>1.49707202153299E-2</v>
      </c>
      <c r="H3396">
        <v>3.07330049552933E-3</v>
      </c>
      <c r="I3396">
        <v>13.0951508741105</v>
      </c>
      <c r="J3396">
        <v>16.644625202991399</v>
      </c>
      <c r="K3396">
        <v>106.2</v>
      </c>
      <c r="L3396">
        <v>46.2</v>
      </c>
      <c r="M3396">
        <f t="shared" si="212"/>
        <v>0.23210967906464181</v>
      </c>
      <c r="N3396">
        <f t="shared" si="213"/>
        <v>0.23210967906464181</v>
      </c>
      <c r="O3396">
        <f t="shared" si="214"/>
        <v>-0.11821736093535824</v>
      </c>
      <c r="P3396">
        <f t="shared" si="215"/>
        <v>-0.22483235999999998</v>
      </c>
      <c r="R3396">
        <v>3006</v>
      </c>
      <c r="S3396">
        <v>0.23210967906464181</v>
      </c>
      <c r="T3396">
        <v>-0.11821736093535824</v>
      </c>
      <c r="U3396">
        <v>-0.22483235999999998</v>
      </c>
    </row>
    <row r="3397" spans="1:21" x14ac:dyDescent="0.25">
      <c r="A3397">
        <v>3008</v>
      </c>
      <c r="B3397" t="s">
        <v>0</v>
      </c>
      <c r="C3397" t="s">
        <v>3</v>
      </c>
      <c r="D3397">
        <v>14195</v>
      </c>
      <c r="E3397">
        <v>149.938013941669</v>
      </c>
      <c r="F3397">
        <v>346.81804603680098</v>
      </c>
      <c r="G3397">
        <v>1.77031066014951E-2</v>
      </c>
      <c r="H3397">
        <v>4.4128656109817697E-3</v>
      </c>
      <c r="I3397">
        <v>15.9837741064906</v>
      </c>
      <c r="J3397">
        <v>24.449572948057199</v>
      </c>
      <c r="K3397">
        <v>106.2</v>
      </c>
      <c r="L3397">
        <v>46.2</v>
      </c>
      <c r="M3397">
        <f t="shared" si="212"/>
        <v>0.20750548331193192</v>
      </c>
      <c r="N3397">
        <f t="shared" si="213"/>
        <v>0.20750548331193192</v>
      </c>
      <c r="O3397">
        <f t="shared" si="214"/>
        <v>-0.14282155668806809</v>
      </c>
      <c r="P3397">
        <f t="shared" si="215"/>
        <v>-0.22483235999999998</v>
      </c>
      <c r="R3397">
        <v>3008</v>
      </c>
      <c r="S3397">
        <v>0.20750548331193192</v>
      </c>
      <c r="T3397">
        <v>-0.14282155668806809</v>
      </c>
      <c r="U3397">
        <v>-0.22483235999999998</v>
      </c>
    </row>
    <row r="3398" spans="1:21" x14ac:dyDescent="0.25">
      <c r="A3398">
        <v>3012</v>
      </c>
      <c r="B3398" t="s">
        <v>0</v>
      </c>
      <c r="C3398" t="s">
        <v>3</v>
      </c>
      <c r="D3398">
        <v>852</v>
      </c>
      <c r="E3398">
        <v>172.857037734172</v>
      </c>
      <c r="F3398">
        <v>328.64550723870099</v>
      </c>
      <c r="G3398">
        <v>2.0103258001592E-2</v>
      </c>
      <c r="H3398">
        <v>4.1933468749814299E-3</v>
      </c>
      <c r="I3398">
        <v>18.569452715788898</v>
      </c>
      <c r="J3398">
        <v>23.422833440768201</v>
      </c>
      <c r="K3398">
        <v>106.2</v>
      </c>
      <c r="L3398">
        <v>46.2</v>
      </c>
      <c r="M3398">
        <f t="shared" si="212"/>
        <v>0.18510385657629636</v>
      </c>
      <c r="N3398">
        <f t="shared" si="213"/>
        <v>0.18510385657629636</v>
      </c>
      <c r="O3398">
        <f t="shared" si="214"/>
        <v>-0.16522318342370371</v>
      </c>
      <c r="P3398">
        <f t="shared" si="215"/>
        <v>-0.22483235999999998</v>
      </c>
      <c r="R3398">
        <v>3012</v>
      </c>
      <c r="S3398">
        <v>0.18510385657629636</v>
      </c>
      <c r="T3398">
        <v>-0.16522318342370371</v>
      </c>
      <c r="U3398">
        <v>-0.22483235999999998</v>
      </c>
    </row>
    <row r="3399" spans="1:21" x14ac:dyDescent="0.25">
      <c r="A3399">
        <v>3016</v>
      </c>
      <c r="B3399" t="s">
        <v>0</v>
      </c>
      <c r="C3399" t="s">
        <v>3</v>
      </c>
      <c r="D3399">
        <v>9375</v>
      </c>
      <c r="E3399">
        <v>162.45415448287699</v>
      </c>
      <c r="F3399">
        <v>380.49292605115602</v>
      </c>
      <c r="G3399">
        <v>1.89729551558851E-2</v>
      </c>
      <c r="H3399">
        <v>4.8378080172188503E-3</v>
      </c>
      <c r="I3399">
        <v>17.447465248591602</v>
      </c>
      <c r="J3399">
        <v>27.0767761833091</v>
      </c>
      <c r="K3399">
        <v>106.2</v>
      </c>
      <c r="L3399">
        <v>46.2</v>
      </c>
      <c r="M3399">
        <f t="shared" si="212"/>
        <v>0.19510015393696001</v>
      </c>
      <c r="N3399">
        <f t="shared" si="213"/>
        <v>0.19510015393696001</v>
      </c>
      <c r="O3399">
        <f t="shared" si="214"/>
        <v>-0.15522688606304003</v>
      </c>
      <c r="P3399">
        <f t="shared" si="215"/>
        <v>-0.22483235999999998</v>
      </c>
      <c r="R3399">
        <v>3016</v>
      </c>
      <c r="S3399">
        <v>0.19510015393696001</v>
      </c>
      <c r="T3399">
        <v>-0.15522688606304003</v>
      </c>
      <c r="U3399">
        <v>-0.22483235999999998</v>
      </c>
    </row>
    <row r="3400" spans="1:21" x14ac:dyDescent="0.25">
      <c r="A3400">
        <v>3018</v>
      </c>
      <c r="B3400" t="s">
        <v>0</v>
      </c>
      <c r="C3400" t="s">
        <v>3</v>
      </c>
      <c r="D3400">
        <v>1200</v>
      </c>
      <c r="E3400">
        <v>209.02007009661301</v>
      </c>
      <c r="F3400">
        <v>385.932815904964</v>
      </c>
      <c r="G3400">
        <v>2.408618595716E-2</v>
      </c>
      <c r="H3400">
        <v>4.8943756894396203E-3</v>
      </c>
      <c r="I3400">
        <v>22.836490962973201</v>
      </c>
      <c r="J3400">
        <v>27.953091312192701</v>
      </c>
      <c r="K3400">
        <v>106.2</v>
      </c>
      <c r="L3400">
        <v>46.2</v>
      </c>
      <c r="M3400">
        <f t="shared" si="212"/>
        <v>0.14930692599411477</v>
      </c>
      <c r="N3400">
        <f t="shared" si="213"/>
        <v>0.14930692599411477</v>
      </c>
      <c r="O3400">
        <f t="shared" si="214"/>
        <v>-0.20102011400588526</v>
      </c>
      <c r="P3400">
        <f t="shared" si="215"/>
        <v>-0.22483235999999998</v>
      </c>
      <c r="R3400">
        <v>3018</v>
      </c>
      <c r="S3400">
        <v>0.14930692599411477</v>
      </c>
      <c r="T3400">
        <v>-0.20102011400588526</v>
      </c>
      <c r="U3400">
        <v>-0.22483235999999998</v>
      </c>
    </row>
    <row r="3401" spans="1:21" x14ac:dyDescent="0.25">
      <c r="A3401">
        <v>3019</v>
      </c>
      <c r="B3401" t="s">
        <v>0</v>
      </c>
      <c r="C3401" t="s">
        <v>3</v>
      </c>
      <c r="D3401">
        <v>1227</v>
      </c>
      <c r="E3401">
        <v>165.834458718142</v>
      </c>
      <c r="F3401">
        <v>289.40338012212197</v>
      </c>
      <c r="G3401">
        <v>1.9325840424953802E-2</v>
      </c>
      <c r="H3401">
        <v>3.6960195250468199E-3</v>
      </c>
      <c r="I3401">
        <v>17.787138914234799</v>
      </c>
      <c r="J3401">
        <v>20.615602574827101</v>
      </c>
      <c r="K3401">
        <v>106.2</v>
      </c>
      <c r="L3401">
        <v>46.2</v>
      </c>
      <c r="M3401">
        <f t="shared" si="212"/>
        <v>0.19191770507747397</v>
      </c>
      <c r="N3401">
        <f t="shared" si="213"/>
        <v>0.19191770507747397</v>
      </c>
      <c r="O3401">
        <f t="shared" si="214"/>
        <v>-0.15840933492252607</v>
      </c>
      <c r="P3401">
        <f t="shared" si="215"/>
        <v>-0.22483235999999998</v>
      </c>
      <c r="R3401">
        <v>3019</v>
      </c>
      <c r="S3401">
        <v>0.19191770507747397</v>
      </c>
      <c r="T3401">
        <v>-0.15840933492252607</v>
      </c>
      <c r="U3401">
        <v>-0.22483235999999998</v>
      </c>
    </row>
    <row r="3402" spans="1:21" x14ac:dyDescent="0.25">
      <c r="A3402">
        <v>3021</v>
      </c>
      <c r="B3402" t="s">
        <v>0</v>
      </c>
      <c r="C3402" t="s">
        <v>3</v>
      </c>
      <c r="D3402">
        <v>1325</v>
      </c>
      <c r="E3402">
        <v>171.172755838217</v>
      </c>
      <c r="F3402">
        <v>331.77497763116202</v>
      </c>
      <c r="G3402">
        <v>2.0020667787983899E-2</v>
      </c>
      <c r="H3402">
        <v>4.2246063248489998E-3</v>
      </c>
      <c r="I3402">
        <v>18.3785601892945</v>
      </c>
      <c r="J3402">
        <v>23.6506008380086</v>
      </c>
      <c r="K3402">
        <v>106.2</v>
      </c>
      <c r="L3402">
        <v>46.2</v>
      </c>
      <c r="M3402">
        <f t="shared" si="212"/>
        <v>0.1867996373642159</v>
      </c>
      <c r="N3402">
        <f t="shared" si="213"/>
        <v>0.1867996373642159</v>
      </c>
      <c r="O3402">
        <f t="shared" si="214"/>
        <v>-0.16352740263578419</v>
      </c>
      <c r="P3402">
        <f t="shared" si="215"/>
        <v>-0.22483235999999998</v>
      </c>
      <c r="R3402">
        <v>3021</v>
      </c>
      <c r="S3402">
        <v>0.1867996373642159</v>
      </c>
      <c r="T3402">
        <v>-0.16352740263578419</v>
      </c>
      <c r="U3402">
        <v>-0.22483235999999998</v>
      </c>
    </row>
    <row r="3403" spans="1:21" x14ac:dyDescent="0.25">
      <c r="A3403">
        <v>3022</v>
      </c>
      <c r="B3403" t="s">
        <v>0</v>
      </c>
      <c r="C3403" t="s">
        <v>3</v>
      </c>
      <c r="D3403">
        <v>1176</v>
      </c>
      <c r="E3403">
        <v>144.434007309469</v>
      </c>
      <c r="F3403">
        <v>289.41276699048598</v>
      </c>
      <c r="G3403">
        <v>1.71132346503023E-2</v>
      </c>
      <c r="H3403">
        <v>3.70328465598948E-3</v>
      </c>
      <c r="I3403">
        <v>15.3044860587841</v>
      </c>
      <c r="J3403">
        <v>20.298988800600601</v>
      </c>
      <c r="K3403">
        <v>106.2</v>
      </c>
      <c r="L3403">
        <v>46.2</v>
      </c>
      <c r="M3403">
        <f t="shared" si="212"/>
        <v>0.21304936535740771</v>
      </c>
      <c r="N3403">
        <f t="shared" si="213"/>
        <v>0.21304936535740771</v>
      </c>
      <c r="O3403">
        <f t="shared" si="214"/>
        <v>-0.1372776746425923</v>
      </c>
      <c r="P3403">
        <f t="shared" si="215"/>
        <v>-0.22483235999999998</v>
      </c>
      <c r="R3403">
        <v>3022</v>
      </c>
      <c r="S3403">
        <v>0.21304936535740771</v>
      </c>
      <c r="T3403">
        <v>-0.1372776746425923</v>
      </c>
      <c r="U3403">
        <v>-0.22483235999999998</v>
      </c>
    </row>
    <row r="3404" spans="1:21" x14ac:dyDescent="0.25">
      <c r="A3404">
        <v>3023</v>
      </c>
      <c r="B3404" t="s">
        <v>0</v>
      </c>
      <c r="C3404" t="s">
        <v>3</v>
      </c>
      <c r="D3404">
        <v>2083</v>
      </c>
      <c r="E3404">
        <v>149.585472194717</v>
      </c>
      <c r="F3404">
        <v>343.58177267532</v>
      </c>
      <c r="G3404">
        <v>1.7441490101860802E-2</v>
      </c>
      <c r="H3404">
        <v>4.40990736638252E-3</v>
      </c>
      <c r="I3404">
        <v>16.131672148784599</v>
      </c>
      <c r="J3404">
        <v>24.6624090226072</v>
      </c>
      <c r="K3404">
        <v>106.2</v>
      </c>
      <c r="L3404">
        <v>46.2</v>
      </c>
      <c r="M3404">
        <f t="shared" si="212"/>
        <v>0.20718786303614919</v>
      </c>
      <c r="N3404">
        <f t="shared" si="213"/>
        <v>0.20718786303614919</v>
      </c>
      <c r="O3404">
        <f t="shared" si="214"/>
        <v>-0.14313917696385084</v>
      </c>
      <c r="P3404">
        <f t="shared" si="215"/>
        <v>-0.22483235999999998</v>
      </c>
      <c r="R3404">
        <v>3023</v>
      </c>
      <c r="S3404">
        <v>0.20718786303614919</v>
      </c>
      <c r="T3404">
        <v>-0.14313917696385084</v>
      </c>
      <c r="U3404">
        <v>-0.22483235999999998</v>
      </c>
    </row>
    <row r="3405" spans="1:21" x14ac:dyDescent="0.25">
      <c r="A3405">
        <v>3024</v>
      </c>
      <c r="B3405" t="s">
        <v>0</v>
      </c>
      <c r="C3405" t="s">
        <v>3</v>
      </c>
      <c r="D3405">
        <v>21166</v>
      </c>
      <c r="E3405">
        <v>169.65359796117599</v>
      </c>
      <c r="F3405">
        <v>327.77665279705798</v>
      </c>
      <c r="G3405">
        <v>1.9898484035917902E-2</v>
      </c>
      <c r="H3405">
        <v>4.1739528618867797E-3</v>
      </c>
      <c r="I3405">
        <v>18.185215140370701</v>
      </c>
      <c r="J3405">
        <v>23.250420514775701</v>
      </c>
      <c r="K3405">
        <v>106.2</v>
      </c>
      <c r="L3405">
        <v>46.2</v>
      </c>
      <c r="M3405">
        <f t="shared" si="212"/>
        <v>0.18836729136208344</v>
      </c>
      <c r="N3405">
        <f t="shared" si="213"/>
        <v>0.18836729136208344</v>
      </c>
      <c r="O3405">
        <f t="shared" si="214"/>
        <v>-0.1619597486379166</v>
      </c>
      <c r="P3405">
        <f t="shared" si="215"/>
        <v>-0.22483235999999998</v>
      </c>
      <c r="R3405">
        <v>3024</v>
      </c>
      <c r="S3405">
        <v>0.18836729136208344</v>
      </c>
      <c r="T3405">
        <v>-0.1619597486379166</v>
      </c>
      <c r="U3405">
        <v>-0.22483235999999998</v>
      </c>
    </row>
    <row r="3406" spans="1:21" x14ac:dyDescent="0.25">
      <c r="A3406">
        <v>3025</v>
      </c>
      <c r="B3406" t="s">
        <v>0</v>
      </c>
      <c r="C3406" t="s">
        <v>3</v>
      </c>
      <c r="D3406">
        <v>4929</v>
      </c>
      <c r="E3406">
        <v>152.38641853473001</v>
      </c>
      <c r="F3406">
        <v>366.50565902608503</v>
      </c>
      <c r="G3406">
        <v>1.79807310973512E-2</v>
      </c>
      <c r="H3406">
        <v>4.6537336514913203E-3</v>
      </c>
      <c r="I3406">
        <v>16.2766189823686</v>
      </c>
      <c r="J3406">
        <v>25.9480037439249</v>
      </c>
      <c r="K3406">
        <v>106.2</v>
      </c>
      <c r="L3406">
        <v>46.2</v>
      </c>
      <c r="M3406">
        <f t="shared" si="212"/>
        <v>0.20507429152768325</v>
      </c>
      <c r="N3406">
        <f t="shared" si="213"/>
        <v>0.20507429152768325</v>
      </c>
      <c r="O3406">
        <f t="shared" si="214"/>
        <v>-0.14525274847231678</v>
      </c>
      <c r="P3406">
        <f t="shared" si="215"/>
        <v>-0.22483235999999998</v>
      </c>
      <c r="R3406">
        <v>3025</v>
      </c>
      <c r="S3406">
        <v>0.20507429152768325</v>
      </c>
      <c r="T3406">
        <v>-0.14525274847231678</v>
      </c>
      <c r="U3406">
        <v>-0.22483235999999998</v>
      </c>
    </row>
    <row r="3407" spans="1:21" x14ac:dyDescent="0.25">
      <c r="A3407">
        <v>3026</v>
      </c>
      <c r="B3407" t="s">
        <v>0</v>
      </c>
      <c r="C3407" t="s">
        <v>3</v>
      </c>
      <c r="D3407">
        <v>3050</v>
      </c>
      <c r="E3407">
        <v>157.251761754781</v>
      </c>
      <c r="F3407">
        <v>319.834072242231</v>
      </c>
      <c r="G3407">
        <v>1.85280784246739E-2</v>
      </c>
      <c r="H3407">
        <v>4.0797520434579203E-3</v>
      </c>
      <c r="I3407">
        <v>16.771809454957399</v>
      </c>
      <c r="J3407">
        <v>22.558078441886</v>
      </c>
      <c r="K3407">
        <v>106.2</v>
      </c>
      <c r="L3407">
        <v>46.2</v>
      </c>
      <c r="M3407">
        <f t="shared" si="212"/>
        <v>0.20049504068035834</v>
      </c>
      <c r="N3407">
        <f t="shared" si="213"/>
        <v>0.20049504068035834</v>
      </c>
      <c r="O3407">
        <f t="shared" si="214"/>
        <v>-0.1498319993196417</v>
      </c>
      <c r="P3407">
        <f t="shared" si="215"/>
        <v>-0.22483235999999998</v>
      </c>
      <c r="R3407">
        <v>3026</v>
      </c>
      <c r="S3407">
        <v>0.20049504068035834</v>
      </c>
      <c r="T3407">
        <v>-0.1498319993196417</v>
      </c>
      <c r="U3407">
        <v>-0.22483235999999998</v>
      </c>
    </row>
    <row r="3408" spans="1:21" x14ac:dyDescent="0.25">
      <c r="A3408">
        <v>3027</v>
      </c>
      <c r="B3408" t="s">
        <v>0</v>
      </c>
      <c r="C3408" t="s">
        <v>3</v>
      </c>
      <c r="D3408">
        <v>1234</v>
      </c>
      <c r="E3408">
        <v>180.741402300846</v>
      </c>
      <c r="F3408">
        <v>342.94557061292102</v>
      </c>
      <c r="G3408">
        <v>2.0909724318864301E-2</v>
      </c>
      <c r="H3408">
        <v>4.3693777668947897E-3</v>
      </c>
      <c r="I3408">
        <v>19.513719357439498</v>
      </c>
      <c r="J3408">
        <v>24.5124119949568</v>
      </c>
      <c r="K3408">
        <v>106.2</v>
      </c>
      <c r="L3408">
        <v>46.2</v>
      </c>
      <c r="M3408">
        <f t="shared" si="212"/>
        <v>0.17722744261755277</v>
      </c>
      <c r="N3408">
        <f t="shared" si="213"/>
        <v>0.17722744261755277</v>
      </c>
      <c r="O3408">
        <f t="shared" si="214"/>
        <v>-0.17309959738244726</v>
      </c>
      <c r="P3408">
        <f t="shared" si="215"/>
        <v>-0.22483235999999998</v>
      </c>
      <c r="R3408">
        <v>3027</v>
      </c>
      <c r="S3408">
        <v>0.17722744261755277</v>
      </c>
      <c r="T3408">
        <v>-0.17309959738244726</v>
      </c>
      <c r="U3408">
        <v>-0.22483235999999998</v>
      </c>
    </row>
    <row r="3409" spans="1:21" x14ac:dyDescent="0.25">
      <c r="A3409">
        <v>3030</v>
      </c>
      <c r="B3409" t="s">
        <v>0</v>
      </c>
      <c r="C3409" t="s">
        <v>3</v>
      </c>
      <c r="D3409">
        <v>2585</v>
      </c>
      <c r="E3409">
        <v>171.63716990511199</v>
      </c>
      <c r="F3409">
        <v>373.35209043606</v>
      </c>
      <c r="G3409">
        <v>1.9994577828998199E-2</v>
      </c>
      <c r="H3409">
        <v>4.7465542265876801E-3</v>
      </c>
      <c r="I3409">
        <v>18.450928050101702</v>
      </c>
      <c r="J3409">
        <v>26.573162346190902</v>
      </c>
      <c r="K3409">
        <v>106.2</v>
      </c>
      <c r="L3409">
        <v>46.2</v>
      </c>
      <c r="M3409">
        <f t="shared" si="212"/>
        <v>0.1862497913754512</v>
      </c>
      <c r="N3409">
        <f t="shared" si="213"/>
        <v>0.1862497913754512</v>
      </c>
      <c r="O3409">
        <f t="shared" si="214"/>
        <v>-0.16407724862454887</v>
      </c>
      <c r="P3409">
        <f t="shared" si="215"/>
        <v>-0.22483235999999998</v>
      </c>
      <c r="R3409">
        <v>3030</v>
      </c>
      <c r="S3409">
        <v>0.1862497913754512</v>
      </c>
      <c r="T3409">
        <v>-0.16407724862454887</v>
      </c>
      <c r="U3409">
        <v>-0.22483235999999998</v>
      </c>
    </row>
    <row r="3410" spans="1:21" x14ac:dyDescent="0.25">
      <c r="A3410">
        <v>3032</v>
      </c>
      <c r="B3410" t="s">
        <v>0</v>
      </c>
      <c r="C3410" t="s">
        <v>3</v>
      </c>
      <c r="D3410">
        <v>10770</v>
      </c>
      <c r="E3410">
        <v>171.05308993393399</v>
      </c>
      <c r="F3410">
        <v>403.89482277260697</v>
      </c>
      <c r="G3410">
        <v>1.9876733119643299E-2</v>
      </c>
      <c r="H3410">
        <v>5.1203648590975401E-3</v>
      </c>
      <c r="I3410">
        <v>18.4889901849746</v>
      </c>
      <c r="J3410">
        <v>28.854034756711702</v>
      </c>
      <c r="K3410">
        <v>106.2</v>
      </c>
      <c r="L3410">
        <v>46.2</v>
      </c>
      <c r="M3410">
        <f t="shared" si="212"/>
        <v>0.18648780947079902</v>
      </c>
      <c r="N3410">
        <f t="shared" si="213"/>
        <v>0.18648780947079902</v>
      </c>
      <c r="O3410">
        <f t="shared" si="214"/>
        <v>-0.16383923052920102</v>
      </c>
      <c r="P3410">
        <f t="shared" si="215"/>
        <v>-0.22483235999999998</v>
      </c>
      <c r="R3410">
        <v>3032</v>
      </c>
      <c r="S3410">
        <v>0.18648780947079902</v>
      </c>
      <c r="T3410">
        <v>-0.16383923052920102</v>
      </c>
      <c r="U3410">
        <v>-0.22483235999999998</v>
      </c>
    </row>
    <row r="3411" spans="1:21" x14ac:dyDescent="0.25">
      <c r="A3411">
        <v>3036</v>
      </c>
      <c r="B3411" t="s">
        <v>0</v>
      </c>
      <c r="C3411" t="s">
        <v>3</v>
      </c>
      <c r="D3411">
        <v>2578</v>
      </c>
      <c r="E3411">
        <v>198.10986300173701</v>
      </c>
      <c r="F3411">
        <v>337.31231649777902</v>
      </c>
      <c r="G3411">
        <v>2.2785127643250001E-2</v>
      </c>
      <c r="H3411">
        <v>4.2912577289944001E-3</v>
      </c>
      <c r="I3411">
        <v>21.525981306971602</v>
      </c>
      <c r="J3411">
        <v>24.270233747356698</v>
      </c>
      <c r="K3411">
        <v>106.2</v>
      </c>
      <c r="L3411">
        <v>46.2</v>
      </c>
      <c r="M3411">
        <f t="shared" si="212"/>
        <v>0.16012475627866812</v>
      </c>
      <c r="N3411">
        <f t="shared" si="213"/>
        <v>0.16012475627866812</v>
      </c>
      <c r="O3411">
        <f t="shared" si="214"/>
        <v>-0.19020228372133191</v>
      </c>
      <c r="P3411">
        <f t="shared" si="215"/>
        <v>-0.22483235999999998</v>
      </c>
      <c r="R3411">
        <v>3036</v>
      </c>
      <c r="S3411">
        <v>0.16012475627866812</v>
      </c>
      <c r="T3411">
        <v>-0.19020228372133191</v>
      </c>
      <c r="U3411">
        <v>-0.22483235999999998</v>
      </c>
    </row>
    <row r="3412" spans="1:21" x14ac:dyDescent="0.25">
      <c r="A3412">
        <v>3037</v>
      </c>
      <c r="B3412" t="s">
        <v>0</v>
      </c>
      <c r="C3412" t="s">
        <v>3</v>
      </c>
      <c r="D3412">
        <v>1076</v>
      </c>
      <c r="E3412">
        <v>202.327720796741</v>
      </c>
      <c r="F3412">
        <v>371.08361803237699</v>
      </c>
      <c r="G3412">
        <v>2.33212812456331E-2</v>
      </c>
      <c r="H3412">
        <v>4.7149722213495797E-3</v>
      </c>
      <c r="I3412">
        <v>22.071126204016</v>
      </c>
      <c r="J3412">
        <v>26.887592869598802</v>
      </c>
      <c r="K3412">
        <v>106.2</v>
      </c>
      <c r="L3412">
        <v>46.2</v>
      </c>
      <c r="M3412">
        <f t="shared" si="212"/>
        <v>0.15584643102963353</v>
      </c>
      <c r="N3412">
        <f t="shared" si="213"/>
        <v>0.15584643102963353</v>
      </c>
      <c r="O3412">
        <f t="shared" si="214"/>
        <v>-0.19448060897036651</v>
      </c>
      <c r="P3412">
        <f t="shared" si="215"/>
        <v>-0.22483235999999998</v>
      </c>
      <c r="R3412">
        <v>3037</v>
      </c>
      <c r="S3412">
        <v>0.15584643102963353</v>
      </c>
      <c r="T3412">
        <v>-0.19448060897036651</v>
      </c>
      <c r="U3412">
        <v>-0.22483235999999998</v>
      </c>
    </row>
    <row r="3413" spans="1:21" x14ac:dyDescent="0.25">
      <c r="A3413">
        <v>3039</v>
      </c>
      <c r="B3413" t="s">
        <v>0</v>
      </c>
      <c r="C3413" t="s">
        <v>3</v>
      </c>
      <c r="D3413">
        <v>930</v>
      </c>
      <c r="E3413">
        <v>199.00684284356299</v>
      </c>
      <c r="F3413">
        <v>365.11722035054203</v>
      </c>
      <c r="G3413">
        <v>2.2887803994590301E-2</v>
      </c>
      <c r="H3413">
        <v>4.6401388247512198E-3</v>
      </c>
      <c r="I3413">
        <v>21.656710449085701</v>
      </c>
      <c r="J3413">
        <v>26.352785917491602</v>
      </c>
      <c r="K3413">
        <v>106.2</v>
      </c>
      <c r="L3413">
        <v>46.2</v>
      </c>
      <c r="M3413">
        <f t="shared" si="212"/>
        <v>0.15916589535794995</v>
      </c>
      <c r="N3413">
        <f t="shared" si="213"/>
        <v>0.15916589535794995</v>
      </c>
      <c r="O3413">
        <f t="shared" si="214"/>
        <v>-0.19116114464205008</v>
      </c>
      <c r="P3413">
        <f t="shared" si="215"/>
        <v>-0.22483235999999998</v>
      </c>
      <c r="R3413">
        <v>3039</v>
      </c>
      <c r="S3413">
        <v>0.15916589535794995</v>
      </c>
      <c r="T3413">
        <v>-0.19116114464205008</v>
      </c>
      <c r="U3413">
        <v>-0.22483235999999998</v>
      </c>
    </row>
    <row r="3414" spans="1:21" x14ac:dyDescent="0.25">
      <c r="A3414">
        <v>3040</v>
      </c>
      <c r="B3414" t="s">
        <v>0</v>
      </c>
      <c r="C3414" t="s">
        <v>3</v>
      </c>
      <c r="D3414">
        <v>1555</v>
      </c>
      <c r="E3414">
        <v>185.83150307173401</v>
      </c>
      <c r="F3414">
        <v>350.97083752475498</v>
      </c>
      <c r="G3414">
        <v>2.16192371984383E-2</v>
      </c>
      <c r="H3414">
        <v>4.4770066752124298E-3</v>
      </c>
      <c r="I3414">
        <v>20.230917857550001</v>
      </c>
      <c r="J3414">
        <v>25.572431750710301</v>
      </c>
      <c r="K3414">
        <v>106.2</v>
      </c>
      <c r="L3414">
        <v>46.2</v>
      </c>
      <c r="M3414">
        <f t="shared" si="212"/>
        <v>0.17192190175005345</v>
      </c>
      <c r="N3414">
        <f t="shared" si="213"/>
        <v>0.17192190175005345</v>
      </c>
      <c r="O3414">
        <f t="shared" si="214"/>
        <v>-0.17840513824994658</v>
      </c>
      <c r="P3414">
        <f t="shared" si="215"/>
        <v>-0.22483235999999998</v>
      </c>
      <c r="R3414">
        <v>3040</v>
      </c>
      <c r="S3414">
        <v>0.17192190175005345</v>
      </c>
      <c r="T3414">
        <v>-0.17840513824994658</v>
      </c>
      <c r="U3414">
        <v>-0.22483235999999998</v>
      </c>
    </row>
    <row r="3415" spans="1:21" x14ac:dyDescent="0.25">
      <c r="A3415">
        <v>3041</v>
      </c>
      <c r="B3415" t="s">
        <v>0</v>
      </c>
      <c r="C3415" t="s">
        <v>3</v>
      </c>
      <c r="D3415">
        <v>867</v>
      </c>
      <c r="E3415">
        <v>196.37675286017901</v>
      </c>
      <c r="F3415">
        <v>351.98061457422602</v>
      </c>
      <c r="G3415">
        <v>2.2767995891293701E-2</v>
      </c>
      <c r="H3415">
        <v>4.4868406897069901E-3</v>
      </c>
      <c r="I3415">
        <v>21.4082424151696</v>
      </c>
      <c r="J3415">
        <v>25.791618381491801</v>
      </c>
      <c r="K3415">
        <v>106.2</v>
      </c>
      <c r="L3415">
        <v>46.2</v>
      </c>
      <c r="M3415">
        <f t="shared" si="212"/>
        <v>0.16167318538866993</v>
      </c>
      <c r="N3415">
        <f t="shared" si="213"/>
        <v>0.16167318538866993</v>
      </c>
      <c r="O3415">
        <f t="shared" si="214"/>
        <v>-0.18865385461133011</v>
      </c>
      <c r="P3415">
        <f t="shared" si="215"/>
        <v>-0.22483235999999998</v>
      </c>
      <c r="R3415">
        <v>3041</v>
      </c>
      <c r="S3415">
        <v>0.16167318538866993</v>
      </c>
      <c r="T3415">
        <v>-0.18865385461133011</v>
      </c>
      <c r="U3415">
        <v>-0.22483235999999998</v>
      </c>
    </row>
    <row r="3416" spans="1:21" x14ac:dyDescent="0.25">
      <c r="A3416">
        <v>3042</v>
      </c>
      <c r="B3416" t="s">
        <v>0</v>
      </c>
      <c r="C3416" t="s">
        <v>3</v>
      </c>
      <c r="D3416">
        <v>323</v>
      </c>
      <c r="E3416">
        <v>195.267995364971</v>
      </c>
      <c r="F3416">
        <v>354.51672601387901</v>
      </c>
      <c r="G3416">
        <v>2.2505734246802699E-2</v>
      </c>
      <c r="H3416">
        <v>4.5124806313774002E-3</v>
      </c>
      <c r="I3416">
        <v>21.1870769072248</v>
      </c>
      <c r="J3416">
        <v>25.5242723837444</v>
      </c>
      <c r="K3416">
        <v>106.2</v>
      </c>
      <c r="L3416">
        <v>46.2</v>
      </c>
      <c r="M3416">
        <f t="shared" si="212"/>
        <v>0.16296516345670756</v>
      </c>
      <c r="N3416">
        <f t="shared" si="213"/>
        <v>0.16296516345670756</v>
      </c>
      <c r="O3416">
        <f t="shared" si="214"/>
        <v>-0.18736187654329248</v>
      </c>
      <c r="P3416">
        <f t="shared" si="215"/>
        <v>-0.22483235999999998</v>
      </c>
      <c r="R3416">
        <v>3042</v>
      </c>
      <c r="S3416">
        <v>0.16296516345670756</v>
      </c>
      <c r="T3416">
        <v>-0.18736187654329248</v>
      </c>
      <c r="U3416">
        <v>-0.22483235999999998</v>
      </c>
    </row>
    <row r="3417" spans="1:21" x14ac:dyDescent="0.25">
      <c r="A3417">
        <v>3043</v>
      </c>
      <c r="B3417" t="s">
        <v>0</v>
      </c>
      <c r="C3417" t="s">
        <v>3</v>
      </c>
      <c r="D3417">
        <v>10005</v>
      </c>
      <c r="E3417">
        <v>145.322763531909</v>
      </c>
      <c r="F3417">
        <v>376.46166395754398</v>
      </c>
      <c r="G3417">
        <v>1.7139500595486901E-2</v>
      </c>
      <c r="H3417">
        <v>4.7806471038195899E-3</v>
      </c>
      <c r="I3417">
        <v>15.4864176385609</v>
      </c>
      <c r="J3417">
        <v>26.589379066906901</v>
      </c>
      <c r="K3417">
        <v>106.2</v>
      </c>
      <c r="L3417">
        <v>46.2</v>
      </c>
      <c r="M3417">
        <f t="shared" si="212"/>
        <v>0.21190802366290815</v>
      </c>
      <c r="N3417">
        <f t="shared" si="213"/>
        <v>0.21190802366290815</v>
      </c>
      <c r="O3417">
        <f t="shared" si="214"/>
        <v>-0.13841901633709192</v>
      </c>
      <c r="P3417">
        <f t="shared" si="215"/>
        <v>-0.22483235999999998</v>
      </c>
      <c r="R3417">
        <v>3043</v>
      </c>
      <c r="S3417">
        <v>0.21190802366290815</v>
      </c>
      <c r="T3417">
        <v>-0.13841901633709192</v>
      </c>
      <c r="U3417">
        <v>-0.22483235999999998</v>
      </c>
    </row>
    <row r="3418" spans="1:21" x14ac:dyDescent="0.25">
      <c r="A3418">
        <v>3044</v>
      </c>
      <c r="B3418" t="s">
        <v>0</v>
      </c>
      <c r="C3418" t="s">
        <v>3</v>
      </c>
      <c r="D3418">
        <v>407</v>
      </c>
      <c r="E3418">
        <v>170.22045873628699</v>
      </c>
      <c r="F3418">
        <v>316.88949238192401</v>
      </c>
      <c r="G3418">
        <v>1.9839507535756199E-2</v>
      </c>
      <c r="H3418">
        <v>4.0396892091847702E-3</v>
      </c>
      <c r="I3418">
        <v>18.264298685696499</v>
      </c>
      <c r="J3418">
        <v>22.690392007426901</v>
      </c>
      <c r="K3418">
        <v>106.2</v>
      </c>
      <c r="L3418">
        <v>46.2</v>
      </c>
      <c r="M3418">
        <f t="shared" si="212"/>
        <v>0.18770965839648734</v>
      </c>
      <c r="N3418">
        <f t="shared" si="213"/>
        <v>0.18770965839648734</v>
      </c>
      <c r="O3418">
        <f t="shared" si="214"/>
        <v>-0.16261738160351269</v>
      </c>
      <c r="P3418">
        <f t="shared" si="215"/>
        <v>-0.22483235999999998</v>
      </c>
      <c r="R3418">
        <v>3044</v>
      </c>
      <c r="S3418">
        <v>0.18770965839648734</v>
      </c>
      <c r="T3418">
        <v>-0.16261738160351269</v>
      </c>
      <c r="U3418">
        <v>-0.22483235999999998</v>
      </c>
    </row>
    <row r="3419" spans="1:21" x14ac:dyDescent="0.25">
      <c r="A3419">
        <v>3045</v>
      </c>
      <c r="B3419" t="s">
        <v>0</v>
      </c>
      <c r="C3419" t="s">
        <v>3</v>
      </c>
      <c r="D3419">
        <v>1280</v>
      </c>
      <c r="E3419">
        <v>176.87588899758001</v>
      </c>
      <c r="F3419">
        <v>327.26538648590702</v>
      </c>
      <c r="G3419">
        <v>2.0593270180918499E-2</v>
      </c>
      <c r="H3419">
        <v>4.1676003355288699E-3</v>
      </c>
      <c r="I3419">
        <v>19.0344684288088</v>
      </c>
      <c r="J3419">
        <v>23.487358144614799</v>
      </c>
      <c r="K3419">
        <v>106.2</v>
      </c>
      <c r="L3419">
        <v>46.2</v>
      </c>
      <c r="M3419">
        <f t="shared" si="212"/>
        <v>0.18117632191731262</v>
      </c>
      <c r="N3419">
        <f t="shared" si="213"/>
        <v>0.18117632191731262</v>
      </c>
      <c r="O3419">
        <f t="shared" si="214"/>
        <v>-0.16915071808268742</v>
      </c>
      <c r="P3419">
        <f t="shared" si="215"/>
        <v>-0.22483235999999998</v>
      </c>
      <c r="R3419">
        <v>3045</v>
      </c>
      <c r="S3419">
        <v>0.18117632191731262</v>
      </c>
      <c r="T3419">
        <v>-0.16915071808268742</v>
      </c>
      <c r="U3419">
        <v>-0.22483235999999998</v>
      </c>
    </row>
    <row r="3420" spans="1:21" x14ac:dyDescent="0.25">
      <c r="A3420">
        <v>3047</v>
      </c>
      <c r="B3420" t="s">
        <v>0</v>
      </c>
      <c r="C3420" t="s">
        <v>3</v>
      </c>
      <c r="D3420">
        <v>1249</v>
      </c>
      <c r="E3420">
        <v>176.961376416512</v>
      </c>
      <c r="F3420">
        <v>297.25690733077698</v>
      </c>
      <c r="G3420">
        <v>2.05407645339593E-2</v>
      </c>
      <c r="H3420">
        <v>3.7927960133766802E-3</v>
      </c>
      <c r="I3420">
        <v>19.060633956117499</v>
      </c>
      <c r="J3420">
        <v>21.391955753747698</v>
      </c>
      <c r="K3420">
        <v>106.2</v>
      </c>
      <c r="L3420">
        <v>46.2</v>
      </c>
      <c r="M3420">
        <f t="shared" si="212"/>
        <v>0.1810136033137888</v>
      </c>
      <c r="N3420">
        <f t="shared" si="213"/>
        <v>0.1810136033137888</v>
      </c>
      <c r="O3420">
        <f t="shared" si="214"/>
        <v>-0.16931343668621124</v>
      </c>
      <c r="P3420">
        <f t="shared" si="215"/>
        <v>-0.22483235999999998</v>
      </c>
      <c r="R3420">
        <v>3047</v>
      </c>
      <c r="S3420">
        <v>0.1810136033137888</v>
      </c>
      <c r="T3420">
        <v>-0.16931343668621124</v>
      </c>
      <c r="U3420">
        <v>-0.22483235999999998</v>
      </c>
    </row>
    <row r="3421" spans="1:21" x14ac:dyDescent="0.25">
      <c r="A3421">
        <v>3049</v>
      </c>
      <c r="B3421" t="s">
        <v>0</v>
      </c>
      <c r="C3421" t="s">
        <v>3</v>
      </c>
      <c r="D3421">
        <v>6728</v>
      </c>
      <c r="E3421">
        <v>145.191726495072</v>
      </c>
      <c r="F3421">
        <v>394.68008171996399</v>
      </c>
      <c r="G3421">
        <v>1.68224472499022E-2</v>
      </c>
      <c r="H3421">
        <v>5.01103219755074E-3</v>
      </c>
      <c r="I3421">
        <v>15.659388275978801</v>
      </c>
      <c r="J3421">
        <v>28.190812968642899</v>
      </c>
      <c r="K3421">
        <v>106.2</v>
      </c>
      <c r="L3421">
        <v>46.2</v>
      </c>
      <c r="M3421">
        <f t="shared" si="212"/>
        <v>0.21133428807603474</v>
      </c>
      <c r="N3421">
        <f t="shared" si="213"/>
        <v>0.21133428807603474</v>
      </c>
      <c r="O3421">
        <f t="shared" si="214"/>
        <v>-0.13899275192396526</v>
      </c>
      <c r="P3421">
        <f t="shared" si="215"/>
        <v>-0.22483235999999998</v>
      </c>
      <c r="R3421">
        <v>3049</v>
      </c>
      <c r="S3421">
        <v>0.21133428807603474</v>
      </c>
      <c r="T3421">
        <v>-0.13899275192396526</v>
      </c>
      <c r="U3421">
        <v>-0.22483235999999998</v>
      </c>
    </row>
    <row r="3422" spans="1:21" x14ac:dyDescent="0.25">
      <c r="A3422">
        <v>3051</v>
      </c>
      <c r="B3422" t="s">
        <v>0</v>
      </c>
      <c r="C3422" t="s">
        <v>3</v>
      </c>
      <c r="D3422">
        <v>463</v>
      </c>
      <c r="E3422">
        <v>150.07944110372</v>
      </c>
      <c r="F3422">
        <v>324.92774965394199</v>
      </c>
      <c r="G3422">
        <v>1.77069484127843E-2</v>
      </c>
      <c r="H3422">
        <v>4.1455318033217598E-3</v>
      </c>
      <c r="I3422">
        <v>15.957371882992099</v>
      </c>
      <c r="J3422">
        <v>22.876167515240098</v>
      </c>
      <c r="K3422">
        <v>106.2</v>
      </c>
      <c r="L3422">
        <v>46.2</v>
      </c>
      <c r="M3422">
        <f t="shared" si="212"/>
        <v>0.20748582733274737</v>
      </c>
      <c r="N3422">
        <f t="shared" si="213"/>
        <v>0.20748582733274737</v>
      </c>
      <c r="O3422">
        <f t="shared" si="214"/>
        <v>-0.14284121266725266</v>
      </c>
      <c r="P3422">
        <f t="shared" si="215"/>
        <v>-0.22483235999999998</v>
      </c>
      <c r="R3422">
        <v>3051</v>
      </c>
      <c r="S3422">
        <v>0.20748582733274737</v>
      </c>
      <c r="T3422">
        <v>-0.14284121266725266</v>
      </c>
      <c r="U3422">
        <v>-0.22483235999999998</v>
      </c>
    </row>
    <row r="3423" spans="1:21" x14ac:dyDescent="0.25">
      <c r="A3423">
        <v>3052</v>
      </c>
      <c r="B3423" t="s">
        <v>0</v>
      </c>
      <c r="C3423" t="s">
        <v>3</v>
      </c>
      <c r="D3423">
        <v>1223</v>
      </c>
      <c r="E3423">
        <v>150.82434437689099</v>
      </c>
      <c r="F3423">
        <v>360.84187967869298</v>
      </c>
      <c r="G3423">
        <v>1.78103874418978E-2</v>
      </c>
      <c r="H3423">
        <v>4.5853413230235503E-3</v>
      </c>
      <c r="I3423">
        <v>16.090409081289501</v>
      </c>
      <c r="J3423">
        <v>25.4856841403458</v>
      </c>
      <c r="K3423">
        <v>106.2</v>
      </c>
      <c r="L3423">
        <v>46.2</v>
      </c>
      <c r="M3423">
        <f t="shared" si="212"/>
        <v>0.20662695007583068</v>
      </c>
      <c r="N3423">
        <f t="shared" si="213"/>
        <v>0.20662695007583068</v>
      </c>
      <c r="O3423">
        <f t="shared" si="214"/>
        <v>-0.14370008992416933</v>
      </c>
      <c r="P3423">
        <f t="shared" si="215"/>
        <v>-0.22483235999999998</v>
      </c>
      <c r="R3423">
        <v>3052</v>
      </c>
      <c r="S3423">
        <v>0.20662695007583068</v>
      </c>
      <c r="T3423">
        <v>-0.14370008992416933</v>
      </c>
      <c r="U3423">
        <v>-0.22483235999999998</v>
      </c>
    </row>
    <row r="3424" spans="1:21" x14ac:dyDescent="0.25">
      <c r="A3424">
        <v>3055</v>
      </c>
      <c r="B3424" t="s">
        <v>0</v>
      </c>
      <c r="C3424" t="s">
        <v>3</v>
      </c>
      <c r="D3424">
        <v>1571</v>
      </c>
      <c r="E3424">
        <v>179.04585651864301</v>
      </c>
      <c r="F3424">
        <v>349.312723510203</v>
      </c>
      <c r="G3424">
        <v>2.09134148688669E-2</v>
      </c>
      <c r="H3424">
        <v>4.4421486668508904E-3</v>
      </c>
      <c r="I3424">
        <v>19.2745037886746</v>
      </c>
      <c r="J3424">
        <v>24.977168939757799</v>
      </c>
      <c r="K3424">
        <v>106.2</v>
      </c>
      <c r="L3424">
        <v>46.2</v>
      </c>
      <c r="M3424">
        <f t="shared" si="212"/>
        <v>0.1791158413553588</v>
      </c>
      <c r="N3424">
        <f t="shared" si="213"/>
        <v>0.1791158413553588</v>
      </c>
      <c r="O3424">
        <f t="shared" si="214"/>
        <v>-0.17121119864464124</v>
      </c>
      <c r="P3424">
        <f t="shared" si="215"/>
        <v>-0.22483235999999998</v>
      </c>
      <c r="R3424">
        <v>3055</v>
      </c>
      <c r="S3424">
        <v>0.1791158413553588</v>
      </c>
      <c r="T3424">
        <v>-0.17121119864464124</v>
      </c>
      <c r="U3424">
        <v>-0.22483235999999998</v>
      </c>
    </row>
    <row r="3425" spans="1:21" x14ac:dyDescent="0.25">
      <c r="A3425">
        <v>3058</v>
      </c>
      <c r="B3425" t="s">
        <v>0</v>
      </c>
      <c r="C3425" t="s">
        <v>3</v>
      </c>
      <c r="D3425">
        <v>2604</v>
      </c>
      <c r="E3425">
        <v>168.10254662181501</v>
      </c>
      <c r="F3425">
        <v>314.16919064880102</v>
      </c>
      <c r="G3425">
        <v>1.9681237703661002E-2</v>
      </c>
      <c r="H3425">
        <v>4.0049852098148399E-3</v>
      </c>
      <c r="I3425">
        <v>18.038123608949899</v>
      </c>
      <c r="J3425">
        <v>22.349601581972099</v>
      </c>
      <c r="K3425">
        <v>106.2</v>
      </c>
      <c r="L3425">
        <v>46.2</v>
      </c>
      <c r="M3425">
        <f t="shared" si="212"/>
        <v>0.18977417683724401</v>
      </c>
      <c r="N3425">
        <f t="shared" si="213"/>
        <v>0.18977417683724401</v>
      </c>
      <c r="O3425">
        <f t="shared" si="214"/>
        <v>-0.16055286316275602</v>
      </c>
      <c r="P3425">
        <f t="shared" si="215"/>
        <v>-0.22483235999999998</v>
      </c>
      <c r="R3425">
        <v>3058</v>
      </c>
      <c r="S3425">
        <v>0.18977417683724401</v>
      </c>
      <c r="T3425">
        <v>-0.16055286316275602</v>
      </c>
      <c r="U3425">
        <v>-0.22483235999999998</v>
      </c>
    </row>
    <row r="3426" spans="1:21" x14ac:dyDescent="0.25">
      <c r="A3426">
        <v>3060</v>
      </c>
      <c r="B3426" t="s">
        <v>0</v>
      </c>
      <c r="C3426" t="s">
        <v>3</v>
      </c>
      <c r="D3426">
        <v>1445</v>
      </c>
      <c r="E3426">
        <v>139.86219367904701</v>
      </c>
      <c r="F3426">
        <v>335.65701144731503</v>
      </c>
      <c r="G3426">
        <v>1.6542791672820599E-2</v>
      </c>
      <c r="H3426">
        <v>4.2762806849913097E-3</v>
      </c>
      <c r="I3426">
        <v>14.861934457145299</v>
      </c>
      <c r="J3426">
        <v>23.7417663470946</v>
      </c>
      <c r="K3426">
        <v>106.2</v>
      </c>
      <c r="L3426">
        <v>46.2</v>
      </c>
      <c r="M3426">
        <f t="shared" si="212"/>
        <v>0.2172575741216396</v>
      </c>
      <c r="N3426">
        <f t="shared" si="213"/>
        <v>0.2172575741216396</v>
      </c>
      <c r="O3426">
        <f t="shared" si="214"/>
        <v>-0.13306946587836044</v>
      </c>
      <c r="P3426">
        <f t="shared" si="215"/>
        <v>-0.22483235999999998</v>
      </c>
      <c r="R3426">
        <v>3060</v>
      </c>
      <c r="S3426">
        <v>0.2172575741216396</v>
      </c>
      <c r="T3426">
        <v>-0.13306946587836044</v>
      </c>
      <c r="U3426">
        <v>-0.22483235999999998</v>
      </c>
    </row>
    <row r="3427" spans="1:21" x14ac:dyDescent="0.25">
      <c r="A3427">
        <v>3062</v>
      </c>
      <c r="B3427" t="s">
        <v>0</v>
      </c>
      <c r="C3427" t="s">
        <v>3</v>
      </c>
      <c r="D3427">
        <v>2643</v>
      </c>
      <c r="E3427">
        <v>150.48882234249501</v>
      </c>
      <c r="F3427">
        <v>363.56681501567101</v>
      </c>
      <c r="G3427">
        <v>1.7752013105679899E-2</v>
      </c>
      <c r="H3427">
        <v>4.6195970122000002E-3</v>
      </c>
      <c r="I3427">
        <v>16.063614275021902</v>
      </c>
      <c r="J3427">
        <v>25.6671408165626</v>
      </c>
      <c r="K3427">
        <v>106.2</v>
      </c>
      <c r="L3427">
        <v>46.2</v>
      </c>
      <c r="M3427">
        <f t="shared" si="212"/>
        <v>0.20691087340372705</v>
      </c>
      <c r="N3427">
        <f t="shared" si="213"/>
        <v>0.20691087340372705</v>
      </c>
      <c r="O3427">
        <f t="shared" si="214"/>
        <v>-0.14341616659627299</v>
      </c>
      <c r="P3427">
        <f t="shared" si="215"/>
        <v>-0.22483235999999998</v>
      </c>
      <c r="R3427">
        <v>3062</v>
      </c>
      <c r="S3427">
        <v>0.20691087340372705</v>
      </c>
      <c r="T3427">
        <v>-0.14341616659627299</v>
      </c>
      <c r="U3427">
        <v>-0.22483235999999998</v>
      </c>
    </row>
    <row r="3428" spans="1:21" x14ac:dyDescent="0.25">
      <c r="A3428">
        <v>3065</v>
      </c>
      <c r="B3428" t="s">
        <v>0</v>
      </c>
      <c r="C3428" t="s">
        <v>3</v>
      </c>
      <c r="D3428">
        <v>2113</v>
      </c>
      <c r="E3428">
        <v>182.45939584038899</v>
      </c>
      <c r="F3428">
        <v>327.53862316975398</v>
      </c>
      <c r="G3428">
        <v>2.1092344537274599E-2</v>
      </c>
      <c r="H3428">
        <v>4.1704932314386399E-3</v>
      </c>
      <c r="I3428">
        <v>19.7117634875665</v>
      </c>
      <c r="J3428">
        <v>23.3944182345382</v>
      </c>
      <c r="K3428">
        <v>106.2</v>
      </c>
      <c r="L3428">
        <v>46.2</v>
      </c>
      <c r="M3428">
        <f t="shared" si="212"/>
        <v>0.17553721674598577</v>
      </c>
      <c r="N3428">
        <f t="shared" si="213"/>
        <v>0.17553721674598577</v>
      </c>
      <c r="O3428">
        <f t="shared" si="214"/>
        <v>-0.17478982325401426</v>
      </c>
      <c r="P3428">
        <f t="shared" si="215"/>
        <v>-0.22483235999999998</v>
      </c>
      <c r="R3428">
        <v>3065</v>
      </c>
      <c r="S3428">
        <v>0.17553721674598577</v>
      </c>
      <c r="T3428">
        <v>-0.17478982325401426</v>
      </c>
      <c r="U3428">
        <v>-0.22483235999999998</v>
      </c>
    </row>
    <row r="3429" spans="1:21" x14ac:dyDescent="0.25">
      <c r="A3429">
        <v>3066</v>
      </c>
      <c r="B3429" t="s">
        <v>0</v>
      </c>
      <c r="C3429" t="s">
        <v>3</v>
      </c>
      <c r="D3429">
        <v>2731</v>
      </c>
      <c r="E3429">
        <v>176.941827934043</v>
      </c>
      <c r="F3429">
        <v>345.03147106787202</v>
      </c>
      <c r="G3429">
        <v>2.0671306602540102E-2</v>
      </c>
      <c r="H3429">
        <v>4.3885178374546601E-3</v>
      </c>
      <c r="I3429">
        <v>19.048133110914002</v>
      </c>
      <c r="J3429">
        <v>24.675428380375099</v>
      </c>
      <c r="K3429">
        <v>106.2</v>
      </c>
      <c r="L3429">
        <v>46.2</v>
      </c>
      <c r="M3429">
        <f t="shared" si="212"/>
        <v>0.18112924839189218</v>
      </c>
      <c r="N3429">
        <f t="shared" si="213"/>
        <v>0.18112924839189218</v>
      </c>
      <c r="O3429">
        <f t="shared" si="214"/>
        <v>-0.16919779160810788</v>
      </c>
      <c r="P3429">
        <f t="shared" si="215"/>
        <v>-0.22483235999999998</v>
      </c>
      <c r="R3429">
        <v>3066</v>
      </c>
      <c r="S3429">
        <v>0.18112924839189218</v>
      </c>
      <c r="T3429">
        <v>-0.16919779160810788</v>
      </c>
      <c r="U3429">
        <v>-0.22483235999999998</v>
      </c>
    </row>
    <row r="3430" spans="1:21" x14ac:dyDescent="0.25">
      <c r="A3430">
        <v>3068</v>
      </c>
      <c r="B3430" t="s">
        <v>0</v>
      </c>
      <c r="C3430" t="s">
        <v>3</v>
      </c>
      <c r="D3430">
        <v>15008</v>
      </c>
      <c r="E3430">
        <v>173.56603335854001</v>
      </c>
      <c r="F3430">
        <v>413.67359946968497</v>
      </c>
      <c r="G3430">
        <v>2.00593844754729E-2</v>
      </c>
      <c r="H3430">
        <v>5.2380377057069201E-3</v>
      </c>
      <c r="I3430">
        <v>18.8321834934574</v>
      </c>
      <c r="J3430">
        <v>29.618009171582901</v>
      </c>
      <c r="K3430">
        <v>106.2</v>
      </c>
      <c r="L3430">
        <v>46.2</v>
      </c>
      <c r="M3430">
        <f t="shared" si="212"/>
        <v>0.18381645478042655</v>
      </c>
      <c r="N3430">
        <f t="shared" si="213"/>
        <v>0.18381645478042655</v>
      </c>
      <c r="O3430">
        <f t="shared" si="214"/>
        <v>-0.16651058521957349</v>
      </c>
      <c r="P3430">
        <f t="shared" si="215"/>
        <v>-0.22483235999999998</v>
      </c>
      <c r="R3430">
        <v>3068</v>
      </c>
      <c r="S3430">
        <v>0.18381645478042655</v>
      </c>
      <c r="T3430">
        <v>-0.16651058521957349</v>
      </c>
      <c r="U3430">
        <v>-0.22483235999999998</v>
      </c>
    </row>
    <row r="3431" spans="1:21" x14ac:dyDescent="0.25">
      <c r="A3431">
        <v>3069</v>
      </c>
      <c r="B3431" t="s">
        <v>0</v>
      </c>
      <c r="C3431" t="s">
        <v>3</v>
      </c>
      <c r="D3431">
        <v>1350</v>
      </c>
      <c r="E3431">
        <v>167.95332691797501</v>
      </c>
      <c r="F3431">
        <v>389.497025792204</v>
      </c>
      <c r="G3431">
        <v>1.9487493479304101E-2</v>
      </c>
      <c r="H3431">
        <v>4.94563095701352E-3</v>
      </c>
      <c r="I3431">
        <v>18.181431824294499</v>
      </c>
      <c r="J3431">
        <v>28.031066330544601</v>
      </c>
      <c r="K3431">
        <v>106.2</v>
      </c>
      <c r="L3431">
        <v>46.2</v>
      </c>
      <c r="M3431">
        <f t="shared" si="212"/>
        <v>0.18936177783490307</v>
      </c>
      <c r="N3431">
        <f t="shared" si="213"/>
        <v>0.18936177783490307</v>
      </c>
      <c r="O3431">
        <f t="shared" si="214"/>
        <v>-0.16096526216509696</v>
      </c>
      <c r="P3431">
        <f t="shared" si="215"/>
        <v>-0.22483235999999998</v>
      </c>
      <c r="R3431">
        <v>3069</v>
      </c>
      <c r="S3431">
        <v>0.18936177783490307</v>
      </c>
      <c r="T3431">
        <v>-0.16096526216509696</v>
      </c>
      <c r="U3431">
        <v>-0.22483235999999998</v>
      </c>
    </row>
    <row r="3432" spans="1:21" x14ac:dyDescent="0.25">
      <c r="A3432">
        <v>3070</v>
      </c>
      <c r="B3432" t="s">
        <v>0</v>
      </c>
      <c r="C3432" t="s">
        <v>3</v>
      </c>
      <c r="D3432">
        <v>1869</v>
      </c>
      <c r="E3432">
        <v>152.12449811079199</v>
      </c>
      <c r="F3432">
        <v>299.65849051847198</v>
      </c>
      <c r="G3432">
        <v>1.79416231243942E-2</v>
      </c>
      <c r="H3432">
        <v>3.8276015902065298E-3</v>
      </c>
      <c r="I3432">
        <v>16.187957503021199</v>
      </c>
      <c r="J3432">
        <v>21.096747715686501</v>
      </c>
      <c r="K3432">
        <v>106.2</v>
      </c>
      <c r="L3432">
        <v>46.2</v>
      </c>
      <c r="M3432">
        <f t="shared" si="212"/>
        <v>0.20549759737785478</v>
      </c>
      <c r="N3432">
        <f t="shared" si="213"/>
        <v>0.20549759737785478</v>
      </c>
      <c r="O3432">
        <f t="shared" si="214"/>
        <v>-0.14482944262214523</v>
      </c>
      <c r="P3432">
        <f t="shared" si="215"/>
        <v>-0.22483235999999998</v>
      </c>
      <c r="R3432">
        <v>3070</v>
      </c>
      <c r="S3432">
        <v>0.20549759737785478</v>
      </c>
      <c r="T3432">
        <v>-0.14482944262214523</v>
      </c>
      <c r="U3432">
        <v>-0.22483235999999998</v>
      </c>
    </row>
    <row r="3433" spans="1:21" x14ac:dyDescent="0.25">
      <c r="A3433">
        <v>3071</v>
      </c>
      <c r="B3433" t="s">
        <v>0</v>
      </c>
      <c r="C3433" t="s">
        <v>3</v>
      </c>
      <c r="D3433">
        <v>3361</v>
      </c>
      <c r="E3433">
        <v>162.255507091608</v>
      </c>
      <c r="F3433">
        <v>343.064890453354</v>
      </c>
      <c r="G3433">
        <v>1.9059294981560001E-2</v>
      </c>
      <c r="H3433">
        <v>4.36695347794969E-3</v>
      </c>
      <c r="I3433">
        <v>17.368517762870798</v>
      </c>
      <c r="J3433">
        <v>24.306225625948201</v>
      </c>
      <c r="K3433">
        <v>106.2</v>
      </c>
      <c r="L3433">
        <v>46.2</v>
      </c>
      <c r="M3433">
        <f t="shared" si="212"/>
        <v>0.19551355953733343</v>
      </c>
      <c r="N3433">
        <f t="shared" si="213"/>
        <v>0.19551355953733343</v>
      </c>
      <c r="O3433">
        <f t="shared" si="214"/>
        <v>-0.15481348046266658</v>
      </c>
      <c r="P3433">
        <f t="shared" si="215"/>
        <v>-0.22483235999999998</v>
      </c>
      <c r="R3433">
        <v>3071</v>
      </c>
      <c r="S3433">
        <v>0.19551355953733343</v>
      </c>
      <c r="T3433">
        <v>-0.15481348046266658</v>
      </c>
      <c r="U3433">
        <v>-0.22483235999999998</v>
      </c>
    </row>
    <row r="3434" spans="1:21" x14ac:dyDescent="0.25">
      <c r="A3434">
        <v>3073</v>
      </c>
      <c r="B3434" t="s">
        <v>0</v>
      </c>
      <c r="C3434" t="s">
        <v>3</v>
      </c>
      <c r="D3434">
        <v>3617</v>
      </c>
      <c r="E3434">
        <v>193.86909638403401</v>
      </c>
      <c r="F3434">
        <v>335.82636008203798</v>
      </c>
      <c r="G3434">
        <v>2.24535580902375E-2</v>
      </c>
      <c r="H3434">
        <v>4.2744382084765799E-3</v>
      </c>
      <c r="I3434">
        <v>20.991719562684398</v>
      </c>
      <c r="J3434">
        <v>24.315456868142199</v>
      </c>
      <c r="K3434">
        <v>106.2</v>
      </c>
      <c r="L3434">
        <v>46.2</v>
      </c>
      <c r="M3434">
        <f t="shared" si="212"/>
        <v>0.16448965230646209</v>
      </c>
      <c r="N3434">
        <f t="shared" si="213"/>
        <v>0.16448965230646209</v>
      </c>
      <c r="O3434">
        <f t="shared" si="214"/>
        <v>-0.18583738769353794</v>
      </c>
      <c r="P3434">
        <f t="shared" si="215"/>
        <v>-0.22483235999999998</v>
      </c>
      <c r="R3434">
        <v>3073</v>
      </c>
      <c r="S3434">
        <v>0.16448965230646209</v>
      </c>
      <c r="T3434">
        <v>-0.18583738769353794</v>
      </c>
      <c r="U3434">
        <v>-0.22483235999999998</v>
      </c>
    </row>
    <row r="3435" spans="1:21" x14ac:dyDescent="0.25">
      <c r="A3435">
        <v>3076</v>
      </c>
      <c r="B3435" t="s">
        <v>0</v>
      </c>
      <c r="C3435" t="s">
        <v>3</v>
      </c>
      <c r="D3435">
        <v>5601</v>
      </c>
      <c r="E3435">
        <v>153.53788202723501</v>
      </c>
      <c r="F3435">
        <v>310.39826984630599</v>
      </c>
      <c r="G3435">
        <v>1.8117893182330001E-2</v>
      </c>
      <c r="H3435">
        <v>3.9633572280705302E-3</v>
      </c>
      <c r="I3435">
        <v>16.337482667432301</v>
      </c>
      <c r="J3435">
        <v>21.855556886664701</v>
      </c>
      <c r="K3435">
        <v>106.2</v>
      </c>
      <c r="L3435">
        <v>46.2</v>
      </c>
      <c r="M3435">
        <f t="shared" si="212"/>
        <v>0.20415935313448988</v>
      </c>
      <c r="N3435">
        <f t="shared" si="213"/>
        <v>0.20415935313448988</v>
      </c>
      <c r="O3435">
        <f t="shared" si="214"/>
        <v>-0.14616768686551013</v>
      </c>
      <c r="P3435">
        <f t="shared" si="215"/>
        <v>-0.22483235999999998</v>
      </c>
      <c r="R3435">
        <v>3076</v>
      </c>
      <c r="S3435">
        <v>0.20415935313448988</v>
      </c>
      <c r="T3435">
        <v>-0.14616768686551013</v>
      </c>
      <c r="U3435">
        <v>-0.22483235999999998</v>
      </c>
    </row>
    <row r="3436" spans="1:21" x14ac:dyDescent="0.25">
      <c r="A3436">
        <v>3077</v>
      </c>
      <c r="B3436" t="s">
        <v>0</v>
      </c>
      <c r="C3436" t="s">
        <v>3</v>
      </c>
      <c r="D3436">
        <v>1432</v>
      </c>
      <c r="E3436">
        <v>172.24535891291501</v>
      </c>
      <c r="F3436">
        <v>342.24580666548599</v>
      </c>
      <c r="G3436">
        <v>2.0026003312068101E-2</v>
      </c>
      <c r="H3436">
        <v>4.3688517624041103E-3</v>
      </c>
      <c r="I3436">
        <v>18.679060392750799</v>
      </c>
      <c r="J3436">
        <v>24.7524569058805</v>
      </c>
      <c r="K3436">
        <v>106.2</v>
      </c>
      <c r="L3436">
        <v>46.2</v>
      </c>
      <c r="M3436">
        <f t="shared" si="212"/>
        <v>0.18517193488890701</v>
      </c>
      <c r="N3436">
        <f t="shared" si="213"/>
        <v>0.18517193488890701</v>
      </c>
      <c r="O3436">
        <f t="shared" si="214"/>
        <v>-0.16515510511109302</v>
      </c>
      <c r="P3436">
        <f t="shared" si="215"/>
        <v>-0.22483235999999998</v>
      </c>
      <c r="R3436">
        <v>3077</v>
      </c>
      <c r="S3436">
        <v>0.18517193488890701</v>
      </c>
      <c r="T3436">
        <v>-0.16515510511109302</v>
      </c>
      <c r="U3436">
        <v>-0.22483235999999998</v>
      </c>
    </row>
    <row r="3437" spans="1:21" x14ac:dyDescent="0.25">
      <c r="A3437">
        <v>3079</v>
      </c>
      <c r="B3437" t="s">
        <v>0</v>
      </c>
      <c r="C3437" t="s">
        <v>3</v>
      </c>
      <c r="D3437">
        <v>4691</v>
      </c>
      <c r="E3437">
        <v>171.14904784461399</v>
      </c>
      <c r="F3437">
        <v>282.97170425446399</v>
      </c>
      <c r="G3437">
        <v>1.9830982329370798E-2</v>
      </c>
      <c r="H3437">
        <v>3.6143487162514799E-3</v>
      </c>
      <c r="I3437">
        <v>18.423185765089499</v>
      </c>
      <c r="J3437">
        <v>20.319731559255999</v>
      </c>
      <c r="K3437">
        <v>106.2</v>
      </c>
      <c r="L3437">
        <v>46.2</v>
      </c>
      <c r="M3437">
        <f t="shared" si="212"/>
        <v>0.18659053883585033</v>
      </c>
      <c r="N3437">
        <f t="shared" si="213"/>
        <v>0.18659053883585033</v>
      </c>
      <c r="O3437">
        <f t="shared" si="214"/>
        <v>-0.16373650116414967</v>
      </c>
      <c r="P3437">
        <f t="shared" si="215"/>
        <v>-0.22483235999999998</v>
      </c>
      <c r="R3437">
        <v>3079</v>
      </c>
      <c r="S3437">
        <v>0.18659053883585033</v>
      </c>
      <c r="T3437">
        <v>-0.16373650116414967</v>
      </c>
      <c r="U3437">
        <v>-0.22483235999999998</v>
      </c>
    </row>
    <row r="3438" spans="1:21" x14ac:dyDescent="0.25">
      <c r="A3438">
        <v>3082</v>
      </c>
      <c r="B3438" t="s">
        <v>0</v>
      </c>
      <c r="C3438" t="s">
        <v>3</v>
      </c>
      <c r="D3438">
        <v>4464</v>
      </c>
      <c r="E3438">
        <v>157.18157284819301</v>
      </c>
      <c r="F3438">
        <v>337.096611353973</v>
      </c>
      <c r="G3438">
        <v>1.8519139567980399E-2</v>
      </c>
      <c r="H3438">
        <v>4.2943751735367098E-3</v>
      </c>
      <c r="I3438">
        <v>16.760035073232</v>
      </c>
      <c r="J3438">
        <v>23.756828384744399</v>
      </c>
      <c r="K3438">
        <v>106.2</v>
      </c>
      <c r="L3438">
        <v>46.2</v>
      </c>
      <c r="M3438">
        <f t="shared" si="212"/>
        <v>0.20057414385268885</v>
      </c>
      <c r="N3438">
        <f t="shared" si="213"/>
        <v>0.20057414385268885</v>
      </c>
      <c r="O3438">
        <f t="shared" si="214"/>
        <v>-0.14975289614731116</v>
      </c>
      <c r="P3438">
        <f t="shared" si="215"/>
        <v>-0.22483235999999998</v>
      </c>
      <c r="R3438">
        <v>3082</v>
      </c>
      <c r="S3438">
        <v>0.20057414385268885</v>
      </c>
      <c r="T3438">
        <v>-0.14975289614731116</v>
      </c>
      <c r="U3438">
        <v>-0.22483235999999998</v>
      </c>
    </row>
    <row r="3439" spans="1:21" x14ac:dyDescent="0.25">
      <c r="A3439">
        <v>3083</v>
      </c>
      <c r="B3439" t="s">
        <v>0</v>
      </c>
      <c r="C3439" t="s">
        <v>3</v>
      </c>
      <c r="D3439">
        <v>590</v>
      </c>
      <c r="E3439">
        <v>196.65755787701099</v>
      </c>
      <c r="F3439">
        <v>356.12680578662599</v>
      </c>
      <c r="G3439">
        <v>2.26216941703547E-2</v>
      </c>
      <c r="H3439">
        <v>4.5266056354490202E-3</v>
      </c>
      <c r="I3439">
        <v>21.379452491533598</v>
      </c>
      <c r="J3439">
        <v>25.676293409872301</v>
      </c>
      <c r="K3439">
        <v>106.2</v>
      </c>
      <c r="L3439">
        <v>46.2</v>
      </c>
      <c r="M3439">
        <f t="shared" si="212"/>
        <v>0.16148787212008175</v>
      </c>
      <c r="N3439">
        <f t="shared" si="213"/>
        <v>0.16148787212008175</v>
      </c>
      <c r="O3439">
        <f t="shared" si="214"/>
        <v>-0.18883916787991828</v>
      </c>
      <c r="P3439">
        <f t="shared" si="215"/>
        <v>-0.22483235999999998</v>
      </c>
      <c r="R3439">
        <v>3083</v>
      </c>
      <c r="S3439">
        <v>0.16148787212008175</v>
      </c>
      <c r="T3439">
        <v>-0.18883916787991828</v>
      </c>
      <c r="U3439">
        <v>-0.22483235999999998</v>
      </c>
    </row>
    <row r="3440" spans="1:21" x14ac:dyDescent="0.25">
      <c r="A3440">
        <v>3084</v>
      </c>
      <c r="B3440" t="s">
        <v>0</v>
      </c>
      <c r="C3440" t="s">
        <v>3</v>
      </c>
      <c r="D3440">
        <v>2236</v>
      </c>
      <c r="E3440">
        <v>135.333469174767</v>
      </c>
      <c r="F3440">
        <v>298.20151976341799</v>
      </c>
      <c r="G3440">
        <v>1.6103275154177699E-2</v>
      </c>
      <c r="H3440">
        <v>3.8149851664532101E-3</v>
      </c>
      <c r="I3440">
        <v>14.3032966548822</v>
      </c>
      <c r="J3440">
        <v>20.903836385498799</v>
      </c>
      <c r="K3440">
        <v>106.2</v>
      </c>
      <c r="L3440">
        <v>46.2</v>
      </c>
      <c r="M3440">
        <f t="shared" si="212"/>
        <v>0.22184122353228752</v>
      </c>
      <c r="N3440">
        <f t="shared" si="213"/>
        <v>0.22184122353228752</v>
      </c>
      <c r="O3440">
        <f t="shared" si="214"/>
        <v>-0.12848581646771254</v>
      </c>
      <c r="P3440">
        <f t="shared" si="215"/>
        <v>-0.22483235999999998</v>
      </c>
      <c r="R3440">
        <v>3084</v>
      </c>
      <c r="S3440">
        <v>0.22184122353228752</v>
      </c>
      <c r="T3440">
        <v>-0.12848581646771254</v>
      </c>
      <c r="U3440">
        <v>-0.22483235999999998</v>
      </c>
    </row>
    <row r="3441" spans="1:21" x14ac:dyDescent="0.25">
      <c r="A3441">
        <v>3088</v>
      </c>
      <c r="B3441" t="s">
        <v>0</v>
      </c>
      <c r="C3441" t="s">
        <v>3</v>
      </c>
      <c r="D3441">
        <v>1742</v>
      </c>
      <c r="E3441">
        <v>163.71335884749899</v>
      </c>
      <c r="F3441">
        <v>296.48062958689098</v>
      </c>
      <c r="G3441">
        <v>1.9135137640137301E-2</v>
      </c>
      <c r="H3441">
        <v>3.78496693441125E-3</v>
      </c>
      <c r="I3441">
        <v>17.532514324319099</v>
      </c>
      <c r="J3441">
        <v>21.0451592189014</v>
      </c>
      <c r="K3441">
        <v>106.2</v>
      </c>
      <c r="L3441">
        <v>46.2</v>
      </c>
      <c r="M3441">
        <f t="shared" si="212"/>
        <v>0.19405154675802921</v>
      </c>
      <c r="N3441">
        <f t="shared" si="213"/>
        <v>0.19405154675802921</v>
      </c>
      <c r="O3441">
        <f t="shared" si="214"/>
        <v>-0.15627549324197082</v>
      </c>
      <c r="P3441">
        <f t="shared" si="215"/>
        <v>-0.22483235999999998</v>
      </c>
      <c r="R3441">
        <v>3088</v>
      </c>
      <c r="S3441">
        <v>0.19405154675802921</v>
      </c>
      <c r="T3441">
        <v>-0.15627549324197082</v>
      </c>
      <c r="U3441">
        <v>-0.22483235999999998</v>
      </c>
    </row>
    <row r="3442" spans="1:21" x14ac:dyDescent="0.25">
      <c r="A3442">
        <v>3090</v>
      </c>
      <c r="B3442" t="s">
        <v>0</v>
      </c>
      <c r="C3442" t="s">
        <v>3</v>
      </c>
      <c r="D3442">
        <v>244</v>
      </c>
      <c r="E3442">
        <v>203.604431189499</v>
      </c>
      <c r="F3442">
        <v>373.80860699236598</v>
      </c>
      <c r="G3442">
        <v>2.34228173278643E-2</v>
      </c>
      <c r="H3442">
        <v>4.7465793598331302E-3</v>
      </c>
      <c r="I3442">
        <v>22.185627523941498</v>
      </c>
      <c r="J3442">
        <v>27.0100618763983</v>
      </c>
      <c r="K3442">
        <v>106.2</v>
      </c>
      <c r="L3442">
        <v>46.2</v>
      </c>
      <c r="M3442">
        <f t="shared" si="212"/>
        <v>0.15466894859322317</v>
      </c>
      <c r="N3442">
        <f t="shared" si="213"/>
        <v>0.15466894859322317</v>
      </c>
      <c r="O3442">
        <f t="shared" si="214"/>
        <v>-0.19565809140677687</v>
      </c>
      <c r="P3442">
        <f t="shared" si="215"/>
        <v>-0.22483235999999998</v>
      </c>
      <c r="R3442">
        <v>3090</v>
      </c>
      <c r="S3442">
        <v>0.15466894859322317</v>
      </c>
      <c r="T3442">
        <v>-0.19565809140677687</v>
      </c>
      <c r="U3442">
        <v>-0.22483235999999998</v>
      </c>
    </row>
    <row r="3443" spans="1:21" x14ac:dyDescent="0.25">
      <c r="A3443">
        <v>3091</v>
      </c>
      <c r="B3443" t="s">
        <v>0</v>
      </c>
      <c r="C3443" t="s">
        <v>3</v>
      </c>
      <c r="D3443">
        <v>1554</v>
      </c>
      <c r="E3443">
        <v>145.95366898662999</v>
      </c>
      <c r="F3443">
        <v>340.43989640815198</v>
      </c>
      <c r="G3443">
        <v>1.72138913208757E-2</v>
      </c>
      <c r="H3443">
        <v>4.3418477172264998E-3</v>
      </c>
      <c r="I3443">
        <v>15.502487814070401</v>
      </c>
      <c r="J3443">
        <v>24.120911930332401</v>
      </c>
      <c r="K3443">
        <v>106.2</v>
      </c>
      <c r="L3443">
        <v>46.2</v>
      </c>
      <c r="M3443">
        <f t="shared" si="212"/>
        <v>0.21145694138492349</v>
      </c>
      <c r="N3443">
        <f t="shared" si="213"/>
        <v>0.21145694138492349</v>
      </c>
      <c r="O3443">
        <f t="shared" si="214"/>
        <v>-0.13887009861507654</v>
      </c>
      <c r="P3443">
        <f t="shared" si="215"/>
        <v>-0.22483235999999998</v>
      </c>
      <c r="R3443">
        <v>3091</v>
      </c>
      <c r="S3443">
        <v>0.21145694138492349</v>
      </c>
      <c r="T3443">
        <v>-0.13887009861507654</v>
      </c>
      <c r="U3443">
        <v>-0.22483235999999998</v>
      </c>
    </row>
    <row r="3444" spans="1:21" x14ac:dyDescent="0.25">
      <c r="A3444">
        <v>3093</v>
      </c>
      <c r="B3444" t="s">
        <v>0</v>
      </c>
      <c r="C3444" t="s">
        <v>3</v>
      </c>
      <c r="D3444">
        <v>1111</v>
      </c>
      <c r="E3444">
        <v>140.27023326823999</v>
      </c>
      <c r="F3444">
        <v>299.58852592967997</v>
      </c>
      <c r="G3444">
        <v>1.6649252288986598E-2</v>
      </c>
      <c r="H3444">
        <v>3.8343901895751798E-3</v>
      </c>
      <c r="I3444">
        <v>14.845372106093199</v>
      </c>
      <c r="J3444">
        <v>21.014813747399099</v>
      </c>
      <c r="K3444">
        <v>106.2</v>
      </c>
      <c r="L3444">
        <v>46.2</v>
      </c>
      <c r="M3444">
        <f t="shared" si="212"/>
        <v>0.21707400414037981</v>
      </c>
      <c r="N3444">
        <f t="shared" si="213"/>
        <v>0.21707400414037981</v>
      </c>
      <c r="O3444">
        <f t="shared" si="214"/>
        <v>-0.13325303585962023</v>
      </c>
      <c r="P3444">
        <f t="shared" si="215"/>
        <v>-0.22483235999999998</v>
      </c>
      <c r="R3444">
        <v>3093</v>
      </c>
      <c r="S3444">
        <v>0.21707400414037981</v>
      </c>
      <c r="T3444">
        <v>-0.13325303585962023</v>
      </c>
      <c r="U3444">
        <v>-0.22483235999999998</v>
      </c>
    </row>
    <row r="3445" spans="1:21" x14ac:dyDescent="0.25">
      <c r="A3445">
        <v>3095</v>
      </c>
      <c r="B3445" t="s">
        <v>0</v>
      </c>
      <c r="C3445" t="s">
        <v>3</v>
      </c>
      <c r="D3445">
        <v>2556</v>
      </c>
      <c r="E3445">
        <v>144.95549281542799</v>
      </c>
      <c r="F3445">
        <v>317.56905375064298</v>
      </c>
      <c r="G3445">
        <v>1.7153261655822E-2</v>
      </c>
      <c r="H3445">
        <v>4.0523038065101201E-3</v>
      </c>
      <c r="I3445">
        <v>15.393054909901799</v>
      </c>
      <c r="J3445">
        <v>22.328014318628099</v>
      </c>
      <c r="K3445">
        <v>106.2</v>
      </c>
      <c r="L3445">
        <v>46.2</v>
      </c>
      <c r="M3445">
        <f t="shared" si="212"/>
        <v>0.21244525112520127</v>
      </c>
      <c r="N3445">
        <f t="shared" si="213"/>
        <v>0.21244525112520127</v>
      </c>
      <c r="O3445">
        <f t="shared" si="214"/>
        <v>-0.13788178887479879</v>
      </c>
      <c r="P3445">
        <f t="shared" si="215"/>
        <v>-0.22483235999999998</v>
      </c>
      <c r="R3445">
        <v>3095</v>
      </c>
      <c r="S3445">
        <v>0.21244525112520127</v>
      </c>
      <c r="T3445">
        <v>-0.13788178887479879</v>
      </c>
      <c r="U3445">
        <v>-0.22483235999999998</v>
      </c>
    </row>
    <row r="3446" spans="1:21" x14ac:dyDescent="0.25">
      <c r="A3446">
        <v>3097</v>
      </c>
      <c r="B3446" t="s">
        <v>0</v>
      </c>
      <c r="C3446" t="s">
        <v>3</v>
      </c>
      <c r="D3446">
        <v>1176</v>
      </c>
      <c r="E3446">
        <v>145.08242979363001</v>
      </c>
      <c r="F3446">
        <v>336.70827395651901</v>
      </c>
      <c r="G3446">
        <v>1.7075879639460199E-2</v>
      </c>
      <c r="H3446">
        <v>4.2965262400896298E-3</v>
      </c>
      <c r="I3446">
        <v>15.4192634445354</v>
      </c>
      <c r="J3446">
        <v>23.840754390472899</v>
      </c>
      <c r="K3446">
        <v>106.2</v>
      </c>
      <c r="L3446">
        <v>46.2</v>
      </c>
      <c r="M3446">
        <f t="shared" si="212"/>
        <v>0.21224096222854422</v>
      </c>
      <c r="N3446">
        <f t="shared" si="213"/>
        <v>0.21224096222854422</v>
      </c>
      <c r="O3446">
        <f t="shared" si="214"/>
        <v>-0.13808607777145582</v>
      </c>
      <c r="P3446">
        <f t="shared" si="215"/>
        <v>-0.22483235999999998</v>
      </c>
      <c r="R3446">
        <v>3097</v>
      </c>
      <c r="S3446">
        <v>0.21224096222854422</v>
      </c>
      <c r="T3446">
        <v>-0.13808607777145582</v>
      </c>
      <c r="U3446">
        <v>-0.22483235999999998</v>
      </c>
    </row>
    <row r="3447" spans="1:21" x14ac:dyDescent="0.25">
      <c r="A3447">
        <v>3098</v>
      </c>
      <c r="B3447" t="s">
        <v>0</v>
      </c>
      <c r="C3447" t="s">
        <v>3</v>
      </c>
      <c r="D3447">
        <v>887</v>
      </c>
      <c r="E3447">
        <v>133.84790031914801</v>
      </c>
      <c r="F3447">
        <v>261.18419585696103</v>
      </c>
      <c r="G3447">
        <v>1.5957996177920399E-2</v>
      </c>
      <c r="H3447">
        <v>3.3528683876577598E-3</v>
      </c>
      <c r="I3447">
        <v>14.1046985006674</v>
      </c>
      <c r="J3447">
        <v>18.257987856714799</v>
      </c>
      <c r="K3447">
        <v>106.2</v>
      </c>
      <c r="L3447">
        <v>46.2</v>
      </c>
      <c r="M3447">
        <f t="shared" si="212"/>
        <v>0.22338920948133673</v>
      </c>
      <c r="N3447">
        <f t="shared" si="213"/>
        <v>0.22338920948133673</v>
      </c>
      <c r="O3447">
        <f t="shared" si="214"/>
        <v>-0.12693783051866331</v>
      </c>
      <c r="P3447">
        <f t="shared" si="215"/>
        <v>-0.22483235999999998</v>
      </c>
      <c r="R3447">
        <v>3098</v>
      </c>
      <c r="S3447">
        <v>0.22338920948133673</v>
      </c>
      <c r="T3447">
        <v>-0.12693783051866331</v>
      </c>
      <c r="U3447">
        <v>-0.22483235999999998</v>
      </c>
    </row>
    <row r="3448" spans="1:21" x14ac:dyDescent="0.25">
      <c r="A3448">
        <v>3100</v>
      </c>
      <c r="B3448" t="s">
        <v>0</v>
      </c>
      <c r="C3448" t="s">
        <v>3</v>
      </c>
      <c r="D3448">
        <v>2673</v>
      </c>
      <c r="E3448">
        <v>162.09600189889099</v>
      </c>
      <c r="F3448">
        <v>343.0253495865</v>
      </c>
      <c r="G3448">
        <v>1.8973841270110901E-2</v>
      </c>
      <c r="H3448">
        <v>4.3737407652106198E-3</v>
      </c>
      <c r="I3448">
        <v>17.308429970138999</v>
      </c>
      <c r="J3448">
        <v>24.3266308384346</v>
      </c>
      <c r="K3448">
        <v>106.2</v>
      </c>
      <c r="L3448">
        <v>46.2</v>
      </c>
      <c r="M3448">
        <f t="shared" si="212"/>
        <v>0.19575833772654194</v>
      </c>
      <c r="N3448">
        <f t="shared" si="213"/>
        <v>0.19575833772654194</v>
      </c>
      <c r="O3448">
        <f t="shared" si="214"/>
        <v>-0.15456870227345812</v>
      </c>
      <c r="P3448">
        <f t="shared" si="215"/>
        <v>-0.22483235999999998</v>
      </c>
      <c r="R3448">
        <v>3100</v>
      </c>
      <c r="S3448">
        <v>0.19575833772654194</v>
      </c>
      <c r="T3448">
        <v>-0.15456870227345812</v>
      </c>
      <c r="U3448">
        <v>-0.22483235999999998</v>
      </c>
    </row>
    <row r="3449" spans="1:21" x14ac:dyDescent="0.25">
      <c r="A3449">
        <v>3103</v>
      </c>
      <c r="B3449" t="s">
        <v>0</v>
      </c>
      <c r="C3449" t="s">
        <v>3</v>
      </c>
      <c r="D3449">
        <v>1856</v>
      </c>
      <c r="E3449">
        <v>141.65946291299099</v>
      </c>
      <c r="F3449">
        <v>304.46206483747699</v>
      </c>
      <c r="G3449">
        <v>1.6764284049576399E-2</v>
      </c>
      <c r="H3449">
        <v>3.89192112169107E-3</v>
      </c>
      <c r="I3449">
        <v>15.015355081099999</v>
      </c>
      <c r="J3449">
        <v>21.3565719487178</v>
      </c>
      <c r="K3449">
        <v>106.2</v>
      </c>
      <c r="L3449">
        <v>46.2</v>
      </c>
      <c r="M3449">
        <f t="shared" si="212"/>
        <v>0.21566207111287206</v>
      </c>
      <c r="N3449">
        <f t="shared" si="213"/>
        <v>0.21566207111287206</v>
      </c>
      <c r="O3449">
        <f t="shared" si="214"/>
        <v>-0.13466496888712801</v>
      </c>
      <c r="P3449">
        <f t="shared" si="215"/>
        <v>-0.22483235999999998</v>
      </c>
      <c r="R3449">
        <v>3103</v>
      </c>
      <c r="S3449">
        <v>0.21566207111287206</v>
      </c>
      <c r="T3449">
        <v>-0.13466496888712801</v>
      </c>
      <c r="U3449">
        <v>-0.22483235999999998</v>
      </c>
    </row>
    <row r="3450" spans="1:21" x14ac:dyDescent="0.25">
      <c r="A3450">
        <v>3104</v>
      </c>
      <c r="B3450" t="s">
        <v>0</v>
      </c>
      <c r="C3450" t="s">
        <v>3</v>
      </c>
      <c r="D3450">
        <v>792</v>
      </c>
      <c r="E3450">
        <v>161.89686311529701</v>
      </c>
      <c r="F3450">
        <v>376.21838165473099</v>
      </c>
      <c r="G3450">
        <v>1.8789029254364001E-2</v>
      </c>
      <c r="H3450">
        <v>4.7873637048999702E-3</v>
      </c>
      <c r="I3450">
        <v>17.510051026950599</v>
      </c>
      <c r="J3450">
        <v>27.022836720461001</v>
      </c>
      <c r="K3450">
        <v>106.2</v>
      </c>
      <c r="L3450">
        <v>46.2</v>
      </c>
      <c r="M3450">
        <f t="shared" si="212"/>
        <v>0.19521451994668734</v>
      </c>
      <c r="N3450">
        <f t="shared" si="213"/>
        <v>0.19521451994668734</v>
      </c>
      <c r="O3450">
        <f t="shared" si="214"/>
        <v>-0.15511252005331272</v>
      </c>
      <c r="P3450">
        <f t="shared" si="215"/>
        <v>-0.22483235999999998</v>
      </c>
      <c r="R3450">
        <v>3104</v>
      </c>
      <c r="S3450">
        <v>0.19521451994668734</v>
      </c>
      <c r="T3450">
        <v>-0.15511252005331272</v>
      </c>
      <c r="U3450">
        <v>-0.22483235999999998</v>
      </c>
    </row>
    <row r="3451" spans="1:21" x14ac:dyDescent="0.25">
      <c r="A3451">
        <v>3106</v>
      </c>
      <c r="B3451" t="s">
        <v>0</v>
      </c>
      <c r="C3451" t="s">
        <v>3</v>
      </c>
      <c r="D3451">
        <v>101952</v>
      </c>
      <c r="E3451">
        <v>180.282626193824</v>
      </c>
      <c r="F3451">
        <v>408.01353773667898</v>
      </c>
      <c r="G3451">
        <v>2.0906159167414898E-2</v>
      </c>
      <c r="H3451">
        <v>5.1718728196469598E-3</v>
      </c>
      <c r="I3451">
        <v>19.535699280559001</v>
      </c>
      <c r="J3451">
        <v>29.303122305302701</v>
      </c>
      <c r="K3451">
        <v>106.2</v>
      </c>
      <c r="L3451">
        <v>46.2</v>
      </c>
      <c r="M3451">
        <f t="shared" si="212"/>
        <v>0.17748214432024359</v>
      </c>
      <c r="N3451">
        <f t="shared" si="213"/>
        <v>0.17748214432024359</v>
      </c>
      <c r="O3451">
        <f t="shared" si="214"/>
        <v>-0.17284489567975642</v>
      </c>
      <c r="P3451">
        <f t="shared" si="215"/>
        <v>-0.22483235999999998</v>
      </c>
      <c r="R3451">
        <v>3106</v>
      </c>
      <c r="S3451">
        <v>0.17748214432024359</v>
      </c>
      <c r="T3451">
        <v>-0.17284489567975642</v>
      </c>
      <c r="U3451">
        <v>-0.22483235999999998</v>
      </c>
    </row>
    <row r="3452" spans="1:21" x14ac:dyDescent="0.25">
      <c r="A3452">
        <v>3108</v>
      </c>
      <c r="B3452" t="s">
        <v>0</v>
      </c>
      <c r="C3452" t="s">
        <v>3</v>
      </c>
      <c r="D3452">
        <v>13650</v>
      </c>
      <c r="E3452">
        <v>154.645572139552</v>
      </c>
      <c r="F3452">
        <v>364.63184480299901</v>
      </c>
      <c r="G3452">
        <v>1.8128284913315602E-2</v>
      </c>
      <c r="H3452">
        <v>4.6415558712533103E-3</v>
      </c>
      <c r="I3452">
        <v>16.508440767459899</v>
      </c>
      <c r="J3452">
        <v>25.8921886736433</v>
      </c>
      <c r="K3452">
        <v>106.2</v>
      </c>
      <c r="L3452">
        <v>46.2</v>
      </c>
      <c r="M3452">
        <f t="shared" si="212"/>
        <v>0.20288908397953448</v>
      </c>
      <c r="N3452">
        <f t="shared" si="213"/>
        <v>0.20288908397953448</v>
      </c>
      <c r="O3452">
        <f t="shared" si="214"/>
        <v>-0.1474379560204655</v>
      </c>
      <c r="P3452">
        <f t="shared" si="215"/>
        <v>-0.22483235999999998</v>
      </c>
      <c r="R3452">
        <v>3108</v>
      </c>
      <c r="S3452">
        <v>0.20288908397953448</v>
      </c>
      <c r="T3452">
        <v>-0.1474379560204655</v>
      </c>
      <c r="U3452">
        <v>-0.22483235999999998</v>
      </c>
    </row>
    <row r="3453" spans="1:21" x14ac:dyDescent="0.25">
      <c r="A3453">
        <v>3109</v>
      </c>
      <c r="B3453" t="s">
        <v>0</v>
      </c>
      <c r="C3453" t="s">
        <v>3</v>
      </c>
      <c r="D3453">
        <v>1968</v>
      </c>
      <c r="E3453">
        <v>160.04567993625199</v>
      </c>
      <c r="F3453">
        <v>345.66758097448201</v>
      </c>
      <c r="G3453">
        <v>1.8825211569789699E-2</v>
      </c>
      <c r="H3453">
        <v>4.3978504878773904E-3</v>
      </c>
      <c r="I3453">
        <v>17.092710194310101</v>
      </c>
      <c r="J3453">
        <v>24.429727474473701</v>
      </c>
      <c r="K3453">
        <v>106.2</v>
      </c>
      <c r="L3453">
        <v>46.2</v>
      </c>
      <c r="M3453">
        <f t="shared" si="212"/>
        <v>0.19774978538107402</v>
      </c>
      <c r="N3453">
        <f t="shared" si="213"/>
        <v>0.19774978538107402</v>
      </c>
      <c r="O3453">
        <f t="shared" si="214"/>
        <v>-0.15257725461892604</v>
      </c>
      <c r="P3453">
        <f t="shared" si="215"/>
        <v>-0.22483235999999998</v>
      </c>
      <c r="R3453">
        <v>3109</v>
      </c>
      <c r="S3453">
        <v>0.19774978538107402</v>
      </c>
      <c r="T3453">
        <v>-0.15257725461892604</v>
      </c>
      <c r="U3453">
        <v>-0.22483235999999998</v>
      </c>
    </row>
    <row r="3454" spans="1:21" x14ac:dyDescent="0.25">
      <c r="A3454">
        <v>3112</v>
      </c>
      <c r="B3454" t="s">
        <v>0</v>
      </c>
      <c r="C3454" t="s">
        <v>3</v>
      </c>
      <c r="D3454">
        <v>1163</v>
      </c>
      <c r="E3454">
        <v>136.197595220165</v>
      </c>
      <c r="F3454">
        <v>265.92765578955101</v>
      </c>
      <c r="G3454">
        <v>1.6232969710965502E-2</v>
      </c>
      <c r="H3454">
        <v>3.4129791325504602E-3</v>
      </c>
      <c r="I3454">
        <v>14.3710984909271</v>
      </c>
      <c r="J3454">
        <v>18.610064212109101</v>
      </c>
      <c r="K3454">
        <v>106.2</v>
      </c>
      <c r="L3454">
        <v>46.2</v>
      </c>
      <c r="M3454">
        <f t="shared" si="212"/>
        <v>0.22110318775026125</v>
      </c>
      <c r="N3454">
        <f t="shared" si="213"/>
        <v>0.22110318775026125</v>
      </c>
      <c r="O3454">
        <f t="shared" si="214"/>
        <v>-0.12922385224973876</v>
      </c>
      <c r="P3454">
        <f t="shared" si="215"/>
        <v>-0.22483235999999998</v>
      </c>
      <c r="R3454">
        <v>3112</v>
      </c>
      <c r="S3454">
        <v>0.22110318775026125</v>
      </c>
      <c r="T3454">
        <v>-0.12922385224973876</v>
      </c>
      <c r="U3454">
        <v>-0.22483235999999998</v>
      </c>
    </row>
    <row r="3455" spans="1:21" x14ac:dyDescent="0.25">
      <c r="A3455">
        <v>3114</v>
      </c>
      <c r="B3455" t="s">
        <v>0</v>
      </c>
      <c r="C3455" t="s">
        <v>3</v>
      </c>
      <c r="D3455">
        <v>2088</v>
      </c>
      <c r="E3455">
        <v>159.19781626973301</v>
      </c>
      <c r="F3455">
        <v>343.41812012947798</v>
      </c>
      <c r="G3455">
        <v>1.8728606037255499E-2</v>
      </c>
      <c r="H3455">
        <v>4.3708964154373E-3</v>
      </c>
      <c r="I3455">
        <v>16.991218639566501</v>
      </c>
      <c r="J3455">
        <v>24.241788277469102</v>
      </c>
      <c r="K3455">
        <v>106.2</v>
      </c>
      <c r="L3455">
        <v>46.2</v>
      </c>
      <c r="M3455">
        <f t="shared" si="212"/>
        <v>0.19859169402226151</v>
      </c>
      <c r="N3455">
        <f t="shared" si="213"/>
        <v>0.19859169402226151</v>
      </c>
      <c r="O3455">
        <f t="shared" si="214"/>
        <v>-0.15173534597773852</v>
      </c>
      <c r="P3455">
        <f t="shared" si="215"/>
        <v>-0.22483235999999998</v>
      </c>
      <c r="R3455">
        <v>3114</v>
      </c>
      <c r="S3455">
        <v>0.19859169402226151</v>
      </c>
      <c r="T3455">
        <v>-0.15173534597773852</v>
      </c>
      <c r="U3455">
        <v>-0.22483235999999998</v>
      </c>
    </row>
    <row r="3456" spans="1:21" x14ac:dyDescent="0.25">
      <c r="A3456">
        <v>3115</v>
      </c>
      <c r="B3456" t="s">
        <v>0</v>
      </c>
      <c r="C3456" t="s">
        <v>3</v>
      </c>
      <c r="D3456">
        <v>1038</v>
      </c>
      <c r="E3456">
        <v>126.23359642102</v>
      </c>
      <c r="F3456">
        <v>243.91047203524499</v>
      </c>
      <c r="G3456">
        <v>1.50506901421237E-2</v>
      </c>
      <c r="H3456">
        <v>3.1337599108908899E-3</v>
      </c>
      <c r="I3456">
        <v>13.278079516312401</v>
      </c>
      <c r="J3456">
        <v>16.9803120681173</v>
      </c>
      <c r="K3456">
        <v>106.2</v>
      </c>
      <c r="L3456">
        <v>46.2</v>
      </c>
      <c r="M3456">
        <f t="shared" si="212"/>
        <v>0.23068165526556503</v>
      </c>
      <c r="N3456">
        <f t="shared" si="213"/>
        <v>0.23068165526556503</v>
      </c>
      <c r="O3456">
        <f t="shared" si="214"/>
        <v>-0.11964538473443498</v>
      </c>
      <c r="P3456">
        <f t="shared" si="215"/>
        <v>-0.22483235999999998</v>
      </c>
      <c r="R3456">
        <v>3115</v>
      </c>
      <c r="S3456">
        <v>0.23068165526556503</v>
      </c>
      <c r="T3456">
        <v>-0.11964538473443498</v>
      </c>
      <c r="U3456">
        <v>-0.22483235999999998</v>
      </c>
    </row>
    <row r="3457" spans="1:21" x14ac:dyDescent="0.25">
      <c r="A3457">
        <v>3116</v>
      </c>
      <c r="B3457" t="s">
        <v>0</v>
      </c>
      <c r="C3457" t="s">
        <v>3</v>
      </c>
      <c r="D3457">
        <v>1368</v>
      </c>
      <c r="E3457">
        <v>124.575953920697</v>
      </c>
      <c r="F3457">
        <v>238.27319041666101</v>
      </c>
      <c r="G3457">
        <v>1.49454157687117E-2</v>
      </c>
      <c r="H3457">
        <v>3.0676202753768399E-3</v>
      </c>
      <c r="I3457">
        <v>13.0659706358056</v>
      </c>
      <c r="J3457">
        <v>16.6165055294627</v>
      </c>
      <c r="K3457">
        <v>106.2</v>
      </c>
      <c r="L3457">
        <v>46.2</v>
      </c>
      <c r="M3457">
        <f t="shared" si="212"/>
        <v>0.23240959232654335</v>
      </c>
      <c r="N3457">
        <f t="shared" si="213"/>
        <v>0.23240959232654335</v>
      </c>
      <c r="O3457">
        <f t="shared" si="214"/>
        <v>-0.1179174476734567</v>
      </c>
      <c r="P3457">
        <f t="shared" si="215"/>
        <v>-0.22483235999999998</v>
      </c>
      <c r="R3457">
        <v>3116</v>
      </c>
      <c r="S3457">
        <v>0.23240959232654335</v>
      </c>
      <c r="T3457">
        <v>-0.1179174476734567</v>
      </c>
      <c r="U3457">
        <v>-0.22483235999999998</v>
      </c>
    </row>
    <row r="3458" spans="1:21" x14ac:dyDescent="0.25">
      <c r="A3458">
        <v>3119</v>
      </c>
      <c r="B3458" t="s">
        <v>0</v>
      </c>
      <c r="C3458" t="s">
        <v>3</v>
      </c>
      <c r="D3458">
        <v>770</v>
      </c>
      <c r="E3458">
        <v>154.22682076523901</v>
      </c>
      <c r="F3458">
        <v>333.37297095611501</v>
      </c>
      <c r="G3458">
        <v>1.81897808138562E-2</v>
      </c>
      <c r="H3458">
        <v>4.2504830965357301E-3</v>
      </c>
      <c r="I3458">
        <v>16.427236554380499</v>
      </c>
      <c r="J3458">
        <v>23.507521102236598</v>
      </c>
      <c r="K3458">
        <v>106.2</v>
      </c>
      <c r="L3458">
        <v>46.2</v>
      </c>
      <c r="M3458">
        <f t="shared" si="212"/>
        <v>0.20345060223054179</v>
      </c>
      <c r="N3458">
        <f t="shared" si="213"/>
        <v>0.20345060223054179</v>
      </c>
      <c r="O3458">
        <f t="shared" si="214"/>
        <v>-0.14687643776945825</v>
      </c>
      <c r="P3458">
        <f t="shared" si="215"/>
        <v>-0.22483235999999998</v>
      </c>
      <c r="R3458">
        <v>3119</v>
      </c>
      <c r="S3458">
        <v>0.20345060223054179</v>
      </c>
      <c r="T3458">
        <v>-0.14687643776945825</v>
      </c>
      <c r="U3458">
        <v>-0.22483235999999998</v>
      </c>
    </row>
    <row r="3459" spans="1:21" x14ac:dyDescent="0.25">
      <c r="A3459">
        <v>3120</v>
      </c>
      <c r="B3459" t="s">
        <v>0</v>
      </c>
      <c r="C3459" t="s">
        <v>3</v>
      </c>
      <c r="D3459">
        <v>1538</v>
      </c>
      <c r="E3459">
        <v>136.457724073912</v>
      </c>
      <c r="F3459">
        <v>268.57505364810299</v>
      </c>
      <c r="G3459">
        <v>1.6152158787725201E-2</v>
      </c>
      <c r="H3459">
        <v>3.4406984178909001E-3</v>
      </c>
      <c r="I3459">
        <v>14.4605105132589</v>
      </c>
      <c r="J3459">
        <v>18.762464471235798</v>
      </c>
      <c r="K3459">
        <v>106.2</v>
      </c>
      <c r="L3459">
        <v>46.2</v>
      </c>
      <c r="M3459">
        <f t="shared" ref="M3459:M3522" si="216">$X$4+$X$5*K3459+$X$6*L3459+$X$7*E3459+$X$8*G3459+$X$9*I3459</f>
        <v>0.22061889841791499</v>
      </c>
      <c r="N3459">
        <f t="shared" ref="N3459:N3522" si="217">IF(M3459&lt;0,0,IF(M3459&gt;1,1,M3459))</f>
        <v>0.22061889841791499</v>
      </c>
      <c r="O3459">
        <f t="shared" ref="O3459:O3522" si="218">$X$7*E3459+$X$8*G3459+$X$9*I3459</f>
        <v>-0.1297081415820851</v>
      </c>
      <c r="P3459">
        <f t="shared" ref="P3459:P3522" si="219">$X$5*K3459+$X$6*L3459</f>
        <v>-0.22483235999999998</v>
      </c>
      <c r="R3459">
        <v>3120</v>
      </c>
      <c r="S3459">
        <v>0.22061889841791499</v>
      </c>
      <c r="T3459">
        <v>-0.1297081415820851</v>
      </c>
      <c r="U3459">
        <v>-0.22483235999999998</v>
      </c>
    </row>
    <row r="3460" spans="1:21" x14ac:dyDescent="0.25">
      <c r="A3460">
        <v>3121</v>
      </c>
      <c r="B3460" t="s">
        <v>0</v>
      </c>
      <c r="C3460" t="s">
        <v>3</v>
      </c>
      <c r="D3460">
        <v>2182</v>
      </c>
      <c r="E3460">
        <v>139.75716085681799</v>
      </c>
      <c r="F3460">
        <v>338.242453443508</v>
      </c>
      <c r="G3460">
        <v>1.6550727093687601E-2</v>
      </c>
      <c r="H3460">
        <v>4.3091463324156703E-3</v>
      </c>
      <c r="I3460">
        <v>14.8167343956429</v>
      </c>
      <c r="J3460">
        <v>23.943396728196401</v>
      </c>
      <c r="K3460">
        <v>106.2</v>
      </c>
      <c r="L3460">
        <v>46.2</v>
      </c>
      <c r="M3460">
        <f t="shared" si="216"/>
        <v>0.21746740249213578</v>
      </c>
      <c r="N3460">
        <f t="shared" si="217"/>
        <v>0.21746740249213578</v>
      </c>
      <c r="O3460">
        <f t="shared" si="218"/>
        <v>-0.13285963750786428</v>
      </c>
      <c r="P3460">
        <f t="shared" si="219"/>
        <v>-0.22483235999999998</v>
      </c>
      <c r="R3460">
        <v>3121</v>
      </c>
      <c r="S3460">
        <v>0.21746740249213578</v>
      </c>
      <c r="T3460">
        <v>-0.13285963750786428</v>
      </c>
      <c r="U3460">
        <v>-0.22483235999999998</v>
      </c>
    </row>
    <row r="3461" spans="1:21" x14ac:dyDescent="0.25">
      <c r="A3461">
        <v>3122</v>
      </c>
      <c r="B3461" t="s">
        <v>0</v>
      </c>
      <c r="C3461" t="s">
        <v>3</v>
      </c>
      <c r="D3461">
        <v>1993</v>
      </c>
      <c r="E3461">
        <v>181.230886776099</v>
      </c>
      <c r="F3461">
        <v>303.91231284663399</v>
      </c>
      <c r="G3461">
        <v>2.0980848463646399E-2</v>
      </c>
      <c r="H3461">
        <v>3.8758195181083999E-3</v>
      </c>
      <c r="I3461">
        <v>19.571925216884601</v>
      </c>
      <c r="J3461">
        <v>21.8949433895075</v>
      </c>
      <c r="K3461">
        <v>106.2</v>
      </c>
      <c r="L3461">
        <v>46.2</v>
      </c>
      <c r="M3461">
        <f t="shared" si="216"/>
        <v>0.17675021510826536</v>
      </c>
      <c r="N3461">
        <f t="shared" si="217"/>
        <v>0.17675021510826536</v>
      </c>
      <c r="O3461">
        <f t="shared" si="218"/>
        <v>-0.17357682489173468</v>
      </c>
      <c r="P3461">
        <f t="shared" si="219"/>
        <v>-0.22483235999999998</v>
      </c>
      <c r="R3461">
        <v>3122</v>
      </c>
      <c r="S3461">
        <v>0.17675021510826536</v>
      </c>
      <c r="T3461">
        <v>-0.17357682489173468</v>
      </c>
      <c r="U3461">
        <v>-0.22483235999999998</v>
      </c>
    </row>
    <row r="3462" spans="1:21" x14ac:dyDescent="0.25">
      <c r="A3462">
        <v>3129</v>
      </c>
      <c r="B3462" t="s">
        <v>0</v>
      </c>
      <c r="C3462" t="s">
        <v>3</v>
      </c>
      <c r="D3462">
        <v>916</v>
      </c>
      <c r="E3462">
        <v>202.68320916005499</v>
      </c>
      <c r="F3462">
        <v>370.40210117746602</v>
      </c>
      <c r="G3462">
        <v>2.3345441082461799E-2</v>
      </c>
      <c r="H3462">
        <v>4.7023756678076104E-3</v>
      </c>
      <c r="I3462">
        <v>22.098331482658299</v>
      </c>
      <c r="J3462">
        <v>26.748196729587502</v>
      </c>
      <c r="K3462">
        <v>106.2</v>
      </c>
      <c r="L3462">
        <v>46.2</v>
      </c>
      <c r="M3462">
        <f t="shared" si="216"/>
        <v>0.15553021124909594</v>
      </c>
      <c r="N3462">
        <f t="shared" si="217"/>
        <v>0.15553021124909594</v>
      </c>
      <c r="O3462">
        <f t="shared" si="218"/>
        <v>-0.19479682875090409</v>
      </c>
      <c r="P3462">
        <f t="shared" si="219"/>
        <v>-0.22483235999999998</v>
      </c>
      <c r="R3462">
        <v>3129</v>
      </c>
      <c r="S3462">
        <v>0.15553021124909594</v>
      </c>
      <c r="T3462">
        <v>-0.19479682875090409</v>
      </c>
      <c r="U3462">
        <v>-0.22483235999999998</v>
      </c>
    </row>
    <row r="3463" spans="1:21" x14ac:dyDescent="0.25">
      <c r="A3463">
        <v>3130</v>
      </c>
      <c r="B3463" t="s">
        <v>0</v>
      </c>
      <c r="C3463" t="s">
        <v>3</v>
      </c>
      <c r="D3463">
        <v>4049</v>
      </c>
      <c r="E3463">
        <v>190.77205520487701</v>
      </c>
      <c r="F3463">
        <v>326.12791197370399</v>
      </c>
      <c r="G3463">
        <v>2.20915973435355E-2</v>
      </c>
      <c r="H3463">
        <v>4.1529202205984501E-3</v>
      </c>
      <c r="I3463">
        <v>20.646530534929699</v>
      </c>
      <c r="J3463">
        <v>23.580855001840401</v>
      </c>
      <c r="K3463">
        <v>106.2</v>
      </c>
      <c r="L3463">
        <v>46.2</v>
      </c>
      <c r="M3463">
        <f t="shared" si="216"/>
        <v>0.16748559834115212</v>
      </c>
      <c r="N3463">
        <f t="shared" si="217"/>
        <v>0.16748559834115212</v>
      </c>
      <c r="O3463">
        <f t="shared" si="218"/>
        <v>-0.18284144165884791</v>
      </c>
      <c r="P3463">
        <f t="shared" si="219"/>
        <v>-0.22483235999999998</v>
      </c>
      <c r="R3463">
        <v>3130</v>
      </c>
      <c r="S3463">
        <v>0.16748559834115212</v>
      </c>
      <c r="T3463">
        <v>-0.18284144165884791</v>
      </c>
      <c r="U3463">
        <v>-0.22483235999999998</v>
      </c>
    </row>
    <row r="3464" spans="1:21" x14ac:dyDescent="0.25">
      <c r="A3464">
        <v>3131</v>
      </c>
      <c r="B3464" t="s">
        <v>0</v>
      </c>
      <c r="C3464" t="s">
        <v>3</v>
      </c>
      <c r="D3464">
        <v>5379</v>
      </c>
      <c r="E3464">
        <v>169.81289042584399</v>
      </c>
      <c r="F3464">
        <v>405.189243859871</v>
      </c>
      <c r="G3464">
        <v>1.9631362487427299E-2</v>
      </c>
      <c r="H3464">
        <v>5.1361895079211099E-3</v>
      </c>
      <c r="I3464">
        <v>18.417300187084599</v>
      </c>
      <c r="J3464">
        <v>29.018599208325998</v>
      </c>
      <c r="K3464">
        <v>106.2</v>
      </c>
      <c r="L3464">
        <v>46.2</v>
      </c>
      <c r="M3464">
        <f t="shared" si="216"/>
        <v>0.18744234594940817</v>
      </c>
      <c r="N3464">
        <f t="shared" si="217"/>
        <v>0.18744234594940817</v>
      </c>
      <c r="O3464">
        <f t="shared" si="218"/>
        <v>-0.16288469405059186</v>
      </c>
      <c r="P3464">
        <f t="shared" si="219"/>
        <v>-0.22483235999999998</v>
      </c>
      <c r="R3464">
        <v>3131</v>
      </c>
      <c r="S3464">
        <v>0.18744234594940817</v>
      </c>
      <c r="T3464">
        <v>-0.16288469405059186</v>
      </c>
      <c r="U3464">
        <v>-0.22483235999999998</v>
      </c>
    </row>
    <row r="3465" spans="1:21" x14ac:dyDescent="0.25">
      <c r="A3465">
        <v>3133</v>
      </c>
      <c r="B3465" t="s">
        <v>0</v>
      </c>
      <c r="C3465" t="s">
        <v>3</v>
      </c>
      <c r="D3465">
        <v>3104</v>
      </c>
      <c r="E3465">
        <v>136.13692575453601</v>
      </c>
      <c r="F3465">
        <v>271.39636855524202</v>
      </c>
      <c r="G3465">
        <v>1.6150620950744699E-2</v>
      </c>
      <c r="H3465">
        <v>3.4773648176732301E-3</v>
      </c>
      <c r="I3465">
        <v>14.392969718402</v>
      </c>
      <c r="J3465">
        <v>18.9734603212151</v>
      </c>
      <c r="K3465">
        <v>106.2</v>
      </c>
      <c r="L3465">
        <v>46.2</v>
      </c>
      <c r="M3465">
        <f t="shared" si="216"/>
        <v>0.22104032857769812</v>
      </c>
      <c r="N3465">
        <f t="shared" si="217"/>
        <v>0.22104032857769812</v>
      </c>
      <c r="O3465">
        <f t="shared" si="218"/>
        <v>-0.12928671142230191</v>
      </c>
      <c r="P3465">
        <f t="shared" si="219"/>
        <v>-0.22483235999999998</v>
      </c>
      <c r="R3465">
        <v>3133</v>
      </c>
      <c r="S3465">
        <v>0.22104032857769812</v>
      </c>
      <c r="T3465">
        <v>-0.12928671142230191</v>
      </c>
      <c r="U3465">
        <v>-0.22483235999999998</v>
      </c>
    </row>
    <row r="3466" spans="1:21" x14ac:dyDescent="0.25">
      <c r="A3466">
        <v>3134</v>
      </c>
      <c r="B3466" t="s">
        <v>0</v>
      </c>
      <c r="C3466" t="s">
        <v>3</v>
      </c>
      <c r="D3466">
        <v>690</v>
      </c>
      <c r="E3466">
        <v>195.55819474866399</v>
      </c>
      <c r="F3466">
        <v>354.44301010212001</v>
      </c>
      <c r="G3466">
        <v>2.25450116226074E-2</v>
      </c>
      <c r="H3466">
        <v>4.5058842524498197E-3</v>
      </c>
      <c r="I3466">
        <v>21.302618911307999</v>
      </c>
      <c r="J3466">
        <v>25.531003985368699</v>
      </c>
      <c r="K3466">
        <v>106.2</v>
      </c>
      <c r="L3466">
        <v>46.2</v>
      </c>
      <c r="M3466">
        <f t="shared" si="216"/>
        <v>0.16244342836959799</v>
      </c>
      <c r="N3466">
        <f t="shared" si="217"/>
        <v>0.16244342836959799</v>
      </c>
      <c r="O3466">
        <f t="shared" si="218"/>
        <v>-0.18788361163040204</v>
      </c>
      <c r="P3466">
        <f t="shared" si="219"/>
        <v>-0.22483235999999998</v>
      </c>
      <c r="R3466">
        <v>3134</v>
      </c>
      <c r="S3466">
        <v>0.16244342836959799</v>
      </c>
      <c r="T3466">
        <v>-0.18788361163040204</v>
      </c>
      <c r="U3466">
        <v>-0.22483235999999998</v>
      </c>
    </row>
    <row r="3467" spans="1:21" x14ac:dyDescent="0.25">
      <c r="A3467">
        <v>3135</v>
      </c>
      <c r="B3467" t="s">
        <v>0</v>
      </c>
      <c r="C3467" t="s">
        <v>3</v>
      </c>
      <c r="D3467">
        <v>1996</v>
      </c>
      <c r="E3467">
        <v>192.07265642337501</v>
      </c>
      <c r="F3467">
        <v>379.17410227341099</v>
      </c>
      <c r="G3467">
        <v>2.2161402940208099E-2</v>
      </c>
      <c r="H3467">
        <v>4.8150727208722899E-3</v>
      </c>
      <c r="I3467">
        <v>20.912771064763</v>
      </c>
      <c r="J3467">
        <v>27.294512085255398</v>
      </c>
      <c r="K3467">
        <v>106.2</v>
      </c>
      <c r="L3467">
        <v>46.2</v>
      </c>
      <c r="M3467">
        <f t="shared" si="216"/>
        <v>0.16583106128984648</v>
      </c>
      <c r="N3467">
        <f t="shared" si="217"/>
        <v>0.16583106128984648</v>
      </c>
      <c r="O3467">
        <f t="shared" si="218"/>
        <v>-0.18449597871015355</v>
      </c>
      <c r="P3467">
        <f t="shared" si="219"/>
        <v>-0.22483235999999998</v>
      </c>
      <c r="R3467">
        <v>3135</v>
      </c>
      <c r="S3467">
        <v>0.16583106128984648</v>
      </c>
      <c r="T3467">
        <v>-0.18449597871015355</v>
      </c>
      <c r="U3467">
        <v>-0.22483235999999998</v>
      </c>
    </row>
    <row r="3468" spans="1:21" x14ac:dyDescent="0.25">
      <c r="A3468">
        <v>3138</v>
      </c>
      <c r="B3468" t="s">
        <v>0</v>
      </c>
      <c r="C3468" t="s">
        <v>3</v>
      </c>
      <c r="D3468">
        <v>595</v>
      </c>
      <c r="E3468">
        <v>196.297329865629</v>
      </c>
      <c r="F3468">
        <v>354.20941521087002</v>
      </c>
      <c r="G3468">
        <v>2.2608711280091801E-2</v>
      </c>
      <c r="H3468">
        <v>4.5044177154814997E-3</v>
      </c>
      <c r="I3468">
        <v>21.330280150170601</v>
      </c>
      <c r="J3468">
        <v>25.5461436034591</v>
      </c>
      <c r="K3468">
        <v>106.2</v>
      </c>
      <c r="L3468">
        <v>46.2</v>
      </c>
      <c r="M3468">
        <f t="shared" si="216"/>
        <v>0.16187734633701781</v>
      </c>
      <c r="N3468">
        <f t="shared" si="217"/>
        <v>0.16187734633701781</v>
      </c>
      <c r="O3468">
        <f t="shared" si="218"/>
        <v>-0.18844969366298223</v>
      </c>
      <c r="P3468">
        <f t="shared" si="219"/>
        <v>-0.22483235999999998</v>
      </c>
      <c r="R3468">
        <v>3138</v>
      </c>
      <c r="S3468">
        <v>0.16187734633701781</v>
      </c>
      <c r="T3468">
        <v>-0.18844969366298223</v>
      </c>
      <c r="U3468">
        <v>-0.22483235999999998</v>
      </c>
    </row>
    <row r="3469" spans="1:21" x14ac:dyDescent="0.25">
      <c r="A3469">
        <v>3139</v>
      </c>
      <c r="B3469" t="s">
        <v>0</v>
      </c>
      <c r="C3469" t="s">
        <v>3</v>
      </c>
      <c r="D3469">
        <v>1446</v>
      </c>
      <c r="E3469">
        <v>182.94397397652401</v>
      </c>
      <c r="F3469">
        <v>322.12117104037998</v>
      </c>
      <c r="G3469">
        <v>2.1202557451653899E-2</v>
      </c>
      <c r="H3469">
        <v>4.1034566698823797E-3</v>
      </c>
      <c r="I3469">
        <v>19.747743947502901</v>
      </c>
      <c r="J3469">
        <v>23.172070343469901</v>
      </c>
      <c r="K3469">
        <v>106.2</v>
      </c>
      <c r="L3469">
        <v>46.2</v>
      </c>
      <c r="M3469">
        <f t="shared" si="216"/>
        <v>0.17514809116719215</v>
      </c>
      <c r="N3469">
        <f t="shared" si="217"/>
        <v>0.17514809116719215</v>
      </c>
      <c r="O3469">
        <f t="shared" si="218"/>
        <v>-0.17517894883280788</v>
      </c>
      <c r="P3469">
        <f t="shared" si="219"/>
        <v>-0.22483235999999998</v>
      </c>
      <c r="R3469">
        <v>3139</v>
      </c>
      <c r="S3469">
        <v>0.17514809116719215</v>
      </c>
      <c r="T3469">
        <v>-0.17517894883280788</v>
      </c>
      <c r="U3469">
        <v>-0.22483235999999998</v>
      </c>
    </row>
    <row r="3470" spans="1:21" x14ac:dyDescent="0.25">
      <c r="A3470">
        <v>3140</v>
      </c>
      <c r="B3470" t="s">
        <v>0</v>
      </c>
      <c r="C3470" t="s">
        <v>3</v>
      </c>
      <c r="D3470">
        <v>781</v>
      </c>
      <c r="E3470">
        <v>147.00495142519301</v>
      </c>
      <c r="F3470">
        <v>294.94005665358799</v>
      </c>
      <c r="G3470">
        <v>1.7373906564590098E-2</v>
      </c>
      <c r="H3470">
        <v>3.7699056746471398E-3</v>
      </c>
      <c r="I3470">
        <v>15.607727962588701</v>
      </c>
      <c r="J3470">
        <v>20.700404149555599</v>
      </c>
      <c r="K3470">
        <v>106.2</v>
      </c>
      <c r="L3470">
        <v>46.2</v>
      </c>
      <c r="M3470">
        <f t="shared" si="216"/>
        <v>0.21049352808822161</v>
      </c>
      <c r="N3470">
        <f t="shared" si="217"/>
        <v>0.21049352808822161</v>
      </c>
      <c r="O3470">
        <f t="shared" si="218"/>
        <v>-0.13983351191177845</v>
      </c>
      <c r="P3470">
        <f t="shared" si="219"/>
        <v>-0.22483235999999998</v>
      </c>
      <c r="R3470">
        <v>3140</v>
      </c>
      <c r="S3470">
        <v>0.21049352808822161</v>
      </c>
      <c r="T3470">
        <v>-0.13983351191177845</v>
      </c>
      <c r="U3470">
        <v>-0.22483235999999998</v>
      </c>
    </row>
    <row r="3471" spans="1:21" x14ac:dyDescent="0.25">
      <c r="A3471">
        <v>3141</v>
      </c>
      <c r="B3471" t="s">
        <v>0</v>
      </c>
      <c r="C3471" t="s">
        <v>3</v>
      </c>
      <c r="D3471">
        <v>1055</v>
      </c>
      <c r="E3471">
        <v>155.29084723283501</v>
      </c>
      <c r="F3471">
        <v>369.13977700289098</v>
      </c>
      <c r="G3471">
        <v>1.7991124737393501E-2</v>
      </c>
      <c r="H3471">
        <v>4.6941720932158603E-3</v>
      </c>
      <c r="I3471">
        <v>16.7929268150708</v>
      </c>
      <c r="J3471">
        <v>26.3801368071816</v>
      </c>
      <c r="K3471">
        <v>106.2</v>
      </c>
      <c r="L3471">
        <v>46.2</v>
      </c>
      <c r="M3471">
        <f t="shared" si="216"/>
        <v>0.20153582045963087</v>
      </c>
      <c r="N3471">
        <f t="shared" si="217"/>
        <v>0.20153582045963087</v>
      </c>
      <c r="O3471">
        <f t="shared" si="218"/>
        <v>-0.14879121954036917</v>
      </c>
      <c r="P3471">
        <f t="shared" si="219"/>
        <v>-0.22483235999999998</v>
      </c>
      <c r="R3471">
        <v>3141</v>
      </c>
      <c r="S3471">
        <v>0.20153582045963087</v>
      </c>
      <c r="T3471">
        <v>-0.14879121954036917</v>
      </c>
      <c r="U3471">
        <v>-0.22483235999999998</v>
      </c>
    </row>
    <row r="3472" spans="1:21" x14ac:dyDescent="0.25">
      <c r="A3472">
        <v>3143</v>
      </c>
      <c r="B3472" t="s">
        <v>0</v>
      </c>
      <c r="C3472" t="s">
        <v>3</v>
      </c>
      <c r="D3472">
        <v>2808</v>
      </c>
      <c r="E3472">
        <v>166.50159181117399</v>
      </c>
      <c r="F3472">
        <v>321.54745997223</v>
      </c>
      <c r="G3472">
        <v>1.94932782866101E-2</v>
      </c>
      <c r="H3472">
        <v>4.0990771986966204E-3</v>
      </c>
      <c r="I3472">
        <v>17.837931148299301</v>
      </c>
      <c r="J3472">
        <v>22.951513954730402</v>
      </c>
      <c r="K3472">
        <v>106.2</v>
      </c>
      <c r="L3472">
        <v>46.2</v>
      </c>
      <c r="M3472">
        <f t="shared" si="216"/>
        <v>0.19138616539598685</v>
      </c>
      <c r="N3472">
        <f t="shared" si="217"/>
        <v>0.19138616539598685</v>
      </c>
      <c r="O3472">
        <f t="shared" si="218"/>
        <v>-0.15894087460401315</v>
      </c>
      <c r="P3472">
        <f t="shared" si="219"/>
        <v>-0.22483235999999998</v>
      </c>
      <c r="R3472">
        <v>3143</v>
      </c>
      <c r="S3472">
        <v>0.19138616539598685</v>
      </c>
      <c r="T3472">
        <v>-0.15894087460401315</v>
      </c>
      <c r="U3472">
        <v>-0.22483235999999998</v>
      </c>
    </row>
    <row r="3473" spans="1:21" x14ac:dyDescent="0.25">
      <c r="A3473">
        <v>3144</v>
      </c>
      <c r="B3473" t="s">
        <v>0</v>
      </c>
      <c r="C3473" t="s">
        <v>3</v>
      </c>
      <c r="D3473">
        <v>500</v>
      </c>
      <c r="E3473">
        <v>156.05937967347799</v>
      </c>
      <c r="F3473">
        <v>363.17749225317903</v>
      </c>
      <c r="G3473">
        <v>1.8115261862476601E-2</v>
      </c>
      <c r="H3473">
        <v>4.6293886915813503E-3</v>
      </c>
      <c r="I3473">
        <v>16.857176999234099</v>
      </c>
      <c r="J3473">
        <v>26.036899320760401</v>
      </c>
      <c r="K3473">
        <v>106.2</v>
      </c>
      <c r="L3473">
        <v>46.2</v>
      </c>
      <c r="M3473">
        <f t="shared" si="216"/>
        <v>0.20087226362788066</v>
      </c>
      <c r="N3473">
        <f t="shared" si="217"/>
        <v>0.20087226362788066</v>
      </c>
      <c r="O3473">
        <f t="shared" si="218"/>
        <v>-0.14945477637211937</v>
      </c>
      <c r="P3473">
        <f t="shared" si="219"/>
        <v>-0.22483235999999998</v>
      </c>
      <c r="R3473">
        <v>3144</v>
      </c>
      <c r="S3473">
        <v>0.20087226362788066</v>
      </c>
      <c r="T3473">
        <v>-0.14945477637211937</v>
      </c>
      <c r="U3473">
        <v>-0.22483235999999998</v>
      </c>
    </row>
    <row r="3474" spans="1:21" x14ac:dyDescent="0.25">
      <c r="A3474">
        <v>3146</v>
      </c>
      <c r="B3474" t="s">
        <v>0</v>
      </c>
      <c r="C3474" t="s">
        <v>3</v>
      </c>
      <c r="D3474">
        <v>876</v>
      </c>
      <c r="E3474">
        <v>144.42491113841399</v>
      </c>
      <c r="F3474">
        <v>340.49397867571798</v>
      </c>
      <c r="G3474">
        <v>1.6819467996706802E-2</v>
      </c>
      <c r="H3474">
        <v>4.3580839499017298E-3</v>
      </c>
      <c r="I3474">
        <v>15.569485508087601</v>
      </c>
      <c r="J3474">
        <v>24.290339597716802</v>
      </c>
      <c r="K3474">
        <v>106.2</v>
      </c>
      <c r="L3474">
        <v>46.2</v>
      </c>
      <c r="M3474">
        <f t="shared" si="216"/>
        <v>0.2121324413535195</v>
      </c>
      <c r="N3474">
        <f t="shared" si="217"/>
        <v>0.2121324413535195</v>
      </c>
      <c r="O3474">
        <f t="shared" si="218"/>
        <v>-0.13819459864648048</v>
      </c>
      <c r="P3474">
        <f t="shared" si="219"/>
        <v>-0.22483235999999998</v>
      </c>
      <c r="R3474">
        <v>3146</v>
      </c>
      <c r="S3474">
        <v>0.2121324413535195</v>
      </c>
      <c r="T3474">
        <v>-0.13819459864648048</v>
      </c>
      <c r="U3474">
        <v>-0.22483235999999998</v>
      </c>
    </row>
    <row r="3475" spans="1:21" x14ac:dyDescent="0.25">
      <c r="A3475">
        <v>3149</v>
      </c>
      <c r="B3475" t="s">
        <v>0</v>
      </c>
      <c r="C3475" t="s">
        <v>3</v>
      </c>
      <c r="D3475">
        <v>19856</v>
      </c>
      <c r="E3475">
        <v>164.311338259309</v>
      </c>
      <c r="F3475">
        <v>401.93316363211198</v>
      </c>
      <c r="G3475">
        <v>1.9012869087825301E-2</v>
      </c>
      <c r="H3475">
        <v>5.1000175785565699E-3</v>
      </c>
      <c r="I3475">
        <v>17.796388788523199</v>
      </c>
      <c r="J3475">
        <v>28.8242766321118</v>
      </c>
      <c r="K3475">
        <v>106.2</v>
      </c>
      <c r="L3475">
        <v>46.2</v>
      </c>
      <c r="M3475">
        <f t="shared" si="216"/>
        <v>0.19279919080443647</v>
      </c>
      <c r="N3475">
        <f t="shared" si="217"/>
        <v>0.19279919080443647</v>
      </c>
      <c r="O3475">
        <f t="shared" si="218"/>
        <v>-0.15752784919556356</v>
      </c>
      <c r="P3475">
        <f t="shared" si="219"/>
        <v>-0.22483235999999998</v>
      </c>
      <c r="R3475">
        <v>3149</v>
      </c>
      <c r="S3475">
        <v>0.19279919080443647</v>
      </c>
      <c r="T3475">
        <v>-0.15752784919556356</v>
      </c>
      <c r="U3475">
        <v>-0.22483235999999998</v>
      </c>
    </row>
    <row r="3476" spans="1:21" x14ac:dyDescent="0.25">
      <c r="A3476">
        <v>3153</v>
      </c>
      <c r="B3476" t="s">
        <v>0</v>
      </c>
      <c r="C3476" t="s">
        <v>3</v>
      </c>
      <c r="D3476">
        <v>1015</v>
      </c>
      <c r="E3476">
        <v>159.09451142727701</v>
      </c>
      <c r="F3476">
        <v>323.34349043241502</v>
      </c>
      <c r="G3476">
        <v>1.8642972892889499E-2</v>
      </c>
      <c r="H3476">
        <v>4.1288002880928302E-3</v>
      </c>
      <c r="I3476">
        <v>17.002545834371102</v>
      </c>
      <c r="J3476">
        <v>22.9532114129501</v>
      </c>
      <c r="K3476">
        <v>106.2</v>
      </c>
      <c r="L3476">
        <v>46.2</v>
      </c>
      <c r="M3476">
        <f t="shared" si="216"/>
        <v>0.19858789421237402</v>
      </c>
      <c r="N3476">
        <f t="shared" si="217"/>
        <v>0.19858789421237402</v>
      </c>
      <c r="O3476">
        <f t="shared" si="218"/>
        <v>-0.15173914578762604</v>
      </c>
      <c r="P3476">
        <f t="shared" si="219"/>
        <v>-0.22483235999999998</v>
      </c>
      <c r="R3476">
        <v>3153</v>
      </c>
      <c r="S3476">
        <v>0.19858789421237402</v>
      </c>
      <c r="T3476">
        <v>-0.15173914578762604</v>
      </c>
      <c r="U3476">
        <v>-0.22483235999999998</v>
      </c>
    </row>
    <row r="3477" spans="1:21" x14ac:dyDescent="0.25">
      <c r="A3477">
        <v>3154</v>
      </c>
      <c r="B3477" t="s">
        <v>0</v>
      </c>
      <c r="C3477" t="s">
        <v>3</v>
      </c>
      <c r="D3477">
        <v>5004</v>
      </c>
      <c r="E3477">
        <v>142.47439196719401</v>
      </c>
      <c r="F3477">
        <v>354.81187060750301</v>
      </c>
      <c r="G3477">
        <v>1.6867678725465299E-2</v>
      </c>
      <c r="H3477">
        <v>4.5114384853214597E-3</v>
      </c>
      <c r="I3477">
        <v>15.1238912364083</v>
      </c>
      <c r="J3477">
        <v>25.103838935245001</v>
      </c>
      <c r="K3477">
        <v>106.2</v>
      </c>
      <c r="L3477">
        <v>46.2</v>
      </c>
      <c r="M3477">
        <f t="shared" si="216"/>
        <v>0.21482596162402182</v>
      </c>
      <c r="N3477">
        <f t="shared" si="217"/>
        <v>0.21482596162402182</v>
      </c>
      <c r="O3477">
        <f t="shared" si="218"/>
        <v>-0.13550107837597822</v>
      </c>
      <c r="P3477">
        <f t="shared" si="219"/>
        <v>-0.22483235999999998</v>
      </c>
      <c r="R3477">
        <v>3154</v>
      </c>
      <c r="S3477">
        <v>0.21482596162402182</v>
      </c>
      <c r="T3477">
        <v>-0.13550107837597822</v>
      </c>
      <c r="U3477">
        <v>-0.22483235999999998</v>
      </c>
    </row>
    <row r="3478" spans="1:21" x14ac:dyDescent="0.25">
      <c r="A3478">
        <v>3157</v>
      </c>
      <c r="B3478" t="s">
        <v>0</v>
      </c>
      <c r="C3478" t="s">
        <v>3</v>
      </c>
      <c r="D3478">
        <v>1844</v>
      </c>
      <c r="E3478">
        <v>154.192067180485</v>
      </c>
      <c r="F3478">
        <v>340.00740270237799</v>
      </c>
      <c r="G3478">
        <v>1.8156202368683198E-2</v>
      </c>
      <c r="H3478">
        <v>4.3284102859630002E-3</v>
      </c>
      <c r="I3478">
        <v>16.455839625251699</v>
      </c>
      <c r="J3478">
        <v>24.042947005557998</v>
      </c>
      <c r="K3478">
        <v>106.2</v>
      </c>
      <c r="L3478">
        <v>46.2</v>
      </c>
      <c r="M3478">
        <f t="shared" si="216"/>
        <v>0.2033743163894991</v>
      </c>
      <c r="N3478">
        <f t="shared" si="217"/>
        <v>0.2033743163894991</v>
      </c>
      <c r="O3478">
        <f t="shared" si="218"/>
        <v>-0.14695272361050096</v>
      </c>
      <c r="P3478">
        <f t="shared" si="219"/>
        <v>-0.22483235999999998</v>
      </c>
      <c r="R3478">
        <v>3157</v>
      </c>
      <c r="S3478">
        <v>0.2033743163894991</v>
      </c>
      <c r="T3478">
        <v>-0.14695272361050096</v>
      </c>
      <c r="U3478">
        <v>-0.22483235999999998</v>
      </c>
    </row>
    <row r="3479" spans="1:21" x14ac:dyDescent="0.25">
      <c r="A3479">
        <v>3158</v>
      </c>
      <c r="B3479" t="s">
        <v>0</v>
      </c>
      <c r="C3479" t="s">
        <v>3</v>
      </c>
      <c r="D3479">
        <v>2067</v>
      </c>
      <c r="E3479">
        <v>156.82103671260899</v>
      </c>
      <c r="F3479">
        <v>363.63701446757</v>
      </c>
      <c r="G3479">
        <v>1.8235692177500502E-2</v>
      </c>
      <c r="H3479">
        <v>4.6415148309103997E-3</v>
      </c>
      <c r="I3479">
        <v>16.949479962215701</v>
      </c>
      <c r="J3479">
        <v>26.073911774714201</v>
      </c>
      <c r="K3479">
        <v>106.2</v>
      </c>
      <c r="L3479">
        <v>46.2</v>
      </c>
      <c r="M3479">
        <f t="shared" si="216"/>
        <v>0.20012949022155557</v>
      </c>
      <c r="N3479">
        <f t="shared" si="217"/>
        <v>0.20012949022155557</v>
      </c>
      <c r="O3479">
        <f t="shared" si="218"/>
        <v>-0.15019754977844446</v>
      </c>
      <c r="P3479">
        <f t="shared" si="219"/>
        <v>-0.22483235999999998</v>
      </c>
      <c r="R3479">
        <v>3158</v>
      </c>
      <c r="S3479">
        <v>0.20012949022155557</v>
      </c>
      <c r="T3479">
        <v>-0.15019754977844446</v>
      </c>
      <c r="U3479">
        <v>-0.22483235999999998</v>
      </c>
    </row>
    <row r="3480" spans="1:21" x14ac:dyDescent="0.25">
      <c r="A3480">
        <v>3159</v>
      </c>
      <c r="B3480" t="s">
        <v>0</v>
      </c>
      <c r="C3480" t="s">
        <v>3</v>
      </c>
      <c r="D3480">
        <v>883</v>
      </c>
      <c r="E3480">
        <v>211.17510078923499</v>
      </c>
      <c r="F3480">
        <v>391.31149079805499</v>
      </c>
      <c r="G3480">
        <v>2.4324250960556099E-2</v>
      </c>
      <c r="H3480">
        <v>4.9619174632744003E-3</v>
      </c>
      <c r="I3480">
        <v>23.0652195554451</v>
      </c>
      <c r="J3480">
        <v>28.3781138088052</v>
      </c>
      <c r="K3480">
        <v>106.2</v>
      </c>
      <c r="L3480">
        <v>46.2</v>
      </c>
      <c r="M3480">
        <f t="shared" si="216"/>
        <v>0.14724891723221281</v>
      </c>
      <c r="N3480">
        <f t="shared" si="217"/>
        <v>0.14724891723221281</v>
      </c>
      <c r="O3480">
        <f t="shared" si="218"/>
        <v>-0.20307812276778722</v>
      </c>
      <c r="P3480">
        <f t="shared" si="219"/>
        <v>-0.22483235999999998</v>
      </c>
      <c r="R3480">
        <v>3159</v>
      </c>
      <c r="S3480">
        <v>0.14724891723221281</v>
      </c>
      <c r="T3480">
        <v>-0.20307812276778722</v>
      </c>
      <c r="U3480">
        <v>-0.22483235999999998</v>
      </c>
    </row>
    <row r="3481" spans="1:21" x14ac:dyDescent="0.25">
      <c r="A3481">
        <v>3164</v>
      </c>
      <c r="B3481" t="s">
        <v>0</v>
      </c>
      <c r="C3481" t="s">
        <v>3</v>
      </c>
      <c r="D3481">
        <v>588</v>
      </c>
      <c r="E3481">
        <v>186.154726735049</v>
      </c>
      <c r="F3481">
        <v>309.07890551312897</v>
      </c>
      <c r="G3481">
        <v>2.15681270905318E-2</v>
      </c>
      <c r="H3481">
        <v>3.9589239024090403E-3</v>
      </c>
      <c r="I3481">
        <v>20.3563865371286</v>
      </c>
      <c r="J3481">
        <v>22.597161082391899</v>
      </c>
      <c r="K3481">
        <v>106.2</v>
      </c>
      <c r="L3481">
        <v>46.2</v>
      </c>
      <c r="M3481">
        <f t="shared" si="216"/>
        <v>0.17130274023861525</v>
      </c>
      <c r="N3481">
        <f t="shared" si="217"/>
        <v>0.17130274023861525</v>
      </c>
      <c r="O3481">
        <f t="shared" si="218"/>
        <v>-0.17902429976138479</v>
      </c>
      <c r="P3481">
        <f t="shared" si="219"/>
        <v>-0.22483235999999998</v>
      </c>
      <c r="R3481">
        <v>3164</v>
      </c>
      <c r="S3481">
        <v>0.17130274023861525</v>
      </c>
      <c r="T3481">
        <v>-0.17902429976138479</v>
      </c>
      <c r="U3481">
        <v>-0.22483235999999998</v>
      </c>
    </row>
    <row r="3482" spans="1:21" x14ac:dyDescent="0.25">
      <c r="A3482">
        <v>4001</v>
      </c>
      <c r="B3482" t="s">
        <v>0</v>
      </c>
      <c r="C3482" t="s">
        <v>4</v>
      </c>
      <c r="D3482">
        <v>174</v>
      </c>
      <c r="E3482">
        <v>46.383841399362503</v>
      </c>
      <c r="F3482">
        <v>5.4265365445212099</v>
      </c>
      <c r="G3482">
        <v>5.7124091031265801E-3</v>
      </c>
      <c r="H3482" s="1">
        <v>9.4965384520919903E-5</v>
      </c>
      <c r="I3482">
        <v>5.0252702793533199</v>
      </c>
      <c r="J3482">
        <v>0.379688607670494</v>
      </c>
      <c r="K3482">
        <v>106.2</v>
      </c>
      <c r="L3482">
        <v>46.2</v>
      </c>
      <c r="M3482">
        <f t="shared" si="216"/>
        <v>0.30602661289948518</v>
      </c>
      <c r="N3482">
        <f t="shared" si="217"/>
        <v>0.30602661289948518</v>
      </c>
      <c r="O3482">
        <f t="shared" si="218"/>
        <v>-4.4300427100514822E-2</v>
      </c>
      <c r="P3482">
        <f t="shared" si="219"/>
        <v>-0.22483235999999998</v>
      </c>
      <c r="R3482">
        <v>4001</v>
      </c>
      <c r="S3482">
        <v>0.30602661289948518</v>
      </c>
      <c r="T3482">
        <v>-4.4300427100514822E-2</v>
      </c>
      <c r="U3482">
        <v>-0.22483235999999998</v>
      </c>
    </row>
    <row r="3483" spans="1:21" x14ac:dyDescent="0.25">
      <c r="A3483">
        <v>4002</v>
      </c>
      <c r="B3483" t="s">
        <v>0</v>
      </c>
      <c r="C3483" t="s">
        <v>4</v>
      </c>
      <c r="D3483">
        <v>254</v>
      </c>
      <c r="E3483">
        <v>86.613085534212303</v>
      </c>
      <c r="F3483">
        <v>15.8231143338592</v>
      </c>
      <c r="G3483">
        <v>1.0073211578239601E-2</v>
      </c>
      <c r="H3483" s="1">
        <v>2.58669059172127E-4</v>
      </c>
      <c r="I3483">
        <v>9.2648478130311993</v>
      </c>
      <c r="J3483">
        <v>1.2046905686325999</v>
      </c>
      <c r="K3483">
        <v>106.2</v>
      </c>
      <c r="L3483">
        <v>46.2</v>
      </c>
      <c r="M3483">
        <f t="shared" si="216"/>
        <v>0.26765539404949512</v>
      </c>
      <c r="N3483">
        <f t="shared" si="217"/>
        <v>0.26765539404949512</v>
      </c>
      <c r="O3483">
        <f t="shared" si="218"/>
        <v>-8.2671645950504954E-2</v>
      </c>
      <c r="P3483">
        <f t="shared" si="219"/>
        <v>-0.22483235999999998</v>
      </c>
      <c r="R3483">
        <v>4002</v>
      </c>
      <c r="S3483">
        <v>0.26765539404949512</v>
      </c>
      <c r="T3483">
        <v>-8.2671645950504954E-2</v>
      </c>
      <c r="U3483">
        <v>-0.22483235999999998</v>
      </c>
    </row>
    <row r="3484" spans="1:21" x14ac:dyDescent="0.25">
      <c r="A3484">
        <v>4003</v>
      </c>
      <c r="B3484" t="s">
        <v>0</v>
      </c>
      <c r="C3484" t="s">
        <v>4</v>
      </c>
      <c r="D3484">
        <v>30804</v>
      </c>
      <c r="E3484">
        <v>206.909564985819</v>
      </c>
      <c r="F3484">
        <v>120.341020976867</v>
      </c>
      <c r="G3484">
        <v>2.39810492555767E-2</v>
      </c>
      <c r="H3484">
        <v>1.6468509388597901E-3</v>
      </c>
      <c r="I3484">
        <v>22.835746159523399</v>
      </c>
      <c r="J3484">
        <v>9.1566213414180702</v>
      </c>
      <c r="K3484">
        <v>106.2</v>
      </c>
      <c r="L3484">
        <v>46.2</v>
      </c>
      <c r="M3484">
        <f t="shared" si="216"/>
        <v>0.1507325575729484</v>
      </c>
      <c r="N3484">
        <f t="shared" si="217"/>
        <v>0.1507325575729484</v>
      </c>
      <c r="O3484">
        <f t="shared" si="218"/>
        <v>-0.19959448242705163</v>
      </c>
      <c r="P3484">
        <f t="shared" si="219"/>
        <v>-0.22483235999999998</v>
      </c>
      <c r="R3484">
        <v>4003</v>
      </c>
      <c r="S3484">
        <v>0.1507325575729484</v>
      </c>
      <c r="T3484">
        <v>-0.19959448242705163</v>
      </c>
      <c r="U3484">
        <v>-0.22483235999999998</v>
      </c>
    </row>
    <row r="3485" spans="1:21" x14ac:dyDescent="0.25">
      <c r="A3485">
        <v>4004</v>
      </c>
      <c r="B3485" t="s">
        <v>0</v>
      </c>
      <c r="C3485" t="s">
        <v>4</v>
      </c>
      <c r="D3485">
        <v>259</v>
      </c>
      <c r="E3485">
        <v>166.52732917312099</v>
      </c>
      <c r="F3485">
        <v>83.010672717981805</v>
      </c>
      <c r="G3485">
        <v>1.9044152824007399E-2</v>
      </c>
      <c r="H3485">
        <v>1.18064335623542E-3</v>
      </c>
      <c r="I3485">
        <v>18.224719979418801</v>
      </c>
      <c r="J3485">
        <v>6.4522518049620903</v>
      </c>
      <c r="K3485">
        <v>106.2</v>
      </c>
      <c r="L3485">
        <v>46.2</v>
      </c>
      <c r="M3485">
        <f t="shared" si="216"/>
        <v>0.19001036425202927</v>
      </c>
      <c r="N3485">
        <f t="shared" si="217"/>
        <v>0.19001036425202927</v>
      </c>
      <c r="O3485">
        <f t="shared" si="218"/>
        <v>-0.16031667574797076</v>
      </c>
      <c r="P3485">
        <f t="shared" si="219"/>
        <v>-0.22483235999999998</v>
      </c>
      <c r="R3485">
        <v>4004</v>
      </c>
      <c r="S3485">
        <v>0.19001036425202927</v>
      </c>
      <c r="T3485">
        <v>-0.16031667574797076</v>
      </c>
      <c r="U3485">
        <v>-0.22483235999999998</v>
      </c>
    </row>
    <row r="3486" spans="1:21" x14ac:dyDescent="0.25">
      <c r="A3486">
        <v>4005</v>
      </c>
      <c r="B3486" t="s">
        <v>0</v>
      </c>
      <c r="C3486" t="s">
        <v>4</v>
      </c>
      <c r="D3486">
        <v>121</v>
      </c>
      <c r="E3486">
        <v>40.6263822829508</v>
      </c>
      <c r="F3486">
        <v>93.901546056757496</v>
      </c>
      <c r="G3486">
        <v>4.1710366380519996E-3</v>
      </c>
      <c r="H3486">
        <v>1.08766062206664E-3</v>
      </c>
      <c r="I3486">
        <v>4.0312049511478101</v>
      </c>
      <c r="J3486">
        <v>9.3127521406231608</v>
      </c>
      <c r="K3486">
        <v>106.2</v>
      </c>
      <c r="L3486">
        <v>46.2</v>
      </c>
      <c r="M3486">
        <f t="shared" si="216"/>
        <v>0.31219339949375041</v>
      </c>
      <c r="N3486">
        <f t="shared" si="217"/>
        <v>0.31219339949375041</v>
      </c>
      <c r="O3486">
        <f t="shared" si="218"/>
        <v>-3.8133640506249608E-2</v>
      </c>
      <c r="P3486">
        <f t="shared" si="219"/>
        <v>-0.22483235999999998</v>
      </c>
      <c r="R3486">
        <v>4005</v>
      </c>
      <c r="S3486">
        <v>0.31219339949375041</v>
      </c>
      <c r="T3486">
        <v>-3.8133640506249608E-2</v>
      </c>
      <c r="U3486">
        <v>-0.22483235999999998</v>
      </c>
    </row>
    <row r="3487" spans="1:21" x14ac:dyDescent="0.25">
      <c r="A3487">
        <v>4006</v>
      </c>
      <c r="B3487" t="s">
        <v>0</v>
      </c>
      <c r="C3487" t="s">
        <v>4</v>
      </c>
      <c r="D3487">
        <v>79</v>
      </c>
      <c r="E3487">
        <v>40.618057476104298</v>
      </c>
      <c r="F3487">
        <v>4.6272328220543502</v>
      </c>
      <c r="G3487">
        <v>4.72113895220187E-3</v>
      </c>
      <c r="H3487" s="1">
        <v>8.2274628526374303E-5</v>
      </c>
      <c r="I3487">
        <v>4.2680018763217697</v>
      </c>
      <c r="J3487">
        <v>0.31678141130922599</v>
      </c>
      <c r="K3487">
        <v>106.2</v>
      </c>
      <c r="L3487">
        <v>46.2</v>
      </c>
      <c r="M3487">
        <f t="shared" si="216"/>
        <v>0.3117810319043044</v>
      </c>
      <c r="N3487">
        <f t="shared" si="217"/>
        <v>0.3117810319043044</v>
      </c>
      <c r="O3487">
        <f t="shared" si="218"/>
        <v>-3.8546008095695652E-2</v>
      </c>
      <c r="P3487">
        <f t="shared" si="219"/>
        <v>-0.22483235999999998</v>
      </c>
      <c r="R3487">
        <v>4006</v>
      </c>
      <c r="S3487">
        <v>0.3117810319043044</v>
      </c>
      <c r="T3487">
        <v>-3.8546008095695652E-2</v>
      </c>
      <c r="U3487">
        <v>-0.22483235999999998</v>
      </c>
    </row>
    <row r="3488" spans="1:21" x14ac:dyDescent="0.25">
      <c r="A3488">
        <v>4007</v>
      </c>
      <c r="B3488" t="s">
        <v>0</v>
      </c>
      <c r="C3488" t="s">
        <v>4</v>
      </c>
      <c r="D3488">
        <v>201</v>
      </c>
      <c r="E3488">
        <v>150.10691999239401</v>
      </c>
      <c r="F3488">
        <v>75.273725797158207</v>
      </c>
      <c r="G3488">
        <v>1.70627135692548E-2</v>
      </c>
      <c r="H3488">
        <v>1.0796111988341699E-3</v>
      </c>
      <c r="I3488">
        <v>16.412356497220198</v>
      </c>
      <c r="J3488">
        <v>5.9395554384188598</v>
      </c>
      <c r="K3488">
        <v>106.2</v>
      </c>
      <c r="L3488">
        <v>46.2</v>
      </c>
      <c r="M3488">
        <f t="shared" si="216"/>
        <v>0.20581137325349813</v>
      </c>
      <c r="N3488">
        <f t="shared" si="217"/>
        <v>0.20581137325349813</v>
      </c>
      <c r="O3488">
        <f t="shared" si="218"/>
        <v>-0.14451566674650196</v>
      </c>
      <c r="P3488">
        <f t="shared" si="219"/>
        <v>-0.22483235999999998</v>
      </c>
      <c r="R3488">
        <v>4007</v>
      </c>
      <c r="S3488">
        <v>0.20581137325349813</v>
      </c>
      <c r="T3488">
        <v>-0.14451566674650196</v>
      </c>
      <c r="U3488">
        <v>-0.22483235999999998</v>
      </c>
    </row>
    <row r="3489" spans="1:21" x14ac:dyDescent="0.25">
      <c r="A3489">
        <v>4008</v>
      </c>
      <c r="B3489" t="s">
        <v>0</v>
      </c>
      <c r="C3489" t="s">
        <v>4</v>
      </c>
      <c r="D3489">
        <v>1038</v>
      </c>
      <c r="E3489">
        <v>147.23446223659499</v>
      </c>
      <c r="F3489">
        <v>96.650298633946093</v>
      </c>
      <c r="G3489">
        <v>1.6399833758524399E-2</v>
      </c>
      <c r="H3489">
        <v>1.2854471475088299E-3</v>
      </c>
      <c r="I3489">
        <v>15.7952512840249</v>
      </c>
      <c r="J3489">
        <v>9.1088137187679692</v>
      </c>
      <c r="K3489">
        <v>106.2</v>
      </c>
      <c r="L3489">
        <v>46.2</v>
      </c>
      <c r="M3489">
        <f t="shared" si="216"/>
        <v>0.20929605846592922</v>
      </c>
      <c r="N3489">
        <f t="shared" si="217"/>
        <v>0.20929605846592922</v>
      </c>
      <c r="O3489">
        <f t="shared" si="218"/>
        <v>-0.14103098153407084</v>
      </c>
      <c r="P3489">
        <f t="shared" si="219"/>
        <v>-0.22483235999999998</v>
      </c>
      <c r="R3489">
        <v>4008</v>
      </c>
      <c r="S3489">
        <v>0.20929605846592922</v>
      </c>
      <c r="T3489">
        <v>-0.14103098153407084</v>
      </c>
      <c r="U3489">
        <v>-0.22483235999999998</v>
      </c>
    </row>
    <row r="3490" spans="1:21" x14ac:dyDescent="0.25">
      <c r="A3490">
        <v>4009</v>
      </c>
      <c r="B3490" t="s">
        <v>0</v>
      </c>
      <c r="C3490" t="s">
        <v>4</v>
      </c>
      <c r="D3490">
        <v>6040</v>
      </c>
      <c r="E3490">
        <v>188.34086006092301</v>
      </c>
      <c r="F3490">
        <v>42.694181655318502</v>
      </c>
      <c r="G3490">
        <v>2.23910747681796E-2</v>
      </c>
      <c r="H3490" s="1">
        <v>5.7046149713807504E-4</v>
      </c>
      <c r="I3490">
        <v>21.345642424802701</v>
      </c>
      <c r="J3490">
        <v>3.2020245363734201</v>
      </c>
      <c r="K3490">
        <v>106.2</v>
      </c>
      <c r="L3490">
        <v>46.2</v>
      </c>
      <c r="M3490">
        <f t="shared" si="216"/>
        <v>0.16728814269782366</v>
      </c>
      <c r="N3490">
        <f t="shared" si="217"/>
        <v>0.16728814269782366</v>
      </c>
      <c r="O3490">
        <f t="shared" si="218"/>
        <v>-0.18303889730217635</v>
      </c>
      <c r="P3490">
        <f t="shared" si="219"/>
        <v>-0.22483235999999998</v>
      </c>
      <c r="R3490">
        <v>4009</v>
      </c>
      <c r="S3490">
        <v>0.16728814269782366</v>
      </c>
      <c r="T3490">
        <v>-0.18303889730217635</v>
      </c>
      <c r="U3490">
        <v>-0.22483235999999998</v>
      </c>
    </row>
    <row r="3491" spans="1:21" x14ac:dyDescent="0.25">
      <c r="A3491">
        <v>4010</v>
      </c>
      <c r="B3491" t="s">
        <v>0</v>
      </c>
      <c r="C3491" t="s">
        <v>4</v>
      </c>
      <c r="D3491">
        <v>1086</v>
      </c>
      <c r="E3491">
        <v>223.436227336972</v>
      </c>
      <c r="F3491">
        <v>93.282557674194194</v>
      </c>
      <c r="G3491">
        <v>2.59253760783506E-2</v>
      </c>
      <c r="H3491">
        <v>1.2816625881613001E-3</v>
      </c>
      <c r="I3491">
        <v>25.029580252748701</v>
      </c>
      <c r="J3491">
        <v>7.0171063135468001</v>
      </c>
      <c r="K3491">
        <v>106.2</v>
      </c>
      <c r="L3491">
        <v>46.2</v>
      </c>
      <c r="M3491">
        <f t="shared" si="216"/>
        <v>0.13372128898300306</v>
      </c>
      <c r="N3491">
        <f t="shared" si="217"/>
        <v>0.13372128898300306</v>
      </c>
      <c r="O3491">
        <f t="shared" si="218"/>
        <v>-0.21660575101699697</v>
      </c>
      <c r="P3491">
        <f t="shared" si="219"/>
        <v>-0.22483235999999998</v>
      </c>
      <c r="R3491">
        <v>4010</v>
      </c>
      <c r="S3491">
        <v>0.13372128898300306</v>
      </c>
      <c r="T3491">
        <v>-0.21660575101699697</v>
      </c>
      <c r="U3491">
        <v>-0.22483235999999998</v>
      </c>
    </row>
    <row r="3492" spans="1:21" x14ac:dyDescent="0.25">
      <c r="A3492">
        <v>4011</v>
      </c>
      <c r="B3492" t="s">
        <v>0</v>
      </c>
      <c r="C3492" t="s">
        <v>4</v>
      </c>
      <c r="D3492">
        <v>677</v>
      </c>
      <c r="E3492">
        <v>196.292216314661</v>
      </c>
      <c r="F3492">
        <v>120.31108963425901</v>
      </c>
      <c r="G3492">
        <v>2.2825667497497499E-2</v>
      </c>
      <c r="H3492">
        <v>1.6427533798456899E-3</v>
      </c>
      <c r="I3492">
        <v>21.707641381769001</v>
      </c>
      <c r="J3492">
        <v>9.1842574111430295</v>
      </c>
      <c r="K3492">
        <v>106.2</v>
      </c>
      <c r="L3492">
        <v>46.2</v>
      </c>
      <c r="M3492">
        <f t="shared" si="216"/>
        <v>0.16088421435968014</v>
      </c>
      <c r="N3492">
        <f t="shared" si="217"/>
        <v>0.16088421435968014</v>
      </c>
      <c r="O3492">
        <f t="shared" si="218"/>
        <v>-0.18944282564031989</v>
      </c>
      <c r="P3492">
        <f t="shared" si="219"/>
        <v>-0.22483235999999998</v>
      </c>
      <c r="R3492">
        <v>4011</v>
      </c>
      <c r="S3492">
        <v>0.16088421435968014</v>
      </c>
      <c r="T3492">
        <v>-0.18944282564031989</v>
      </c>
      <c r="U3492">
        <v>-0.22483235999999998</v>
      </c>
    </row>
    <row r="3493" spans="1:21" x14ac:dyDescent="0.25">
      <c r="A3493">
        <v>4012</v>
      </c>
      <c r="B3493" t="s">
        <v>0</v>
      </c>
      <c r="C3493" t="s">
        <v>4</v>
      </c>
      <c r="D3493">
        <v>7861</v>
      </c>
      <c r="E3493">
        <v>177.74894692627899</v>
      </c>
      <c r="F3493">
        <v>39.962440066107597</v>
      </c>
      <c r="G3493">
        <v>2.1349788186066001E-2</v>
      </c>
      <c r="H3493" s="1">
        <v>5.5835845143328703E-4</v>
      </c>
      <c r="I3493">
        <v>20.131177714271701</v>
      </c>
      <c r="J3493">
        <v>3.0053152949856199</v>
      </c>
      <c r="K3493">
        <v>106.2</v>
      </c>
      <c r="L3493">
        <v>46.2</v>
      </c>
      <c r="M3493">
        <f t="shared" si="216"/>
        <v>0.17773208916101271</v>
      </c>
      <c r="N3493">
        <f t="shared" si="217"/>
        <v>0.17773208916101271</v>
      </c>
      <c r="O3493">
        <f t="shared" si="218"/>
        <v>-0.17259495083898735</v>
      </c>
      <c r="P3493">
        <f t="shared" si="219"/>
        <v>-0.22483235999999998</v>
      </c>
      <c r="R3493">
        <v>4012</v>
      </c>
      <c r="S3493">
        <v>0.17773208916101271</v>
      </c>
      <c r="T3493">
        <v>-0.17259495083898735</v>
      </c>
      <c r="U3493">
        <v>-0.22483235999999998</v>
      </c>
    </row>
    <row r="3494" spans="1:21" x14ac:dyDescent="0.25">
      <c r="A3494">
        <v>4013</v>
      </c>
      <c r="B3494" t="s">
        <v>0</v>
      </c>
      <c r="C3494" t="s">
        <v>4</v>
      </c>
      <c r="D3494">
        <v>705</v>
      </c>
      <c r="E3494">
        <v>209.783544069389</v>
      </c>
      <c r="F3494">
        <v>102.510803827738</v>
      </c>
      <c r="G3494">
        <v>2.4085389154473998E-2</v>
      </c>
      <c r="H3494">
        <v>1.42744834692869E-3</v>
      </c>
      <c r="I3494">
        <v>23.138555532041401</v>
      </c>
      <c r="J3494">
        <v>7.8023512768801702</v>
      </c>
      <c r="K3494">
        <v>106.2</v>
      </c>
      <c r="L3494">
        <v>46.2</v>
      </c>
      <c r="M3494">
        <f t="shared" si="216"/>
        <v>0.14788777604441139</v>
      </c>
      <c r="N3494">
        <f t="shared" si="217"/>
        <v>0.14788777604441139</v>
      </c>
      <c r="O3494">
        <f t="shared" si="218"/>
        <v>-0.20243926395558864</v>
      </c>
      <c r="P3494">
        <f t="shared" si="219"/>
        <v>-0.22483235999999998</v>
      </c>
      <c r="R3494">
        <v>4013</v>
      </c>
      <c r="S3494">
        <v>0.14788777604441139</v>
      </c>
      <c r="T3494">
        <v>-0.20243926395558864</v>
      </c>
      <c r="U3494">
        <v>-0.22483235999999998</v>
      </c>
    </row>
    <row r="3495" spans="1:21" x14ac:dyDescent="0.25">
      <c r="A3495">
        <v>4014</v>
      </c>
      <c r="B3495" t="s">
        <v>0</v>
      </c>
      <c r="C3495" t="s">
        <v>4</v>
      </c>
      <c r="D3495">
        <v>646</v>
      </c>
      <c r="E3495">
        <v>184.53498519985101</v>
      </c>
      <c r="F3495">
        <v>87.457875719354107</v>
      </c>
      <c r="G3495">
        <v>2.0761501843480801E-2</v>
      </c>
      <c r="H3495">
        <v>1.23191824977344E-3</v>
      </c>
      <c r="I3495">
        <v>20.1867998084122</v>
      </c>
      <c r="J3495">
        <v>7.6913601908480302</v>
      </c>
      <c r="K3495">
        <v>106.2</v>
      </c>
      <c r="L3495">
        <v>46.2</v>
      </c>
      <c r="M3495">
        <f t="shared" si="216"/>
        <v>0.17252848234705342</v>
      </c>
      <c r="N3495">
        <f t="shared" si="217"/>
        <v>0.17252848234705342</v>
      </c>
      <c r="O3495">
        <f t="shared" si="218"/>
        <v>-0.17779855765294661</v>
      </c>
      <c r="P3495">
        <f t="shared" si="219"/>
        <v>-0.22483235999999998</v>
      </c>
      <c r="R3495">
        <v>4014</v>
      </c>
      <c r="S3495">
        <v>0.17252848234705342</v>
      </c>
      <c r="T3495">
        <v>-0.17779855765294661</v>
      </c>
      <c r="U3495">
        <v>-0.22483235999999998</v>
      </c>
    </row>
    <row r="3496" spans="1:21" x14ac:dyDescent="0.25">
      <c r="A3496">
        <v>4015</v>
      </c>
      <c r="B3496" t="s">
        <v>0</v>
      </c>
      <c r="C3496" t="s">
        <v>4</v>
      </c>
      <c r="D3496">
        <v>234</v>
      </c>
      <c r="E3496">
        <v>132.00262259039599</v>
      </c>
      <c r="F3496">
        <v>83.314134604465707</v>
      </c>
      <c r="G3496">
        <v>1.4650405825570499E-2</v>
      </c>
      <c r="H3496">
        <v>1.1358762930102999E-3</v>
      </c>
      <c r="I3496">
        <v>14.0665948892279</v>
      </c>
      <c r="J3496">
        <v>7.7384372719216801</v>
      </c>
      <c r="K3496">
        <v>106.2</v>
      </c>
      <c r="L3496">
        <v>46.2</v>
      </c>
      <c r="M3496">
        <f t="shared" si="216"/>
        <v>0.22413675331916527</v>
      </c>
      <c r="N3496">
        <f t="shared" si="217"/>
        <v>0.22413675331916527</v>
      </c>
      <c r="O3496">
        <f t="shared" si="218"/>
        <v>-0.12619028668083473</v>
      </c>
      <c r="P3496">
        <f t="shared" si="219"/>
        <v>-0.22483235999999998</v>
      </c>
      <c r="R3496">
        <v>4015</v>
      </c>
      <c r="S3496">
        <v>0.22413675331916527</v>
      </c>
      <c r="T3496">
        <v>-0.12619028668083473</v>
      </c>
      <c r="U3496">
        <v>-0.22483235999999998</v>
      </c>
    </row>
    <row r="3497" spans="1:21" x14ac:dyDescent="0.25">
      <c r="A3497">
        <v>4016</v>
      </c>
      <c r="B3497" t="s">
        <v>0</v>
      </c>
      <c r="C3497" t="s">
        <v>4</v>
      </c>
      <c r="D3497">
        <v>3200</v>
      </c>
      <c r="E3497">
        <v>159.83955039884199</v>
      </c>
      <c r="F3497">
        <v>57.620114277545198</v>
      </c>
      <c r="G3497">
        <v>1.8080376147603602E-2</v>
      </c>
      <c r="H3497" s="1">
        <v>8.4126361630815596E-4</v>
      </c>
      <c r="I3497">
        <v>17.336726587681799</v>
      </c>
      <c r="J3497">
        <v>5.0015506932738703</v>
      </c>
      <c r="K3497">
        <v>106.2</v>
      </c>
      <c r="L3497">
        <v>46.2</v>
      </c>
      <c r="M3497">
        <f t="shared" si="216"/>
        <v>0.19680629778755057</v>
      </c>
      <c r="N3497">
        <f t="shared" si="217"/>
        <v>0.19680629778755057</v>
      </c>
      <c r="O3497">
        <f t="shared" si="218"/>
        <v>-0.15352074221244943</v>
      </c>
      <c r="P3497">
        <f t="shared" si="219"/>
        <v>-0.22483235999999998</v>
      </c>
      <c r="R3497">
        <v>4016</v>
      </c>
      <c r="S3497">
        <v>0.19680629778755057</v>
      </c>
      <c r="T3497">
        <v>-0.15352074221244943</v>
      </c>
      <c r="U3497">
        <v>-0.22483235999999998</v>
      </c>
    </row>
    <row r="3498" spans="1:21" x14ac:dyDescent="0.25">
      <c r="A3498">
        <v>4017</v>
      </c>
      <c r="B3498" t="s">
        <v>0</v>
      </c>
      <c r="C3498" t="s">
        <v>4</v>
      </c>
      <c r="D3498">
        <v>135</v>
      </c>
      <c r="E3498">
        <v>62.840137657195299</v>
      </c>
      <c r="F3498">
        <v>6.36436010718689</v>
      </c>
      <c r="G3498">
        <v>8.1818811579512304E-3</v>
      </c>
      <c r="H3498" s="1">
        <v>1.06326434817083E-4</v>
      </c>
      <c r="I3498">
        <v>7.0779234977848402</v>
      </c>
      <c r="J3498">
        <v>0.449926854115482</v>
      </c>
      <c r="K3498">
        <v>106.2</v>
      </c>
      <c r="L3498">
        <v>46.2</v>
      </c>
      <c r="M3498">
        <f t="shared" si="216"/>
        <v>0.28974100826183502</v>
      </c>
      <c r="N3498">
        <f t="shared" si="217"/>
        <v>0.28974100826183502</v>
      </c>
      <c r="O3498">
        <f t="shared" si="218"/>
        <v>-6.0586031738164972E-2</v>
      </c>
      <c r="P3498">
        <f t="shared" si="219"/>
        <v>-0.22483235999999998</v>
      </c>
      <c r="R3498">
        <v>4017</v>
      </c>
      <c r="S3498">
        <v>0.28974100826183502</v>
      </c>
      <c r="T3498">
        <v>-6.0586031738164972E-2</v>
      </c>
      <c r="U3498">
        <v>-0.22483235999999998</v>
      </c>
    </row>
    <row r="3499" spans="1:21" x14ac:dyDescent="0.25">
      <c r="A3499">
        <v>4018</v>
      </c>
      <c r="B3499" t="s">
        <v>0</v>
      </c>
      <c r="C3499" t="s">
        <v>4</v>
      </c>
      <c r="D3499">
        <v>370</v>
      </c>
      <c r="E3499">
        <v>172.522080881059</v>
      </c>
      <c r="F3499">
        <v>80.460588702347394</v>
      </c>
      <c r="G3499">
        <v>1.9620781011844501E-2</v>
      </c>
      <c r="H3499">
        <v>1.14762132880359E-3</v>
      </c>
      <c r="I3499">
        <v>18.846411475815898</v>
      </c>
      <c r="J3499">
        <v>6.8234813663631</v>
      </c>
      <c r="K3499">
        <v>106.2</v>
      </c>
      <c r="L3499">
        <v>46.2</v>
      </c>
      <c r="M3499">
        <f t="shared" si="216"/>
        <v>0.18428533059208482</v>
      </c>
      <c r="N3499">
        <f t="shared" si="217"/>
        <v>0.18428533059208482</v>
      </c>
      <c r="O3499">
        <f t="shared" si="218"/>
        <v>-0.16604170940791518</v>
      </c>
      <c r="P3499">
        <f t="shared" si="219"/>
        <v>-0.22483235999999998</v>
      </c>
      <c r="R3499">
        <v>4018</v>
      </c>
      <c r="S3499">
        <v>0.18428533059208482</v>
      </c>
      <c r="T3499">
        <v>-0.16604170940791518</v>
      </c>
      <c r="U3499">
        <v>-0.22483235999999998</v>
      </c>
    </row>
    <row r="3500" spans="1:21" x14ac:dyDescent="0.25">
      <c r="A3500">
        <v>4019</v>
      </c>
      <c r="B3500" t="s">
        <v>0</v>
      </c>
      <c r="C3500" t="s">
        <v>4</v>
      </c>
      <c r="D3500">
        <v>3671</v>
      </c>
      <c r="E3500">
        <v>211.27611437604</v>
      </c>
      <c r="F3500">
        <v>86.306439292214094</v>
      </c>
      <c r="G3500">
        <v>2.4164870924172799E-2</v>
      </c>
      <c r="H3500">
        <v>1.2155640441069899E-3</v>
      </c>
      <c r="I3500">
        <v>23.348695630546899</v>
      </c>
      <c r="J3500">
        <v>7.2875598471492999</v>
      </c>
      <c r="K3500">
        <v>106.2</v>
      </c>
      <c r="L3500">
        <v>46.2</v>
      </c>
      <c r="M3500">
        <f t="shared" si="216"/>
        <v>0.14626814401840121</v>
      </c>
      <c r="N3500">
        <f t="shared" si="217"/>
        <v>0.14626814401840121</v>
      </c>
      <c r="O3500">
        <f t="shared" si="218"/>
        <v>-0.20405889598159882</v>
      </c>
      <c r="P3500">
        <f t="shared" si="219"/>
        <v>-0.22483235999999998</v>
      </c>
      <c r="R3500">
        <v>4019</v>
      </c>
      <c r="S3500">
        <v>0.14626814401840121</v>
      </c>
      <c r="T3500">
        <v>-0.20405889598159882</v>
      </c>
      <c r="U3500">
        <v>-0.22483235999999998</v>
      </c>
    </row>
    <row r="3501" spans="1:21" x14ac:dyDescent="0.25">
      <c r="A3501">
        <v>4020</v>
      </c>
      <c r="B3501" t="s">
        <v>0</v>
      </c>
      <c r="C3501" t="s">
        <v>4</v>
      </c>
      <c r="D3501">
        <v>457</v>
      </c>
      <c r="E3501">
        <v>163.76565942874799</v>
      </c>
      <c r="F3501">
        <v>83.803747541829694</v>
      </c>
      <c r="G3501">
        <v>1.8865865620221599E-2</v>
      </c>
      <c r="H3501">
        <v>1.18510621935538E-3</v>
      </c>
      <c r="I3501">
        <v>18.016352846936801</v>
      </c>
      <c r="J3501">
        <v>6.3636950385628301</v>
      </c>
      <c r="K3501">
        <v>106.2</v>
      </c>
      <c r="L3501">
        <v>46.2</v>
      </c>
      <c r="M3501">
        <f t="shared" si="216"/>
        <v>0.19246294371635564</v>
      </c>
      <c r="N3501">
        <f t="shared" si="217"/>
        <v>0.19246294371635564</v>
      </c>
      <c r="O3501">
        <f t="shared" si="218"/>
        <v>-0.1578640962836444</v>
      </c>
      <c r="P3501">
        <f t="shared" si="219"/>
        <v>-0.22483235999999998</v>
      </c>
      <c r="R3501">
        <v>4020</v>
      </c>
      <c r="S3501">
        <v>0.19246294371635564</v>
      </c>
      <c r="T3501">
        <v>-0.1578640962836444</v>
      </c>
      <c r="U3501">
        <v>-0.22483235999999998</v>
      </c>
    </row>
    <row r="3502" spans="1:21" x14ac:dyDescent="0.25">
      <c r="A3502">
        <v>4021</v>
      </c>
      <c r="B3502" t="s">
        <v>0</v>
      </c>
      <c r="C3502" t="s">
        <v>4</v>
      </c>
      <c r="D3502">
        <v>67</v>
      </c>
      <c r="E3502">
        <v>104.393361177305</v>
      </c>
      <c r="F3502">
        <v>71.136632381721896</v>
      </c>
      <c r="G3502">
        <v>1.17662751285896E-2</v>
      </c>
      <c r="H3502">
        <v>1.0321429275564301E-3</v>
      </c>
      <c r="I3502">
        <v>11.276063894704899</v>
      </c>
      <c r="J3502">
        <v>6.1174507625648804</v>
      </c>
      <c r="K3502">
        <v>106.2</v>
      </c>
      <c r="L3502">
        <v>46.2</v>
      </c>
      <c r="M3502">
        <f t="shared" si="216"/>
        <v>0.25017645832613694</v>
      </c>
      <c r="N3502">
        <f t="shared" si="217"/>
        <v>0.25017645832613694</v>
      </c>
      <c r="O3502">
        <f t="shared" si="218"/>
        <v>-0.10015058167386312</v>
      </c>
      <c r="P3502">
        <f t="shared" si="219"/>
        <v>-0.22483235999999998</v>
      </c>
      <c r="R3502">
        <v>4021</v>
      </c>
      <c r="S3502">
        <v>0.25017645832613694</v>
      </c>
      <c r="T3502">
        <v>-0.10015058167386312</v>
      </c>
      <c r="U3502">
        <v>-0.22483235999999998</v>
      </c>
    </row>
    <row r="3503" spans="1:21" x14ac:dyDescent="0.25">
      <c r="A3503">
        <v>4022</v>
      </c>
      <c r="B3503" t="s">
        <v>0</v>
      </c>
      <c r="C3503" t="s">
        <v>4</v>
      </c>
      <c r="D3503">
        <v>3785</v>
      </c>
      <c r="E3503">
        <v>137.69765912213899</v>
      </c>
      <c r="F3503">
        <v>36.332560884256999</v>
      </c>
      <c r="G3503">
        <v>1.60288349681856E-2</v>
      </c>
      <c r="H3503" s="1">
        <v>5.5447857796313304E-4</v>
      </c>
      <c r="I3503">
        <v>15.026412322677301</v>
      </c>
      <c r="J3503">
        <v>2.9677543323196298</v>
      </c>
      <c r="K3503">
        <v>106.2</v>
      </c>
      <c r="L3503">
        <v>46.2</v>
      </c>
      <c r="M3503">
        <f t="shared" si="216"/>
        <v>0.21803236206968687</v>
      </c>
      <c r="N3503">
        <f t="shared" si="217"/>
        <v>0.21803236206968687</v>
      </c>
      <c r="O3503">
        <f t="shared" si="218"/>
        <v>-0.13229467793031316</v>
      </c>
      <c r="P3503">
        <f t="shared" si="219"/>
        <v>-0.22483235999999998</v>
      </c>
      <c r="R3503">
        <v>4022</v>
      </c>
      <c r="S3503">
        <v>0.21803236206968687</v>
      </c>
      <c r="T3503">
        <v>-0.13229467793031316</v>
      </c>
      <c r="U3503">
        <v>-0.22483235999999998</v>
      </c>
    </row>
    <row r="3504" spans="1:21" x14ac:dyDescent="0.25">
      <c r="A3504">
        <v>4023</v>
      </c>
      <c r="B3504" t="s">
        <v>0</v>
      </c>
      <c r="C3504" t="s">
        <v>4</v>
      </c>
      <c r="D3504">
        <v>107</v>
      </c>
      <c r="E3504">
        <v>163.73602968865899</v>
      </c>
      <c r="F3504">
        <v>75.694981307404305</v>
      </c>
      <c r="G3504">
        <v>1.86771248263462E-2</v>
      </c>
      <c r="H3504">
        <v>1.0860876452763E-3</v>
      </c>
      <c r="I3504">
        <v>17.8917742154777</v>
      </c>
      <c r="J3504">
        <v>6.4126622341892396</v>
      </c>
      <c r="K3504">
        <v>106.2</v>
      </c>
      <c r="L3504">
        <v>46.2</v>
      </c>
      <c r="M3504">
        <f t="shared" si="216"/>
        <v>0.19275407585283044</v>
      </c>
      <c r="N3504">
        <f t="shared" si="217"/>
        <v>0.19275407585283044</v>
      </c>
      <c r="O3504">
        <f t="shared" si="218"/>
        <v>-0.15757296414716962</v>
      </c>
      <c r="P3504">
        <f t="shared" si="219"/>
        <v>-0.22483235999999998</v>
      </c>
      <c r="R3504">
        <v>4023</v>
      </c>
      <c r="S3504">
        <v>0.19275407585283044</v>
      </c>
      <c r="T3504">
        <v>-0.15757296414716962</v>
      </c>
      <c r="U3504">
        <v>-0.22483235999999998</v>
      </c>
    </row>
    <row r="3505" spans="1:21" x14ac:dyDescent="0.25">
      <c r="A3505">
        <v>4024</v>
      </c>
      <c r="B3505" t="s">
        <v>0</v>
      </c>
      <c r="C3505" t="s">
        <v>4</v>
      </c>
      <c r="D3505">
        <v>389</v>
      </c>
      <c r="E3505">
        <v>155.19191212266799</v>
      </c>
      <c r="F3505">
        <v>82.178539309655093</v>
      </c>
      <c r="G3505">
        <v>1.7931834171888102E-2</v>
      </c>
      <c r="H3505">
        <v>1.16970303183489E-3</v>
      </c>
      <c r="I3505">
        <v>17.068913891360399</v>
      </c>
      <c r="J3505">
        <v>6.3825837743004401</v>
      </c>
      <c r="K3505">
        <v>106.2</v>
      </c>
      <c r="L3505">
        <v>46.2</v>
      </c>
      <c r="M3505">
        <f t="shared" si="216"/>
        <v>0.20076693776501628</v>
      </c>
      <c r="N3505">
        <f t="shared" si="217"/>
        <v>0.20076693776501628</v>
      </c>
      <c r="O3505">
        <f t="shared" si="218"/>
        <v>-0.14956010223498375</v>
      </c>
      <c r="P3505">
        <f t="shared" si="219"/>
        <v>-0.22483235999999998</v>
      </c>
      <c r="R3505">
        <v>4024</v>
      </c>
      <c r="S3505">
        <v>0.20076693776501628</v>
      </c>
      <c r="T3505">
        <v>-0.14956010223498375</v>
      </c>
      <c r="U3505">
        <v>-0.22483235999999998</v>
      </c>
    </row>
    <row r="3506" spans="1:21" x14ac:dyDescent="0.25">
      <c r="A3506">
        <v>4025</v>
      </c>
      <c r="B3506" t="s">
        <v>0</v>
      </c>
      <c r="C3506" t="s">
        <v>4</v>
      </c>
      <c r="D3506">
        <v>12372</v>
      </c>
      <c r="E3506">
        <v>142.087992079043</v>
      </c>
      <c r="F3506">
        <v>38.5358679481404</v>
      </c>
      <c r="G3506">
        <v>1.645672718068E-2</v>
      </c>
      <c r="H3506" s="1">
        <v>5.8508640545843502E-4</v>
      </c>
      <c r="I3506">
        <v>15.4496879005737</v>
      </c>
      <c r="J3506">
        <v>3.1625610397691801</v>
      </c>
      <c r="K3506">
        <v>106.2</v>
      </c>
      <c r="L3506">
        <v>46.2</v>
      </c>
      <c r="M3506">
        <f t="shared" si="216"/>
        <v>0.21393617342237198</v>
      </c>
      <c r="N3506">
        <f t="shared" si="217"/>
        <v>0.21393617342237198</v>
      </c>
      <c r="O3506">
        <f t="shared" si="218"/>
        <v>-0.136390866577628</v>
      </c>
      <c r="P3506">
        <f t="shared" si="219"/>
        <v>-0.22483235999999998</v>
      </c>
      <c r="R3506">
        <v>4025</v>
      </c>
      <c r="S3506">
        <v>0.21393617342237198</v>
      </c>
      <c r="T3506">
        <v>-0.136390866577628</v>
      </c>
      <c r="U3506">
        <v>-0.22483235999999998</v>
      </c>
    </row>
    <row r="3507" spans="1:21" x14ac:dyDescent="0.25">
      <c r="A3507">
        <v>4026</v>
      </c>
      <c r="B3507" t="s">
        <v>0</v>
      </c>
      <c r="C3507" t="s">
        <v>4</v>
      </c>
      <c r="D3507">
        <v>181</v>
      </c>
      <c r="E3507">
        <v>138.18693477614599</v>
      </c>
      <c r="F3507">
        <v>75.969747551233496</v>
      </c>
      <c r="G3507">
        <v>1.5830715023246199E-2</v>
      </c>
      <c r="H3507">
        <v>1.09125980341864E-3</v>
      </c>
      <c r="I3507">
        <v>15.114511035314999</v>
      </c>
      <c r="J3507">
        <v>6.0348435793463402</v>
      </c>
      <c r="K3507">
        <v>106.2</v>
      </c>
      <c r="L3507">
        <v>46.2</v>
      </c>
      <c r="M3507">
        <f t="shared" si="216"/>
        <v>0.21733292283855771</v>
      </c>
      <c r="N3507">
        <f t="shared" si="217"/>
        <v>0.21733292283855771</v>
      </c>
      <c r="O3507">
        <f t="shared" si="218"/>
        <v>-0.13299411716144233</v>
      </c>
      <c r="P3507">
        <f t="shared" si="219"/>
        <v>-0.22483235999999998</v>
      </c>
      <c r="R3507">
        <v>4026</v>
      </c>
      <c r="S3507">
        <v>0.21733292283855771</v>
      </c>
      <c r="T3507">
        <v>-0.13299411716144233</v>
      </c>
      <c r="U3507">
        <v>-0.22483235999999998</v>
      </c>
    </row>
    <row r="3508" spans="1:21" x14ac:dyDescent="0.25">
      <c r="A3508">
        <v>4027</v>
      </c>
      <c r="B3508" t="s">
        <v>0</v>
      </c>
      <c r="C3508" t="s">
        <v>4</v>
      </c>
      <c r="D3508">
        <v>676</v>
      </c>
      <c r="E3508">
        <v>152.56076194150299</v>
      </c>
      <c r="F3508">
        <v>73.790473056673903</v>
      </c>
      <c r="G3508">
        <v>1.7321679352335199E-2</v>
      </c>
      <c r="H3508">
        <v>1.0628582416128201E-3</v>
      </c>
      <c r="I3508">
        <v>16.656397780729399</v>
      </c>
      <c r="J3508">
        <v>6.22011052888731</v>
      </c>
      <c r="K3508">
        <v>106.2</v>
      </c>
      <c r="L3508">
        <v>46.2</v>
      </c>
      <c r="M3508">
        <f t="shared" si="216"/>
        <v>0.20350998759206521</v>
      </c>
      <c r="N3508">
        <f t="shared" si="217"/>
        <v>0.20350998759206521</v>
      </c>
      <c r="O3508">
        <f t="shared" si="218"/>
        <v>-0.1468170524079348</v>
      </c>
      <c r="P3508">
        <f t="shared" si="219"/>
        <v>-0.22483235999999998</v>
      </c>
      <c r="R3508">
        <v>4027</v>
      </c>
      <c r="S3508">
        <v>0.20350998759206521</v>
      </c>
      <c r="T3508">
        <v>-0.1468170524079348</v>
      </c>
      <c r="U3508">
        <v>-0.22483235999999998</v>
      </c>
    </row>
    <row r="3509" spans="1:21" x14ac:dyDescent="0.25">
      <c r="A3509">
        <v>4028</v>
      </c>
      <c r="B3509" t="s">
        <v>0</v>
      </c>
      <c r="C3509" t="s">
        <v>4</v>
      </c>
      <c r="D3509">
        <v>9725</v>
      </c>
      <c r="E3509">
        <v>146.98279788083499</v>
      </c>
      <c r="F3509">
        <v>40.507408842550902</v>
      </c>
      <c r="G3509">
        <v>1.68649491963999E-2</v>
      </c>
      <c r="H3509" s="1">
        <v>6.1208338338552702E-4</v>
      </c>
      <c r="I3509">
        <v>15.961301189026001</v>
      </c>
      <c r="J3509">
        <v>3.3466899749168699</v>
      </c>
      <c r="K3509">
        <v>106.2</v>
      </c>
      <c r="L3509">
        <v>46.2</v>
      </c>
      <c r="M3509">
        <f t="shared" si="216"/>
        <v>0.20921855848125093</v>
      </c>
      <c r="N3509">
        <f t="shared" si="217"/>
        <v>0.20921855848125093</v>
      </c>
      <c r="O3509">
        <f t="shared" si="218"/>
        <v>-0.14110848151874911</v>
      </c>
      <c r="P3509">
        <f t="shared" si="219"/>
        <v>-0.22483235999999998</v>
      </c>
      <c r="R3509">
        <v>4028</v>
      </c>
      <c r="S3509">
        <v>0.20921855848125093</v>
      </c>
      <c r="T3509">
        <v>-0.14110848151874911</v>
      </c>
      <c r="U3509">
        <v>-0.22483235999999998</v>
      </c>
    </row>
    <row r="3510" spans="1:21" x14ac:dyDescent="0.25">
      <c r="A3510">
        <v>4029</v>
      </c>
      <c r="B3510" t="s">
        <v>0</v>
      </c>
      <c r="C3510" t="s">
        <v>4</v>
      </c>
      <c r="D3510">
        <v>28935</v>
      </c>
      <c r="E3510">
        <v>225.53705245395801</v>
      </c>
      <c r="F3510">
        <v>98.0563703305085</v>
      </c>
      <c r="G3510">
        <v>2.62086376522962E-2</v>
      </c>
      <c r="H3510">
        <v>1.36317441762402E-3</v>
      </c>
      <c r="I3510">
        <v>25.077950333150401</v>
      </c>
      <c r="J3510">
        <v>7.5617671379765197</v>
      </c>
      <c r="K3510">
        <v>106.2</v>
      </c>
      <c r="L3510">
        <v>46.2</v>
      </c>
      <c r="M3510">
        <f t="shared" si="216"/>
        <v>0.13225210764359144</v>
      </c>
      <c r="N3510">
        <f t="shared" si="217"/>
        <v>0.13225210764359144</v>
      </c>
      <c r="O3510">
        <f t="shared" si="218"/>
        <v>-0.2180749323564086</v>
      </c>
      <c r="P3510">
        <f t="shared" si="219"/>
        <v>-0.22483235999999998</v>
      </c>
      <c r="R3510">
        <v>4029</v>
      </c>
      <c r="S3510">
        <v>0.13225210764359144</v>
      </c>
      <c r="T3510">
        <v>-0.2180749323564086</v>
      </c>
      <c r="U3510">
        <v>-0.22483235999999998</v>
      </c>
    </row>
    <row r="3511" spans="1:21" x14ac:dyDescent="0.25">
      <c r="A3511">
        <v>4030</v>
      </c>
      <c r="B3511" t="s">
        <v>0</v>
      </c>
      <c r="C3511" t="s">
        <v>4</v>
      </c>
      <c r="D3511">
        <v>324</v>
      </c>
      <c r="E3511">
        <v>180.40548082584601</v>
      </c>
      <c r="F3511">
        <v>81.190666506411105</v>
      </c>
      <c r="G3511">
        <v>2.0314102937048599E-2</v>
      </c>
      <c r="H3511">
        <v>1.14991483503253E-3</v>
      </c>
      <c r="I3511">
        <v>19.661070313479101</v>
      </c>
      <c r="J3511">
        <v>7.2541852539420901</v>
      </c>
      <c r="K3511">
        <v>106.2</v>
      </c>
      <c r="L3511">
        <v>46.2</v>
      </c>
      <c r="M3511">
        <f t="shared" si="216"/>
        <v>0.1767325791124221</v>
      </c>
      <c r="N3511">
        <f t="shared" si="217"/>
        <v>0.1767325791124221</v>
      </c>
      <c r="O3511">
        <f t="shared" si="218"/>
        <v>-0.17359446088757793</v>
      </c>
      <c r="P3511">
        <f t="shared" si="219"/>
        <v>-0.22483235999999998</v>
      </c>
      <c r="R3511">
        <v>4030</v>
      </c>
      <c r="S3511">
        <v>0.1767325791124221</v>
      </c>
      <c r="T3511">
        <v>-0.17359446088757793</v>
      </c>
      <c r="U3511">
        <v>-0.22483235999999998</v>
      </c>
    </row>
    <row r="3512" spans="1:21" x14ac:dyDescent="0.25">
      <c r="A3512">
        <v>4031</v>
      </c>
      <c r="B3512" t="s">
        <v>0</v>
      </c>
      <c r="C3512" t="s">
        <v>4</v>
      </c>
      <c r="D3512">
        <v>48</v>
      </c>
      <c r="E3512">
        <v>39.189035793802603</v>
      </c>
      <c r="F3512">
        <v>54.722925323242897</v>
      </c>
      <c r="G3512">
        <v>4.1057428562715501E-3</v>
      </c>
      <c r="H3512" s="1">
        <v>5.6166011540182E-4</v>
      </c>
      <c r="I3512">
        <v>3.9329756983462798</v>
      </c>
      <c r="J3512">
        <v>5.6422780620672901</v>
      </c>
      <c r="K3512">
        <v>106.2</v>
      </c>
      <c r="L3512">
        <v>46.2</v>
      </c>
      <c r="M3512">
        <f t="shared" si="216"/>
        <v>0.31345371322208931</v>
      </c>
      <c r="N3512">
        <f t="shared" si="217"/>
        <v>0.31345371322208931</v>
      </c>
      <c r="O3512">
        <f t="shared" si="218"/>
        <v>-3.6873326777910706E-2</v>
      </c>
      <c r="P3512">
        <f t="shared" si="219"/>
        <v>-0.22483235999999998</v>
      </c>
      <c r="R3512">
        <v>4031</v>
      </c>
      <c r="S3512">
        <v>0.31345371322208931</v>
      </c>
      <c r="T3512">
        <v>-3.6873326777910706E-2</v>
      </c>
      <c r="U3512">
        <v>-0.22483235999999998</v>
      </c>
    </row>
    <row r="3513" spans="1:21" x14ac:dyDescent="0.25">
      <c r="A3513">
        <v>4032</v>
      </c>
      <c r="B3513" t="s">
        <v>0</v>
      </c>
      <c r="C3513" t="s">
        <v>4</v>
      </c>
      <c r="D3513">
        <v>287</v>
      </c>
      <c r="E3513">
        <v>154.43297325662999</v>
      </c>
      <c r="F3513">
        <v>30.588361651028698</v>
      </c>
      <c r="G3513">
        <v>1.8957657601837201E-2</v>
      </c>
      <c r="H3513" s="1">
        <v>4.5303896026234301E-4</v>
      </c>
      <c r="I3513">
        <v>17.3962206966319</v>
      </c>
      <c r="J3513">
        <v>2.3559348361465999</v>
      </c>
      <c r="K3513">
        <v>106.2</v>
      </c>
      <c r="L3513">
        <v>46.2</v>
      </c>
      <c r="M3513">
        <f t="shared" si="216"/>
        <v>0.20085260969458241</v>
      </c>
      <c r="N3513">
        <f t="shared" si="217"/>
        <v>0.20085260969458241</v>
      </c>
      <c r="O3513">
        <f t="shared" si="218"/>
        <v>-0.14947443030541763</v>
      </c>
      <c r="P3513">
        <f t="shared" si="219"/>
        <v>-0.22483235999999998</v>
      </c>
      <c r="R3513">
        <v>4032</v>
      </c>
      <c r="S3513">
        <v>0.20085260969458241</v>
      </c>
      <c r="T3513">
        <v>-0.14947443030541763</v>
      </c>
      <c r="U3513">
        <v>-0.22483235999999998</v>
      </c>
    </row>
    <row r="3514" spans="1:21" x14ac:dyDescent="0.25">
      <c r="A3514">
        <v>4033</v>
      </c>
      <c r="B3514" t="s">
        <v>0</v>
      </c>
      <c r="C3514" t="s">
        <v>4</v>
      </c>
      <c r="D3514">
        <v>1109</v>
      </c>
      <c r="E3514">
        <v>135.87364833369099</v>
      </c>
      <c r="F3514">
        <v>26.5706002677274</v>
      </c>
      <c r="G3514">
        <v>1.6718084254340401E-2</v>
      </c>
      <c r="H3514" s="1">
        <v>4.0399263532521799E-4</v>
      </c>
      <c r="I3514">
        <v>15.2044492712234</v>
      </c>
      <c r="J3514">
        <v>2.0436806544343402</v>
      </c>
      <c r="K3514">
        <v>106.2</v>
      </c>
      <c r="L3514">
        <v>46.2</v>
      </c>
      <c r="M3514">
        <f t="shared" si="216"/>
        <v>0.2191316638419003</v>
      </c>
      <c r="N3514">
        <f t="shared" si="217"/>
        <v>0.2191316638419003</v>
      </c>
      <c r="O3514">
        <f t="shared" si="218"/>
        <v>-0.13119537615809973</v>
      </c>
      <c r="P3514">
        <f t="shared" si="219"/>
        <v>-0.22483235999999998</v>
      </c>
      <c r="R3514">
        <v>4033</v>
      </c>
      <c r="S3514">
        <v>0.2191316638419003</v>
      </c>
      <c r="T3514">
        <v>-0.13119537615809973</v>
      </c>
      <c r="U3514">
        <v>-0.22483235999999998</v>
      </c>
    </row>
    <row r="3515" spans="1:21" x14ac:dyDescent="0.25">
      <c r="A3515">
        <v>4034</v>
      </c>
      <c r="B3515" t="s">
        <v>0</v>
      </c>
      <c r="C3515" t="s">
        <v>4</v>
      </c>
      <c r="D3515">
        <v>10049</v>
      </c>
      <c r="E3515">
        <v>149.930877089332</v>
      </c>
      <c r="F3515">
        <v>40.765149194987501</v>
      </c>
      <c r="G3515">
        <v>1.7925753247589899E-2</v>
      </c>
      <c r="H3515" s="1">
        <v>6.1268712874378798E-4</v>
      </c>
      <c r="I3515">
        <v>16.5278402447308</v>
      </c>
      <c r="J3515">
        <v>3.3234597866829101</v>
      </c>
      <c r="K3515">
        <v>106.2</v>
      </c>
      <c r="L3515">
        <v>46.2</v>
      </c>
      <c r="M3515">
        <f t="shared" si="216"/>
        <v>0.20602832003565499</v>
      </c>
      <c r="N3515">
        <f t="shared" si="217"/>
        <v>0.20602832003565499</v>
      </c>
      <c r="O3515">
        <f t="shared" si="218"/>
        <v>-0.14429871996434507</v>
      </c>
      <c r="P3515">
        <f t="shared" si="219"/>
        <v>-0.22483235999999998</v>
      </c>
      <c r="R3515">
        <v>4034</v>
      </c>
      <c r="S3515">
        <v>0.20602832003565499</v>
      </c>
      <c r="T3515">
        <v>-0.14429871996434507</v>
      </c>
      <c r="U3515">
        <v>-0.22483235999999998</v>
      </c>
    </row>
    <row r="3516" spans="1:21" x14ac:dyDescent="0.25">
      <c r="A3516">
        <v>4035</v>
      </c>
      <c r="B3516" t="s">
        <v>0</v>
      </c>
      <c r="C3516" t="s">
        <v>4</v>
      </c>
      <c r="D3516">
        <v>655</v>
      </c>
      <c r="E3516">
        <v>136.713410352068</v>
      </c>
      <c r="F3516">
        <v>93.510574994518194</v>
      </c>
      <c r="G3516">
        <v>1.5088188772935799E-2</v>
      </c>
      <c r="H3516">
        <v>1.30511068719228E-3</v>
      </c>
      <c r="I3516">
        <v>14.7085156406943</v>
      </c>
      <c r="J3516">
        <v>8.5661393253184599</v>
      </c>
      <c r="K3516">
        <v>106.2</v>
      </c>
      <c r="L3516">
        <v>46.2</v>
      </c>
      <c r="M3516">
        <f t="shared" si="216"/>
        <v>0.21918095685727121</v>
      </c>
      <c r="N3516">
        <f t="shared" si="217"/>
        <v>0.21918095685727121</v>
      </c>
      <c r="O3516">
        <f t="shared" si="218"/>
        <v>-0.13114608314272885</v>
      </c>
      <c r="P3516">
        <f t="shared" si="219"/>
        <v>-0.22483235999999998</v>
      </c>
      <c r="R3516">
        <v>4035</v>
      </c>
      <c r="S3516">
        <v>0.21918095685727121</v>
      </c>
      <c r="T3516">
        <v>-0.13114608314272885</v>
      </c>
      <c r="U3516">
        <v>-0.22483235999999998</v>
      </c>
    </row>
    <row r="3517" spans="1:21" x14ac:dyDescent="0.25">
      <c r="A3517">
        <v>4036</v>
      </c>
      <c r="B3517" t="s">
        <v>0</v>
      </c>
      <c r="C3517" t="s">
        <v>4</v>
      </c>
      <c r="D3517">
        <v>200</v>
      </c>
      <c r="E3517">
        <v>170.48054941849301</v>
      </c>
      <c r="F3517">
        <v>102.37202171900501</v>
      </c>
      <c r="G3517">
        <v>1.9812311504852902E-2</v>
      </c>
      <c r="H3517">
        <v>1.4200558651852799E-3</v>
      </c>
      <c r="I3517">
        <v>18.8208679445403</v>
      </c>
      <c r="J3517">
        <v>7.83772437739725</v>
      </c>
      <c r="K3517">
        <v>106.2</v>
      </c>
      <c r="L3517">
        <v>46.2</v>
      </c>
      <c r="M3517">
        <f t="shared" si="216"/>
        <v>0.18588388810666437</v>
      </c>
      <c r="N3517">
        <f t="shared" si="217"/>
        <v>0.18588388810666437</v>
      </c>
      <c r="O3517">
        <f t="shared" si="218"/>
        <v>-0.16444315189333567</v>
      </c>
      <c r="P3517">
        <f t="shared" si="219"/>
        <v>-0.22483235999999998</v>
      </c>
      <c r="R3517">
        <v>4036</v>
      </c>
      <c r="S3517">
        <v>0.18588388810666437</v>
      </c>
      <c r="T3517">
        <v>-0.16444315189333567</v>
      </c>
      <c r="U3517">
        <v>-0.22483235999999998</v>
      </c>
    </row>
    <row r="3518" spans="1:21" x14ac:dyDescent="0.25">
      <c r="A3518">
        <v>4037</v>
      </c>
      <c r="B3518" t="s">
        <v>0</v>
      </c>
      <c r="C3518" t="s">
        <v>4</v>
      </c>
      <c r="D3518">
        <v>5636</v>
      </c>
      <c r="E3518">
        <v>221.36656380064201</v>
      </c>
      <c r="F3518">
        <v>114.984780485003</v>
      </c>
      <c r="G3518">
        <v>2.5514406799035098E-2</v>
      </c>
      <c r="H3518">
        <v>1.5541715079311199E-3</v>
      </c>
      <c r="I3518">
        <v>24.762907796898499</v>
      </c>
      <c r="J3518">
        <v>8.8182401167079494</v>
      </c>
      <c r="K3518">
        <v>106.2</v>
      </c>
      <c r="L3518">
        <v>46.2</v>
      </c>
      <c r="M3518">
        <f t="shared" si="216"/>
        <v>0.13574416779743198</v>
      </c>
      <c r="N3518">
        <f t="shared" si="217"/>
        <v>0.13574416779743198</v>
      </c>
      <c r="O3518">
        <f t="shared" si="218"/>
        <v>-0.21458287220256805</v>
      </c>
      <c r="P3518">
        <f t="shared" si="219"/>
        <v>-0.22483235999999998</v>
      </c>
      <c r="R3518">
        <v>4037</v>
      </c>
      <c r="S3518">
        <v>0.13574416779743198</v>
      </c>
      <c r="T3518">
        <v>-0.21458287220256805</v>
      </c>
      <c r="U3518">
        <v>-0.22483235999999998</v>
      </c>
    </row>
    <row r="3519" spans="1:21" x14ac:dyDescent="0.25">
      <c r="A3519">
        <v>4038</v>
      </c>
      <c r="B3519" t="s">
        <v>0</v>
      </c>
      <c r="C3519" t="s">
        <v>4</v>
      </c>
      <c r="D3519">
        <v>82</v>
      </c>
      <c r="E3519">
        <v>53.835387369641502</v>
      </c>
      <c r="F3519">
        <v>6.9019578274500502</v>
      </c>
      <c r="G3519">
        <v>6.6017840302836197E-3</v>
      </c>
      <c r="H3519" s="1">
        <v>1.18969065563447E-4</v>
      </c>
      <c r="I3519">
        <v>5.8372464116603897</v>
      </c>
      <c r="J3519">
        <v>0.49269005767276502</v>
      </c>
      <c r="K3519">
        <v>106.2</v>
      </c>
      <c r="L3519">
        <v>46.2</v>
      </c>
      <c r="M3519">
        <f t="shared" si="216"/>
        <v>0.29888191307438722</v>
      </c>
      <c r="N3519">
        <f t="shared" si="217"/>
        <v>0.29888191307438722</v>
      </c>
      <c r="O3519">
        <f t="shared" si="218"/>
        <v>-5.1445126925612844E-2</v>
      </c>
      <c r="P3519">
        <f t="shared" si="219"/>
        <v>-0.22483235999999998</v>
      </c>
      <c r="R3519">
        <v>4038</v>
      </c>
      <c r="S3519">
        <v>0.29888191307438722</v>
      </c>
      <c r="T3519">
        <v>-5.1445126925612844E-2</v>
      </c>
      <c r="U3519">
        <v>-0.22483235999999998</v>
      </c>
    </row>
    <row r="3520" spans="1:21" x14ac:dyDescent="0.25">
      <c r="A3520">
        <v>4039</v>
      </c>
      <c r="B3520" t="s">
        <v>0</v>
      </c>
      <c r="C3520" t="s">
        <v>4</v>
      </c>
      <c r="D3520">
        <v>120</v>
      </c>
      <c r="E3520">
        <v>46.501644640774998</v>
      </c>
      <c r="F3520">
        <v>80.417518846992905</v>
      </c>
      <c r="G3520">
        <v>4.8789283331199997E-3</v>
      </c>
      <c r="H3520" s="1">
        <v>9.3372491852895703E-4</v>
      </c>
      <c r="I3520">
        <v>4.6734700374099498</v>
      </c>
      <c r="J3520">
        <v>7.8824098022414999</v>
      </c>
      <c r="K3520">
        <v>106.2</v>
      </c>
      <c r="L3520">
        <v>46.2</v>
      </c>
      <c r="M3520">
        <f t="shared" si="216"/>
        <v>0.30655739241942537</v>
      </c>
      <c r="N3520">
        <f t="shared" si="217"/>
        <v>0.30655739241942537</v>
      </c>
      <c r="O3520">
        <f t="shared" si="218"/>
        <v>-4.376964758057466E-2</v>
      </c>
      <c r="P3520">
        <f t="shared" si="219"/>
        <v>-0.22483235999999998</v>
      </c>
      <c r="R3520">
        <v>4039</v>
      </c>
      <c r="S3520">
        <v>0.30655739241942537</v>
      </c>
      <c r="T3520">
        <v>-4.376964758057466E-2</v>
      </c>
      <c r="U3520">
        <v>-0.22483235999999998</v>
      </c>
    </row>
    <row r="3521" spans="1:21" x14ac:dyDescent="0.25">
      <c r="A3521">
        <v>4040</v>
      </c>
      <c r="B3521" t="s">
        <v>0</v>
      </c>
      <c r="C3521" t="s">
        <v>4</v>
      </c>
      <c r="D3521">
        <v>6755</v>
      </c>
      <c r="E3521">
        <v>138.94527955482701</v>
      </c>
      <c r="F3521">
        <v>36.558174321562099</v>
      </c>
      <c r="G3521">
        <v>1.6281297876145101E-2</v>
      </c>
      <c r="H3521" s="1">
        <v>5.5744255344401198E-4</v>
      </c>
      <c r="I3521">
        <v>15.1880694472813</v>
      </c>
      <c r="J3521">
        <v>2.9886952261253401</v>
      </c>
      <c r="K3521">
        <v>106.2</v>
      </c>
      <c r="L3521">
        <v>46.2</v>
      </c>
      <c r="M3521">
        <f t="shared" si="216"/>
        <v>0.21681266347454209</v>
      </c>
      <c r="N3521">
        <f t="shared" si="217"/>
        <v>0.21681266347454209</v>
      </c>
      <c r="O3521">
        <f t="shared" si="218"/>
        <v>-0.13351437652545795</v>
      </c>
      <c r="P3521">
        <f t="shared" si="219"/>
        <v>-0.22483235999999998</v>
      </c>
      <c r="R3521">
        <v>4040</v>
      </c>
      <c r="S3521">
        <v>0.21681266347454209</v>
      </c>
      <c r="T3521">
        <v>-0.13351437652545795</v>
      </c>
      <c r="U3521">
        <v>-0.22483235999999998</v>
      </c>
    </row>
    <row r="3522" spans="1:21" x14ac:dyDescent="0.25">
      <c r="A3522">
        <v>4041</v>
      </c>
      <c r="B3522" t="s">
        <v>0</v>
      </c>
      <c r="C3522" t="s">
        <v>4</v>
      </c>
      <c r="D3522">
        <v>3032</v>
      </c>
      <c r="E3522">
        <v>235.74709183492399</v>
      </c>
      <c r="F3522">
        <v>80.431751423231006</v>
      </c>
      <c r="G3522">
        <v>2.7617281302108099E-2</v>
      </c>
      <c r="H3522">
        <v>1.1100400510929999E-3</v>
      </c>
      <c r="I3522">
        <v>26.433996203452502</v>
      </c>
      <c r="J3522">
        <v>6.2220628879985602</v>
      </c>
      <c r="K3522">
        <v>106.2</v>
      </c>
      <c r="L3522">
        <v>46.2</v>
      </c>
      <c r="M3522">
        <f t="shared" si="216"/>
        <v>0.12184445775525345</v>
      </c>
      <c r="N3522">
        <f t="shared" si="217"/>
        <v>0.12184445775525345</v>
      </c>
      <c r="O3522">
        <f t="shared" si="218"/>
        <v>-0.2284825822447466</v>
      </c>
      <c r="P3522">
        <f t="shared" si="219"/>
        <v>-0.22483235999999998</v>
      </c>
      <c r="R3522">
        <v>4041</v>
      </c>
      <c r="S3522">
        <v>0.12184445775525345</v>
      </c>
      <c r="T3522">
        <v>-0.2284825822447466</v>
      </c>
      <c r="U3522">
        <v>-0.22483235999999998</v>
      </c>
    </row>
    <row r="3523" spans="1:21" x14ac:dyDescent="0.25">
      <c r="A3523">
        <v>4042</v>
      </c>
      <c r="B3523" t="s">
        <v>0</v>
      </c>
      <c r="C3523" t="s">
        <v>4</v>
      </c>
      <c r="D3523">
        <v>1134</v>
      </c>
      <c r="E3523">
        <v>201.78635858819899</v>
      </c>
      <c r="F3523">
        <v>52.982678516388802</v>
      </c>
      <c r="G3523">
        <v>2.4120211637704E-2</v>
      </c>
      <c r="H3523" s="1">
        <v>7.3793138410837699E-4</v>
      </c>
      <c r="I3523">
        <v>22.774290457109</v>
      </c>
      <c r="J3523">
        <v>4.0447631546896901</v>
      </c>
      <c r="K3523">
        <v>106.2</v>
      </c>
      <c r="L3523">
        <v>46.2</v>
      </c>
      <c r="M3523">
        <f t="shared" ref="M3523:M3586" si="220">$X$4+$X$5*K3523+$X$6*L3523+$X$7*E3523+$X$8*G3523+$X$9*I3523</f>
        <v>0.15456541047913969</v>
      </c>
      <c r="N3523">
        <f t="shared" ref="N3523:N3586" si="221">IF(M3523&lt;0,0,IF(M3523&gt;1,1,M3523))</f>
        <v>0.15456541047913969</v>
      </c>
      <c r="O3523">
        <f t="shared" ref="O3523:O3586" si="222">$X$7*E3523+$X$8*G3523+$X$9*I3523</f>
        <v>-0.19576162952086035</v>
      </c>
      <c r="P3523">
        <f t="shared" ref="P3523:P3586" si="223">$X$5*K3523+$X$6*L3523</f>
        <v>-0.22483235999999998</v>
      </c>
      <c r="R3523">
        <v>4042</v>
      </c>
      <c r="S3523">
        <v>0.15456541047913969</v>
      </c>
      <c r="T3523">
        <v>-0.19576162952086035</v>
      </c>
      <c r="U3523">
        <v>-0.22483235999999998</v>
      </c>
    </row>
    <row r="3524" spans="1:21" x14ac:dyDescent="0.25">
      <c r="A3524">
        <v>4043</v>
      </c>
      <c r="B3524" t="s">
        <v>0</v>
      </c>
      <c r="C3524" t="s">
        <v>4</v>
      </c>
      <c r="D3524">
        <v>4428</v>
      </c>
      <c r="E3524">
        <v>198.223688576249</v>
      </c>
      <c r="F3524">
        <v>86.992026409599603</v>
      </c>
      <c r="G3524">
        <v>2.24438258596657E-2</v>
      </c>
      <c r="H3524">
        <v>1.22610460004526E-3</v>
      </c>
      <c r="I3524">
        <v>21.7890244896967</v>
      </c>
      <c r="J3524">
        <v>7.5022429506361803</v>
      </c>
      <c r="K3524">
        <v>106.2</v>
      </c>
      <c r="L3524">
        <v>46.2</v>
      </c>
      <c r="M3524">
        <f t="shared" si="220"/>
        <v>0.15910379216783249</v>
      </c>
      <c r="N3524">
        <f t="shared" si="221"/>
        <v>0.15910379216783249</v>
      </c>
      <c r="O3524">
        <f t="shared" si="222"/>
        <v>-0.19122324783216754</v>
      </c>
      <c r="P3524">
        <f t="shared" si="223"/>
        <v>-0.22483235999999998</v>
      </c>
      <c r="R3524">
        <v>4043</v>
      </c>
      <c r="S3524">
        <v>0.15910379216783249</v>
      </c>
      <c r="T3524">
        <v>-0.19122324783216754</v>
      </c>
      <c r="U3524">
        <v>-0.22483235999999998</v>
      </c>
    </row>
    <row r="3525" spans="1:21" x14ac:dyDescent="0.25">
      <c r="A3525">
        <v>4044</v>
      </c>
      <c r="B3525" t="s">
        <v>0</v>
      </c>
      <c r="C3525" t="s">
        <v>4</v>
      </c>
      <c r="D3525">
        <v>178</v>
      </c>
      <c r="E3525">
        <v>104.352398794005</v>
      </c>
      <c r="F3525">
        <v>20.878728345381202</v>
      </c>
      <c r="G3525">
        <v>1.2518970566390701E-2</v>
      </c>
      <c r="H3525" s="1">
        <v>3.3278898204132699E-4</v>
      </c>
      <c r="I3525">
        <v>11.383961369584799</v>
      </c>
      <c r="J3525">
        <v>1.63357687318301</v>
      </c>
      <c r="K3525">
        <v>106.2</v>
      </c>
      <c r="L3525">
        <v>46.2</v>
      </c>
      <c r="M3525">
        <f t="shared" si="220"/>
        <v>0.25026590625991485</v>
      </c>
      <c r="N3525">
        <f t="shared" si="221"/>
        <v>0.25026590625991485</v>
      </c>
      <c r="O3525">
        <f t="shared" si="222"/>
        <v>-0.10006113374008513</v>
      </c>
      <c r="P3525">
        <f t="shared" si="223"/>
        <v>-0.22483235999999998</v>
      </c>
      <c r="R3525">
        <v>4044</v>
      </c>
      <c r="S3525">
        <v>0.25026590625991485</v>
      </c>
      <c r="T3525">
        <v>-0.10006113374008513</v>
      </c>
      <c r="U3525">
        <v>-0.22483235999999998</v>
      </c>
    </row>
    <row r="3526" spans="1:21" x14ac:dyDescent="0.25">
      <c r="A3526">
        <v>4045</v>
      </c>
      <c r="B3526" t="s">
        <v>0</v>
      </c>
      <c r="C3526" t="s">
        <v>4</v>
      </c>
      <c r="D3526">
        <v>1448</v>
      </c>
      <c r="E3526">
        <v>230.697083792889</v>
      </c>
      <c r="F3526">
        <v>78.398182214807093</v>
      </c>
      <c r="G3526">
        <v>2.69477547204405E-2</v>
      </c>
      <c r="H3526">
        <v>1.07472964267064E-3</v>
      </c>
      <c r="I3526">
        <v>25.931884853448601</v>
      </c>
      <c r="J3526">
        <v>6.0080472363898698</v>
      </c>
      <c r="K3526">
        <v>106.2</v>
      </c>
      <c r="L3526">
        <v>46.2</v>
      </c>
      <c r="M3526">
        <f t="shared" si="220"/>
        <v>0.12651196536878312</v>
      </c>
      <c r="N3526">
        <f t="shared" si="221"/>
        <v>0.12651196536878312</v>
      </c>
      <c r="O3526">
        <f t="shared" si="222"/>
        <v>-0.22381507463121691</v>
      </c>
      <c r="P3526">
        <f t="shared" si="223"/>
        <v>-0.22483235999999998</v>
      </c>
      <c r="R3526">
        <v>4045</v>
      </c>
      <c r="S3526">
        <v>0.12651196536878312</v>
      </c>
      <c r="T3526">
        <v>-0.22381507463121691</v>
      </c>
      <c r="U3526">
        <v>-0.22483235999999998</v>
      </c>
    </row>
    <row r="3527" spans="1:21" x14ac:dyDescent="0.25">
      <c r="A3527">
        <v>4046</v>
      </c>
      <c r="B3527" t="s">
        <v>0</v>
      </c>
      <c r="C3527" t="s">
        <v>4</v>
      </c>
      <c r="D3527">
        <v>2113</v>
      </c>
      <c r="E3527">
        <v>214.92297056529</v>
      </c>
      <c r="F3527">
        <v>119.231206434686</v>
      </c>
      <c r="G3527">
        <v>2.4899626888984502E-2</v>
      </c>
      <c r="H3527">
        <v>1.6197260403034901E-3</v>
      </c>
      <c r="I3527">
        <v>23.8885117290233</v>
      </c>
      <c r="J3527">
        <v>9.1202963445661709</v>
      </c>
      <c r="K3527">
        <v>106.2</v>
      </c>
      <c r="L3527">
        <v>46.2</v>
      </c>
      <c r="M3527">
        <f t="shared" si="220"/>
        <v>0.14250421730096011</v>
      </c>
      <c r="N3527">
        <f t="shared" si="221"/>
        <v>0.14250421730096011</v>
      </c>
      <c r="O3527">
        <f t="shared" si="222"/>
        <v>-0.20782282269903993</v>
      </c>
      <c r="P3527">
        <f t="shared" si="223"/>
        <v>-0.22483235999999998</v>
      </c>
      <c r="R3527">
        <v>4046</v>
      </c>
      <c r="S3527">
        <v>0.14250421730096011</v>
      </c>
      <c r="T3527">
        <v>-0.20782282269903993</v>
      </c>
      <c r="U3527">
        <v>-0.22483235999999998</v>
      </c>
    </row>
    <row r="3528" spans="1:21" x14ac:dyDescent="0.25">
      <c r="A3528">
        <v>4047</v>
      </c>
      <c r="B3528" t="s">
        <v>0</v>
      </c>
      <c r="C3528" t="s">
        <v>4</v>
      </c>
      <c r="D3528">
        <v>179</v>
      </c>
      <c r="E3528">
        <v>73.930984072523103</v>
      </c>
      <c r="F3528">
        <v>8.4049351813067794</v>
      </c>
      <c r="G3528">
        <v>9.5215541292809295E-3</v>
      </c>
      <c r="H3528" s="1">
        <v>1.3805728564567901E-4</v>
      </c>
      <c r="I3528">
        <v>8.3123444292453996</v>
      </c>
      <c r="J3528">
        <v>0.60521329766021703</v>
      </c>
      <c r="K3528">
        <v>106.2</v>
      </c>
      <c r="L3528">
        <v>46.2</v>
      </c>
      <c r="M3528">
        <f t="shared" si="220"/>
        <v>0.27903904297181314</v>
      </c>
      <c r="N3528">
        <f t="shared" si="221"/>
        <v>0.27903904297181314</v>
      </c>
      <c r="O3528">
        <f t="shared" si="222"/>
        <v>-7.1287997028186903E-2</v>
      </c>
      <c r="P3528">
        <f t="shared" si="223"/>
        <v>-0.22483235999999998</v>
      </c>
      <c r="R3528">
        <v>4047</v>
      </c>
      <c r="S3528">
        <v>0.27903904297181314</v>
      </c>
      <c r="T3528">
        <v>-7.1287997028186903E-2</v>
      </c>
      <c r="U3528">
        <v>-0.22483235999999998</v>
      </c>
    </row>
    <row r="3529" spans="1:21" x14ac:dyDescent="0.25">
      <c r="A3529">
        <v>4048</v>
      </c>
      <c r="B3529" t="s">
        <v>0</v>
      </c>
      <c r="C3529" t="s">
        <v>4</v>
      </c>
      <c r="D3529">
        <v>284</v>
      </c>
      <c r="E3529">
        <v>164.63570966399999</v>
      </c>
      <c r="F3529">
        <v>35.6024699261908</v>
      </c>
      <c r="G3529">
        <v>2.0066968613797101E-2</v>
      </c>
      <c r="H3529" s="1">
        <v>5.2226658839185397E-4</v>
      </c>
      <c r="I3529">
        <v>18.523453457664001</v>
      </c>
      <c r="J3529">
        <v>2.7632299658837698</v>
      </c>
      <c r="K3529">
        <v>106.2</v>
      </c>
      <c r="L3529">
        <v>46.2</v>
      </c>
      <c r="M3529">
        <f t="shared" si="220"/>
        <v>0.19097042136307027</v>
      </c>
      <c r="N3529">
        <f t="shared" si="221"/>
        <v>0.19097042136307027</v>
      </c>
      <c r="O3529">
        <f t="shared" si="222"/>
        <v>-0.15935661863692974</v>
      </c>
      <c r="P3529">
        <f t="shared" si="223"/>
        <v>-0.22483235999999998</v>
      </c>
      <c r="R3529">
        <v>4048</v>
      </c>
      <c r="S3529">
        <v>0.19097042136307027</v>
      </c>
      <c r="T3529">
        <v>-0.15935661863692974</v>
      </c>
      <c r="U3529">
        <v>-0.22483235999999998</v>
      </c>
    </row>
    <row r="3530" spans="1:21" x14ac:dyDescent="0.25">
      <c r="A3530">
        <v>4049</v>
      </c>
      <c r="B3530" t="s">
        <v>0</v>
      </c>
      <c r="C3530" t="s">
        <v>4</v>
      </c>
      <c r="D3530">
        <v>1351</v>
      </c>
      <c r="E3530">
        <v>174.504594571978</v>
      </c>
      <c r="F3530">
        <v>60.1091763223044</v>
      </c>
      <c r="G3530">
        <v>2.0052177369469602E-2</v>
      </c>
      <c r="H3530" s="1">
        <v>8.7626556531565202E-4</v>
      </c>
      <c r="I3530">
        <v>19.0767642250356</v>
      </c>
      <c r="J3530">
        <v>5.1088224465297003</v>
      </c>
      <c r="K3530">
        <v>106.2</v>
      </c>
      <c r="L3530">
        <v>46.2</v>
      </c>
      <c r="M3530">
        <f t="shared" si="220"/>
        <v>0.18244001536746055</v>
      </c>
      <c r="N3530">
        <f t="shared" si="221"/>
        <v>0.18244001536746055</v>
      </c>
      <c r="O3530">
        <f t="shared" si="222"/>
        <v>-0.16788702463253949</v>
      </c>
      <c r="P3530">
        <f t="shared" si="223"/>
        <v>-0.22483235999999998</v>
      </c>
      <c r="R3530">
        <v>4049</v>
      </c>
      <c r="S3530">
        <v>0.18244001536746055</v>
      </c>
      <c r="T3530">
        <v>-0.16788702463253949</v>
      </c>
      <c r="U3530">
        <v>-0.22483235999999998</v>
      </c>
    </row>
    <row r="3531" spans="1:21" x14ac:dyDescent="0.25">
      <c r="A3531">
        <v>4050</v>
      </c>
      <c r="B3531" t="s">
        <v>0</v>
      </c>
      <c r="C3531" t="s">
        <v>4</v>
      </c>
      <c r="D3531">
        <v>365</v>
      </c>
      <c r="E3531">
        <v>111.48135506694101</v>
      </c>
      <c r="F3531">
        <v>84.174171670527599</v>
      </c>
      <c r="G3531">
        <v>1.2154530768051701E-2</v>
      </c>
      <c r="H3531">
        <v>1.19383753829674E-3</v>
      </c>
      <c r="I3531">
        <v>11.878751440716201</v>
      </c>
      <c r="J3531">
        <v>7.5620879285177702</v>
      </c>
      <c r="K3531">
        <v>106.2</v>
      </c>
      <c r="L3531">
        <v>46.2</v>
      </c>
      <c r="M3531">
        <f t="shared" si="220"/>
        <v>0.24364816574648324</v>
      </c>
      <c r="N3531">
        <f t="shared" si="221"/>
        <v>0.24364816574648324</v>
      </c>
      <c r="O3531">
        <f t="shared" si="222"/>
        <v>-0.10667887425351683</v>
      </c>
      <c r="P3531">
        <f t="shared" si="223"/>
        <v>-0.22483235999999998</v>
      </c>
      <c r="R3531">
        <v>4050</v>
      </c>
      <c r="S3531">
        <v>0.24364816574648324</v>
      </c>
      <c r="T3531">
        <v>-0.10667887425351683</v>
      </c>
      <c r="U3531">
        <v>-0.22483235999999998</v>
      </c>
    </row>
    <row r="3532" spans="1:21" x14ac:dyDescent="0.25">
      <c r="A3532">
        <v>4051</v>
      </c>
      <c r="B3532" t="s">
        <v>0</v>
      </c>
      <c r="C3532" t="s">
        <v>4</v>
      </c>
      <c r="D3532">
        <v>897</v>
      </c>
      <c r="E3532">
        <v>208.20742347625901</v>
      </c>
      <c r="F3532">
        <v>113.350939964555</v>
      </c>
      <c r="G3532">
        <v>2.41180036661655E-2</v>
      </c>
      <c r="H3532">
        <v>1.53959808544899E-3</v>
      </c>
      <c r="I3532">
        <v>23.158573469432302</v>
      </c>
      <c r="J3532">
        <v>8.6705571724274701</v>
      </c>
      <c r="K3532">
        <v>106.2</v>
      </c>
      <c r="L3532">
        <v>46.2</v>
      </c>
      <c r="M3532">
        <f t="shared" si="220"/>
        <v>0.14894780889127734</v>
      </c>
      <c r="N3532">
        <f t="shared" si="221"/>
        <v>0.14894780889127734</v>
      </c>
      <c r="O3532">
        <f t="shared" si="222"/>
        <v>-0.20137923110872269</v>
      </c>
      <c r="P3532">
        <f t="shared" si="223"/>
        <v>-0.22483235999999998</v>
      </c>
      <c r="R3532">
        <v>4051</v>
      </c>
      <c r="S3532">
        <v>0.14894780889127734</v>
      </c>
      <c r="T3532">
        <v>-0.20137923110872269</v>
      </c>
      <c r="U3532">
        <v>-0.22483235999999998</v>
      </c>
    </row>
    <row r="3533" spans="1:21" x14ac:dyDescent="0.25">
      <c r="A3533">
        <v>4052</v>
      </c>
      <c r="B3533" t="s">
        <v>0</v>
      </c>
      <c r="C3533" t="s">
        <v>4</v>
      </c>
      <c r="D3533">
        <v>337</v>
      </c>
      <c r="E3533">
        <v>163.01078760008599</v>
      </c>
      <c r="F3533">
        <v>81.252554118019106</v>
      </c>
      <c r="G3533">
        <v>1.8307223356531E-2</v>
      </c>
      <c r="H3533">
        <v>1.1462256381759299E-3</v>
      </c>
      <c r="I3533">
        <v>17.664152802344901</v>
      </c>
      <c r="J3533">
        <v>7.3677053149461802</v>
      </c>
      <c r="K3533">
        <v>106.2</v>
      </c>
      <c r="L3533">
        <v>46.2</v>
      </c>
      <c r="M3533">
        <f t="shared" si="220"/>
        <v>0.19374284273449413</v>
      </c>
      <c r="N3533">
        <f t="shared" si="221"/>
        <v>0.19374284273449413</v>
      </c>
      <c r="O3533">
        <f t="shared" si="222"/>
        <v>-0.15658419726550588</v>
      </c>
      <c r="P3533">
        <f t="shared" si="223"/>
        <v>-0.22483235999999998</v>
      </c>
      <c r="R3533">
        <v>4052</v>
      </c>
      <c r="S3533">
        <v>0.19374284273449413</v>
      </c>
      <c r="T3533">
        <v>-0.15658419726550588</v>
      </c>
      <c r="U3533">
        <v>-0.22483235999999998</v>
      </c>
    </row>
    <row r="3534" spans="1:21" x14ac:dyDescent="0.25">
      <c r="A3534">
        <v>4053</v>
      </c>
      <c r="B3534" t="s">
        <v>0</v>
      </c>
      <c r="C3534" t="s">
        <v>4</v>
      </c>
      <c r="D3534">
        <v>82</v>
      </c>
      <c r="E3534">
        <v>82.338655382999505</v>
      </c>
      <c r="F3534">
        <v>14.6031023638376</v>
      </c>
      <c r="G3534">
        <v>9.6606314719884893E-3</v>
      </c>
      <c r="H3534" s="1">
        <v>2.4011055321125901E-4</v>
      </c>
      <c r="I3534">
        <v>8.9120159983349705</v>
      </c>
      <c r="J3534">
        <v>1.1044047263387</v>
      </c>
      <c r="K3534">
        <v>106.2</v>
      </c>
      <c r="L3534">
        <v>46.2</v>
      </c>
      <c r="M3534">
        <f t="shared" si="220"/>
        <v>0.27147184954252079</v>
      </c>
      <c r="N3534">
        <f t="shared" si="221"/>
        <v>0.27147184954252079</v>
      </c>
      <c r="O3534">
        <f t="shared" si="222"/>
        <v>-7.8855190457479241E-2</v>
      </c>
      <c r="P3534">
        <f t="shared" si="223"/>
        <v>-0.22483235999999998</v>
      </c>
      <c r="R3534">
        <v>4053</v>
      </c>
      <c r="S3534">
        <v>0.27147184954252079</v>
      </c>
      <c r="T3534">
        <v>-7.8855190457479241E-2</v>
      </c>
      <c r="U3534">
        <v>-0.22483235999999998</v>
      </c>
    </row>
    <row r="3535" spans="1:21" x14ac:dyDescent="0.25">
      <c r="A3535">
        <v>4054</v>
      </c>
      <c r="B3535" t="s">
        <v>0</v>
      </c>
      <c r="C3535" t="s">
        <v>4</v>
      </c>
      <c r="D3535">
        <v>139</v>
      </c>
      <c r="E3535">
        <v>144.80080253573101</v>
      </c>
      <c r="F3535">
        <v>100.168495602525</v>
      </c>
      <c r="G3535">
        <v>1.61133712458826E-2</v>
      </c>
      <c r="H3535">
        <v>1.38607641670156E-3</v>
      </c>
      <c r="I3535">
        <v>15.4531369538019</v>
      </c>
      <c r="J3535">
        <v>9.2296228907137898</v>
      </c>
      <c r="K3535">
        <v>106.2</v>
      </c>
      <c r="L3535">
        <v>46.2</v>
      </c>
      <c r="M3535">
        <f t="shared" si="220"/>
        <v>0.21185682802693295</v>
      </c>
      <c r="N3535">
        <f t="shared" si="221"/>
        <v>0.21185682802693295</v>
      </c>
      <c r="O3535">
        <f t="shared" si="222"/>
        <v>-0.13847021197306705</v>
      </c>
      <c r="P3535">
        <f t="shared" si="223"/>
        <v>-0.22483235999999998</v>
      </c>
      <c r="R3535">
        <v>4054</v>
      </c>
      <c r="S3535">
        <v>0.21185682802693295</v>
      </c>
      <c r="T3535">
        <v>-0.13847021197306705</v>
      </c>
      <c r="U3535">
        <v>-0.22483235999999998</v>
      </c>
    </row>
    <row r="3536" spans="1:21" x14ac:dyDescent="0.25">
      <c r="A3536">
        <v>4055</v>
      </c>
      <c r="B3536" t="s">
        <v>0</v>
      </c>
      <c r="C3536" t="s">
        <v>4</v>
      </c>
      <c r="D3536">
        <v>708</v>
      </c>
      <c r="E3536">
        <v>202.52691781874401</v>
      </c>
      <c r="F3536">
        <v>101.685520749397</v>
      </c>
      <c r="G3536">
        <v>2.32732595553523E-2</v>
      </c>
      <c r="H3536">
        <v>1.4143844754502201E-3</v>
      </c>
      <c r="I3536">
        <v>22.321957875870101</v>
      </c>
      <c r="J3536">
        <v>7.6164772689285698</v>
      </c>
      <c r="K3536">
        <v>106.2</v>
      </c>
      <c r="L3536">
        <v>46.2</v>
      </c>
      <c r="M3536">
        <f t="shared" si="220"/>
        <v>0.15494835924465195</v>
      </c>
      <c r="N3536">
        <f t="shared" si="221"/>
        <v>0.15494835924465195</v>
      </c>
      <c r="O3536">
        <f t="shared" si="222"/>
        <v>-0.19537868075534809</v>
      </c>
      <c r="P3536">
        <f t="shared" si="223"/>
        <v>-0.22483235999999998</v>
      </c>
      <c r="R3536">
        <v>4055</v>
      </c>
      <c r="S3536">
        <v>0.15494835924465195</v>
      </c>
      <c r="T3536">
        <v>-0.19537868075534809</v>
      </c>
      <c r="U3536">
        <v>-0.22483235999999998</v>
      </c>
    </row>
    <row r="3537" spans="1:21" x14ac:dyDescent="0.25">
      <c r="A3537">
        <v>4056</v>
      </c>
      <c r="B3537" t="s">
        <v>0</v>
      </c>
      <c r="C3537" t="s">
        <v>4</v>
      </c>
      <c r="D3537">
        <v>871</v>
      </c>
      <c r="E3537">
        <v>180.15732510620899</v>
      </c>
      <c r="F3537">
        <v>109.133704664018</v>
      </c>
      <c r="G3537">
        <v>2.08510423464809E-2</v>
      </c>
      <c r="H3537">
        <v>1.4973138803411499E-3</v>
      </c>
      <c r="I3537">
        <v>19.908421704156201</v>
      </c>
      <c r="J3537">
        <v>8.2867463693087906</v>
      </c>
      <c r="K3537">
        <v>106.2</v>
      </c>
      <c r="L3537">
        <v>46.2</v>
      </c>
      <c r="M3537">
        <f t="shared" si="220"/>
        <v>0.17645044409388483</v>
      </c>
      <c r="N3537">
        <f t="shared" si="221"/>
        <v>0.17645044409388483</v>
      </c>
      <c r="O3537">
        <f t="shared" si="222"/>
        <v>-0.17387659590611523</v>
      </c>
      <c r="P3537">
        <f t="shared" si="223"/>
        <v>-0.22483235999999998</v>
      </c>
      <c r="R3537">
        <v>4056</v>
      </c>
      <c r="S3537">
        <v>0.17645044409388483</v>
      </c>
      <c r="T3537">
        <v>-0.17387659590611523</v>
      </c>
      <c r="U3537">
        <v>-0.22483235999999998</v>
      </c>
    </row>
    <row r="3538" spans="1:21" x14ac:dyDescent="0.25">
      <c r="A3538">
        <v>4057</v>
      </c>
      <c r="B3538" t="s">
        <v>0</v>
      </c>
      <c r="C3538" t="s">
        <v>4</v>
      </c>
      <c r="D3538">
        <v>500</v>
      </c>
      <c r="E3538">
        <v>137.652052903038</v>
      </c>
      <c r="F3538">
        <v>77.803206807588595</v>
      </c>
      <c r="G3538">
        <v>1.6223739926353301E-2</v>
      </c>
      <c r="H3538">
        <v>1.11752743811221E-3</v>
      </c>
      <c r="I3538">
        <v>15.261859735154101</v>
      </c>
      <c r="J3538">
        <v>6.2400325214636903</v>
      </c>
      <c r="K3538">
        <v>106.2</v>
      </c>
      <c r="L3538">
        <v>46.2</v>
      </c>
      <c r="M3538">
        <f t="shared" si="220"/>
        <v>0.21747219034119575</v>
      </c>
      <c r="N3538">
        <f t="shared" si="221"/>
        <v>0.21747219034119575</v>
      </c>
      <c r="O3538">
        <f t="shared" si="222"/>
        <v>-0.13285484965880429</v>
      </c>
      <c r="P3538">
        <f t="shared" si="223"/>
        <v>-0.22483235999999998</v>
      </c>
      <c r="R3538">
        <v>4057</v>
      </c>
      <c r="S3538">
        <v>0.21747219034119575</v>
      </c>
      <c r="T3538">
        <v>-0.13285484965880429</v>
      </c>
      <c r="U3538">
        <v>-0.22483235999999998</v>
      </c>
    </row>
    <row r="3539" spans="1:21" x14ac:dyDescent="0.25">
      <c r="A3539">
        <v>4058</v>
      </c>
      <c r="B3539" t="s">
        <v>0</v>
      </c>
      <c r="C3539" t="s">
        <v>4</v>
      </c>
      <c r="D3539">
        <v>652</v>
      </c>
      <c r="E3539">
        <v>217.949681505857</v>
      </c>
      <c r="F3539">
        <v>65.711260095380396</v>
      </c>
      <c r="G3539">
        <v>2.5730636128033401E-2</v>
      </c>
      <c r="H3539" s="1">
        <v>9.2263779184892803E-4</v>
      </c>
      <c r="I3539">
        <v>24.457450574922799</v>
      </c>
      <c r="J3539">
        <v>5.1289234111096196</v>
      </c>
      <c r="K3539">
        <v>106.2</v>
      </c>
      <c r="L3539">
        <v>46.2</v>
      </c>
      <c r="M3539">
        <f t="shared" si="220"/>
        <v>0.13913690649098676</v>
      </c>
      <c r="N3539">
        <f t="shared" si="221"/>
        <v>0.13913690649098676</v>
      </c>
      <c r="O3539">
        <f t="shared" si="222"/>
        <v>-0.21119013350901328</v>
      </c>
      <c r="P3539">
        <f t="shared" si="223"/>
        <v>-0.22483235999999998</v>
      </c>
      <c r="R3539">
        <v>4058</v>
      </c>
      <c r="S3539">
        <v>0.13913690649098676</v>
      </c>
      <c r="T3539">
        <v>-0.21119013350901328</v>
      </c>
      <c r="U3539">
        <v>-0.22483235999999998</v>
      </c>
    </row>
    <row r="3540" spans="1:21" x14ac:dyDescent="0.25">
      <c r="A3540">
        <v>4059</v>
      </c>
      <c r="B3540" t="s">
        <v>0</v>
      </c>
      <c r="C3540" t="s">
        <v>4</v>
      </c>
      <c r="D3540">
        <v>5472</v>
      </c>
      <c r="E3540">
        <v>219.55030504946501</v>
      </c>
      <c r="F3540">
        <v>69.902187877513498</v>
      </c>
      <c r="G3540">
        <v>2.5839881881360102E-2</v>
      </c>
      <c r="H3540" s="1">
        <v>9.8341221140209995E-4</v>
      </c>
      <c r="I3540">
        <v>24.567451229139898</v>
      </c>
      <c r="J3540">
        <v>5.5079497576760197</v>
      </c>
      <c r="K3540">
        <v>106.2</v>
      </c>
      <c r="L3540">
        <v>46.2</v>
      </c>
      <c r="M3540">
        <f t="shared" si="220"/>
        <v>0.13774992198834837</v>
      </c>
      <c r="N3540">
        <f t="shared" si="221"/>
        <v>0.13774992198834837</v>
      </c>
      <c r="O3540">
        <f t="shared" si="222"/>
        <v>-0.21257711801165166</v>
      </c>
      <c r="P3540">
        <f t="shared" si="223"/>
        <v>-0.22483235999999998</v>
      </c>
      <c r="R3540">
        <v>4059</v>
      </c>
      <c r="S3540">
        <v>0.13774992198834837</v>
      </c>
      <c r="T3540">
        <v>-0.21257711801165166</v>
      </c>
      <c r="U3540">
        <v>-0.22483235999999998</v>
      </c>
    </row>
    <row r="3541" spans="1:21" x14ac:dyDescent="0.25">
      <c r="A3541">
        <v>4060</v>
      </c>
      <c r="B3541" t="s">
        <v>0</v>
      </c>
      <c r="C3541" t="s">
        <v>4</v>
      </c>
      <c r="D3541">
        <v>93</v>
      </c>
      <c r="E3541">
        <v>64.017285054328894</v>
      </c>
      <c r="F3541">
        <v>9.1012855255130596</v>
      </c>
      <c r="G3541">
        <v>7.7900672016361196E-3</v>
      </c>
      <c r="H3541" s="1">
        <v>1.5398193287828501E-4</v>
      </c>
      <c r="I3541">
        <v>6.94985164396532</v>
      </c>
      <c r="J3541">
        <v>0.66518798915741195</v>
      </c>
      <c r="K3541">
        <v>106.2</v>
      </c>
      <c r="L3541">
        <v>46.2</v>
      </c>
      <c r="M3541">
        <f t="shared" si="220"/>
        <v>0.28909668270955247</v>
      </c>
      <c r="N3541">
        <f t="shared" si="221"/>
        <v>0.28909668270955247</v>
      </c>
      <c r="O3541">
        <f t="shared" si="222"/>
        <v>-6.1230357290447554E-2</v>
      </c>
      <c r="P3541">
        <f t="shared" si="223"/>
        <v>-0.22483235999999998</v>
      </c>
      <c r="R3541">
        <v>4060</v>
      </c>
      <c r="S3541">
        <v>0.28909668270955247</v>
      </c>
      <c r="T3541">
        <v>-6.1230357290447554E-2</v>
      </c>
      <c r="U3541">
        <v>-0.22483235999999998</v>
      </c>
    </row>
    <row r="3542" spans="1:21" x14ac:dyDescent="0.25">
      <c r="A3542">
        <v>4061</v>
      </c>
      <c r="B3542" t="s">
        <v>0</v>
      </c>
      <c r="C3542" t="s">
        <v>4</v>
      </c>
      <c r="D3542">
        <v>6817</v>
      </c>
      <c r="E3542">
        <v>173.391931899469</v>
      </c>
      <c r="F3542">
        <v>52.770559448528999</v>
      </c>
      <c r="G3542">
        <v>2.0484571113445899E-2</v>
      </c>
      <c r="H3542" s="1">
        <v>7.7479773474415498E-4</v>
      </c>
      <c r="I3542">
        <v>19.1275467947031</v>
      </c>
      <c r="J3542">
        <v>4.3118250019449498</v>
      </c>
      <c r="K3542">
        <v>106.2</v>
      </c>
      <c r="L3542">
        <v>46.2</v>
      </c>
      <c r="M3542">
        <f t="shared" si="220"/>
        <v>0.18328594485160571</v>
      </c>
      <c r="N3542">
        <f t="shared" si="221"/>
        <v>0.18328594485160571</v>
      </c>
      <c r="O3542">
        <f t="shared" si="222"/>
        <v>-0.16704109514839433</v>
      </c>
      <c r="P3542">
        <f t="shared" si="223"/>
        <v>-0.22483235999999998</v>
      </c>
      <c r="R3542">
        <v>4061</v>
      </c>
      <c r="S3542">
        <v>0.18328594485160571</v>
      </c>
      <c r="T3542">
        <v>-0.16704109514839433</v>
      </c>
      <c r="U3542">
        <v>-0.22483235999999998</v>
      </c>
    </row>
    <row r="3543" spans="1:21" x14ac:dyDescent="0.25">
      <c r="A3543">
        <v>4062</v>
      </c>
      <c r="B3543" t="s">
        <v>0</v>
      </c>
      <c r="C3543" t="s">
        <v>4</v>
      </c>
      <c r="D3543">
        <v>2115</v>
      </c>
      <c r="E3543">
        <v>237.29823619456999</v>
      </c>
      <c r="F3543">
        <v>83.942618255062001</v>
      </c>
      <c r="G3543">
        <v>2.7588550244109201E-2</v>
      </c>
      <c r="H3543">
        <v>1.15218699108705E-3</v>
      </c>
      <c r="I3543">
        <v>26.6650793383874</v>
      </c>
      <c r="J3543">
        <v>6.4014947266389202</v>
      </c>
      <c r="K3543">
        <v>106.2</v>
      </c>
      <c r="L3543">
        <v>46.2</v>
      </c>
      <c r="M3543">
        <f t="shared" si="220"/>
        <v>0.12006833740875193</v>
      </c>
      <c r="N3543">
        <f t="shared" si="221"/>
        <v>0.12006833740875193</v>
      </c>
      <c r="O3543">
        <f t="shared" si="222"/>
        <v>-0.23025870259124809</v>
      </c>
      <c r="P3543">
        <f t="shared" si="223"/>
        <v>-0.22483235999999998</v>
      </c>
      <c r="R3543">
        <v>4062</v>
      </c>
      <c r="S3543">
        <v>0.12006833740875193</v>
      </c>
      <c r="T3543">
        <v>-0.23025870259124809</v>
      </c>
      <c r="U3543">
        <v>-0.22483235999999998</v>
      </c>
    </row>
    <row r="3544" spans="1:21" x14ac:dyDescent="0.25">
      <c r="A3544">
        <v>4063</v>
      </c>
      <c r="B3544" t="s">
        <v>0</v>
      </c>
      <c r="C3544" t="s">
        <v>4</v>
      </c>
      <c r="D3544">
        <v>455</v>
      </c>
      <c r="E3544">
        <v>159.42329428017001</v>
      </c>
      <c r="F3544">
        <v>75.774512604852504</v>
      </c>
      <c r="G3544">
        <v>1.8188895473166499E-2</v>
      </c>
      <c r="H3544">
        <v>1.08510705705E-3</v>
      </c>
      <c r="I3544">
        <v>17.419117107746199</v>
      </c>
      <c r="J3544">
        <v>5.9923396433718601</v>
      </c>
      <c r="K3544">
        <v>106.2</v>
      </c>
      <c r="L3544">
        <v>46.2</v>
      </c>
      <c r="M3544">
        <f t="shared" si="220"/>
        <v>0.1969104280743843</v>
      </c>
      <c r="N3544">
        <f t="shared" si="221"/>
        <v>0.1969104280743843</v>
      </c>
      <c r="O3544">
        <f t="shared" si="222"/>
        <v>-0.15341661192561573</v>
      </c>
      <c r="P3544">
        <f t="shared" si="223"/>
        <v>-0.22483235999999998</v>
      </c>
      <c r="R3544">
        <v>4063</v>
      </c>
      <c r="S3544">
        <v>0.1969104280743843</v>
      </c>
      <c r="T3544">
        <v>-0.15341661192561573</v>
      </c>
      <c r="U3544">
        <v>-0.22483235999999998</v>
      </c>
    </row>
    <row r="3545" spans="1:21" x14ac:dyDescent="0.25">
      <c r="A3545">
        <v>4064</v>
      </c>
      <c r="B3545" t="s">
        <v>0</v>
      </c>
      <c r="C3545" t="s">
        <v>4</v>
      </c>
      <c r="D3545">
        <v>4804</v>
      </c>
      <c r="E3545">
        <v>142.64958462596701</v>
      </c>
      <c r="F3545">
        <v>38.623719582099099</v>
      </c>
      <c r="G3545">
        <v>1.65805136063292E-2</v>
      </c>
      <c r="H3545" s="1">
        <v>5.8618446498163903E-4</v>
      </c>
      <c r="I3545">
        <v>15.5711061591864</v>
      </c>
      <c r="J3545">
        <v>3.1708911788098502</v>
      </c>
      <c r="K3545">
        <v>106.2</v>
      </c>
      <c r="L3545">
        <v>46.2</v>
      </c>
      <c r="M3545">
        <f t="shared" si="220"/>
        <v>0.21324972376571344</v>
      </c>
      <c r="N3545">
        <f t="shared" si="221"/>
        <v>0.21324972376571344</v>
      </c>
      <c r="O3545">
        <f t="shared" si="222"/>
        <v>-0.13707731623428657</v>
      </c>
      <c r="P3545">
        <f t="shared" si="223"/>
        <v>-0.22483235999999998</v>
      </c>
      <c r="R3545">
        <v>4064</v>
      </c>
      <c r="S3545">
        <v>0.21324972376571344</v>
      </c>
      <c r="T3545">
        <v>-0.13707731623428657</v>
      </c>
      <c r="U3545">
        <v>-0.22483235999999998</v>
      </c>
    </row>
    <row r="3546" spans="1:21" x14ac:dyDescent="0.25">
      <c r="A3546">
        <v>4065</v>
      </c>
      <c r="B3546" t="s">
        <v>0</v>
      </c>
      <c r="C3546" t="s">
        <v>4</v>
      </c>
      <c r="D3546">
        <v>2162</v>
      </c>
      <c r="E3546">
        <v>226.76048831257299</v>
      </c>
      <c r="F3546">
        <v>88.044949161254607</v>
      </c>
      <c r="G3546">
        <v>2.6363787931302601E-2</v>
      </c>
      <c r="H3546">
        <v>1.23125029779848E-3</v>
      </c>
      <c r="I3546">
        <v>25.247310076614902</v>
      </c>
      <c r="J3546">
        <v>6.9481549024450704</v>
      </c>
      <c r="K3546">
        <v>106.2</v>
      </c>
      <c r="L3546">
        <v>46.2</v>
      </c>
      <c r="M3546">
        <f t="shared" si="220"/>
        <v>0.13097804186655043</v>
      </c>
      <c r="N3546">
        <f t="shared" si="221"/>
        <v>0.13097804186655043</v>
      </c>
      <c r="O3546">
        <f t="shared" si="222"/>
        <v>-0.2193489981334496</v>
      </c>
      <c r="P3546">
        <f t="shared" si="223"/>
        <v>-0.22483235999999998</v>
      </c>
      <c r="R3546">
        <v>4065</v>
      </c>
      <c r="S3546">
        <v>0.13097804186655043</v>
      </c>
      <c r="T3546">
        <v>-0.2193489981334496</v>
      </c>
      <c r="U3546">
        <v>-0.22483235999999998</v>
      </c>
    </row>
    <row r="3547" spans="1:21" x14ac:dyDescent="0.25">
      <c r="A3547">
        <v>4066</v>
      </c>
      <c r="B3547" t="s">
        <v>0</v>
      </c>
      <c r="C3547" t="s">
        <v>4</v>
      </c>
      <c r="D3547">
        <v>5757</v>
      </c>
      <c r="E3547">
        <v>165.494417856469</v>
      </c>
      <c r="F3547">
        <v>105.150142227378</v>
      </c>
      <c r="G3547">
        <v>1.8578205359614901E-2</v>
      </c>
      <c r="H3547">
        <v>1.4423004792591899E-3</v>
      </c>
      <c r="I3547">
        <v>17.861431702673201</v>
      </c>
      <c r="J3547">
        <v>9.7366718662321396</v>
      </c>
      <c r="K3547">
        <v>106.2</v>
      </c>
      <c r="L3547">
        <v>46.2</v>
      </c>
      <c r="M3547">
        <f t="shared" si="220"/>
        <v>0.19156361081776782</v>
      </c>
      <c r="N3547">
        <f t="shared" si="221"/>
        <v>0.19156361081776782</v>
      </c>
      <c r="O3547">
        <f t="shared" si="222"/>
        <v>-0.15876342918223221</v>
      </c>
      <c r="P3547">
        <f t="shared" si="223"/>
        <v>-0.22483235999999998</v>
      </c>
      <c r="R3547">
        <v>4066</v>
      </c>
      <c r="S3547">
        <v>0.19156361081776782</v>
      </c>
      <c r="T3547">
        <v>-0.15876342918223221</v>
      </c>
      <c r="U3547">
        <v>-0.22483235999999998</v>
      </c>
    </row>
    <row r="3548" spans="1:21" x14ac:dyDescent="0.25">
      <c r="A3548">
        <v>4067</v>
      </c>
      <c r="B3548" t="s">
        <v>0</v>
      </c>
      <c r="C3548" t="s">
        <v>4</v>
      </c>
      <c r="D3548">
        <v>8652</v>
      </c>
      <c r="E3548">
        <v>226.322739189727</v>
      </c>
      <c r="F3548">
        <v>94.332837627360306</v>
      </c>
      <c r="G3548">
        <v>2.6248642849425199E-2</v>
      </c>
      <c r="H3548">
        <v>1.3137656598190999E-3</v>
      </c>
      <c r="I3548">
        <v>25.184802234561602</v>
      </c>
      <c r="J3548">
        <v>7.3537403541971003</v>
      </c>
      <c r="K3548">
        <v>106.2</v>
      </c>
      <c r="L3548">
        <v>46.2</v>
      </c>
      <c r="M3548">
        <f t="shared" si="220"/>
        <v>0.13140964727014384</v>
      </c>
      <c r="N3548">
        <f t="shared" si="221"/>
        <v>0.13140964727014384</v>
      </c>
      <c r="O3548">
        <f t="shared" si="222"/>
        <v>-0.21891739272985619</v>
      </c>
      <c r="P3548">
        <f t="shared" si="223"/>
        <v>-0.22483235999999998</v>
      </c>
      <c r="R3548">
        <v>4067</v>
      </c>
      <c r="S3548">
        <v>0.13140964727014384</v>
      </c>
      <c r="T3548">
        <v>-0.21891739272985619</v>
      </c>
      <c r="U3548">
        <v>-0.22483235999999998</v>
      </c>
    </row>
    <row r="3549" spans="1:21" x14ac:dyDescent="0.25">
      <c r="A3549">
        <v>4068</v>
      </c>
      <c r="B3549" t="s">
        <v>0</v>
      </c>
      <c r="C3549" t="s">
        <v>4</v>
      </c>
      <c r="D3549">
        <v>3730</v>
      </c>
      <c r="E3549">
        <v>144.97761625716899</v>
      </c>
      <c r="F3549">
        <v>49.447408082953203</v>
      </c>
      <c r="G3549">
        <v>1.6267111582611401E-2</v>
      </c>
      <c r="H3549" s="1">
        <v>7.36677071093296E-4</v>
      </c>
      <c r="I3549">
        <v>15.6201790252442</v>
      </c>
      <c r="J3549">
        <v>4.2236905135140104</v>
      </c>
      <c r="K3549">
        <v>106.2</v>
      </c>
      <c r="L3549">
        <v>46.2</v>
      </c>
      <c r="M3549">
        <f t="shared" si="220"/>
        <v>0.21132085256997482</v>
      </c>
      <c r="N3549">
        <f t="shared" si="221"/>
        <v>0.21132085256997482</v>
      </c>
      <c r="O3549">
        <f t="shared" si="222"/>
        <v>-0.13900618743002519</v>
      </c>
      <c r="P3549">
        <f t="shared" si="223"/>
        <v>-0.22483235999999998</v>
      </c>
      <c r="R3549">
        <v>4068</v>
      </c>
      <c r="S3549">
        <v>0.21132085256997482</v>
      </c>
      <c r="T3549">
        <v>-0.13900618743002519</v>
      </c>
      <c r="U3549">
        <v>-0.22483235999999998</v>
      </c>
    </row>
    <row r="3550" spans="1:21" x14ac:dyDescent="0.25">
      <c r="A3550">
        <v>4069</v>
      </c>
      <c r="B3550" t="s">
        <v>0</v>
      </c>
      <c r="C3550" t="s">
        <v>4</v>
      </c>
      <c r="D3550">
        <v>196</v>
      </c>
      <c r="E3550">
        <v>170.98311409474601</v>
      </c>
      <c r="F3550">
        <v>82.316313714819302</v>
      </c>
      <c r="G3550">
        <v>1.9161788961631999E-2</v>
      </c>
      <c r="H3550">
        <v>1.16602724662814E-3</v>
      </c>
      <c r="I3550">
        <v>18.629725782677699</v>
      </c>
      <c r="J3550">
        <v>7.2874410551655</v>
      </c>
      <c r="K3550">
        <v>106.2</v>
      </c>
      <c r="L3550">
        <v>46.2</v>
      </c>
      <c r="M3550">
        <f t="shared" si="220"/>
        <v>0.18576658099411048</v>
      </c>
      <c r="N3550">
        <f t="shared" si="221"/>
        <v>0.18576658099411048</v>
      </c>
      <c r="O3550">
        <f t="shared" si="222"/>
        <v>-0.16456045900588956</v>
      </c>
      <c r="P3550">
        <f t="shared" si="223"/>
        <v>-0.22483235999999998</v>
      </c>
      <c r="R3550">
        <v>4069</v>
      </c>
      <c r="S3550">
        <v>0.18576658099411048</v>
      </c>
      <c r="T3550">
        <v>-0.16456045900588956</v>
      </c>
      <c r="U3550">
        <v>-0.22483235999999998</v>
      </c>
    </row>
    <row r="3551" spans="1:21" x14ac:dyDescent="0.25">
      <c r="A3551">
        <v>4070</v>
      </c>
      <c r="B3551" t="s">
        <v>0</v>
      </c>
      <c r="C3551" t="s">
        <v>4</v>
      </c>
      <c r="D3551">
        <v>82</v>
      </c>
      <c r="E3551">
        <v>166.828896549913</v>
      </c>
      <c r="F3551">
        <v>75.562920049863294</v>
      </c>
      <c r="G3551">
        <v>1.89305487485361E-2</v>
      </c>
      <c r="H3551">
        <v>1.0832137841777899E-3</v>
      </c>
      <c r="I3551">
        <v>18.191010405126299</v>
      </c>
      <c r="J3551">
        <v>6.0338011311235302</v>
      </c>
      <c r="K3551">
        <v>106.2</v>
      </c>
      <c r="L3551">
        <v>46.2</v>
      </c>
      <c r="M3551">
        <f t="shared" si="220"/>
        <v>0.18984131020347281</v>
      </c>
      <c r="N3551">
        <f t="shared" si="221"/>
        <v>0.18984131020347281</v>
      </c>
      <c r="O3551">
        <f t="shared" si="222"/>
        <v>-0.16048572979652725</v>
      </c>
      <c r="P3551">
        <f t="shared" si="223"/>
        <v>-0.22483235999999998</v>
      </c>
      <c r="R3551">
        <v>4070</v>
      </c>
      <c r="S3551">
        <v>0.18984131020347281</v>
      </c>
      <c r="T3551">
        <v>-0.16048572979652725</v>
      </c>
      <c r="U3551">
        <v>-0.22483235999999998</v>
      </c>
    </row>
    <row r="3552" spans="1:21" x14ac:dyDescent="0.25">
      <c r="A3552">
        <v>4071</v>
      </c>
      <c r="B3552" t="s">
        <v>0</v>
      </c>
      <c r="C3552" t="s">
        <v>4</v>
      </c>
      <c r="D3552">
        <v>900</v>
      </c>
      <c r="E3552">
        <v>188.794629225991</v>
      </c>
      <c r="F3552">
        <v>81.866098902136002</v>
      </c>
      <c r="G3552">
        <v>2.13554002056607E-2</v>
      </c>
      <c r="H3552">
        <v>1.1614584041119301E-3</v>
      </c>
      <c r="I3552">
        <v>20.697396956288198</v>
      </c>
      <c r="J3552">
        <v>6.9144727996180002</v>
      </c>
      <c r="K3552">
        <v>106.2</v>
      </c>
      <c r="L3552">
        <v>46.2</v>
      </c>
      <c r="M3552">
        <f t="shared" si="220"/>
        <v>0.16835103586896341</v>
      </c>
      <c r="N3552">
        <f t="shared" si="221"/>
        <v>0.16835103586896341</v>
      </c>
      <c r="O3552">
        <f t="shared" si="222"/>
        <v>-0.18197600413103665</v>
      </c>
      <c r="P3552">
        <f t="shared" si="223"/>
        <v>-0.22483235999999998</v>
      </c>
      <c r="R3552">
        <v>4071</v>
      </c>
      <c r="S3552">
        <v>0.16835103586896341</v>
      </c>
      <c r="T3552">
        <v>-0.18197600413103665</v>
      </c>
      <c r="U3552">
        <v>-0.22483235999999998</v>
      </c>
    </row>
    <row r="3553" spans="1:21" x14ac:dyDescent="0.25">
      <c r="A3553">
        <v>4072</v>
      </c>
      <c r="B3553" t="s">
        <v>0</v>
      </c>
      <c r="C3553" t="s">
        <v>4</v>
      </c>
      <c r="D3553">
        <v>2037</v>
      </c>
      <c r="E3553">
        <v>219.34821860578799</v>
      </c>
      <c r="F3553">
        <v>111.185535365438</v>
      </c>
      <c r="G3553">
        <v>2.54773098530932E-2</v>
      </c>
      <c r="H3553">
        <v>1.520546439866E-3</v>
      </c>
      <c r="I3553">
        <v>24.3968227549929</v>
      </c>
      <c r="J3553">
        <v>8.4383931862297707</v>
      </c>
      <c r="K3553">
        <v>106.2</v>
      </c>
      <c r="L3553">
        <v>46.2</v>
      </c>
      <c r="M3553">
        <f t="shared" si="220"/>
        <v>0.13820952532181047</v>
      </c>
      <c r="N3553">
        <f t="shared" si="221"/>
        <v>0.13820952532181047</v>
      </c>
      <c r="O3553">
        <f t="shared" si="222"/>
        <v>-0.21211751467818957</v>
      </c>
      <c r="P3553">
        <f t="shared" si="223"/>
        <v>-0.22483235999999998</v>
      </c>
      <c r="R3553">
        <v>4072</v>
      </c>
      <c r="S3553">
        <v>0.13820952532181047</v>
      </c>
      <c r="T3553">
        <v>-0.21211751467818957</v>
      </c>
      <c r="U3553">
        <v>-0.22483235999999998</v>
      </c>
    </row>
    <row r="3554" spans="1:21" x14ac:dyDescent="0.25">
      <c r="A3554">
        <v>4073</v>
      </c>
      <c r="B3554" t="s">
        <v>0</v>
      </c>
      <c r="C3554" t="s">
        <v>4</v>
      </c>
      <c r="D3554">
        <v>2388</v>
      </c>
      <c r="E3554">
        <v>120.977819481637</v>
      </c>
      <c r="F3554">
        <v>76.3443394140035</v>
      </c>
      <c r="G3554">
        <v>1.3857294657615199E-2</v>
      </c>
      <c r="H3554">
        <v>1.1005242689259499E-3</v>
      </c>
      <c r="I3554">
        <v>13.1705493225026</v>
      </c>
      <c r="J3554">
        <v>6.4282206444540302</v>
      </c>
      <c r="K3554">
        <v>106.2</v>
      </c>
      <c r="L3554">
        <v>46.2</v>
      </c>
      <c r="M3554">
        <f t="shared" si="220"/>
        <v>0.23407503197664481</v>
      </c>
      <c r="N3554">
        <f t="shared" si="221"/>
        <v>0.23407503197664481</v>
      </c>
      <c r="O3554">
        <f t="shared" si="222"/>
        <v>-0.11625200802335522</v>
      </c>
      <c r="P3554">
        <f t="shared" si="223"/>
        <v>-0.22483235999999998</v>
      </c>
      <c r="R3554">
        <v>4073</v>
      </c>
      <c r="S3554">
        <v>0.23407503197664481</v>
      </c>
      <c r="T3554">
        <v>-0.11625200802335522</v>
      </c>
      <c r="U3554">
        <v>-0.22483235999999998</v>
      </c>
    </row>
    <row r="3555" spans="1:21" x14ac:dyDescent="0.25">
      <c r="A3555">
        <v>4074</v>
      </c>
      <c r="B3555" t="s">
        <v>0</v>
      </c>
      <c r="C3555" t="s">
        <v>4</v>
      </c>
      <c r="D3555">
        <v>1030</v>
      </c>
      <c r="E3555">
        <v>153.386548695432</v>
      </c>
      <c r="F3555">
        <v>94.286281683572099</v>
      </c>
      <c r="G3555">
        <v>1.7811018512714199E-2</v>
      </c>
      <c r="H3555">
        <v>1.32608227954481E-3</v>
      </c>
      <c r="I3555">
        <v>16.943764368424102</v>
      </c>
      <c r="J3555">
        <v>7.3608961027993196</v>
      </c>
      <c r="K3555">
        <v>106.2</v>
      </c>
      <c r="L3555">
        <v>46.2</v>
      </c>
      <c r="M3555">
        <f t="shared" si="220"/>
        <v>0.20233569735316156</v>
      </c>
      <c r="N3555">
        <f t="shared" si="221"/>
        <v>0.20233569735316156</v>
      </c>
      <c r="O3555">
        <f t="shared" si="222"/>
        <v>-0.14799134264683844</v>
      </c>
      <c r="P3555">
        <f t="shared" si="223"/>
        <v>-0.22483235999999998</v>
      </c>
      <c r="R3555">
        <v>4074</v>
      </c>
      <c r="S3555">
        <v>0.20233569735316156</v>
      </c>
      <c r="T3555">
        <v>-0.14799134264683844</v>
      </c>
      <c r="U3555">
        <v>-0.22483235999999998</v>
      </c>
    </row>
    <row r="3556" spans="1:21" x14ac:dyDescent="0.25">
      <c r="A3556">
        <v>4075</v>
      </c>
      <c r="B3556" t="s">
        <v>0</v>
      </c>
      <c r="C3556" t="s">
        <v>4</v>
      </c>
      <c r="D3556">
        <v>3344</v>
      </c>
      <c r="E3556">
        <v>164.51654943906499</v>
      </c>
      <c r="F3556">
        <v>40.378476872024201</v>
      </c>
      <c r="G3556">
        <v>1.97953845201174E-2</v>
      </c>
      <c r="H3556" s="1">
        <v>6.0043195885284598E-4</v>
      </c>
      <c r="I3556">
        <v>18.3049630470077</v>
      </c>
      <c r="J3556">
        <v>3.2405056288019898</v>
      </c>
      <c r="K3556">
        <v>106.2</v>
      </c>
      <c r="L3556">
        <v>46.2</v>
      </c>
      <c r="M3556">
        <f t="shared" si="220"/>
        <v>0.19155777213455472</v>
      </c>
      <c r="N3556">
        <f t="shared" si="221"/>
        <v>0.19155777213455472</v>
      </c>
      <c r="O3556">
        <f t="shared" si="222"/>
        <v>-0.15876926786544532</v>
      </c>
      <c r="P3556">
        <f t="shared" si="223"/>
        <v>-0.22483235999999998</v>
      </c>
      <c r="R3556">
        <v>4075</v>
      </c>
      <c r="S3556">
        <v>0.19155777213455472</v>
      </c>
      <c r="T3556">
        <v>-0.15876926786544532</v>
      </c>
      <c r="U3556">
        <v>-0.22483235999999998</v>
      </c>
    </row>
    <row r="3557" spans="1:21" x14ac:dyDescent="0.25">
      <c r="A3557">
        <v>4076</v>
      </c>
      <c r="B3557" t="s">
        <v>0</v>
      </c>
      <c r="C3557" t="s">
        <v>4</v>
      </c>
      <c r="D3557">
        <v>408</v>
      </c>
      <c r="E3557">
        <v>138.693909413939</v>
      </c>
      <c r="F3557">
        <v>74.375884571242395</v>
      </c>
      <c r="G3557">
        <v>1.57647017003456E-2</v>
      </c>
      <c r="H3557">
        <v>1.0714750630508199E-3</v>
      </c>
      <c r="I3557">
        <v>15.1379244293369</v>
      </c>
      <c r="J3557">
        <v>6.0064256673624197</v>
      </c>
      <c r="K3557">
        <v>106.2</v>
      </c>
      <c r="L3557">
        <v>46.2</v>
      </c>
      <c r="M3557">
        <f t="shared" si="220"/>
        <v>0.21687671465146829</v>
      </c>
      <c r="N3557">
        <f t="shared" si="221"/>
        <v>0.21687671465146829</v>
      </c>
      <c r="O3557">
        <f t="shared" si="222"/>
        <v>-0.13345032534853177</v>
      </c>
      <c r="P3557">
        <f t="shared" si="223"/>
        <v>-0.22483235999999998</v>
      </c>
      <c r="R3557">
        <v>4076</v>
      </c>
      <c r="S3557">
        <v>0.21687671465146829</v>
      </c>
      <c r="T3557">
        <v>-0.13345032534853177</v>
      </c>
      <c r="U3557">
        <v>-0.22483235999999998</v>
      </c>
    </row>
    <row r="3558" spans="1:21" x14ac:dyDescent="0.25">
      <c r="A3558">
        <v>4077</v>
      </c>
      <c r="B3558" t="s">
        <v>0</v>
      </c>
      <c r="C3558" t="s">
        <v>4</v>
      </c>
      <c r="D3558">
        <v>172</v>
      </c>
      <c r="E3558">
        <v>114.30180047051699</v>
      </c>
      <c r="F3558">
        <v>15.282981709061801</v>
      </c>
      <c r="G3558">
        <v>1.4108094256731299E-2</v>
      </c>
      <c r="H3558" s="1">
        <v>2.2340896989123099E-4</v>
      </c>
      <c r="I3558">
        <v>13.0342909394671</v>
      </c>
      <c r="J3558">
        <v>1.1202268472441701</v>
      </c>
      <c r="K3558">
        <v>106.2</v>
      </c>
      <c r="L3558">
        <v>46.2</v>
      </c>
      <c r="M3558">
        <f t="shared" si="220"/>
        <v>0.23926891837670655</v>
      </c>
      <c r="N3558">
        <f t="shared" si="221"/>
        <v>0.23926891837670655</v>
      </c>
      <c r="O3558">
        <f t="shared" si="222"/>
        <v>-0.11105812162329345</v>
      </c>
      <c r="P3558">
        <f t="shared" si="223"/>
        <v>-0.22483235999999998</v>
      </c>
      <c r="R3558">
        <v>4077</v>
      </c>
      <c r="S3558">
        <v>0.23926891837670655</v>
      </c>
      <c r="T3558">
        <v>-0.11105812162329345</v>
      </c>
      <c r="U3558">
        <v>-0.22483235999999998</v>
      </c>
    </row>
    <row r="3559" spans="1:21" x14ac:dyDescent="0.25">
      <c r="A3559">
        <v>4078</v>
      </c>
      <c r="B3559" t="s">
        <v>0</v>
      </c>
      <c r="C3559" t="s">
        <v>4</v>
      </c>
      <c r="D3559">
        <v>55013</v>
      </c>
      <c r="E3559">
        <v>162.50881382519901</v>
      </c>
      <c r="F3559">
        <v>49.809969267934797</v>
      </c>
      <c r="G3559">
        <v>1.8794392125490601E-2</v>
      </c>
      <c r="H3559" s="1">
        <v>7.3861626418240598E-4</v>
      </c>
      <c r="I3559">
        <v>17.7478749732072</v>
      </c>
      <c r="J3559">
        <v>4.1725946421946603</v>
      </c>
      <c r="K3559">
        <v>106.2</v>
      </c>
      <c r="L3559">
        <v>46.2</v>
      </c>
      <c r="M3559">
        <f t="shared" si="220"/>
        <v>0.19409259645173585</v>
      </c>
      <c r="N3559">
        <f t="shared" si="221"/>
        <v>0.19409259645173585</v>
      </c>
      <c r="O3559">
        <f t="shared" si="222"/>
        <v>-0.15623444354826421</v>
      </c>
      <c r="P3559">
        <f t="shared" si="223"/>
        <v>-0.22483235999999998</v>
      </c>
      <c r="R3559">
        <v>4078</v>
      </c>
      <c r="S3559">
        <v>0.19409259645173585</v>
      </c>
      <c r="T3559">
        <v>-0.15623444354826421</v>
      </c>
      <c r="U3559">
        <v>-0.22483235999999998</v>
      </c>
    </row>
    <row r="3560" spans="1:21" x14ac:dyDescent="0.25">
      <c r="A3560">
        <v>4079</v>
      </c>
      <c r="B3560" t="s">
        <v>0</v>
      </c>
      <c r="C3560" t="s">
        <v>4</v>
      </c>
      <c r="D3560">
        <v>2059</v>
      </c>
      <c r="E3560">
        <v>99.303571882152397</v>
      </c>
      <c r="F3560">
        <v>20.039632097749902</v>
      </c>
      <c r="G3560">
        <v>1.1537102804039599E-2</v>
      </c>
      <c r="H3560" s="1">
        <v>3.2154008892047302E-4</v>
      </c>
      <c r="I3560">
        <v>10.667009414174901</v>
      </c>
      <c r="J3560">
        <v>1.5572749748608601</v>
      </c>
      <c r="K3560">
        <v>106.2</v>
      </c>
      <c r="L3560">
        <v>46.2</v>
      </c>
      <c r="M3560">
        <f t="shared" si="220"/>
        <v>0.2554055019846016</v>
      </c>
      <c r="N3560">
        <f t="shared" si="221"/>
        <v>0.2554055019846016</v>
      </c>
      <c r="O3560">
        <f t="shared" si="222"/>
        <v>-9.4921538015398405E-2</v>
      </c>
      <c r="P3560">
        <f t="shared" si="223"/>
        <v>-0.22483235999999998</v>
      </c>
      <c r="R3560">
        <v>4079</v>
      </c>
      <c r="S3560">
        <v>0.2554055019846016</v>
      </c>
      <c r="T3560">
        <v>-9.4921538015398405E-2</v>
      </c>
      <c r="U3560">
        <v>-0.22483235999999998</v>
      </c>
    </row>
    <row r="3561" spans="1:21" x14ac:dyDescent="0.25">
      <c r="A3561">
        <v>4080</v>
      </c>
      <c r="B3561" t="s">
        <v>0</v>
      </c>
      <c r="C3561" t="s">
        <v>4</v>
      </c>
      <c r="D3561">
        <v>3451</v>
      </c>
      <c r="E3561">
        <v>192.38310190279299</v>
      </c>
      <c r="F3561">
        <v>97.898402231571495</v>
      </c>
      <c r="G3561">
        <v>2.2242282306370102E-2</v>
      </c>
      <c r="H3561">
        <v>1.3583405712877801E-3</v>
      </c>
      <c r="I3561">
        <v>21.221733686600899</v>
      </c>
      <c r="J3561">
        <v>7.3409670035594496</v>
      </c>
      <c r="K3561">
        <v>106.2</v>
      </c>
      <c r="L3561">
        <v>46.2</v>
      </c>
      <c r="M3561">
        <f t="shared" si="220"/>
        <v>0.16474944602968547</v>
      </c>
      <c r="N3561">
        <f t="shared" si="221"/>
        <v>0.16474944602968547</v>
      </c>
      <c r="O3561">
        <f t="shared" si="222"/>
        <v>-0.18557759397031454</v>
      </c>
      <c r="P3561">
        <f t="shared" si="223"/>
        <v>-0.22483235999999998</v>
      </c>
      <c r="R3561">
        <v>4080</v>
      </c>
      <c r="S3561">
        <v>0.16474944602968547</v>
      </c>
      <c r="T3561">
        <v>-0.18557759397031454</v>
      </c>
      <c r="U3561">
        <v>-0.22483235999999998</v>
      </c>
    </row>
    <row r="3562" spans="1:21" x14ac:dyDescent="0.25">
      <c r="A3562">
        <v>4081</v>
      </c>
      <c r="B3562" t="s">
        <v>0</v>
      </c>
      <c r="C3562" t="s">
        <v>4</v>
      </c>
      <c r="D3562">
        <v>4805</v>
      </c>
      <c r="E3562">
        <v>193.28249142146601</v>
      </c>
      <c r="F3562">
        <v>84.200689356335005</v>
      </c>
      <c r="G3562">
        <v>2.2065382120296101E-2</v>
      </c>
      <c r="H3562">
        <v>1.1927358998902501E-3</v>
      </c>
      <c r="I3562">
        <v>21.257954611997299</v>
      </c>
      <c r="J3562">
        <v>6.8555378769925799</v>
      </c>
      <c r="K3562">
        <v>106.2</v>
      </c>
      <c r="L3562">
        <v>46.2</v>
      </c>
      <c r="M3562">
        <f t="shared" si="220"/>
        <v>0.16392575218356797</v>
      </c>
      <c r="N3562">
        <f t="shared" si="221"/>
        <v>0.16392575218356797</v>
      </c>
      <c r="O3562">
        <f t="shared" si="222"/>
        <v>-0.18640128781643206</v>
      </c>
      <c r="P3562">
        <f t="shared" si="223"/>
        <v>-0.22483235999999998</v>
      </c>
      <c r="R3562">
        <v>4081</v>
      </c>
      <c r="S3562">
        <v>0.16392575218356797</v>
      </c>
      <c r="T3562">
        <v>-0.18640128781643206</v>
      </c>
      <c r="U3562">
        <v>-0.22483235999999998</v>
      </c>
    </row>
    <row r="3563" spans="1:21" x14ac:dyDescent="0.25">
      <c r="A3563">
        <v>4082</v>
      </c>
      <c r="B3563" t="s">
        <v>0</v>
      </c>
      <c r="C3563" t="s">
        <v>4</v>
      </c>
      <c r="D3563">
        <v>7205</v>
      </c>
      <c r="E3563">
        <v>123.034633499927</v>
      </c>
      <c r="F3563">
        <v>28.4153921297757</v>
      </c>
      <c r="G3563">
        <v>1.4625477053481301E-2</v>
      </c>
      <c r="H3563" s="1">
        <v>4.41517210505514E-4</v>
      </c>
      <c r="I3563">
        <v>13.4508381598732</v>
      </c>
      <c r="J3563">
        <v>2.2811577611034499</v>
      </c>
      <c r="K3563">
        <v>106.2</v>
      </c>
      <c r="L3563">
        <v>46.2</v>
      </c>
      <c r="M3563">
        <f t="shared" si="220"/>
        <v>0.23220009719065879</v>
      </c>
      <c r="N3563">
        <f t="shared" si="221"/>
        <v>0.23220009719065879</v>
      </c>
      <c r="O3563">
        <f t="shared" si="222"/>
        <v>-0.11812694280934122</v>
      </c>
      <c r="P3563">
        <f t="shared" si="223"/>
        <v>-0.22483235999999998</v>
      </c>
      <c r="R3563">
        <v>4082</v>
      </c>
      <c r="S3563">
        <v>0.23220009719065879</v>
      </c>
      <c r="T3563">
        <v>-0.11812694280934122</v>
      </c>
      <c r="U3563">
        <v>-0.22483235999999998</v>
      </c>
    </row>
    <row r="3564" spans="1:21" x14ac:dyDescent="0.25">
      <c r="A3564">
        <v>4083</v>
      </c>
      <c r="B3564" t="s">
        <v>0</v>
      </c>
      <c r="C3564" t="s">
        <v>4</v>
      </c>
      <c r="D3564">
        <v>94</v>
      </c>
      <c r="E3564">
        <v>52.3933429045819</v>
      </c>
      <c r="F3564">
        <v>5.8084348295055301</v>
      </c>
      <c r="G3564">
        <v>6.6505519459131397E-3</v>
      </c>
      <c r="H3564" s="1">
        <v>9.9916660660359302E-5</v>
      </c>
      <c r="I3564">
        <v>5.7782169767658296</v>
      </c>
      <c r="J3564">
        <v>0.40821254650787298</v>
      </c>
      <c r="K3564">
        <v>106.2</v>
      </c>
      <c r="L3564">
        <v>46.2</v>
      </c>
      <c r="M3564">
        <f t="shared" si="220"/>
        <v>0.30008779803081337</v>
      </c>
      <c r="N3564">
        <f t="shared" si="221"/>
        <v>0.30008779803081337</v>
      </c>
      <c r="O3564">
        <f t="shared" si="222"/>
        <v>-5.0239241969186665E-2</v>
      </c>
      <c r="P3564">
        <f t="shared" si="223"/>
        <v>-0.22483235999999998</v>
      </c>
      <c r="R3564">
        <v>4083</v>
      </c>
      <c r="S3564">
        <v>0.30008779803081337</v>
      </c>
      <c r="T3564">
        <v>-5.0239241969186665E-2</v>
      </c>
      <c r="U3564">
        <v>-0.22483235999999998</v>
      </c>
    </row>
    <row r="3565" spans="1:21" x14ac:dyDescent="0.25">
      <c r="A3565">
        <v>4084</v>
      </c>
      <c r="B3565" t="s">
        <v>0</v>
      </c>
      <c r="C3565" t="s">
        <v>4</v>
      </c>
      <c r="D3565">
        <v>807</v>
      </c>
      <c r="E3565">
        <v>96.064969650111294</v>
      </c>
      <c r="F3565">
        <v>18.857433267072899</v>
      </c>
      <c r="G3565">
        <v>1.11410933462844E-2</v>
      </c>
      <c r="H3565" s="1">
        <v>3.04010910065897E-4</v>
      </c>
      <c r="I3565">
        <v>10.289899305671099</v>
      </c>
      <c r="J3565">
        <v>1.45804212076232</v>
      </c>
      <c r="K3565">
        <v>106.2</v>
      </c>
      <c r="L3565">
        <v>46.2</v>
      </c>
      <c r="M3565">
        <f t="shared" si="220"/>
        <v>0.25857690917262965</v>
      </c>
      <c r="N3565">
        <f t="shared" si="221"/>
        <v>0.25857690917262965</v>
      </c>
      <c r="O3565">
        <f t="shared" si="222"/>
        <v>-9.1750130827370366E-2</v>
      </c>
      <c r="P3565">
        <f t="shared" si="223"/>
        <v>-0.22483235999999998</v>
      </c>
      <c r="R3565">
        <v>4084</v>
      </c>
      <c r="S3565">
        <v>0.25857690917262965</v>
      </c>
      <c r="T3565">
        <v>-9.1750130827370366E-2</v>
      </c>
      <c r="U3565">
        <v>-0.22483235999999998</v>
      </c>
    </row>
    <row r="3566" spans="1:21" x14ac:dyDescent="0.25">
      <c r="A3566">
        <v>4085</v>
      </c>
      <c r="B3566" t="s">
        <v>0</v>
      </c>
      <c r="C3566" t="s">
        <v>4</v>
      </c>
      <c r="D3566">
        <v>2057</v>
      </c>
      <c r="E3566">
        <v>174.01651017700999</v>
      </c>
      <c r="F3566">
        <v>37.025553156215402</v>
      </c>
      <c r="G3566">
        <v>2.10559174208606E-2</v>
      </c>
      <c r="H3566" s="1">
        <v>5.2742633012901701E-4</v>
      </c>
      <c r="I3566">
        <v>19.6695653366017</v>
      </c>
      <c r="J3566">
        <v>2.8149434986721502</v>
      </c>
      <c r="K3566">
        <v>106.2</v>
      </c>
      <c r="L3566">
        <v>46.2</v>
      </c>
      <c r="M3566">
        <f t="shared" si="220"/>
        <v>0.18154753613583413</v>
      </c>
      <c r="N3566">
        <f t="shared" si="221"/>
        <v>0.18154753613583413</v>
      </c>
      <c r="O3566">
        <f t="shared" si="222"/>
        <v>-0.1687795038641659</v>
      </c>
      <c r="P3566">
        <f t="shared" si="223"/>
        <v>-0.22483235999999998</v>
      </c>
      <c r="R3566">
        <v>4085</v>
      </c>
      <c r="S3566">
        <v>0.18154753613583413</v>
      </c>
      <c r="T3566">
        <v>-0.1687795038641659</v>
      </c>
      <c r="U3566">
        <v>-0.22483235999999998</v>
      </c>
    </row>
    <row r="3567" spans="1:21" x14ac:dyDescent="0.25">
      <c r="A3567">
        <v>4086</v>
      </c>
      <c r="B3567" t="s">
        <v>0</v>
      </c>
      <c r="C3567" t="s">
        <v>4</v>
      </c>
      <c r="D3567">
        <v>1747</v>
      </c>
      <c r="E3567">
        <v>186.113456356878</v>
      </c>
      <c r="F3567">
        <v>83.2423204209869</v>
      </c>
      <c r="G3567">
        <v>2.1104091748292499E-2</v>
      </c>
      <c r="H3567">
        <v>1.18231759949495E-3</v>
      </c>
      <c r="I3567">
        <v>20.3997490967377</v>
      </c>
      <c r="J3567">
        <v>6.9148331003011796</v>
      </c>
      <c r="K3567">
        <v>106.2</v>
      </c>
      <c r="L3567">
        <v>46.2</v>
      </c>
      <c r="M3567">
        <f t="shared" si="220"/>
        <v>0.17097226948225994</v>
      </c>
      <c r="N3567">
        <f t="shared" si="221"/>
        <v>0.17097226948225994</v>
      </c>
      <c r="O3567">
        <f t="shared" si="222"/>
        <v>-0.1793547705177401</v>
      </c>
      <c r="P3567">
        <f t="shared" si="223"/>
        <v>-0.22483235999999998</v>
      </c>
      <c r="R3567">
        <v>4086</v>
      </c>
      <c r="S3567">
        <v>0.17097226948225994</v>
      </c>
      <c r="T3567">
        <v>-0.1793547705177401</v>
      </c>
      <c r="U3567">
        <v>-0.22483235999999998</v>
      </c>
    </row>
    <row r="3568" spans="1:21" x14ac:dyDescent="0.25">
      <c r="A3568">
        <v>4087</v>
      </c>
      <c r="B3568" t="s">
        <v>0</v>
      </c>
      <c r="C3568" t="s">
        <v>4</v>
      </c>
      <c r="D3568">
        <v>496</v>
      </c>
      <c r="E3568">
        <v>219.87855891746901</v>
      </c>
      <c r="F3568">
        <v>67.112275223966904</v>
      </c>
      <c r="G3568">
        <v>2.5833201327604399E-2</v>
      </c>
      <c r="H3568" s="1">
        <v>9.2484660780820004E-4</v>
      </c>
      <c r="I3568">
        <v>24.763954505793102</v>
      </c>
      <c r="J3568">
        <v>5.1132100236893701</v>
      </c>
      <c r="K3568">
        <v>106.2</v>
      </c>
      <c r="L3568">
        <v>46.2</v>
      </c>
      <c r="M3568">
        <f t="shared" si="220"/>
        <v>0.13694141882743649</v>
      </c>
      <c r="N3568">
        <f t="shared" si="221"/>
        <v>0.13694141882743649</v>
      </c>
      <c r="O3568">
        <f t="shared" si="222"/>
        <v>-0.21338562117256354</v>
      </c>
      <c r="P3568">
        <f t="shared" si="223"/>
        <v>-0.22483235999999998</v>
      </c>
      <c r="R3568">
        <v>4087</v>
      </c>
      <c r="S3568">
        <v>0.13694141882743649</v>
      </c>
      <c r="T3568">
        <v>-0.21338562117256354</v>
      </c>
      <c r="U3568">
        <v>-0.22483235999999998</v>
      </c>
    </row>
    <row r="3569" spans="1:21" x14ac:dyDescent="0.25">
      <c r="A3569">
        <v>4088</v>
      </c>
      <c r="B3569" t="s">
        <v>0</v>
      </c>
      <c r="C3569" t="s">
        <v>4</v>
      </c>
      <c r="D3569">
        <v>344</v>
      </c>
      <c r="E3569">
        <v>135.418883898193</v>
      </c>
      <c r="F3569">
        <v>69.346907112073694</v>
      </c>
      <c r="G3569">
        <v>1.52436221606236E-2</v>
      </c>
      <c r="H3569">
        <v>1.00582569165616E-3</v>
      </c>
      <c r="I3569">
        <v>14.705752293839399</v>
      </c>
      <c r="J3569">
        <v>5.70249076683477</v>
      </c>
      <c r="K3569">
        <v>106.2</v>
      </c>
      <c r="L3569">
        <v>46.2</v>
      </c>
      <c r="M3569">
        <f t="shared" si="220"/>
        <v>0.2201722614054436</v>
      </c>
      <c r="N3569">
        <f t="shared" si="221"/>
        <v>0.2201722614054436</v>
      </c>
      <c r="O3569">
        <f t="shared" si="222"/>
        <v>-0.13015477859455643</v>
      </c>
      <c r="P3569">
        <f t="shared" si="223"/>
        <v>-0.22483235999999998</v>
      </c>
      <c r="R3569">
        <v>4088</v>
      </c>
      <c r="S3569">
        <v>0.2201722614054436</v>
      </c>
      <c r="T3569">
        <v>-0.13015477859455643</v>
      </c>
      <c r="U3569">
        <v>-0.22483235999999998</v>
      </c>
    </row>
    <row r="3570" spans="1:21" x14ac:dyDescent="0.25">
      <c r="A3570">
        <v>4089</v>
      </c>
      <c r="B3570" t="s">
        <v>0</v>
      </c>
      <c r="C3570" t="s">
        <v>4</v>
      </c>
      <c r="D3570">
        <v>24710</v>
      </c>
      <c r="E3570">
        <v>202.174959267997</v>
      </c>
      <c r="F3570">
        <v>77.334788834170496</v>
      </c>
      <c r="G3570">
        <v>2.34775852827366E-2</v>
      </c>
      <c r="H3570">
        <v>1.1002654189249199E-3</v>
      </c>
      <c r="I3570">
        <v>22.3408349250236</v>
      </c>
      <c r="J3570">
        <v>6.4752177126314701</v>
      </c>
      <c r="K3570">
        <v>106.2</v>
      </c>
      <c r="L3570">
        <v>46.2</v>
      </c>
      <c r="M3570">
        <f t="shared" si="220"/>
        <v>0.15524152315087303</v>
      </c>
      <c r="N3570">
        <f t="shared" si="221"/>
        <v>0.15524152315087303</v>
      </c>
      <c r="O3570">
        <f t="shared" si="222"/>
        <v>-0.19508551684912701</v>
      </c>
      <c r="P3570">
        <f t="shared" si="223"/>
        <v>-0.22483235999999998</v>
      </c>
      <c r="R3570">
        <v>4089</v>
      </c>
      <c r="S3570">
        <v>0.15524152315087303</v>
      </c>
      <c r="T3570">
        <v>-0.19508551684912701</v>
      </c>
      <c r="U3570">
        <v>-0.22483235999999998</v>
      </c>
    </row>
    <row r="3571" spans="1:21" x14ac:dyDescent="0.25">
      <c r="A3571">
        <v>4090</v>
      </c>
      <c r="B3571" t="s">
        <v>0</v>
      </c>
      <c r="C3571" t="s">
        <v>4</v>
      </c>
      <c r="D3571">
        <v>815</v>
      </c>
      <c r="E3571">
        <v>139.427028937752</v>
      </c>
      <c r="F3571">
        <v>49.414898219363899</v>
      </c>
      <c r="G3571">
        <v>1.53963334392162E-2</v>
      </c>
      <c r="H3571" s="1">
        <v>7.3282304638796504E-4</v>
      </c>
      <c r="I3571">
        <v>14.891347441550399</v>
      </c>
      <c r="J3571">
        <v>4.2342472651594703</v>
      </c>
      <c r="K3571">
        <v>106.2</v>
      </c>
      <c r="L3571">
        <v>46.2</v>
      </c>
      <c r="M3571">
        <f t="shared" si="220"/>
        <v>0.21690179380496855</v>
      </c>
      <c r="N3571">
        <f t="shared" si="221"/>
        <v>0.21690179380496855</v>
      </c>
      <c r="O3571">
        <f t="shared" si="222"/>
        <v>-0.13342524619503149</v>
      </c>
      <c r="P3571">
        <f t="shared" si="223"/>
        <v>-0.22483235999999998</v>
      </c>
      <c r="R3571">
        <v>4090</v>
      </c>
      <c r="S3571">
        <v>0.21690179380496855</v>
      </c>
      <c r="T3571">
        <v>-0.13342524619503149</v>
      </c>
      <c r="U3571">
        <v>-0.22483235999999998</v>
      </c>
    </row>
    <row r="3572" spans="1:21" x14ac:dyDescent="0.25">
      <c r="A3572">
        <v>4091</v>
      </c>
      <c r="B3572" t="s">
        <v>0</v>
      </c>
      <c r="C3572" t="s">
        <v>4</v>
      </c>
      <c r="D3572">
        <v>1494</v>
      </c>
      <c r="E3572">
        <v>151.19937467579899</v>
      </c>
      <c r="F3572">
        <v>56.418434641362403</v>
      </c>
      <c r="G3572">
        <v>1.68003845846505E-2</v>
      </c>
      <c r="H3572" s="1">
        <v>8.2559023325560696E-4</v>
      </c>
      <c r="I3572">
        <v>16.238216599122701</v>
      </c>
      <c r="J3572">
        <v>4.8891739559203398</v>
      </c>
      <c r="K3572">
        <v>106.2</v>
      </c>
      <c r="L3572">
        <v>46.2</v>
      </c>
      <c r="M3572">
        <f t="shared" si="220"/>
        <v>0.20542604709579182</v>
      </c>
      <c r="N3572">
        <f t="shared" si="221"/>
        <v>0.20542604709579182</v>
      </c>
      <c r="O3572">
        <f t="shared" si="222"/>
        <v>-0.14490099290420827</v>
      </c>
      <c r="P3572">
        <f t="shared" si="223"/>
        <v>-0.22483235999999998</v>
      </c>
      <c r="R3572">
        <v>4091</v>
      </c>
      <c r="S3572">
        <v>0.20542604709579182</v>
      </c>
      <c r="T3572">
        <v>-0.14490099290420827</v>
      </c>
      <c r="U3572">
        <v>-0.22483235999999998</v>
      </c>
    </row>
    <row r="3573" spans="1:21" x14ac:dyDescent="0.25">
      <c r="A3573">
        <v>4092</v>
      </c>
      <c r="B3573" t="s">
        <v>0</v>
      </c>
      <c r="C3573" t="s">
        <v>4</v>
      </c>
      <c r="D3573">
        <v>290</v>
      </c>
      <c r="E3573">
        <v>113.809124059026</v>
      </c>
      <c r="F3573">
        <v>18.632227003838398</v>
      </c>
      <c r="G3573">
        <v>1.4126074125185101E-2</v>
      </c>
      <c r="H3573" s="1">
        <v>2.9001576909340303E-4</v>
      </c>
      <c r="I3573">
        <v>12.7091087262502</v>
      </c>
      <c r="J3573">
        <v>1.4032833701310099</v>
      </c>
      <c r="K3573">
        <v>106.2</v>
      </c>
      <c r="L3573">
        <v>46.2</v>
      </c>
      <c r="M3573">
        <f t="shared" si="220"/>
        <v>0.24057498920506162</v>
      </c>
      <c r="N3573">
        <f t="shared" si="221"/>
        <v>0.24057498920506162</v>
      </c>
      <c r="O3573">
        <f t="shared" si="222"/>
        <v>-0.10975205079493841</v>
      </c>
      <c r="P3573">
        <f t="shared" si="223"/>
        <v>-0.22483235999999998</v>
      </c>
      <c r="R3573">
        <v>4092</v>
      </c>
      <c r="S3573">
        <v>0.24057498920506162</v>
      </c>
      <c r="T3573">
        <v>-0.10975205079493841</v>
      </c>
      <c r="U3573">
        <v>-0.22483235999999998</v>
      </c>
    </row>
    <row r="3574" spans="1:21" x14ac:dyDescent="0.25">
      <c r="A3574">
        <v>4093</v>
      </c>
      <c r="B3574" t="s">
        <v>0</v>
      </c>
      <c r="C3574" t="s">
        <v>4</v>
      </c>
      <c r="D3574">
        <v>600</v>
      </c>
      <c r="E3574">
        <v>124.33004099172</v>
      </c>
      <c r="F3574">
        <v>30.029611403647099</v>
      </c>
      <c r="G3574">
        <v>1.4418610703675399E-2</v>
      </c>
      <c r="H3574" s="1">
        <v>4.6570624326330103E-4</v>
      </c>
      <c r="I3574">
        <v>13.4535319070292</v>
      </c>
      <c r="J3574">
        <v>2.4159684264083001</v>
      </c>
      <c r="K3574">
        <v>106.2</v>
      </c>
      <c r="L3574">
        <v>46.2</v>
      </c>
      <c r="M3574">
        <f t="shared" si="220"/>
        <v>0.23118263009824905</v>
      </c>
      <c r="N3574">
        <f t="shared" si="221"/>
        <v>0.23118263009824905</v>
      </c>
      <c r="O3574">
        <f t="shared" si="222"/>
        <v>-0.11914440990175101</v>
      </c>
      <c r="P3574">
        <f t="shared" si="223"/>
        <v>-0.22483235999999998</v>
      </c>
      <c r="R3574">
        <v>4093</v>
      </c>
      <c r="S3574">
        <v>0.23118263009824905</v>
      </c>
      <c r="T3574">
        <v>-0.11914440990175101</v>
      </c>
      <c r="U3574">
        <v>-0.22483235999999998</v>
      </c>
    </row>
    <row r="3575" spans="1:21" x14ac:dyDescent="0.25">
      <c r="A3575">
        <v>4094</v>
      </c>
      <c r="B3575" t="s">
        <v>0</v>
      </c>
      <c r="C3575" t="s">
        <v>4</v>
      </c>
      <c r="D3575">
        <v>408</v>
      </c>
      <c r="E3575">
        <v>154.95732932560301</v>
      </c>
      <c r="F3575">
        <v>30.283174589710502</v>
      </c>
      <c r="G3575">
        <v>1.8987898489737198E-2</v>
      </c>
      <c r="H3575" s="1">
        <v>4.4363985360500597E-4</v>
      </c>
      <c r="I3575">
        <v>17.483280187899101</v>
      </c>
      <c r="J3575">
        <v>2.3243501022394</v>
      </c>
      <c r="K3575">
        <v>106.2</v>
      </c>
      <c r="L3575">
        <v>46.2</v>
      </c>
      <c r="M3575">
        <f t="shared" si="220"/>
        <v>0.20024600937999626</v>
      </c>
      <c r="N3575">
        <f t="shared" si="221"/>
        <v>0.20024600937999626</v>
      </c>
      <c r="O3575">
        <f t="shared" si="222"/>
        <v>-0.15008103062000383</v>
      </c>
      <c r="P3575">
        <f t="shared" si="223"/>
        <v>-0.22483235999999998</v>
      </c>
      <c r="R3575">
        <v>4094</v>
      </c>
      <c r="S3575">
        <v>0.20024600937999626</v>
      </c>
      <c r="T3575">
        <v>-0.15008103062000383</v>
      </c>
      <c r="U3575">
        <v>-0.22483235999999998</v>
      </c>
    </row>
    <row r="3576" spans="1:21" x14ac:dyDescent="0.25">
      <c r="A3576">
        <v>4095</v>
      </c>
      <c r="B3576" t="s">
        <v>0</v>
      </c>
      <c r="C3576" t="s">
        <v>4</v>
      </c>
      <c r="D3576">
        <v>3362</v>
      </c>
      <c r="E3576">
        <v>111.068523203807</v>
      </c>
      <c r="F3576">
        <v>86.433717867369595</v>
      </c>
      <c r="G3576">
        <v>1.22581610939203E-2</v>
      </c>
      <c r="H3576">
        <v>1.0387307932728E-3</v>
      </c>
      <c r="I3576">
        <v>11.7361816401465</v>
      </c>
      <c r="J3576">
        <v>8.4922032157422294</v>
      </c>
      <c r="K3576">
        <v>106.2</v>
      </c>
      <c r="L3576">
        <v>46.2</v>
      </c>
      <c r="M3576">
        <f t="shared" si="220"/>
        <v>0.24440638467810985</v>
      </c>
      <c r="N3576">
        <f t="shared" si="221"/>
        <v>0.24440638467810985</v>
      </c>
      <c r="O3576">
        <f t="shared" si="222"/>
        <v>-0.10592065532189018</v>
      </c>
      <c r="P3576">
        <f t="shared" si="223"/>
        <v>-0.22483235999999998</v>
      </c>
      <c r="R3576">
        <v>4095</v>
      </c>
      <c r="S3576">
        <v>0.24440638467810985</v>
      </c>
      <c r="T3576">
        <v>-0.10592065532189018</v>
      </c>
      <c r="U3576">
        <v>-0.22483235999999998</v>
      </c>
    </row>
    <row r="3577" spans="1:21" x14ac:dyDescent="0.25">
      <c r="A3577">
        <v>4096</v>
      </c>
      <c r="B3577" t="s">
        <v>0</v>
      </c>
      <c r="C3577" t="s">
        <v>4</v>
      </c>
      <c r="D3577">
        <v>2596</v>
      </c>
      <c r="E3577">
        <v>200.40608809623399</v>
      </c>
      <c r="F3577">
        <v>68.277198801720701</v>
      </c>
      <c r="G3577">
        <v>2.3489135078694798E-2</v>
      </c>
      <c r="H3577" s="1">
        <v>9.7852582112844893E-4</v>
      </c>
      <c r="I3577">
        <v>22.220913477117801</v>
      </c>
      <c r="J3577">
        <v>5.5910446387727202</v>
      </c>
      <c r="K3577">
        <v>106.2</v>
      </c>
      <c r="L3577">
        <v>46.2</v>
      </c>
      <c r="M3577">
        <f t="shared" si="220"/>
        <v>0.15683571603380025</v>
      </c>
      <c r="N3577">
        <f t="shared" si="221"/>
        <v>0.15683571603380025</v>
      </c>
      <c r="O3577">
        <f t="shared" si="222"/>
        <v>-0.19349132396619978</v>
      </c>
      <c r="P3577">
        <f t="shared" si="223"/>
        <v>-0.22483235999999998</v>
      </c>
      <c r="R3577">
        <v>4096</v>
      </c>
      <c r="S3577">
        <v>0.15683571603380025</v>
      </c>
      <c r="T3577">
        <v>-0.19349132396619978</v>
      </c>
      <c r="U3577">
        <v>-0.22483235999999998</v>
      </c>
    </row>
    <row r="3578" spans="1:21" x14ac:dyDescent="0.25">
      <c r="A3578">
        <v>4097</v>
      </c>
      <c r="B3578" t="s">
        <v>0</v>
      </c>
      <c r="C3578" t="s">
        <v>4</v>
      </c>
      <c r="D3578">
        <v>322</v>
      </c>
      <c r="E3578">
        <v>115.288324053072</v>
      </c>
      <c r="F3578">
        <v>74.113062869493405</v>
      </c>
      <c r="G3578">
        <v>1.26082348426103E-2</v>
      </c>
      <c r="H3578">
        <v>1.07015792371613E-3</v>
      </c>
      <c r="I3578">
        <v>12.355924389454101</v>
      </c>
      <c r="J3578">
        <v>6.4442395749205801</v>
      </c>
      <c r="K3578">
        <v>106.2</v>
      </c>
      <c r="L3578">
        <v>46.2</v>
      </c>
      <c r="M3578">
        <f t="shared" si="220"/>
        <v>0.23981503392984643</v>
      </c>
      <c r="N3578">
        <f t="shared" si="221"/>
        <v>0.23981503392984643</v>
      </c>
      <c r="O3578">
        <f t="shared" si="222"/>
        <v>-0.11051200607015363</v>
      </c>
      <c r="P3578">
        <f t="shared" si="223"/>
        <v>-0.22483235999999998</v>
      </c>
      <c r="R3578">
        <v>4097</v>
      </c>
      <c r="S3578">
        <v>0.23981503392984643</v>
      </c>
      <c r="T3578">
        <v>-0.11051200607015363</v>
      </c>
      <c r="U3578">
        <v>-0.22483235999999998</v>
      </c>
    </row>
    <row r="3579" spans="1:21" x14ac:dyDescent="0.25">
      <c r="A3579">
        <v>4098</v>
      </c>
      <c r="B3579" t="s">
        <v>0</v>
      </c>
      <c r="C3579" t="s">
        <v>4</v>
      </c>
      <c r="D3579">
        <v>174</v>
      </c>
      <c r="E3579">
        <v>118.051089715016</v>
      </c>
      <c r="F3579">
        <v>80.411216097614997</v>
      </c>
      <c r="G3579">
        <v>1.28422672485936E-2</v>
      </c>
      <c r="H3579">
        <v>1.14498053740566E-3</v>
      </c>
      <c r="I3579">
        <v>12.596339472421599</v>
      </c>
      <c r="J3579">
        <v>7.26421927981204</v>
      </c>
      <c r="K3579">
        <v>106.2</v>
      </c>
      <c r="L3579">
        <v>46.2</v>
      </c>
      <c r="M3579">
        <f t="shared" si="220"/>
        <v>0.23729572548780617</v>
      </c>
      <c r="N3579">
        <f t="shared" si="221"/>
        <v>0.23729572548780617</v>
      </c>
      <c r="O3579">
        <f t="shared" si="222"/>
        <v>-0.11303131451219386</v>
      </c>
      <c r="P3579">
        <f t="shared" si="223"/>
        <v>-0.22483235999999998</v>
      </c>
      <c r="R3579">
        <v>4098</v>
      </c>
      <c r="S3579">
        <v>0.23729572548780617</v>
      </c>
      <c r="T3579">
        <v>-0.11303131451219386</v>
      </c>
      <c r="U3579">
        <v>-0.22483235999999998</v>
      </c>
    </row>
    <row r="3580" spans="1:21" x14ac:dyDescent="0.25">
      <c r="A3580">
        <v>4099</v>
      </c>
      <c r="B3580" t="s">
        <v>0</v>
      </c>
      <c r="C3580" t="s">
        <v>4</v>
      </c>
      <c r="D3580">
        <v>2157</v>
      </c>
      <c r="E3580">
        <v>210.54847604655899</v>
      </c>
      <c r="F3580">
        <v>135.34296005799499</v>
      </c>
      <c r="G3580">
        <v>2.4313675577577701E-2</v>
      </c>
      <c r="H3580">
        <v>1.8225147403922899E-3</v>
      </c>
      <c r="I3580">
        <v>23.313137036896102</v>
      </c>
      <c r="J3580">
        <v>10.4641194109617</v>
      </c>
      <c r="K3580">
        <v>106.2</v>
      </c>
      <c r="L3580">
        <v>46.2</v>
      </c>
      <c r="M3580">
        <f t="shared" si="220"/>
        <v>0.14695570885549694</v>
      </c>
      <c r="N3580">
        <f t="shared" si="221"/>
        <v>0.14695570885549694</v>
      </c>
      <c r="O3580">
        <f t="shared" si="222"/>
        <v>-0.20337133114450309</v>
      </c>
      <c r="P3580">
        <f t="shared" si="223"/>
        <v>-0.22483235999999998</v>
      </c>
      <c r="R3580">
        <v>4099</v>
      </c>
      <c r="S3580">
        <v>0.14695570885549694</v>
      </c>
      <c r="T3580">
        <v>-0.20337133114450309</v>
      </c>
      <c r="U3580">
        <v>-0.22483235999999998</v>
      </c>
    </row>
    <row r="3581" spans="1:21" x14ac:dyDescent="0.25">
      <c r="A3581">
        <v>4100</v>
      </c>
      <c r="B3581" t="s">
        <v>0</v>
      </c>
      <c r="C3581" t="s">
        <v>4</v>
      </c>
      <c r="D3581">
        <v>1938</v>
      </c>
      <c r="E3581">
        <v>204.64363307710099</v>
      </c>
      <c r="F3581">
        <v>110.08450459695899</v>
      </c>
      <c r="G3581">
        <v>2.36158175950681E-2</v>
      </c>
      <c r="H3581">
        <v>1.52262807314442E-3</v>
      </c>
      <c r="I3581">
        <v>22.536728330465099</v>
      </c>
      <c r="J3581">
        <v>8.2859508573855702</v>
      </c>
      <c r="K3581">
        <v>106.2</v>
      </c>
      <c r="L3581">
        <v>46.2</v>
      </c>
      <c r="M3581">
        <f t="shared" si="220"/>
        <v>0.15301034812382319</v>
      </c>
      <c r="N3581">
        <f t="shared" si="221"/>
        <v>0.15301034812382319</v>
      </c>
      <c r="O3581">
        <f t="shared" si="222"/>
        <v>-0.19731669187617684</v>
      </c>
      <c r="P3581">
        <f t="shared" si="223"/>
        <v>-0.22483235999999998</v>
      </c>
      <c r="R3581">
        <v>4100</v>
      </c>
      <c r="S3581">
        <v>0.15301034812382319</v>
      </c>
      <c r="T3581">
        <v>-0.19731669187617684</v>
      </c>
      <c r="U3581">
        <v>-0.22483235999999998</v>
      </c>
    </row>
    <row r="3582" spans="1:21" x14ac:dyDescent="0.25">
      <c r="A3582">
        <v>4101</v>
      </c>
      <c r="B3582" t="s">
        <v>0</v>
      </c>
      <c r="C3582" t="s">
        <v>4</v>
      </c>
      <c r="D3582">
        <v>3435</v>
      </c>
      <c r="E3582">
        <v>212.39831092059299</v>
      </c>
      <c r="F3582">
        <v>120.667500565921</v>
      </c>
      <c r="G3582">
        <v>2.4653688141737701E-2</v>
      </c>
      <c r="H3582">
        <v>1.6428581022185499E-3</v>
      </c>
      <c r="I3582">
        <v>23.5589598729585</v>
      </c>
      <c r="J3582">
        <v>9.2182457751631404</v>
      </c>
      <c r="K3582">
        <v>106.2</v>
      </c>
      <c r="L3582">
        <v>46.2</v>
      </c>
      <c r="M3582">
        <f t="shared" si="220"/>
        <v>0.14511212393780676</v>
      </c>
      <c r="N3582">
        <f t="shared" si="221"/>
        <v>0.14511212393780676</v>
      </c>
      <c r="O3582">
        <f t="shared" si="222"/>
        <v>-0.20521491606219328</v>
      </c>
      <c r="P3582">
        <f t="shared" si="223"/>
        <v>-0.22483235999999998</v>
      </c>
      <c r="R3582">
        <v>4101</v>
      </c>
      <c r="S3582">
        <v>0.14511212393780676</v>
      </c>
      <c r="T3582">
        <v>-0.20521491606219328</v>
      </c>
      <c r="U3582">
        <v>-0.22483235999999998</v>
      </c>
    </row>
    <row r="3583" spans="1:21" x14ac:dyDescent="0.25">
      <c r="A3583">
        <v>4102</v>
      </c>
      <c r="B3583" t="s">
        <v>0</v>
      </c>
      <c r="C3583" t="s">
        <v>4</v>
      </c>
      <c r="D3583">
        <v>84</v>
      </c>
      <c r="E3583">
        <v>149.53830213633401</v>
      </c>
      <c r="F3583">
        <v>74.470431818381698</v>
      </c>
      <c r="G3583">
        <v>1.67059035514459E-2</v>
      </c>
      <c r="H3583">
        <v>1.0675778862363E-3</v>
      </c>
      <c r="I3583">
        <v>16.1468890921441</v>
      </c>
      <c r="J3583">
        <v>6.6109138496518396</v>
      </c>
      <c r="K3583">
        <v>106.2</v>
      </c>
      <c r="L3583">
        <v>46.2</v>
      </c>
      <c r="M3583">
        <f t="shared" si="220"/>
        <v>0.20680800615332076</v>
      </c>
      <c r="N3583">
        <f t="shared" si="221"/>
        <v>0.20680800615332076</v>
      </c>
      <c r="O3583">
        <f t="shared" si="222"/>
        <v>-0.1435190338466793</v>
      </c>
      <c r="P3583">
        <f t="shared" si="223"/>
        <v>-0.22483235999999998</v>
      </c>
      <c r="R3583">
        <v>4102</v>
      </c>
      <c r="S3583">
        <v>0.20680800615332076</v>
      </c>
      <c r="T3583">
        <v>-0.1435190338466793</v>
      </c>
      <c r="U3583">
        <v>-0.22483235999999998</v>
      </c>
    </row>
    <row r="3584" spans="1:21" x14ac:dyDescent="0.25">
      <c r="A3584">
        <v>4103</v>
      </c>
      <c r="B3584" t="s">
        <v>0</v>
      </c>
      <c r="C3584" t="s">
        <v>4</v>
      </c>
      <c r="D3584">
        <v>78</v>
      </c>
      <c r="E3584">
        <v>136.94327609212999</v>
      </c>
      <c r="F3584">
        <v>26.2089766289827</v>
      </c>
      <c r="G3584">
        <v>1.6818325743521101E-2</v>
      </c>
      <c r="H3584" s="1">
        <v>3.9780909072146902E-4</v>
      </c>
      <c r="I3584">
        <v>15.330918522145801</v>
      </c>
      <c r="J3584">
        <v>2.0188976229090598</v>
      </c>
      <c r="K3584">
        <v>106.2</v>
      </c>
      <c r="L3584">
        <v>46.2</v>
      </c>
      <c r="M3584">
        <f t="shared" si="220"/>
        <v>0.21806331158773018</v>
      </c>
      <c r="N3584">
        <f t="shared" si="221"/>
        <v>0.21806331158773018</v>
      </c>
      <c r="O3584">
        <f t="shared" si="222"/>
        <v>-0.13226372841226983</v>
      </c>
      <c r="P3584">
        <f t="shared" si="223"/>
        <v>-0.22483235999999998</v>
      </c>
      <c r="R3584">
        <v>4103</v>
      </c>
      <c r="S3584">
        <v>0.21806331158773018</v>
      </c>
      <c r="T3584">
        <v>-0.13226372841226983</v>
      </c>
      <c r="U3584">
        <v>-0.22483235999999998</v>
      </c>
    </row>
    <row r="3585" spans="1:21" x14ac:dyDescent="0.25">
      <c r="A3585">
        <v>4104</v>
      </c>
      <c r="B3585" t="s">
        <v>0</v>
      </c>
      <c r="C3585" t="s">
        <v>4</v>
      </c>
      <c r="D3585">
        <v>1405</v>
      </c>
      <c r="E3585">
        <v>184.705942479877</v>
      </c>
      <c r="F3585">
        <v>48.7708980215615</v>
      </c>
      <c r="G3585">
        <v>2.2136612300935402E-2</v>
      </c>
      <c r="H3585" s="1">
        <v>7.0812645010277005E-4</v>
      </c>
      <c r="I3585">
        <v>20.659592474074302</v>
      </c>
      <c r="J3585">
        <v>3.81422985446638</v>
      </c>
      <c r="K3585">
        <v>106.2</v>
      </c>
      <c r="L3585">
        <v>46.2</v>
      </c>
      <c r="M3585">
        <f t="shared" si="220"/>
        <v>0.17171251485457767</v>
      </c>
      <c r="N3585">
        <f t="shared" si="221"/>
        <v>0.17171251485457767</v>
      </c>
      <c r="O3585">
        <f t="shared" si="222"/>
        <v>-0.17861452514542234</v>
      </c>
      <c r="P3585">
        <f t="shared" si="223"/>
        <v>-0.22483235999999998</v>
      </c>
      <c r="R3585">
        <v>4104</v>
      </c>
      <c r="S3585">
        <v>0.17171251485457767</v>
      </c>
      <c r="T3585">
        <v>-0.17861452514542234</v>
      </c>
      <c r="U3585">
        <v>-0.22483235999999998</v>
      </c>
    </row>
    <row r="3586" spans="1:21" x14ac:dyDescent="0.25">
      <c r="A3586">
        <v>4105</v>
      </c>
      <c r="B3586" t="s">
        <v>0</v>
      </c>
      <c r="C3586" t="s">
        <v>4</v>
      </c>
      <c r="D3586">
        <v>2718</v>
      </c>
      <c r="E3586">
        <v>217.15665191938399</v>
      </c>
      <c r="F3586">
        <v>97.533265651033105</v>
      </c>
      <c r="G3586">
        <v>2.5089125196888402E-2</v>
      </c>
      <c r="H3586">
        <v>1.3561176153644599E-3</v>
      </c>
      <c r="I3586">
        <v>24.084156004056599</v>
      </c>
      <c r="J3586">
        <v>7.4026146339565297</v>
      </c>
      <c r="K3586">
        <v>106.2</v>
      </c>
      <c r="L3586">
        <v>46.2</v>
      </c>
      <c r="M3586">
        <f t="shared" si="220"/>
        <v>0.140463792342849</v>
      </c>
      <c r="N3586">
        <f t="shared" si="221"/>
        <v>0.140463792342849</v>
      </c>
      <c r="O3586">
        <f t="shared" si="222"/>
        <v>-0.20986324765715103</v>
      </c>
      <c r="P3586">
        <f t="shared" si="223"/>
        <v>-0.22483235999999998</v>
      </c>
      <c r="R3586">
        <v>4105</v>
      </c>
      <c r="S3586">
        <v>0.140463792342849</v>
      </c>
      <c r="T3586">
        <v>-0.20986324765715103</v>
      </c>
      <c r="U3586">
        <v>-0.22483235999999998</v>
      </c>
    </row>
    <row r="3587" spans="1:21" x14ac:dyDescent="0.25">
      <c r="A3587">
        <v>4106</v>
      </c>
      <c r="B3587" t="s">
        <v>0</v>
      </c>
      <c r="C3587" t="s">
        <v>4</v>
      </c>
      <c r="D3587">
        <v>494</v>
      </c>
      <c r="E3587">
        <v>154.73851974965399</v>
      </c>
      <c r="F3587">
        <v>75.419500976510506</v>
      </c>
      <c r="G3587">
        <v>1.7598120428993402E-2</v>
      </c>
      <c r="H3587">
        <v>1.0793022192068799E-3</v>
      </c>
      <c r="I3587">
        <v>16.9125315816135</v>
      </c>
      <c r="J3587">
        <v>5.8573556613881701</v>
      </c>
      <c r="K3587">
        <v>106.2</v>
      </c>
      <c r="L3587">
        <v>46.2</v>
      </c>
      <c r="M3587">
        <f t="shared" ref="M3587:M3650" si="224">$X$4+$X$5*K3587+$X$6*L3587+$X$7*E3587+$X$8*G3587+$X$9*I3587</f>
        <v>0.20137502409326197</v>
      </c>
      <c r="N3587">
        <f t="shared" ref="N3587:N3650" si="225">IF(M3587&lt;0,0,IF(M3587&gt;1,1,M3587))</f>
        <v>0.20137502409326197</v>
      </c>
      <c r="O3587">
        <f t="shared" ref="O3587:O3650" si="226">$X$7*E3587+$X$8*G3587+$X$9*I3587</f>
        <v>-0.14895201590673807</v>
      </c>
      <c r="P3587">
        <f t="shared" ref="P3587:P3650" si="227">$X$5*K3587+$X$6*L3587</f>
        <v>-0.22483235999999998</v>
      </c>
      <c r="R3587">
        <v>4106</v>
      </c>
      <c r="S3587">
        <v>0.20137502409326197</v>
      </c>
      <c r="T3587">
        <v>-0.14895201590673807</v>
      </c>
      <c r="U3587">
        <v>-0.22483235999999998</v>
      </c>
    </row>
    <row r="3588" spans="1:21" x14ac:dyDescent="0.25">
      <c r="A3588">
        <v>4107</v>
      </c>
      <c r="B3588" t="s">
        <v>0</v>
      </c>
      <c r="C3588" t="s">
        <v>4</v>
      </c>
      <c r="D3588">
        <v>819</v>
      </c>
      <c r="E3588">
        <v>202.084907537509</v>
      </c>
      <c r="F3588">
        <v>87.694770895472303</v>
      </c>
      <c r="G3588">
        <v>2.3138189858193599E-2</v>
      </c>
      <c r="H3588">
        <v>1.2373610390982101E-3</v>
      </c>
      <c r="I3588">
        <v>22.2725124604579</v>
      </c>
      <c r="J3588">
        <v>7.0511727654737602</v>
      </c>
      <c r="K3588">
        <v>106.2</v>
      </c>
      <c r="L3588">
        <v>46.2</v>
      </c>
      <c r="M3588">
        <f t="shared" si="224"/>
        <v>0.15533470837434482</v>
      </c>
      <c r="N3588">
        <f t="shared" si="225"/>
        <v>0.15533470837434482</v>
      </c>
      <c r="O3588">
        <f t="shared" si="226"/>
        <v>-0.19499233162565521</v>
      </c>
      <c r="P3588">
        <f t="shared" si="227"/>
        <v>-0.22483235999999998</v>
      </c>
      <c r="R3588">
        <v>4107</v>
      </c>
      <c r="S3588">
        <v>0.15533470837434482</v>
      </c>
      <c r="T3588">
        <v>-0.19499233162565521</v>
      </c>
      <c r="U3588">
        <v>-0.22483235999999998</v>
      </c>
    </row>
    <row r="3589" spans="1:21" x14ac:dyDescent="0.25">
      <c r="A3589">
        <v>4108</v>
      </c>
      <c r="B3589" t="s">
        <v>0</v>
      </c>
      <c r="C3589" t="s">
        <v>4</v>
      </c>
      <c r="D3589">
        <v>854</v>
      </c>
      <c r="E3589">
        <v>177.17912523571101</v>
      </c>
      <c r="F3589">
        <v>94.928253653032797</v>
      </c>
      <c r="G3589">
        <v>1.9995750013076401E-2</v>
      </c>
      <c r="H3589">
        <v>1.31520683360092E-3</v>
      </c>
      <c r="I3589">
        <v>19.273089091304598</v>
      </c>
      <c r="J3589">
        <v>8.7216843676121698</v>
      </c>
      <c r="K3589">
        <v>106.2</v>
      </c>
      <c r="L3589">
        <v>46.2</v>
      </c>
      <c r="M3589">
        <f t="shared" si="224"/>
        <v>0.17996614277220024</v>
      </c>
      <c r="N3589">
        <f t="shared" si="225"/>
        <v>0.17996614277220024</v>
      </c>
      <c r="O3589">
        <f t="shared" si="226"/>
        <v>-0.17036089722779979</v>
      </c>
      <c r="P3589">
        <f t="shared" si="227"/>
        <v>-0.22483235999999998</v>
      </c>
      <c r="R3589">
        <v>4108</v>
      </c>
      <c r="S3589">
        <v>0.17996614277220024</v>
      </c>
      <c r="T3589">
        <v>-0.17036089722779979</v>
      </c>
      <c r="U3589">
        <v>-0.22483235999999998</v>
      </c>
    </row>
    <row r="3590" spans="1:21" x14ac:dyDescent="0.25">
      <c r="A3590">
        <v>4109</v>
      </c>
      <c r="B3590" t="s">
        <v>0</v>
      </c>
      <c r="C3590" t="s">
        <v>4</v>
      </c>
      <c r="D3590">
        <v>246</v>
      </c>
      <c r="E3590">
        <v>107.512725041667</v>
      </c>
      <c r="F3590">
        <v>65.534166837004705</v>
      </c>
      <c r="G3590">
        <v>1.1911153793759101E-2</v>
      </c>
      <c r="H3590" s="1">
        <v>9.5851818888042096E-4</v>
      </c>
      <c r="I3590">
        <v>11.555455235887001</v>
      </c>
      <c r="J3590">
        <v>5.5316764504068301</v>
      </c>
      <c r="K3590">
        <v>106.2</v>
      </c>
      <c r="L3590">
        <v>46.2</v>
      </c>
      <c r="M3590">
        <f t="shared" si="224"/>
        <v>0.24724894440595904</v>
      </c>
      <c r="N3590">
        <f t="shared" si="225"/>
        <v>0.24724894440595904</v>
      </c>
      <c r="O3590">
        <f t="shared" si="226"/>
        <v>-0.10307809559404102</v>
      </c>
      <c r="P3590">
        <f t="shared" si="227"/>
        <v>-0.22483235999999998</v>
      </c>
      <c r="R3590">
        <v>4109</v>
      </c>
      <c r="S3590">
        <v>0.24724894440595904</v>
      </c>
      <c r="T3590">
        <v>-0.10307809559404102</v>
      </c>
      <c r="U3590">
        <v>-0.22483235999999998</v>
      </c>
    </row>
    <row r="3591" spans="1:21" x14ac:dyDescent="0.25">
      <c r="A3591">
        <v>4110</v>
      </c>
      <c r="B3591" t="s">
        <v>0</v>
      </c>
      <c r="C3591" t="s">
        <v>4</v>
      </c>
      <c r="D3591">
        <v>1490</v>
      </c>
      <c r="E3591">
        <v>99.759875393710402</v>
      </c>
      <c r="F3591">
        <v>20.640499920901199</v>
      </c>
      <c r="G3591">
        <v>1.1498950823739799E-2</v>
      </c>
      <c r="H3591" s="1">
        <v>3.30386812298431E-4</v>
      </c>
      <c r="I3591">
        <v>10.687906907803301</v>
      </c>
      <c r="J3591">
        <v>1.61257020277463</v>
      </c>
      <c r="K3591">
        <v>106.2</v>
      </c>
      <c r="L3591">
        <v>46.2</v>
      </c>
      <c r="M3591">
        <f t="shared" si="224"/>
        <v>0.25500605144981248</v>
      </c>
      <c r="N3591">
        <f t="shared" si="225"/>
        <v>0.25500605144981248</v>
      </c>
      <c r="O3591">
        <f t="shared" si="226"/>
        <v>-9.5320988550187599E-2</v>
      </c>
      <c r="P3591">
        <f t="shared" si="227"/>
        <v>-0.22483235999999998</v>
      </c>
      <c r="R3591">
        <v>4110</v>
      </c>
      <c r="S3591">
        <v>0.25500605144981248</v>
      </c>
      <c r="T3591">
        <v>-9.5320988550187599E-2</v>
      </c>
      <c r="U3591">
        <v>-0.22483235999999998</v>
      </c>
    </row>
    <row r="3592" spans="1:21" x14ac:dyDescent="0.25">
      <c r="A3592">
        <v>4111</v>
      </c>
      <c r="B3592" t="s">
        <v>0</v>
      </c>
      <c r="C3592" t="s">
        <v>4</v>
      </c>
      <c r="D3592">
        <v>214</v>
      </c>
      <c r="E3592">
        <v>132.16351653022099</v>
      </c>
      <c r="F3592">
        <v>72.214086629874103</v>
      </c>
      <c r="G3592">
        <v>1.4640978788000501E-2</v>
      </c>
      <c r="H3592">
        <v>1.0121933336989901E-3</v>
      </c>
      <c r="I3592">
        <v>14.080682612635799</v>
      </c>
      <c r="J3592">
        <v>6.6007125204088597</v>
      </c>
      <c r="K3592">
        <v>106.2</v>
      </c>
      <c r="L3592">
        <v>46.2</v>
      </c>
      <c r="M3592">
        <f t="shared" si="224"/>
        <v>0.22397824004598144</v>
      </c>
      <c r="N3592">
        <f t="shared" si="225"/>
        <v>0.22397824004598144</v>
      </c>
      <c r="O3592">
        <f t="shared" si="226"/>
        <v>-0.12634879995401865</v>
      </c>
      <c r="P3592">
        <f t="shared" si="227"/>
        <v>-0.22483235999999998</v>
      </c>
      <c r="R3592">
        <v>4111</v>
      </c>
      <c r="S3592">
        <v>0.22397824004598144</v>
      </c>
      <c r="T3592">
        <v>-0.12634879995401865</v>
      </c>
      <c r="U3592">
        <v>-0.22483235999999998</v>
      </c>
    </row>
    <row r="3593" spans="1:21" x14ac:dyDescent="0.25">
      <c r="A3593">
        <v>4112</v>
      </c>
      <c r="B3593" t="s">
        <v>0</v>
      </c>
      <c r="C3593" t="s">
        <v>4</v>
      </c>
      <c r="D3593">
        <v>52</v>
      </c>
      <c r="E3593">
        <v>79.986044240170003</v>
      </c>
      <c r="F3593">
        <v>13.2689486879248</v>
      </c>
      <c r="G3593">
        <v>9.6878630692394194E-3</v>
      </c>
      <c r="H3593" s="1">
        <v>2.1861882623173701E-4</v>
      </c>
      <c r="I3593">
        <v>8.7000101218239099</v>
      </c>
      <c r="J3593">
        <v>1.00101423454821</v>
      </c>
      <c r="K3593">
        <v>106.2</v>
      </c>
      <c r="L3593">
        <v>46.2</v>
      </c>
      <c r="M3593">
        <f t="shared" si="224"/>
        <v>0.27375188584581128</v>
      </c>
      <c r="N3593">
        <f t="shared" si="225"/>
        <v>0.27375188584581128</v>
      </c>
      <c r="O3593">
        <f t="shared" si="226"/>
        <v>-7.6575154154188807E-2</v>
      </c>
      <c r="P3593">
        <f t="shared" si="227"/>
        <v>-0.22483235999999998</v>
      </c>
      <c r="R3593">
        <v>4112</v>
      </c>
      <c r="S3593">
        <v>0.27375188584581128</v>
      </c>
      <c r="T3593">
        <v>-7.6575154154188807E-2</v>
      </c>
      <c r="U3593">
        <v>-0.22483235999999998</v>
      </c>
    </row>
    <row r="3594" spans="1:21" x14ac:dyDescent="0.25">
      <c r="A3594">
        <v>4113</v>
      </c>
      <c r="B3594" t="s">
        <v>0</v>
      </c>
      <c r="C3594" t="s">
        <v>4</v>
      </c>
      <c r="D3594">
        <v>2026</v>
      </c>
      <c r="E3594">
        <v>203.70202628140601</v>
      </c>
      <c r="F3594">
        <v>120.46511970356801</v>
      </c>
      <c r="G3594">
        <v>2.3591816116391402E-2</v>
      </c>
      <c r="H3594">
        <v>1.63373502509369E-3</v>
      </c>
      <c r="I3594">
        <v>22.567909907116299</v>
      </c>
      <c r="J3594">
        <v>9.2427306098810895</v>
      </c>
      <c r="K3594">
        <v>106.2</v>
      </c>
      <c r="L3594">
        <v>46.2</v>
      </c>
      <c r="M3594">
        <f t="shared" si="224"/>
        <v>0.15356555748105513</v>
      </c>
      <c r="N3594">
        <f t="shared" si="225"/>
        <v>0.15356555748105513</v>
      </c>
      <c r="O3594">
        <f t="shared" si="226"/>
        <v>-0.1967614825189449</v>
      </c>
      <c r="P3594">
        <f t="shared" si="227"/>
        <v>-0.22483235999999998</v>
      </c>
      <c r="R3594">
        <v>4113</v>
      </c>
      <c r="S3594">
        <v>0.15356555748105513</v>
      </c>
      <c r="T3594">
        <v>-0.1967614825189449</v>
      </c>
      <c r="U3594">
        <v>-0.22483235999999998</v>
      </c>
    </row>
    <row r="3595" spans="1:21" x14ac:dyDescent="0.25">
      <c r="A3595">
        <v>4114</v>
      </c>
      <c r="B3595" t="s">
        <v>0</v>
      </c>
      <c r="C3595" t="s">
        <v>4</v>
      </c>
      <c r="D3595">
        <v>2231</v>
      </c>
      <c r="E3595">
        <v>199.97856727919699</v>
      </c>
      <c r="F3595">
        <v>85.9055412913943</v>
      </c>
      <c r="G3595">
        <v>2.2729888683680699E-2</v>
      </c>
      <c r="H3595">
        <v>1.2078155494415E-3</v>
      </c>
      <c r="I3595">
        <v>21.951756959210599</v>
      </c>
      <c r="J3595">
        <v>7.5769540370864998</v>
      </c>
      <c r="K3595">
        <v>106.2</v>
      </c>
      <c r="L3595">
        <v>46.2</v>
      </c>
      <c r="M3595">
        <f t="shared" si="224"/>
        <v>0.15754298933854499</v>
      </c>
      <c r="N3595">
        <f t="shared" si="225"/>
        <v>0.15754298933854499</v>
      </c>
      <c r="O3595">
        <f t="shared" si="226"/>
        <v>-0.19278405066145504</v>
      </c>
      <c r="P3595">
        <f t="shared" si="227"/>
        <v>-0.22483235999999998</v>
      </c>
      <c r="R3595">
        <v>4114</v>
      </c>
      <c r="S3595">
        <v>0.15754298933854499</v>
      </c>
      <c r="T3595">
        <v>-0.19278405066145504</v>
      </c>
      <c r="U3595">
        <v>-0.22483235999999998</v>
      </c>
    </row>
    <row r="3596" spans="1:21" x14ac:dyDescent="0.25">
      <c r="A3596">
        <v>4115</v>
      </c>
      <c r="B3596" t="s">
        <v>0</v>
      </c>
      <c r="C3596" t="s">
        <v>4</v>
      </c>
      <c r="D3596">
        <v>1334</v>
      </c>
      <c r="E3596">
        <v>175.56122388256199</v>
      </c>
      <c r="F3596">
        <v>100.39950613107899</v>
      </c>
      <c r="G3596">
        <v>2.0454879516984499E-2</v>
      </c>
      <c r="H3596">
        <v>1.3896952319912401E-3</v>
      </c>
      <c r="I3596">
        <v>19.376441709017602</v>
      </c>
      <c r="J3596">
        <v>7.5725567816911896</v>
      </c>
      <c r="K3596">
        <v>106.2</v>
      </c>
      <c r="L3596">
        <v>46.2</v>
      </c>
      <c r="M3596">
        <f t="shared" si="224"/>
        <v>0.18102483867513222</v>
      </c>
      <c r="N3596">
        <f t="shared" si="225"/>
        <v>0.18102483867513222</v>
      </c>
      <c r="O3596">
        <f t="shared" si="226"/>
        <v>-0.16930220132486781</v>
      </c>
      <c r="P3596">
        <f t="shared" si="227"/>
        <v>-0.22483235999999998</v>
      </c>
      <c r="R3596">
        <v>4115</v>
      </c>
      <c r="S3596">
        <v>0.18102483867513222</v>
      </c>
      <c r="T3596">
        <v>-0.16930220132486781</v>
      </c>
      <c r="U3596">
        <v>-0.22483235999999998</v>
      </c>
    </row>
    <row r="3597" spans="1:21" x14ac:dyDescent="0.25">
      <c r="A3597">
        <v>4116</v>
      </c>
      <c r="B3597" t="s">
        <v>0</v>
      </c>
      <c r="C3597" t="s">
        <v>4</v>
      </c>
      <c r="D3597">
        <v>3735</v>
      </c>
      <c r="E3597">
        <v>175.734170389143</v>
      </c>
      <c r="F3597">
        <v>41.582766205494202</v>
      </c>
      <c r="G3597">
        <v>2.1261419764072701E-2</v>
      </c>
      <c r="H3597" s="1">
        <v>6.0606426610625803E-4</v>
      </c>
      <c r="I3597">
        <v>19.7057506686042</v>
      </c>
      <c r="J3597">
        <v>3.2431647842259999</v>
      </c>
      <c r="K3597">
        <v>106.2</v>
      </c>
      <c r="L3597">
        <v>46.2</v>
      </c>
      <c r="M3597">
        <f t="shared" si="224"/>
        <v>0.18034310006754248</v>
      </c>
      <c r="N3597">
        <f t="shared" si="225"/>
        <v>0.18034310006754248</v>
      </c>
      <c r="O3597">
        <f t="shared" si="226"/>
        <v>-0.16998393993245753</v>
      </c>
      <c r="P3597">
        <f t="shared" si="227"/>
        <v>-0.22483235999999998</v>
      </c>
      <c r="R3597">
        <v>4116</v>
      </c>
      <c r="S3597">
        <v>0.18034310006754248</v>
      </c>
      <c r="T3597">
        <v>-0.16998393993245753</v>
      </c>
      <c r="U3597">
        <v>-0.22483235999999998</v>
      </c>
    </row>
    <row r="3598" spans="1:21" x14ac:dyDescent="0.25">
      <c r="A3598">
        <v>4117</v>
      </c>
      <c r="B3598" t="s">
        <v>0</v>
      </c>
      <c r="C3598" t="s">
        <v>4</v>
      </c>
      <c r="D3598">
        <v>3055</v>
      </c>
      <c r="E3598">
        <v>225.77855804001601</v>
      </c>
      <c r="F3598">
        <v>82.6201077620033</v>
      </c>
      <c r="G3598">
        <v>2.6315889661136498E-2</v>
      </c>
      <c r="H3598">
        <v>1.1593956998176701E-3</v>
      </c>
      <c r="I3598">
        <v>25.1708255386994</v>
      </c>
      <c r="J3598">
        <v>6.5763131197857803</v>
      </c>
      <c r="K3598">
        <v>106.2</v>
      </c>
      <c r="L3598">
        <v>46.2</v>
      </c>
      <c r="M3598">
        <f t="shared" si="224"/>
        <v>0.13186485421241648</v>
      </c>
      <c r="N3598">
        <f t="shared" si="225"/>
        <v>0.13186485421241648</v>
      </c>
      <c r="O3598">
        <f t="shared" si="226"/>
        <v>-0.21846218578758356</v>
      </c>
      <c r="P3598">
        <f t="shared" si="227"/>
        <v>-0.22483235999999998</v>
      </c>
      <c r="R3598">
        <v>4117</v>
      </c>
      <c r="S3598">
        <v>0.13186485421241648</v>
      </c>
      <c r="T3598">
        <v>-0.21846218578758356</v>
      </c>
      <c r="U3598">
        <v>-0.22483235999999998</v>
      </c>
    </row>
    <row r="3599" spans="1:21" x14ac:dyDescent="0.25">
      <c r="A3599">
        <v>4118</v>
      </c>
      <c r="B3599" t="s">
        <v>0</v>
      </c>
      <c r="C3599" t="s">
        <v>4</v>
      </c>
      <c r="D3599">
        <v>1432</v>
      </c>
      <c r="E3599">
        <v>171.37119057653601</v>
      </c>
      <c r="F3599">
        <v>60.388049603319097</v>
      </c>
      <c r="G3599">
        <v>1.9511528976390701E-2</v>
      </c>
      <c r="H3599" s="1">
        <v>8.8114556485854303E-4</v>
      </c>
      <c r="I3599">
        <v>18.6597772435208</v>
      </c>
      <c r="J3599">
        <v>5.1844999713538797</v>
      </c>
      <c r="K3599">
        <v>106.2</v>
      </c>
      <c r="L3599">
        <v>46.2</v>
      </c>
      <c r="M3599">
        <f t="shared" si="224"/>
        <v>0.18558223593567205</v>
      </c>
      <c r="N3599">
        <f t="shared" si="225"/>
        <v>0.18558223593567205</v>
      </c>
      <c r="O3599">
        <f t="shared" si="226"/>
        <v>-0.16474480406432798</v>
      </c>
      <c r="P3599">
        <f t="shared" si="227"/>
        <v>-0.22483235999999998</v>
      </c>
      <c r="R3599">
        <v>4118</v>
      </c>
      <c r="S3599">
        <v>0.18558223593567205</v>
      </c>
      <c r="T3599">
        <v>-0.16474480406432798</v>
      </c>
      <c r="U3599">
        <v>-0.22483235999999998</v>
      </c>
    </row>
    <row r="3600" spans="1:21" x14ac:dyDescent="0.25">
      <c r="A3600">
        <v>4119</v>
      </c>
      <c r="B3600" t="s">
        <v>0</v>
      </c>
      <c r="C3600" t="s">
        <v>4</v>
      </c>
      <c r="D3600">
        <v>74</v>
      </c>
      <c r="E3600">
        <v>55.607482607555902</v>
      </c>
      <c r="F3600">
        <v>7.2402308309535899</v>
      </c>
      <c r="G3600">
        <v>6.8293651959046202E-3</v>
      </c>
      <c r="H3600" s="1">
        <v>1.2437457279760599E-4</v>
      </c>
      <c r="I3600">
        <v>6.0348314419902902</v>
      </c>
      <c r="J3600">
        <v>0.51910864623174502</v>
      </c>
      <c r="K3600">
        <v>106.2</v>
      </c>
      <c r="L3600">
        <v>46.2</v>
      </c>
      <c r="M3600">
        <f t="shared" si="224"/>
        <v>0.29717770318318948</v>
      </c>
      <c r="N3600">
        <f t="shared" si="225"/>
        <v>0.29717770318318948</v>
      </c>
      <c r="O3600">
        <f t="shared" si="226"/>
        <v>-5.3149336816810569E-2</v>
      </c>
      <c r="P3600">
        <f t="shared" si="227"/>
        <v>-0.22483235999999998</v>
      </c>
      <c r="R3600">
        <v>4119</v>
      </c>
      <c r="S3600">
        <v>0.29717770318318948</v>
      </c>
      <c r="T3600">
        <v>-5.3149336816810569E-2</v>
      </c>
      <c r="U3600">
        <v>-0.22483235999999998</v>
      </c>
    </row>
    <row r="3601" spans="1:21" x14ac:dyDescent="0.25">
      <c r="A3601">
        <v>4120</v>
      </c>
      <c r="B3601" t="s">
        <v>0</v>
      </c>
      <c r="C3601" t="s">
        <v>4</v>
      </c>
      <c r="D3601">
        <v>261</v>
      </c>
      <c r="E3601">
        <v>161.94124705188</v>
      </c>
      <c r="F3601">
        <v>76.465877655292999</v>
      </c>
      <c r="G3601">
        <v>1.8139552686641199E-2</v>
      </c>
      <c r="H3601">
        <v>1.0939419828149199E-3</v>
      </c>
      <c r="I3601">
        <v>17.5548621705389</v>
      </c>
      <c r="J3601">
        <v>6.72881952450442</v>
      </c>
      <c r="K3601">
        <v>106.2</v>
      </c>
      <c r="L3601">
        <v>46.2</v>
      </c>
      <c r="M3601">
        <f t="shared" si="224"/>
        <v>0.19472705729016218</v>
      </c>
      <c r="N3601">
        <f t="shared" si="225"/>
        <v>0.19472705729016218</v>
      </c>
      <c r="O3601">
        <f t="shared" si="226"/>
        <v>-0.15559998270983788</v>
      </c>
      <c r="P3601">
        <f t="shared" si="227"/>
        <v>-0.22483235999999998</v>
      </c>
      <c r="R3601">
        <v>4120</v>
      </c>
      <c r="S3601">
        <v>0.19472705729016218</v>
      </c>
      <c r="T3601">
        <v>-0.15559998270983788</v>
      </c>
      <c r="U3601">
        <v>-0.22483235999999998</v>
      </c>
    </row>
    <row r="3602" spans="1:21" x14ac:dyDescent="0.25">
      <c r="A3602">
        <v>4121</v>
      </c>
      <c r="B3602" t="s">
        <v>0</v>
      </c>
      <c r="C3602" t="s">
        <v>4</v>
      </c>
      <c r="D3602">
        <v>781</v>
      </c>
      <c r="E3602">
        <v>159.85315627798701</v>
      </c>
      <c r="F3602">
        <v>32.399987362708501</v>
      </c>
      <c r="G3602">
        <v>1.9539235563031301E-2</v>
      </c>
      <c r="H3602" s="1">
        <v>4.73026767680401E-4</v>
      </c>
      <c r="I3602">
        <v>18.023415482077301</v>
      </c>
      <c r="J3602">
        <v>2.4945682583155402</v>
      </c>
      <c r="K3602">
        <v>106.2</v>
      </c>
      <c r="L3602">
        <v>46.2</v>
      </c>
      <c r="M3602">
        <f t="shared" si="224"/>
        <v>0.19551578782282117</v>
      </c>
      <c r="N3602">
        <f t="shared" si="225"/>
        <v>0.19551578782282117</v>
      </c>
      <c r="O3602">
        <f t="shared" si="226"/>
        <v>-0.15481125217717884</v>
      </c>
      <c r="P3602">
        <f t="shared" si="227"/>
        <v>-0.22483235999999998</v>
      </c>
      <c r="R3602">
        <v>4121</v>
      </c>
      <c r="S3602">
        <v>0.19551578782282117</v>
      </c>
      <c r="T3602">
        <v>-0.15481125217717884</v>
      </c>
      <c r="U3602">
        <v>-0.22483235999999998</v>
      </c>
    </row>
    <row r="3603" spans="1:21" x14ac:dyDescent="0.25">
      <c r="A3603">
        <v>4122</v>
      </c>
      <c r="B3603" t="s">
        <v>0</v>
      </c>
      <c r="C3603" t="s">
        <v>4</v>
      </c>
      <c r="D3603">
        <v>326</v>
      </c>
      <c r="E3603">
        <v>124.376795216036</v>
      </c>
      <c r="F3603">
        <v>22.1205290702793</v>
      </c>
      <c r="G3603">
        <v>1.5333444425645401E-2</v>
      </c>
      <c r="H3603" s="1">
        <v>3.4043401225494302E-4</v>
      </c>
      <c r="I3603">
        <v>13.8807900103603</v>
      </c>
      <c r="J3603">
        <v>1.68338502051862</v>
      </c>
      <c r="K3603">
        <v>106.2</v>
      </c>
      <c r="L3603">
        <v>46.2</v>
      </c>
      <c r="M3603">
        <f t="shared" si="224"/>
        <v>0.23035646529223516</v>
      </c>
      <c r="N3603">
        <f t="shared" si="225"/>
        <v>0.23035646529223516</v>
      </c>
      <c r="O3603">
        <f t="shared" si="226"/>
        <v>-0.1199705747077649</v>
      </c>
      <c r="P3603">
        <f t="shared" si="227"/>
        <v>-0.22483235999999998</v>
      </c>
      <c r="R3603">
        <v>4122</v>
      </c>
      <c r="S3603">
        <v>0.23035646529223516</v>
      </c>
      <c r="T3603">
        <v>-0.1199705747077649</v>
      </c>
      <c r="U3603">
        <v>-0.22483235999999998</v>
      </c>
    </row>
    <row r="3604" spans="1:21" x14ac:dyDescent="0.25">
      <c r="A3604">
        <v>4123</v>
      </c>
      <c r="B3604" t="s">
        <v>0</v>
      </c>
      <c r="C3604" t="s">
        <v>4</v>
      </c>
      <c r="D3604">
        <v>252</v>
      </c>
      <c r="E3604">
        <v>117.23472368819201</v>
      </c>
      <c r="F3604">
        <v>26.975205097826201</v>
      </c>
      <c r="G3604">
        <v>1.36024042842202E-2</v>
      </c>
      <c r="H3604" s="1">
        <v>4.2212654522174399E-4</v>
      </c>
      <c r="I3604">
        <v>12.660805706068601</v>
      </c>
      <c r="J3604">
        <v>2.1509234515627398</v>
      </c>
      <c r="K3604">
        <v>106.2</v>
      </c>
      <c r="L3604">
        <v>46.2</v>
      </c>
      <c r="M3604">
        <f t="shared" si="224"/>
        <v>0.23805843085767267</v>
      </c>
      <c r="N3604">
        <f t="shared" si="225"/>
        <v>0.23805843085767267</v>
      </c>
      <c r="O3604">
        <f t="shared" si="226"/>
        <v>-0.11226860914232734</v>
      </c>
      <c r="P3604">
        <f t="shared" si="227"/>
        <v>-0.22483235999999998</v>
      </c>
      <c r="R3604">
        <v>4123</v>
      </c>
      <c r="S3604">
        <v>0.23805843085767267</v>
      </c>
      <c r="T3604">
        <v>-0.11226860914232734</v>
      </c>
      <c r="U3604">
        <v>-0.22483235999999998</v>
      </c>
    </row>
    <row r="3605" spans="1:21" x14ac:dyDescent="0.25">
      <c r="A3605">
        <v>4124</v>
      </c>
      <c r="B3605" t="s">
        <v>0</v>
      </c>
      <c r="C3605" t="s">
        <v>4</v>
      </c>
      <c r="D3605">
        <v>274</v>
      </c>
      <c r="E3605">
        <v>129.30765966190501</v>
      </c>
      <c r="F3605">
        <v>77.244038392682498</v>
      </c>
      <c r="G3605">
        <v>1.44601709178451E-2</v>
      </c>
      <c r="H3605">
        <v>1.1021016896840101E-3</v>
      </c>
      <c r="I3605">
        <v>13.9231087907896</v>
      </c>
      <c r="J3605">
        <v>6.9597310917629098</v>
      </c>
      <c r="K3605">
        <v>106.2</v>
      </c>
      <c r="L3605">
        <v>46.2</v>
      </c>
      <c r="M3605">
        <f t="shared" si="224"/>
        <v>0.2263466533123723</v>
      </c>
      <c r="N3605">
        <f t="shared" si="225"/>
        <v>0.2263466533123723</v>
      </c>
      <c r="O3605">
        <f t="shared" si="226"/>
        <v>-0.1239803866876277</v>
      </c>
      <c r="P3605">
        <f t="shared" si="227"/>
        <v>-0.22483235999999998</v>
      </c>
      <c r="R3605">
        <v>4124</v>
      </c>
      <c r="S3605">
        <v>0.2263466533123723</v>
      </c>
      <c r="T3605">
        <v>-0.1239803866876277</v>
      </c>
      <c r="U3605">
        <v>-0.22483235999999998</v>
      </c>
    </row>
    <row r="3606" spans="1:21" x14ac:dyDescent="0.25">
      <c r="A3606">
        <v>4125</v>
      </c>
      <c r="B3606" t="s">
        <v>0</v>
      </c>
      <c r="C3606" t="s">
        <v>4</v>
      </c>
      <c r="D3606">
        <v>616</v>
      </c>
      <c r="E3606">
        <v>153.78617474379999</v>
      </c>
      <c r="F3606">
        <v>85.506566694992301</v>
      </c>
      <c r="G3606">
        <v>1.7167780611811501E-2</v>
      </c>
      <c r="H3606">
        <v>1.2008835686862201E-3</v>
      </c>
      <c r="I3606">
        <v>16.548235758981001</v>
      </c>
      <c r="J3606">
        <v>7.7856418331497697</v>
      </c>
      <c r="K3606">
        <v>106.2</v>
      </c>
      <c r="L3606">
        <v>46.2</v>
      </c>
      <c r="M3606">
        <f t="shared" si="224"/>
        <v>0.20289270095898607</v>
      </c>
      <c r="N3606">
        <f t="shared" si="225"/>
        <v>0.20289270095898607</v>
      </c>
      <c r="O3606">
        <f t="shared" si="226"/>
        <v>-0.147434339041014</v>
      </c>
      <c r="P3606">
        <f t="shared" si="227"/>
        <v>-0.22483235999999998</v>
      </c>
      <c r="R3606">
        <v>4125</v>
      </c>
      <c r="S3606">
        <v>0.20289270095898607</v>
      </c>
      <c r="T3606">
        <v>-0.147434339041014</v>
      </c>
      <c r="U3606">
        <v>-0.22483235999999998</v>
      </c>
    </row>
    <row r="3607" spans="1:21" x14ac:dyDescent="0.25">
      <c r="A3607">
        <v>4126</v>
      </c>
      <c r="B3607" t="s">
        <v>0</v>
      </c>
      <c r="C3607" t="s">
        <v>4</v>
      </c>
      <c r="D3607">
        <v>1319</v>
      </c>
      <c r="E3607">
        <v>166.891013923488</v>
      </c>
      <c r="F3607">
        <v>69.339194875787399</v>
      </c>
      <c r="G3607">
        <v>1.86740560108077E-2</v>
      </c>
      <c r="H3607" s="1">
        <v>9.9345315417356892E-4</v>
      </c>
      <c r="I3607">
        <v>18.046679479251502</v>
      </c>
      <c r="J3607">
        <v>6.1358975794072199</v>
      </c>
      <c r="K3607">
        <v>106.2</v>
      </c>
      <c r="L3607">
        <v>46.2</v>
      </c>
      <c r="M3607">
        <f t="shared" si="224"/>
        <v>0.19009221045057267</v>
      </c>
      <c r="N3607">
        <f t="shared" si="225"/>
        <v>0.19009221045057267</v>
      </c>
      <c r="O3607">
        <f t="shared" si="226"/>
        <v>-0.16023482954942736</v>
      </c>
      <c r="P3607">
        <f t="shared" si="227"/>
        <v>-0.22483235999999998</v>
      </c>
      <c r="R3607">
        <v>4126</v>
      </c>
      <c r="S3607">
        <v>0.19009221045057267</v>
      </c>
      <c r="T3607">
        <v>-0.16023482954942736</v>
      </c>
      <c r="U3607">
        <v>-0.22483235999999998</v>
      </c>
    </row>
    <row r="3608" spans="1:21" x14ac:dyDescent="0.25">
      <c r="A3608">
        <v>4127</v>
      </c>
      <c r="B3608" t="s">
        <v>0</v>
      </c>
      <c r="C3608" t="s">
        <v>4</v>
      </c>
      <c r="D3608">
        <v>101</v>
      </c>
      <c r="E3608">
        <v>144.11076085706901</v>
      </c>
      <c r="F3608">
        <v>64.814880583815807</v>
      </c>
      <c r="G3608">
        <v>1.6016203144958899E-2</v>
      </c>
      <c r="H3608" s="1">
        <v>9.3800908660098795E-4</v>
      </c>
      <c r="I3608">
        <v>15.4528466551112</v>
      </c>
      <c r="J3608">
        <v>5.7570503309852201</v>
      </c>
      <c r="K3608">
        <v>106.2</v>
      </c>
      <c r="L3608">
        <v>46.2</v>
      </c>
      <c r="M3608">
        <f t="shared" si="224"/>
        <v>0.21229164571758166</v>
      </c>
      <c r="N3608">
        <f t="shared" si="225"/>
        <v>0.21229164571758166</v>
      </c>
      <c r="O3608">
        <f t="shared" si="226"/>
        <v>-0.13803539428241837</v>
      </c>
      <c r="P3608">
        <f t="shared" si="227"/>
        <v>-0.22483235999999998</v>
      </c>
      <c r="R3608">
        <v>4127</v>
      </c>
      <c r="S3608">
        <v>0.21229164571758166</v>
      </c>
      <c r="T3608">
        <v>-0.13803539428241837</v>
      </c>
      <c r="U3608">
        <v>-0.22483235999999998</v>
      </c>
    </row>
    <row r="3609" spans="1:21" x14ac:dyDescent="0.25">
      <c r="A3609">
        <v>4128</v>
      </c>
      <c r="B3609" t="s">
        <v>0</v>
      </c>
      <c r="C3609" t="s">
        <v>4</v>
      </c>
      <c r="D3609">
        <v>1357</v>
      </c>
      <c r="E3609">
        <v>204.23211297285499</v>
      </c>
      <c r="F3609">
        <v>56.3586119278133</v>
      </c>
      <c r="G3609">
        <v>2.42576199524197E-2</v>
      </c>
      <c r="H3609" s="1">
        <v>8.0534070291468705E-4</v>
      </c>
      <c r="I3609">
        <v>22.8635790789792</v>
      </c>
      <c r="J3609">
        <v>4.4623033165634398</v>
      </c>
      <c r="K3609">
        <v>106.2</v>
      </c>
      <c r="L3609">
        <v>46.2</v>
      </c>
      <c r="M3609">
        <f t="shared" si="224"/>
        <v>0.15266210882992193</v>
      </c>
      <c r="N3609">
        <f t="shared" si="225"/>
        <v>0.15266210882992193</v>
      </c>
      <c r="O3609">
        <f t="shared" si="226"/>
        <v>-0.19766493117007811</v>
      </c>
      <c r="P3609">
        <f t="shared" si="227"/>
        <v>-0.22483235999999998</v>
      </c>
      <c r="R3609">
        <v>4128</v>
      </c>
      <c r="S3609">
        <v>0.15266210882992193</v>
      </c>
      <c r="T3609">
        <v>-0.19766493117007811</v>
      </c>
      <c r="U3609">
        <v>-0.22483235999999998</v>
      </c>
    </row>
    <row r="3610" spans="1:21" x14ac:dyDescent="0.25">
      <c r="A3610">
        <v>4129</v>
      </c>
      <c r="B3610" t="s">
        <v>0</v>
      </c>
      <c r="C3610" t="s">
        <v>4</v>
      </c>
      <c r="D3610">
        <v>558</v>
      </c>
      <c r="E3610">
        <v>207.815525871277</v>
      </c>
      <c r="F3610">
        <v>89.352706138622395</v>
      </c>
      <c r="G3610">
        <v>2.38523412698671E-2</v>
      </c>
      <c r="H3610">
        <v>1.25636303711927E-3</v>
      </c>
      <c r="I3610">
        <v>22.967283646193501</v>
      </c>
      <c r="J3610">
        <v>7.07721640478072</v>
      </c>
      <c r="K3610">
        <v>106.2</v>
      </c>
      <c r="L3610">
        <v>46.2</v>
      </c>
      <c r="M3610">
        <f t="shared" si="224"/>
        <v>0.14964920367790185</v>
      </c>
      <c r="N3610">
        <f t="shared" si="225"/>
        <v>0.14964920367790185</v>
      </c>
      <c r="O3610">
        <f t="shared" si="226"/>
        <v>-0.20067783632209818</v>
      </c>
      <c r="P3610">
        <f t="shared" si="227"/>
        <v>-0.22483235999999998</v>
      </c>
      <c r="R3610">
        <v>4129</v>
      </c>
      <c r="S3610">
        <v>0.14964920367790185</v>
      </c>
      <c r="T3610">
        <v>-0.20067783632209818</v>
      </c>
      <c r="U3610">
        <v>-0.22483235999999998</v>
      </c>
    </row>
    <row r="3611" spans="1:21" x14ac:dyDescent="0.25">
      <c r="A3611">
        <v>4130</v>
      </c>
      <c r="B3611" t="s">
        <v>0</v>
      </c>
      <c r="C3611" t="s">
        <v>4</v>
      </c>
      <c r="D3611">
        <v>22253</v>
      </c>
      <c r="E3611">
        <v>187.308272410227</v>
      </c>
      <c r="F3611">
        <v>81.544745609159193</v>
      </c>
      <c r="G3611">
        <v>2.1167521382851301E-2</v>
      </c>
      <c r="H3611">
        <v>1.1524100137051199E-3</v>
      </c>
      <c r="I3611">
        <v>20.436140807947002</v>
      </c>
      <c r="J3611">
        <v>7.2690287980582902</v>
      </c>
      <c r="K3611">
        <v>106.2</v>
      </c>
      <c r="L3611">
        <v>46.2</v>
      </c>
      <c r="M3611">
        <f t="shared" si="224"/>
        <v>0.17006177658767821</v>
      </c>
      <c r="N3611">
        <f t="shared" si="225"/>
        <v>0.17006177658767821</v>
      </c>
      <c r="O3611">
        <f t="shared" si="226"/>
        <v>-0.18026526341232182</v>
      </c>
      <c r="P3611">
        <f t="shared" si="227"/>
        <v>-0.22483235999999998</v>
      </c>
      <c r="R3611">
        <v>4130</v>
      </c>
      <c r="S3611">
        <v>0.17006177658767821</v>
      </c>
      <c r="T3611">
        <v>-0.18026526341232182</v>
      </c>
      <c r="U3611">
        <v>-0.22483235999999998</v>
      </c>
    </row>
    <row r="3612" spans="1:21" x14ac:dyDescent="0.25">
      <c r="A3612">
        <v>4131</v>
      </c>
      <c r="B3612" t="s">
        <v>0</v>
      </c>
      <c r="C3612" t="s">
        <v>4</v>
      </c>
      <c r="D3612">
        <v>712</v>
      </c>
      <c r="E3612">
        <v>124.924300689147</v>
      </c>
      <c r="F3612">
        <v>82.212419542086806</v>
      </c>
      <c r="G3612">
        <v>1.3807227521012501E-2</v>
      </c>
      <c r="H3612">
        <v>1.16569212176519E-3</v>
      </c>
      <c r="I3612">
        <v>13.414644593623899</v>
      </c>
      <c r="J3612">
        <v>7.4586249727919203</v>
      </c>
      <c r="K3612">
        <v>106.2</v>
      </c>
      <c r="L3612">
        <v>46.2</v>
      </c>
      <c r="M3612">
        <f t="shared" si="224"/>
        <v>0.23057481715914135</v>
      </c>
      <c r="N3612">
        <f t="shared" si="225"/>
        <v>0.23057481715914135</v>
      </c>
      <c r="O3612">
        <f t="shared" si="226"/>
        <v>-0.11975222284085865</v>
      </c>
      <c r="P3612">
        <f t="shared" si="227"/>
        <v>-0.22483235999999998</v>
      </c>
      <c r="R3612">
        <v>4131</v>
      </c>
      <c r="S3612">
        <v>0.23057481715914135</v>
      </c>
      <c r="T3612">
        <v>-0.11975222284085865</v>
      </c>
      <c r="U3612">
        <v>-0.22483235999999998</v>
      </c>
    </row>
    <row r="3613" spans="1:21" x14ac:dyDescent="0.25">
      <c r="A3613">
        <v>4132</v>
      </c>
      <c r="B3613" t="s">
        <v>0</v>
      </c>
      <c r="C3613" t="s">
        <v>4</v>
      </c>
      <c r="D3613">
        <v>2042</v>
      </c>
      <c r="E3613">
        <v>197.314493624931</v>
      </c>
      <c r="F3613">
        <v>90.033589874301597</v>
      </c>
      <c r="G3613">
        <v>2.2607351261180401E-2</v>
      </c>
      <c r="H3613">
        <v>1.26551379746767E-3</v>
      </c>
      <c r="I3613">
        <v>21.750473144657299</v>
      </c>
      <c r="J3613">
        <v>6.94230401203549</v>
      </c>
      <c r="K3613">
        <v>106.2</v>
      </c>
      <c r="L3613">
        <v>46.2</v>
      </c>
      <c r="M3613">
        <f t="shared" si="224"/>
        <v>0.1599344738022549</v>
      </c>
      <c r="N3613">
        <f t="shared" si="225"/>
        <v>0.1599344738022549</v>
      </c>
      <c r="O3613">
        <f t="shared" si="226"/>
        <v>-0.19039256619774514</v>
      </c>
      <c r="P3613">
        <f t="shared" si="227"/>
        <v>-0.22483235999999998</v>
      </c>
      <c r="R3613">
        <v>4132</v>
      </c>
      <c r="S3613">
        <v>0.1599344738022549</v>
      </c>
      <c r="T3613">
        <v>-0.19039256619774514</v>
      </c>
      <c r="U3613">
        <v>-0.22483235999999998</v>
      </c>
    </row>
    <row r="3614" spans="1:21" x14ac:dyDescent="0.25">
      <c r="A3614">
        <v>4133</v>
      </c>
      <c r="B3614" t="s">
        <v>0</v>
      </c>
      <c r="C3614" t="s">
        <v>4</v>
      </c>
      <c r="D3614">
        <v>4715</v>
      </c>
      <c r="E3614">
        <v>223.216392040047</v>
      </c>
      <c r="F3614">
        <v>98.739909719801801</v>
      </c>
      <c r="G3614">
        <v>2.5529270611604399E-2</v>
      </c>
      <c r="H3614">
        <v>1.33825685300651E-3</v>
      </c>
      <c r="I3614">
        <v>25.090044185428301</v>
      </c>
      <c r="J3614">
        <v>7.514461674394</v>
      </c>
      <c r="K3614">
        <v>106.2</v>
      </c>
      <c r="L3614">
        <v>46.2</v>
      </c>
      <c r="M3614">
        <f t="shared" si="224"/>
        <v>0.13349962438512242</v>
      </c>
      <c r="N3614">
        <f t="shared" si="225"/>
        <v>0.13349962438512242</v>
      </c>
      <c r="O3614">
        <f t="shared" si="226"/>
        <v>-0.21682741561487762</v>
      </c>
      <c r="P3614">
        <f t="shared" si="227"/>
        <v>-0.22483235999999998</v>
      </c>
      <c r="R3614">
        <v>4133</v>
      </c>
      <c r="S3614">
        <v>0.13349962438512242</v>
      </c>
      <c r="T3614">
        <v>-0.21682741561487762</v>
      </c>
      <c r="U3614">
        <v>-0.22483235999999998</v>
      </c>
    </row>
    <row r="3615" spans="1:21" x14ac:dyDescent="0.25">
      <c r="A3615">
        <v>4134</v>
      </c>
      <c r="B3615" t="s">
        <v>0</v>
      </c>
      <c r="C3615" t="s">
        <v>4</v>
      </c>
      <c r="D3615">
        <v>571</v>
      </c>
      <c r="E3615">
        <v>142.681269470464</v>
      </c>
      <c r="F3615">
        <v>63.363478169576901</v>
      </c>
      <c r="G3615">
        <v>1.58049380728724E-2</v>
      </c>
      <c r="H3615" s="1">
        <v>9.1952009166529802E-4</v>
      </c>
      <c r="I3615">
        <v>15.286127381157099</v>
      </c>
      <c r="J3615">
        <v>5.6157875055959003</v>
      </c>
      <c r="K3615">
        <v>106.2</v>
      </c>
      <c r="L3615">
        <v>46.2</v>
      </c>
      <c r="M3615">
        <f t="shared" si="224"/>
        <v>0.21367399833503464</v>
      </c>
      <c r="N3615">
        <f t="shared" si="225"/>
        <v>0.21367399833503464</v>
      </c>
      <c r="O3615">
        <f t="shared" si="226"/>
        <v>-0.13665304166496539</v>
      </c>
      <c r="P3615">
        <f t="shared" si="227"/>
        <v>-0.22483235999999998</v>
      </c>
      <c r="R3615">
        <v>4134</v>
      </c>
      <c r="S3615">
        <v>0.21367399833503464</v>
      </c>
      <c r="T3615">
        <v>-0.13665304166496539</v>
      </c>
      <c r="U3615">
        <v>-0.22483235999999998</v>
      </c>
    </row>
    <row r="3616" spans="1:21" x14ac:dyDescent="0.25">
      <c r="A3616">
        <v>4135</v>
      </c>
      <c r="B3616" t="s">
        <v>0</v>
      </c>
      <c r="C3616" t="s">
        <v>4</v>
      </c>
      <c r="D3616">
        <v>872</v>
      </c>
      <c r="E3616">
        <v>217.01600957179301</v>
      </c>
      <c r="F3616">
        <v>91.095945462043701</v>
      </c>
      <c r="G3616">
        <v>2.5179313336285699E-2</v>
      </c>
      <c r="H3616">
        <v>1.2470419417521801E-3</v>
      </c>
      <c r="I3616">
        <v>24.3376747438063</v>
      </c>
      <c r="J3616">
        <v>6.8789387042527199</v>
      </c>
      <c r="K3616">
        <v>106.2</v>
      </c>
      <c r="L3616">
        <v>46.2</v>
      </c>
      <c r="M3616">
        <f t="shared" si="224"/>
        <v>0.13986472907523378</v>
      </c>
      <c r="N3616">
        <f t="shared" si="225"/>
        <v>0.13986472907523378</v>
      </c>
      <c r="O3616">
        <f t="shared" si="226"/>
        <v>-0.21046231092476625</v>
      </c>
      <c r="P3616">
        <f t="shared" si="227"/>
        <v>-0.22483235999999998</v>
      </c>
      <c r="R3616">
        <v>4135</v>
      </c>
      <c r="S3616">
        <v>0.13986472907523378</v>
      </c>
      <c r="T3616">
        <v>-0.21046231092476625</v>
      </c>
      <c r="U3616">
        <v>-0.22483235999999998</v>
      </c>
    </row>
    <row r="3617" spans="1:21" x14ac:dyDescent="0.25">
      <c r="A3617">
        <v>4136</v>
      </c>
      <c r="B3617" t="s">
        <v>0</v>
      </c>
      <c r="C3617" t="s">
        <v>4</v>
      </c>
      <c r="D3617">
        <v>733</v>
      </c>
      <c r="E3617">
        <v>182.643412291293</v>
      </c>
      <c r="F3617">
        <v>66.557880357248806</v>
      </c>
      <c r="G3617">
        <v>2.1005997172041799E-2</v>
      </c>
      <c r="H3617" s="1">
        <v>9.6016198423427401E-4</v>
      </c>
      <c r="I3617">
        <v>20.016114960428901</v>
      </c>
      <c r="J3617">
        <v>5.7172269643794804</v>
      </c>
      <c r="K3617">
        <v>106.2</v>
      </c>
      <c r="L3617">
        <v>46.2</v>
      </c>
      <c r="M3617">
        <f t="shared" si="224"/>
        <v>0.17447380943184373</v>
      </c>
      <c r="N3617">
        <f t="shared" si="225"/>
        <v>0.17447380943184373</v>
      </c>
      <c r="O3617">
        <f t="shared" si="226"/>
        <v>-0.1758532305681563</v>
      </c>
      <c r="P3617">
        <f t="shared" si="227"/>
        <v>-0.22483235999999998</v>
      </c>
      <c r="R3617">
        <v>4136</v>
      </c>
      <c r="S3617">
        <v>0.17447380943184373</v>
      </c>
      <c r="T3617">
        <v>-0.1758532305681563</v>
      </c>
      <c r="U3617">
        <v>-0.22483235999999998</v>
      </c>
    </row>
    <row r="3618" spans="1:21" x14ac:dyDescent="0.25">
      <c r="A3618">
        <v>4137</v>
      </c>
      <c r="B3618" t="s">
        <v>0</v>
      </c>
      <c r="C3618" t="s">
        <v>4</v>
      </c>
      <c r="D3618">
        <v>531</v>
      </c>
      <c r="E3618">
        <v>170.936681053835</v>
      </c>
      <c r="F3618">
        <v>86.1295609292752</v>
      </c>
      <c r="G3618">
        <v>1.97374339536769E-2</v>
      </c>
      <c r="H3618">
        <v>1.20737920644721E-3</v>
      </c>
      <c r="I3618">
        <v>18.8324118529309</v>
      </c>
      <c r="J3618">
        <v>6.4495667728511599</v>
      </c>
      <c r="K3618">
        <v>106.2</v>
      </c>
      <c r="L3618">
        <v>46.2</v>
      </c>
      <c r="M3618">
        <f t="shared" si="224"/>
        <v>0.1854935684985532</v>
      </c>
      <c r="N3618">
        <f t="shared" si="225"/>
        <v>0.1854935684985532</v>
      </c>
      <c r="O3618">
        <f t="shared" si="226"/>
        <v>-0.16483347150144684</v>
      </c>
      <c r="P3618">
        <f t="shared" si="227"/>
        <v>-0.22483235999999998</v>
      </c>
      <c r="R3618">
        <v>4137</v>
      </c>
      <c r="S3618">
        <v>0.1854935684985532</v>
      </c>
      <c r="T3618">
        <v>-0.16483347150144684</v>
      </c>
      <c r="U3618">
        <v>-0.22483235999999998</v>
      </c>
    </row>
    <row r="3619" spans="1:21" x14ac:dyDescent="0.25">
      <c r="A3619">
        <v>4138</v>
      </c>
      <c r="B3619" t="s">
        <v>0</v>
      </c>
      <c r="C3619" t="s">
        <v>4</v>
      </c>
      <c r="D3619">
        <v>218</v>
      </c>
      <c r="E3619">
        <v>118.54213084986</v>
      </c>
      <c r="F3619">
        <v>27.070599120983498</v>
      </c>
      <c r="G3619">
        <v>1.40421201980161E-2</v>
      </c>
      <c r="H3619" s="1">
        <v>4.2190433282996603E-4</v>
      </c>
      <c r="I3619">
        <v>12.946803854532201</v>
      </c>
      <c r="J3619">
        <v>2.16646595707412</v>
      </c>
      <c r="K3619">
        <v>106.2</v>
      </c>
      <c r="L3619">
        <v>46.2</v>
      </c>
      <c r="M3619">
        <f t="shared" si="224"/>
        <v>0.23652645943473161</v>
      </c>
      <c r="N3619">
        <f t="shared" si="225"/>
        <v>0.23652645943473161</v>
      </c>
      <c r="O3619">
        <f t="shared" si="226"/>
        <v>-0.11380058056526843</v>
      </c>
      <c r="P3619">
        <f t="shared" si="227"/>
        <v>-0.22483235999999998</v>
      </c>
      <c r="R3619">
        <v>4138</v>
      </c>
      <c r="S3619">
        <v>0.23652645943473161</v>
      </c>
      <c r="T3619">
        <v>-0.11380058056526843</v>
      </c>
      <c r="U3619">
        <v>-0.22483235999999998</v>
      </c>
    </row>
    <row r="3620" spans="1:21" x14ac:dyDescent="0.25">
      <c r="A3620">
        <v>4139</v>
      </c>
      <c r="B3620" t="s">
        <v>0</v>
      </c>
      <c r="C3620" t="s">
        <v>4</v>
      </c>
      <c r="D3620">
        <v>536</v>
      </c>
      <c r="E3620">
        <v>112.787902278914</v>
      </c>
      <c r="F3620">
        <v>24.6205965778272</v>
      </c>
      <c r="G3620">
        <v>1.3299307358083601E-2</v>
      </c>
      <c r="H3620" s="1">
        <v>3.8845346936528799E-4</v>
      </c>
      <c r="I3620">
        <v>12.269861240473301</v>
      </c>
      <c r="J3620">
        <v>1.9471273609036199</v>
      </c>
      <c r="K3620">
        <v>106.2</v>
      </c>
      <c r="L3620">
        <v>46.2</v>
      </c>
      <c r="M3620">
        <f t="shared" si="224"/>
        <v>0.24216190595146447</v>
      </c>
      <c r="N3620">
        <f t="shared" si="225"/>
        <v>0.24216190595146447</v>
      </c>
      <c r="O3620">
        <f t="shared" si="226"/>
        <v>-0.10816513404853556</v>
      </c>
      <c r="P3620">
        <f t="shared" si="227"/>
        <v>-0.22483235999999998</v>
      </c>
      <c r="R3620">
        <v>4139</v>
      </c>
      <c r="S3620">
        <v>0.24216190595146447</v>
      </c>
      <c r="T3620">
        <v>-0.10816513404853556</v>
      </c>
      <c r="U3620">
        <v>-0.22483235999999998</v>
      </c>
    </row>
    <row r="3621" spans="1:21" x14ac:dyDescent="0.25">
      <c r="A3621">
        <v>4140</v>
      </c>
      <c r="B3621" t="s">
        <v>0</v>
      </c>
      <c r="C3621" t="s">
        <v>4</v>
      </c>
      <c r="D3621">
        <v>1667</v>
      </c>
      <c r="E3621">
        <v>218.09224397703599</v>
      </c>
      <c r="F3621">
        <v>94.516106471953805</v>
      </c>
      <c r="G3621">
        <v>2.5393270035262001E-2</v>
      </c>
      <c r="H3621">
        <v>1.28922842187034E-3</v>
      </c>
      <c r="I3621">
        <v>24.4508451416641</v>
      </c>
      <c r="J3621">
        <v>7.1642371933085398</v>
      </c>
      <c r="K3621">
        <v>106.2</v>
      </c>
      <c r="L3621">
        <v>46.2</v>
      </c>
      <c r="M3621">
        <f t="shared" si="224"/>
        <v>0.13888764198213288</v>
      </c>
      <c r="N3621">
        <f t="shared" si="225"/>
        <v>0.13888764198213288</v>
      </c>
      <c r="O3621">
        <f t="shared" si="226"/>
        <v>-0.21143939801786715</v>
      </c>
      <c r="P3621">
        <f t="shared" si="227"/>
        <v>-0.22483235999999998</v>
      </c>
      <c r="R3621">
        <v>4140</v>
      </c>
      <c r="S3621">
        <v>0.13888764198213288</v>
      </c>
      <c r="T3621">
        <v>-0.21143939801786715</v>
      </c>
      <c r="U3621">
        <v>-0.22483235999999998</v>
      </c>
    </row>
    <row r="3622" spans="1:21" x14ac:dyDescent="0.25">
      <c r="A3622">
        <v>4141</v>
      </c>
      <c r="B3622" t="s">
        <v>0</v>
      </c>
      <c r="C3622" t="s">
        <v>4</v>
      </c>
      <c r="D3622">
        <v>270</v>
      </c>
      <c r="E3622">
        <v>150.70345809586601</v>
      </c>
      <c r="F3622">
        <v>115.053564131629</v>
      </c>
      <c r="G3622">
        <v>1.6747347896890301E-2</v>
      </c>
      <c r="H3622">
        <v>1.5669691192300699E-3</v>
      </c>
      <c r="I3622">
        <v>16.139690653287101</v>
      </c>
      <c r="J3622">
        <v>10.716719378733</v>
      </c>
      <c r="K3622">
        <v>106.2</v>
      </c>
      <c r="L3622">
        <v>46.2</v>
      </c>
      <c r="M3622">
        <f t="shared" si="224"/>
        <v>0.20603493037440401</v>
      </c>
      <c r="N3622">
        <f t="shared" si="225"/>
        <v>0.20603493037440401</v>
      </c>
      <c r="O3622">
        <f t="shared" si="226"/>
        <v>-0.14429210962559602</v>
      </c>
      <c r="P3622">
        <f t="shared" si="227"/>
        <v>-0.22483235999999998</v>
      </c>
      <c r="R3622">
        <v>4141</v>
      </c>
      <c r="S3622">
        <v>0.20603493037440401</v>
      </c>
      <c r="T3622">
        <v>-0.14429210962559602</v>
      </c>
      <c r="U3622">
        <v>-0.22483235999999998</v>
      </c>
    </row>
    <row r="3623" spans="1:21" x14ac:dyDescent="0.25">
      <c r="A3623">
        <v>4142</v>
      </c>
      <c r="B3623" t="s">
        <v>0</v>
      </c>
      <c r="C3623" t="s">
        <v>4</v>
      </c>
      <c r="D3623">
        <v>2216</v>
      </c>
      <c r="E3623">
        <v>213.43374507957901</v>
      </c>
      <c r="F3623">
        <v>101.572512557698</v>
      </c>
      <c r="G3623">
        <v>2.4878854481021E-2</v>
      </c>
      <c r="H3623">
        <v>1.4027744410933501E-3</v>
      </c>
      <c r="I3623">
        <v>23.696091346288899</v>
      </c>
      <c r="J3623">
        <v>7.6383114807379098</v>
      </c>
      <c r="K3623">
        <v>106.2</v>
      </c>
      <c r="L3623">
        <v>46.2</v>
      </c>
      <c r="M3623">
        <f t="shared" si="224"/>
        <v>0.14409900032220685</v>
      </c>
      <c r="N3623">
        <f t="shared" si="225"/>
        <v>0.14409900032220685</v>
      </c>
      <c r="O3623">
        <f t="shared" si="226"/>
        <v>-0.20622803967779318</v>
      </c>
      <c r="P3623">
        <f t="shared" si="227"/>
        <v>-0.22483235999999998</v>
      </c>
      <c r="R3623">
        <v>4142</v>
      </c>
      <c r="S3623">
        <v>0.14409900032220685</v>
      </c>
      <c r="T3623">
        <v>-0.20622803967779318</v>
      </c>
      <c r="U3623">
        <v>-0.22483235999999998</v>
      </c>
    </row>
    <row r="3624" spans="1:21" x14ac:dyDescent="0.25">
      <c r="A3624">
        <v>4143</v>
      </c>
      <c r="B3624" t="s">
        <v>0</v>
      </c>
      <c r="C3624" t="s">
        <v>4</v>
      </c>
      <c r="D3624">
        <v>4237</v>
      </c>
      <c r="E3624">
        <v>207.018928549756</v>
      </c>
      <c r="F3624">
        <v>55.413034839829201</v>
      </c>
      <c r="G3624">
        <v>2.4665840852568201E-2</v>
      </c>
      <c r="H3624" s="1">
        <v>7.7209896966030499E-4</v>
      </c>
      <c r="I3624">
        <v>23.3303462374374</v>
      </c>
      <c r="J3624">
        <v>4.2176708657350899</v>
      </c>
      <c r="K3624">
        <v>106.2</v>
      </c>
      <c r="L3624">
        <v>46.2</v>
      </c>
      <c r="M3624">
        <f t="shared" si="224"/>
        <v>0.14955018049293803</v>
      </c>
      <c r="N3624">
        <f t="shared" si="225"/>
        <v>0.14955018049293803</v>
      </c>
      <c r="O3624">
        <f t="shared" si="226"/>
        <v>-0.20077685950706201</v>
      </c>
      <c r="P3624">
        <f t="shared" si="227"/>
        <v>-0.22483235999999998</v>
      </c>
      <c r="R3624">
        <v>4143</v>
      </c>
      <c r="S3624">
        <v>0.14955018049293803</v>
      </c>
      <c r="T3624">
        <v>-0.20077685950706201</v>
      </c>
      <c r="U3624">
        <v>-0.22483235999999998</v>
      </c>
    </row>
    <row r="3625" spans="1:21" x14ac:dyDescent="0.25">
      <c r="A3625">
        <v>4144</v>
      </c>
      <c r="B3625" t="s">
        <v>0</v>
      </c>
      <c r="C3625" t="s">
        <v>4</v>
      </c>
      <c r="D3625">
        <v>2115</v>
      </c>
      <c r="E3625">
        <v>179.242345370989</v>
      </c>
      <c r="F3625">
        <v>67.039081615881202</v>
      </c>
      <c r="G3625">
        <v>2.0432746208428301E-2</v>
      </c>
      <c r="H3625" s="1">
        <v>9.6731493183839804E-4</v>
      </c>
      <c r="I3625">
        <v>19.559894347531699</v>
      </c>
      <c r="J3625">
        <v>5.8036934116488696</v>
      </c>
      <c r="K3625">
        <v>106.2</v>
      </c>
      <c r="L3625">
        <v>46.2</v>
      </c>
      <c r="M3625">
        <f t="shared" si="224"/>
        <v>0.17790183001335289</v>
      </c>
      <c r="N3625">
        <f t="shared" si="225"/>
        <v>0.17790183001335289</v>
      </c>
      <c r="O3625">
        <f t="shared" si="226"/>
        <v>-0.17242520998664718</v>
      </c>
      <c r="P3625">
        <f t="shared" si="227"/>
        <v>-0.22483235999999998</v>
      </c>
      <c r="R3625">
        <v>4144</v>
      </c>
      <c r="S3625">
        <v>0.17790183001335289</v>
      </c>
      <c r="T3625">
        <v>-0.17242520998664718</v>
      </c>
      <c r="U3625">
        <v>-0.22483235999999998</v>
      </c>
    </row>
    <row r="3626" spans="1:21" x14ac:dyDescent="0.25">
      <c r="A3626">
        <v>4145</v>
      </c>
      <c r="B3626" t="s">
        <v>0</v>
      </c>
      <c r="C3626" t="s">
        <v>4</v>
      </c>
      <c r="D3626">
        <v>840</v>
      </c>
      <c r="E3626">
        <v>158.67446309123201</v>
      </c>
      <c r="F3626">
        <v>81.490694103879704</v>
      </c>
      <c r="G3626">
        <v>1.8019203284088198E-2</v>
      </c>
      <c r="H3626">
        <v>1.15981274208351E-3</v>
      </c>
      <c r="I3626">
        <v>17.2430715209296</v>
      </c>
      <c r="J3626">
        <v>7.1207584529220096</v>
      </c>
      <c r="K3626">
        <v>106.2</v>
      </c>
      <c r="L3626">
        <v>46.2</v>
      </c>
      <c r="M3626">
        <f t="shared" si="224"/>
        <v>0.19786485835759526</v>
      </c>
      <c r="N3626">
        <f t="shared" si="225"/>
        <v>0.19786485835759526</v>
      </c>
      <c r="O3626">
        <f t="shared" si="226"/>
        <v>-0.15246218164240477</v>
      </c>
      <c r="P3626">
        <f t="shared" si="227"/>
        <v>-0.22483235999999998</v>
      </c>
      <c r="R3626">
        <v>4145</v>
      </c>
      <c r="S3626">
        <v>0.19786485835759526</v>
      </c>
      <c r="T3626">
        <v>-0.15246218164240477</v>
      </c>
      <c r="U3626">
        <v>-0.22483235999999998</v>
      </c>
    </row>
    <row r="3627" spans="1:21" x14ac:dyDescent="0.25">
      <c r="A3627">
        <v>4146</v>
      </c>
      <c r="B3627" t="s">
        <v>0</v>
      </c>
      <c r="C3627" t="s">
        <v>4</v>
      </c>
      <c r="D3627">
        <v>962</v>
      </c>
      <c r="E3627">
        <v>209.88396977397201</v>
      </c>
      <c r="F3627">
        <v>58.489744554166002</v>
      </c>
      <c r="G3627">
        <v>2.4955811779355901E-2</v>
      </c>
      <c r="H3627" s="1">
        <v>8.1835821211160501E-4</v>
      </c>
      <c r="I3627">
        <v>23.615208206960801</v>
      </c>
      <c r="J3627">
        <v>4.4936877260049402</v>
      </c>
      <c r="K3627">
        <v>106.2</v>
      </c>
      <c r="L3627">
        <v>46.2</v>
      </c>
      <c r="M3627">
        <f t="shared" si="224"/>
        <v>0.146857157092118</v>
      </c>
      <c r="N3627">
        <f t="shared" si="225"/>
        <v>0.146857157092118</v>
      </c>
      <c r="O3627">
        <f t="shared" si="226"/>
        <v>-0.20346988290788204</v>
      </c>
      <c r="P3627">
        <f t="shared" si="227"/>
        <v>-0.22483235999999998</v>
      </c>
      <c r="R3627">
        <v>4146</v>
      </c>
      <c r="S3627">
        <v>0.146857157092118</v>
      </c>
      <c r="T3627">
        <v>-0.20346988290788204</v>
      </c>
      <c r="U3627">
        <v>-0.22483235999999998</v>
      </c>
    </row>
    <row r="3628" spans="1:21" x14ac:dyDescent="0.25">
      <c r="A3628">
        <v>4147</v>
      </c>
      <c r="B3628" t="s">
        <v>0</v>
      </c>
      <c r="C3628" t="s">
        <v>4</v>
      </c>
      <c r="D3628">
        <v>3532</v>
      </c>
      <c r="E3628">
        <v>207.98534224977399</v>
      </c>
      <c r="F3628">
        <v>87.051495113693505</v>
      </c>
      <c r="G3628">
        <v>2.3974450158915799E-2</v>
      </c>
      <c r="H3628">
        <v>1.22587991922791E-3</v>
      </c>
      <c r="I3628">
        <v>23.011371481546401</v>
      </c>
      <c r="J3628">
        <v>6.92387145637879</v>
      </c>
      <c r="K3628">
        <v>106.2</v>
      </c>
      <c r="L3628">
        <v>46.2</v>
      </c>
      <c r="M3628">
        <f t="shared" si="224"/>
        <v>0.14946243094778267</v>
      </c>
      <c r="N3628">
        <f t="shared" si="225"/>
        <v>0.14946243094778267</v>
      </c>
      <c r="O3628">
        <f t="shared" si="226"/>
        <v>-0.20086460905221737</v>
      </c>
      <c r="P3628">
        <f t="shared" si="227"/>
        <v>-0.22483235999999998</v>
      </c>
      <c r="R3628">
        <v>4147</v>
      </c>
      <c r="S3628">
        <v>0.14946243094778267</v>
      </c>
      <c r="T3628">
        <v>-0.20086460905221737</v>
      </c>
      <c r="U3628">
        <v>-0.22483235999999998</v>
      </c>
    </row>
    <row r="3629" spans="1:21" x14ac:dyDescent="0.25">
      <c r="A3629">
        <v>4148</v>
      </c>
      <c r="B3629" t="s">
        <v>0</v>
      </c>
      <c r="C3629" t="s">
        <v>4</v>
      </c>
      <c r="D3629">
        <v>3341</v>
      </c>
      <c r="E3629">
        <v>193.90097567838399</v>
      </c>
      <c r="F3629">
        <v>116.681703798865</v>
      </c>
      <c r="G3629">
        <v>2.25315789481106E-2</v>
      </c>
      <c r="H3629">
        <v>1.59396099971414E-3</v>
      </c>
      <c r="I3629">
        <v>21.436870746446999</v>
      </c>
      <c r="J3629">
        <v>8.8989380137959806</v>
      </c>
      <c r="K3629">
        <v>106.2</v>
      </c>
      <c r="L3629">
        <v>46.2</v>
      </c>
      <c r="M3629">
        <f t="shared" si="224"/>
        <v>0.16320252519064982</v>
      </c>
      <c r="N3629">
        <f t="shared" si="225"/>
        <v>0.16320252519064982</v>
      </c>
      <c r="O3629">
        <f t="shared" si="226"/>
        <v>-0.18712451480935022</v>
      </c>
      <c r="P3629">
        <f t="shared" si="227"/>
        <v>-0.22483235999999998</v>
      </c>
      <c r="R3629">
        <v>4148</v>
      </c>
      <c r="S3629">
        <v>0.16320252519064982</v>
      </c>
      <c r="T3629">
        <v>-0.18712451480935022</v>
      </c>
      <c r="U3629">
        <v>-0.22483235999999998</v>
      </c>
    </row>
    <row r="3630" spans="1:21" x14ac:dyDescent="0.25">
      <c r="A3630">
        <v>4149</v>
      </c>
      <c r="B3630" t="s">
        <v>0</v>
      </c>
      <c r="C3630" t="s">
        <v>4</v>
      </c>
      <c r="D3630">
        <v>425</v>
      </c>
      <c r="E3630">
        <v>174.096528941933</v>
      </c>
      <c r="F3630">
        <v>99.820235154652394</v>
      </c>
      <c r="G3630">
        <v>2.0275721466881402E-2</v>
      </c>
      <c r="H3630">
        <v>1.3842965568299499E-3</v>
      </c>
      <c r="I3630">
        <v>19.286574452979799</v>
      </c>
      <c r="J3630">
        <v>7.5007325097653998</v>
      </c>
      <c r="K3630">
        <v>106.2</v>
      </c>
      <c r="L3630">
        <v>46.2</v>
      </c>
      <c r="M3630">
        <f t="shared" si="224"/>
        <v>0.18222277997936764</v>
      </c>
      <c r="N3630">
        <f t="shared" si="225"/>
        <v>0.18222277997936764</v>
      </c>
      <c r="O3630">
        <f t="shared" si="226"/>
        <v>-0.16810426002063239</v>
      </c>
      <c r="P3630">
        <f t="shared" si="227"/>
        <v>-0.22483235999999998</v>
      </c>
      <c r="R3630">
        <v>4149</v>
      </c>
      <c r="S3630">
        <v>0.18222277997936764</v>
      </c>
      <c r="T3630">
        <v>-0.16810426002063239</v>
      </c>
      <c r="U3630">
        <v>-0.22483235999999998</v>
      </c>
    </row>
    <row r="3631" spans="1:21" x14ac:dyDescent="0.25">
      <c r="A3631">
        <v>4150</v>
      </c>
      <c r="B3631" t="s">
        <v>0</v>
      </c>
      <c r="C3631" t="s">
        <v>4</v>
      </c>
      <c r="D3631">
        <v>401</v>
      </c>
      <c r="E3631">
        <v>132.05349606363501</v>
      </c>
      <c r="F3631">
        <v>69.781777068392699</v>
      </c>
      <c r="G3631">
        <v>1.4765824189341499E-2</v>
      </c>
      <c r="H3631">
        <v>1.0116032410668501E-3</v>
      </c>
      <c r="I3631">
        <v>14.2690548947268</v>
      </c>
      <c r="J3631">
        <v>5.9835271087444903</v>
      </c>
      <c r="K3631">
        <v>106.2</v>
      </c>
      <c r="L3631">
        <v>46.2</v>
      </c>
      <c r="M3631">
        <f t="shared" si="224"/>
        <v>0.22356593168312355</v>
      </c>
      <c r="N3631">
        <f t="shared" si="225"/>
        <v>0.22356593168312355</v>
      </c>
      <c r="O3631">
        <f t="shared" si="226"/>
        <v>-0.12676110831687648</v>
      </c>
      <c r="P3631">
        <f t="shared" si="227"/>
        <v>-0.22483235999999998</v>
      </c>
      <c r="R3631">
        <v>4150</v>
      </c>
      <c r="S3631">
        <v>0.22356593168312355</v>
      </c>
      <c r="T3631">
        <v>-0.12676110831687648</v>
      </c>
      <c r="U3631">
        <v>-0.22483235999999998</v>
      </c>
    </row>
    <row r="3632" spans="1:21" x14ac:dyDescent="0.25">
      <c r="A3632">
        <v>4151</v>
      </c>
      <c r="B3632" t="s">
        <v>0</v>
      </c>
      <c r="C3632" t="s">
        <v>4</v>
      </c>
      <c r="D3632">
        <v>1035</v>
      </c>
      <c r="E3632">
        <v>189.27658124814801</v>
      </c>
      <c r="F3632">
        <v>99.311399077862703</v>
      </c>
      <c r="G3632">
        <v>2.1391866659323501E-2</v>
      </c>
      <c r="H3632">
        <v>1.3693625684741599E-3</v>
      </c>
      <c r="I3632">
        <v>20.676620956136599</v>
      </c>
      <c r="J3632">
        <v>9.1498412107341398</v>
      </c>
      <c r="K3632">
        <v>106.2</v>
      </c>
      <c r="L3632">
        <v>46.2</v>
      </c>
      <c r="M3632">
        <f t="shared" si="224"/>
        <v>0.16809307074824253</v>
      </c>
      <c r="N3632">
        <f t="shared" si="225"/>
        <v>0.16809307074824253</v>
      </c>
      <c r="O3632">
        <f t="shared" si="226"/>
        <v>-0.1822339692517575</v>
      </c>
      <c r="P3632">
        <f t="shared" si="227"/>
        <v>-0.22483235999999998</v>
      </c>
      <c r="R3632">
        <v>4151</v>
      </c>
      <c r="S3632">
        <v>0.16809307074824253</v>
      </c>
      <c r="T3632">
        <v>-0.1822339692517575</v>
      </c>
      <c r="U3632">
        <v>-0.22483235999999998</v>
      </c>
    </row>
    <row r="3633" spans="1:21" x14ac:dyDescent="0.25">
      <c r="A3633">
        <v>4152</v>
      </c>
      <c r="B3633" t="s">
        <v>0</v>
      </c>
      <c r="C3633" t="s">
        <v>4</v>
      </c>
      <c r="D3633">
        <v>1023</v>
      </c>
      <c r="E3633">
        <v>210.112430383359</v>
      </c>
      <c r="F3633">
        <v>98.656793822856102</v>
      </c>
      <c r="G3633">
        <v>2.40852484714702E-2</v>
      </c>
      <c r="H3633">
        <v>1.37880124549219E-3</v>
      </c>
      <c r="I3633">
        <v>23.176068080467001</v>
      </c>
      <c r="J3633">
        <v>7.6560986145359404</v>
      </c>
      <c r="K3633">
        <v>106.2</v>
      </c>
      <c r="L3633">
        <v>46.2</v>
      </c>
      <c r="M3633">
        <f t="shared" si="224"/>
        <v>0.14754780451706556</v>
      </c>
      <c r="N3633">
        <f t="shared" si="225"/>
        <v>0.14754780451706556</v>
      </c>
      <c r="O3633">
        <f t="shared" si="226"/>
        <v>-0.20277923548293447</v>
      </c>
      <c r="P3633">
        <f t="shared" si="227"/>
        <v>-0.22483235999999998</v>
      </c>
      <c r="R3633">
        <v>4152</v>
      </c>
      <c r="S3633">
        <v>0.14754780451706556</v>
      </c>
      <c r="T3633">
        <v>-0.20277923548293447</v>
      </c>
      <c r="U3633">
        <v>-0.22483235999999998</v>
      </c>
    </row>
    <row r="3634" spans="1:21" x14ac:dyDescent="0.25">
      <c r="A3634">
        <v>4153</v>
      </c>
      <c r="B3634" t="s">
        <v>0</v>
      </c>
      <c r="C3634" t="s">
        <v>4</v>
      </c>
      <c r="D3634">
        <v>432</v>
      </c>
      <c r="E3634">
        <v>159.43247791093299</v>
      </c>
      <c r="F3634">
        <v>100.990684089894</v>
      </c>
      <c r="G3634">
        <v>1.7866738144281299E-2</v>
      </c>
      <c r="H3634">
        <v>1.38047404726984E-3</v>
      </c>
      <c r="I3634">
        <v>17.1705138499931</v>
      </c>
      <c r="J3634">
        <v>9.3904751551754906</v>
      </c>
      <c r="K3634">
        <v>106.2</v>
      </c>
      <c r="L3634">
        <v>46.2</v>
      </c>
      <c r="M3634">
        <f t="shared" si="224"/>
        <v>0.19747089891009439</v>
      </c>
      <c r="N3634">
        <f t="shared" si="225"/>
        <v>0.19747089891009439</v>
      </c>
      <c r="O3634">
        <f t="shared" si="226"/>
        <v>-0.15285614108990564</v>
      </c>
      <c r="P3634">
        <f t="shared" si="227"/>
        <v>-0.22483235999999998</v>
      </c>
      <c r="R3634">
        <v>4153</v>
      </c>
      <c r="S3634">
        <v>0.19747089891009439</v>
      </c>
      <c r="T3634">
        <v>-0.15285614108990564</v>
      </c>
      <c r="U3634">
        <v>-0.22483235999999998</v>
      </c>
    </row>
    <row r="3635" spans="1:21" x14ac:dyDescent="0.25">
      <c r="A3635">
        <v>4154</v>
      </c>
      <c r="B3635" t="s">
        <v>0</v>
      </c>
      <c r="C3635" t="s">
        <v>4</v>
      </c>
      <c r="D3635">
        <v>82</v>
      </c>
      <c r="E3635">
        <v>116.094979147883</v>
      </c>
      <c r="F3635">
        <v>15.7369867390178</v>
      </c>
      <c r="G3635">
        <v>1.43187092341802E-2</v>
      </c>
      <c r="H3635" s="1">
        <v>2.2979417469427301E-4</v>
      </c>
      <c r="I3635">
        <v>13.234885627480899</v>
      </c>
      <c r="J3635">
        <v>1.1546193001526199</v>
      </c>
      <c r="K3635">
        <v>106.2</v>
      </c>
      <c r="L3635">
        <v>46.2</v>
      </c>
      <c r="M3635">
        <f t="shared" si="224"/>
        <v>0.23753265291912226</v>
      </c>
      <c r="N3635">
        <f t="shared" si="225"/>
        <v>0.23753265291912226</v>
      </c>
      <c r="O3635">
        <f t="shared" si="226"/>
        <v>-0.1127943870808778</v>
      </c>
      <c r="P3635">
        <f t="shared" si="227"/>
        <v>-0.22483235999999998</v>
      </c>
      <c r="R3635">
        <v>4154</v>
      </c>
      <c r="S3635">
        <v>0.23753265291912226</v>
      </c>
      <c r="T3635">
        <v>-0.1127943870808778</v>
      </c>
      <c r="U3635">
        <v>-0.22483235999999998</v>
      </c>
    </row>
    <row r="3636" spans="1:21" x14ac:dyDescent="0.25">
      <c r="A3636">
        <v>4155</v>
      </c>
      <c r="B3636" t="s">
        <v>0</v>
      </c>
      <c r="C3636" t="s">
        <v>4</v>
      </c>
      <c r="D3636">
        <v>1723</v>
      </c>
      <c r="E3636">
        <v>75.093895919443398</v>
      </c>
      <c r="F3636">
        <v>67.973327118732001</v>
      </c>
      <c r="G3636">
        <v>8.1444149096935592E-3</v>
      </c>
      <c r="H3636" s="1">
        <v>7.3096838797119404E-4</v>
      </c>
      <c r="I3636">
        <v>7.7840631879047804</v>
      </c>
      <c r="J3636">
        <v>7.0263616035383203</v>
      </c>
      <c r="K3636">
        <v>106.2</v>
      </c>
      <c r="L3636">
        <v>46.2</v>
      </c>
      <c r="M3636">
        <f t="shared" si="224"/>
        <v>0.27908361827239397</v>
      </c>
      <c r="N3636">
        <f t="shared" si="225"/>
        <v>0.27908361827239397</v>
      </c>
      <c r="O3636">
        <f t="shared" si="226"/>
        <v>-7.1243421727606046E-2</v>
      </c>
      <c r="P3636">
        <f t="shared" si="227"/>
        <v>-0.22483235999999998</v>
      </c>
      <c r="R3636">
        <v>4155</v>
      </c>
      <c r="S3636">
        <v>0.27908361827239397</v>
      </c>
      <c r="T3636">
        <v>-7.1243421727606046E-2</v>
      </c>
      <c r="U3636">
        <v>-0.22483235999999998</v>
      </c>
    </row>
    <row r="3637" spans="1:21" x14ac:dyDescent="0.25">
      <c r="A3637">
        <v>4156</v>
      </c>
      <c r="B3637" t="s">
        <v>0</v>
      </c>
      <c r="C3637" t="s">
        <v>4</v>
      </c>
      <c r="D3637">
        <v>81</v>
      </c>
      <c r="E3637">
        <v>115.714893121758</v>
      </c>
      <c r="F3637">
        <v>15.6660674056199</v>
      </c>
      <c r="G3637">
        <v>1.42738259453802E-2</v>
      </c>
      <c r="H3637" s="1">
        <v>2.2876315509899901E-4</v>
      </c>
      <c r="I3637">
        <v>13.192226851401299</v>
      </c>
      <c r="J3637">
        <v>1.1493211497913101</v>
      </c>
      <c r="K3637">
        <v>106.2</v>
      </c>
      <c r="L3637">
        <v>46.2</v>
      </c>
      <c r="M3637">
        <f t="shared" si="224"/>
        <v>0.23790096582794804</v>
      </c>
      <c r="N3637">
        <f t="shared" si="225"/>
        <v>0.23790096582794804</v>
      </c>
      <c r="O3637">
        <f t="shared" si="226"/>
        <v>-0.112426074172052</v>
      </c>
      <c r="P3637">
        <f t="shared" si="227"/>
        <v>-0.22483235999999998</v>
      </c>
      <c r="R3637">
        <v>4156</v>
      </c>
      <c r="S3637">
        <v>0.23790096582794804</v>
      </c>
      <c r="T3637">
        <v>-0.112426074172052</v>
      </c>
      <c r="U3637">
        <v>-0.22483235999999998</v>
      </c>
    </row>
    <row r="3638" spans="1:21" x14ac:dyDescent="0.25">
      <c r="A3638">
        <v>4157</v>
      </c>
      <c r="B3638" t="s">
        <v>0</v>
      </c>
      <c r="C3638" t="s">
        <v>4</v>
      </c>
      <c r="D3638">
        <v>2868</v>
      </c>
      <c r="E3638">
        <v>148.309261532867</v>
      </c>
      <c r="F3638">
        <v>26.083217730946799</v>
      </c>
      <c r="G3638">
        <v>1.8069608905556402E-2</v>
      </c>
      <c r="H3638" s="1">
        <v>3.7408661056406701E-4</v>
      </c>
      <c r="I3638">
        <v>16.8333575622664</v>
      </c>
      <c r="J3638">
        <v>1.9480135947724899</v>
      </c>
      <c r="K3638">
        <v>106.2</v>
      </c>
      <c r="L3638">
        <v>46.2</v>
      </c>
      <c r="M3638">
        <f t="shared" si="224"/>
        <v>0.20633960935057682</v>
      </c>
      <c r="N3638">
        <f t="shared" si="225"/>
        <v>0.20633960935057682</v>
      </c>
      <c r="O3638">
        <f t="shared" si="226"/>
        <v>-0.14398743064942321</v>
      </c>
      <c r="P3638">
        <f t="shared" si="227"/>
        <v>-0.22483235999999998</v>
      </c>
      <c r="R3638">
        <v>4157</v>
      </c>
      <c r="S3638">
        <v>0.20633960935057682</v>
      </c>
      <c r="T3638">
        <v>-0.14398743064942321</v>
      </c>
      <c r="U3638">
        <v>-0.22483235999999998</v>
      </c>
    </row>
    <row r="3639" spans="1:21" x14ac:dyDescent="0.25">
      <c r="A3639">
        <v>4158</v>
      </c>
      <c r="B3639" t="s">
        <v>0</v>
      </c>
      <c r="C3639" t="s">
        <v>4</v>
      </c>
      <c r="D3639">
        <v>572</v>
      </c>
      <c r="E3639">
        <v>162.28972206176201</v>
      </c>
      <c r="F3639">
        <v>34.471991832730097</v>
      </c>
      <c r="G3639">
        <v>1.9809008198561E-2</v>
      </c>
      <c r="H3639" s="1">
        <v>5.0669135745881296E-4</v>
      </c>
      <c r="I3639">
        <v>18.2604152345837</v>
      </c>
      <c r="J3639">
        <v>2.6713119254064601</v>
      </c>
      <c r="K3639">
        <v>106.2</v>
      </c>
      <c r="L3639">
        <v>46.2</v>
      </c>
      <c r="M3639">
        <f t="shared" si="224"/>
        <v>0.19325252097324169</v>
      </c>
      <c r="N3639">
        <f t="shared" si="225"/>
        <v>0.19325252097324169</v>
      </c>
      <c r="O3639">
        <f t="shared" si="226"/>
        <v>-0.15707451902675834</v>
      </c>
      <c r="P3639">
        <f t="shared" si="227"/>
        <v>-0.22483235999999998</v>
      </c>
      <c r="R3639">
        <v>4158</v>
      </c>
      <c r="S3639">
        <v>0.19325252097324169</v>
      </c>
      <c r="T3639">
        <v>-0.15707451902675834</v>
      </c>
      <c r="U3639">
        <v>-0.22483235999999998</v>
      </c>
    </row>
    <row r="3640" spans="1:21" x14ac:dyDescent="0.25">
      <c r="A3640">
        <v>4159</v>
      </c>
      <c r="B3640" t="s">
        <v>0</v>
      </c>
      <c r="C3640" t="s">
        <v>4</v>
      </c>
      <c r="D3640">
        <v>329</v>
      </c>
      <c r="E3640">
        <v>126.290016575453</v>
      </c>
      <c r="F3640">
        <v>59.659645721054098</v>
      </c>
      <c r="G3640">
        <v>1.38966044626351E-2</v>
      </c>
      <c r="H3640" s="1">
        <v>7.9147982604595895E-4</v>
      </c>
      <c r="I3640">
        <v>13.437277254729601</v>
      </c>
      <c r="J3640">
        <v>5.6892242134671598</v>
      </c>
      <c r="K3640">
        <v>106.2</v>
      </c>
      <c r="L3640">
        <v>46.2</v>
      </c>
      <c r="M3640">
        <f t="shared" si="224"/>
        <v>0.22959808922482389</v>
      </c>
      <c r="N3640">
        <f t="shared" si="225"/>
        <v>0.22959808922482389</v>
      </c>
      <c r="O3640">
        <f t="shared" si="226"/>
        <v>-0.12072895077517615</v>
      </c>
      <c r="P3640">
        <f t="shared" si="227"/>
        <v>-0.22483235999999998</v>
      </c>
      <c r="R3640">
        <v>4159</v>
      </c>
      <c r="S3640">
        <v>0.22959808922482389</v>
      </c>
      <c r="T3640">
        <v>-0.12072895077517615</v>
      </c>
      <c r="U3640">
        <v>-0.22483235999999998</v>
      </c>
    </row>
    <row r="3641" spans="1:21" x14ac:dyDescent="0.25">
      <c r="A3641">
        <v>4160</v>
      </c>
      <c r="B3641" t="s">
        <v>0</v>
      </c>
      <c r="C3641" t="s">
        <v>4</v>
      </c>
      <c r="D3641">
        <v>228</v>
      </c>
      <c r="E3641">
        <v>148.30050350399401</v>
      </c>
      <c r="F3641">
        <v>88.552551482234094</v>
      </c>
      <c r="G3641">
        <v>1.6523213046117102E-2</v>
      </c>
      <c r="H3641">
        <v>1.24248716948015E-3</v>
      </c>
      <c r="I3641">
        <v>15.978946453506399</v>
      </c>
      <c r="J3641">
        <v>8.0777410342248892</v>
      </c>
      <c r="K3641">
        <v>106.2</v>
      </c>
      <c r="L3641">
        <v>46.2</v>
      </c>
      <c r="M3641">
        <f t="shared" si="224"/>
        <v>0.20807417823851521</v>
      </c>
      <c r="N3641">
        <f t="shared" si="225"/>
        <v>0.20807417823851521</v>
      </c>
      <c r="O3641">
        <f t="shared" si="226"/>
        <v>-0.1422528617614848</v>
      </c>
      <c r="P3641">
        <f t="shared" si="227"/>
        <v>-0.22483235999999998</v>
      </c>
      <c r="R3641">
        <v>4160</v>
      </c>
      <c r="S3641">
        <v>0.20807417823851521</v>
      </c>
      <c r="T3641">
        <v>-0.1422528617614848</v>
      </c>
      <c r="U3641">
        <v>-0.22483235999999998</v>
      </c>
    </row>
    <row r="3642" spans="1:21" x14ac:dyDescent="0.25">
      <c r="A3642">
        <v>4161</v>
      </c>
      <c r="B3642" t="s">
        <v>0</v>
      </c>
      <c r="C3642" t="s">
        <v>4</v>
      </c>
      <c r="D3642">
        <v>305</v>
      </c>
      <c r="E3642">
        <v>116.924535640629</v>
      </c>
      <c r="F3642">
        <v>71.727784094826205</v>
      </c>
      <c r="G3642">
        <v>1.33697597024413E-2</v>
      </c>
      <c r="H3642">
        <v>1.03926145169494E-3</v>
      </c>
      <c r="I3642">
        <v>12.726490515547599</v>
      </c>
      <c r="J3642">
        <v>5.9213184395905003</v>
      </c>
      <c r="K3642">
        <v>106.2</v>
      </c>
      <c r="L3642">
        <v>46.2</v>
      </c>
      <c r="M3642">
        <f t="shared" si="224"/>
        <v>0.23796650414348713</v>
      </c>
      <c r="N3642">
        <f t="shared" si="225"/>
        <v>0.23796650414348713</v>
      </c>
      <c r="O3642">
        <f t="shared" si="226"/>
        <v>-0.1123605358565129</v>
      </c>
      <c r="P3642">
        <f t="shared" si="227"/>
        <v>-0.22483235999999998</v>
      </c>
      <c r="R3642">
        <v>4161</v>
      </c>
      <c r="S3642">
        <v>0.23796650414348713</v>
      </c>
      <c r="T3642">
        <v>-0.1123605358565129</v>
      </c>
      <c r="U3642">
        <v>-0.22483235999999998</v>
      </c>
    </row>
    <row r="3643" spans="1:21" x14ac:dyDescent="0.25">
      <c r="A3643">
        <v>4162</v>
      </c>
      <c r="B3643" t="s">
        <v>0</v>
      </c>
      <c r="C3643" t="s">
        <v>4</v>
      </c>
      <c r="D3643">
        <v>126</v>
      </c>
      <c r="E3643">
        <v>137.457098510755</v>
      </c>
      <c r="F3643">
        <v>82.674183178948397</v>
      </c>
      <c r="G3643">
        <v>1.52760828350481E-2</v>
      </c>
      <c r="H3643">
        <v>1.1583629765921501E-3</v>
      </c>
      <c r="I3643">
        <v>14.6915118966441</v>
      </c>
      <c r="J3643">
        <v>7.5503873581113297</v>
      </c>
      <c r="K3643">
        <v>106.2</v>
      </c>
      <c r="L3643">
        <v>46.2</v>
      </c>
      <c r="M3643">
        <f t="shared" si="224"/>
        <v>0.21880469727776508</v>
      </c>
      <c r="N3643">
        <f t="shared" si="225"/>
        <v>0.21880469727776508</v>
      </c>
      <c r="O3643">
        <f t="shared" si="226"/>
        <v>-0.13152234272223501</v>
      </c>
      <c r="P3643">
        <f t="shared" si="227"/>
        <v>-0.22483235999999998</v>
      </c>
      <c r="R3643">
        <v>4162</v>
      </c>
      <c r="S3643">
        <v>0.21880469727776508</v>
      </c>
      <c r="T3643">
        <v>-0.13152234272223501</v>
      </c>
      <c r="U3643">
        <v>-0.22483235999999998</v>
      </c>
    </row>
    <row r="3644" spans="1:21" x14ac:dyDescent="0.25">
      <c r="A3644">
        <v>4163</v>
      </c>
      <c r="B3644" t="s">
        <v>0</v>
      </c>
      <c r="C3644" t="s">
        <v>4</v>
      </c>
      <c r="D3644">
        <v>5481</v>
      </c>
      <c r="E3644">
        <v>138.96955470748199</v>
      </c>
      <c r="F3644">
        <v>42.635708661772398</v>
      </c>
      <c r="G3644">
        <v>1.5707866562752502E-2</v>
      </c>
      <c r="H3644" s="1">
        <v>6.4486522234852295E-4</v>
      </c>
      <c r="I3644">
        <v>14.952306058078101</v>
      </c>
      <c r="J3644">
        <v>3.5857634811375099</v>
      </c>
      <c r="K3644">
        <v>106.2</v>
      </c>
      <c r="L3644">
        <v>46.2</v>
      </c>
      <c r="M3644">
        <f t="shared" si="224"/>
        <v>0.21719916826313868</v>
      </c>
      <c r="N3644">
        <f t="shared" si="225"/>
        <v>0.21719916826313868</v>
      </c>
      <c r="O3644">
        <f t="shared" si="226"/>
        <v>-0.13312787173686136</v>
      </c>
      <c r="P3644">
        <f t="shared" si="227"/>
        <v>-0.22483235999999998</v>
      </c>
      <c r="R3644">
        <v>4163</v>
      </c>
      <c r="S3644">
        <v>0.21719916826313868</v>
      </c>
      <c r="T3644">
        <v>-0.13312787173686136</v>
      </c>
      <c r="U3644">
        <v>-0.22483235999999998</v>
      </c>
    </row>
    <row r="3645" spans="1:21" x14ac:dyDescent="0.25">
      <c r="A3645">
        <v>4164</v>
      </c>
      <c r="B3645" t="s">
        <v>0</v>
      </c>
      <c r="C3645" t="s">
        <v>4</v>
      </c>
      <c r="D3645">
        <v>354</v>
      </c>
      <c r="E3645">
        <v>111.627553060125</v>
      </c>
      <c r="F3645">
        <v>78.220338307804298</v>
      </c>
      <c r="G3645">
        <v>1.24619771869345E-2</v>
      </c>
      <c r="H3645">
        <v>1.12342780404775E-3</v>
      </c>
      <c r="I3645">
        <v>11.9968956298433</v>
      </c>
      <c r="J3645">
        <v>6.8159163349793204</v>
      </c>
      <c r="K3645">
        <v>106.2</v>
      </c>
      <c r="L3645">
        <v>46.2</v>
      </c>
      <c r="M3645">
        <f t="shared" si="224"/>
        <v>0.24335378355848106</v>
      </c>
      <c r="N3645">
        <f t="shared" si="225"/>
        <v>0.24335378355848106</v>
      </c>
      <c r="O3645">
        <f t="shared" si="226"/>
        <v>-0.106973256441519</v>
      </c>
      <c r="P3645">
        <f t="shared" si="227"/>
        <v>-0.22483235999999998</v>
      </c>
      <c r="R3645">
        <v>4164</v>
      </c>
      <c r="S3645">
        <v>0.24335378355848106</v>
      </c>
      <c r="T3645">
        <v>-0.106973256441519</v>
      </c>
      <c r="U3645">
        <v>-0.22483235999999998</v>
      </c>
    </row>
    <row r="3646" spans="1:21" x14ac:dyDescent="0.25">
      <c r="A3646">
        <v>4165</v>
      </c>
      <c r="B3646" t="s">
        <v>0</v>
      </c>
      <c r="C3646" t="s">
        <v>4</v>
      </c>
      <c r="D3646">
        <v>2222</v>
      </c>
      <c r="E3646">
        <v>168.260164544791</v>
      </c>
      <c r="F3646">
        <v>66.940963237532898</v>
      </c>
      <c r="G3646">
        <v>1.8892146215869099E-2</v>
      </c>
      <c r="H3646" s="1">
        <v>9.6305519054916205E-4</v>
      </c>
      <c r="I3646">
        <v>18.264625216511</v>
      </c>
      <c r="J3646">
        <v>5.8818142680694496</v>
      </c>
      <c r="K3646">
        <v>106.2</v>
      </c>
      <c r="L3646">
        <v>46.2</v>
      </c>
      <c r="M3646">
        <f t="shared" si="224"/>
        <v>0.18860542977311376</v>
      </c>
      <c r="N3646">
        <f t="shared" si="225"/>
        <v>0.18860542977311376</v>
      </c>
      <c r="O3646">
        <f t="shared" si="226"/>
        <v>-0.16172161022688628</v>
      </c>
      <c r="P3646">
        <f t="shared" si="227"/>
        <v>-0.22483235999999998</v>
      </c>
      <c r="R3646">
        <v>4165</v>
      </c>
      <c r="S3646">
        <v>0.18860542977311376</v>
      </c>
      <c r="T3646">
        <v>-0.16172161022688628</v>
      </c>
      <c r="U3646">
        <v>-0.22483235999999998</v>
      </c>
    </row>
    <row r="3647" spans="1:21" x14ac:dyDescent="0.25">
      <c r="A3647">
        <v>4166</v>
      </c>
      <c r="B3647" t="s">
        <v>0</v>
      </c>
      <c r="C3647" t="s">
        <v>4</v>
      </c>
      <c r="D3647">
        <v>2821</v>
      </c>
      <c r="E3647">
        <v>149.16638074549101</v>
      </c>
      <c r="F3647">
        <v>32.079991241898</v>
      </c>
      <c r="G3647">
        <v>1.8223789460615099E-2</v>
      </c>
      <c r="H3647" s="1">
        <v>4.8117960216604401E-4</v>
      </c>
      <c r="I3647">
        <v>16.674636988785998</v>
      </c>
      <c r="J3647">
        <v>2.4964776865824101</v>
      </c>
      <c r="K3647">
        <v>106.2</v>
      </c>
      <c r="L3647">
        <v>46.2</v>
      </c>
      <c r="M3647">
        <f t="shared" si="224"/>
        <v>0.20628223999418638</v>
      </c>
      <c r="N3647">
        <f t="shared" si="225"/>
        <v>0.20628223999418638</v>
      </c>
      <c r="O3647">
        <f t="shared" si="226"/>
        <v>-0.14404480000581366</v>
      </c>
      <c r="P3647">
        <f t="shared" si="227"/>
        <v>-0.22483235999999998</v>
      </c>
      <c r="R3647">
        <v>4166</v>
      </c>
      <c r="S3647">
        <v>0.20628223999418638</v>
      </c>
      <c r="T3647">
        <v>-0.14404480000581366</v>
      </c>
      <c r="U3647">
        <v>-0.22483235999999998</v>
      </c>
    </row>
    <row r="3648" spans="1:21" x14ac:dyDescent="0.25">
      <c r="A3648">
        <v>4167</v>
      </c>
      <c r="B3648" t="s">
        <v>0</v>
      </c>
      <c r="C3648" t="s">
        <v>4</v>
      </c>
      <c r="D3648">
        <v>91</v>
      </c>
      <c r="E3648">
        <v>56.555621274469303</v>
      </c>
      <c r="F3648">
        <v>7.8082254275258602</v>
      </c>
      <c r="G3648">
        <v>6.5738970967284503E-3</v>
      </c>
      <c r="H3648" s="1">
        <v>1.3427799323101201E-4</v>
      </c>
      <c r="I3648">
        <v>5.9846942266463099</v>
      </c>
      <c r="J3648">
        <v>0.55915816501773197</v>
      </c>
      <c r="K3648">
        <v>106.2</v>
      </c>
      <c r="L3648">
        <v>46.2</v>
      </c>
      <c r="M3648">
        <f t="shared" si="224"/>
        <v>0.2965335303314468</v>
      </c>
      <c r="N3648">
        <f t="shared" si="225"/>
        <v>0.2965335303314468</v>
      </c>
      <c r="O3648">
        <f t="shared" si="226"/>
        <v>-5.3793509668553278E-2</v>
      </c>
      <c r="P3648">
        <f t="shared" si="227"/>
        <v>-0.22483235999999998</v>
      </c>
      <c r="R3648">
        <v>4167</v>
      </c>
      <c r="S3648">
        <v>0.2965335303314468</v>
      </c>
      <c r="T3648">
        <v>-5.3793509668553278E-2</v>
      </c>
      <c r="U3648">
        <v>-0.22483235999999998</v>
      </c>
    </row>
    <row r="3649" spans="1:21" x14ac:dyDescent="0.25">
      <c r="A3649">
        <v>4168</v>
      </c>
      <c r="B3649" t="s">
        <v>0</v>
      </c>
      <c r="C3649" t="s">
        <v>4</v>
      </c>
      <c r="D3649">
        <v>1248</v>
      </c>
      <c r="E3649">
        <v>218.87433406491101</v>
      </c>
      <c r="F3649">
        <v>113.652584408321</v>
      </c>
      <c r="G3649">
        <v>2.5408583070792801E-2</v>
      </c>
      <c r="H3649">
        <v>1.5542596418113301E-3</v>
      </c>
      <c r="I3649">
        <v>24.306049764780902</v>
      </c>
      <c r="J3649">
        <v>8.63380847925065</v>
      </c>
      <c r="K3649">
        <v>106.2</v>
      </c>
      <c r="L3649">
        <v>46.2</v>
      </c>
      <c r="M3649">
        <f t="shared" si="224"/>
        <v>0.13877243487315577</v>
      </c>
      <c r="N3649">
        <f t="shared" si="225"/>
        <v>0.13877243487315577</v>
      </c>
      <c r="O3649">
        <f t="shared" si="226"/>
        <v>-0.21155460512684426</v>
      </c>
      <c r="P3649">
        <f t="shared" si="227"/>
        <v>-0.22483235999999998</v>
      </c>
      <c r="R3649">
        <v>4168</v>
      </c>
      <c r="S3649">
        <v>0.13877243487315577</v>
      </c>
      <c r="T3649">
        <v>-0.21155460512684426</v>
      </c>
      <c r="U3649">
        <v>-0.22483235999999998</v>
      </c>
    </row>
    <row r="3650" spans="1:21" x14ac:dyDescent="0.25">
      <c r="A3650">
        <v>4169</v>
      </c>
      <c r="B3650" t="s">
        <v>0</v>
      </c>
      <c r="C3650" t="s">
        <v>4</v>
      </c>
      <c r="D3650">
        <v>1007</v>
      </c>
      <c r="E3650">
        <v>190.96981241232299</v>
      </c>
      <c r="F3650">
        <v>84.714952723702794</v>
      </c>
      <c r="G3650">
        <v>2.1703960713963098E-2</v>
      </c>
      <c r="H3650">
        <v>1.20066160467951E-3</v>
      </c>
      <c r="I3650">
        <v>20.961654391043801</v>
      </c>
      <c r="J3650">
        <v>7.0696129105021202</v>
      </c>
      <c r="K3650">
        <v>106.2</v>
      </c>
      <c r="L3650">
        <v>46.2</v>
      </c>
      <c r="M3650">
        <f t="shared" si="224"/>
        <v>0.1662301851364327</v>
      </c>
      <c r="N3650">
        <f t="shared" si="225"/>
        <v>0.1662301851364327</v>
      </c>
      <c r="O3650">
        <f t="shared" si="226"/>
        <v>-0.18409685486356733</v>
      </c>
      <c r="P3650">
        <f t="shared" si="227"/>
        <v>-0.22483235999999998</v>
      </c>
      <c r="R3650">
        <v>4169</v>
      </c>
      <c r="S3650">
        <v>0.1662301851364327</v>
      </c>
      <c r="T3650">
        <v>-0.18409685486356733</v>
      </c>
      <c r="U3650">
        <v>-0.22483235999999998</v>
      </c>
    </row>
    <row r="3651" spans="1:21" x14ac:dyDescent="0.25">
      <c r="A3651">
        <v>4170</v>
      </c>
      <c r="B3651" t="s">
        <v>0</v>
      </c>
      <c r="C3651" t="s">
        <v>4</v>
      </c>
      <c r="D3651">
        <v>3330</v>
      </c>
      <c r="E3651">
        <v>218.43373346330199</v>
      </c>
      <c r="F3651">
        <v>97.809304447760795</v>
      </c>
      <c r="G3651">
        <v>2.5453105633407101E-2</v>
      </c>
      <c r="H3651">
        <v>1.35923524094943E-3</v>
      </c>
      <c r="I3651">
        <v>24.2485024504903</v>
      </c>
      <c r="J3651">
        <v>7.3989890504550599</v>
      </c>
      <c r="K3651">
        <v>106.2</v>
      </c>
      <c r="L3651">
        <v>46.2</v>
      </c>
      <c r="M3651">
        <f t="shared" ref="M3651:M3714" si="228">$X$4+$X$5*K3651+$X$6*L3651+$X$7*E3651+$X$8*G3651+$X$9*I3651</f>
        <v>0.13927144325141344</v>
      </c>
      <c r="N3651">
        <f t="shared" ref="N3651:N3714" si="229">IF(M3651&lt;0,0,IF(M3651&gt;1,1,M3651))</f>
        <v>0.13927144325141344</v>
      </c>
      <c r="O3651">
        <f t="shared" ref="O3651:O3714" si="230">$X$7*E3651+$X$8*G3651+$X$9*I3651</f>
        <v>-0.21105559674858659</v>
      </c>
      <c r="P3651">
        <f t="shared" ref="P3651:P3714" si="231">$X$5*K3651+$X$6*L3651</f>
        <v>-0.22483235999999998</v>
      </c>
      <c r="R3651">
        <v>4170</v>
      </c>
      <c r="S3651">
        <v>0.13927144325141344</v>
      </c>
      <c r="T3651">
        <v>-0.21105559674858659</v>
      </c>
      <c r="U3651">
        <v>-0.22483235999999998</v>
      </c>
    </row>
    <row r="3652" spans="1:21" x14ac:dyDescent="0.25">
      <c r="A3652">
        <v>4171</v>
      </c>
      <c r="B3652" t="s">
        <v>0</v>
      </c>
      <c r="C3652" t="s">
        <v>4</v>
      </c>
      <c r="D3652">
        <v>1193</v>
      </c>
      <c r="E3652">
        <v>226.05750579586001</v>
      </c>
      <c r="F3652">
        <v>72.719251200985099</v>
      </c>
      <c r="G3652">
        <v>2.6513667545358301E-2</v>
      </c>
      <c r="H3652" s="1">
        <v>9.9902057440679794E-4</v>
      </c>
      <c r="I3652">
        <v>25.4323504471758</v>
      </c>
      <c r="J3652">
        <v>5.5541162153553598</v>
      </c>
      <c r="K3652">
        <v>106.2</v>
      </c>
      <c r="L3652">
        <v>46.2</v>
      </c>
      <c r="M3652">
        <f t="shared" si="228"/>
        <v>0.13100274418740832</v>
      </c>
      <c r="N3652">
        <f t="shared" si="229"/>
        <v>0.13100274418740832</v>
      </c>
      <c r="O3652">
        <f t="shared" si="230"/>
        <v>-0.21932429581259172</v>
      </c>
      <c r="P3652">
        <f t="shared" si="231"/>
        <v>-0.22483235999999998</v>
      </c>
      <c r="R3652">
        <v>4171</v>
      </c>
      <c r="S3652">
        <v>0.13100274418740832</v>
      </c>
      <c r="T3652">
        <v>-0.21932429581259172</v>
      </c>
      <c r="U3652">
        <v>-0.22483235999999998</v>
      </c>
    </row>
    <row r="3653" spans="1:21" x14ac:dyDescent="0.25">
      <c r="A3653">
        <v>4172</v>
      </c>
      <c r="B3653" t="s">
        <v>0</v>
      </c>
      <c r="C3653" t="s">
        <v>4</v>
      </c>
      <c r="D3653">
        <v>182</v>
      </c>
      <c r="E3653">
        <v>60.930433418421202</v>
      </c>
      <c r="F3653">
        <v>6.0311570321657797</v>
      </c>
      <c r="G3653">
        <v>7.9485168861412794E-3</v>
      </c>
      <c r="H3653" s="1">
        <v>1.0107826731977401E-4</v>
      </c>
      <c r="I3653">
        <v>6.8647815370282501</v>
      </c>
      <c r="J3653">
        <v>0.42487066384943201</v>
      </c>
      <c r="K3653">
        <v>106.2</v>
      </c>
      <c r="L3653">
        <v>46.2</v>
      </c>
      <c r="M3653">
        <f t="shared" si="228"/>
        <v>0.29158413434749131</v>
      </c>
      <c r="N3653">
        <f t="shared" si="229"/>
        <v>0.29158413434749131</v>
      </c>
      <c r="O3653">
        <f t="shared" si="230"/>
        <v>-5.8742905652508663E-2</v>
      </c>
      <c r="P3653">
        <f t="shared" si="231"/>
        <v>-0.22483235999999998</v>
      </c>
      <c r="R3653">
        <v>4172</v>
      </c>
      <c r="S3653">
        <v>0.29158413434749131</v>
      </c>
      <c r="T3653">
        <v>-5.8742905652508663E-2</v>
      </c>
      <c r="U3653">
        <v>-0.22483235999999998</v>
      </c>
    </row>
    <row r="3654" spans="1:21" x14ac:dyDescent="0.25">
      <c r="A3654">
        <v>4173</v>
      </c>
      <c r="B3654" t="s">
        <v>0</v>
      </c>
      <c r="C3654" t="s">
        <v>4</v>
      </c>
      <c r="D3654">
        <v>272</v>
      </c>
      <c r="E3654">
        <v>101.36607723751401</v>
      </c>
      <c r="F3654">
        <v>20.402167282508</v>
      </c>
      <c r="G3654">
        <v>1.1982752705106001E-2</v>
      </c>
      <c r="H3654" s="1">
        <v>3.2691736162979699E-4</v>
      </c>
      <c r="I3654">
        <v>10.999137626183</v>
      </c>
      <c r="J3654">
        <v>1.58768495334851</v>
      </c>
      <c r="K3654">
        <v>106.2</v>
      </c>
      <c r="L3654">
        <v>46.2</v>
      </c>
      <c r="M3654">
        <f t="shared" si="228"/>
        <v>0.25321326620100709</v>
      </c>
      <c r="N3654">
        <f t="shared" si="229"/>
        <v>0.25321326620100709</v>
      </c>
      <c r="O3654">
        <f t="shared" si="230"/>
        <v>-9.71137737989929E-2</v>
      </c>
      <c r="P3654">
        <f t="shared" si="231"/>
        <v>-0.22483235999999998</v>
      </c>
      <c r="R3654">
        <v>4173</v>
      </c>
      <c r="S3654">
        <v>0.25321326620100709</v>
      </c>
      <c r="T3654">
        <v>-9.71137737989929E-2</v>
      </c>
      <c r="U3654">
        <v>-0.22483235999999998</v>
      </c>
    </row>
    <row r="3655" spans="1:21" x14ac:dyDescent="0.25">
      <c r="A3655">
        <v>4174</v>
      </c>
      <c r="B3655" t="s">
        <v>0</v>
      </c>
      <c r="C3655" t="s">
        <v>4</v>
      </c>
      <c r="D3655">
        <v>175</v>
      </c>
      <c r="E3655">
        <v>56.451399082490902</v>
      </c>
      <c r="F3655">
        <v>7.4511947517973898</v>
      </c>
      <c r="G3655">
        <v>6.9132225527792201E-3</v>
      </c>
      <c r="H3655" s="1">
        <v>1.27802194778915E-4</v>
      </c>
      <c r="I3655">
        <v>6.1206888378215796</v>
      </c>
      <c r="J3655">
        <v>0.53530717799396199</v>
      </c>
      <c r="K3655">
        <v>106.2</v>
      </c>
      <c r="L3655">
        <v>46.2</v>
      </c>
      <c r="M3655">
        <f t="shared" si="228"/>
        <v>0.29637796677458245</v>
      </c>
      <c r="N3655">
        <f t="shared" si="229"/>
        <v>0.29637796677458245</v>
      </c>
      <c r="O3655">
        <f t="shared" si="230"/>
        <v>-5.3949073225417601E-2</v>
      </c>
      <c r="P3655">
        <f t="shared" si="231"/>
        <v>-0.22483235999999998</v>
      </c>
      <c r="R3655">
        <v>4174</v>
      </c>
      <c r="S3655">
        <v>0.29637796677458245</v>
      </c>
      <c r="T3655">
        <v>-5.3949073225417601E-2</v>
      </c>
      <c r="U3655">
        <v>-0.22483235999999998</v>
      </c>
    </row>
    <row r="3656" spans="1:21" x14ac:dyDescent="0.25">
      <c r="A3656">
        <v>4175</v>
      </c>
      <c r="B3656" t="s">
        <v>0</v>
      </c>
      <c r="C3656" t="s">
        <v>4</v>
      </c>
      <c r="D3656">
        <v>487</v>
      </c>
      <c r="E3656">
        <v>160.58003141537699</v>
      </c>
      <c r="F3656">
        <v>102.284846310479</v>
      </c>
      <c r="G3656">
        <v>1.7983462718445399E-2</v>
      </c>
      <c r="H3656">
        <v>1.4103187068420699E-3</v>
      </c>
      <c r="I3656">
        <v>17.264141179634201</v>
      </c>
      <c r="J3656">
        <v>9.4426512453926392</v>
      </c>
      <c r="K3656">
        <v>106.2</v>
      </c>
      <c r="L3656">
        <v>46.2</v>
      </c>
      <c r="M3656">
        <f t="shared" si="228"/>
        <v>0.1964524950128923</v>
      </c>
      <c r="N3656">
        <f t="shared" si="229"/>
        <v>0.1964524950128923</v>
      </c>
      <c r="O3656">
        <f t="shared" si="230"/>
        <v>-0.15387454498710776</v>
      </c>
      <c r="P3656">
        <f t="shared" si="231"/>
        <v>-0.22483235999999998</v>
      </c>
      <c r="R3656">
        <v>4175</v>
      </c>
      <c r="S3656">
        <v>0.1964524950128923</v>
      </c>
      <c r="T3656">
        <v>-0.15387454498710776</v>
      </c>
      <c r="U3656">
        <v>-0.22483235999999998</v>
      </c>
    </row>
    <row r="3657" spans="1:21" x14ac:dyDescent="0.25">
      <c r="A3657">
        <v>4176</v>
      </c>
      <c r="B3657" t="s">
        <v>0</v>
      </c>
      <c r="C3657" t="s">
        <v>4</v>
      </c>
      <c r="D3657">
        <v>2001</v>
      </c>
      <c r="E3657">
        <v>208.52569631027299</v>
      </c>
      <c r="F3657">
        <v>126.4283334273</v>
      </c>
      <c r="G3657">
        <v>2.4073117184894698E-2</v>
      </c>
      <c r="H3657">
        <v>1.7052989297135801E-3</v>
      </c>
      <c r="I3657">
        <v>23.1392315988371</v>
      </c>
      <c r="J3657">
        <v>9.7483885084123294</v>
      </c>
      <c r="K3657">
        <v>106.2</v>
      </c>
      <c r="L3657">
        <v>46.2</v>
      </c>
      <c r="M3657">
        <f t="shared" si="228"/>
        <v>0.14875939046713854</v>
      </c>
      <c r="N3657">
        <f t="shared" si="229"/>
        <v>0.14875939046713854</v>
      </c>
      <c r="O3657">
        <f t="shared" si="230"/>
        <v>-0.20156764953286149</v>
      </c>
      <c r="P3657">
        <f t="shared" si="231"/>
        <v>-0.22483235999999998</v>
      </c>
      <c r="R3657">
        <v>4176</v>
      </c>
      <c r="S3657">
        <v>0.14875939046713854</v>
      </c>
      <c r="T3657">
        <v>-0.20156764953286149</v>
      </c>
      <c r="U3657">
        <v>-0.22483235999999998</v>
      </c>
    </row>
    <row r="3658" spans="1:21" x14ac:dyDescent="0.25">
      <c r="A3658">
        <v>4177</v>
      </c>
      <c r="B3658" t="s">
        <v>0</v>
      </c>
      <c r="C3658" t="s">
        <v>4</v>
      </c>
      <c r="D3658">
        <v>719</v>
      </c>
      <c r="E3658">
        <v>126.991353144401</v>
      </c>
      <c r="F3658">
        <v>90.385901306321998</v>
      </c>
      <c r="G3658">
        <v>1.4098297462332999E-2</v>
      </c>
      <c r="H3658">
        <v>1.12999131983235E-3</v>
      </c>
      <c r="I3658">
        <v>13.516245898726099</v>
      </c>
      <c r="J3658">
        <v>8.7935071451849005</v>
      </c>
      <c r="K3658">
        <v>106.2</v>
      </c>
      <c r="L3658">
        <v>46.2</v>
      </c>
      <c r="M3658">
        <f t="shared" si="228"/>
        <v>0.2289772461434896</v>
      </c>
      <c r="N3658">
        <f t="shared" si="229"/>
        <v>0.2289772461434896</v>
      </c>
      <c r="O3658">
        <f t="shared" si="230"/>
        <v>-0.12134979385651037</v>
      </c>
      <c r="P3658">
        <f t="shared" si="231"/>
        <v>-0.22483235999999998</v>
      </c>
      <c r="R3658">
        <v>4177</v>
      </c>
      <c r="S3658">
        <v>0.2289772461434896</v>
      </c>
      <c r="T3658">
        <v>-0.12134979385651037</v>
      </c>
      <c r="U3658">
        <v>-0.22483235999999998</v>
      </c>
    </row>
    <row r="3659" spans="1:21" x14ac:dyDescent="0.25">
      <c r="A3659">
        <v>4178</v>
      </c>
      <c r="B3659" t="s">
        <v>0</v>
      </c>
      <c r="C3659" t="s">
        <v>4</v>
      </c>
      <c r="D3659">
        <v>471</v>
      </c>
      <c r="E3659">
        <v>114.57536179470701</v>
      </c>
      <c r="F3659">
        <v>73.476919860108595</v>
      </c>
      <c r="G3659">
        <v>1.25429339593653E-2</v>
      </c>
      <c r="H3659">
        <v>1.0572485343305299E-3</v>
      </c>
      <c r="I3659">
        <v>12.2317362987064</v>
      </c>
      <c r="J3659">
        <v>6.5153946697086402</v>
      </c>
      <c r="K3659">
        <v>106.2</v>
      </c>
      <c r="L3659">
        <v>46.2</v>
      </c>
      <c r="M3659">
        <f t="shared" si="228"/>
        <v>0.24064474580401424</v>
      </c>
      <c r="N3659">
        <f t="shared" si="229"/>
        <v>0.24064474580401424</v>
      </c>
      <c r="O3659">
        <f t="shared" si="230"/>
        <v>-0.1096822941959858</v>
      </c>
      <c r="P3659">
        <f t="shared" si="231"/>
        <v>-0.22483235999999998</v>
      </c>
      <c r="R3659">
        <v>4178</v>
      </c>
      <c r="S3659">
        <v>0.24064474580401424</v>
      </c>
      <c r="T3659">
        <v>-0.1096822941959858</v>
      </c>
      <c r="U3659">
        <v>-0.22483235999999998</v>
      </c>
    </row>
    <row r="3660" spans="1:21" x14ac:dyDescent="0.25">
      <c r="A3660">
        <v>4179</v>
      </c>
      <c r="B3660" t="s">
        <v>0</v>
      </c>
      <c r="C3660" t="s">
        <v>4</v>
      </c>
      <c r="D3660">
        <v>10028</v>
      </c>
      <c r="E3660">
        <v>229.94025470788799</v>
      </c>
      <c r="F3660">
        <v>74.976293065674696</v>
      </c>
      <c r="G3660">
        <v>2.69947098116337E-2</v>
      </c>
      <c r="H3660">
        <v>1.0386340351260599E-3</v>
      </c>
      <c r="I3660">
        <v>25.814514881520299</v>
      </c>
      <c r="J3660">
        <v>5.7943449886847498</v>
      </c>
      <c r="K3660">
        <v>106.2</v>
      </c>
      <c r="L3660">
        <v>46.2</v>
      </c>
      <c r="M3660">
        <f t="shared" si="228"/>
        <v>0.1274085883543534</v>
      </c>
      <c r="N3660">
        <f t="shared" si="229"/>
        <v>0.1274085883543534</v>
      </c>
      <c r="O3660">
        <f t="shared" si="230"/>
        <v>-0.22291845164564664</v>
      </c>
      <c r="P3660">
        <f t="shared" si="231"/>
        <v>-0.22483235999999998</v>
      </c>
      <c r="R3660">
        <v>4179</v>
      </c>
      <c r="S3660">
        <v>0.1274085883543534</v>
      </c>
      <c r="T3660">
        <v>-0.22291845164564664</v>
      </c>
      <c r="U3660">
        <v>-0.22483235999999998</v>
      </c>
    </row>
    <row r="3661" spans="1:21" x14ac:dyDescent="0.25">
      <c r="A3661">
        <v>4180</v>
      </c>
      <c r="B3661" t="s">
        <v>0</v>
      </c>
      <c r="C3661" t="s">
        <v>4</v>
      </c>
      <c r="D3661">
        <v>4203</v>
      </c>
      <c r="E3661">
        <v>174.29870896255099</v>
      </c>
      <c r="F3661">
        <v>38.641647709566698</v>
      </c>
      <c r="G3661">
        <v>2.1141062243672501E-2</v>
      </c>
      <c r="H3661" s="1">
        <v>5.5571045574905401E-4</v>
      </c>
      <c r="I3661">
        <v>19.645546578118999</v>
      </c>
      <c r="J3661">
        <v>2.9919371052965502</v>
      </c>
      <c r="K3661">
        <v>106.2</v>
      </c>
      <c r="L3661">
        <v>46.2</v>
      </c>
      <c r="M3661">
        <f t="shared" si="228"/>
        <v>0.18146314790007917</v>
      </c>
      <c r="N3661">
        <f t="shared" si="229"/>
        <v>0.18146314790007917</v>
      </c>
      <c r="O3661">
        <f t="shared" si="230"/>
        <v>-0.16886389209992086</v>
      </c>
      <c r="P3661">
        <f t="shared" si="231"/>
        <v>-0.22483235999999998</v>
      </c>
      <c r="R3661">
        <v>4180</v>
      </c>
      <c r="S3661">
        <v>0.18146314790007917</v>
      </c>
      <c r="T3661">
        <v>-0.16886389209992086</v>
      </c>
      <c r="U3661">
        <v>-0.22483235999999998</v>
      </c>
    </row>
    <row r="3662" spans="1:21" x14ac:dyDescent="0.25">
      <c r="A3662">
        <v>4181</v>
      </c>
      <c r="B3662" t="s">
        <v>0</v>
      </c>
      <c r="C3662" t="s">
        <v>4</v>
      </c>
      <c r="D3662">
        <v>1072</v>
      </c>
      <c r="E3662">
        <v>155.81652896851699</v>
      </c>
      <c r="F3662">
        <v>30.3265257120059</v>
      </c>
      <c r="G3662">
        <v>1.9070585093009199E-2</v>
      </c>
      <c r="H3662" s="1">
        <v>4.4203093910906302E-4</v>
      </c>
      <c r="I3662">
        <v>17.594368228653501</v>
      </c>
      <c r="J3662">
        <v>2.3249707029655799</v>
      </c>
      <c r="K3662">
        <v>106.2</v>
      </c>
      <c r="L3662">
        <v>46.2</v>
      </c>
      <c r="M3662">
        <f t="shared" si="228"/>
        <v>0.19936109469707891</v>
      </c>
      <c r="N3662">
        <f t="shared" si="229"/>
        <v>0.19936109469707891</v>
      </c>
      <c r="O3662">
        <f t="shared" si="230"/>
        <v>-0.15096594530292115</v>
      </c>
      <c r="P3662">
        <f t="shared" si="231"/>
        <v>-0.22483235999999998</v>
      </c>
      <c r="R3662">
        <v>4181</v>
      </c>
      <c r="S3662">
        <v>0.19936109469707891</v>
      </c>
      <c r="T3662">
        <v>-0.15096594530292115</v>
      </c>
      <c r="U3662">
        <v>-0.22483235999999998</v>
      </c>
    </row>
    <row r="3663" spans="1:21" x14ac:dyDescent="0.25">
      <c r="A3663">
        <v>4182</v>
      </c>
      <c r="B3663" t="s">
        <v>0</v>
      </c>
      <c r="C3663" t="s">
        <v>4</v>
      </c>
      <c r="D3663">
        <v>135</v>
      </c>
      <c r="E3663">
        <v>120.833530044433</v>
      </c>
      <c r="F3663">
        <v>28.617437332438001</v>
      </c>
      <c r="G3663">
        <v>1.40803691603636E-2</v>
      </c>
      <c r="H3663" s="1">
        <v>4.4595890108912198E-4</v>
      </c>
      <c r="I3663">
        <v>13.0941252995858</v>
      </c>
      <c r="J3663">
        <v>2.29150928732586</v>
      </c>
      <c r="K3663">
        <v>106.2</v>
      </c>
      <c r="L3663">
        <v>46.2</v>
      </c>
      <c r="M3663">
        <f t="shared" si="228"/>
        <v>0.23451148515818396</v>
      </c>
      <c r="N3663">
        <f t="shared" si="229"/>
        <v>0.23451148515818396</v>
      </c>
      <c r="O3663">
        <f t="shared" si="230"/>
        <v>-0.11581555484181605</v>
      </c>
      <c r="P3663">
        <f t="shared" si="231"/>
        <v>-0.22483235999999998</v>
      </c>
      <c r="R3663">
        <v>4182</v>
      </c>
      <c r="S3663">
        <v>0.23451148515818396</v>
      </c>
      <c r="T3663">
        <v>-0.11581555484181605</v>
      </c>
      <c r="U3663">
        <v>-0.22483235999999998</v>
      </c>
    </row>
    <row r="3664" spans="1:21" x14ac:dyDescent="0.25">
      <c r="A3664">
        <v>4183</v>
      </c>
      <c r="B3664" t="s">
        <v>0</v>
      </c>
      <c r="C3664" t="s">
        <v>4</v>
      </c>
      <c r="D3664">
        <v>138</v>
      </c>
      <c r="E3664">
        <v>111.783050978633</v>
      </c>
      <c r="F3664">
        <v>24.614734366226401</v>
      </c>
      <c r="G3664">
        <v>1.29435262798733E-2</v>
      </c>
      <c r="H3664" s="1">
        <v>3.8825048957190198E-4</v>
      </c>
      <c r="I3664">
        <v>12.0300450584615</v>
      </c>
      <c r="J3664">
        <v>1.9474510678522701</v>
      </c>
      <c r="K3664">
        <v>106.2</v>
      </c>
      <c r="L3664">
        <v>46.2</v>
      </c>
      <c r="M3664">
        <f t="shared" si="228"/>
        <v>0.24338902066927554</v>
      </c>
      <c r="N3664">
        <f t="shared" si="229"/>
        <v>0.24338902066927554</v>
      </c>
      <c r="O3664">
        <f t="shared" si="230"/>
        <v>-0.10693801933072451</v>
      </c>
      <c r="P3664">
        <f t="shared" si="231"/>
        <v>-0.22483235999999998</v>
      </c>
      <c r="R3664">
        <v>4183</v>
      </c>
      <c r="S3664">
        <v>0.24338902066927554</v>
      </c>
      <c r="T3664">
        <v>-0.10693801933072451</v>
      </c>
      <c r="U3664">
        <v>-0.22483235999999998</v>
      </c>
    </row>
    <row r="3665" spans="1:21" x14ac:dyDescent="0.25">
      <c r="A3665">
        <v>4184</v>
      </c>
      <c r="B3665" t="s">
        <v>0</v>
      </c>
      <c r="C3665" t="s">
        <v>4</v>
      </c>
      <c r="D3665">
        <v>83</v>
      </c>
      <c r="E3665">
        <v>151.27280444841301</v>
      </c>
      <c r="F3665">
        <v>89.594419357534704</v>
      </c>
      <c r="G3665">
        <v>1.68537785208107E-2</v>
      </c>
      <c r="H3665">
        <v>1.25272492889704E-3</v>
      </c>
      <c r="I3665">
        <v>16.340236568029201</v>
      </c>
      <c r="J3665">
        <v>8.1881365370318395</v>
      </c>
      <c r="K3665">
        <v>106.2</v>
      </c>
      <c r="L3665">
        <v>46.2</v>
      </c>
      <c r="M3665">
        <f t="shared" si="228"/>
        <v>0.20510259560572494</v>
      </c>
      <c r="N3665">
        <f t="shared" si="229"/>
        <v>0.20510259560572494</v>
      </c>
      <c r="O3665">
        <f t="shared" si="230"/>
        <v>-0.14522444439427509</v>
      </c>
      <c r="P3665">
        <f t="shared" si="231"/>
        <v>-0.22483235999999998</v>
      </c>
      <c r="R3665">
        <v>4184</v>
      </c>
      <c r="S3665">
        <v>0.20510259560572494</v>
      </c>
      <c r="T3665">
        <v>-0.14522444439427509</v>
      </c>
      <c r="U3665">
        <v>-0.22483235999999998</v>
      </c>
    </row>
    <row r="3666" spans="1:21" x14ac:dyDescent="0.25">
      <c r="A3666">
        <v>4185</v>
      </c>
      <c r="B3666" t="s">
        <v>0</v>
      </c>
      <c r="C3666" t="s">
        <v>4</v>
      </c>
      <c r="D3666">
        <v>2424</v>
      </c>
      <c r="E3666">
        <v>125.125632196818</v>
      </c>
      <c r="F3666">
        <v>29.960383692537</v>
      </c>
      <c r="G3666">
        <v>1.4428869558199201E-2</v>
      </c>
      <c r="H3666" s="1">
        <v>4.6537994865693299E-4</v>
      </c>
      <c r="I3666">
        <v>13.509796936053499</v>
      </c>
      <c r="J3666">
        <v>2.4126357759243802</v>
      </c>
      <c r="K3666">
        <v>106.2</v>
      </c>
      <c r="L3666">
        <v>46.2</v>
      </c>
      <c r="M3666">
        <f t="shared" si="228"/>
        <v>0.23046652386790709</v>
      </c>
      <c r="N3666">
        <f t="shared" si="229"/>
        <v>0.23046652386790709</v>
      </c>
      <c r="O3666">
        <f t="shared" si="230"/>
        <v>-0.11986051613209295</v>
      </c>
      <c r="P3666">
        <f t="shared" si="231"/>
        <v>-0.22483235999999998</v>
      </c>
      <c r="R3666">
        <v>4185</v>
      </c>
      <c r="S3666">
        <v>0.23046652386790709</v>
      </c>
      <c r="T3666">
        <v>-0.11986051613209295</v>
      </c>
      <c r="U3666">
        <v>-0.22483235999999998</v>
      </c>
    </row>
    <row r="3667" spans="1:21" x14ac:dyDescent="0.25">
      <c r="A3667">
        <v>4186</v>
      </c>
      <c r="B3667" t="s">
        <v>0</v>
      </c>
      <c r="C3667" t="s">
        <v>4</v>
      </c>
      <c r="D3667">
        <v>513</v>
      </c>
      <c r="E3667">
        <v>140.36027931431801</v>
      </c>
      <c r="F3667">
        <v>62.510253162974102</v>
      </c>
      <c r="G3667">
        <v>1.5530302982345E-2</v>
      </c>
      <c r="H3667" s="1">
        <v>9.0022212038597701E-4</v>
      </c>
      <c r="I3667">
        <v>15.0219485266592</v>
      </c>
      <c r="J3667">
        <v>5.57899271123744</v>
      </c>
      <c r="K3667">
        <v>106.2</v>
      </c>
      <c r="L3667">
        <v>46.2</v>
      </c>
      <c r="M3667">
        <f t="shared" si="228"/>
        <v>0.21593360748199686</v>
      </c>
      <c r="N3667">
        <f t="shared" si="229"/>
        <v>0.21593360748199686</v>
      </c>
      <c r="O3667">
        <f t="shared" si="230"/>
        <v>-0.13439343251800315</v>
      </c>
      <c r="P3667">
        <f t="shared" si="231"/>
        <v>-0.22483235999999998</v>
      </c>
      <c r="R3667">
        <v>4186</v>
      </c>
      <c r="S3667">
        <v>0.21593360748199686</v>
      </c>
      <c r="T3667">
        <v>-0.13439343251800315</v>
      </c>
      <c r="U3667">
        <v>-0.22483235999999998</v>
      </c>
    </row>
    <row r="3668" spans="1:21" x14ac:dyDescent="0.25">
      <c r="A3668">
        <v>4187</v>
      </c>
      <c r="B3668" t="s">
        <v>0</v>
      </c>
      <c r="C3668" t="s">
        <v>4</v>
      </c>
      <c r="D3668">
        <v>1589</v>
      </c>
      <c r="E3668">
        <v>116.119233884053</v>
      </c>
      <c r="F3668">
        <v>25.308595653335299</v>
      </c>
      <c r="G3668">
        <v>1.3871219528688901E-2</v>
      </c>
      <c r="H3668" s="1">
        <v>3.9712652922963698E-4</v>
      </c>
      <c r="I3668">
        <v>12.6865768645338</v>
      </c>
      <c r="J3668">
        <v>2.0121002203694198</v>
      </c>
      <c r="K3668">
        <v>106.2</v>
      </c>
      <c r="L3668">
        <v>46.2</v>
      </c>
      <c r="M3668">
        <f t="shared" si="228"/>
        <v>0.23889770203769878</v>
      </c>
      <c r="N3668">
        <f t="shared" si="229"/>
        <v>0.23889770203769878</v>
      </c>
      <c r="O3668">
        <f t="shared" si="230"/>
        <v>-0.11142933796230126</v>
      </c>
      <c r="P3668">
        <f t="shared" si="231"/>
        <v>-0.22483235999999998</v>
      </c>
      <c r="R3668">
        <v>4187</v>
      </c>
      <c r="S3668">
        <v>0.23889770203769878</v>
      </c>
      <c r="T3668">
        <v>-0.11142933796230126</v>
      </c>
      <c r="U3668">
        <v>-0.22483235999999998</v>
      </c>
    </row>
    <row r="3669" spans="1:21" x14ac:dyDescent="0.25">
      <c r="A3669">
        <v>4188</v>
      </c>
      <c r="B3669" t="s">
        <v>0</v>
      </c>
      <c r="C3669" t="s">
        <v>4</v>
      </c>
      <c r="D3669">
        <v>154</v>
      </c>
      <c r="E3669">
        <v>163.01606400763501</v>
      </c>
      <c r="F3669">
        <v>78.944035480916</v>
      </c>
      <c r="G3669">
        <v>1.8285073107144501E-2</v>
      </c>
      <c r="H3669">
        <v>1.1255471063113501E-3</v>
      </c>
      <c r="I3669">
        <v>17.741491958391801</v>
      </c>
      <c r="J3669">
        <v>6.9551597252328898</v>
      </c>
      <c r="K3669">
        <v>106.2</v>
      </c>
      <c r="L3669">
        <v>46.2</v>
      </c>
      <c r="M3669">
        <f t="shared" si="228"/>
        <v>0.19350152864225062</v>
      </c>
      <c r="N3669">
        <f t="shared" si="229"/>
        <v>0.19350152864225062</v>
      </c>
      <c r="O3669">
        <f t="shared" si="230"/>
        <v>-0.15682551135774941</v>
      </c>
      <c r="P3669">
        <f t="shared" si="231"/>
        <v>-0.22483235999999998</v>
      </c>
      <c r="R3669">
        <v>4188</v>
      </c>
      <c r="S3669">
        <v>0.19350152864225062</v>
      </c>
      <c r="T3669">
        <v>-0.15682551135774941</v>
      </c>
      <c r="U3669">
        <v>-0.22483235999999998</v>
      </c>
    </row>
    <row r="3670" spans="1:21" x14ac:dyDescent="0.25">
      <c r="A3670">
        <v>4189</v>
      </c>
      <c r="B3670" t="s">
        <v>0</v>
      </c>
      <c r="C3670" t="s">
        <v>4</v>
      </c>
      <c r="D3670">
        <v>1698</v>
      </c>
      <c r="E3670">
        <v>188.09823423839299</v>
      </c>
      <c r="F3670">
        <v>74.226709485699701</v>
      </c>
      <c r="G3670">
        <v>2.1406808922421201E-2</v>
      </c>
      <c r="H3670">
        <v>1.05922656095322E-3</v>
      </c>
      <c r="I3670">
        <v>20.572583874349402</v>
      </c>
      <c r="J3670">
        <v>6.4776635287309601</v>
      </c>
      <c r="K3670">
        <v>106.2</v>
      </c>
      <c r="L3670">
        <v>46.2</v>
      </c>
      <c r="M3670">
        <f t="shared" si="228"/>
        <v>0.16922942259381307</v>
      </c>
      <c r="N3670">
        <f t="shared" si="229"/>
        <v>0.16922942259381307</v>
      </c>
      <c r="O3670">
        <f t="shared" si="230"/>
        <v>-0.18109761740618696</v>
      </c>
      <c r="P3670">
        <f t="shared" si="231"/>
        <v>-0.22483235999999998</v>
      </c>
      <c r="R3670">
        <v>4189</v>
      </c>
      <c r="S3670">
        <v>0.16922942259381307</v>
      </c>
      <c r="T3670">
        <v>-0.18109761740618696</v>
      </c>
      <c r="U3670">
        <v>-0.22483235999999998</v>
      </c>
    </row>
    <row r="3671" spans="1:21" x14ac:dyDescent="0.25">
      <c r="A3671">
        <v>4190</v>
      </c>
      <c r="B3671" t="s">
        <v>0</v>
      </c>
      <c r="C3671" t="s">
        <v>4</v>
      </c>
      <c r="D3671">
        <v>2148</v>
      </c>
      <c r="E3671">
        <v>152.000710832484</v>
      </c>
      <c r="F3671">
        <v>56.290065092055301</v>
      </c>
      <c r="G3671">
        <v>1.6901392800615301E-2</v>
      </c>
      <c r="H3671" s="1">
        <v>8.2379623876031904E-4</v>
      </c>
      <c r="I3671">
        <v>16.338685651790598</v>
      </c>
      <c r="J3671">
        <v>4.8773443433455501</v>
      </c>
      <c r="K3671">
        <v>106.2</v>
      </c>
      <c r="L3671">
        <v>46.2</v>
      </c>
      <c r="M3671">
        <f t="shared" si="228"/>
        <v>0.20462187903480719</v>
      </c>
      <c r="N3671">
        <f t="shared" si="229"/>
        <v>0.20462187903480719</v>
      </c>
      <c r="O3671">
        <f t="shared" si="230"/>
        <v>-0.14570516096519284</v>
      </c>
      <c r="P3671">
        <f t="shared" si="231"/>
        <v>-0.22483235999999998</v>
      </c>
      <c r="R3671">
        <v>4190</v>
      </c>
      <c r="S3671">
        <v>0.20462187903480719</v>
      </c>
      <c r="T3671">
        <v>-0.14570516096519284</v>
      </c>
      <c r="U3671">
        <v>-0.22483235999999998</v>
      </c>
    </row>
    <row r="3672" spans="1:21" x14ac:dyDescent="0.25">
      <c r="A3672">
        <v>4191</v>
      </c>
      <c r="B3672" t="s">
        <v>0</v>
      </c>
      <c r="C3672" t="s">
        <v>4</v>
      </c>
      <c r="D3672">
        <v>737</v>
      </c>
      <c r="E3672">
        <v>132.13969230989599</v>
      </c>
      <c r="F3672">
        <v>33.6578895106692</v>
      </c>
      <c r="G3672">
        <v>1.53559114559862E-2</v>
      </c>
      <c r="H3672" s="1">
        <v>5.1701863946013095E-4</v>
      </c>
      <c r="I3672">
        <v>14.3518865750482</v>
      </c>
      <c r="J3672">
        <v>2.7325426135765798</v>
      </c>
      <c r="K3672">
        <v>106.2</v>
      </c>
      <c r="L3672">
        <v>46.2</v>
      </c>
      <c r="M3672">
        <f t="shared" si="228"/>
        <v>0.22355845436621102</v>
      </c>
      <c r="N3672">
        <f t="shared" si="229"/>
        <v>0.22355845436621102</v>
      </c>
      <c r="O3672">
        <f t="shared" si="230"/>
        <v>-0.12676858563378901</v>
      </c>
      <c r="P3672">
        <f t="shared" si="231"/>
        <v>-0.22483235999999998</v>
      </c>
      <c r="R3672">
        <v>4191</v>
      </c>
      <c r="S3672">
        <v>0.22355845436621102</v>
      </c>
      <c r="T3672">
        <v>-0.12676858563378901</v>
      </c>
      <c r="U3672">
        <v>-0.22483235999999998</v>
      </c>
    </row>
    <row r="3673" spans="1:21" x14ac:dyDescent="0.25">
      <c r="A3673">
        <v>4192</v>
      </c>
      <c r="B3673" t="s">
        <v>0</v>
      </c>
      <c r="C3673" t="s">
        <v>4</v>
      </c>
      <c r="D3673">
        <v>2876</v>
      </c>
      <c r="E3673">
        <v>133.848036713005</v>
      </c>
      <c r="F3673">
        <v>34.094415902723398</v>
      </c>
      <c r="G3673">
        <v>1.54739741859232E-2</v>
      </c>
      <c r="H3673" s="1">
        <v>5.2303747894027596E-4</v>
      </c>
      <c r="I3673">
        <v>14.4983533620284</v>
      </c>
      <c r="J3673">
        <v>2.7721445521225201</v>
      </c>
      <c r="K3673">
        <v>106.2</v>
      </c>
      <c r="L3673">
        <v>46.2</v>
      </c>
      <c r="M3673">
        <f t="shared" si="228"/>
        <v>0.22199373121543967</v>
      </c>
      <c r="N3673">
        <f t="shared" si="229"/>
        <v>0.22199373121543967</v>
      </c>
      <c r="O3673">
        <f t="shared" si="230"/>
        <v>-0.12833330878456034</v>
      </c>
      <c r="P3673">
        <f t="shared" si="231"/>
        <v>-0.22483235999999998</v>
      </c>
      <c r="R3673">
        <v>4192</v>
      </c>
      <c r="S3673">
        <v>0.22199373121543967</v>
      </c>
      <c r="T3673">
        <v>-0.12833330878456034</v>
      </c>
      <c r="U3673">
        <v>-0.22483235999999998</v>
      </c>
    </row>
    <row r="3674" spans="1:21" x14ac:dyDescent="0.25">
      <c r="A3674">
        <v>4193</v>
      </c>
      <c r="B3674" t="s">
        <v>0</v>
      </c>
      <c r="C3674" t="s">
        <v>4</v>
      </c>
      <c r="D3674">
        <v>181</v>
      </c>
      <c r="E3674">
        <v>139.7765164962</v>
      </c>
      <c r="F3674">
        <v>81.189593662577906</v>
      </c>
      <c r="G3674">
        <v>1.6430678308466701E-2</v>
      </c>
      <c r="H3674">
        <v>1.1600780596656901E-3</v>
      </c>
      <c r="I3674">
        <v>15.482777812621199</v>
      </c>
      <c r="J3674">
        <v>6.3372089452899498</v>
      </c>
      <c r="K3674">
        <v>106.2</v>
      </c>
      <c r="L3674">
        <v>46.2</v>
      </c>
      <c r="M3674">
        <f t="shared" si="228"/>
        <v>0.21544285426467708</v>
      </c>
      <c r="N3674">
        <f t="shared" si="229"/>
        <v>0.21544285426467708</v>
      </c>
      <c r="O3674">
        <f t="shared" si="230"/>
        <v>-0.13488418573532299</v>
      </c>
      <c r="P3674">
        <f t="shared" si="231"/>
        <v>-0.22483235999999998</v>
      </c>
      <c r="R3674">
        <v>4193</v>
      </c>
      <c r="S3674">
        <v>0.21544285426467708</v>
      </c>
      <c r="T3674">
        <v>-0.13488418573532299</v>
      </c>
      <c r="U3674">
        <v>-0.22483235999999998</v>
      </c>
    </row>
    <row r="3675" spans="1:21" x14ac:dyDescent="0.25">
      <c r="A3675">
        <v>4194</v>
      </c>
      <c r="B3675" t="s">
        <v>0</v>
      </c>
      <c r="C3675" t="s">
        <v>4</v>
      </c>
      <c r="D3675">
        <v>1546</v>
      </c>
      <c r="E3675">
        <v>213.15453863320801</v>
      </c>
      <c r="F3675">
        <v>115.352449927889</v>
      </c>
      <c r="G3675">
        <v>2.4772939272879799E-2</v>
      </c>
      <c r="H3675">
        <v>1.58628286365456E-3</v>
      </c>
      <c r="I3675">
        <v>23.557429963943399</v>
      </c>
      <c r="J3675">
        <v>8.7338955794063402</v>
      </c>
      <c r="K3675">
        <v>106.2</v>
      </c>
      <c r="L3675">
        <v>46.2</v>
      </c>
      <c r="M3675">
        <f t="shared" si="228"/>
        <v>0.14464740330256282</v>
      </c>
      <c r="N3675">
        <f t="shared" si="229"/>
        <v>0.14464740330256282</v>
      </c>
      <c r="O3675">
        <f t="shared" si="230"/>
        <v>-0.20567963669743722</v>
      </c>
      <c r="P3675">
        <f t="shared" si="231"/>
        <v>-0.22483235999999998</v>
      </c>
      <c r="R3675">
        <v>4194</v>
      </c>
      <c r="S3675">
        <v>0.14464740330256282</v>
      </c>
      <c r="T3675">
        <v>-0.20567963669743722</v>
      </c>
      <c r="U3675">
        <v>-0.22483235999999998</v>
      </c>
    </row>
    <row r="3676" spans="1:21" x14ac:dyDescent="0.25">
      <c r="A3676">
        <v>4195</v>
      </c>
      <c r="B3676" t="s">
        <v>0</v>
      </c>
      <c r="C3676" t="s">
        <v>4</v>
      </c>
      <c r="D3676">
        <v>377</v>
      </c>
      <c r="E3676">
        <v>183.671690898939</v>
      </c>
      <c r="F3676">
        <v>83.570139589328605</v>
      </c>
      <c r="G3676">
        <v>2.0944241583473001E-2</v>
      </c>
      <c r="H3676">
        <v>1.1855462156916199E-3</v>
      </c>
      <c r="I3676">
        <v>20.133741205580201</v>
      </c>
      <c r="J3676">
        <v>6.39759257746715</v>
      </c>
      <c r="K3676">
        <v>106.2</v>
      </c>
      <c r="L3676">
        <v>46.2</v>
      </c>
      <c r="M3676">
        <f t="shared" si="228"/>
        <v>0.17337917404538405</v>
      </c>
      <c r="N3676">
        <f t="shared" si="229"/>
        <v>0.17337917404538405</v>
      </c>
      <c r="O3676">
        <f t="shared" si="230"/>
        <v>-0.17694786595461598</v>
      </c>
      <c r="P3676">
        <f t="shared" si="231"/>
        <v>-0.22483235999999998</v>
      </c>
      <c r="R3676">
        <v>4195</v>
      </c>
      <c r="S3676">
        <v>0.17337917404538405</v>
      </c>
      <c r="T3676">
        <v>-0.17694786595461598</v>
      </c>
      <c r="U3676">
        <v>-0.22483235999999998</v>
      </c>
    </row>
    <row r="3677" spans="1:21" x14ac:dyDescent="0.25">
      <c r="A3677">
        <v>4196</v>
      </c>
      <c r="B3677" t="s">
        <v>0</v>
      </c>
      <c r="C3677" t="s">
        <v>4</v>
      </c>
      <c r="D3677">
        <v>1004</v>
      </c>
      <c r="E3677">
        <v>172.496819407727</v>
      </c>
      <c r="F3677">
        <v>90.159819145343903</v>
      </c>
      <c r="G3677">
        <v>1.9943777321164199E-2</v>
      </c>
      <c r="H3677">
        <v>1.2685249903959599E-3</v>
      </c>
      <c r="I3677">
        <v>19.038172488286399</v>
      </c>
      <c r="J3677">
        <v>6.80368196025562</v>
      </c>
      <c r="K3677">
        <v>106.2</v>
      </c>
      <c r="L3677">
        <v>46.2</v>
      </c>
      <c r="M3677">
        <f t="shared" si="228"/>
        <v>0.18390302126054539</v>
      </c>
      <c r="N3677">
        <f t="shared" si="229"/>
        <v>0.18390302126054539</v>
      </c>
      <c r="O3677">
        <f t="shared" si="230"/>
        <v>-0.16642401873945464</v>
      </c>
      <c r="P3677">
        <f t="shared" si="231"/>
        <v>-0.22483235999999998</v>
      </c>
      <c r="R3677">
        <v>4196</v>
      </c>
      <c r="S3677">
        <v>0.18390302126054539</v>
      </c>
      <c r="T3677">
        <v>-0.16642401873945464</v>
      </c>
      <c r="U3677">
        <v>-0.22483235999999998</v>
      </c>
    </row>
    <row r="3678" spans="1:21" x14ac:dyDescent="0.25">
      <c r="A3678">
        <v>4197</v>
      </c>
      <c r="B3678" t="s">
        <v>0</v>
      </c>
      <c r="C3678" t="s">
        <v>4</v>
      </c>
      <c r="D3678">
        <v>909</v>
      </c>
      <c r="E3678">
        <v>147.479192210815</v>
      </c>
      <c r="F3678">
        <v>32.819869096553901</v>
      </c>
      <c r="G3678">
        <v>1.7859932508336101E-2</v>
      </c>
      <c r="H3678" s="1">
        <v>4.9422340350553705E-4</v>
      </c>
      <c r="I3678">
        <v>16.395141708309701</v>
      </c>
      <c r="J3678">
        <v>2.5934260812199201</v>
      </c>
      <c r="K3678">
        <v>106.2</v>
      </c>
      <c r="L3678">
        <v>46.2</v>
      </c>
      <c r="M3678">
        <f t="shared" si="228"/>
        <v>0.20809876218785309</v>
      </c>
      <c r="N3678">
        <f t="shared" si="229"/>
        <v>0.20809876218785309</v>
      </c>
      <c r="O3678">
        <f t="shared" si="230"/>
        <v>-0.14222827781214692</v>
      </c>
      <c r="P3678">
        <f t="shared" si="231"/>
        <v>-0.22483235999999998</v>
      </c>
      <c r="R3678">
        <v>4197</v>
      </c>
      <c r="S3678">
        <v>0.20809876218785309</v>
      </c>
      <c r="T3678">
        <v>-0.14222827781214692</v>
      </c>
      <c r="U3678">
        <v>-0.22483235999999998</v>
      </c>
    </row>
    <row r="3679" spans="1:21" x14ac:dyDescent="0.25">
      <c r="A3679">
        <v>4198</v>
      </c>
      <c r="B3679" t="s">
        <v>0</v>
      </c>
      <c r="C3679" t="s">
        <v>4</v>
      </c>
      <c r="D3679">
        <v>350</v>
      </c>
      <c r="E3679">
        <v>201.35229313157299</v>
      </c>
      <c r="F3679">
        <v>53.553861761549797</v>
      </c>
      <c r="G3679">
        <v>2.4004214033216401E-2</v>
      </c>
      <c r="H3679" s="1">
        <v>7.6514310428845204E-4</v>
      </c>
      <c r="I3679">
        <v>22.5479020629563</v>
      </c>
      <c r="J3679">
        <v>4.2191918485401496</v>
      </c>
      <c r="K3679">
        <v>106.2</v>
      </c>
      <c r="L3679">
        <v>46.2</v>
      </c>
      <c r="M3679">
        <f t="shared" si="228"/>
        <v>0.15547403523134379</v>
      </c>
      <c r="N3679">
        <f t="shared" si="229"/>
        <v>0.15547403523134379</v>
      </c>
      <c r="O3679">
        <f t="shared" si="230"/>
        <v>-0.19485300476865625</v>
      </c>
      <c r="P3679">
        <f t="shared" si="231"/>
        <v>-0.22483235999999998</v>
      </c>
      <c r="R3679">
        <v>4198</v>
      </c>
      <c r="S3679">
        <v>0.15547403523134379</v>
      </c>
      <c r="T3679">
        <v>-0.19485300476865625</v>
      </c>
      <c r="U3679">
        <v>-0.22483235999999998</v>
      </c>
    </row>
    <row r="3680" spans="1:21" x14ac:dyDescent="0.25">
      <c r="A3680">
        <v>4199</v>
      </c>
      <c r="B3680" t="s">
        <v>0</v>
      </c>
      <c r="C3680" t="s">
        <v>4</v>
      </c>
      <c r="D3680">
        <v>525</v>
      </c>
      <c r="E3680">
        <v>159.02943765032401</v>
      </c>
      <c r="F3680">
        <v>98.222964274426104</v>
      </c>
      <c r="G3680">
        <v>1.7788958442046001E-2</v>
      </c>
      <c r="H3680">
        <v>1.3601776105689101E-3</v>
      </c>
      <c r="I3680">
        <v>17.135079700704701</v>
      </c>
      <c r="J3680">
        <v>9.0406219055402808</v>
      </c>
      <c r="K3680">
        <v>106.2</v>
      </c>
      <c r="L3680">
        <v>46.2</v>
      </c>
      <c r="M3680">
        <f t="shared" si="228"/>
        <v>0.19781763457599857</v>
      </c>
      <c r="N3680">
        <f t="shared" si="229"/>
        <v>0.19781763457599857</v>
      </c>
      <c r="O3680">
        <f t="shared" si="230"/>
        <v>-0.15250940542400146</v>
      </c>
      <c r="P3680">
        <f t="shared" si="231"/>
        <v>-0.22483235999999998</v>
      </c>
      <c r="R3680">
        <v>4199</v>
      </c>
      <c r="S3680">
        <v>0.19781763457599857</v>
      </c>
      <c r="T3680">
        <v>-0.15250940542400146</v>
      </c>
      <c r="U3680">
        <v>-0.22483235999999998</v>
      </c>
    </row>
    <row r="3681" spans="1:21" x14ac:dyDescent="0.25">
      <c r="A3681">
        <v>4200</v>
      </c>
      <c r="B3681" t="s">
        <v>0</v>
      </c>
      <c r="C3681" t="s">
        <v>4</v>
      </c>
      <c r="D3681">
        <v>178</v>
      </c>
      <c r="E3681">
        <v>153.40547574651799</v>
      </c>
      <c r="F3681">
        <v>92.513637452893903</v>
      </c>
      <c r="G3681">
        <v>1.7096501386324101E-2</v>
      </c>
      <c r="H3681">
        <v>1.2905872143274899E-3</v>
      </c>
      <c r="I3681">
        <v>16.5226825444716</v>
      </c>
      <c r="J3681">
        <v>8.4717996153380799</v>
      </c>
      <c r="K3681">
        <v>106.2</v>
      </c>
      <c r="L3681">
        <v>46.2</v>
      </c>
      <c r="M3681">
        <f t="shared" si="228"/>
        <v>0.2031981234006448</v>
      </c>
      <c r="N3681">
        <f t="shared" si="229"/>
        <v>0.2031981234006448</v>
      </c>
      <c r="O3681">
        <f t="shared" si="230"/>
        <v>-0.14712891659935526</v>
      </c>
      <c r="P3681">
        <f t="shared" si="231"/>
        <v>-0.22483235999999998</v>
      </c>
      <c r="R3681">
        <v>4200</v>
      </c>
      <c r="S3681">
        <v>0.2031981234006448</v>
      </c>
      <c r="T3681">
        <v>-0.14712891659935526</v>
      </c>
      <c r="U3681">
        <v>-0.22483235999999998</v>
      </c>
    </row>
    <row r="3682" spans="1:21" x14ac:dyDescent="0.25">
      <c r="A3682">
        <v>4201</v>
      </c>
      <c r="B3682" t="s">
        <v>0</v>
      </c>
      <c r="C3682" t="s">
        <v>4</v>
      </c>
      <c r="D3682">
        <v>1382</v>
      </c>
      <c r="E3682">
        <v>126.466599638221</v>
      </c>
      <c r="F3682">
        <v>103.140565072437</v>
      </c>
      <c r="G3682">
        <v>1.38406598327628E-2</v>
      </c>
      <c r="H3682">
        <v>1.42517534406942E-3</v>
      </c>
      <c r="I3682">
        <v>13.5417829570388</v>
      </c>
      <c r="J3682">
        <v>9.5253597681052398</v>
      </c>
      <c r="K3682">
        <v>106.2</v>
      </c>
      <c r="L3682">
        <v>46.2</v>
      </c>
      <c r="M3682">
        <f t="shared" si="228"/>
        <v>0.22914047037466562</v>
      </c>
      <c r="N3682">
        <f t="shared" si="229"/>
        <v>0.22914047037466562</v>
      </c>
      <c r="O3682">
        <f t="shared" si="230"/>
        <v>-0.12118656962533439</v>
      </c>
      <c r="P3682">
        <f t="shared" si="231"/>
        <v>-0.22483235999999998</v>
      </c>
      <c r="R3682">
        <v>4201</v>
      </c>
      <c r="S3682">
        <v>0.22914047037466562</v>
      </c>
      <c r="T3682">
        <v>-0.12118656962533439</v>
      </c>
      <c r="U3682">
        <v>-0.22483235999999998</v>
      </c>
    </row>
    <row r="3683" spans="1:21" x14ac:dyDescent="0.25">
      <c r="A3683">
        <v>4202</v>
      </c>
      <c r="B3683" t="s">
        <v>0</v>
      </c>
      <c r="C3683" t="s">
        <v>4</v>
      </c>
      <c r="D3683">
        <v>706</v>
      </c>
      <c r="E3683">
        <v>212.79847860361701</v>
      </c>
      <c r="F3683">
        <v>83.997079195463201</v>
      </c>
      <c r="G3683">
        <v>2.44259345708546E-2</v>
      </c>
      <c r="H3683">
        <v>1.18402017459893E-3</v>
      </c>
      <c r="I3683">
        <v>23.5301249944897</v>
      </c>
      <c r="J3683">
        <v>7.06476682000471</v>
      </c>
      <c r="K3683">
        <v>106.2</v>
      </c>
      <c r="L3683">
        <v>46.2</v>
      </c>
      <c r="M3683">
        <f t="shared" si="228"/>
        <v>0.14480268075658939</v>
      </c>
      <c r="N3683">
        <f t="shared" si="229"/>
        <v>0.14480268075658939</v>
      </c>
      <c r="O3683">
        <f t="shared" si="230"/>
        <v>-0.20552435924341064</v>
      </c>
      <c r="P3683">
        <f t="shared" si="231"/>
        <v>-0.22483235999999998</v>
      </c>
      <c r="R3683">
        <v>4202</v>
      </c>
      <c r="S3683">
        <v>0.14480268075658939</v>
      </c>
      <c r="T3683">
        <v>-0.20552435924341064</v>
      </c>
      <c r="U3683">
        <v>-0.22483235999999998</v>
      </c>
    </row>
    <row r="3684" spans="1:21" x14ac:dyDescent="0.25">
      <c r="A3684">
        <v>4203</v>
      </c>
      <c r="B3684" t="s">
        <v>0</v>
      </c>
      <c r="C3684" t="s">
        <v>4</v>
      </c>
      <c r="D3684">
        <v>16940</v>
      </c>
      <c r="E3684">
        <v>184.71136914707299</v>
      </c>
      <c r="F3684">
        <v>47.043785488377502</v>
      </c>
      <c r="G3684">
        <v>2.2252932460625999E-2</v>
      </c>
      <c r="H3684" s="1">
        <v>6.7986103397595001E-4</v>
      </c>
      <c r="I3684">
        <v>20.726580438593398</v>
      </c>
      <c r="J3684">
        <v>3.6933785194639901</v>
      </c>
      <c r="K3684">
        <v>106.2</v>
      </c>
      <c r="L3684">
        <v>46.2</v>
      </c>
      <c r="M3684">
        <f t="shared" si="228"/>
        <v>0.17157074135927394</v>
      </c>
      <c r="N3684">
        <f t="shared" si="229"/>
        <v>0.17157074135927394</v>
      </c>
      <c r="O3684">
        <f t="shared" si="230"/>
        <v>-0.17875629864072606</v>
      </c>
      <c r="P3684">
        <f t="shared" si="231"/>
        <v>-0.22483235999999998</v>
      </c>
      <c r="R3684">
        <v>4203</v>
      </c>
      <c r="S3684">
        <v>0.17157074135927394</v>
      </c>
      <c r="T3684">
        <v>-0.17875629864072606</v>
      </c>
      <c r="U3684">
        <v>-0.22483235999999998</v>
      </c>
    </row>
    <row r="3685" spans="1:21" x14ac:dyDescent="0.25">
      <c r="A3685">
        <v>4204</v>
      </c>
      <c r="B3685" t="s">
        <v>0</v>
      </c>
      <c r="C3685" t="s">
        <v>4</v>
      </c>
      <c r="D3685">
        <v>100</v>
      </c>
      <c r="E3685">
        <v>61.751710841836498</v>
      </c>
      <c r="F3685">
        <v>9.0171642672067094</v>
      </c>
      <c r="G3685">
        <v>7.1913288015334701E-3</v>
      </c>
      <c r="H3685" s="1">
        <v>1.53579837215131E-4</v>
      </c>
      <c r="I3685">
        <v>6.5439079731054299</v>
      </c>
      <c r="J3685">
        <v>0.65374374824350101</v>
      </c>
      <c r="K3685">
        <v>106.2</v>
      </c>
      <c r="L3685">
        <v>46.2</v>
      </c>
      <c r="M3685">
        <f t="shared" si="228"/>
        <v>0.29157051306739123</v>
      </c>
      <c r="N3685">
        <f t="shared" si="229"/>
        <v>0.29157051306739123</v>
      </c>
      <c r="O3685">
        <f t="shared" si="230"/>
        <v>-5.8756526932608778E-2</v>
      </c>
      <c r="P3685">
        <f t="shared" si="231"/>
        <v>-0.22483235999999998</v>
      </c>
      <c r="R3685">
        <v>4204</v>
      </c>
      <c r="S3685">
        <v>0.29157051306739123</v>
      </c>
      <c r="T3685">
        <v>-5.8756526932608778E-2</v>
      </c>
      <c r="U3685">
        <v>-0.22483235999999998</v>
      </c>
    </row>
    <row r="3686" spans="1:21" x14ac:dyDescent="0.25">
      <c r="A3686">
        <v>4205</v>
      </c>
      <c r="B3686" t="s">
        <v>0</v>
      </c>
      <c r="C3686" t="s">
        <v>4</v>
      </c>
      <c r="D3686">
        <v>1069</v>
      </c>
      <c r="E3686">
        <v>94.728312956135497</v>
      </c>
      <c r="F3686">
        <v>13.0586462046268</v>
      </c>
      <c r="G3686">
        <v>1.19866072633393E-2</v>
      </c>
      <c r="H3686" s="1">
        <v>2.0861567630853499E-4</v>
      </c>
      <c r="I3686">
        <v>10.624388273982399</v>
      </c>
      <c r="J3686">
        <v>0.96757893441945697</v>
      </c>
      <c r="K3686">
        <v>106.2</v>
      </c>
      <c r="L3686">
        <v>46.2</v>
      </c>
      <c r="M3686">
        <f t="shared" si="228"/>
        <v>0.25895532667386995</v>
      </c>
      <c r="N3686">
        <f t="shared" si="229"/>
        <v>0.25895532667386995</v>
      </c>
      <c r="O3686">
        <f t="shared" si="230"/>
        <v>-9.1371713326130061E-2</v>
      </c>
      <c r="P3686">
        <f t="shared" si="231"/>
        <v>-0.22483235999999998</v>
      </c>
      <c r="R3686">
        <v>4205</v>
      </c>
      <c r="S3686">
        <v>0.25895532667386995</v>
      </c>
      <c r="T3686">
        <v>-9.1371713326130061E-2</v>
      </c>
      <c r="U3686">
        <v>-0.22483235999999998</v>
      </c>
    </row>
    <row r="3687" spans="1:21" x14ac:dyDescent="0.25">
      <c r="A3687">
        <v>4206</v>
      </c>
      <c r="B3687" t="s">
        <v>0</v>
      </c>
      <c r="C3687" t="s">
        <v>4</v>
      </c>
      <c r="D3687">
        <v>191</v>
      </c>
      <c r="E3687">
        <v>142.303768165082</v>
      </c>
      <c r="F3687">
        <v>69.833943160289905</v>
      </c>
      <c r="G3687">
        <v>1.6080176364836898E-2</v>
      </c>
      <c r="H3687">
        <v>1.01027746952595E-3</v>
      </c>
      <c r="I3687">
        <v>15.3792117006913</v>
      </c>
      <c r="J3687">
        <v>6.0593623824067704</v>
      </c>
      <c r="K3687">
        <v>106.2</v>
      </c>
      <c r="L3687">
        <v>46.2</v>
      </c>
      <c r="M3687">
        <f t="shared" si="228"/>
        <v>0.21380316911492531</v>
      </c>
      <c r="N3687">
        <f t="shared" si="229"/>
        <v>0.21380316911492531</v>
      </c>
      <c r="O3687">
        <f t="shared" si="230"/>
        <v>-0.13652387088507473</v>
      </c>
      <c r="P3687">
        <f t="shared" si="231"/>
        <v>-0.22483235999999998</v>
      </c>
      <c r="R3687">
        <v>4206</v>
      </c>
      <c r="S3687">
        <v>0.21380316911492531</v>
      </c>
      <c r="T3687">
        <v>-0.13652387088507473</v>
      </c>
      <c r="U3687">
        <v>-0.22483235999999998</v>
      </c>
    </row>
    <row r="3688" spans="1:21" x14ac:dyDescent="0.25">
      <c r="A3688">
        <v>4207</v>
      </c>
      <c r="B3688" t="s">
        <v>0</v>
      </c>
      <c r="C3688" t="s">
        <v>4</v>
      </c>
      <c r="D3688">
        <v>439</v>
      </c>
      <c r="E3688">
        <v>97.995084898421993</v>
      </c>
      <c r="F3688">
        <v>18.832661822729101</v>
      </c>
      <c r="G3688">
        <v>1.17827390590463E-2</v>
      </c>
      <c r="H3688" s="1">
        <v>3.0220399016094197E-4</v>
      </c>
      <c r="I3688">
        <v>10.681152659218</v>
      </c>
      <c r="J3688">
        <v>1.46286904668097</v>
      </c>
      <c r="K3688">
        <v>106.2</v>
      </c>
      <c r="L3688">
        <v>46.2</v>
      </c>
      <c r="M3688">
        <f t="shared" si="228"/>
        <v>0.25640221001772634</v>
      </c>
      <c r="N3688">
        <f t="shared" si="229"/>
        <v>0.25640221001772634</v>
      </c>
      <c r="O3688">
        <f t="shared" si="230"/>
        <v>-9.3924829982273708E-2</v>
      </c>
      <c r="P3688">
        <f t="shared" si="231"/>
        <v>-0.22483235999999998</v>
      </c>
      <c r="R3688">
        <v>4207</v>
      </c>
      <c r="S3688">
        <v>0.25640221001772634</v>
      </c>
      <c r="T3688">
        <v>-9.3924829982273708E-2</v>
      </c>
      <c r="U3688">
        <v>-0.22483235999999998</v>
      </c>
    </row>
    <row r="3689" spans="1:21" x14ac:dyDescent="0.25">
      <c r="A3689">
        <v>4208</v>
      </c>
      <c r="B3689" t="s">
        <v>0</v>
      </c>
      <c r="C3689" t="s">
        <v>4</v>
      </c>
      <c r="D3689">
        <v>2901</v>
      </c>
      <c r="E3689">
        <v>231.97863394139</v>
      </c>
      <c r="F3689">
        <v>83.824970320249903</v>
      </c>
      <c r="G3689">
        <v>2.70162890337328E-2</v>
      </c>
      <c r="H3689">
        <v>1.1643185952212201E-3</v>
      </c>
      <c r="I3689">
        <v>25.924324580631001</v>
      </c>
      <c r="J3689">
        <v>6.5610320328402603</v>
      </c>
      <c r="K3689">
        <v>106.2</v>
      </c>
      <c r="L3689">
        <v>46.2</v>
      </c>
      <c r="M3689">
        <f t="shared" si="228"/>
        <v>0.12567210609148033</v>
      </c>
      <c r="N3689">
        <f t="shared" si="229"/>
        <v>0.12567210609148033</v>
      </c>
      <c r="O3689">
        <f t="shared" si="230"/>
        <v>-0.22465493390851971</v>
      </c>
      <c r="P3689">
        <f t="shared" si="231"/>
        <v>-0.22483235999999998</v>
      </c>
      <c r="R3689">
        <v>4208</v>
      </c>
      <c r="S3689">
        <v>0.12567210609148033</v>
      </c>
      <c r="T3689">
        <v>-0.22465493390851971</v>
      </c>
      <c r="U3689">
        <v>-0.22483235999999998</v>
      </c>
    </row>
    <row r="3690" spans="1:21" x14ac:dyDescent="0.25">
      <c r="A3690">
        <v>4209</v>
      </c>
      <c r="B3690" t="s">
        <v>0</v>
      </c>
      <c r="C3690" t="s">
        <v>4</v>
      </c>
      <c r="D3690">
        <v>2530</v>
      </c>
      <c r="E3690">
        <v>149.94888764039101</v>
      </c>
      <c r="F3690">
        <v>27.897147969279899</v>
      </c>
      <c r="G3690">
        <v>1.84121238893852E-2</v>
      </c>
      <c r="H3690" s="1">
        <v>4.08798694214153E-4</v>
      </c>
      <c r="I3690">
        <v>16.939773625176802</v>
      </c>
      <c r="J3690">
        <v>2.1313072504828301</v>
      </c>
      <c r="K3690">
        <v>106.2</v>
      </c>
      <c r="L3690">
        <v>46.2</v>
      </c>
      <c r="M3690">
        <f t="shared" si="228"/>
        <v>0.20505263367434448</v>
      </c>
      <c r="N3690">
        <f t="shared" si="229"/>
        <v>0.20505263367434448</v>
      </c>
      <c r="O3690">
        <f t="shared" si="230"/>
        <v>-0.14527440632565558</v>
      </c>
      <c r="P3690">
        <f t="shared" si="231"/>
        <v>-0.22483235999999998</v>
      </c>
      <c r="R3690">
        <v>4209</v>
      </c>
      <c r="S3690">
        <v>0.20505263367434448</v>
      </c>
      <c r="T3690">
        <v>-0.14527440632565558</v>
      </c>
      <c r="U3690">
        <v>-0.22483235999999998</v>
      </c>
    </row>
    <row r="3691" spans="1:21" x14ac:dyDescent="0.25">
      <c r="A3691">
        <v>4210</v>
      </c>
      <c r="B3691" t="s">
        <v>0</v>
      </c>
      <c r="C3691" t="s">
        <v>4</v>
      </c>
      <c r="D3691">
        <v>2034</v>
      </c>
      <c r="E3691">
        <v>176.25043383348299</v>
      </c>
      <c r="F3691">
        <v>88.500887353847006</v>
      </c>
      <c r="G3691">
        <v>1.9852225159554999E-2</v>
      </c>
      <c r="H3691">
        <v>1.2359220182419099E-3</v>
      </c>
      <c r="I3691">
        <v>19.1363828469723</v>
      </c>
      <c r="J3691">
        <v>8.0811155010495899</v>
      </c>
      <c r="K3691">
        <v>106.2</v>
      </c>
      <c r="L3691">
        <v>46.2</v>
      </c>
      <c r="M3691">
        <f t="shared" si="228"/>
        <v>0.18094423924883263</v>
      </c>
      <c r="N3691">
        <f t="shared" si="229"/>
        <v>0.18094423924883263</v>
      </c>
      <c r="O3691">
        <f t="shared" si="230"/>
        <v>-0.16938280075116743</v>
      </c>
      <c r="P3691">
        <f t="shared" si="231"/>
        <v>-0.22483235999999998</v>
      </c>
      <c r="R3691">
        <v>4210</v>
      </c>
      <c r="S3691">
        <v>0.18094423924883263</v>
      </c>
      <c r="T3691">
        <v>-0.16938280075116743</v>
      </c>
      <c r="U3691">
        <v>-0.22483235999999998</v>
      </c>
    </row>
    <row r="3692" spans="1:21" x14ac:dyDescent="0.25">
      <c r="A3692">
        <v>4211</v>
      </c>
      <c r="B3692" t="s">
        <v>0</v>
      </c>
      <c r="C3692" t="s">
        <v>4</v>
      </c>
      <c r="D3692">
        <v>2380</v>
      </c>
      <c r="E3692">
        <v>200.03177266520299</v>
      </c>
      <c r="F3692">
        <v>71.717034181062601</v>
      </c>
      <c r="G3692">
        <v>2.3046998501301E-2</v>
      </c>
      <c r="H3692">
        <v>1.02516542148367E-3</v>
      </c>
      <c r="I3692">
        <v>22.005354002909598</v>
      </c>
      <c r="J3692">
        <v>6.0664309594561603</v>
      </c>
      <c r="K3692">
        <v>106.2</v>
      </c>
      <c r="L3692">
        <v>46.2</v>
      </c>
      <c r="M3692">
        <f t="shared" si="228"/>
        <v>0.15750754926030219</v>
      </c>
      <c r="N3692">
        <f t="shared" si="229"/>
        <v>0.15750754926030219</v>
      </c>
      <c r="O3692">
        <f t="shared" si="230"/>
        <v>-0.19281949073969784</v>
      </c>
      <c r="P3692">
        <f t="shared" si="231"/>
        <v>-0.22483235999999998</v>
      </c>
      <c r="R3692">
        <v>4211</v>
      </c>
      <c r="S3692">
        <v>0.15750754926030219</v>
      </c>
      <c r="T3692">
        <v>-0.19281949073969784</v>
      </c>
      <c r="U3692">
        <v>-0.22483235999999998</v>
      </c>
    </row>
    <row r="3693" spans="1:21" x14ac:dyDescent="0.25">
      <c r="A3693">
        <v>4212</v>
      </c>
      <c r="B3693" t="s">
        <v>0</v>
      </c>
      <c r="C3693" t="s">
        <v>4</v>
      </c>
      <c r="D3693">
        <v>2748</v>
      </c>
      <c r="E3693">
        <v>222.482852150307</v>
      </c>
      <c r="F3693">
        <v>115.468262249651</v>
      </c>
      <c r="G3693">
        <v>2.5883434892136101E-2</v>
      </c>
      <c r="H3693">
        <v>1.59092928634417E-3</v>
      </c>
      <c r="I3693">
        <v>24.621051236393399</v>
      </c>
      <c r="J3693">
        <v>8.7194855776486495</v>
      </c>
      <c r="K3693">
        <v>106.2</v>
      </c>
      <c r="L3693">
        <v>46.2</v>
      </c>
      <c r="M3693">
        <f t="shared" si="228"/>
        <v>0.13556370383222574</v>
      </c>
      <c r="N3693">
        <f t="shared" si="229"/>
        <v>0.13556370383222574</v>
      </c>
      <c r="O3693">
        <f t="shared" si="230"/>
        <v>-0.21476333616777429</v>
      </c>
      <c r="P3693">
        <f t="shared" si="231"/>
        <v>-0.22483235999999998</v>
      </c>
      <c r="R3693">
        <v>4212</v>
      </c>
      <c r="S3693">
        <v>0.13556370383222574</v>
      </c>
      <c r="T3693">
        <v>-0.21476333616777429</v>
      </c>
      <c r="U3693">
        <v>-0.22483235999999998</v>
      </c>
    </row>
    <row r="3694" spans="1:21" x14ac:dyDescent="0.25">
      <c r="A3694">
        <v>4213</v>
      </c>
      <c r="B3694" t="s">
        <v>0</v>
      </c>
      <c r="C3694" t="s">
        <v>4</v>
      </c>
      <c r="D3694">
        <v>4055</v>
      </c>
      <c r="E3694">
        <v>164.82323144137101</v>
      </c>
      <c r="F3694">
        <v>104.482870518467</v>
      </c>
      <c r="G3694">
        <v>1.8844865031197099E-2</v>
      </c>
      <c r="H3694">
        <v>1.44539455674984E-3</v>
      </c>
      <c r="I3694">
        <v>18.2701417683916</v>
      </c>
      <c r="J3694">
        <v>8.1239105189857295</v>
      </c>
      <c r="K3694">
        <v>106.2</v>
      </c>
      <c r="L3694">
        <v>46.2</v>
      </c>
      <c r="M3694">
        <f t="shared" si="228"/>
        <v>0.19096939065419533</v>
      </c>
      <c r="N3694">
        <f t="shared" si="229"/>
        <v>0.19096939065419533</v>
      </c>
      <c r="O3694">
        <f t="shared" si="230"/>
        <v>-0.15935764934580471</v>
      </c>
      <c r="P3694">
        <f t="shared" si="231"/>
        <v>-0.22483235999999998</v>
      </c>
      <c r="R3694">
        <v>4213</v>
      </c>
      <c r="S3694">
        <v>0.19096939065419533</v>
      </c>
      <c r="T3694">
        <v>-0.15935764934580471</v>
      </c>
      <c r="U3694">
        <v>-0.22483235999999998</v>
      </c>
    </row>
    <row r="3695" spans="1:21" x14ac:dyDescent="0.25">
      <c r="A3695">
        <v>4214</v>
      </c>
      <c r="B3695" t="s">
        <v>0</v>
      </c>
      <c r="C3695" t="s">
        <v>4</v>
      </c>
      <c r="D3695">
        <v>1407</v>
      </c>
      <c r="E3695">
        <v>215.32617943197999</v>
      </c>
      <c r="F3695">
        <v>91.957777315169494</v>
      </c>
      <c r="G3695">
        <v>2.4846015357357799E-2</v>
      </c>
      <c r="H3695">
        <v>1.25094615027187E-3</v>
      </c>
      <c r="I3695">
        <v>24.187215009002699</v>
      </c>
      <c r="J3695">
        <v>6.9817085953285103</v>
      </c>
      <c r="K3695">
        <v>106.2</v>
      </c>
      <c r="L3695">
        <v>46.2</v>
      </c>
      <c r="M3695">
        <f t="shared" si="228"/>
        <v>0.14132044031795368</v>
      </c>
      <c r="N3695">
        <f t="shared" si="229"/>
        <v>0.14132044031795368</v>
      </c>
      <c r="O3695">
        <f t="shared" si="230"/>
        <v>-0.20900659968204635</v>
      </c>
      <c r="P3695">
        <f t="shared" si="231"/>
        <v>-0.22483235999999998</v>
      </c>
      <c r="R3695">
        <v>4214</v>
      </c>
      <c r="S3695">
        <v>0.14132044031795368</v>
      </c>
      <c r="T3695">
        <v>-0.20900659968204635</v>
      </c>
      <c r="U3695">
        <v>-0.22483235999999998</v>
      </c>
    </row>
    <row r="3696" spans="1:21" x14ac:dyDescent="0.25">
      <c r="A3696">
        <v>4215</v>
      </c>
      <c r="B3696" t="s">
        <v>0</v>
      </c>
      <c r="C3696" t="s">
        <v>4</v>
      </c>
      <c r="D3696">
        <v>20935</v>
      </c>
      <c r="E3696">
        <v>211.004647386248</v>
      </c>
      <c r="F3696">
        <v>68.206808904707799</v>
      </c>
      <c r="G3696">
        <v>2.4836777268357101E-2</v>
      </c>
      <c r="H3696" s="1">
        <v>9.6807811974633398E-4</v>
      </c>
      <c r="I3696">
        <v>23.547863619894699</v>
      </c>
      <c r="J3696">
        <v>5.4126361946132899</v>
      </c>
      <c r="K3696">
        <v>106.2</v>
      </c>
      <c r="L3696">
        <v>46.2</v>
      </c>
      <c r="M3696">
        <f t="shared" si="228"/>
        <v>0.14621101888173577</v>
      </c>
      <c r="N3696">
        <f t="shared" si="229"/>
        <v>0.14621101888173577</v>
      </c>
      <c r="O3696">
        <f t="shared" si="230"/>
        <v>-0.20411602111826427</v>
      </c>
      <c r="P3696">
        <f t="shared" si="231"/>
        <v>-0.22483235999999998</v>
      </c>
      <c r="R3696">
        <v>4215</v>
      </c>
      <c r="S3696">
        <v>0.14621101888173577</v>
      </c>
      <c r="T3696">
        <v>-0.20411602111826427</v>
      </c>
      <c r="U3696">
        <v>-0.22483235999999998</v>
      </c>
    </row>
    <row r="3697" spans="1:21" x14ac:dyDescent="0.25">
      <c r="A3697">
        <v>4216</v>
      </c>
      <c r="B3697" t="s">
        <v>0</v>
      </c>
      <c r="C3697" t="s">
        <v>4</v>
      </c>
      <c r="D3697">
        <v>207</v>
      </c>
      <c r="E3697">
        <v>134.86040891220301</v>
      </c>
      <c r="F3697">
        <v>78.897120853931398</v>
      </c>
      <c r="G3697">
        <v>1.4908801238538201E-2</v>
      </c>
      <c r="H3697">
        <v>1.08663248268985E-3</v>
      </c>
      <c r="I3697">
        <v>14.3792802975172</v>
      </c>
      <c r="J3697">
        <v>7.2984353701807203</v>
      </c>
      <c r="K3697">
        <v>106.2</v>
      </c>
      <c r="L3697">
        <v>46.2</v>
      </c>
      <c r="M3697">
        <f t="shared" si="228"/>
        <v>0.22135149789846897</v>
      </c>
      <c r="N3697">
        <f t="shared" si="229"/>
        <v>0.22135149789846897</v>
      </c>
      <c r="O3697">
        <f t="shared" si="230"/>
        <v>-0.12897554210153106</v>
      </c>
      <c r="P3697">
        <f t="shared" si="231"/>
        <v>-0.22483235999999998</v>
      </c>
      <c r="R3697">
        <v>4216</v>
      </c>
      <c r="S3697">
        <v>0.22135149789846897</v>
      </c>
      <c r="T3697">
        <v>-0.12897554210153106</v>
      </c>
      <c r="U3697">
        <v>-0.22483235999999998</v>
      </c>
    </row>
    <row r="3698" spans="1:21" x14ac:dyDescent="0.25">
      <c r="A3698">
        <v>4217</v>
      </c>
      <c r="B3698" t="s">
        <v>0</v>
      </c>
      <c r="C3698" t="s">
        <v>4</v>
      </c>
      <c r="D3698">
        <v>2094</v>
      </c>
      <c r="E3698">
        <v>193.34389345378</v>
      </c>
      <c r="F3698">
        <v>49.901006779912102</v>
      </c>
      <c r="G3698">
        <v>2.3101096116658799E-2</v>
      </c>
      <c r="H3698" s="1">
        <v>7.1861275715826402E-4</v>
      </c>
      <c r="I3698">
        <v>21.6737406394301</v>
      </c>
      <c r="J3698">
        <v>3.9278944655477801</v>
      </c>
      <c r="K3698">
        <v>106.2</v>
      </c>
      <c r="L3698">
        <v>46.2</v>
      </c>
      <c r="M3698">
        <f t="shared" si="228"/>
        <v>0.16318346496863434</v>
      </c>
      <c r="N3698">
        <f t="shared" si="229"/>
        <v>0.16318346496863434</v>
      </c>
      <c r="O3698">
        <f t="shared" si="230"/>
        <v>-0.18714357503136569</v>
      </c>
      <c r="P3698">
        <f t="shared" si="231"/>
        <v>-0.22483235999999998</v>
      </c>
      <c r="R3698">
        <v>4217</v>
      </c>
      <c r="S3698">
        <v>0.16318346496863434</v>
      </c>
      <c r="T3698">
        <v>-0.18714357503136569</v>
      </c>
      <c r="U3698">
        <v>-0.22483235999999998</v>
      </c>
    </row>
    <row r="3699" spans="1:21" x14ac:dyDescent="0.25">
      <c r="A3699">
        <v>4218</v>
      </c>
      <c r="B3699" t="s">
        <v>0</v>
      </c>
      <c r="C3699" t="s">
        <v>4</v>
      </c>
      <c r="D3699">
        <v>524</v>
      </c>
      <c r="E3699">
        <v>183.45924297701899</v>
      </c>
      <c r="F3699">
        <v>90.892188125483997</v>
      </c>
      <c r="G3699">
        <v>2.1109930086433901E-2</v>
      </c>
      <c r="H3699">
        <v>1.2743020130913699E-3</v>
      </c>
      <c r="I3699">
        <v>20.185830660410101</v>
      </c>
      <c r="J3699">
        <v>6.7494644020512196</v>
      </c>
      <c r="K3699">
        <v>106.2</v>
      </c>
      <c r="L3699">
        <v>46.2</v>
      </c>
      <c r="M3699">
        <f t="shared" si="228"/>
        <v>0.17345813780983338</v>
      </c>
      <c r="N3699">
        <f t="shared" si="229"/>
        <v>0.17345813780983338</v>
      </c>
      <c r="O3699">
        <f t="shared" si="230"/>
        <v>-0.17686890219016665</v>
      </c>
      <c r="P3699">
        <f t="shared" si="231"/>
        <v>-0.22483235999999998</v>
      </c>
      <c r="R3699">
        <v>4218</v>
      </c>
      <c r="S3699">
        <v>0.17345813780983338</v>
      </c>
      <c r="T3699">
        <v>-0.17686890219016665</v>
      </c>
      <c r="U3699">
        <v>-0.22483235999999998</v>
      </c>
    </row>
    <row r="3700" spans="1:21" x14ac:dyDescent="0.25">
      <c r="A3700">
        <v>4219</v>
      </c>
      <c r="B3700" t="s">
        <v>0</v>
      </c>
      <c r="C3700" t="s">
        <v>4</v>
      </c>
      <c r="D3700">
        <v>323</v>
      </c>
      <c r="E3700">
        <v>160.61655610224599</v>
      </c>
      <c r="F3700">
        <v>79.642529443914796</v>
      </c>
      <c r="G3700">
        <v>1.81677212791456E-2</v>
      </c>
      <c r="H3700">
        <v>1.13885608537078E-3</v>
      </c>
      <c r="I3700">
        <v>17.503547800303899</v>
      </c>
      <c r="J3700">
        <v>6.42953425255903</v>
      </c>
      <c r="K3700">
        <v>106.2</v>
      </c>
      <c r="L3700">
        <v>46.2</v>
      </c>
      <c r="M3700">
        <f t="shared" si="228"/>
        <v>0.19581795383140671</v>
      </c>
      <c r="N3700">
        <f t="shared" si="229"/>
        <v>0.19581795383140671</v>
      </c>
      <c r="O3700">
        <f t="shared" si="230"/>
        <v>-0.15450908616859332</v>
      </c>
      <c r="P3700">
        <f t="shared" si="231"/>
        <v>-0.22483235999999998</v>
      </c>
      <c r="R3700">
        <v>4219</v>
      </c>
      <c r="S3700">
        <v>0.19581795383140671</v>
      </c>
      <c r="T3700">
        <v>-0.15450908616859332</v>
      </c>
      <c r="U3700">
        <v>-0.22483235999999998</v>
      </c>
    </row>
    <row r="3701" spans="1:21" x14ac:dyDescent="0.25">
      <c r="A3701">
        <v>4220</v>
      </c>
      <c r="B3701" t="s">
        <v>0</v>
      </c>
      <c r="C3701" t="s">
        <v>4</v>
      </c>
      <c r="D3701">
        <v>516</v>
      </c>
      <c r="E3701">
        <v>176.64269349795001</v>
      </c>
      <c r="F3701">
        <v>84.282753857320998</v>
      </c>
      <c r="G3701">
        <v>2.0276529899401801E-2</v>
      </c>
      <c r="H3701">
        <v>1.1894166955391701E-3</v>
      </c>
      <c r="I3701">
        <v>19.3770508828798</v>
      </c>
      <c r="J3701">
        <v>6.2200311144305296</v>
      </c>
      <c r="K3701">
        <v>106.2</v>
      </c>
      <c r="L3701">
        <v>46.2</v>
      </c>
      <c r="M3701">
        <f t="shared" si="228"/>
        <v>0.18017738272449951</v>
      </c>
      <c r="N3701">
        <f t="shared" si="229"/>
        <v>0.18017738272449951</v>
      </c>
      <c r="O3701">
        <f t="shared" si="230"/>
        <v>-0.17014965727550052</v>
      </c>
      <c r="P3701">
        <f t="shared" si="231"/>
        <v>-0.22483235999999998</v>
      </c>
      <c r="R3701">
        <v>4220</v>
      </c>
      <c r="S3701">
        <v>0.18017738272449951</v>
      </c>
      <c r="T3701">
        <v>-0.17014965727550052</v>
      </c>
      <c r="U3701">
        <v>-0.22483235999999998</v>
      </c>
    </row>
    <row r="3702" spans="1:21" x14ac:dyDescent="0.25">
      <c r="A3702">
        <v>4221</v>
      </c>
      <c r="B3702" t="s">
        <v>0</v>
      </c>
      <c r="C3702" t="s">
        <v>4</v>
      </c>
      <c r="D3702">
        <v>361</v>
      </c>
      <c r="E3702">
        <v>171.361553658422</v>
      </c>
      <c r="F3702">
        <v>70.465993992041803</v>
      </c>
      <c r="G3702">
        <v>1.9552327868127699E-2</v>
      </c>
      <c r="H3702">
        <v>1.01510682057676E-3</v>
      </c>
      <c r="I3702">
        <v>18.7156959787334</v>
      </c>
      <c r="J3702">
        <v>5.7826267383451899</v>
      </c>
      <c r="K3702">
        <v>106.2</v>
      </c>
      <c r="L3702">
        <v>46.2</v>
      </c>
      <c r="M3702">
        <f t="shared" si="228"/>
        <v>0.18544561063067144</v>
      </c>
      <c r="N3702">
        <f t="shared" si="229"/>
        <v>0.18544561063067144</v>
      </c>
      <c r="O3702">
        <f t="shared" si="230"/>
        <v>-0.16488142936932859</v>
      </c>
      <c r="P3702">
        <f t="shared" si="231"/>
        <v>-0.22483235999999998</v>
      </c>
      <c r="R3702">
        <v>4221</v>
      </c>
      <c r="S3702">
        <v>0.18544561063067144</v>
      </c>
      <c r="T3702">
        <v>-0.16488142936932859</v>
      </c>
      <c r="U3702">
        <v>-0.22483235999999998</v>
      </c>
    </row>
    <row r="3703" spans="1:21" x14ac:dyDescent="0.25">
      <c r="A3703">
        <v>4222</v>
      </c>
      <c r="B3703" t="s">
        <v>0</v>
      </c>
      <c r="C3703" t="s">
        <v>4</v>
      </c>
      <c r="D3703">
        <v>6394</v>
      </c>
      <c r="E3703">
        <v>237.21292501178999</v>
      </c>
      <c r="F3703">
        <v>82.850851211013406</v>
      </c>
      <c r="G3703">
        <v>2.7665744090037199E-2</v>
      </c>
      <c r="H3703">
        <v>1.14490509486485E-3</v>
      </c>
      <c r="I3703">
        <v>26.5735594317301</v>
      </c>
      <c r="J3703">
        <v>6.4657159394875201</v>
      </c>
      <c r="K3703">
        <v>106.2</v>
      </c>
      <c r="L3703">
        <v>46.2</v>
      </c>
      <c r="M3703">
        <f t="shared" si="228"/>
        <v>0.12043472255526633</v>
      </c>
      <c r="N3703">
        <f t="shared" si="229"/>
        <v>0.12043472255526633</v>
      </c>
      <c r="O3703">
        <f t="shared" si="230"/>
        <v>-0.22989231744473371</v>
      </c>
      <c r="P3703">
        <f t="shared" si="231"/>
        <v>-0.22483235999999998</v>
      </c>
      <c r="R3703">
        <v>4222</v>
      </c>
      <c r="S3703">
        <v>0.12043472255526633</v>
      </c>
      <c r="T3703">
        <v>-0.22989231744473371</v>
      </c>
      <c r="U3703">
        <v>-0.22483235999999998</v>
      </c>
    </row>
    <row r="3704" spans="1:21" x14ac:dyDescent="0.25">
      <c r="A3704">
        <v>4223</v>
      </c>
      <c r="B3704" t="s">
        <v>0</v>
      </c>
      <c r="C3704" t="s">
        <v>4</v>
      </c>
      <c r="D3704">
        <v>2828</v>
      </c>
      <c r="E3704">
        <v>228.46901998445199</v>
      </c>
      <c r="F3704">
        <v>101.167839435356</v>
      </c>
      <c r="G3704">
        <v>2.65118779767297E-2</v>
      </c>
      <c r="H3704">
        <v>1.3911912466022299E-3</v>
      </c>
      <c r="I3704">
        <v>25.510502261927599</v>
      </c>
      <c r="J3704">
        <v>7.6140361081033801</v>
      </c>
      <c r="K3704">
        <v>106.2</v>
      </c>
      <c r="L3704">
        <v>46.2</v>
      </c>
      <c r="M3704">
        <f t="shared" si="228"/>
        <v>0.12908632072540419</v>
      </c>
      <c r="N3704">
        <f t="shared" si="229"/>
        <v>0.12908632072540419</v>
      </c>
      <c r="O3704">
        <f t="shared" si="230"/>
        <v>-0.22124071927459585</v>
      </c>
      <c r="P3704">
        <f t="shared" si="231"/>
        <v>-0.22483235999999998</v>
      </c>
      <c r="R3704">
        <v>4223</v>
      </c>
      <c r="S3704">
        <v>0.12908632072540419</v>
      </c>
      <c r="T3704">
        <v>-0.22124071927459585</v>
      </c>
      <c r="U3704">
        <v>-0.22483235999999998</v>
      </c>
    </row>
    <row r="3705" spans="1:21" x14ac:dyDescent="0.25">
      <c r="A3705">
        <v>4224</v>
      </c>
      <c r="B3705" t="s">
        <v>0</v>
      </c>
      <c r="C3705" t="s">
        <v>4</v>
      </c>
      <c r="D3705">
        <v>107</v>
      </c>
      <c r="E3705">
        <v>68.344885922817099</v>
      </c>
      <c r="F3705">
        <v>10.1420558008681</v>
      </c>
      <c r="G3705">
        <v>8.3402968889338593E-3</v>
      </c>
      <c r="H3705" s="1">
        <v>1.7030058666173299E-4</v>
      </c>
      <c r="I3705">
        <v>7.4281991985732798</v>
      </c>
      <c r="J3705">
        <v>0.74811997598603797</v>
      </c>
      <c r="K3705">
        <v>106.2</v>
      </c>
      <c r="L3705">
        <v>46.2</v>
      </c>
      <c r="M3705">
        <f t="shared" si="228"/>
        <v>0.28494430652420744</v>
      </c>
      <c r="N3705">
        <f t="shared" si="229"/>
        <v>0.28494430652420744</v>
      </c>
      <c r="O3705">
        <f t="shared" si="230"/>
        <v>-6.538273347579257E-2</v>
      </c>
      <c r="P3705">
        <f t="shared" si="231"/>
        <v>-0.22483235999999998</v>
      </c>
      <c r="R3705">
        <v>4224</v>
      </c>
      <c r="S3705">
        <v>0.28494430652420744</v>
      </c>
      <c r="T3705">
        <v>-6.538273347579257E-2</v>
      </c>
      <c r="U3705">
        <v>-0.22483235999999998</v>
      </c>
    </row>
    <row r="3706" spans="1:21" x14ac:dyDescent="0.25">
      <c r="A3706">
        <v>4225</v>
      </c>
      <c r="B3706" t="s">
        <v>0</v>
      </c>
      <c r="C3706" t="s">
        <v>4</v>
      </c>
      <c r="D3706">
        <v>2009</v>
      </c>
      <c r="E3706">
        <v>159.71527263760001</v>
      </c>
      <c r="F3706">
        <v>45.903727510218602</v>
      </c>
      <c r="G3706">
        <v>1.8932118958036901E-2</v>
      </c>
      <c r="H3706" s="1">
        <v>6.8415619686203405E-4</v>
      </c>
      <c r="I3706">
        <v>17.593495429695899</v>
      </c>
      <c r="J3706">
        <v>3.75283332523734</v>
      </c>
      <c r="K3706">
        <v>106.2</v>
      </c>
      <c r="L3706">
        <v>46.2</v>
      </c>
      <c r="M3706">
        <f t="shared" si="228"/>
        <v>0.19656754601677148</v>
      </c>
      <c r="N3706">
        <f t="shared" si="229"/>
        <v>0.19656754601677148</v>
      </c>
      <c r="O3706">
        <f t="shared" si="230"/>
        <v>-0.15375949398322858</v>
      </c>
      <c r="P3706">
        <f t="shared" si="231"/>
        <v>-0.22483235999999998</v>
      </c>
      <c r="R3706">
        <v>4225</v>
      </c>
      <c r="S3706">
        <v>0.19656754601677148</v>
      </c>
      <c r="T3706">
        <v>-0.15375949398322858</v>
      </c>
      <c r="U3706">
        <v>-0.22483235999999998</v>
      </c>
    </row>
    <row r="3707" spans="1:21" x14ac:dyDescent="0.25">
      <c r="A3707">
        <v>4226</v>
      </c>
      <c r="B3707" t="s">
        <v>0</v>
      </c>
      <c r="C3707" t="s">
        <v>4</v>
      </c>
      <c r="D3707">
        <v>211</v>
      </c>
      <c r="E3707">
        <v>123.471936346617</v>
      </c>
      <c r="F3707">
        <v>74.347118824962095</v>
      </c>
      <c r="G3707">
        <v>1.3962957413252999E-2</v>
      </c>
      <c r="H3707">
        <v>1.07397076229805E-3</v>
      </c>
      <c r="I3707">
        <v>13.372619808885799</v>
      </c>
      <c r="J3707">
        <v>6.1746063241959002</v>
      </c>
      <c r="K3707">
        <v>106.2</v>
      </c>
      <c r="L3707">
        <v>46.2</v>
      </c>
      <c r="M3707">
        <f t="shared" si="228"/>
        <v>0.23179166265106682</v>
      </c>
      <c r="N3707">
        <f t="shared" si="229"/>
        <v>0.23179166265106682</v>
      </c>
      <c r="O3707">
        <f t="shared" si="230"/>
        <v>-0.11853537734893321</v>
      </c>
      <c r="P3707">
        <f t="shared" si="231"/>
        <v>-0.22483235999999998</v>
      </c>
      <c r="R3707">
        <v>4226</v>
      </c>
      <c r="S3707">
        <v>0.23179166265106682</v>
      </c>
      <c r="T3707">
        <v>-0.11853537734893321</v>
      </c>
      <c r="U3707">
        <v>-0.22483235999999998</v>
      </c>
    </row>
    <row r="3708" spans="1:21" x14ac:dyDescent="0.25">
      <c r="A3708">
        <v>4227</v>
      </c>
      <c r="B3708" t="s">
        <v>0</v>
      </c>
      <c r="C3708" t="s">
        <v>4</v>
      </c>
      <c r="D3708">
        <v>494</v>
      </c>
      <c r="E3708">
        <v>163.947169308518</v>
      </c>
      <c r="F3708">
        <v>78.619274246706297</v>
      </c>
      <c r="G3708">
        <v>1.8359953305417401E-2</v>
      </c>
      <c r="H3708">
        <v>1.113365528364E-3</v>
      </c>
      <c r="I3708">
        <v>17.7181493037866</v>
      </c>
      <c r="J3708">
        <v>7.1057062869469503</v>
      </c>
      <c r="K3708">
        <v>106.2</v>
      </c>
      <c r="L3708">
        <v>46.2</v>
      </c>
      <c r="M3708">
        <f t="shared" si="228"/>
        <v>0.19295617576998758</v>
      </c>
      <c r="N3708">
        <f t="shared" si="229"/>
        <v>0.19295617576998758</v>
      </c>
      <c r="O3708">
        <f t="shared" si="230"/>
        <v>-0.15737086423001242</v>
      </c>
      <c r="P3708">
        <f t="shared" si="231"/>
        <v>-0.22483235999999998</v>
      </c>
      <c r="R3708">
        <v>4227</v>
      </c>
      <c r="S3708">
        <v>0.19295617576998758</v>
      </c>
      <c r="T3708">
        <v>-0.15737086423001242</v>
      </c>
      <c r="U3708">
        <v>-0.22483235999999998</v>
      </c>
    </row>
    <row r="3709" spans="1:21" x14ac:dyDescent="0.25">
      <c r="A3709">
        <v>4228</v>
      </c>
      <c r="B3709" t="s">
        <v>0</v>
      </c>
      <c r="C3709" t="s">
        <v>4</v>
      </c>
      <c r="D3709">
        <v>709</v>
      </c>
      <c r="E3709">
        <v>200.831404812785</v>
      </c>
      <c r="F3709">
        <v>52.317102090445204</v>
      </c>
      <c r="G3709">
        <v>2.3977324825537698E-2</v>
      </c>
      <c r="H3709" s="1">
        <v>7.3624525109681203E-4</v>
      </c>
      <c r="I3709">
        <v>22.624525489089201</v>
      </c>
      <c r="J3709">
        <v>4.0132427461171298</v>
      </c>
      <c r="K3709">
        <v>106.2</v>
      </c>
      <c r="L3709">
        <v>46.2</v>
      </c>
      <c r="M3709">
        <f t="shared" si="228"/>
        <v>0.15560044460623645</v>
      </c>
      <c r="N3709">
        <f t="shared" si="229"/>
        <v>0.15560044460623645</v>
      </c>
      <c r="O3709">
        <f t="shared" si="230"/>
        <v>-0.19472659539376358</v>
      </c>
      <c r="P3709">
        <f t="shared" si="231"/>
        <v>-0.22483235999999998</v>
      </c>
      <c r="R3709">
        <v>4228</v>
      </c>
      <c r="S3709">
        <v>0.15560044460623645</v>
      </c>
      <c r="T3709">
        <v>-0.19472659539376358</v>
      </c>
      <c r="U3709">
        <v>-0.22483235999999998</v>
      </c>
    </row>
    <row r="3710" spans="1:21" x14ac:dyDescent="0.25">
      <c r="A3710">
        <v>4229</v>
      </c>
      <c r="B3710" t="s">
        <v>0</v>
      </c>
      <c r="C3710" t="s">
        <v>4</v>
      </c>
      <c r="D3710">
        <v>65</v>
      </c>
      <c r="E3710">
        <v>147.21886322259201</v>
      </c>
      <c r="F3710">
        <v>84.636073852253006</v>
      </c>
      <c r="G3710">
        <v>1.64508925465927E-2</v>
      </c>
      <c r="H3710">
        <v>1.1929558047551799E-3</v>
      </c>
      <c r="I3710">
        <v>15.879109857719801</v>
      </c>
      <c r="J3710">
        <v>7.6990388815639603</v>
      </c>
      <c r="K3710">
        <v>106.2</v>
      </c>
      <c r="L3710">
        <v>46.2</v>
      </c>
      <c r="M3710">
        <f t="shared" si="228"/>
        <v>0.20908690114650055</v>
      </c>
      <c r="N3710">
        <f t="shared" si="229"/>
        <v>0.20908690114650055</v>
      </c>
      <c r="O3710">
        <f t="shared" si="230"/>
        <v>-0.14124013885349951</v>
      </c>
      <c r="P3710">
        <f t="shared" si="231"/>
        <v>-0.22483235999999998</v>
      </c>
      <c r="R3710">
        <v>4229</v>
      </c>
      <c r="S3710">
        <v>0.20908690114650055</v>
      </c>
      <c r="T3710">
        <v>-0.14124013885349951</v>
      </c>
      <c r="U3710">
        <v>-0.22483235999999998</v>
      </c>
    </row>
    <row r="3711" spans="1:21" x14ac:dyDescent="0.25">
      <c r="A3711">
        <v>4230</v>
      </c>
      <c r="B3711" t="s">
        <v>0</v>
      </c>
      <c r="C3711" t="s">
        <v>4</v>
      </c>
      <c r="D3711">
        <v>820</v>
      </c>
      <c r="E3711">
        <v>182.342579617615</v>
      </c>
      <c r="F3711">
        <v>105.516802376315</v>
      </c>
      <c r="G3711">
        <v>2.1287478957536899E-2</v>
      </c>
      <c r="H3711">
        <v>1.4617941064573199E-3</v>
      </c>
      <c r="I3711">
        <v>20.195600016864599</v>
      </c>
      <c r="J3711">
        <v>7.9413758131460703</v>
      </c>
      <c r="K3711">
        <v>106.2</v>
      </c>
      <c r="L3711">
        <v>46.2</v>
      </c>
      <c r="M3711">
        <f t="shared" si="228"/>
        <v>0.17429940761351082</v>
      </c>
      <c r="N3711">
        <f t="shared" si="229"/>
        <v>0.17429940761351082</v>
      </c>
      <c r="O3711">
        <f t="shared" si="230"/>
        <v>-0.17602763238648922</v>
      </c>
      <c r="P3711">
        <f t="shared" si="231"/>
        <v>-0.22483235999999998</v>
      </c>
      <c r="R3711">
        <v>4230</v>
      </c>
      <c r="S3711">
        <v>0.17429940761351082</v>
      </c>
      <c r="T3711">
        <v>-0.17602763238648922</v>
      </c>
      <c r="U3711">
        <v>-0.22483235999999998</v>
      </c>
    </row>
    <row r="3712" spans="1:21" x14ac:dyDescent="0.25">
      <c r="A3712">
        <v>4231</v>
      </c>
      <c r="B3712" t="s">
        <v>0</v>
      </c>
      <c r="C3712" t="s">
        <v>4</v>
      </c>
      <c r="D3712">
        <v>341</v>
      </c>
      <c r="E3712">
        <v>173.120167087379</v>
      </c>
      <c r="F3712">
        <v>100.707814192618</v>
      </c>
      <c r="G3712">
        <v>2.01790961601949E-2</v>
      </c>
      <c r="H3712">
        <v>1.4023522665677301E-3</v>
      </c>
      <c r="I3712">
        <v>19.193705688017602</v>
      </c>
      <c r="J3712">
        <v>7.5422623794706096</v>
      </c>
      <c r="K3712">
        <v>106.2</v>
      </c>
      <c r="L3712">
        <v>46.2</v>
      </c>
      <c r="M3712">
        <f t="shared" si="228"/>
        <v>0.18312929333967409</v>
      </c>
      <c r="N3712">
        <f t="shared" si="229"/>
        <v>0.18312929333967409</v>
      </c>
      <c r="O3712">
        <f t="shared" si="230"/>
        <v>-0.16719774666032591</v>
      </c>
      <c r="P3712">
        <f t="shared" si="231"/>
        <v>-0.22483235999999998</v>
      </c>
      <c r="R3712">
        <v>4231</v>
      </c>
      <c r="S3712">
        <v>0.18312929333967409</v>
      </c>
      <c r="T3712">
        <v>-0.16719774666032591</v>
      </c>
      <c r="U3712">
        <v>-0.22483235999999998</v>
      </c>
    </row>
    <row r="3713" spans="1:21" x14ac:dyDescent="0.25">
      <c r="A3713">
        <v>4232</v>
      </c>
      <c r="B3713" t="s">
        <v>0</v>
      </c>
      <c r="C3713" t="s">
        <v>4</v>
      </c>
      <c r="D3713">
        <v>2188</v>
      </c>
      <c r="E3713">
        <v>206.995989186841</v>
      </c>
      <c r="F3713">
        <v>77.756650162531301</v>
      </c>
      <c r="G3713">
        <v>2.3752103258317201E-2</v>
      </c>
      <c r="H3713">
        <v>1.1024143857764001E-3</v>
      </c>
      <c r="I3713">
        <v>22.771636095497001</v>
      </c>
      <c r="J3713">
        <v>6.6285166464319802</v>
      </c>
      <c r="K3713">
        <v>106.2</v>
      </c>
      <c r="L3713">
        <v>46.2</v>
      </c>
      <c r="M3713">
        <f t="shared" si="228"/>
        <v>0.15074527413387856</v>
      </c>
      <c r="N3713">
        <f t="shared" si="229"/>
        <v>0.15074527413387856</v>
      </c>
      <c r="O3713">
        <f t="shared" si="230"/>
        <v>-0.19958176586612147</v>
      </c>
      <c r="P3713">
        <f t="shared" si="231"/>
        <v>-0.22483235999999998</v>
      </c>
      <c r="R3713">
        <v>4232</v>
      </c>
      <c r="S3713">
        <v>0.15074527413387856</v>
      </c>
      <c r="T3713">
        <v>-0.19958176586612147</v>
      </c>
      <c r="U3713">
        <v>-0.22483235999999998</v>
      </c>
    </row>
    <row r="3714" spans="1:21" x14ac:dyDescent="0.25">
      <c r="A3714">
        <v>4233</v>
      </c>
      <c r="B3714" t="s">
        <v>0</v>
      </c>
      <c r="C3714" t="s">
        <v>4</v>
      </c>
      <c r="D3714">
        <v>924</v>
      </c>
      <c r="E3714">
        <v>111.540320781538</v>
      </c>
      <c r="F3714">
        <v>24.4806993607246</v>
      </c>
      <c r="G3714">
        <v>1.2911208593859301E-2</v>
      </c>
      <c r="H3714" s="1">
        <v>3.8638548307608401E-4</v>
      </c>
      <c r="I3714">
        <v>12.0083097563788</v>
      </c>
      <c r="J3714">
        <v>1.93559268324147</v>
      </c>
      <c r="K3714">
        <v>106.2</v>
      </c>
      <c r="L3714">
        <v>46.2</v>
      </c>
      <c r="M3714">
        <f t="shared" si="228"/>
        <v>0.24360627100550869</v>
      </c>
      <c r="N3714">
        <f t="shared" si="229"/>
        <v>0.24360627100550869</v>
      </c>
      <c r="O3714">
        <f t="shared" si="230"/>
        <v>-0.10672076899449132</v>
      </c>
      <c r="P3714">
        <f t="shared" si="231"/>
        <v>-0.22483235999999998</v>
      </c>
      <c r="R3714">
        <v>4233</v>
      </c>
      <c r="S3714">
        <v>0.24360627100550869</v>
      </c>
      <c r="T3714">
        <v>-0.10672076899449132</v>
      </c>
      <c r="U3714">
        <v>-0.22483235999999998</v>
      </c>
    </row>
    <row r="3715" spans="1:21" x14ac:dyDescent="0.25">
      <c r="A3715">
        <v>4234</v>
      </c>
      <c r="B3715" t="s">
        <v>0</v>
      </c>
      <c r="C3715" t="s">
        <v>4</v>
      </c>
      <c r="D3715">
        <v>817</v>
      </c>
      <c r="E3715">
        <v>124.888558406801</v>
      </c>
      <c r="F3715">
        <v>29.873664158856698</v>
      </c>
      <c r="G3715">
        <v>1.45565184979757E-2</v>
      </c>
      <c r="H3715" s="1">
        <v>4.6372620536812298E-4</v>
      </c>
      <c r="I3715">
        <v>13.628257813836001</v>
      </c>
      <c r="J3715">
        <v>2.4013123198479902</v>
      </c>
      <c r="K3715">
        <v>106.2</v>
      </c>
      <c r="L3715">
        <v>46.2</v>
      </c>
      <c r="M3715">
        <f t="shared" ref="M3715:M3778" si="232">$X$4+$X$5*K3715+$X$6*L3715+$X$7*E3715+$X$8*G3715+$X$9*I3715</f>
        <v>0.23034925770159523</v>
      </c>
      <c r="N3715">
        <f t="shared" ref="N3715:N3778" si="233">IF(M3715&lt;0,0,IF(M3715&gt;1,1,M3715))</f>
        <v>0.23034925770159523</v>
      </c>
      <c r="O3715">
        <f t="shared" ref="O3715:O3778" si="234">$X$7*E3715+$X$8*G3715+$X$9*I3715</f>
        <v>-0.11997778229840483</v>
      </c>
      <c r="P3715">
        <f t="shared" ref="P3715:P3778" si="235">$X$5*K3715+$X$6*L3715</f>
        <v>-0.22483235999999998</v>
      </c>
      <c r="R3715">
        <v>4234</v>
      </c>
      <c r="S3715">
        <v>0.23034925770159523</v>
      </c>
      <c r="T3715">
        <v>-0.11997778229840483</v>
      </c>
      <c r="U3715">
        <v>-0.22483235999999998</v>
      </c>
    </row>
    <row r="3716" spans="1:21" x14ac:dyDescent="0.25">
      <c r="A3716">
        <v>4235</v>
      </c>
      <c r="B3716" t="s">
        <v>0</v>
      </c>
      <c r="C3716" t="s">
        <v>4</v>
      </c>
      <c r="D3716">
        <v>121</v>
      </c>
      <c r="E3716">
        <v>114.474890194963</v>
      </c>
      <c r="F3716">
        <v>25.806746925317601</v>
      </c>
      <c r="G3716">
        <v>1.3285704862417201E-2</v>
      </c>
      <c r="H3716" s="1">
        <v>4.0550416252475299E-4</v>
      </c>
      <c r="I3716">
        <v>12.3527408761261</v>
      </c>
      <c r="J3716">
        <v>2.0496683955564601</v>
      </c>
      <c r="K3716">
        <v>106.2</v>
      </c>
      <c r="L3716">
        <v>46.2</v>
      </c>
      <c r="M3716">
        <f t="shared" si="232"/>
        <v>0.24073245369383933</v>
      </c>
      <c r="N3716">
        <f t="shared" si="233"/>
        <v>0.24073245369383933</v>
      </c>
      <c r="O3716">
        <f t="shared" si="234"/>
        <v>-0.1095945863061607</v>
      </c>
      <c r="P3716">
        <f t="shared" si="235"/>
        <v>-0.22483235999999998</v>
      </c>
      <c r="R3716">
        <v>4235</v>
      </c>
      <c r="S3716">
        <v>0.24073245369383933</v>
      </c>
      <c r="T3716">
        <v>-0.1095945863061607</v>
      </c>
      <c r="U3716">
        <v>-0.22483235999999998</v>
      </c>
    </row>
    <row r="3717" spans="1:21" x14ac:dyDescent="0.25">
      <c r="A3717">
        <v>4236</v>
      </c>
      <c r="B3717" t="s">
        <v>0</v>
      </c>
      <c r="C3717" t="s">
        <v>4</v>
      </c>
      <c r="D3717">
        <v>64</v>
      </c>
      <c r="E3717">
        <v>120.578861829502</v>
      </c>
      <c r="F3717">
        <v>20.831078160843099</v>
      </c>
      <c r="G3717">
        <v>1.49005687955827E-2</v>
      </c>
      <c r="H3717" s="1">
        <v>3.2189819752962199E-4</v>
      </c>
      <c r="I3717">
        <v>13.4598777480268</v>
      </c>
      <c r="J3717">
        <v>1.5794544922767499</v>
      </c>
      <c r="K3717">
        <v>106.2</v>
      </c>
      <c r="L3717">
        <v>46.2</v>
      </c>
      <c r="M3717">
        <f t="shared" si="232"/>
        <v>0.23402891231550854</v>
      </c>
      <c r="N3717">
        <f t="shared" si="233"/>
        <v>0.23402891231550854</v>
      </c>
      <c r="O3717">
        <f t="shared" si="234"/>
        <v>-0.11629812768449151</v>
      </c>
      <c r="P3717">
        <f t="shared" si="235"/>
        <v>-0.22483235999999998</v>
      </c>
      <c r="R3717">
        <v>4236</v>
      </c>
      <c r="S3717">
        <v>0.23402891231550854</v>
      </c>
      <c r="T3717">
        <v>-0.11629812768449151</v>
      </c>
      <c r="U3717">
        <v>-0.22483235999999998</v>
      </c>
    </row>
    <row r="3718" spans="1:21" x14ac:dyDescent="0.25">
      <c r="A3718">
        <v>4237</v>
      </c>
      <c r="B3718" t="s">
        <v>0</v>
      </c>
      <c r="C3718" t="s">
        <v>4</v>
      </c>
      <c r="D3718">
        <v>1472</v>
      </c>
      <c r="E3718">
        <v>144.99020392313099</v>
      </c>
      <c r="F3718">
        <v>31.395963831424201</v>
      </c>
      <c r="G3718">
        <v>1.76576191512995E-2</v>
      </c>
      <c r="H3718" s="1">
        <v>4.7334638999577898E-4</v>
      </c>
      <c r="I3718">
        <v>16.1663790906366</v>
      </c>
      <c r="J3718">
        <v>2.4509213952271498</v>
      </c>
      <c r="K3718">
        <v>106.2</v>
      </c>
      <c r="L3718">
        <v>46.2</v>
      </c>
      <c r="M3718">
        <f t="shared" si="232"/>
        <v>0.21040833982406773</v>
      </c>
      <c r="N3718">
        <f t="shared" si="233"/>
        <v>0.21040833982406773</v>
      </c>
      <c r="O3718">
        <f t="shared" si="234"/>
        <v>-0.1399187001759323</v>
      </c>
      <c r="P3718">
        <f t="shared" si="235"/>
        <v>-0.22483235999999998</v>
      </c>
      <c r="R3718">
        <v>4237</v>
      </c>
      <c r="S3718">
        <v>0.21040833982406773</v>
      </c>
      <c r="T3718">
        <v>-0.1399187001759323</v>
      </c>
      <c r="U3718">
        <v>-0.22483235999999998</v>
      </c>
    </row>
    <row r="3719" spans="1:21" x14ac:dyDescent="0.25">
      <c r="A3719">
        <v>4238</v>
      </c>
      <c r="B3719" t="s">
        <v>0</v>
      </c>
      <c r="C3719" t="s">
        <v>4</v>
      </c>
      <c r="D3719">
        <v>577</v>
      </c>
      <c r="E3719">
        <v>220.42405100520099</v>
      </c>
      <c r="F3719">
        <v>108.24404501233199</v>
      </c>
      <c r="G3719">
        <v>2.5621882069078401E-2</v>
      </c>
      <c r="H3719">
        <v>1.49668470010178E-3</v>
      </c>
      <c r="I3719">
        <v>24.432538426451</v>
      </c>
      <c r="J3719">
        <v>8.1344452796050799</v>
      </c>
      <c r="K3719">
        <v>106.2</v>
      </c>
      <c r="L3719">
        <v>46.2</v>
      </c>
      <c r="M3719">
        <f t="shared" si="232"/>
        <v>0.13742485428684495</v>
      </c>
      <c r="N3719">
        <f t="shared" si="233"/>
        <v>0.13742485428684495</v>
      </c>
      <c r="O3719">
        <f t="shared" si="234"/>
        <v>-0.21290218571315508</v>
      </c>
      <c r="P3719">
        <f t="shared" si="235"/>
        <v>-0.22483235999999998</v>
      </c>
      <c r="R3719">
        <v>4238</v>
      </c>
      <c r="S3719">
        <v>0.13742485428684495</v>
      </c>
      <c r="T3719">
        <v>-0.21290218571315508</v>
      </c>
      <c r="U3719">
        <v>-0.22483235999999998</v>
      </c>
    </row>
    <row r="3720" spans="1:21" x14ac:dyDescent="0.25">
      <c r="A3720">
        <v>4239</v>
      </c>
      <c r="B3720" t="s">
        <v>0</v>
      </c>
      <c r="C3720" t="s">
        <v>4</v>
      </c>
      <c r="D3720">
        <v>1217</v>
      </c>
      <c r="E3720">
        <v>116.06679206191799</v>
      </c>
      <c r="F3720">
        <v>26.519625892612499</v>
      </c>
      <c r="G3720">
        <v>1.3380139629502101E-2</v>
      </c>
      <c r="H3720" s="1">
        <v>4.1571442041934102E-4</v>
      </c>
      <c r="I3720">
        <v>12.496062777973201</v>
      </c>
      <c r="J3720">
        <v>2.1170507459478101</v>
      </c>
      <c r="K3720">
        <v>106.2</v>
      </c>
      <c r="L3720">
        <v>46.2</v>
      </c>
      <c r="M3720">
        <f t="shared" si="232"/>
        <v>0.2392465526592534</v>
      </c>
      <c r="N3720">
        <f t="shared" si="233"/>
        <v>0.2392465526592534</v>
      </c>
      <c r="O3720">
        <f t="shared" si="234"/>
        <v>-0.11108048734074667</v>
      </c>
      <c r="P3720">
        <f t="shared" si="235"/>
        <v>-0.22483235999999998</v>
      </c>
      <c r="R3720">
        <v>4239</v>
      </c>
      <c r="S3720">
        <v>0.2392465526592534</v>
      </c>
      <c r="T3720">
        <v>-0.11108048734074667</v>
      </c>
      <c r="U3720">
        <v>-0.22483235999999998</v>
      </c>
    </row>
    <row r="3721" spans="1:21" x14ac:dyDescent="0.25">
      <c r="A3721">
        <v>4240</v>
      </c>
      <c r="B3721" t="s">
        <v>0</v>
      </c>
      <c r="C3721" t="s">
        <v>4</v>
      </c>
      <c r="D3721">
        <v>6409</v>
      </c>
      <c r="E3721">
        <v>167.120700012859</v>
      </c>
      <c r="F3721">
        <v>39.098535301415197</v>
      </c>
      <c r="G3721">
        <v>2.0245983759247299E-2</v>
      </c>
      <c r="H3721" s="1">
        <v>5.7673170398726901E-4</v>
      </c>
      <c r="I3721">
        <v>18.694854221746599</v>
      </c>
      <c r="J3721">
        <v>3.07205391079868</v>
      </c>
      <c r="K3721">
        <v>106.2</v>
      </c>
      <c r="L3721">
        <v>46.2</v>
      </c>
      <c r="M3721">
        <f t="shared" si="232"/>
        <v>0.18881999410586142</v>
      </c>
      <c r="N3721">
        <f t="shared" si="233"/>
        <v>0.18881999410586142</v>
      </c>
      <c r="O3721">
        <f t="shared" si="234"/>
        <v>-0.16150704589413861</v>
      </c>
      <c r="P3721">
        <f t="shared" si="235"/>
        <v>-0.22483235999999998</v>
      </c>
      <c r="R3721">
        <v>4240</v>
      </c>
      <c r="S3721">
        <v>0.18881999410586142</v>
      </c>
      <c r="T3721">
        <v>-0.16150704589413861</v>
      </c>
      <c r="U3721">
        <v>-0.22483235999999998</v>
      </c>
    </row>
    <row r="3722" spans="1:21" x14ac:dyDescent="0.25">
      <c r="A3722">
        <v>4241</v>
      </c>
      <c r="B3722" t="s">
        <v>0</v>
      </c>
      <c r="C3722" t="s">
        <v>4</v>
      </c>
      <c r="D3722">
        <v>2206</v>
      </c>
      <c r="E3722">
        <v>214.359410762539</v>
      </c>
      <c r="F3722">
        <v>107.412556870793</v>
      </c>
      <c r="G3722">
        <v>2.4844845419676E-2</v>
      </c>
      <c r="H3722">
        <v>1.4665124312712499E-3</v>
      </c>
      <c r="I3722">
        <v>23.897829413668699</v>
      </c>
      <c r="J3722">
        <v>8.1660863634421599</v>
      </c>
      <c r="K3722">
        <v>106.2</v>
      </c>
      <c r="L3722">
        <v>46.2</v>
      </c>
      <c r="M3722">
        <f t="shared" si="232"/>
        <v>0.14284365193656751</v>
      </c>
      <c r="N3722">
        <f t="shared" si="233"/>
        <v>0.14284365193656751</v>
      </c>
      <c r="O3722">
        <f t="shared" si="234"/>
        <v>-0.20748338806343253</v>
      </c>
      <c r="P3722">
        <f t="shared" si="235"/>
        <v>-0.22483235999999998</v>
      </c>
      <c r="R3722">
        <v>4241</v>
      </c>
      <c r="S3722">
        <v>0.14284365193656751</v>
      </c>
      <c r="T3722">
        <v>-0.20748338806343253</v>
      </c>
      <c r="U3722">
        <v>-0.22483235999999998</v>
      </c>
    </row>
    <row r="3723" spans="1:21" x14ac:dyDescent="0.25">
      <c r="A3723">
        <v>4242</v>
      </c>
      <c r="B3723" t="s">
        <v>0</v>
      </c>
      <c r="C3723" t="s">
        <v>4</v>
      </c>
      <c r="D3723">
        <v>3167</v>
      </c>
      <c r="E3723">
        <v>167.81596883871799</v>
      </c>
      <c r="F3723">
        <v>77.374210759753694</v>
      </c>
      <c r="G3723">
        <v>1.8750362897382401E-2</v>
      </c>
      <c r="H3723">
        <v>1.0972152942957201E-3</v>
      </c>
      <c r="I3723">
        <v>18.153494259722802</v>
      </c>
      <c r="J3723">
        <v>6.9747823706581</v>
      </c>
      <c r="K3723">
        <v>106.2</v>
      </c>
      <c r="L3723">
        <v>46.2</v>
      </c>
      <c r="M3723">
        <f t="shared" si="232"/>
        <v>0.18917062929472592</v>
      </c>
      <c r="N3723">
        <f t="shared" si="233"/>
        <v>0.18917062929472592</v>
      </c>
      <c r="O3723">
        <f t="shared" si="234"/>
        <v>-0.16115641070527412</v>
      </c>
      <c r="P3723">
        <f t="shared" si="235"/>
        <v>-0.22483235999999998</v>
      </c>
      <c r="R3723">
        <v>4242</v>
      </c>
      <c r="S3723">
        <v>0.18917062929472592</v>
      </c>
      <c r="T3723">
        <v>-0.16115641070527412</v>
      </c>
      <c r="U3723">
        <v>-0.22483235999999998</v>
      </c>
    </row>
    <row r="3724" spans="1:21" x14ac:dyDescent="0.25">
      <c r="A3724">
        <v>4243</v>
      </c>
      <c r="B3724" t="s">
        <v>0</v>
      </c>
      <c r="C3724" t="s">
        <v>4</v>
      </c>
      <c r="D3724">
        <v>2487</v>
      </c>
      <c r="E3724">
        <v>140.28902766640601</v>
      </c>
      <c r="F3724">
        <v>37.263892355085297</v>
      </c>
      <c r="G3724">
        <v>1.63140494991613E-2</v>
      </c>
      <c r="H3724" s="1">
        <v>5.6736640575468097E-4</v>
      </c>
      <c r="I3724">
        <v>15.2801421132343</v>
      </c>
      <c r="J3724">
        <v>3.0500613765963398</v>
      </c>
      <c r="K3724">
        <v>106.2</v>
      </c>
      <c r="L3724">
        <v>46.2</v>
      </c>
      <c r="M3724">
        <f t="shared" si="232"/>
        <v>0.21561955328948323</v>
      </c>
      <c r="N3724">
        <f t="shared" si="233"/>
        <v>0.21561955328948323</v>
      </c>
      <c r="O3724">
        <f t="shared" si="234"/>
        <v>-0.13470748671051674</v>
      </c>
      <c r="P3724">
        <f t="shared" si="235"/>
        <v>-0.22483235999999998</v>
      </c>
      <c r="R3724">
        <v>4243</v>
      </c>
      <c r="S3724">
        <v>0.21561955328948323</v>
      </c>
      <c r="T3724">
        <v>-0.13470748671051674</v>
      </c>
      <c r="U3724">
        <v>-0.22483235999999998</v>
      </c>
    </row>
    <row r="3725" spans="1:21" x14ac:dyDescent="0.25">
      <c r="A3725">
        <v>4244</v>
      </c>
      <c r="B3725" t="s">
        <v>0</v>
      </c>
      <c r="C3725" t="s">
        <v>4</v>
      </c>
      <c r="D3725">
        <v>2899</v>
      </c>
      <c r="E3725">
        <v>168.90333242449299</v>
      </c>
      <c r="F3725">
        <v>43.888470382150501</v>
      </c>
      <c r="G3725">
        <v>2.01485567503734E-2</v>
      </c>
      <c r="H3725" s="1">
        <v>6.5108897939942405E-4</v>
      </c>
      <c r="I3725">
        <v>18.729435899214501</v>
      </c>
      <c r="J3725">
        <v>3.4965953232672198</v>
      </c>
      <c r="K3725">
        <v>106.2</v>
      </c>
      <c r="L3725">
        <v>46.2</v>
      </c>
      <c r="M3725">
        <f t="shared" si="232"/>
        <v>0.18742315040862406</v>
      </c>
      <c r="N3725">
        <f t="shared" si="233"/>
        <v>0.18742315040862406</v>
      </c>
      <c r="O3725">
        <f t="shared" si="234"/>
        <v>-0.162903889591376</v>
      </c>
      <c r="P3725">
        <f t="shared" si="235"/>
        <v>-0.22483235999999998</v>
      </c>
      <c r="R3725">
        <v>4244</v>
      </c>
      <c r="S3725">
        <v>0.18742315040862406</v>
      </c>
      <c r="T3725">
        <v>-0.162903889591376</v>
      </c>
      <c r="U3725">
        <v>-0.22483235999999998</v>
      </c>
    </row>
    <row r="3726" spans="1:21" x14ac:dyDescent="0.25">
      <c r="A3726">
        <v>4245</v>
      </c>
      <c r="B3726" t="s">
        <v>0</v>
      </c>
      <c r="C3726" t="s">
        <v>4</v>
      </c>
      <c r="D3726">
        <v>5769</v>
      </c>
      <c r="E3726">
        <v>166.167471231994</v>
      </c>
      <c r="F3726">
        <v>66.057963343835397</v>
      </c>
      <c r="G3726">
        <v>1.86030901921884E-2</v>
      </c>
      <c r="H3726" s="1">
        <v>9.5109904360726196E-4</v>
      </c>
      <c r="I3726">
        <v>17.9666814749108</v>
      </c>
      <c r="J3726">
        <v>5.7992187267599604</v>
      </c>
      <c r="K3726">
        <v>106.2</v>
      </c>
      <c r="L3726">
        <v>46.2</v>
      </c>
      <c r="M3726">
        <f t="shared" si="232"/>
        <v>0.19079704891482444</v>
      </c>
      <c r="N3726">
        <f t="shared" si="233"/>
        <v>0.19079704891482444</v>
      </c>
      <c r="O3726">
        <f t="shared" si="234"/>
        <v>-0.1595299910851756</v>
      </c>
      <c r="P3726">
        <f t="shared" si="235"/>
        <v>-0.22483235999999998</v>
      </c>
      <c r="R3726">
        <v>4245</v>
      </c>
      <c r="S3726">
        <v>0.19079704891482444</v>
      </c>
      <c r="T3726">
        <v>-0.1595299910851756</v>
      </c>
      <c r="U3726">
        <v>-0.22483235999999998</v>
      </c>
    </row>
    <row r="3727" spans="1:21" x14ac:dyDescent="0.25">
      <c r="A3727">
        <v>4246</v>
      </c>
      <c r="B3727" t="s">
        <v>0</v>
      </c>
      <c r="C3727" t="s">
        <v>4</v>
      </c>
      <c r="D3727">
        <v>777</v>
      </c>
      <c r="E3727">
        <v>203.710933406854</v>
      </c>
      <c r="F3727">
        <v>54.8053872135592</v>
      </c>
      <c r="G3727">
        <v>2.42640413703499E-2</v>
      </c>
      <c r="H3727" s="1">
        <v>7.7532059597741501E-4</v>
      </c>
      <c r="I3727">
        <v>22.8698306330413</v>
      </c>
      <c r="J3727">
        <v>4.2658817269131202</v>
      </c>
      <c r="K3727">
        <v>106.2</v>
      </c>
      <c r="L3727">
        <v>46.2</v>
      </c>
      <c r="M3727">
        <f t="shared" si="232"/>
        <v>0.15301152531151069</v>
      </c>
      <c r="N3727">
        <f t="shared" si="233"/>
        <v>0.15301152531151069</v>
      </c>
      <c r="O3727">
        <f t="shared" si="234"/>
        <v>-0.19731551468848935</v>
      </c>
      <c r="P3727">
        <f t="shared" si="235"/>
        <v>-0.22483235999999998</v>
      </c>
      <c r="R3727">
        <v>4246</v>
      </c>
      <c r="S3727">
        <v>0.15301152531151069</v>
      </c>
      <c r="T3727">
        <v>-0.19731551468848935</v>
      </c>
      <c r="U3727">
        <v>-0.22483235999999998</v>
      </c>
    </row>
    <row r="3728" spans="1:21" x14ac:dyDescent="0.25">
      <c r="A3728">
        <v>4247</v>
      </c>
      <c r="B3728" t="s">
        <v>0</v>
      </c>
      <c r="C3728" t="s">
        <v>4</v>
      </c>
      <c r="D3728">
        <v>1502</v>
      </c>
      <c r="E3728">
        <v>121.692833068797</v>
      </c>
      <c r="F3728">
        <v>27.366460016733502</v>
      </c>
      <c r="G3728">
        <v>1.4708043782520899E-2</v>
      </c>
      <c r="H3728" s="1">
        <v>4.2519482826682101E-4</v>
      </c>
      <c r="I3728">
        <v>13.3655614013185</v>
      </c>
      <c r="J3728">
        <v>2.17111054462231</v>
      </c>
      <c r="K3728">
        <v>106.2</v>
      </c>
      <c r="L3728">
        <v>46.2</v>
      </c>
      <c r="M3728">
        <f t="shared" si="232"/>
        <v>0.23342967407745441</v>
      </c>
      <c r="N3728">
        <f t="shared" si="233"/>
        <v>0.23342967407745441</v>
      </c>
      <c r="O3728">
        <f t="shared" si="234"/>
        <v>-0.11689736592254561</v>
      </c>
      <c r="P3728">
        <f t="shared" si="235"/>
        <v>-0.22483235999999998</v>
      </c>
      <c r="R3728">
        <v>4247</v>
      </c>
      <c r="S3728">
        <v>0.23342967407745441</v>
      </c>
      <c r="T3728">
        <v>-0.11689736592254561</v>
      </c>
      <c r="U3728">
        <v>-0.22483235999999998</v>
      </c>
    </row>
    <row r="3729" spans="1:21" x14ac:dyDescent="0.25">
      <c r="A3729">
        <v>4248</v>
      </c>
      <c r="B3729" t="s">
        <v>0</v>
      </c>
      <c r="C3729" t="s">
        <v>4</v>
      </c>
      <c r="D3729">
        <v>684</v>
      </c>
      <c r="E3729">
        <v>78.811147111247905</v>
      </c>
      <c r="F3729">
        <v>13.597775247065</v>
      </c>
      <c r="G3729">
        <v>9.1686937722597998E-3</v>
      </c>
      <c r="H3729" s="1">
        <v>2.24902365612935E-4</v>
      </c>
      <c r="I3729">
        <v>8.40532912145345</v>
      </c>
      <c r="J3729">
        <v>1.02158801945355</v>
      </c>
      <c r="K3729">
        <v>106.2</v>
      </c>
      <c r="L3729">
        <v>46.2</v>
      </c>
      <c r="M3729">
        <f t="shared" si="232"/>
        <v>0.2751768338962497</v>
      </c>
      <c r="N3729">
        <f t="shared" si="233"/>
        <v>0.2751768338962497</v>
      </c>
      <c r="O3729">
        <f t="shared" si="234"/>
        <v>-7.5150206103750339E-2</v>
      </c>
      <c r="P3729">
        <f t="shared" si="235"/>
        <v>-0.22483235999999998</v>
      </c>
      <c r="R3729">
        <v>4248</v>
      </c>
      <c r="S3729">
        <v>0.2751768338962497</v>
      </c>
      <c r="T3729">
        <v>-7.5150206103750339E-2</v>
      </c>
      <c r="U3729">
        <v>-0.22483235999999998</v>
      </c>
    </row>
    <row r="3730" spans="1:21" x14ac:dyDescent="0.25">
      <c r="A3730">
        <v>4249</v>
      </c>
      <c r="B3730" t="s">
        <v>0</v>
      </c>
      <c r="C3730" t="s">
        <v>4</v>
      </c>
      <c r="D3730">
        <v>425</v>
      </c>
      <c r="E3730">
        <v>118.024637284771</v>
      </c>
      <c r="F3730">
        <v>62.4231743337428</v>
      </c>
      <c r="G3730">
        <v>1.2994792028776301E-2</v>
      </c>
      <c r="H3730" s="1">
        <v>8.8820197413256598E-4</v>
      </c>
      <c r="I3730">
        <v>12.4931599111425</v>
      </c>
      <c r="J3730">
        <v>5.63778034504434</v>
      </c>
      <c r="K3730">
        <v>106.2</v>
      </c>
      <c r="L3730">
        <v>46.2</v>
      </c>
      <c r="M3730">
        <f t="shared" si="232"/>
        <v>0.23769281198630435</v>
      </c>
      <c r="N3730">
        <f t="shared" si="233"/>
        <v>0.23769281198630435</v>
      </c>
      <c r="O3730">
        <f t="shared" si="234"/>
        <v>-0.11263422801369571</v>
      </c>
      <c r="P3730">
        <f t="shared" si="235"/>
        <v>-0.22483235999999998</v>
      </c>
      <c r="R3730">
        <v>4249</v>
      </c>
      <c r="S3730">
        <v>0.23769281198630435</v>
      </c>
      <c r="T3730">
        <v>-0.11263422801369571</v>
      </c>
      <c r="U3730">
        <v>-0.22483235999999998</v>
      </c>
    </row>
    <row r="3731" spans="1:21" x14ac:dyDescent="0.25">
      <c r="A3731">
        <v>4250</v>
      </c>
      <c r="B3731" t="s">
        <v>0</v>
      </c>
      <c r="C3731" t="s">
        <v>4</v>
      </c>
      <c r="D3731">
        <v>547</v>
      </c>
      <c r="E3731">
        <v>178.54748805310101</v>
      </c>
      <c r="F3731">
        <v>52.736464943566297</v>
      </c>
      <c r="G3731">
        <v>2.11668529243755E-2</v>
      </c>
      <c r="H3731" s="1">
        <v>7.7218418890934398E-4</v>
      </c>
      <c r="I3731">
        <v>19.785165878165401</v>
      </c>
      <c r="J3731">
        <v>4.26976857331847</v>
      </c>
      <c r="K3731">
        <v>106.2</v>
      </c>
      <c r="L3731">
        <v>46.2</v>
      </c>
      <c r="M3731">
        <f t="shared" si="232"/>
        <v>0.17809550516626249</v>
      </c>
      <c r="N3731">
        <f t="shared" si="233"/>
        <v>0.17809550516626249</v>
      </c>
      <c r="O3731">
        <f t="shared" si="234"/>
        <v>-0.17223153483373754</v>
      </c>
      <c r="P3731">
        <f t="shared" si="235"/>
        <v>-0.22483235999999998</v>
      </c>
      <c r="R3731">
        <v>4250</v>
      </c>
      <c r="S3731">
        <v>0.17809550516626249</v>
      </c>
      <c r="T3731">
        <v>-0.17223153483373754</v>
      </c>
      <c r="U3731">
        <v>-0.22483235999999998</v>
      </c>
    </row>
    <row r="3732" spans="1:21" x14ac:dyDescent="0.25">
      <c r="A3732">
        <v>5001</v>
      </c>
      <c r="B3732" t="s">
        <v>0</v>
      </c>
      <c r="C3732" t="s">
        <v>5</v>
      </c>
      <c r="D3732">
        <v>1673</v>
      </c>
      <c r="E3732">
        <v>208.78885335247199</v>
      </c>
      <c r="F3732">
        <v>143.679234771274</v>
      </c>
      <c r="G3732">
        <v>2.3961135748395899E-2</v>
      </c>
      <c r="H3732">
        <v>1.92758718963939E-3</v>
      </c>
      <c r="I3732">
        <v>23.082317937663301</v>
      </c>
      <c r="J3732">
        <v>11.1538102997936</v>
      </c>
      <c r="K3732">
        <v>106.2</v>
      </c>
      <c r="L3732">
        <v>46.2</v>
      </c>
      <c r="M3732">
        <f t="shared" si="232"/>
        <v>0.14868598008109329</v>
      </c>
      <c r="N3732">
        <f t="shared" si="233"/>
        <v>0.14868598008109329</v>
      </c>
      <c r="O3732">
        <f t="shared" si="234"/>
        <v>-0.20164105991890674</v>
      </c>
      <c r="P3732">
        <f t="shared" si="235"/>
        <v>-0.22483235999999998</v>
      </c>
      <c r="R3732">
        <v>5001</v>
      </c>
      <c r="S3732">
        <v>0.14868598008109329</v>
      </c>
      <c r="T3732">
        <v>-0.20164105991890674</v>
      </c>
      <c r="U3732">
        <v>-0.22483235999999998</v>
      </c>
    </row>
    <row r="3733" spans="1:21" x14ac:dyDescent="0.25">
      <c r="A3733">
        <v>5002</v>
      </c>
      <c r="B3733" t="s">
        <v>0</v>
      </c>
      <c r="C3733" t="s">
        <v>5</v>
      </c>
      <c r="D3733">
        <v>541</v>
      </c>
      <c r="E3733">
        <v>218.957962911382</v>
      </c>
      <c r="F3733">
        <v>129.93384124049601</v>
      </c>
      <c r="G3733">
        <v>2.4719879327069899E-2</v>
      </c>
      <c r="H3733">
        <v>1.6874566207414001E-3</v>
      </c>
      <c r="I3733">
        <v>24.5703372436734</v>
      </c>
      <c r="J3733">
        <v>9.8764998812056408</v>
      </c>
      <c r="K3733">
        <v>106.2</v>
      </c>
      <c r="L3733">
        <v>46.2</v>
      </c>
      <c r="M3733">
        <f t="shared" si="232"/>
        <v>0.13759501687973336</v>
      </c>
      <c r="N3733">
        <f t="shared" si="233"/>
        <v>0.13759501687973336</v>
      </c>
      <c r="O3733">
        <f t="shared" si="234"/>
        <v>-0.21273202312026668</v>
      </c>
      <c r="P3733">
        <f t="shared" si="235"/>
        <v>-0.22483235999999998</v>
      </c>
      <c r="R3733">
        <v>5002</v>
      </c>
      <c r="S3733">
        <v>0.13759501687973336</v>
      </c>
      <c r="T3733">
        <v>-0.21273202312026668</v>
      </c>
      <c r="U3733">
        <v>-0.22483235999999998</v>
      </c>
    </row>
    <row r="3734" spans="1:21" x14ac:dyDescent="0.25">
      <c r="A3734">
        <v>5003</v>
      </c>
      <c r="B3734" t="s">
        <v>0</v>
      </c>
      <c r="C3734" t="s">
        <v>5</v>
      </c>
      <c r="D3734">
        <v>1025</v>
      </c>
      <c r="E3734">
        <v>212.30093294431001</v>
      </c>
      <c r="F3734">
        <v>138.89245256541199</v>
      </c>
      <c r="G3734">
        <v>2.4327092282237901E-2</v>
      </c>
      <c r="H3734">
        <v>1.8641027635317501E-3</v>
      </c>
      <c r="I3734">
        <v>23.644879390184901</v>
      </c>
      <c r="J3734">
        <v>10.77322681207</v>
      </c>
      <c r="K3734">
        <v>106.2</v>
      </c>
      <c r="L3734">
        <v>46.2</v>
      </c>
      <c r="M3734">
        <f t="shared" si="232"/>
        <v>0.14476505112519666</v>
      </c>
      <c r="N3734">
        <f t="shared" si="233"/>
        <v>0.14476505112519666</v>
      </c>
      <c r="O3734">
        <f t="shared" si="234"/>
        <v>-0.20556198887480337</v>
      </c>
      <c r="P3734">
        <f t="shared" si="235"/>
        <v>-0.22483235999999998</v>
      </c>
      <c r="R3734">
        <v>5003</v>
      </c>
      <c r="S3734">
        <v>0.14476505112519666</v>
      </c>
      <c r="T3734">
        <v>-0.20556198887480337</v>
      </c>
      <c r="U3734">
        <v>-0.22483235999999998</v>
      </c>
    </row>
    <row r="3735" spans="1:21" x14ac:dyDescent="0.25">
      <c r="A3735">
        <v>5004</v>
      </c>
      <c r="B3735" t="s">
        <v>0</v>
      </c>
      <c r="C3735" t="s">
        <v>5</v>
      </c>
      <c r="D3735">
        <v>632</v>
      </c>
      <c r="E3735">
        <v>209.26107127793901</v>
      </c>
      <c r="F3735">
        <v>138.53327660240899</v>
      </c>
      <c r="G3735">
        <v>2.37040169085697E-2</v>
      </c>
      <c r="H3735">
        <v>1.79354593214567E-3</v>
      </c>
      <c r="I3735">
        <v>23.590538867788801</v>
      </c>
      <c r="J3735">
        <v>10.5935382379865</v>
      </c>
      <c r="K3735">
        <v>106.2</v>
      </c>
      <c r="L3735">
        <v>46.2</v>
      </c>
      <c r="M3735">
        <f t="shared" si="232"/>
        <v>0.14673835289914283</v>
      </c>
      <c r="N3735">
        <f t="shared" si="233"/>
        <v>0.14673835289914283</v>
      </c>
      <c r="O3735">
        <f t="shared" si="234"/>
        <v>-0.2035886871008572</v>
      </c>
      <c r="P3735">
        <f t="shared" si="235"/>
        <v>-0.22483235999999998</v>
      </c>
      <c r="R3735">
        <v>5004</v>
      </c>
      <c r="S3735">
        <v>0.14673835289914283</v>
      </c>
      <c r="T3735">
        <v>-0.2035886871008572</v>
      </c>
      <c r="U3735">
        <v>-0.22483235999999998</v>
      </c>
    </row>
    <row r="3736" spans="1:21" x14ac:dyDescent="0.25">
      <c r="A3736">
        <v>5005</v>
      </c>
      <c r="B3736" t="s">
        <v>0</v>
      </c>
      <c r="C3736" t="s">
        <v>5</v>
      </c>
      <c r="D3736">
        <v>73899</v>
      </c>
      <c r="E3736">
        <v>237.76304925252501</v>
      </c>
      <c r="F3736">
        <v>190.01357750267599</v>
      </c>
      <c r="G3736">
        <v>2.71827224008921E-2</v>
      </c>
      <c r="H3736">
        <v>2.53917621616524E-3</v>
      </c>
      <c r="I3736">
        <v>26.4534710810326</v>
      </c>
      <c r="J3736">
        <v>14.8527165788636</v>
      </c>
      <c r="K3736">
        <v>106.2</v>
      </c>
      <c r="L3736">
        <v>46.2</v>
      </c>
      <c r="M3736">
        <f t="shared" si="232"/>
        <v>0.120159888839128</v>
      </c>
      <c r="N3736">
        <f t="shared" si="233"/>
        <v>0.120159888839128</v>
      </c>
      <c r="O3736">
        <f t="shared" si="234"/>
        <v>-0.23016715116087205</v>
      </c>
      <c r="P3736">
        <f t="shared" si="235"/>
        <v>-0.22483235999999998</v>
      </c>
      <c r="R3736">
        <v>5005</v>
      </c>
      <c r="S3736">
        <v>0.120159888839128</v>
      </c>
      <c r="T3736">
        <v>-0.23016715116087205</v>
      </c>
      <c r="U3736">
        <v>-0.22483235999999998</v>
      </c>
    </row>
    <row r="3737" spans="1:21" x14ac:dyDescent="0.25">
      <c r="A3737">
        <v>5006</v>
      </c>
      <c r="B3737" t="s">
        <v>0</v>
      </c>
      <c r="C3737" t="s">
        <v>5</v>
      </c>
      <c r="D3737">
        <v>419</v>
      </c>
      <c r="E3737">
        <v>214.733758441052</v>
      </c>
      <c r="F3737">
        <v>168.126283255104</v>
      </c>
      <c r="G3737">
        <v>2.45655737603672E-2</v>
      </c>
      <c r="H3737">
        <v>2.2557685998225801E-3</v>
      </c>
      <c r="I3737">
        <v>23.832404607968598</v>
      </c>
      <c r="J3737">
        <v>13.0666668840787</v>
      </c>
      <c r="K3737">
        <v>106.2</v>
      </c>
      <c r="L3737">
        <v>46.2</v>
      </c>
      <c r="M3737">
        <f t="shared" si="232"/>
        <v>0.1426336499925831</v>
      </c>
      <c r="N3737">
        <f t="shared" si="233"/>
        <v>0.1426336499925831</v>
      </c>
      <c r="O3737">
        <f t="shared" si="234"/>
        <v>-0.20769339000741693</v>
      </c>
      <c r="P3737">
        <f t="shared" si="235"/>
        <v>-0.22483235999999998</v>
      </c>
      <c r="R3737">
        <v>5006</v>
      </c>
      <c r="S3737">
        <v>0.1426336499925831</v>
      </c>
      <c r="T3737">
        <v>-0.20769339000741693</v>
      </c>
      <c r="U3737">
        <v>-0.22483235999999998</v>
      </c>
    </row>
    <row r="3738" spans="1:21" x14ac:dyDescent="0.25">
      <c r="A3738">
        <v>5007</v>
      </c>
      <c r="B3738" t="s">
        <v>0</v>
      </c>
      <c r="C3738" t="s">
        <v>5</v>
      </c>
      <c r="D3738">
        <v>1114</v>
      </c>
      <c r="E3738">
        <v>236.97895061529701</v>
      </c>
      <c r="F3738">
        <v>189.46586540792299</v>
      </c>
      <c r="G3738">
        <v>2.6679795468781301E-2</v>
      </c>
      <c r="H3738">
        <v>2.5237124299955999E-3</v>
      </c>
      <c r="I3738">
        <v>26.5010457089226</v>
      </c>
      <c r="J3738">
        <v>14.852965039796601</v>
      </c>
      <c r="K3738">
        <v>106.2</v>
      </c>
      <c r="L3738">
        <v>46.2</v>
      </c>
      <c r="M3738">
        <f t="shared" si="232"/>
        <v>0.12031714329791521</v>
      </c>
      <c r="N3738">
        <f t="shared" si="233"/>
        <v>0.12031714329791521</v>
      </c>
      <c r="O3738">
        <f t="shared" si="234"/>
        <v>-0.23000989670208483</v>
      </c>
      <c r="P3738">
        <f t="shared" si="235"/>
        <v>-0.22483235999999998</v>
      </c>
      <c r="R3738">
        <v>5007</v>
      </c>
      <c r="S3738">
        <v>0.12031714329791521</v>
      </c>
      <c r="T3738">
        <v>-0.23000989670208483</v>
      </c>
      <c r="U3738">
        <v>-0.22483235999999998</v>
      </c>
    </row>
    <row r="3739" spans="1:21" x14ac:dyDescent="0.25">
      <c r="A3739">
        <v>5008</v>
      </c>
      <c r="B3739" t="s">
        <v>0</v>
      </c>
      <c r="C3739" t="s">
        <v>5</v>
      </c>
      <c r="D3739">
        <v>326</v>
      </c>
      <c r="E3739">
        <v>197.76059367304899</v>
      </c>
      <c r="F3739">
        <v>167.517707749811</v>
      </c>
      <c r="G3739">
        <v>2.2731351445813799E-2</v>
      </c>
      <c r="H3739">
        <v>2.24863153073239E-3</v>
      </c>
      <c r="I3739">
        <v>21.773352330224199</v>
      </c>
      <c r="J3739">
        <v>13.0288254062103</v>
      </c>
      <c r="K3739">
        <v>106.2</v>
      </c>
      <c r="L3739">
        <v>46.2</v>
      </c>
      <c r="M3739">
        <f t="shared" si="232"/>
        <v>0.15961753741779491</v>
      </c>
      <c r="N3739">
        <f t="shared" si="233"/>
        <v>0.15961753741779491</v>
      </c>
      <c r="O3739">
        <f t="shared" si="234"/>
        <v>-0.19070950258220512</v>
      </c>
      <c r="P3739">
        <f t="shared" si="235"/>
        <v>-0.22483235999999998</v>
      </c>
      <c r="R3739">
        <v>5008</v>
      </c>
      <c r="S3739">
        <v>0.15961753741779491</v>
      </c>
      <c r="T3739">
        <v>-0.19070950258220512</v>
      </c>
      <c r="U3739">
        <v>-0.22483235999999998</v>
      </c>
    </row>
    <row r="3740" spans="1:21" x14ac:dyDescent="0.25">
      <c r="A3740">
        <v>5009</v>
      </c>
      <c r="B3740" t="s">
        <v>0</v>
      </c>
      <c r="C3740" t="s">
        <v>5</v>
      </c>
      <c r="D3740">
        <v>431</v>
      </c>
      <c r="E3740">
        <v>220.02258304565501</v>
      </c>
      <c r="F3740">
        <v>143.128925049244</v>
      </c>
      <c r="G3740">
        <v>2.4794524641073599E-2</v>
      </c>
      <c r="H3740">
        <v>1.84481150962892E-3</v>
      </c>
      <c r="I3740">
        <v>24.736118794085598</v>
      </c>
      <c r="J3740">
        <v>10.719599940328701</v>
      </c>
      <c r="K3740">
        <v>106.2</v>
      </c>
      <c r="L3740">
        <v>46.2</v>
      </c>
      <c r="M3740">
        <f t="shared" si="232"/>
        <v>0.13640220242790921</v>
      </c>
      <c r="N3740">
        <f t="shared" si="233"/>
        <v>0.13640220242790921</v>
      </c>
      <c r="O3740">
        <f t="shared" si="234"/>
        <v>-0.21392483757209083</v>
      </c>
      <c r="P3740">
        <f t="shared" si="235"/>
        <v>-0.22483235999999998</v>
      </c>
      <c r="R3740">
        <v>5009</v>
      </c>
      <c r="S3740">
        <v>0.13640220242790921</v>
      </c>
      <c r="T3740">
        <v>-0.21392483757209083</v>
      </c>
      <c r="U3740">
        <v>-0.22483235999999998</v>
      </c>
    </row>
    <row r="3741" spans="1:21" x14ac:dyDescent="0.25">
      <c r="A3741">
        <v>5010</v>
      </c>
      <c r="B3741" t="s">
        <v>0</v>
      </c>
      <c r="C3741" t="s">
        <v>5</v>
      </c>
      <c r="D3741">
        <v>351</v>
      </c>
      <c r="E3741">
        <v>174.282910387204</v>
      </c>
      <c r="F3741">
        <v>185.85786634157199</v>
      </c>
      <c r="G3741">
        <v>1.9937027916793401E-2</v>
      </c>
      <c r="H3741">
        <v>2.50535254434716E-3</v>
      </c>
      <c r="I3741">
        <v>19.0487944834011</v>
      </c>
      <c r="J3741">
        <v>14.8468830077614</v>
      </c>
      <c r="K3741">
        <v>106.2</v>
      </c>
      <c r="L3741">
        <v>46.2</v>
      </c>
      <c r="M3741">
        <f t="shared" si="232"/>
        <v>0.18261933721516393</v>
      </c>
      <c r="N3741">
        <f t="shared" si="233"/>
        <v>0.18261933721516393</v>
      </c>
      <c r="O3741">
        <f t="shared" si="234"/>
        <v>-0.1677077027848361</v>
      </c>
      <c r="P3741">
        <f t="shared" si="235"/>
        <v>-0.22483235999999998</v>
      </c>
      <c r="R3741">
        <v>5010</v>
      </c>
      <c r="S3741">
        <v>0.18261933721516393</v>
      </c>
      <c r="T3741">
        <v>-0.1677077027848361</v>
      </c>
      <c r="U3741">
        <v>-0.22483235999999998</v>
      </c>
    </row>
    <row r="3742" spans="1:21" x14ac:dyDescent="0.25">
      <c r="A3742">
        <v>5011</v>
      </c>
      <c r="B3742" t="s">
        <v>0</v>
      </c>
      <c r="C3742" t="s">
        <v>5</v>
      </c>
      <c r="D3742">
        <v>912</v>
      </c>
      <c r="E3742">
        <v>141.30525323615399</v>
      </c>
      <c r="F3742">
        <v>108.20228017970101</v>
      </c>
      <c r="G3742">
        <v>1.5885280135967499E-2</v>
      </c>
      <c r="H3742">
        <v>1.50815251791866E-3</v>
      </c>
      <c r="I3742">
        <v>15.529240332794799</v>
      </c>
      <c r="J3742">
        <v>9.0511278012106509</v>
      </c>
      <c r="K3742">
        <v>106.2</v>
      </c>
      <c r="L3742">
        <v>46.2</v>
      </c>
      <c r="M3742">
        <f t="shared" si="232"/>
        <v>0.21396450566254158</v>
      </c>
      <c r="N3742">
        <f t="shared" si="233"/>
        <v>0.21396450566254158</v>
      </c>
      <c r="O3742">
        <f t="shared" si="234"/>
        <v>-0.13636253433745843</v>
      </c>
      <c r="P3742">
        <f t="shared" si="235"/>
        <v>-0.22483235999999998</v>
      </c>
      <c r="R3742">
        <v>5011</v>
      </c>
      <c r="S3742">
        <v>0.21396450566254158</v>
      </c>
      <c r="T3742">
        <v>-0.13636253433745843</v>
      </c>
      <c r="U3742">
        <v>-0.22483235999999998</v>
      </c>
    </row>
    <row r="3743" spans="1:21" x14ac:dyDescent="0.25">
      <c r="A3743">
        <v>5012</v>
      </c>
      <c r="B3743" t="s">
        <v>0</v>
      </c>
      <c r="C3743" t="s">
        <v>5</v>
      </c>
      <c r="D3743">
        <v>2552</v>
      </c>
      <c r="E3743">
        <v>229.48641656396299</v>
      </c>
      <c r="F3743">
        <v>115.16857558608901</v>
      </c>
      <c r="G3743">
        <v>2.5868096149807E-2</v>
      </c>
      <c r="H3743">
        <v>1.52596461760379E-3</v>
      </c>
      <c r="I3743">
        <v>25.6827402185992</v>
      </c>
      <c r="J3743">
        <v>9.0011421654836692</v>
      </c>
      <c r="K3743">
        <v>106.2</v>
      </c>
      <c r="L3743">
        <v>46.2</v>
      </c>
      <c r="M3743">
        <f t="shared" si="232"/>
        <v>0.12754793825322394</v>
      </c>
      <c r="N3743">
        <f t="shared" si="233"/>
        <v>0.12754793825322394</v>
      </c>
      <c r="O3743">
        <f t="shared" si="234"/>
        <v>-0.22277910174677609</v>
      </c>
      <c r="P3743">
        <f t="shared" si="235"/>
        <v>-0.22483235999999998</v>
      </c>
      <c r="R3743">
        <v>5012</v>
      </c>
      <c r="S3743">
        <v>0.12754793825322394</v>
      </c>
      <c r="T3743">
        <v>-0.22277910174677609</v>
      </c>
      <c r="U3743">
        <v>-0.22483235999999998</v>
      </c>
    </row>
    <row r="3744" spans="1:21" x14ac:dyDescent="0.25">
      <c r="A3744">
        <v>5013</v>
      </c>
      <c r="B3744" t="s">
        <v>0</v>
      </c>
      <c r="C3744" t="s">
        <v>5</v>
      </c>
      <c r="D3744">
        <v>1784</v>
      </c>
      <c r="E3744">
        <v>177.43463555301</v>
      </c>
      <c r="F3744">
        <v>135.18710576165</v>
      </c>
      <c r="G3744">
        <v>2.0266750655794901E-2</v>
      </c>
      <c r="H3744">
        <v>1.8486818409461699E-3</v>
      </c>
      <c r="I3744">
        <v>19.5153849212879</v>
      </c>
      <c r="J3744">
        <v>10.844876826288401</v>
      </c>
      <c r="K3744">
        <v>106.2</v>
      </c>
      <c r="L3744">
        <v>46.2</v>
      </c>
      <c r="M3744">
        <f t="shared" si="232"/>
        <v>0.17921340818425799</v>
      </c>
      <c r="N3744">
        <f t="shared" si="233"/>
        <v>0.17921340818425799</v>
      </c>
      <c r="O3744">
        <f t="shared" si="234"/>
        <v>-0.17111363181574205</v>
      </c>
      <c r="P3744">
        <f t="shared" si="235"/>
        <v>-0.22483235999999998</v>
      </c>
      <c r="R3744">
        <v>5013</v>
      </c>
      <c r="S3744">
        <v>0.17921340818425799</v>
      </c>
      <c r="T3744">
        <v>-0.17111363181574205</v>
      </c>
      <c r="U3744">
        <v>-0.22483235999999998</v>
      </c>
    </row>
    <row r="3745" spans="1:21" x14ac:dyDescent="0.25">
      <c r="A3745">
        <v>5014</v>
      </c>
      <c r="B3745" t="s">
        <v>0</v>
      </c>
      <c r="C3745" t="s">
        <v>5</v>
      </c>
      <c r="D3745">
        <v>1392</v>
      </c>
      <c r="E3745">
        <v>207.93573384583601</v>
      </c>
      <c r="F3745">
        <v>160.833533351211</v>
      </c>
      <c r="G3745">
        <v>2.4018828298061502E-2</v>
      </c>
      <c r="H3745">
        <v>2.1382354974973498E-3</v>
      </c>
      <c r="I3745">
        <v>23.083577164103499</v>
      </c>
      <c r="J3745">
        <v>12.751888915487299</v>
      </c>
      <c r="K3745">
        <v>106.2</v>
      </c>
      <c r="L3745">
        <v>46.2</v>
      </c>
      <c r="M3745">
        <f t="shared" si="232"/>
        <v>0.1493078475734754</v>
      </c>
      <c r="N3745">
        <f t="shared" si="233"/>
        <v>0.1493078475734754</v>
      </c>
      <c r="O3745">
        <f t="shared" si="234"/>
        <v>-0.20101919242652463</v>
      </c>
      <c r="P3745">
        <f t="shared" si="235"/>
        <v>-0.22483235999999998</v>
      </c>
      <c r="R3745">
        <v>5014</v>
      </c>
      <c r="S3745">
        <v>0.1493078475734754</v>
      </c>
      <c r="T3745">
        <v>-0.20101919242652463</v>
      </c>
      <c r="U3745">
        <v>-0.22483235999999998</v>
      </c>
    </row>
    <row r="3746" spans="1:21" x14ac:dyDescent="0.25">
      <c r="A3746">
        <v>5015</v>
      </c>
      <c r="B3746" t="s">
        <v>0</v>
      </c>
      <c r="C3746" t="s">
        <v>5</v>
      </c>
      <c r="D3746">
        <v>1331</v>
      </c>
      <c r="E3746">
        <v>180.546656226225</v>
      </c>
      <c r="F3746">
        <v>113.252727977167</v>
      </c>
      <c r="G3746">
        <v>2.0755994439025399E-2</v>
      </c>
      <c r="H3746">
        <v>1.54565630527065E-3</v>
      </c>
      <c r="I3746">
        <v>19.973465596589801</v>
      </c>
      <c r="J3746">
        <v>8.7224870050804402</v>
      </c>
      <c r="K3746">
        <v>106.2</v>
      </c>
      <c r="L3746">
        <v>46.2</v>
      </c>
      <c r="M3746">
        <f t="shared" si="232"/>
        <v>0.17594003955707291</v>
      </c>
      <c r="N3746">
        <f t="shared" si="233"/>
        <v>0.17594003955707291</v>
      </c>
      <c r="O3746">
        <f t="shared" si="234"/>
        <v>-0.17438700044292715</v>
      </c>
      <c r="P3746">
        <f t="shared" si="235"/>
        <v>-0.22483235999999998</v>
      </c>
      <c r="R3746">
        <v>5015</v>
      </c>
      <c r="S3746">
        <v>0.17594003955707291</v>
      </c>
      <c r="T3746">
        <v>-0.17438700044292715</v>
      </c>
      <c r="U3746">
        <v>-0.22483235999999998</v>
      </c>
    </row>
    <row r="3747" spans="1:21" x14ac:dyDescent="0.25">
      <c r="A3747">
        <v>5016</v>
      </c>
      <c r="B3747" t="s">
        <v>0</v>
      </c>
      <c r="C3747" t="s">
        <v>5</v>
      </c>
      <c r="D3747">
        <v>480</v>
      </c>
      <c r="E3747">
        <v>197.61814394653399</v>
      </c>
      <c r="F3747">
        <v>124.004926750411</v>
      </c>
      <c r="G3747">
        <v>2.2453296374715302E-2</v>
      </c>
      <c r="H3747">
        <v>1.65328675287519E-3</v>
      </c>
      <c r="I3747">
        <v>22.229079198159901</v>
      </c>
      <c r="J3747">
        <v>9.6312391389430108</v>
      </c>
      <c r="K3747">
        <v>106.2</v>
      </c>
      <c r="L3747">
        <v>46.2</v>
      </c>
      <c r="M3747">
        <f t="shared" si="232"/>
        <v>0.15824308730358416</v>
      </c>
      <c r="N3747">
        <f t="shared" si="233"/>
        <v>0.15824308730358416</v>
      </c>
      <c r="O3747">
        <f t="shared" si="234"/>
        <v>-0.19208395269641587</v>
      </c>
      <c r="P3747">
        <f t="shared" si="235"/>
        <v>-0.22483235999999998</v>
      </c>
      <c r="R3747">
        <v>5016</v>
      </c>
      <c r="S3747">
        <v>0.15824308730358416</v>
      </c>
      <c r="T3747">
        <v>-0.19208395269641587</v>
      </c>
      <c r="U3747">
        <v>-0.22483235999999998</v>
      </c>
    </row>
    <row r="3748" spans="1:21" x14ac:dyDescent="0.25">
      <c r="A3748">
        <v>5017</v>
      </c>
      <c r="B3748" t="s">
        <v>0</v>
      </c>
      <c r="C3748" t="s">
        <v>5</v>
      </c>
      <c r="D3748">
        <v>10569</v>
      </c>
      <c r="E3748">
        <v>175.16850651914999</v>
      </c>
      <c r="F3748">
        <v>118.136432116653</v>
      </c>
      <c r="G3748">
        <v>2.0001116802487201E-2</v>
      </c>
      <c r="H3748">
        <v>1.6246157040764599E-3</v>
      </c>
      <c r="I3748">
        <v>19.322069401501501</v>
      </c>
      <c r="J3748">
        <v>9.4422047974449601</v>
      </c>
      <c r="K3748">
        <v>106.2</v>
      </c>
      <c r="L3748">
        <v>46.2</v>
      </c>
      <c r="M3748">
        <f t="shared" si="232"/>
        <v>0.18123158819021118</v>
      </c>
      <c r="N3748">
        <f t="shared" si="233"/>
        <v>0.18123158819021118</v>
      </c>
      <c r="O3748">
        <f t="shared" si="234"/>
        <v>-0.16909545180978885</v>
      </c>
      <c r="P3748">
        <f t="shared" si="235"/>
        <v>-0.22483235999999998</v>
      </c>
      <c r="R3748">
        <v>5017</v>
      </c>
      <c r="S3748">
        <v>0.18123158819021118</v>
      </c>
      <c r="T3748">
        <v>-0.16909545180978885</v>
      </c>
      <c r="U3748">
        <v>-0.22483235999999998</v>
      </c>
    </row>
    <row r="3749" spans="1:21" x14ac:dyDescent="0.25">
      <c r="A3749">
        <v>5018</v>
      </c>
      <c r="B3749" t="s">
        <v>0</v>
      </c>
      <c r="C3749" t="s">
        <v>5</v>
      </c>
      <c r="D3749">
        <v>1023</v>
      </c>
      <c r="E3749">
        <v>224.42713844849899</v>
      </c>
      <c r="F3749">
        <v>137.59048573136701</v>
      </c>
      <c r="G3749">
        <v>2.5328385248511599E-2</v>
      </c>
      <c r="H3749">
        <v>1.8367126330299001E-3</v>
      </c>
      <c r="I3749">
        <v>25.142005705633199</v>
      </c>
      <c r="J3749">
        <v>10.694470671817299</v>
      </c>
      <c r="K3749">
        <v>106.2</v>
      </c>
      <c r="L3749">
        <v>46.2</v>
      </c>
      <c r="M3749">
        <f t="shared" si="232"/>
        <v>0.13240005343605141</v>
      </c>
      <c r="N3749">
        <f t="shared" si="233"/>
        <v>0.13240005343605141</v>
      </c>
      <c r="O3749">
        <f t="shared" si="234"/>
        <v>-0.21792698656394863</v>
      </c>
      <c r="P3749">
        <f t="shared" si="235"/>
        <v>-0.22483235999999998</v>
      </c>
      <c r="R3749">
        <v>5018</v>
      </c>
      <c r="S3749">
        <v>0.13240005343605141</v>
      </c>
      <c r="T3749">
        <v>-0.21792698656394863</v>
      </c>
      <c r="U3749">
        <v>-0.22483235999999998</v>
      </c>
    </row>
    <row r="3750" spans="1:21" x14ac:dyDescent="0.25">
      <c r="A3750">
        <v>5019</v>
      </c>
      <c r="B3750" t="s">
        <v>0</v>
      </c>
      <c r="C3750" t="s">
        <v>5</v>
      </c>
      <c r="D3750">
        <v>300</v>
      </c>
      <c r="E3750">
        <v>215.31224085729801</v>
      </c>
      <c r="F3750">
        <v>104.134431114778</v>
      </c>
      <c r="G3750">
        <v>2.41326985611734E-2</v>
      </c>
      <c r="H3750">
        <v>1.38433791385652E-3</v>
      </c>
      <c r="I3750">
        <v>24.123796567055699</v>
      </c>
      <c r="J3750">
        <v>8.1294126576357399</v>
      </c>
      <c r="K3750">
        <v>106.2</v>
      </c>
      <c r="L3750">
        <v>46.2</v>
      </c>
      <c r="M3750">
        <f t="shared" si="232"/>
        <v>0.14115882172414607</v>
      </c>
      <c r="N3750">
        <f t="shared" si="233"/>
        <v>0.14115882172414607</v>
      </c>
      <c r="O3750">
        <f t="shared" si="234"/>
        <v>-0.20916821827585397</v>
      </c>
      <c r="P3750">
        <f t="shared" si="235"/>
        <v>-0.22483235999999998</v>
      </c>
      <c r="R3750">
        <v>5019</v>
      </c>
      <c r="S3750">
        <v>0.14115882172414607</v>
      </c>
      <c r="T3750">
        <v>-0.20916821827585397</v>
      </c>
      <c r="U3750">
        <v>-0.22483235999999998</v>
      </c>
    </row>
    <row r="3751" spans="1:21" x14ac:dyDescent="0.25">
      <c r="A3751">
        <v>5020</v>
      </c>
      <c r="B3751" t="s">
        <v>0</v>
      </c>
      <c r="C3751" t="s">
        <v>5</v>
      </c>
      <c r="D3751">
        <v>657</v>
      </c>
      <c r="E3751">
        <v>184.89561145456301</v>
      </c>
      <c r="F3751">
        <v>179.68774208680799</v>
      </c>
      <c r="G3751">
        <v>2.13551669669968E-2</v>
      </c>
      <c r="H3751">
        <v>2.38778577406907E-3</v>
      </c>
      <c r="I3751">
        <v>20.380180243448699</v>
      </c>
      <c r="J3751">
        <v>14.2687088025299</v>
      </c>
      <c r="K3751">
        <v>106.2</v>
      </c>
      <c r="L3751">
        <v>46.2</v>
      </c>
      <c r="M3751">
        <f t="shared" si="232"/>
        <v>0.17200705159958846</v>
      </c>
      <c r="N3751">
        <f t="shared" si="233"/>
        <v>0.17200705159958846</v>
      </c>
      <c r="O3751">
        <f t="shared" si="234"/>
        <v>-0.17831998840041161</v>
      </c>
      <c r="P3751">
        <f t="shared" si="235"/>
        <v>-0.22483235999999998</v>
      </c>
      <c r="R3751">
        <v>5020</v>
      </c>
      <c r="S3751">
        <v>0.17200705159958846</v>
      </c>
      <c r="T3751">
        <v>-0.17831998840041161</v>
      </c>
      <c r="U3751">
        <v>-0.22483235999999998</v>
      </c>
    </row>
    <row r="3752" spans="1:21" x14ac:dyDescent="0.25">
      <c r="A3752">
        <v>5021</v>
      </c>
      <c r="B3752" t="s">
        <v>0</v>
      </c>
      <c r="C3752" t="s">
        <v>5</v>
      </c>
      <c r="D3752">
        <v>590</v>
      </c>
      <c r="E3752">
        <v>155.606736003089</v>
      </c>
      <c r="F3752">
        <v>110.35048986876799</v>
      </c>
      <c r="G3752">
        <v>1.7716837347049701E-2</v>
      </c>
      <c r="H3752">
        <v>1.53336593108979E-3</v>
      </c>
      <c r="I3752">
        <v>17.119642714743598</v>
      </c>
      <c r="J3752">
        <v>8.9816745092051402</v>
      </c>
      <c r="K3752">
        <v>106.2</v>
      </c>
      <c r="L3752">
        <v>46.2</v>
      </c>
      <c r="M3752">
        <f t="shared" si="232"/>
        <v>0.20022058073914115</v>
      </c>
      <c r="N3752">
        <f t="shared" si="233"/>
        <v>0.20022058073914115</v>
      </c>
      <c r="O3752">
        <f t="shared" si="234"/>
        <v>-0.15010645926085886</v>
      </c>
      <c r="P3752">
        <f t="shared" si="235"/>
        <v>-0.22483235999999998</v>
      </c>
      <c r="R3752">
        <v>5021</v>
      </c>
      <c r="S3752">
        <v>0.20022058073914115</v>
      </c>
      <c r="T3752">
        <v>-0.15010645926085886</v>
      </c>
      <c r="U3752">
        <v>-0.22483235999999998</v>
      </c>
    </row>
    <row r="3753" spans="1:21" x14ac:dyDescent="0.25">
      <c r="A3753">
        <v>5022</v>
      </c>
      <c r="B3753" t="s">
        <v>0</v>
      </c>
      <c r="C3753" t="s">
        <v>5</v>
      </c>
      <c r="D3753">
        <v>3784</v>
      </c>
      <c r="E3753">
        <v>206.885785561327</v>
      </c>
      <c r="F3753">
        <v>134.78142248956999</v>
      </c>
      <c r="G3753">
        <v>2.3906685823630001E-2</v>
      </c>
      <c r="H3753">
        <v>1.8133401326825001E-3</v>
      </c>
      <c r="I3753">
        <v>22.8730516543188</v>
      </c>
      <c r="J3753">
        <v>10.426587596885801</v>
      </c>
      <c r="K3753">
        <v>106.2</v>
      </c>
      <c r="L3753">
        <v>46.2</v>
      </c>
      <c r="M3753">
        <f t="shared" si="232"/>
        <v>0.15060268689412087</v>
      </c>
      <c r="N3753">
        <f t="shared" si="233"/>
        <v>0.15060268689412087</v>
      </c>
      <c r="O3753">
        <f t="shared" si="234"/>
        <v>-0.19972435310587916</v>
      </c>
      <c r="P3753">
        <f t="shared" si="235"/>
        <v>-0.22483235999999998</v>
      </c>
      <c r="R3753">
        <v>5022</v>
      </c>
      <c r="S3753">
        <v>0.15060268689412087</v>
      </c>
      <c r="T3753">
        <v>-0.19972435310587916</v>
      </c>
      <c r="U3753">
        <v>-0.22483235999999998</v>
      </c>
    </row>
    <row r="3754" spans="1:21" x14ac:dyDescent="0.25">
      <c r="A3754">
        <v>5023</v>
      </c>
      <c r="B3754" t="s">
        <v>0</v>
      </c>
      <c r="C3754" t="s">
        <v>5</v>
      </c>
      <c r="D3754">
        <v>1271</v>
      </c>
      <c r="E3754">
        <v>209.49173813002199</v>
      </c>
      <c r="F3754">
        <v>170.663281687177</v>
      </c>
      <c r="G3754">
        <v>2.3978126443061899E-2</v>
      </c>
      <c r="H3754">
        <v>2.2828045209308799E-3</v>
      </c>
      <c r="I3754">
        <v>23.2663267363443</v>
      </c>
      <c r="J3754">
        <v>13.4205429922393</v>
      </c>
      <c r="K3754">
        <v>106.2</v>
      </c>
      <c r="L3754">
        <v>46.2</v>
      </c>
      <c r="M3754">
        <f t="shared" si="232"/>
        <v>0.1476639087852889</v>
      </c>
      <c r="N3754">
        <f t="shared" si="233"/>
        <v>0.1476639087852889</v>
      </c>
      <c r="O3754">
        <f t="shared" si="234"/>
        <v>-0.20266313121471113</v>
      </c>
      <c r="P3754">
        <f t="shared" si="235"/>
        <v>-0.22483235999999998</v>
      </c>
      <c r="R3754">
        <v>5023</v>
      </c>
      <c r="S3754">
        <v>0.1476639087852889</v>
      </c>
      <c r="T3754">
        <v>-0.20266313121471113</v>
      </c>
      <c r="U3754">
        <v>-0.22483235999999998</v>
      </c>
    </row>
    <row r="3755" spans="1:21" x14ac:dyDescent="0.25">
      <c r="A3755">
        <v>5024</v>
      </c>
      <c r="B3755" t="s">
        <v>0</v>
      </c>
      <c r="C3755" t="s">
        <v>5</v>
      </c>
      <c r="D3755">
        <v>614</v>
      </c>
      <c r="E3755">
        <v>165.49553480368999</v>
      </c>
      <c r="F3755">
        <v>142.81482398869099</v>
      </c>
      <c r="G3755">
        <v>1.8882165362446302E-2</v>
      </c>
      <c r="H3755">
        <v>1.9494520592941301E-3</v>
      </c>
      <c r="I3755">
        <v>18.115533880858901</v>
      </c>
      <c r="J3755">
        <v>11.688350690301499</v>
      </c>
      <c r="K3755">
        <v>106.2</v>
      </c>
      <c r="L3755">
        <v>46.2</v>
      </c>
      <c r="M3755">
        <f t="shared" si="232"/>
        <v>0.19097071827314327</v>
      </c>
      <c r="N3755">
        <f t="shared" si="233"/>
        <v>0.19097071827314327</v>
      </c>
      <c r="O3755">
        <f t="shared" si="234"/>
        <v>-0.15935632172685674</v>
      </c>
      <c r="P3755">
        <f t="shared" si="235"/>
        <v>-0.22483235999999998</v>
      </c>
      <c r="R3755">
        <v>5024</v>
      </c>
      <c r="S3755">
        <v>0.19097071827314327</v>
      </c>
      <c r="T3755">
        <v>-0.15935632172685674</v>
      </c>
      <c r="U3755">
        <v>-0.22483235999999998</v>
      </c>
    </row>
    <row r="3756" spans="1:21" x14ac:dyDescent="0.25">
      <c r="A3756">
        <v>5025</v>
      </c>
      <c r="B3756" t="s">
        <v>0</v>
      </c>
      <c r="C3756" t="s">
        <v>5</v>
      </c>
      <c r="D3756">
        <v>2750</v>
      </c>
      <c r="E3756">
        <v>212.12886651882701</v>
      </c>
      <c r="F3756">
        <v>163.35477672184501</v>
      </c>
      <c r="G3756">
        <v>2.4396840328885401E-2</v>
      </c>
      <c r="H3756">
        <v>2.1843328627900302E-3</v>
      </c>
      <c r="I3756">
        <v>23.589708591745499</v>
      </c>
      <c r="J3756">
        <v>12.822177646842301</v>
      </c>
      <c r="K3756">
        <v>106.2</v>
      </c>
      <c r="L3756">
        <v>46.2</v>
      </c>
      <c r="M3756">
        <f t="shared" si="232"/>
        <v>0.14508191493298106</v>
      </c>
      <c r="N3756">
        <f t="shared" si="233"/>
        <v>0.14508191493298106</v>
      </c>
      <c r="O3756">
        <f t="shared" si="234"/>
        <v>-0.20524512506701897</v>
      </c>
      <c r="P3756">
        <f t="shared" si="235"/>
        <v>-0.22483235999999998</v>
      </c>
      <c r="R3756">
        <v>5025</v>
      </c>
      <c r="S3756">
        <v>0.14508191493298106</v>
      </c>
      <c r="T3756">
        <v>-0.20524512506701897</v>
      </c>
      <c r="U3756">
        <v>-0.22483235999999998</v>
      </c>
    </row>
    <row r="3757" spans="1:21" x14ac:dyDescent="0.25">
      <c r="A3757">
        <v>5026</v>
      </c>
      <c r="B3757" t="s">
        <v>0</v>
      </c>
      <c r="C3757" t="s">
        <v>5</v>
      </c>
      <c r="D3757">
        <v>302</v>
      </c>
      <c r="E3757">
        <v>215.71439821959399</v>
      </c>
      <c r="F3757">
        <v>142.93745087673699</v>
      </c>
      <c r="G3757">
        <v>2.4309032453581101E-2</v>
      </c>
      <c r="H3757">
        <v>1.9127969692197401E-3</v>
      </c>
      <c r="I3757">
        <v>24.132473499209599</v>
      </c>
      <c r="J3757">
        <v>11.1066807101453</v>
      </c>
      <c r="K3757">
        <v>106.2</v>
      </c>
      <c r="L3757">
        <v>46.2</v>
      </c>
      <c r="M3757">
        <f t="shared" si="232"/>
        <v>0.14094041984895478</v>
      </c>
      <c r="N3757">
        <f t="shared" si="233"/>
        <v>0.14094041984895478</v>
      </c>
      <c r="O3757">
        <f t="shared" si="234"/>
        <v>-0.20938662015104526</v>
      </c>
      <c r="P3757">
        <f t="shared" si="235"/>
        <v>-0.22483235999999998</v>
      </c>
      <c r="R3757">
        <v>5026</v>
      </c>
      <c r="S3757">
        <v>0.14094041984895478</v>
      </c>
      <c r="T3757">
        <v>-0.20938662015104526</v>
      </c>
      <c r="U3757">
        <v>-0.22483235999999998</v>
      </c>
    </row>
    <row r="3758" spans="1:21" x14ac:dyDescent="0.25">
      <c r="A3758">
        <v>5027</v>
      </c>
      <c r="B3758" t="s">
        <v>0</v>
      </c>
      <c r="C3758" t="s">
        <v>5</v>
      </c>
      <c r="D3758">
        <v>184</v>
      </c>
      <c r="E3758">
        <v>162.76062466015301</v>
      </c>
      <c r="F3758">
        <v>163.01483011080299</v>
      </c>
      <c r="G3758">
        <v>1.8673663403554901E-2</v>
      </c>
      <c r="H3758">
        <v>2.2032474874366902E-3</v>
      </c>
      <c r="I3758">
        <v>17.731247238095701</v>
      </c>
      <c r="J3758">
        <v>12.9902723260283</v>
      </c>
      <c r="K3758">
        <v>106.2</v>
      </c>
      <c r="L3758">
        <v>46.2</v>
      </c>
      <c r="M3758">
        <f t="shared" si="232"/>
        <v>0.19390474071782038</v>
      </c>
      <c r="N3758">
        <f t="shared" si="233"/>
        <v>0.19390474071782038</v>
      </c>
      <c r="O3758">
        <f t="shared" si="234"/>
        <v>-0.15642229928217963</v>
      </c>
      <c r="P3758">
        <f t="shared" si="235"/>
        <v>-0.22483235999999998</v>
      </c>
      <c r="R3758">
        <v>5027</v>
      </c>
      <c r="S3758">
        <v>0.19390474071782038</v>
      </c>
      <c r="T3758">
        <v>-0.15642229928217963</v>
      </c>
      <c r="U3758">
        <v>-0.22483235999999998</v>
      </c>
    </row>
    <row r="3759" spans="1:21" x14ac:dyDescent="0.25">
      <c r="A3759">
        <v>5028</v>
      </c>
      <c r="B3759" t="s">
        <v>0</v>
      </c>
      <c r="C3759" t="s">
        <v>5</v>
      </c>
      <c r="D3759">
        <v>1928</v>
      </c>
      <c r="E3759">
        <v>221.360875911813</v>
      </c>
      <c r="F3759">
        <v>202.87423275133801</v>
      </c>
      <c r="G3759">
        <v>2.52558570119976E-2</v>
      </c>
      <c r="H3759">
        <v>2.7128960590522499E-3</v>
      </c>
      <c r="I3759">
        <v>24.5245764512885</v>
      </c>
      <c r="J3759">
        <v>15.8440019064321</v>
      </c>
      <c r="K3759">
        <v>106.2</v>
      </c>
      <c r="L3759">
        <v>46.2</v>
      </c>
      <c r="M3759">
        <f t="shared" si="232"/>
        <v>0.13631679780083616</v>
      </c>
      <c r="N3759">
        <f t="shared" si="233"/>
        <v>0.13631679780083616</v>
      </c>
      <c r="O3759">
        <f t="shared" si="234"/>
        <v>-0.21401024219916387</v>
      </c>
      <c r="P3759">
        <f t="shared" si="235"/>
        <v>-0.22483235999999998</v>
      </c>
      <c r="R3759">
        <v>5028</v>
      </c>
      <c r="S3759">
        <v>0.13631679780083616</v>
      </c>
      <c r="T3759">
        <v>-0.21401024219916387</v>
      </c>
      <c r="U3759">
        <v>-0.22483235999999998</v>
      </c>
    </row>
    <row r="3760" spans="1:21" x14ac:dyDescent="0.25">
      <c r="A3760">
        <v>5029</v>
      </c>
      <c r="B3760" t="s">
        <v>0</v>
      </c>
      <c r="C3760" t="s">
        <v>5</v>
      </c>
      <c r="D3760">
        <v>895</v>
      </c>
      <c r="E3760">
        <v>173.98447229655599</v>
      </c>
      <c r="F3760">
        <v>178.58745372006101</v>
      </c>
      <c r="G3760">
        <v>1.9888784686906101E-2</v>
      </c>
      <c r="H3760">
        <v>2.4094102612032698E-3</v>
      </c>
      <c r="I3760">
        <v>19.040765069812299</v>
      </c>
      <c r="J3760">
        <v>14.2569102570751</v>
      </c>
      <c r="K3760">
        <v>106.2</v>
      </c>
      <c r="L3760">
        <v>46.2</v>
      </c>
      <c r="M3760">
        <f t="shared" si="232"/>
        <v>0.18282743051825232</v>
      </c>
      <c r="N3760">
        <f t="shared" si="233"/>
        <v>0.18282743051825232</v>
      </c>
      <c r="O3760">
        <f t="shared" si="234"/>
        <v>-0.16749960948174775</v>
      </c>
      <c r="P3760">
        <f t="shared" si="235"/>
        <v>-0.22483235999999998</v>
      </c>
      <c r="R3760">
        <v>5029</v>
      </c>
      <c r="S3760">
        <v>0.18282743051825232</v>
      </c>
      <c r="T3760">
        <v>-0.16749960948174775</v>
      </c>
      <c r="U3760">
        <v>-0.22483235999999998</v>
      </c>
    </row>
    <row r="3761" spans="1:21" x14ac:dyDescent="0.25">
      <c r="A3761">
        <v>5030</v>
      </c>
      <c r="B3761" t="s">
        <v>0</v>
      </c>
      <c r="C3761" t="s">
        <v>5</v>
      </c>
      <c r="D3761">
        <v>765</v>
      </c>
      <c r="E3761">
        <v>199.174992060439</v>
      </c>
      <c r="F3761">
        <v>135.27070100808899</v>
      </c>
      <c r="G3761">
        <v>2.28327655374885E-2</v>
      </c>
      <c r="H3761">
        <v>1.82914816617397E-3</v>
      </c>
      <c r="I3761">
        <v>22.022901815597599</v>
      </c>
      <c r="J3761">
        <v>10.5750047052335</v>
      </c>
      <c r="K3761">
        <v>106.2</v>
      </c>
      <c r="L3761">
        <v>46.2</v>
      </c>
      <c r="M3761">
        <f t="shared" si="232"/>
        <v>0.1579481253412458</v>
      </c>
      <c r="N3761">
        <f t="shared" si="233"/>
        <v>0.1579481253412458</v>
      </c>
      <c r="O3761">
        <f t="shared" si="234"/>
        <v>-0.19237891465875423</v>
      </c>
      <c r="P3761">
        <f t="shared" si="235"/>
        <v>-0.22483235999999998</v>
      </c>
      <c r="R3761">
        <v>5030</v>
      </c>
      <c r="S3761">
        <v>0.1579481253412458</v>
      </c>
      <c r="T3761">
        <v>-0.19237891465875423</v>
      </c>
      <c r="U3761">
        <v>-0.22483235999999998</v>
      </c>
    </row>
    <row r="3762" spans="1:21" x14ac:dyDescent="0.25">
      <c r="A3762">
        <v>5031</v>
      </c>
      <c r="B3762" t="s">
        <v>0</v>
      </c>
      <c r="C3762" t="s">
        <v>5</v>
      </c>
      <c r="D3762">
        <v>3260</v>
      </c>
      <c r="E3762">
        <v>220.132436440665</v>
      </c>
      <c r="F3762">
        <v>111.99149568741301</v>
      </c>
      <c r="G3762">
        <v>2.47261150734721E-2</v>
      </c>
      <c r="H3762">
        <v>1.47967142615296E-3</v>
      </c>
      <c r="I3762">
        <v>24.675114435628601</v>
      </c>
      <c r="J3762">
        <v>8.7021783442163301</v>
      </c>
      <c r="K3762">
        <v>106.2</v>
      </c>
      <c r="L3762">
        <v>46.2</v>
      </c>
      <c r="M3762">
        <f t="shared" si="232"/>
        <v>0.13646980918300045</v>
      </c>
      <c r="N3762">
        <f t="shared" si="233"/>
        <v>0.13646980918300045</v>
      </c>
      <c r="O3762">
        <f t="shared" si="234"/>
        <v>-0.21385723081699959</v>
      </c>
      <c r="P3762">
        <f t="shared" si="235"/>
        <v>-0.22483235999999998</v>
      </c>
      <c r="R3762">
        <v>5031</v>
      </c>
      <c r="S3762">
        <v>0.13646980918300045</v>
      </c>
      <c r="T3762">
        <v>-0.21385723081699959</v>
      </c>
      <c r="U3762">
        <v>-0.22483235999999998</v>
      </c>
    </row>
    <row r="3763" spans="1:21" x14ac:dyDescent="0.25">
      <c r="A3763">
        <v>5032</v>
      </c>
      <c r="B3763" t="s">
        <v>0</v>
      </c>
      <c r="C3763" t="s">
        <v>5</v>
      </c>
      <c r="D3763">
        <v>396</v>
      </c>
      <c r="E3763">
        <v>158.99872300763701</v>
      </c>
      <c r="F3763">
        <v>142.46044655829101</v>
      </c>
      <c r="G3763">
        <v>1.8156849847770301E-2</v>
      </c>
      <c r="H3763">
        <v>1.9438125615826099E-3</v>
      </c>
      <c r="I3763">
        <v>17.36080192819</v>
      </c>
      <c r="J3763">
        <v>11.7014157242888</v>
      </c>
      <c r="K3763">
        <v>106.2</v>
      </c>
      <c r="L3763">
        <v>46.2</v>
      </c>
      <c r="M3763">
        <f t="shared" si="232"/>
        <v>0.19736214038661271</v>
      </c>
      <c r="N3763">
        <f t="shared" si="233"/>
        <v>0.19736214038661271</v>
      </c>
      <c r="O3763">
        <f t="shared" si="234"/>
        <v>-0.15296489961338733</v>
      </c>
      <c r="P3763">
        <f t="shared" si="235"/>
        <v>-0.22483235999999998</v>
      </c>
      <c r="R3763">
        <v>5032</v>
      </c>
      <c r="S3763">
        <v>0.19736214038661271</v>
      </c>
      <c r="T3763">
        <v>-0.15296489961338733</v>
      </c>
      <c r="U3763">
        <v>-0.22483235999999998</v>
      </c>
    </row>
    <row r="3764" spans="1:21" x14ac:dyDescent="0.25">
      <c r="A3764">
        <v>5033</v>
      </c>
      <c r="B3764" t="s">
        <v>0</v>
      </c>
      <c r="C3764" t="s">
        <v>5</v>
      </c>
      <c r="D3764">
        <v>714</v>
      </c>
      <c r="E3764">
        <v>225.83144226376101</v>
      </c>
      <c r="F3764">
        <v>101.073355901501</v>
      </c>
      <c r="G3764">
        <v>2.5703455713191801E-2</v>
      </c>
      <c r="H3764">
        <v>1.3693090530486399E-3</v>
      </c>
      <c r="I3764">
        <v>25.3884419829492</v>
      </c>
      <c r="J3764">
        <v>7.6972860077812104</v>
      </c>
      <c r="K3764">
        <v>106.2</v>
      </c>
      <c r="L3764">
        <v>46.2</v>
      </c>
      <c r="M3764">
        <f t="shared" si="232"/>
        <v>0.1308838280513217</v>
      </c>
      <c r="N3764">
        <f t="shared" si="233"/>
        <v>0.1308838280513217</v>
      </c>
      <c r="O3764">
        <f t="shared" si="234"/>
        <v>-0.21944321194867833</v>
      </c>
      <c r="P3764">
        <f t="shared" si="235"/>
        <v>-0.22483235999999998</v>
      </c>
      <c r="R3764">
        <v>5033</v>
      </c>
      <c r="S3764">
        <v>0.1308838280513217</v>
      </c>
      <c r="T3764">
        <v>-0.21944321194867833</v>
      </c>
      <c r="U3764">
        <v>-0.22483235999999998</v>
      </c>
    </row>
    <row r="3765" spans="1:21" x14ac:dyDescent="0.25">
      <c r="A3765">
        <v>5034</v>
      </c>
      <c r="B3765" t="s">
        <v>0</v>
      </c>
      <c r="C3765" t="s">
        <v>5</v>
      </c>
      <c r="D3765">
        <v>480</v>
      </c>
      <c r="E3765">
        <v>218.68441269896499</v>
      </c>
      <c r="F3765">
        <v>152.88607893627599</v>
      </c>
      <c r="G3765">
        <v>2.5006917229499399E-2</v>
      </c>
      <c r="H3765">
        <v>2.0496282792247999E-3</v>
      </c>
      <c r="I3765">
        <v>24.377216483284698</v>
      </c>
      <c r="J3765">
        <v>11.8865773560491</v>
      </c>
      <c r="K3765">
        <v>106.2</v>
      </c>
      <c r="L3765">
        <v>46.2</v>
      </c>
      <c r="M3765">
        <f t="shared" si="232"/>
        <v>0.1384957151082235</v>
      </c>
      <c r="N3765">
        <f t="shared" si="233"/>
        <v>0.1384957151082235</v>
      </c>
      <c r="O3765">
        <f t="shared" si="234"/>
        <v>-0.21183132489177653</v>
      </c>
      <c r="P3765">
        <f t="shared" si="235"/>
        <v>-0.22483235999999998</v>
      </c>
      <c r="R3765">
        <v>5034</v>
      </c>
      <c r="S3765">
        <v>0.1384957151082235</v>
      </c>
      <c r="T3765">
        <v>-0.21183132489177653</v>
      </c>
      <c r="U3765">
        <v>-0.22483235999999998</v>
      </c>
    </row>
    <row r="3766" spans="1:21" x14ac:dyDescent="0.25">
      <c r="A3766">
        <v>5035</v>
      </c>
      <c r="B3766" t="s">
        <v>0</v>
      </c>
      <c r="C3766" t="s">
        <v>5</v>
      </c>
      <c r="D3766">
        <v>220</v>
      </c>
      <c r="E3766">
        <v>213.16233099530101</v>
      </c>
      <c r="F3766">
        <v>120.515035919146</v>
      </c>
      <c r="G3766">
        <v>2.40518702397364E-2</v>
      </c>
      <c r="H3766">
        <v>1.5870697484704601E-3</v>
      </c>
      <c r="I3766">
        <v>23.922679632470299</v>
      </c>
      <c r="J3766">
        <v>9.4562892210452496</v>
      </c>
      <c r="K3766">
        <v>106.2</v>
      </c>
      <c r="L3766">
        <v>46.2</v>
      </c>
      <c r="M3766">
        <f t="shared" si="232"/>
        <v>0.14321109312678915</v>
      </c>
      <c r="N3766">
        <f t="shared" si="233"/>
        <v>0.14321109312678915</v>
      </c>
      <c r="O3766">
        <f t="shared" si="234"/>
        <v>-0.20711594687321089</v>
      </c>
      <c r="P3766">
        <f t="shared" si="235"/>
        <v>-0.22483235999999998</v>
      </c>
      <c r="R3766">
        <v>5035</v>
      </c>
      <c r="S3766">
        <v>0.14321109312678915</v>
      </c>
      <c r="T3766">
        <v>-0.20711594687321089</v>
      </c>
      <c r="U3766">
        <v>-0.22483235999999998</v>
      </c>
    </row>
    <row r="3767" spans="1:21" x14ac:dyDescent="0.25">
      <c r="A3767">
        <v>5036</v>
      </c>
      <c r="B3767" t="s">
        <v>0</v>
      </c>
      <c r="C3767" t="s">
        <v>5</v>
      </c>
      <c r="D3767">
        <v>670</v>
      </c>
      <c r="E3767">
        <v>212.280300612209</v>
      </c>
      <c r="F3767">
        <v>210.96944242311099</v>
      </c>
      <c r="G3767">
        <v>2.4226141368054802E-2</v>
      </c>
      <c r="H3767">
        <v>2.8190330505944799E-3</v>
      </c>
      <c r="I3767">
        <v>23.461316401794999</v>
      </c>
      <c r="J3767">
        <v>16.49319517799</v>
      </c>
      <c r="K3767">
        <v>106.2</v>
      </c>
      <c r="L3767">
        <v>46.2</v>
      </c>
      <c r="M3767">
        <f t="shared" si="232"/>
        <v>0.14526661406685989</v>
      </c>
      <c r="N3767">
        <f t="shared" si="233"/>
        <v>0.14526661406685989</v>
      </c>
      <c r="O3767">
        <f t="shared" si="234"/>
        <v>-0.20506042593314014</v>
      </c>
      <c r="P3767">
        <f t="shared" si="235"/>
        <v>-0.22483235999999998</v>
      </c>
      <c r="R3767">
        <v>5036</v>
      </c>
      <c r="S3767">
        <v>0.14526661406685989</v>
      </c>
      <c r="T3767">
        <v>-0.20506042593314014</v>
      </c>
      <c r="U3767">
        <v>-0.22483235999999998</v>
      </c>
    </row>
    <row r="3768" spans="1:21" x14ac:dyDescent="0.25">
      <c r="A3768">
        <v>5037</v>
      </c>
      <c r="B3768" t="s">
        <v>0</v>
      </c>
      <c r="C3768" t="s">
        <v>5</v>
      </c>
      <c r="D3768">
        <v>420</v>
      </c>
      <c r="E3768">
        <v>130.302777628775</v>
      </c>
      <c r="F3768">
        <v>86.217228062315499</v>
      </c>
      <c r="G3768">
        <v>1.49192226443461E-2</v>
      </c>
      <c r="H3768">
        <v>1.22235270198139E-3</v>
      </c>
      <c r="I3768">
        <v>14.327210988619001</v>
      </c>
      <c r="J3768">
        <v>7.1278593617308603</v>
      </c>
      <c r="K3768">
        <v>106.2</v>
      </c>
      <c r="L3768">
        <v>46.2</v>
      </c>
      <c r="M3768">
        <f t="shared" si="232"/>
        <v>0.22469683896805409</v>
      </c>
      <c r="N3768">
        <f t="shared" si="233"/>
        <v>0.22469683896805409</v>
      </c>
      <c r="O3768">
        <f t="shared" si="234"/>
        <v>-0.12563020103194594</v>
      </c>
      <c r="P3768">
        <f t="shared" si="235"/>
        <v>-0.22483235999999998</v>
      </c>
      <c r="R3768">
        <v>5037</v>
      </c>
      <c r="S3768">
        <v>0.22469683896805409</v>
      </c>
      <c r="T3768">
        <v>-0.12563020103194594</v>
      </c>
      <c r="U3768">
        <v>-0.22483235999999998</v>
      </c>
    </row>
    <row r="3769" spans="1:21" x14ac:dyDescent="0.25">
      <c r="A3769">
        <v>5038</v>
      </c>
      <c r="B3769" t="s">
        <v>0</v>
      </c>
      <c r="C3769" t="s">
        <v>5</v>
      </c>
      <c r="D3769">
        <v>226</v>
      </c>
      <c r="E3769">
        <v>205.51714176125401</v>
      </c>
      <c r="F3769">
        <v>140.46359180411699</v>
      </c>
      <c r="G3769">
        <v>2.3453136495438901E-2</v>
      </c>
      <c r="H3769">
        <v>1.87488607146639E-3</v>
      </c>
      <c r="I3769">
        <v>23.066991478899201</v>
      </c>
      <c r="J3769">
        <v>10.9170385736639</v>
      </c>
      <c r="K3769">
        <v>106.2</v>
      </c>
      <c r="L3769">
        <v>46.2</v>
      </c>
      <c r="M3769">
        <f t="shared" si="232"/>
        <v>0.1507647751259685</v>
      </c>
      <c r="N3769">
        <f t="shared" si="233"/>
        <v>0.1507647751259685</v>
      </c>
      <c r="O3769">
        <f t="shared" si="234"/>
        <v>-0.19956226487403153</v>
      </c>
      <c r="P3769">
        <f t="shared" si="235"/>
        <v>-0.22483235999999998</v>
      </c>
      <c r="R3769">
        <v>5038</v>
      </c>
      <c r="S3769">
        <v>0.1507647751259685</v>
      </c>
      <c r="T3769">
        <v>-0.19956226487403153</v>
      </c>
      <c r="U3769">
        <v>-0.22483235999999998</v>
      </c>
    </row>
    <row r="3770" spans="1:21" x14ac:dyDescent="0.25">
      <c r="A3770">
        <v>5039</v>
      </c>
      <c r="B3770" t="s">
        <v>0</v>
      </c>
      <c r="C3770" t="s">
        <v>5</v>
      </c>
      <c r="D3770">
        <v>455</v>
      </c>
      <c r="E3770">
        <v>205.34665462024699</v>
      </c>
      <c r="F3770">
        <v>136.70933154053699</v>
      </c>
      <c r="G3770">
        <v>2.3352364706092098E-2</v>
      </c>
      <c r="H3770">
        <v>1.82777126913649E-3</v>
      </c>
      <c r="I3770">
        <v>23.075033493180399</v>
      </c>
      <c r="J3770">
        <v>10.6181677220411</v>
      </c>
      <c r="K3770">
        <v>106.2</v>
      </c>
      <c r="L3770">
        <v>46.2</v>
      </c>
      <c r="M3770">
        <f t="shared" si="232"/>
        <v>0.1508100059875449</v>
      </c>
      <c r="N3770">
        <f t="shared" si="233"/>
        <v>0.1508100059875449</v>
      </c>
      <c r="O3770">
        <f t="shared" si="234"/>
        <v>-0.19951703401245513</v>
      </c>
      <c r="P3770">
        <f t="shared" si="235"/>
        <v>-0.22483235999999998</v>
      </c>
      <c r="R3770">
        <v>5039</v>
      </c>
      <c r="S3770">
        <v>0.1508100059875449</v>
      </c>
      <c r="T3770">
        <v>-0.19951703401245513</v>
      </c>
      <c r="U3770">
        <v>-0.22483235999999998</v>
      </c>
    </row>
    <row r="3771" spans="1:21" x14ac:dyDescent="0.25">
      <c r="A3771">
        <v>5040</v>
      </c>
      <c r="B3771" t="s">
        <v>0</v>
      </c>
      <c r="C3771" t="s">
        <v>5</v>
      </c>
      <c r="D3771">
        <v>1286</v>
      </c>
      <c r="E3771">
        <v>212.39558260085599</v>
      </c>
      <c r="F3771">
        <v>109.02872528316099</v>
      </c>
      <c r="G3771">
        <v>2.4450739033350499E-2</v>
      </c>
      <c r="H3771">
        <v>1.46895765005362E-3</v>
      </c>
      <c r="I3771">
        <v>23.814995651038199</v>
      </c>
      <c r="J3771">
        <v>8.3821738773051901</v>
      </c>
      <c r="K3771">
        <v>106.2</v>
      </c>
      <c r="L3771">
        <v>46.2</v>
      </c>
      <c r="M3771">
        <f t="shared" si="232"/>
        <v>0.14426247007883869</v>
      </c>
      <c r="N3771">
        <f t="shared" si="233"/>
        <v>0.14426247007883869</v>
      </c>
      <c r="O3771">
        <f t="shared" si="234"/>
        <v>-0.20606456992116134</v>
      </c>
      <c r="P3771">
        <f t="shared" si="235"/>
        <v>-0.22483235999999998</v>
      </c>
      <c r="R3771">
        <v>5040</v>
      </c>
      <c r="S3771">
        <v>0.14426247007883869</v>
      </c>
      <c r="T3771">
        <v>-0.20606456992116134</v>
      </c>
      <c r="U3771">
        <v>-0.22483235999999998</v>
      </c>
    </row>
    <row r="3772" spans="1:21" x14ac:dyDescent="0.25">
      <c r="A3772">
        <v>5041</v>
      </c>
      <c r="B3772" t="s">
        <v>0</v>
      </c>
      <c r="C3772" t="s">
        <v>5</v>
      </c>
      <c r="D3772">
        <v>316</v>
      </c>
      <c r="E3772">
        <v>195.05823094008599</v>
      </c>
      <c r="F3772">
        <v>117.883682995055</v>
      </c>
      <c r="G3772">
        <v>2.2632223269331099E-2</v>
      </c>
      <c r="H3772">
        <v>1.60732466791288E-3</v>
      </c>
      <c r="I3772">
        <v>21.559410664129501</v>
      </c>
      <c r="J3772">
        <v>9.0048827358249106</v>
      </c>
      <c r="K3772">
        <v>106.2</v>
      </c>
      <c r="L3772">
        <v>46.2</v>
      </c>
      <c r="M3772">
        <f t="shared" si="232"/>
        <v>0.16208459735088776</v>
      </c>
      <c r="N3772">
        <f t="shared" si="233"/>
        <v>0.16208459735088776</v>
      </c>
      <c r="O3772">
        <f t="shared" si="234"/>
        <v>-0.18824244264911227</v>
      </c>
      <c r="P3772">
        <f t="shared" si="235"/>
        <v>-0.22483235999999998</v>
      </c>
      <c r="R3772">
        <v>5041</v>
      </c>
      <c r="S3772">
        <v>0.16208459735088776</v>
      </c>
      <c r="T3772">
        <v>-0.18824244264911227</v>
      </c>
      <c r="U3772">
        <v>-0.22483235999999998</v>
      </c>
    </row>
    <row r="3773" spans="1:21" x14ac:dyDescent="0.25">
      <c r="A3773">
        <v>5042</v>
      </c>
      <c r="B3773" t="s">
        <v>0</v>
      </c>
      <c r="C3773" t="s">
        <v>5</v>
      </c>
      <c r="D3773">
        <v>1564</v>
      </c>
      <c r="E3773">
        <v>206.13230223979701</v>
      </c>
      <c r="F3773">
        <v>126.34746317977699</v>
      </c>
      <c r="G3773">
        <v>2.3318884945921801E-2</v>
      </c>
      <c r="H3773">
        <v>1.6459798153518001E-3</v>
      </c>
      <c r="I3773">
        <v>23.1921935380687</v>
      </c>
      <c r="J3773">
        <v>9.8530387335430891</v>
      </c>
      <c r="K3773">
        <v>106.2</v>
      </c>
      <c r="L3773">
        <v>46.2</v>
      </c>
      <c r="M3773">
        <f t="shared" si="232"/>
        <v>0.14990058871883741</v>
      </c>
      <c r="N3773">
        <f t="shared" si="233"/>
        <v>0.14990058871883741</v>
      </c>
      <c r="O3773">
        <f t="shared" si="234"/>
        <v>-0.20042645128116263</v>
      </c>
      <c r="P3773">
        <f t="shared" si="235"/>
        <v>-0.22483235999999998</v>
      </c>
      <c r="R3773">
        <v>5042</v>
      </c>
      <c r="S3773">
        <v>0.14990058871883741</v>
      </c>
      <c r="T3773">
        <v>-0.20042645128116263</v>
      </c>
      <c r="U3773">
        <v>-0.22483235999999998</v>
      </c>
    </row>
    <row r="3774" spans="1:21" x14ac:dyDescent="0.25">
      <c r="A3774">
        <v>5044</v>
      </c>
      <c r="B3774" t="s">
        <v>0</v>
      </c>
      <c r="C3774" t="s">
        <v>5</v>
      </c>
      <c r="D3774">
        <v>205</v>
      </c>
      <c r="E3774">
        <v>199.13738934141301</v>
      </c>
      <c r="F3774">
        <v>131.883937078722</v>
      </c>
      <c r="G3774">
        <v>2.2788018384303499E-2</v>
      </c>
      <c r="H3774">
        <v>1.76014667163763E-3</v>
      </c>
      <c r="I3774">
        <v>22.340713446593199</v>
      </c>
      <c r="J3774">
        <v>10.3205714724656</v>
      </c>
      <c r="K3774">
        <v>106.2</v>
      </c>
      <c r="L3774">
        <v>46.2</v>
      </c>
      <c r="M3774">
        <f t="shared" si="232"/>
        <v>0.1570211197128078</v>
      </c>
      <c r="N3774">
        <f t="shared" si="233"/>
        <v>0.1570211197128078</v>
      </c>
      <c r="O3774">
        <f t="shared" si="234"/>
        <v>-0.19330592028719223</v>
      </c>
      <c r="P3774">
        <f t="shared" si="235"/>
        <v>-0.22483235999999998</v>
      </c>
      <c r="R3774">
        <v>5044</v>
      </c>
      <c r="S3774">
        <v>0.1570211197128078</v>
      </c>
      <c r="T3774">
        <v>-0.19330592028719223</v>
      </c>
      <c r="U3774">
        <v>-0.22483235999999998</v>
      </c>
    </row>
    <row r="3775" spans="1:21" x14ac:dyDescent="0.25">
      <c r="A3775">
        <v>5045</v>
      </c>
      <c r="B3775" t="s">
        <v>0</v>
      </c>
      <c r="C3775" t="s">
        <v>5</v>
      </c>
      <c r="D3775">
        <v>323</v>
      </c>
      <c r="E3775">
        <v>209.00344794742901</v>
      </c>
      <c r="F3775">
        <v>128.69242851644</v>
      </c>
      <c r="G3775">
        <v>2.3494378594481499E-2</v>
      </c>
      <c r="H3775">
        <v>1.71762029081246E-3</v>
      </c>
      <c r="I3775">
        <v>23.472450830984702</v>
      </c>
      <c r="J3775">
        <v>9.9928118676428301</v>
      </c>
      <c r="K3775">
        <v>106.2</v>
      </c>
      <c r="L3775">
        <v>46.2</v>
      </c>
      <c r="M3775">
        <f t="shared" si="232"/>
        <v>0.14715946968725391</v>
      </c>
      <c r="N3775">
        <f t="shared" si="233"/>
        <v>0.14715946968725391</v>
      </c>
      <c r="O3775">
        <f t="shared" si="234"/>
        <v>-0.20316757031274613</v>
      </c>
      <c r="P3775">
        <f t="shared" si="235"/>
        <v>-0.22483235999999998</v>
      </c>
      <c r="R3775">
        <v>5045</v>
      </c>
      <c r="S3775">
        <v>0.14715946968725391</v>
      </c>
      <c r="T3775">
        <v>-0.20316757031274613</v>
      </c>
      <c r="U3775">
        <v>-0.22483235999999998</v>
      </c>
    </row>
    <row r="3776" spans="1:21" x14ac:dyDescent="0.25">
      <c r="A3776">
        <v>5046</v>
      </c>
      <c r="B3776" t="s">
        <v>0</v>
      </c>
      <c r="C3776" t="s">
        <v>5</v>
      </c>
      <c r="D3776">
        <v>288</v>
      </c>
      <c r="E3776">
        <v>201.74086664111601</v>
      </c>
      <c r="F3776">
        <v>129.38427589636299</v>
      </c>
      <c r="G3776">
        <v>2.2947393579069199E-2</v>
      </c>
      <c r="H3776">
        <v>1.7225389548055699E-3</v>
      </c>
      <c r="I3776">
        <v>22.690360606784001</v>
      </c>
      <c r="J3776">
        <v>10.0802400621687</v>
      </c>
      <c r="K3776">
        <v>106.2</v>
      </c>
      <c r="L3776">
        <v>46.2</v>
      </c>
      <c r="M3776">
        <f t="shared" si="232"/>
        <v>0.15425588830811621</v>
      </c>
      <c r="N3776">
        <f t="shared" si="233"/>
        <v>0.15425588830811621</v>
      </c>
      <c r="O3776">
        <f t="shared" si="234"/>
        <v>-0.19607115169188383</v>
      </c>
      <c r="P3776">
        <f t="shared" si="235"/>
        <v>-0.22483235999999998</v>
      </c>
      <c r="R3776">
        <v>5046</v>
      </c>
      <c r="S3776">
        <v>0.15425588830811621</v>
      </c>
      <c r="T3776">
        <v>-0.19607115169188383</v>
      </c>
      <c r="U3776">
        <v>-0.22483235999999998</v>
      </c>
    </row>
    <row r="3777" spans="1:21" x14ac:dyDescent="0.25">
      <c r="A3777">
        <v>5047</v>
      </c>
      <c r="B3777" t="s">
        <v>0</v>
      </c>
      <c r="C3777" t="s">
        <v>5</v>
      </c>
      <c r="D3777">
        <v>657</v>
      </c>
      <c r="E3777">
        <v>212.660732647397</v>
      </c>
      <c r="F3777">
        <v>120.455925300411</v>
      </c>
      <c r="G3777">
        <v>2.38276906171003E-2</v>
      </c>
      <c r="H3777">
        <v>1.60534288167002E-3</v>
      </c>
      <c r="I3777">
        <v>23.861515223054301</v>
      </c>
      <c r="J3777">
        <v>9.36904981588334</v>
      </c>
      <c r="K3777">
        <v>106.2</v>
      </c>
      <c r="L3777">
        <v>46.2</v>
      </c>
      <c r="M3777">
        <f t="shared" si="232"/>
        <v>0.14362883085461906</v>
      </c>
      <c r="N3777">
        <f t="shared" si="233"/>
        <v>0.14362883085461906</v>
      </c>
      <c r="O3777">
        <f t="shared" si="234"/>
        <v>-0.20669820914538098</v>
      </c>
      <c r="P3777">
        <f t="shared" si="235"/>
        <v>-0.22483235999999998</v>
      </c>
      <c r="R3777">
        <v>5047</v>
      </c>
      <c r="S3777">
        <v>0.14362883085461906</v>
      </c>
      <c r="T3777">
        <v>-0.20669820914538098</v>
      </c>
      <c r="U3777">
        <v>-0.22483235999999998</v>
      </c>
    </row>
    <row r="3778" spans="1:21" x14ac:dyDescent="0.25">
      <c r="A3778">
        <v>5048</v>
      </c>
      <c r="B3778" t="s">
        <v>0</v>
      </c>
      <c r="C3778" t="s">
        <v>5</v>
      </c>
      <c r="D3778">
        <v>576</v>
      </c>
      <c r="E3778">
        <v>195.66461789276801</v>
      </c>
      <c r="F3778">
        <v>178.073934635142</v>
      </c>
      <c r="G3778">
        <v>2.2401063025857901E-2</v>
      </c>
      <c r="H3778">
        <v>2.39171902561388E-3</v>
      </c>
      <c r="I3778">
        <v>21.5321877279174</v>
      </c>
      <c r="J3778">
        <v>13.9878655432823</v>
      </c>
      <c r="K3778">
        <v>106.2</v>
      </c>
      <c r="L3778">
        <v>46.2</v>
      </c>
      <c r="M3778">
        <f t="shared" si="232"/>
        <v>0.16162449730201656</v>
      </c>
      <c r="N3778">
        <f t="shared" si="233"/>
        <v>0.16162449730201656</v>
      </c>
      <c r="O3778">
        <f t="shared" si="234"/>
        <v>-0.18870254269798348</v>
      </c>
      <c r="P3778">
        <f t="shared" si="235"/>
        <v>-0.22483235999999998</v>
      </c>
      <c r="R3778">
        <v>5048</v>
      </c>
      <c r="S3778">
        <v>0.16162449730201656</v>
      </c>
      <c r="T3778">
        <v>-0.18870254269798348</v>
      </c>
      <c r="U3778">
        <v>-0.22483235999999998</v>
      </c>
    </row>
    <row r="3779" spans="1:21" x14ac:dyDescent="0.25">
      <c r="A3779">
        <v>5049</v>
      </c>
      <c r="B3779" t="s">
        <v>0</v>
      </c>
      <c r="C3779" t="s">
        <v>5</v>
      </c>
      <c r="D3779">
        <v>541</v>
      </c>
      <c r="E3779">
        <v>202.59935043854699</v>
      </c>
      <c r="F3779">
        <v>135.417089700351</v>
      </c>
      <c r="G3779">
        <v>2.3117029492331399E-2</v>
      </c>
      <c r="H3779">
        <v>1.80804907385055E-3</v>
      </c>
      <c r="I3779">
        <v>22.743855147933701</v>
      </c>
      <c r="J3779">
        <v>10.518604928191699</v>
      </c>
      <c r="K3779">
        <v>106.2</v>
      </c>
      <c r="L3779">
        <v>46.2</v>
      </c>
      <c r="M3779">
        <f t="shared" ref="M3779:M3842" si="236">$X$4+$X$5*K3779+$X$6*L3779+$X$7*E3779+$X$8*G3779+$X$9*I3779</f>
        <v>0.15358370308357444</v>
      </c>
      <c r="N3779">
        <f t="shared" ref="N3779:N3842" si="237">IF(M3779&lt;0,0,IF(M3779&gt;1,1,M3779))</f>
        <v>0.15358370308357444</v>
      </c>
      <c r="O3779">
        <f t="shared" ref="O3779:O3842" si="238">$X$7*E3779+$X$8*G3779+$X$9*I3779</f>
        <v>-0.19674333691642559</v>
      </c>
      <c r="P3779">
        <f t="shared" ref="P3779:P3842" si="239">$X$5*K3779+$X$6*L3779</f>
        <v>-0.22483235999999998</v>
      </c>
      <c r="R3779">
        <v>5049</v>
      </c>
      <c r="S3779">
        <v>0.15358370308357444</v>
      </c>
      <c r="T3779">
        <v>-0.19674333691642559</v>
      </c>
      <c r="U3779">
        <v>-0.22483235999999998</v>
      </c>
    </row>
    <row r="3780" spans="1:21" x14ac:dyDescent="0.25">
      <c r="A3780">
        <v>5050</v>
      </c>
      <c r="B3780" t="s">
        <v>0</v>
      </c>
      <c r="C3780" t="s">
        <v>5</v>
      </c>
      <c r="D3780">
        <v>5969</v>
      </c>
      <c r="E3780">
        <v>209.11822150409</v>
      </c>
      <c r="F3780">
        <v>137.150703538074</v>
      </c>
      <c r="G3780">
        <v>2.4084548488054702E-2</v>
      </c>
      <c r="H3780">
        <v>1.84349785747679E-3</v>
      </c>
      <c r="I3780">
        <v>23.124869318605899</v>
      </c>
      <c r="J3780">
        <v>10.6171563645623</v>
      </c>
      <c r="K3780">
        <v>106.2</v>
      </c>
      <c r="L3780">
        <v>46.2</v>
      </c>
      <c r="M3780">
        <f t="shared" si="236"/>
        <v>0.14839277004983678</v>
      </c>
      <c r="N3780">
        <f t="shared" si="237"/>
        <v>0.14839277004983678</v>
      </c>
      <c r="O3780">
        <f t="shared" si="238"/>
        <v>-0.20193426995016325</v>
      </c>
      <c r="P3780">
        <f t="shared" si="239"/>
        <v>-0.22483235999999998</v>
      </c>
      <c r="R3780">
        <v>5050</v>
      </c>
      <c r="S3780">
        <v>0.14839277004983678</v>
      </c>
      <c r="T3780">
        <v>-0.20193426995016325</v>
      </c>
      <c r="U3780">
        <v>-0.22483235999999998</v>
      </c>
    </row>
    <row r="3781" spans="1:21" x14ac:dyDescent="0.25">
      <c r="A3781">
        <v>5051</v>
      </c>
      <c r="B3781" t="s">
        <v>0</v>
      </c>
      <c r="C3781" t="s">
        <v>5</v>
      </c>
      <c r="D3781">
        <v>528</v>
      </c>
      <c r="E3781">
        <v>196.381928598613</v>
      </c>
      <c r="F3781">
        <v>118.116000615288</v>
      </c>
      <c r="G3781">
        <v>2.23186302843447E-2</v>
      </c>
      <c r="H3781">
        <v>1.5628311309360801E-3</v>
      </c>
      <c r="I3781">
        <v>22.138729154434799</v>
      </c>
      <c r="J3781">
        <v>9.3142435749979704</v>
      </c>
      <c r="K3781">
        <v>106.2</v>
      </c>
      <c r="L3781">
        <v>46.2</v>
      </c>
      <c r="M3781">
        <f t="shared" si="236"/>
        <v>0.15930491927178797</v>
      </c>
      <c r="N3781">
        <f t="shared" si="237"/>
        <v>0.15930491927178797</v>
      </c>
      <c r="O3781">
        <f t="shared" si="238"/>
        <v>-0.19102212072821206</v>
      </c>
      <c r="P3781">
        <f t="shared" si="239"/>
        <v>-0.22483235999999998</v>
      </c>
      <c r="R3781">
        <v>5051</v>
      </c>
      <c r="S3781">
        <v>0.15930491927178797</v>
      </c>
      <c r="T3781">
        <v>-0.19102212072821206</v>
      </c>
      <c r="U3781">
        <v>-0.22483235999999998</v>
      </c>
    </row>
    <row r="3782" spans="1:21" x14ac:dyDescent="0.25">
      <c r="A3782">
        <v>5052</v>
      </c>
      <c r="B3782" t="s">
        <v>0</v>
      </c>
      <c r="C3782" t="s">
        <v>5</v>
      </c>
      <c r="D3782">
        <v>1044</v>
      </c>
      <c r="E3782">
        <v>238.581602586538</v>
      </c>
      <c r="F3782">
        <v>125.926409085622</v>
      </c>
      <c r="G3782">
        <v>2.6855325566620399E-2</v>
      </c>
      <c r="H3782">
        <v>1.6775865262888801E-3</v>
      </c>
      <c r="I3782">
        <v>26.8027429681756</v>
      </c>
      <c r="J3782">
        <v>9.7487643006440798</v>
      </c>
      <c r="K3782">
        <v>106.2</v>
      </c>
      <c r="L3782">
        <v>46.2</v>
      </c>
      <c r="M3782">
        <f t="shared" si="236"/>
        <v>0.11840042722870898</v>
      </c>
      <c r="N3782">
        <f t="shared" si="237"/>
        <v>0.11840042722870898</v>
      </c>
      <c r="O3782">
        <f t="shared" si="238"/>
        <v>-0.23192661277129106</v>
      </c>
      <c r="P3782">
        <f t="shared" si="239"/>
        <v>-0.22483235999999998</v>
      </c>
      <c r="R3782">
        <v>5052</v>
      </c>
      <c r="S3782">
        <v>0.11840042722870898</v>
      </c>
      <c r="T3782">
        <v>-0.23192661277129106</v>
      </c>
      <c r="U3782">
        <v>-0.22483235999999998</v>
      </c>
    </row>
    <row r="3783" spans="1:21" x14ac:dyDescent="0.25">
      <c r="A3783">
        <v>5053</v>
      </c>
      <c r="B3783" t="s">
        <v>0</v>
      </c>
      <c r="C3783" t="s">
        <v>5</v>
      </c>
      <c r="D3783">
        <v>1602</v>
      </c>
      <c r="E3783">
        <v>225.87363902480001</v>
      </c>
      <c r="F3783">
        <v>114.10216363635899</v>
      </c>
      <c r="G3783">
        <v>2.55762765612048E-2</v>
      </c>
      <c r="H3783">
        <v>1.52131151424966E-3</v>
      </c>
      <c r="I3783">
        <v>25.404403337130599</v>
      </c>
      <c r="J3783">
        <v>8.8311891688027604</v>
      </c>
      <c r="K3783">
        <v>106.2</v>
      </c>
      <c r="L3783">
        <v>46.2</v>
      </c>
      <c r="M3783">
        <f t="shared" si="236"/>
        <v>0.13074389025403693</v>
      </c>
      <c r="N3783">
        <f t="shared" si="237"/>
        <v>0.13074389025403693</v>
      </c>
      <c r="O3783">
        <f t="shared" si="238"/>
        <v>-0.2195831497459631</v>
      </c>
      <c r="P3783">
        <f t="shared" si="239"/>
        <v>-0.22483235999999998</v>
      </c>
      <c r="R3783">
        <v>5053</v>
      </c>
      <c r="S3783">
        <v>0.13074389025403693</v>
      </c>
      <c r="T3783">
        <v>-0.2195831497459631</v>
      </c>
      <c r="U3783">
        <v>-0.22483235999999998</v>
      </c>
    </row>
    <row r="3784" spans="1:21" x14ac:dyDescent="0.25">
      <c r="A3784">
        <v>5054</v>
      </c>
      <c r="B3784" t="s">
        <v>0</v>
      </c>
      <c r="C3784" t="s">
        <v>5</v>
      </c>
      <c r="D3784">
        <v>566</v>
      </c>
      <c r="E3784">
        <v>166.89573351278</v>
      </c>
      <c r="F3784">
        <v>159.667702406611</v>
      </c>
      <c r="G3784">
        <v>1.91369998628487E-2</v>
      </c>
      <c r="H3784">
        <v>2.1565071650531198E-3</v>
      </c>
      <c r="I3784">
        <v>18.211787606536799</v>
      </c>
      <c r="J3784">
        <v>12.720004951659799</v>
      </c>
      <c r="K3784">
        <v>106.2</v>
      </c>
      <c r="L3784">
        <v>46.2</v>
      </c>
      <c r="M3784">
        <f t="shared" si="236"/>
        <v>0.18983706687878915</v>
      </c>
      <c r="N3784">
        <f t="shared" si="237"/>
        <v>0.18983706687878915</v>
      </c>
      <c r="O3784">
        <f t="shared" si="238"/>
        <v>-0.16048997312121085</v>
      </c>
      <c r="P3784">
        <f t="shared" si="239"/>
        <v>-0.22483235999999998</v>
      </c>
      <c r="R3784">
        <v>5054</v>
      </c>
      <c r="S3784">
        <v>0.18983706687878915</v>
      </c>
      <c r="T3784">
        <v>-0.16048997312121085</v>
      </c>
      <c r="U3784">
        <v>-0.22483235999999998</v>
      </c>
    </row>
    <row r="3785" spans="1:21" x14ac:dyDescent="0.25">
      <c r="A3785">
        <v>5055</v>
      </c>
      <c r="B3785" t="s">
        <v>0</v>
      </c>
      <c r="C3785" t="s">
        <v>5</v>
      </c>
      <c r="D3785">
        <v>731</v>
      </c>
      <c r="E3785">
        <v>198.56941896839501</v>
      </c>
      <c r="F3785">
        <v>143.44737607764301</v>
      </c>
      <c r="G3785">
        <v>2.2844121083978899E-2</v>
      </c>
      <c r="H3785">
        <v>1.9141177357364599E-3</v>
      </c>
      <c r="I3785">
        <v>22.224068742909999</v>
      </c>
      <c r="J3785">
        <v>11.250128449023199</v>
      </c>
      <c r="K3785">
        <v>106.2</v>
      </c>
      <c r="L3785">
        <v>46.2</v>
      </c>
      <c r="M3785">
        <f t="shared" si="236"/>
        <v>0.1577881103352432</v>
      </c>
      <c r="N3785">
        <f t="shared" si="237"/>
        <v>0.1577881103352432</v>
      </c>
      <c r="O3785">
        <f t="shared" si="238"/>
        <v>-0.19253892966475683</v>
      </c>
      <c r="P3785">
        <f t="shared" si="239"/>
        <v>-0.22483235999999998</v>
      </c>
      <c r="R3785">
        <v>5055</v>
      </c>
      <c r="S3785">
        <v>0.1577881103352432</v>
      </c>
      <c r="T3785">
        <v>-0.19253892966475683</v>
      </c>
      <c r="U3785">
        <v>-0.22483235999999998</v>
      </c>
    </row>
    <row r="3786" spans="1:21" x14ac:dyDescent="0.25">
      <c r="A3786">
        <v>5056</v>
      </c>
      <c r="B3786" t="s">
        <v>0</v>
      </c>
      <c r="C3786" t="s">
        <v>5</v>
      </c>
      <c r="D3786">
        <v>622</v>
      </c>
      <c r="E3786">
        <v>193.41665823139499</v>
      </c>
      <c r="F3786">
        <v>159.91267595977399</v>
      </c>
      <c r="G3786">
        <v>2.22645287656493E-2</v>
      </c>
      <c r="H3786">
        <v>2.1322654065349198E-3</v>
      </c>
      <c r="I3786">
        <v>21.424262964548301</v>
      </c>
      <c r="J3786">
        <v>12.635293307360801</v>
      </c>
      <c r="K3786">
        <v>106.2</v>
      </c>
      <c r="L3786">
        <v>46.2</v>
      </c>
      <c r="M3786">
        <f t="shared" si="236"/>
        <v>0.16344448604429312</v>
      </c>
      <c r="N3786">
        <f t="shared" si="237"/>
        <v>0.16344448604429312</v>
      </c>
      <c r="O3786">
        <f t="shared" si="238"/>
        <v>-0.18688255395570691</v>
      </c>
      <c r="P3786">
        <f t="shared" si="239"/>
        <v>-0.22483235999999998</v>
      </c>
      <c r="R3786">
        <v>5056</v>
      </c>
      <c r="S3786">
        <v>0.16344448604429312</v>
      </c>
      <c r="T3786">
        <v>-0.18688255395570691</v>
      </c>
      <c r="U3786">
        <v>-0.22483235999999998</v>
      </c>
    </row>
    <row r="3787" spans="1:21" x14ac:dyDescent="0.25">
      <c r="A3787">
        <v>5057</v>
      </c>
      <c r="B3787" t="s">
        <v>0</v>
      </c>
      <c r="C3787" t="s">
        <v>5</v>
      </c>
      <c r="D3787">
        <v>618</v>
      </c>
      <c r="E3787">
        <v>191.81091725386301</v>
      </c>
      <c r="F3787">
        <v>168.23672062586201</v>
      </c>
      <c r="G3787">
        <v>2.22454557992527E-2</v>
      </c>
      <c r="H3787">
        <v>2.2271066469250599E-3</v>
      </c>
      <c r="I3787">
        <v>21.214658950726601</v>
      </c>
      <c r="J3787">
        <v>13.3296555456112</v>
      </c>
      <c r="K3787">
        <v>106.2</v>
      </c>
      <c r="L3787">
        <v>46.2</v>
      </c>
      <c r="M3787">
        <f t="shared" si="236"/>
        <v>0.16517194340961447</v>
      </c>
      <c r="N3787">
        <f t="shared" si="237"/>
        <v>0.16517194340961447</v>
      </c>
      <c r="O3787">
        <f t="shared" si="238"/>
        <v>-0.18515509659038557</v>
      </c>
      <c r="P3787">
        <f t="shared" si="239"/>
        <v>-0.22483235999999998</v>
      </c>
      <c r="R3787">
        <v>5057</v>
      </c>
      <c r="S3787">
        <v>0.16517194340961447</v>
      </c>
      <c r="T3787">
        <v>-0.18515509659038557</v>
      </c>
      <c r="U3787">
        <v>-0.22483235999999998</v>
      </c>
    </row>
    <row r="3788" spans="1:21" x14ac:dyDescent="0.25">
      <c r="A3788">
        <v>5058</v>
      </c>
      <c r="B3788" t="s">
        <v>0</v>
      </c>
      <c r="C3788" t="s">
        <v>5</v>
      </c>
      <c r="D3788">
        <v>2276</v>
      </c>
      <c r="E3788">
        <v>184.47541804889599</v>
      </c>
      <c r="F3788">
        <v>163.64856419341501</v>
      </c>
      <c r="G3788">
        <v>2.1083774165399999E-2</v>
      </c>
      <c r="H3788">
        <v>2.2069951799473702E-3</v>
      </c>
      <c r="I3788">
        <v>20.271095912298399</v>
      </c>
      <c r="J3788">
        <v>12.959673652921699</v>
      </c>
      <c r="K3788">
        <v>106.2</v>
      </c>
      <c r="L3788">
        <v>46.2</v>
      </c>
      <c r="M3788">
        <f t="shared" si="236"/>
        <v>0.17248457940168663</v>
      </c>
      <c r="N3788">
        <f t="shared" si="237"/>
        <v>0.17248457940168663</v>
      </c>
      <c r="O3788">
        <f t="shared" si="238"/>
        <v>-0.17784246059831341</v>
      </c>
      <c r="P3788">
        <f t="shared" si="239"/>
        <v>-0.22483235999999998</v>
      </c>
      <c r="R3788">
        <v>5058</v>
      </c>
      <c r="S3788">
        <v>0.17248457940168663</v>
      </c>
      <c r="T3788">
        <v>-0.17784246059831341</v>
      </c>
      <c r="U3788">
        <v>-0.22483235999999998</v>
      </c>
    </row>
    <row r="3789" spans="1:21" x14ac:dyDescent="0.25">
      <c r="A3789">
        <v>5059</v>
      </c>
      <c r="B3789" t="s">
        <v>0</v>
      </c>
      <c r="C3789" t="s">
        <v>5</v>
      </c>
      <c r="D3789">
        <v>2121</v>
      </c>
      <c r="E3789">
        <v>226.38159828249201</v>
      </c>
      <c r="F3789">
        <v>165.43250541679299</v>
      </c>
      <c r="G3789">
        <v>2.6031880323240001E-2</v>
      </c>
      <c r="H3789">
        <v>2.2184145347359102E-3</v>
      </c>
      <c r="I3789">
        <v>25.055431865393299</v>
      </c>
      <c r="J3789">
        <v>12.8773735087528</v>
      </c>
      <c r="K3789">
        <v>106.2</v>
      </c>
      <c r="L3789">
        <v>46.2</v>
      </c>
      <c r="M3789">
        <f t="shared" si="236"/>
        <v>0.13163889655303762</v>
      </c>
      <c r="N3789">
        <f t="shared" si="237"/>
        <v>0.13163889655303762</v>
      </c>
      <c r="O3789">
        <f t="shared" si="238"/>
        <v>-0.21868814344696241</v>
      </c>
      <c r="P3789">
        <f t="shared" si="239"/>
        <v>-0.22483235999999998</v>
      </c>
      <c r="R3789">
        <v>5059</v>
      </c>
      <c r="S3789">
        <v>0.13163889655303762</v>
      </c>
      <c r="T3789">
        <v>-0.21868814344696241</v>
      </c>
      <c r="U3789">
        <v>-0.22483235999999998</v>
      </c>
    </row>
    <row r="3790" spans="1:21" x14ac:dyDescent="0.25">
      <c r="A3790">
        <v>5060</v>
      </c>
      <c r="B3790" t="s">
        <v>0</v>
      </c>
      <c r="C3790" t="s">
        <v>5</v>
      </c>
      <c r="D3790">
        <v>337</v>
      </c>
      <c r="E3790">
        <v>142.44421761804</v>
      </c>
      <c r="F3790">
        <v>93.5713893120937</v>
      </c>
      <c r="G3790">
        <v>1.6397871412880599E-2</v>
      </c>
      <c r="H3790">
        <v>1.3134550418288601E-3</v>
      </c>
      <c r="I3790">
        <v>15.6568362237168</v>
      </c>
      <c r="J3790">
        <v>7.67388248558672</v>
      </c>
      <c r="K3790">
        <v>106.2</v>
      </c>
      <c r="L3790">
        <v>46.2</v>
      </c>
      <c r="M3790">
        <f t="shared" si="236"/>
        <v>0.21305080464556686</v>
      </c>
      <c r="N3790">
        <f t="shared" si="237"/>
        <v>0.21305080464556686</v>
      </c>
      <c r="O3790">
        <f t="shared" si="238"/>
        <v>-0.13727623535443317</v>
      </c>
      <c r="P3790">
        <f t="shared" si="239"/>
        <v>-0.22483235999999998</v>
      </c>
      <c r="R3790">
        <v>5060</v>
      </c>
      <c r="S3790">
        <v>0.21305080464556686</v>
      </c>
      <c r="T3790">
        <v>-0.13727623535443317</v>
      </c>
      <c r="U3790">
        <v>-0.22483235999999998</v>
      </c>
    </row>
    <row r="3791" spans="1:21" x14ac:dyDescent="0.25">
      <c r="A3791">
        <v>5061</v>
      </c>
      <c r="B3791" t="s">
        <v>0</v>
      </c>
      <c r="C3791" t="s">
        <v>5</v>
      </c>
      <c r="D3791">
        <v>307</v>
      </c>
      <c r="E3791">
        <v>157.87326125046701</v>
      </c>
      <c r="F3791">
        <v>176.81985269562199</v>
      </c>
      <c r="G3791">
        <v>1.8151711362914699E-2</v>
      </c>
      <c r="H3791">
        <v>2.3860585050769199E-3</v>
      </c>
      <c r="I3791">
        <v>17.137515385142699</v>
      </c>
      <c r="J3791">
        <v>14.1114615570143</v>
      </c>
      <c r="K3791">
        <v>106.2</v>
      </c>
      <c r="L3791">
        <v>46.2</v>
      </c>
      <c r="M3791">
        <f t="shared" si="236"/>
        <v>0.19880074434057107</v>
      </c>
      <c r="N3791">
        <f t="shared" si="237"/>
        <v>0.19880074434057107</v>
      </c>
      <c r="O3791">
        <f t="shared" si="238"/>
        <v>-0.15152629565942896</v>
      </c>
      <c r="P3791">
        <f t="shared" si="239"/>
        <v>-0.22483235999999998</v>
      </c>
      <c r="R3791">
        <v>5061</v>
      </c>
      <c r="S3791">
        <v>0.19880074434057107</v>
      </c>
      <c r="T3791">
        <v>-0.15152629565942896</v>
      </c>
      <c r="U3791">
        <v>-0.22483235999999998</v>
      </c>
    </row>
    <row r="3792" spans="1:21" x14ac:dyDescent="0.25">
      <c r="A3792">
        <v>5062</v>
      </c>
      <c r="B3792" t="s">
        <v>0</v>
      </c>
      <c r="C3792" t="s">
        <v>5</v>
      </c>
      <c r="D3792">
        <v>405</v>
      </c>
      <c r="E3792">
        <v>216.713419767863</v>
      </c>
      <c r="F3792">
        <v>126.362354807385</v>
      </c>
      <c r="G3792">
        <v>2.4311864496947701E-2</v>
      </c>
      <c r="H3792">
        <v>1.68751453055974E-3</v>
      </c>
      <c r="I3792">
        <v>24.289736703863699</v>
      </c>
      <c r="J3792">
        <v>9.8055231575332797</v>
      </c>
      <c r="K3792">
        <v>106.2</v>
      </c>
      <c r="L3792">
        <v>46.2</v>
      </c>
      <c r="M3792">
        <f t="shared" si="236"/>
        <v>0.13978248240428048</v>
      </c>
      <c r="N3792">
        <f t="shared" si="237"/>
        <v>0.13978248240428048</v>
      </c>
      <c r="O3792">
        <f t="shared" si="238"/>
        <v>-0.21054455759571955</v>
      </c>
      <c r="P3792">
        <f t="shared" si="239"/>
        <v>-0.22483235999999998</v>
      </c>
      <c r="R3792">
        <v>5062</v>
      </c>
      <c r="S3792">
        <v>0.13978248240428048</v>
      </c>
      <c r="T3792">
        <v>-0.21054455759571955</v>
      </c>
      <c r="U3792">
        <v>-0.22483235999999998</v>
      </c>
    </row>
    <row r="3793" spans="1:21" x14ac:dyDescent="0.25">
      <c r="A3793">
        <v>5063</v>
      </c>
      <c r="B3793" t="s">
        <v>0</v>
      </c>
      <c r="C3793" t="s">
        <v>5</v>
      </c>
      <c r="D3793">
        <v>470</v>
      </c>
      <c r="E3793">
        <v>193.15818731922599</v>
      </c>
      <c r="F3793">
        <v>132.51492738815901</v>
      </c>
      <c r="G3793">
        <v>2.213284262401E-2</v>
      </c>
      <c r="H3793">
        <v>1.805974224979E-3</v>
      </c>
      <c r="I3793">
        <v>21.3587928329082</v>
      </c>
      <c r="J3793">
        <v>10.291671344744399</v>
      </c>
      <c r="K3793">
        <v>106.2</v>
      </c>
      <c r="L3793">
        <v>46.2</v>
      </c>
      <c r="M3793">
        <f t="shared" si="236"/>
        <v>0.16375109973225979</v>
      </c>
      <c r="N3793">
        <f t="shared" si="237"/>
        <v>0.16375109973225979</v>
      </c>
      <c r="O3793">
        <f t="shared" si="238"/>
        <v>-0.18657594026774024</v>
      </c>
      <c r="P3793">
        <f t="shared" si="239"/>
        <v>-0.22483235999999998</v>
      </c>
      <c r="R3793">
        <v>5063</v>
      </c>
      <c r="S3793">
        <v>0.16375109973225979</v>
      </c>
      <c r="T3793">
        <v>-0.18657594026774024</v>
      </c>
      <c r="U3793">
        <v>-0.22483235999999998</v>
      </c>
    </row>
    <row r="3794" spans="1:21" x14ac:dyDescent="0.25">
      <c r="A3794">
        <v>5064</v>
      </c>
      <c r="B3794" t="s">
        <v>0</v>
      </c>
      <c r="C3794" t="s">
        <v>5</v>
      </c>
      <c r="D3794">
        <v>221</v>
      </c>
      <c r="E3794">
        <v>118.987362101721</v>
      </c>
      <c r="F3794">
        <v>108.228785361628</v>
      </c>
      <c r="G3794">
        <v>1.27749552330816E-2</v>
      </c>
      <c r="H3794">
        <v>1.51857743600193E-3</v>
      </c>
      <c r="I3794">
        <v>12.6183842277491</v>
      </c>
      <c r="J3794">
        <v>9.00568846285082</v>
      </c>
      <c r="K3794">
        <v>106.2</v>
      </c>
      <c r="L3794">
        <v>46.2</v>
      </c>
      <c r="M3794">
        <f t="shared" si="236"/>
        <v>0.23654262513673907</v>
      </c>
      <c r="N3794">
        <f t="shared" si="237"/>
        <v>0.23654262513673907</v>
      </c>
      <c r="O3794">
        <f t="shared" si="238"/>
        <v>-0.11378441486326091</v>
      </c>
      <c r="P3794">
        <f t="shared" si="239"/>
        <v>-0.22483235999999998</v>
      </c>
      <c r="R3794">
        <v>5064</v>
      </c>
      <c r="S3794">
        <v>0.23654262513673907</v>
      </c>
      <c r="T3794">
        <v>-0.11378441486326091</v>
      </c>
      <c r="U3794">
        <v>-0.22483235999999998</v>
      </c>
    </row>
    <row r="3795" spans="1:21" x14ac:dyDescent="0.25">
      <c r="A3795">
        <v>5065</v>
      </c>
      <c r="B3795" t="s">
        <v>0</v>
      </c>
      <c r="C3795" t="s">
        <v>5</v>
      </c>
      <c r="D3795">
        <v>1153</v>
      </c>
      <c r="E3795">
        <v>165.114976890196</v>
      </c>
      <c r="F3795">
        <v>177.374137411356</v>
      </c>
      <c r="G3795">
        <v>1.8953091890210799E-2</v>
      </c>
      <c r="H3795">
        <v>2.3933655572184799E-3</v>
      </c>
      <c r="I3795">
        <v>17.9911028023071</v>
      </c>
      <c r="J3795">
        <v>14.1568121137263</v>
      </c>
      <c r="K3795">
        <v>106.2</v>
      </c>
      <c r="L3795">
        <v>46.2</v>
      </c>
      <c r="M3795">
        <f t="shared" si="236"/>
        <v>0.19163686132752622</v>
      </c>
      <c r="N3795">
        <f t="shared" si="237"/>
        <v>0.19163686132752622</v>
      </c>
      <c r="O3795">
        <f t="shared" si="238"/>
        <v>-0.15869017867247381</v>
      </c>
      <c r="P3795">
        <f t="shared" si="239"/>
        <v>-0.22483235999999998</v>
      </c>
      <c r="R3795">
        <v>5065</v>
      </c>
      <c r="S3795">
        <v>0.19163686132752622</v>
      </c>
      <c r="T3795">
        <v>-0.15869017867247381</v>
      </c>
      <c r="U3795">
        <v>-0.22483235999999998</v>
      </c>
    </row>
    <row r="3796" spans="1:21" x14ac:dyDescent="0.25">
      <c r="A3796">
        <v>5066</v>
      </c>
      <c r="B3796" t="s">
        <v>0</v>
      </c>
      <c r="C3796" t="s">
        <v>5</v>
      </c>
      <c r="D3796">
        <v>2343</v>
      </c>
      <c r="E3796">
        <v>205.17939857415999</v>
      </c>
      <c r="F3796">
        <v>149.44466462786301</v>
      </c>
      <c r="G3796">
        <v>2.34936490095079E-2</v>
      </c>
      <c r="H3796">
        <v>2.0070510342023199E-3</v>
      </c>
      <c r="I3796">
        <v>22.6565951894876</v>
      </c>
      <c r="J3796">
        <v>11.608661681848</v>
      </c>
      <c r="K3796">
        <v>106.2</v>
      </c>
      <c r="L3796">
        <v>46.2</v>
      </c>
      <c r="M3796">
        <f t="shared" si="236"/>
        <v>0.15222336730747879</v>
      </c>
      <c r="N3796">
        <f t="shared" si="237"/>
        <v>0.15222336730747879</v>
      </c>
      <c r="O3796">
        <f t="shared" si="238"/>
        <v>-0.19810367269252124</v>
      </c>
      <c r="P3796">
        <f t="shared" si="239"/>
        <v>-0.22483235999999998</v>
      </c>
      <c r="R3796">
        <v>5066</v>
      </c>
      <c r="S3796">
        <v>0.15222336730747879</v>
      </c>
      <c r="T3796">
        <v>-0.19810367269252124</v>
      </c>
      <c r="U3796">
        <v>-0.22483235999999998</v>
      </c>
    </row>
    <row r="3797" spans="1:21" x14ac:dyDescent="0.25">
      <c r="A3797">
        <v>5067</v>
      </c>
      <c r="B3797" t="s">
        <v>0</v>
      </c>
      <c r="C3797" t="s">
        <v>5</v>
      </c>
      <c r="D3797">
        <v>1026</v>
      </c>
      <c r="E3797">
        <v>222.42475320898799</v>
      </c>
      <c r="F3797">
        <v>147.949534969528</v>
      </c>
      <c r="G3797">
        <v>2.5012026490786401E-2</v>
      </c>
      <c r="H3797">
        <v>1.9779957744418598E-3</v>
      </c>
      <c r="I3797">
        <v>24.891797385722398</v>
      </c>
      <c r="J3797">
        <v>11.5079881803455</v>
      </c>
      <c r="K3797">
        <v>106.2</v>
      </c>
      <c r="L3797">
        <v>46.2</v>
      </c>
      <c r="M3797">
        <f t="shared" si="236"/>
        <v>0.13437502001548021</v>
      </c>
      <c r="N3797">
        <f t="shared" si="237"/>
        <v>0.13437502001548021</v>
      </c>
      <c r="O3797">
        <f t="shared" si="238"/>
        <v>-0.21595201998451982</v>
      </c>
      <c r="P3797">
        <f t="shared" si="239"/>
        <v>-0.22483235999999998</v>
      </c>
      <c r="R3797">
        <v>5067</v>
      </c>
      <c r="S3797">
        <v>0.13437502001548021</v>
      </c>
      <c r="T3797">
        <v>-0.21595201998451982</v>
      </c>
      <c r="U3797">
        <v>-0.22483235999999998</v>
      </c>
    </row>
    <row r="3798" spans="1:21" x14ac:dyDescent="0.25">
      <c r="A3798">
        <v>5068</v>
      </c>
      <c r="B3798" t="s">
        <v>0</v>
      </c>
      <c r="C3798" t="s">
        <v>5</v>
      </c>
      <c r="D3798">
        <v>1006</v>
      </c>
      <c r="E3798">
        <v>141.52564318234801</v>
      </c>
      <c r="F3798">
        <v>118.69745999819099</v>
      </c>
      <c r="G3798">
        <v>1.5779629727980301E-2</v>
      </c>
      <c r="H3798">
        <v>1.6494911564824901E-3</v>
      </c>
      <c r="I3798">
        <v>15.3958307507824</v>
      </c>
      <c r="J3798">
        <v>9.8923197964523197</v>
      </c>
      <c r="K3798">
        <v>106.2</v>
      </c>
      <c r="L3798">
        <v>46.2</v>
      </c>
      <c r="M3798">
        <f t="shared" si="236"/>
        <v>0.21414824045131489</v>
      </c>
      <c r="N3798">
        <f t="shared" si="237"/>
        <v>0.21414824045131489</v>
      </c>
      <c r="O3798">
        <f t="shared" si="238"/>
        <v>-0.13617879954868517</v>
      </c>
      <c r="P3798">
        <f t="shared" si="239"/>
        <v>-0.22483235999999998</v>
      </c>
      <c r="R3798">
        <v>5068</v>
      </c>
      <c r="S3798">
        <v>0.21414824045131489</v>
      </c>
      <c r="T3798">
        <v>-0.13617879954868517</v>
      </c>
      <c r="U3798">
        <v>-0.22483235999999998</v>
      </c>
    </row>
    <row r="3799" spans="1:21" x14ac:dyDescent="0.25">
      <c r="A3799">
        <v>5069</v>
      </c>
      <c r="B3799" t="s">
        <v>0</v>
      </c>
      <c r="C3799" t="s">
        <v>5</v>
      </c>
      <c r="D3799">
        <v>3184</v>
      </c>
      <c r="E3799">
        <v>203.21908720400401</v>
      </c>
      <c r="F3799">
        <v>167.807720978932</v>
      </c>
      <c r="G3799">
        <v>2.35711523667008E-2</v>
      </c>
      <c r="H3799">
        <v>2.2135127064314502E-3</v>
      </c>
      <c r="I3799">
        <v>22.5624592713433</v>
      </c>
      <c r="J3799">
        <v>13.290051171522601</v>
      </c>
      <c r="K3799">
        <v>106.2</v>
      </c>
      <c r="L3799">
        <v>46.2</v>
      </c>
      <c r="M3799">
        <f t="shared" si="236"/>
        <v>0.15390894510290046</v>
      </c>
      <c r="N3799">
        <f t="shared" si="237"/>
        <v>0.15390894510290046</v>
      </c>
      <c r="O3799">
        <f t="shared" si="238"/>
        <v>-0.19641809489709958</v>
      </c>
      <c r="P3799">
        <f t="shared" si="239"/>
        <v>-0.22483235999999998</v>
      </c>
      <c r="R3799">
        <v>5069</v>
      </c>
      <c r="S3799">
        <v>0.15390894510290046</v>
      </c>
      <c r="T3799">
        <v>-0.19641809489709958</v>
      </c>
      <c r="U3799">
        <v>-0.22483235999999998</v>
      </c>
    </row>
    <row r="3800" spans="1:21" x14ac:dyDescent="0.25">
      <c r="A3800">
        <v>5070</v>
      </c>
      <c r="B3800" t="s">
        <v>0</v>
      </c>
      <c r="C3800" t="s">
        <v>5</v>
      </c>
      <c r="D3800">
        <v>878</v>
      </c>
      <c r="E3800">
        <v>226.34533602534799</v>
      </c>
      <c r="F3800">
        <v>132.468934616448</v>
      </c>
      <c r="G3800">
        <v>2.5629027873658498E-2</v>
      </c>
      <c r="H3800">
        <v>1.7288921622467201E-3</v>
      </c>
      <c r="I3800">
        <v>25.3473377251693</v>
      </c>
      <c r="J3800">
        <v>10.1385211357725</v>
      </c>
      <c r="K3800">
        <v>106.2</v>
      </c>
      <c r="L3800">
        <v>46.2</v>
      </c>
      <c r="M3800">
        <f t="shared" si="236"/>
        <v>0.13060754650638703</v>
      </c>
      <c r="N3800">
        <f t="shared" si="237"/>
        <v>0.13060754650638703</v>
      </c>
      <c r="O3800">
        <f t="shared" si="238"/>
        <v>-0.219719493493613</v>
      </c>
      <c r="P3800">
        <f t="shared" si="239"/>
        <v>-0.22483235999999998</v>
      </c>
      <c r="R3800">
        <v>5070</v>
      </c>
      <c r="S3800">
        <v>0.13060754650638703</v>
      </c>
      <c r="T3800">
        <v>-0.219719493493613</v>
      </c>
      <c r="U3800">
        <v>-0.22483235999999998</v>
      </c>
    </row>
    <row r="3801" spans="1:21" x14ac:dyDescent="0.25">
      <c r="A3801">
        <v>5071</v>
      </c>
      <c r="B3801" t="s">
        <v>0</v>
      </c>
      <c r="C3801" t="s">
        <v>5</v>
      </c>
      <c r="D3801">
        <v>951</v>
      </c>
      <c r="E3801">
        <v>215.13610512576</v>
      </c>
      <c r="F3801">
        <v>149.867827460222</v>
      </c>
      <c r="G3801">
        <v>2.4688201557840499E-2</v>
      </c>
      <c r="H3801">
        <v>2.0122591942751998E-3</v>
      </c>
      <c r="I3801">
        <v>23.840696030021899</v>
      </c>
      <c r="J3801">
        <v>11.6225237870136</v>
      </c>
      <c r="K3801">
        <v>106.2</v>
      </c>
      <c r="L3801">
        <v>46.2</v>
      </c>
      <c r="M3801">
        <f t="shared" si="236"/>
        <v>0.14238935663500824</v>
      </c>
      <c r="N3801">
        <f t="shared" si="237"/>
        <v>0.14238935663500824</v>
      </c>
      <c r="O3801">
        <f t="shared" si="238"/>
        <v>-0.2079376833649918</v>
      </c>
      <c r="P3801">
        <f t="shared" si="239"/>
        <v>-0.22483235999999998</v>
      </c>
      <c r="R3801">
        <v>5071</v>
      </c>
      <c r="S3801">
        <v>0.14238935663500824</v>
      </c>
      <c r="T3801">
        <v>-0.2079376833649918</v>
      </c>
      <c r="U3801">
        <v>-0.22483235999999998</v>
      </c>
    </row>
    <row r="3802" spans="1:21" x14ac:dyDescent="0.25">
      <c r="A3802">
        <v>5072</v>
      </c>
      <c r="B3802" t="s">
        <v>0</v>
      </c>
      <c r="C3802" t="s">
        <v>5</v>
      </c>
      <c r="D3802">
        <v>347</v>
      </c>
      <c r="E3802">
        <v>148.890434257907</v>
      </c>
      <c r="F3802">
        <v>127.76220302843799</v>
      </c>
      <c r="G3802">
        <v>1.6901717784252802E-2</v>
      </c>
      <c r="H3802">
        <v>1.77154091119719E-3</v>
      </c>
      <c r="I3802">
        <v>16.2631825762296</v>
      </c>
      <c r="J3802">
        <v>10.597803836519599</v>
      </c>
      <c r="K3802">
        <v>106.2</v>
      </c>
      <c r="L3802">
        <v>46.2</v>
      </c>
      <c r="M3802">
        <f t="shared" si="236"/>
        <v>0.20701852523463507</v>
      </c>
      <c r="N3802">
        <f t="shared" si="237"/>
        <v>0.20701852523463507</v>
      </c>
      <c r="O3802">
        <f t="shared" si="238"/>
        <v>-0.14330851476536494</v>
      </c>
      <c r="P3802">
        <f t="shared" si="239"/>
        <v>-0.22483235999999998</v>
      </c>
      <c r="R3802">
        <v>5072</v>
      </c>
      <c r="S3802">
        <v>0.20701852523463507</v>
      </c>
      <c r="T3802">
        <v>-0.14330851476536494</v>
      </c>
      <c r="U3802">
        <v>-0.22483235999999998</v>
      </c>
    </row>
    <row r="3803" spans="1:21" x14ac:dyDescent="0.25">
      <c r="A3803">
        <v>5073</v>
      </c>
      <c r="B3803" t="s">
        <v>0</v>
      </c>
      <c r="C3803" t="s">
        <v>5</v>
      </c>
      <c r="D3803">
        <v>904</v>
      </c>
      <c r="E3803">
        <v>221.92696813413599</v>
      </c>
      <c r="F3803">
        <v>111.06963140363</v>
      </c>
      <c r="G3803">
        <v>2.4862977739150499E-2</v>
      </c>
      <c r="H3803">
        <v>1.4783630380307601E-3</v>
      </c>
      <c r="I3803">
        <v>24.8558143014099</v>
      </c>
      <c r="J3803">
        <v>8.6504263902533207</v>
      </c>
      <c r="K3803">
        <v>106.2</v>
      </c>
      <c r="L3803">
        <v>46.2</v>
      </c>
      <c r="M3803">
        <f t="shared" si="236"/>
        <v>0.13475394682710215</v>
      </c>
      <c r="N3803">
        <f t="shared" si="237"/>
        <v>0.13475394682710215</v>
      </c>
      <c r="O3803">
        <f t="shared" si="238"/>
        <v>-0.21557309317289788</v>
      </c>
      <c r="P3803">
        <f t="shared" si="239"/>
        <v>-0.22483235999999998</v>
      </c>
      <c r="R3803">
        <v>5073</v>
      </c>
      <c r="S3803">
        <v>0.13475394682710215</v>
      </c>
      <c r="T3803">
        <v>-0.21557309317289788</v>
      </c>
      <c r="U3803">
        <v>-0.22483235999999998</v>
      </c>
    </row>
    <row r="3804" spans="1:21" x14ac:dyDescent="0.25">
      <c r="A3804">
        <v>5074</v>
      </c>
      <c r="B3804" t="s">
        <v>0</v>
      </c>
      <c r="C3804" t="s">
        <v>5</v>
      </c>
      <c r="D3804">
        <v>788</v>
      </c>
      <c r="E3804">
        <v>204.05325635825599</v>
      </c>
      <c r="F3804">
        <v>138.31829755499899</v>
      </c>
      <c r="G3804">
        <v>2.3410244722375601E-2</v>
      </c>
      <c r="H3804">
        <v>1.8606213094921301E-3</v>
      </c>
      <c r="I3804">
        <v>22.5766205295951</v>
      </c>
      <c r="J3804">
        <v>10.703333675350301</v>
      </c>
      <c r="K3804">
        <v>106.2</v>
      </c>
      <c r="L3804">
        <v>46.2</v>
      </c>
      <c r="M3804">
        <f t="shared" si="236"/>
        <v>0.15320348810947554</v>
      </c>
      <c r="N3804">
        <f t="shared" si="237"/>
        <v>0.15320348810947554</v>
      </c>
      <c r="O3804">
        <f t="shared" si="238"/>
        <v>-0.1971235518905245</v>
      </c>
      <c r="P3804">
        <f t="shared" si="239"/>
        <v>-0.22483235999999998</v>
      </c>
      <c r="R3804">
        <v>5074</v>
      </c>
      <c r="S3804">
        <v>0.15320348810947554</v>
      </c>
      <c r="T3804">
        <v>-0.1971235518905245</v>
      </c>
      <c r="U3804">
        <v>-0.22483235999999998</v>
      </c>
    </row>
    <row r="3805" spans="1:21" x14ac:dyDescent="0.25">
      <c r="A3805">
        <v>5075</v>
      </c>
      <c r="B3805" t="s">
        <v>0</v>
      </c>
      <c r="C3805" t="s">
        <v>5</v>
      </c>
      <c r="D3805">
        <v>1380</v>
      </c>
      <c r="E3805">
        <v>200.89900829622499</v>
      </c>
      <c r="F3805">
        <v>130.94428895575399</v>
      </c>
      <c r="G3805">
        <v>2.2890476427803098E-2</v>
      </c>
      <c r="H3805">
        <v>1.7447078180417E-3</v>
      </c>
      <c r="I3805">
        <v>22.577336426768898</v>
      </c>
      <c r="J3805">
        <v>10.1852146315161</v>
      </c>
      <c r="K3805">
        <v>106.2</v>
      </c>
      <c r="L3805">
        <v>46.2</v>
      </c>
      <c r="M3805">
        <f t="shared" si="236"/>
        <v>0.15514724725831441</v>
      </c>
      <c r="N3805">
        <f t="shared" si="237"/>
        <v>0.15514724725831441</v>
      </c>
      <c r="O3805">
        <f t="shared" si="238"/>
        <v>-0.19517979274168562</v>
      </c>
      <c r="P3805">
        <f t="shared" si="239"/>
        <v>-0.22483235999999998</v>
      </c>
      <c r="R3805">
        <v>5075</v>
      </c>
      <c r="S3805">
        <v>0.15514724725831441</v>
      </c>
      <c r="T3805">
        <v>-0.19517979274168562</v>
      </c>
      <c r="U3805">
        <v>-0.22483235999999998</v>
      </c>
    </row>
    <row r="3806" spans="1:21" x14ac:dyDescent="0.25">
      <c r="A3806">
        <v>5076</v>
      </c>
      <c r="B3806" t="s">
        <v>0</v>
      </c>
      <c r="C3806" t="s">
        <v>5</v>
      </c>
      <c r="D3806">
        <v>2264</v>
      </c>
      <c r="E3806">
        <v>216.842472533771</v>
      </c>
      <c r="F3806">
        <v>151.37940393651101</v>
      </c>
      <c r="G3806">
        <v>2.4894578138165199E-2</v>
      </c>
      <c r="H3806">
        <v>2.03247728103086E-3</v>
      </c>
      <c r="I3806">
        <v>23.988852492535901</v>
      </c>
      <c r="J3806">
        <v>11.750491511563</v>
      </c>
      <c r="K3806">
        <v>106.2</v>
      </c>
      <c r="L3806">
        <v>46.2</v>
      </c>
      <c r="M3806">
        <f t="shared" si="236"/>
        <v>0.14086528180741931</v>
      </c>
      <c r="N3806">
        <f t="shared" si="237"/>
        <v>0.14086528180741931</v>
      </c>
      <c r="O3806">
        <f t="shared" si="238"/>
        <v>-0.20946175819258073</v>
      </c>
      <c r="P3806">
        <f t="shared" si="239"/>
        <v>-0.22483235999999998</v>
      </c>
      <c r="R3806">
        <v>5076</v>
      </c>
      <c r="S3806">
        <v>0.14086528180741931</v>
      </c>
      <c r="T3806">
        <v>-0.20946175819258073</v>
      </c>
      <c r="U3806">
        <v>-0.22483235999999998</v>
      </c>
    </row>
    <row r="3807" spans="1:21" x14ac:dyDescent="0.25">
      <c r="A3807">
        <v>5077</v>
      </c>
      <c r="B3807" t="s">
        <v>0</v>
      </c>
      <c r="C3807" t="s">
        <v>5</v>
      </c>
      <c r="D3807">
        <v>1162</v>
      </c>
      <c r="E3807">
        <v>196.89103395128399</v>
      </c>
      <c r="F3807">
        <v>174.75911006195599</v>
      </c>
      <c r="G3807">
        <v>2.2605997281349498E-2</v>
      </c>
      <c r="H3807">
        <v>2.33086234101655E-3</v>
      </c>
      <c r="I3807">
        <v>21.802639156364101</v>
      </c>
      <c r="J3807">
        <v>13.804550730804401</v>
      </c>
      <c r="K3807">
        <v>106.2</v>
      </c>
      <c r="L3807">
        <v>46.2</v>
      </c>
      <c r="M3807">
        <f t="shared" si="236"/>
        <v>0.16007716415525777</v>
      </c>
      <c r="N3807">
        <f t="shared" si="237"/>
        <v>0.16007716415525777</v>
      </c>
      <c r="O3807">
        <f t="shared" si="238"/>
        <v>-0.19024987584474226</v>
      </c>
      <c r="P3807">
        <f t="shared" si="239"/>
        <v>-0.22483235999999998</v>
      </c>
      <c r="R3807">
        <v>5077</v>
      </c>
      <c r="S3807">
        <v>0.16007716415525777</v>
      </c>
      <c r="T3807">
        <v>-0.19024987584474226</v>
      </c>
      <c r="U3807">
        <v>-0.22483235999999998</v>
      </c>
    </row>
    <row r="3808" spans="1:21" x14ac:dyDescent="0.25">
      <c r="A3808">
        <v>5079</v>
      </c>
      <c r="B3808" t="s">
        <v>0</v>
      </c>
      <c r="C3808" t="s">
        <v>5</v>
      </c>
      <c r="D3808">
        <v>212</v>
      </c>
      <c r="E3808">
        <v>210.08503325332899</v>
      </c>
      <c r="F3808">
        <v>142.13824237595699</v>
      </c>
      <c r="G3808">
        <v>2.3810677151703499E-2</v>
      </c>
      <c r="H3808">
        <v>1.81600809099876E-3</v>
      </c>
      <c r="I3808">
        <v>23.690443173037799</v>
      </c>
      <c r="J3808">
        <v>10.675364267631799</v>
      </c>
      <c r="K3808">
        <v>106.2</v>
      </c>
      <c r="L3808">
        <v>46.2</v>
      </c>
      <c r="M3808">
        <f t="shared" si="236"/>
        <v>0.14592284426240454</v>
      </c>
      <c r="N3808">
        <f t="shared" si="237"/>
        <v>0.14592284426240454</v>
      </c>
      <c r="O3808">
        <f t="shared" si="238"/>
        <v>-0.2044041957375955</v>
      </c>
      <c r="P3808">
        <f t="shared" si="239"/>
        <v>-0.22483235999999998</v>
      </c>
      <c r="R3808">
        <v>5079</v>
      </c>
      <c r="S3808">
        <v>0.14592284426240454</v>
      </c>
      <c r="T3808">
        <v>-0.2044041957375955</v>
      </c>
      <c r="U3808">
        <v>-0.22483235999999998</v>
      </c>
    </row>
    <row r="3809" spans="1:21" x14ac:dyDescent="0.25">
      <c r="A3809">
        <v>5080</v>
      </c>
      <c r="B3809" t="s">
        <v>0</v>
      </c>
      <c r="C3809" t="s">
        <v>5</v>
      </c>
      <c r="D3809">
        <v>10372</v>
      </c>
      <c r="E3809">
        <v>186.581705635726</v>
      </c>
      <c r="F3809">
        <v>144.58650566830701</v>
      </c>
      <c r="G3809">
        <v>2.1323903773512599E-2</v>
      </c>
      <c r="H3809">
        <v>1.9626452003014602E-3</v>
      </c>
      <c r="I3809">
        <v>20.522196458839598</v>
      </c>
      <c r="J3809">
        <v>11.498977089762301</v>
      </c>
      <c r="K3809">
        <v>106.2</v>
      </c>
      <c r="L3809">
        <v>46.2</v>
      </c>
      <c r="M3809">
        <f t="shared" si="236"/>
        <v>0.17039616553363718</v>
      </c>
      <c r="N3809">
        <f t="shared" si="237"/>
        <v>0.17039616553363718</v>
      </c>
      <c r="O3809">
        <f t="shared" si="238"/>
        <v>-0.17993087446636286</v>
      </c>
      <c r="P3809">
        <f t="shared" si="239"/>
        <v>-0.22483235999999998</v>
      </c>
      <c r="R3809">
        <v>5080</v>
      </c>
      <c r="S3809">
        <v>0.17039616553363718</v>
      </c>
      <c r="T3809">
        <v>-0.17993087446636286</v>
      </c>
      <c r="U3809">
        <v>-0.22483235999999998</v>
      </c>
    </row>
    <row r="3810" spans="1:21" x14ac:dyDescent="0.25">
      <c r="A3810">
        <v>5081</v>
      </c>
      <c r="B3810" t="s">
        <v>0</v>
      </c>
      <c r="C3810" t="s">
        <v>5</v>
      </c>
      <c r="D3810">
        <v>90</v>
      </c>
      <c r="E3810">
        <v>109.597334671833</v>
      </c>
      <c r="F3810">
        <v>80.758685672795906</v>
      </c>
      <c r="G3810">
        <v>1.24551443278669E-2</v>
      </c>
      <c r="H3810">
        <v>1.1594820411857201E-3</v>
      </c>
      <c r="I3810">
        <v>11.8856376348533</v>
      </c>
      <c r="J3810">
        <v>6.5448483002253504</v>
      </c>
      <c r="K3810">
        <v>106.2</v>
      </c>
      <c r="L3810">
        <v>46.2</v>
      </c>
      <c r="M3810">
        <f t="shared" si="236"/>
        <v>0.24509618318185492</v>
      </c>
      <c r="N3810">
        <f t="shared" si="237"/>
        <v>0.24509618318185492</v>
      </c>
      <c r="O3810">
        <f t="shared" si="238"/>
        <v>-0.10523085681814513</v>
      </c>
      <c r="P3810">
        <f t="shared" si="239"/>
        <v>-0.22483235999999998</v>
      </c>
      <c r="R3810">
        <v>5081</v>
      </c>
      <c r="S3810">
        <v>0.24509618318185492</v>
      </c>
      <c r="T3810">
        <v>-0.10523085681814513</v>
      </c>
      <c r="U3810">
        <v>-0.22483235999999998</v>
      </c>
    </row>
    <row r="3811" spans="1:21" x14ac:dyDescent="0.25">
      <c r="A3811">
        <v>5082</v>
      </c>
      <c r="B3811" t="s">
        <v>0</v>
      </c>
      <c r="C3811" t="s">
        <v>5</v>
      </c>
      <c r="D3811">
        <v>443</v>
      </c>
      <c r="E3811">
        <v>215.26647032819599</v>
      </c>
      <c r="F3811">
        <v>122.83922391350499</v>
      </c>
      <c r="G3811">
        <v>2.4260112759995501E-2</v>
      </c>
      <c r="H3811">
        <v>1.6106796580158699E-3</v>
      </c>
      <c r="I3811">
        <v>24.153290292763199</v>
      </c>
      <c r="J3811">
        <v>9.6096128910256002</v>
      </c>
      <c r="K3811">
        <v>106.2</v>
      </c>
      <c r="L3811">
        <v>46.2</v>
      </c>
      <c r="M3811">
        <f t="shared" si="236"/>
        <v>0.14116823421787283</v>
      </c>
      <c r="N3811">
        <f t="shared" si="237"/>
        <v>0.14116823421787283</v>
      </c>
      <c r="O3811">
        <f t="shared" si="238"/>
        <v>-0.2091588057821272</v>
      </c>
      <c r="P3811">
        <f t="shared" si="239"/>
        <v>-0.22483235999999998</v>
      </c>
      <c r="R3811">
        <v>5082</v>
      </c>
      <c r="S3811">
        <v>0.14116823421787283</v>
      </c>
      <c r="T3811">
        <v>-0.2091588057821272</v>
      </c>
      <c r="U3811">
        <v>-0.22483235999999998</v>
      </c>
    </row>
    <row r="3812" spans="1:21" x14ac:dyDescent="0.25">
      <c r="A3812">
        <v>5083</v>
      </c>
      <c r="B3812" t="s">
        <v>0</v>
      </c>
      <c r="C3812" t="s">
        <v>5</v>
      </c>
      <c r="D3812">
        <v>516</v>
      </c>
      <c r="E3812">
        <v>203.67164979676201</v>
      </c>
      <c r="F3812">
        <v>159.27268113837701</v>
      </c>
      <c r="G3812">
        <v>2.3611410906770498E-2</v>
      </c>
      <c r="H3812">
        <v>2.1111111509597999E-3</v>
      </c>
      <c r="I3812">
        <v>22.604627204751498</v>
      </c>
      <c r="J3812">
        <v>12.637163285332001</v>
      </c>
      <c r="K3812">
        <v>106.2</v>
      </c>
      <c r="L3812">
        <v>46.2</v>
      </c>
      <c r="M3812">
        <f t="shared" si="236"/>
        <v>0.15348906440336496</v>
      </c>
      <c r="N3812">
        <f t="shared" si="237"/>
        <v>0.15348906440336496</v>
      </c>
      <c r="O3812">
        <f t="shared" si="238"/>
        <v>-0.19683797559663507</v>
      </c>
      <c r="P3812">
        <f t="shared" si="239"/>
        <v>-0.22483235999999998</v>
      </c>
      <c r="R3812">
        <v>5083</v>
      </c>
      <c r="S3812">
        <v>0.15348906440336496</v>
      </c>
      <c r="T3812">
        <v>-0.19683797559663507</v>
      </c>
      <c r="U3812">
        <v>-0.22483235999999998</v>
      </c>
    </row>
    <row r="3813" spans="1:21" x14ac:dyDescent="0.25">
      <c r="A3813">
        <v>5084</v>
      </c>
      <c r="B3813" t="s">
        <v>0</v>
      </c>
      <c r="C3813" t="s">
        <v>5</v>
      </c>
      <c r="D3813">
        <v>612</v>
      </c>
      <c r="E3813">
        <v>205.78602995247701</v>
      </c>
      <c r="F3813">
        <v>117.908189778319</v>
      </c>
      <c r="G3813">
        <v>2.3235437785704301E-2</v>
      </c>
      <c r="H3813">
        <v>1.56115440421636E-3</v>
      </c>
      <c r="I3813">
        <v>23.119529476325599</v>
      </c>
      <c r="J3813">
        <v>9.2719738446164204</v>
      </c>
      <c r="K3813">
        <v>106.2</v>
      </c>
      <c r="L3813">
        <v>46.2</v>
      </c>
      <c r="M3813">
        <f t="shared" si="236"/>
        <v>0.15031383355508429</v>
      </c>
      <c r="N3813">
        <f t="shared" si="237"/>
        <v>0.15031383355508429</v>
      </c>
      <c r="O3813">
        <f t="shared" si="238"/>
        <v>-0.20001320644491574</v>
      </c>
      <c r="P3813">
        <f t="shared" si="239"/>
        <v>-0.22483235999999998</v>
      </c>
      <c r="R3813">
        <v>5084</v>
      </c>
      <c r="S3813">
        <v>0.15031383355508429</v>
      </c>
      <c r="T3813">
        <v>-0.20001320644491574</v>
      </c>
      <c r="U3813">
        <v>-0.22483235999999998</v>
      </c>
    </row>
    <row r="3814" spans="1:21" x14ac:dyDescent="0.25">
      <c r="A3814">
        <v>5085</v>
      </c>
      <c r="B3814" t="s">
        <v>0</v>
      </c>
      <c r="C3814" t="s">
        <v>5</v>
      </c>
      <c r="D3814">
        <v>221</v>
      </c>
      <c r="E3814">
        <v>215.43654694492301</v>
      </c>
      <c r="F3814">
        <v>116.621302434195</v>
      </c>
      <c r="G3814">
        <v>2.42131061777799E-2</v>
      </c>
      <c r="H3814">
        <v>1.5306654232614899E-3</v>
      </c>
      <c r="I3814">
        <v>24.1524153558336</v>
      </c>
      <c r="J3814">
        <v>9.0630613320141897</v>
      </c>
      <c r="K3814">
        <v>106.2</v>
      </c>
      <c r="L3814">
        <v>46.2</v>
      </c>
      <c r="M3814">
        <f t="shared" si="236"/>
        <v>0.14102831129187002</v>
      </c>
      <c r="N3814">
        <f t="shared" si="237"/>
        <v>0.14102831129187002</v>
      </c>
      <c r="O3814">
        <f t="shared" si="238"/>
        <v>-0.20929872870813002</v>
      </c>
      <c r="P3814">
        <f t="shared" si="239"/>
        <v>-0.22483235999999998</v>
      </c>
      <c r="R3814">
        <v>5085</v>
      </c>
      <c r="S3814">
        <v>0.14102831129187002</v>
      </c>
      <c r="T3814">
        <v>-0.20929872870813002</v>
      </c>
      <c r="U3814">
        <v>-0.22483235999999998</v>
      </c>
    </row>
    <row r="3815" spans="1:21" x14ac:dyDescent="0.25">
      <c r="A3815">
        <v>5086</v>
      </c>
      <c r="B3815" t="s">
        <v>0</v>
      </c>
      <c r="C3815" t="s">
        <v>5</v>
      </c>
      <c r="D3815">
        <v>680</v>
      </c>
      <c r="E3815">
        <v>210.82032466961101</v>
      </c>
      <c r="F3815">
        <v>116.512996118865</v>
      </c>
      <c r="G3815">
        <v>2.3781051527706199E-2</v>
      </c>
      <c r="H3815">
        <v>1.5341143246284199E-3</v>
      </c>
      <c r="I3815">
        <v>23.660316345819599</v>
      </c>
      <c r="J3815">
        <v>9.20597263694102</v>
      </c>
      <c r="K3815">
        <v>106.2</v>
      </c>
      <c r="L3815">
        <v>46.2</v>
      </c>
      <c r="M3815">
        <f t="shared" si="236"/>
        <v>0.14548199369497886</v>
      </c>
      <c r="N3815">
        <f t="shared" si="237"/>
        <v>0.14548199369497886</v>
      </c>
      <c r="O3815">
        <f t="shared" si="238"/>
        <v>-0.20484504630502118</v>
      </c>
      <c r="P3815">
        <f t="shared" si="239"/>
        <v>-0.22483235999999998</v>
      </c>
      <c r="R3815">
        <v>5086</v>
      </c>
      <c r="S3815">
        <v>0.14548199369497886</v>
      </c>
      <c r="T3815">
        <v>-0.20484504630502118</v>
      </c>
      <c r="U3815">
        <v>-0.22483235999999998</v>
      </c>
    </row>
    <row r="3816" spans="1:21" x14ac:dyDescent="0.25">
      <c r="A3816">
        <v>5087</v>
      </c>
      <c r="B3816" t="s">
        <v>0</v>
      </c>
      <c r="C3816" t="s">
        <v>5</v>
      </c>
      <c r="D3816">
        <v>1976</v>
      </c>
      <c r="E3816">
        <v>213.039157394515</v>
      </c>
      <c r="F3816">
        <v>171.187800793588</v>
      </c>
      <c r="G3816">
        <v>2.4404447072397001E-2</v>
      </c>
      <c r="H3816">
        <v>2.29278622398193E-3</v>
      </c>
      <c r="I3816">
        <v>23.698989137676499</v>
      </c>
      <c r="J3816">
        <v>13.3691275904392</v>
      </c>
      <c r="K3816">
        <v>106.2</v>
      </c>
      <c r="L3816">
        <v>46.2</v>
      </c>
      <c r="M3816">
        <f t="shared" si="236"/>
        <v>0.1441289722076966</v>
      </c>
      <c r="N3816">
        <f t="shared" si="237"/>
        <v>0.1441289722076966</v>
      </c>
      <c r="O3816">
        <f t="shared" si="238"/>
        <v>-0.20619806779230343</v>
      </c>
      <c r="P3816">
        <f t="shared" si="239"/>
        <v>-0.22483235999999998</v>
      </c>
      <c r="R3816">
        <v>5087</v>
      </c>
      <c r="S3816">
        <v>0.1441289722076966</v>
      </c>
      <c r="T3816">
        <v>-0.20619806779230343</v>
      </c>
      <c r="U3816">
        <v>-0.22483235999999998</v>
      </c>
    </row>
    <row r="3817" spans="1:21" x14ac:dyDescent="0.25">
      <c r="A3817">
        <v>5088</v>
      </c>
      <c r="B3817" t="s">
        <v>0</v>
      </c>
      <c r="C3817" t="s">
        <v>5</v>
      </c>
      <c r="D3817">
        <v>184</v>
      </c>
      <c r="E3817">
        <v>159.76987129942</v>
      </c>
      <c r="F3817">
        <v>166.01034866397299</v>
      </c>
      <c r="G3817">
        <v>1.8332179482983799E-2</v>
      </c>
      <c r="H3817">
        <v>2.2448826959931899E-3</v>
      </c>
      <c r="I3817">
        <v>17.390937476894699</v>
      </c>
      <c r="J3817">
        <v>13.283188906225501</v>
      </c>
      <c r="K3817">
        <v>106.2</v>
      </c>
      <c r="L3817">
        <v>46.2</v>
      </c>
      <c r="M3817">
        <f t="shared" si="236"/>
        <v>0.19682230903441028</v>
      </c>
      <c r="N3817">
        <f t="shared" si="237"/>
        <v>0.19682230903441028</v>
      </c>
      <c r="O3817">
        <f t="shared" si="238"/>
        <v>-0.15350473096558975</v>
      </c>
      <c r="P3817">
        <f t="shared" si="239"/>
        <v>-0.22483235999999998</v>
      </c>
      <c r="R3817">
        <v>5088</v>
      </c>
      <c r="S3817">
        <v>0.19682230903441028</v>
      </c>
      <c r="T3817">
        <v>-0.15350473096558975</v>
      </c>
      <c r="U3817">
        <v>-0.22483235999999998</v>
      </c>
    </row>
    <row r="3818" spans="1:21" x14ac:dyDescent="0.25">
      <c r="A3818">
        <v>5089</v>
      </c>
      <c r="B3818" t="s">
        <v>0</v>
      </c>
      <c r="C3818" t="s">
        <v>5</v>
      </c>
      <c r="D3818">
        <v>1669</v>
      </c>
      <c r="E3818">
        <v>211.41000719519499</v>
      </c>
      <c r="F3818">
        <v>194.63026252765499</v>
      </c>
      <c r="G3818">
        <v>2.40755637523987E-2</v>
      </c>
      <c r="H3818">
        <v>2.60439800422127E-3</v>
      </c>
      <c r="I3818">
        <v>23.445922091780101</v>
      </c>
      <c r="J3818">
        <v>15.200665245599</v>
      </c>
      <c r="K3818">
        <v>106.2</v>
      </c>
      <c r="L3818">
        <v>46.2</v>
      </c>
      <c r="M3818">
        <f t="shared" si="236"/>
        <v>0.14584500119955573</v>
      </c>
      <c r="N3818">
        <f t="shared" si="237"/>
        <v>0.14584500119955573</v>
      </c>
      <c r="O3818">
        <f t="shared" si="238"/>
        <v>-0.2044820388004443</v>
      </c>
      <c r="P3818">
        <f t="shared" si="239"/>
        <v>-0.22483235999999998</v>
      </c>
      <c r="R3818">
        <v>5089</v>
      </c>
      <c r="S3818">
        <v>0.14584500119955573</v>
      </c>
      <c r="T3818">
        <v>-0.2044820388004443</v>
      </c>
      <c r="U3818">
        <v>-0.22483235999999998</v>
      </c>
    </row>
    <row r="3819" spans="1:21" x14ac:dyDescent="0.25">
      <c r="A3819">
        <v>5090</v>
      </c>
      <c r="B3819" t="s">
        <v>0</v>
      </c>
      <c r="C3819" t="s">
        <v>5</v>
      </c>
      <c r="D3819">
        <v>833</v>
      </c>
      <c r="E3819">
        <v>208.80096298429299</v>
      </c>
      <c r="F3819">
        <v>141.471096062215</v>
      </c>
      <c r="G3819">
        <v>2.3814399747945102E-2</v>
      </c>
      <c r="H3819">
        <v>1.89885179977197E-3</v>
      </c>
      <c r="I3819">
        <v>23.285980259315401</v>
      </c>
      <c r="J3819">
        <v>10.978368718317199</v>
      </c>
      <c r="K3819">
        <v>106.2</v>
      </c>
      <c r="L3819">
        <v>46.2</v>
      </c>
      <c r="M3819">
        <f t="shared" si="236"/>
        <v>0.14800749906855201</v>
      </c>
      <c r="N3819">
        <f t="shared" si="237"/>
        <v>0.14800749906855201</v>
      </c>
      <c r="O3819">
        <f t="shared" si="238"/>
        <v>-0.20231954093144802</v>
      </c>
      <c r="P3819">
        <f t="shared" si="239"/>
        <v>-0.22483235999999998</v>
      </c>
      <c r="R3819">
        <v>5090</v>
      </c>
      <c r="S3819">
        <v>0.14800749906855201</v>
      </c>
      <c r="T3819">
        <v>-0.20231954093144802</v>
      </c>
      <c r="U3819">
        <v>-0.22483235999999998</v>
      </c>
    </row>
    <row r="3820" spans="1:21" x14ac:dyDescent="0.25">
      <c r="A3820">
        <v>5091</v>
      </c>
      <c r="B3820" t="s">
        <v>0</v>
      </c>
      <c r="C3820" t="s">
        <v>5</v>
      </c>
      <c r="D3820">
        <v>374</v>
      </c>
      <c r="E3820">
        <v>216.59641993240399</v>
      </c>
      <c r="F3820">
        <v>121.02635077981</v>
      </c>
      <c r="G3820">
        <v>2.42187271034708E-2</v>
      </c>
      <c r="H3820">
        <v>1.61462164656533E-3</v>
      </c>
      <c r="I3820">
        <v>24.367037054588799</v>
      </c>
      <c r="J3820">
        <v>9.3887754543966899</v>
      </c>
      <c r="K3820">
        <v>106.2</v>
      </c>
      <c r="L3820">
        <v>46.2</v>
      </c>
      <c r="M3820">
        <f t="shared" si="236"/>
        <v>0.13959126185565052</v>
      </c>
      <c r="N3820">
        <f t="shared" si="237"/>
        <v>0.13959126185565052</v>
      </c>
      <c r="O3820">
        <f t="shared" si="238"/>
        <v>-0.21073577814434952</v>
      </c>
      <c r="P3820">
        <f t="shared" si="239"/>
        <v>-0.22483235999999998</v>
      </c>
      <c r="R3820">
        <v>5091</v>
      </c>
      <c r="S3820">
        <v>0.13959126185565052</v>
      </c>
      <c r="T3820">
        <v>-0.21073577814434952</v>
      </c>
      <c r="U3820">
        <v>-0.22483235999999998</v>
      </c>
    </row>
    <row r="3821" spans="1:21" x14ac:dyDescent="0.25">
      <c r="A3821">
        <v>5092</v>
      </c>
      <c r="B3821" t="s">
        <v>0</v>
      </c>
      <c r="C3821" t="s">
        <v>5</v>
      </c>
      <c r="D3821">
        <v>504</v>
      </c>
      <c r="E3821">
        <v>199.37511292479101</v>
      </c>
      <c r="F3821">
        <v>126.26360461162101</v>
      </c>
      <c r="G3821">
        <v>2.2689476926719201E-2</v>
      </c>
      <c r="H3821">
        <v>1.64173042429595E-3</v>
      </c>
      <c r="I3821">
        <v>22.526123066135</v>
      </c>
      <c r="J3821">
        <v>9.8811799965776803</v>
      </c>
      <c r="K3821">
        <v>106.2</v>
      </c>
      <c r="L3821">
        <v>46.2</v>
      </c>
      <c r="M3821">
        <f t="shared" si="236"/>
        <v>0.15626243716971333</v>
      </c>
      <c r="N3821">
        <f t="shared" si="237"/>
        <v>0.15626243716971333</v>
      </c>
      <c r="O3821">
        <f t="shared" si="238"/>
        <v>-0.1940646028302867</v>
      </c>
      <c r="P3821">
        <f t="shared" si="239"/>
        <v>-0.22483235999999998</v>
      </c>
      <c r="R3821">
        <v>5092</v>
      </c>
      <c r="S3821">
        <v>0.15626243716971333</v>
      </c>
      <c r="T3821">
        <v>-0.1940646028302867</v>
      </c>
      <c r="U3821">
        <v>-0.22483235999999998</v>
      </c>
    </row>
    <row r="3822" spans="1:21" x14ac:dyDescent="0.25">
      <c r="A3822">
        <v>5093</v>
      </c>
      <c r="B3822" t="s">
        <v>0</v>
      </c>
      <c r="C3822" t="s">
        <v>5</v>
      </c>
      <c r="D3822">
        <v>944</v>
      </c>
      <c r="E3822">
        <v>217.07205727776301</v>
      </c>
      <c r="F3822">
        <v>184.91584660376901</v>
      </c>
      <c r="G3822">
        <v>2.4812973063776899E-2</v>
      </c>
      <c r="H3822">
        <v>2.47732619548872E-3</v>
      </c>
      <c r="I3822">
        <v>24.053603504838499</v>
      </c>
      <c r="J3822">
        <v>14.4051432069133</v>
      </c>
      <c r="K3822">
        <v>106.2</v>
      </c>
      <c r="L3822">
        <v>46.2</v>
      </c>
      <c r="M3822">
        <f t="shared" si="236"/>
        <v>0.14047419199353384</v>
      </c>
      <c r="N3822">
        <f t="shared" si="237"/>
        <v>0.14047419199353384</v>
      </c>
      <c r="O3822">
        <f t="shared" si="238"/>
        <v>-0.2098528480064662</v>
      </c>
      <c r="P3822">
        <f t="shared" si="239"/>
        <v>-0.22483235999999998</v>
      </c>
      <c r="R3822">
        <v>5093</v>
      </c>
      <c r="S3822">
        <v>0.14047419199353384</v>
      </c>
      <c r="T3822">
        <v>-0.2098528480064662</v>
      </c>
      <c r="U3822">
        <v>-0.22483235999999998</v>
      </c>
    </row>
    <row r="3823" spans="1:21" x14ac:dyDescent="0.25">
      <c r="A3823">
        <v>5094</v>
      </c>
      <c r="B3823" t="s">
        <v>0</v>
      </c>
      <c r="C3823" t="s">
        <v>5</v>
      </c>
      <c r="D3823">
        <v>447</v>
      </c>
      <c r="E3823">
        <v>115.737083001646</v>
      </c>
      <c r="F3823">
        <v>85.631491922948896</v>
      </c>
      <c r="G3823">
        <v>1.3059431177843601E-2</v>
      </c>
      <c r="H3823">
        <v>1.2229780351681299E-3</v>
      </c>
      <c r="I3823">
        <v>12.5354884609881</v>
      </c>
      <c r="J3823">
        <v>6.9545829324786901</v>
      </c>
      <c r="K3823">
        <v>106.2</v>
      </c>
      <c r="L3823">
        <v>46.2</v>
      </c>
      <c r="M3823">
        <f t="shared" si="236"/>
        <v>0.23920110486145679</v>
      </c>
      <c r="N3823">
        <f t="shared" si="237"/>
        <v>0.23920110486145679</v>
      </c>
      <c r="O3823">
        <f t="shared" si="238"/>
        <v>-0.11112593513854323</v>
      </c>
      <c r="P3823">
        <f t="shared" si="239"/>
        <v>-0.22483235999999998</v>
      </c>
      <c r="R3823">
        <v>5094</v>
      </c>
      <c r="S3823">
        <v>0.23920110486145679</v>
      </c>
      <c r="T3823">
        <v>-0.11112593513854323</v>
      </c>
      <c r="U3823">
        <v>-0.22483235999999998</v>
      </c>
    </row>
    <row r="3824" spans="1:21" x14ac:dyDescent="0.25">
      <c r="A3824">
        <v>5095</v>
      </c>
      <c r="B3824" t="s">
        <v>0</v>
      </c>
      <c r="C3824" t="s">
        <v>5</v>
      </c>
      <c r="D3824">
        <v>347</v>
      </c>
      <c r="E3824">
        <v>160.58930488776701</v>
      </c>
      <c r="F3824">
        <v>132.64725699522199</v>
      </c>
      <c r="G3824">
        <v>1.8311761204241699E-2</v>
      </c>
      <c r="H3824">
        <v>1.8231994640359201E-3</v>
      </c>
      <c r="I3824">
        <v>17.6079589040658</v>
      </c>
      <c r="J3824">
        <v>10.813616482994099</v>
      </c>
      <c r="K3824">
        <v>106.2</v>
      </c>
      <c r="L3824">
        <v>46.2</v>
      </c>
      <c r="M3824">
        <f t="shared" si="236"/>
        <v>0.19560329719071526</v>
      </c>
      <c r="N3824">
        <f t="shared" si="237"/>
        <v>0.19560329719071526</v>
      </c>
      <c r="O3824">
        <f t="shared" si="238"/>
        <v>-0.1547237428092848</v>
      </c>
      <c r="P3824">
        <f t="shared" si="239"/>
        <v>-0.22483235999999998</v>
      </c>
      <c r="R3824">
        <v>5095</v>
      </c>
      <c r="S3824">
        <v>0.19560329719071526</v>
      </c>
      <c r="T3824">
        <v>-0.1547237428092848</v>
      </c>
      <c r="U3824">
        <v>-0.22483235999999998</v>
      </c>
    </row>
    <row r="3825" spans="1:21" x14ac:dyDescent="0.25">
      <c r="A3825">
        <v>5096</v>
      </c>
      <c r="B3825" t="s">
        <v>0</v>
      </c>
      <c r="C3825" t="s">
        <v>5</v>
      </c>
      <c r="D3825">
        <v>1437</v>
      </c>
      <c r="E3825">
        <v>210.95620646207999</v>
      </c>
      <c r="F3825">
        <v>199.09645597791601</v>
      </c>
      <c r="G3825">
        <v>2.4045238033178401E-2</v>
      </c>
      <c r="H3825">
        <v>2.6634890825008501E-3</v>
      </c>
      <c r="I3825">
        <v>23.309269634815699</v>
      </c>
      <c r="J3825">
        <v>15.539024500723199</v>
      </c>
      <c r="K3825">
        <v>106.2</v>
      </c>
      <c r="L3825">
        <v>46.2</v>
      </c>
      <c r="M3825">
        <f t="shared" si="236"/>
        <v>0.14654747539677399</v>
      </c>
      <c r="N3825">
        <f t="shared" si="237"/>
        <v>0.14654747539677399</v>
      </c>
      <c r="O3825">
        <f t="shared" si="238"/>
        <v>-0.20377956460322605</v>
      </c>
      <c r="P3825">
        <f t="shared" si="239"/>
        <v>-0.22483235999999998</v>
      </c>
      <c r="R3825">
        <v>5096</v>
      </c>
      <c r="S3825">
        <v>0.14654747539677399</v>
      </c>
      <c r="T3825">
        <v>-0.20377956460322605</v>
      </c>
      <c r="U3825">
        <v>-0.22483235999999998</v>
      </c>
    </row>
    <row r="3826" spans="1:21" x14ac:dyDescent="0.25">
      <c r="A3826">
        <v>5097</v>
      </c>
      <c r="B3826" t="s">
        <v>0</v>
      </c>
      <c r="C3826" t="s">
        <v>5</v>
      </c>
      <c r="D3826">
        <v>8373</v>
      </c>
      <c r="E3826">
        <v>215.93577931987599</v>
      </c>
      <c r="F3826">
        <v>136.77339565734499</v>
      </c>
      <c r="G3826">
        <v>2.4815893679041499E-2</v>
      </c>
      <c r="H3826">
        <v>1.8351076316376999E-3</v>
      </c>
      <c r="I3826">
        <v>24.064099227656101</v>
      </c>
      <c r="J3826">
        <v>10.611009177816999</v>
      </c>
      <c r="K3826">
        <v>106.2</v>
      </c>
      <c r="L3826">
        <v>46.2</v>
      </c>
      <c r="M3826">
        <f t="shared" si="236"/>
        <v>0.14123962399854675</v>
      </c>
      <c r="N3826">
        <f t="shared" si="237"/>
        <v>0.14123962399854675</v>
      </c>
      <c r="O3826">
        <f t="shared" si="238"/>
        <v>-0.20908741600145328</v>
      </c>
      <c r="P3826">
        <f t="shared" si="239"/>
        <v>-0.22483235999999998</v>
      </c>
      <c r="R3826">
        <v>5097</v>
      </c>
      <c r="S3826">
        <v>0.14123962399854675</v>
      </c>
      <c r="T3826">
        <v>-0.20908741600145328</v>
      </c>
      <c r="U3826">
        <v>-0.22483235999999998</v>
      </c>
    </row>
    <row r="3827" spans="1:21" x14ac:dyDescent="0.25">
      <c r="A3827">
        <v>5098</v>
      </c>
      <c r="B3827" t="s">
        <v>0</v>
      </c>
      <c r="C3827" t="s">
        <v>5</v>
      </c>
      <c r="D3827">
        <v>131</v>
      </c>
      <c r="E3827">
        <v>111.47513256752001</v>
      </c>
      <c r="F3827">
        <v>77.075020342673497</v>
      </c>
      <c r="G3827">
        <v>1.2815771213314E-2</v>
      </c>
      <c r="H3827">
        <v>1.1078488845792001E-3</v>
      </c>
      <c r="I3827">
        <v>12.188762998843901</v>
      </c>
      <c r="J3827">
        <v>6.2729941584626197</v>
      </c>
      <c r="K3827">
        <v>106.2</v>
      </c>
      <c r="L3827">
        <v>46.2</v>
      </c>
      <c r="M3827">
        <f t="shared" si="236"/>
        <v>0.24307551677178157</v>
      </c>
      <c r="N3827">
        <f t="shared" si="237"/>
        <v>0.24307551677178157</v>
      </c>
      <c r="O3827">
        <f t="shared" si="238"/>
        <v>-0.10725152322821846</v>
      </c>
      <c r="P3827">
        <f t="shared" si="239"/>
        <v>-0.22483235999999998</v>
      </c>
      <c r="R3827">
        <v>5098</v>
      </c>
      <c r="S3827">
        <v>0.24307551677178157</v>
      </c>
      <c r="T3827">
        <v>-0.10725152322821846</v>
      </c>
      <c r="U3827">
        <v>-0.22483235999999998</v>
      </c>
    </row>
    <row r="3828" spans="1:21" x14ac:dyDescent="0.25">
      <c r="A3828">
        <v>5099</v>
      </c>
      <c r="B3828" t="s">
        <v>0</v>
      </c>
      <c r="C3828" t="s">
        <v>5</v>
      </c>
      <c r="D3828">
        <v>712</v>
      </c>
      <c r="E3828">
        <v>211.81456095228401</v>
      </c>
      <c r="F3828">
        <v>137.842298408913</v>
      </c>
      <c r="G3828">
        <v>2.4409522761537399E-2</v>
      </c>
      <c r="H3828">
        <v>1.85249887022031E-3</v>
      </c>
      <c r="I3828">
        <v>23.476338232280298</v>
      </c>
      <c r="J3828">
        <v>10.6804822020709</v>
      </c>
      <c r="K3828">
        <v>106.2</v>
      </c>
      <c r="L3828">
        <v>46.2</v>
      </c>
      <c r="M3828">
        <f t="shared" si="236"/>
        <v>0.14564016289959608</v>
      </c>
      <c r="N3828">
        <f t="shared" si="237"/>
        <v>0.14564016289959608</v>
      </c>
      <c r="O3828">
        <f t="shared" si="238"/>
        <v>-0.20468687710040395</v>
      </c>
      <c r="P3828">
        <f t="shared" si="239"/>
        <v>-0.22483235999999998</v>
      </c>
      <c r="R3828">
        <v>5099</v>
      </c>
      <c r="S3828">
        <v>0.14564016289959608</v>
      </c>
      <c r="T3828">
        <v>-0.20468687710040395</v>
      </c>
      <c r="U3828">
        <v>-0.22483235999999998</v>
      </c>
    </row>
    <row r="3829" spans="1:21" x14ac:dyDescent="0.25">
      <c r="A3829">
        <v>5100</v>
      </c>
      <c r="B3829" t="s">
        <v>0</v>
      </c>
      <c r="C3829" t="s">
        <v>5</v>
      </c>
      <c r="D3829">
        <v>1067</v>
      </c>
      <c r="E3829">
        <v>184.95522858311401</v>
      </c>
      <c r="F3829">
        <v>124.642140434287</v>
      </c>
      <c r="G3829">
        <v>2.1142870816401101E-2</v>
      </c>
      <c r="H3829">
        <v>1.7034211189601901E-3</v>
      </c>
      <c r="I3829">
        <v>20.428542356809999</v>
      </c>
      <c r="J3829">
        <v>9.8824192566190305</v>
      </c>
      <c r="K3829">
        <v>106.2</v>
      </c>
      <c r="L3829">
        <v>46.2</v>
      </c>
      <c r="M3829">
        <f t="shared" si="236"/>
        <v>0.17171741061451989</v>
      </c>
      <c r="N3829">
        <f t="shared" si="237"/>
        <v>0.17171741061451989</v>
      </c>
      <c r="O3829">
        <f t="shared" si="238"/>
        <v>-0.17860962938548017</v>
      </c>
      <c r="P3829">
        <f t="shared" si="239"/>
        <v>-0.22483235999999998</v>
      </c>
      <c r="R3829">
        <v>5100</v>
      </c>
      <c r="S3829">
        <v>0.17171741061451989</v>
      </c>
      <c r="T3829">
        <v>-0.17860962938548017</v>
      </c>
      <c r="U3829">
        <v>-0.22483235999999998</v>
      </c>
    </row>
    <row r="3830" spans="1:21" x14ac:dyDescent="0.25">
      <c r="A3830">
        <v>5101</v>
      </c>
      <c r="B3830" t="s">
        <v>0</v>
      </c>
      <c r="C3830" t="s">
        <v>5</v>
      </c>
      <c r="D3830">
        <v>1197</v>
      </c>
      <c r="E3830">
        <v>237.10231452699</v>
      </c>
      <c r="F3830">
        <v>124.530319992362</v>
      </c>
      <c r="G3830">
        <v>2.6698596593504501E-2</v>
      </c>
      <c r="H3830">
        <v>1.6589470287265201E-3</v>
      </c>
      <c r="I3830">
        <v>26.6045740267102</v>
      </c>
      <c r="J3830">
        <v>9.6375780046313793</v>
      </c>
      <c r="K3830">
        <v>106.2</v>
      </c>
      <c r="L3830">
        <v>46.2</v>
      </c>
      <c r="M3830">
        <f t="shared" si="236"/>
        <v>0.11993703067458467</v>
      </c>
      <c r="N3830">
        <f t="shared" si="237"/>
        <v>0.11993703067458467</v>
      </c>
      <c r="O3830">
        <f t="shared" si="238"/>
        <v>-0.23039000932541537</v>
      </c>
      <c r="P3830">
        <f t="shared" si="239"/>
        <v>-0.22483235999999998</v>
      </c>
      <c r="R3830">
        <v>5101</v>
      </c>
      <c r="S3830">
        <v>0.11993703067458467</v>
      </c>
      <c r="T3830">
        <v>-0.23039000932541537</v>
      </c>
      <c r="U3830">
        <v>-0.22483235999999998</v>
      </c>
    </row>
    <row r="3831" spans="1:21" x14ac:dyDescent="0.25">
      <c r="A3831">
        <v>5103</v>
      </c>
      <c r="B3831" t="s">
        <v>0</v>
      </c>
      <c r="C3831" t="s">
        <v>5</v>
      </c>
      <c r="D3831">
        <v>596</v>
      </c>
      <c r="E3831">
        <v>208.653924931131</v>
      </c>
      <c r="F3831">
        <v>160.751837140985</v>
      </c>
      <c r="G3831">
        <v>2.3886902473862201E-2</v>
      </c>
      <c r="H3831">
        <v>2.1511766235278399E-3</v>
      </c>
      <c r="I3831">
        <v>23.206556303567801</v>
      </c>
      <c r="J3831">
        <v>12.585584769487401</v>
      </c>
      <c r="K3831">
        <v>106.2</v>
      </c>
      <c r="L3831">
        <v>46.2</v>
      </c>
      <c r="M3831">
        <f t="shared" si="236"/>
        <v>0.14837927710196003</v>
      </c>
      <c r="N3831">
        <f t="shared" si="237"/>
        <v>0.14837927710196003</v>
      </c>
      <c r="O3831">
        <f t="shared" si="238"/>
        <v>-0.20194776289804001</v>
      </c>
      <c r="P3831">
        <f t="shared" si="239"/>
        <v>-0.22483235999999998</v>
      </c>
      <c r="R3831">
        <v>5103</v>
      </c>
      <c r="S3831">
        <v>0.14837927710196003</v>
      </c>
      <c r="T3831">
        <v>-0.20194776289804001</v>
      </c>
      <c r="U3831">
        <v>-0.22483235999999998</v>
      </c>
    </row>
    <row r="3832" spans="1:21" x14ac:dyDescent="0.25">
      <c r="A3832">
        <v>5104</v>
      </c>
      <c r="B3832" t="s">
        <v>0</v>
      </c>
      <c r="C3832" t="s">
        <v>5</v>
      </c>
      <c r="D3832">
        <v>142</v>
      </c>
      <c r="E3832">
        <v>108.06925005336601</v>
      </c>
      <c r="F3832">
        <v>90.252036876748093</v>
      </c>
      <c r="G3832">
        <v>1.2217547963490699E-2</v>
      </c>
      <c r="H3832">
        <v>1.27855481086046E-3</v>
      </c>
      <c r="I3832">
        <v>11.620299464998</v>
      </c>
      <c r="J3832">
        <v>7.6255736827146299</v>
      </c>
      <c r="K3832">
        <v>106.2</v>
      </c>
      <c r="L3832">
        <v>46.2</v>
      </c>
      <c r="M3832">
        <f t="shared" si="236"/>
        <v>0.24682317359945002</v>
      </c>
      <c r="N3832">
        <f t="shared" si="237"/>
        <v>0.24682317359945002</v>
      </c>
      <c r="O3832">
        <f t="shared" si="238"/>
        <v>-0.10350386640055001</v>
      </c>
      <c r="P3832">
        <f t="shared" si="239"/>
        <v>-0.22483235999999998</v>
      </c>
      <c r="R3832">
        <v>5104</v>
      </c>
      <c r="S3832">
        <v>0.24682317359945002</v>
      </c>
      <c r="T3832">
        <v>-0.10350386640055001</v>
      </c>
      <c r="U3832">
        <v>-0.22483235999999998</v>
      </c>
    </row>
    <row r="3833" spans="1:21" x14ac:dyDescent="0.25">
      <c r="A3833">
        <v>5105</v>
      </c>
      <c r="B3833" t="s">
        <v>0</v>
      </c>
      <c r="C3833" t="s">
        <v>5</v>
      </c>
      <c r="D3833">
        <v>284</v>
      </c>
      <c r="E3833">
        <v>146.12140051086999</v>
      </c>
      <c r="F3833">
        <v>121.125682371967</v>
      </c>
      <c r="G3833">
        <v>1.6487468887514799E-2</v>
      </c>
      <c r="H3833">
        <v>1.6783755399863299E-3</v>
      </c>
      <c r="I3833">
        <v>15.9578582448953</v>
      </c>
      <c r="J3833">
        <v>10.0972791400281</v>
      </c>
      <c r="K3833">
        <v>106.2</v>
      </c>
      <c r="L3833">
        <v>46.2</v>
      </c>
      <c r="M3833">
        <f t="shared" si="236"/>
        <v>0.20964211682342859</v>
      </c>
      <c r="N3833">
        <f t="shared" si="237"/>
        <v>0.20964211682342859</v>
      </c>
      <c r="O3833">
        <f t="shared" si="238"/>
        <v>-0.14068492317657147</v>
      </c>
      <c r="P3833">
        <f t="shared" si="239"/>
        <v>-0.22483235999999998</v>
      </c>
      <c r="R3833">
        <v>5105</v>
      </c>
      <c r="S3833">
        <v>0.20964211682342859</v>
      </c>
      <c r="T3833">
        <v>-0.14068492317657147</v>
      </c>
      <c r="U3833">
        <v>-0.22483235999999998</v>
      </c>
    </row>
    <row r="3834" spans="1:21" x14ac:dyDescent="0.25">
      <c r="A3834">
        <v>5106</v>
      </c>
      <c r="B3834" t="s">
        <v>0</v>
      </c>
      <c r="C3834" t="s">
        <v>5</v>
      </c>
      <c r="D3834">
        <v>581</v>
      </c>
      <c r="E3834">
        <v>208.28752094323099</v>
      </c>
      <c r="F3834">
        <v>144.74691377723701</v>
      </c>
      <c r="G3834">
        <v>2.3730159052700001E-2</v>
      </c>
      <c r="H3834">
        <v>1.94184687385421E-3</v>
      </c>
      <c r="I3834">
        <v>23.3454963664608</v>
      </c>
      <c r="J3834">
        <v>11.2381722733973</v>
      </c>
      <c r="K3834">
        <v>106.2</v>
      </c>
      <c r="L3834">
        <v>46.2</v>
      </c>
      <c r="M3834">
        <f t="shared" si="236"/>
        <v>0.1481500962099607</v>
      </c>
      <c r="N3834">
        <f t="shared" si="237"/>
        <v>0.1481500962099607</v>
      </c>
      <c r="O3834">
        <f t="shared" si="238"/>
        <v>-0.20217694379003934</v>
      </c>
      <c r="P3834">
        <f t="shared" si="239"/>
        <v>-0.22483235999999998</v>
      </c>
      <c r="R3834">
        <v>5106</v>
      </c>
      <c r="S3834">
        <v>0.1481500962099607</v>
      </c>
      <c r="T3834">
        <v>-0.20217694379003934</v>
      </c>
      <c r="U3834">
        <v>-0.22483235999999998</v>
      </c>
    </row>
    <row r="3835" spans="1:21" x14ac:dyDescent="0.25">
      <c r="A3835">
        <v>5107</v>
      </c>
      <c r="B3835" t="s">
        <v>0</v>
      </c>
      <c r="C3835" t="s">
        <v>5</v>
      </c>
      <c r="D3835">
        <v>160</v>
      </c>
      <c r="E3835">
        <v>198.18948368604401</v>
      </c>
      <c r="F3835">
        <v>121.73624832921401</v>
      </c>
      <c r="G3835">
        <v>2.2457975617761999E-2</v>
      </c>
      <c r="H3835">
        <v>1.622741813974E-3</v>
      </c>
      <c r="I3835">
        <v>22.2888829575827</v>
      </c>
      <c r="J3835">
        <v>9.4624275901912398</v>
      </c>
      <c r="K3835">
        <v>106.2</v>
      </c>
      <c r="L3835">
        <v>46.2</v>
      </c>
      <c r="M3835">
        <f t="shared" si="236"/>
        <v>0.15767066378821648</v>
      </c>
      <c r="N3835">
        <f t="shared" si="237"/>
        <v>0.15767066378821648</v>
      </c>
      <c r="O3835">
        <f t="shared" si="238"/>
        <v>-0.19265637621178355</v>
      </c>
      <c r="P3835">
        <f t="shared" si="239"/>
        <v>-0.22483235999999998</v>
      </c>
      <c r="R3835">
        <v>5107</v>
      </c>
      <c r="S3835">
        <v>0.15767066378821648</v>
      </c>
      <c r="T3835">
        <v>-0.19265637621178355</v>
      </c>
      <c r="U3835">
        <v>-0.22483235999999998</v>
      </c>
    </row>
    <row r="3836" spans="1:21" x14ac:dyDescent="0.25">
      <c r="A3836">
        <v>5108</v>
      </c>
      <c r="B3836" t="s">
        <v>0</v>
      </c>
      <c r="C3836" t="s">
        <v>5</v>
      </c>
      <c r="D3836">
        <v>1734</v>
      </c>
      <c r="E3836">
        <v>216.418316020448</v>
      </c>
      <c r="F3836">
        <v>146.11495873503301</v>
      </c>
      <c r="G3836">
        <v>2.47026740203369E-2</v>
      </c>
      <c r="H3836">
        <v>1.9569387656091799E-3</v>
      </c>
      <c r="I3836">
        <v>24.215984857575599</v>
      </c>
      <c r="J3836">
        <v>11.3538813104817</v>
      </c>
      <c r="K3836">
        <v>106.2</v>
      </c>
      <c r="L3836">
        <v>46.2</v>
      </c>
      <c r="M3836">
        <f t="shared" si="236"/>
        <v>0.14040056555276501</v>
      </c>
      <c r="N3836">
        <f t="shared" si="237"/>
        <v>0.14040056555276501</v>
      </c>
      <c r="O3836">
        <f t="shared" si="238"/>
        <v>-0.20992647444723503</v>
      </c>
      <c r="P3836">
        <f t="shared" si="239"/>
        <v>-0.22483235999999998</v>
      </c>
      <c r="R3836">
        <v>5108</v>
      </c>
      <c r="S3836">
        <v>0.14040056555276501</v>
      </c>
      <c r="T3836">
        <v>-0.20992647444723503</v>
      </c>
      <c r="U3836">
        <v>-0.22483235999999998</v>
      </c>
    </row>
    <row r="3837" spans="1:21" x14ac:dyDescent="0.25">
      <c r="A3837">
        <v>5109</v>
      </c>
      <c r="B3837" t="s">
        <v>0</v>
      </c>
      <c r="C3837" t="s">
        <v>5</v>
      </c>
      <c r="D3837">
        <v>899</v>
      </c>
      <c r="E3837">
        <v>193.83400162382401</v>
      </c>
      <c r="F3837">
        <v>139.08922855006099</v>
      </c>
      <c r="G3837">
        <v>2.23178832731122E-2</v>
      </c>
      <c r="H3837">
        <v>1.85578354561189E-3</v>
      </c>
      <c r="I3837">
        <v>21.667940189598099</v>
      </c>
      <c r="J3837">
        <v>10.9314005515558</v>
      </c>
      <c r="K3837">
        <v>106.2</v>
      </c>
      <c r="L3837">
        <v>46.2</v>
      </c>
      <c r="M3837">
        <f t="shared" si="236"/>
        <v>0.16246555335935234</v>
      </c>
      <c r="N3837">
        <f t="shared" si="237"/>
        <v>0.16246555335935234</v>
      </c>
      <c r="O3837">
        <f t="shared" si="238"/>
        <v>-0.1878614866406477</v>
      </c>
      <c r="P3837">
        <f t="shared" si="239"/>
        <v>-0.22483235999999998</v>
      </c>
      <c r="R3837">
        <v>5109</v>
      </c>
      <c r="S3837">
        <v>0.16246555335935234</v>
      </c>
      <c r="T3837">
        <v>-0.1878614866406477</v>
      </c>
      <c r="U3837">
        <v>-0.22483235999999998</v>
      </c>
    </row>
    <row r="3838" spans="1:21" x14ac:dyDescent="0.25">
      <c r="A3838">
        <v>5110</v>
      </c>
      <c r="B3838" t="s">
        <v>0</v>
      </c>
      <c r="C3838" t="s">
        <v>5</v>
      </c>
      <c r="D3838">
        <v>197</v>
      </c>
      <c r="E3838">
        <v>210.63130258280901</v>
      </c>
      <c r="F3838">
        <v>145.1642118051</v>
      </c>
      <c r="G3838">
        <v>2.3777589876189002E-2</v>
      </c>
      <c r="H3838">
        <v>1.8565458712011601E-3</v>
      </c>
      <c r="I3838">
        <v>23.753846157781201</v>
      </c>
      <c r="J3838">
        <v>10.9051846962111</v>
      </c>
      <c r="K3838">
        <v>106.2</v>
      </c>
      <c r="L3838">
        <v>46.2</v>
      </c>
      <c r="M3838">
        <f t="shared" si="236"/>
        <v>0.14533850447436181</v>
      </c>
      <c r="N3838">
        <f t="shared" si="237"/>
        <v>0.14533850447436181</v>
      </c>
      <c r="O3838">
        <f t="shared" si="238"/>
        <v>-0.20498853552563823</v>
      </c>
      <c r="P3838">
        <f t="shared" si="239"/>
        <v>-0.22483235999999998</v>
      </c>
      <c r="R3838">
        <v>5110</v>
      </c>
      <c r="S3838">
        <v>0.14533850447436181</v>
      </c>
      <c r="T3838">
        <v>-0.20498853552563823</v>
      </c>
      <c r="U3838">
        <v>-0.22483235999999998</v>
      </c>
    </row>
    <row r="3839" spans="1:21" x14ac:dyDescent="0.25">
      <c r="A3839">
        <v>5111</v>
      </c>
      <c r="B3839" t="s">
        <v>0</v>
      </c>
      <c r="C3839" t="s">
        <v>5</v>
      </c>
      <c r="D3839">
        <v>284</v>
      </c>
      <c r="E3839">
        <v>180.87819915937601</v>
      </c>
      <c r="F3839">
        <v>141.984452559537</v>
      </c>
      <c r="G3839">
        <v>2.06991963005475E-2</v>
      </c>
      <c r="H3839">
        <v>1.9208107290211601E-3</v>
      </c>
      <c r="I3839">
        <v>19.893243138116901</v>
      </c>
      <c r="J3839">
        <v>11.167747010215001</v>
      </c>
      <c r="K3839">
        <v>106.2</v>
      </c>
      <c r="L3839">
        <v>46.2</v>
      </c>
      <c r="M3839">
        <f t="shared" si="236"/>
        <v>0.1759147017152819</v>
      </c>
      <c r="N3839">
        <f t="shared" si="237"/>
        <v>0.1759147017152819</v>
      </c>
      <c r="O3839">
        <f t="shared" si="238"/>
        <v>-0.17441233828471817</v>
      </c>
      <c r="P3839">
        <f t="shared" si="239"/>
        <v>-0.22483235999999998</v>
      </c>
      <c r="R3839">
        <v>5111</v>
      </c>
      <c r="S3839">
        <v>0.1759147017152819</v>
      </c>
      <c r="T3839">
        <v>-0.17441233828471817</v>
      </c>
      <c r="U3839">
        <v>-0.22483235999999998</v>
      </c>
    </row>
    <row r="3840" spans="1:21" x14ac:dyDescent="0.25">
      <c r="A3840">
        <v>5112</v>
      </c>
      <c r="B3840" t="s">
        <v>0</v>
      </c>
      <c r="C3840" t="s">
        <v>5</v>
      </c>
      <c r="D3840">
        <v>2519</v>
      </c>
      <c r="E3840">
        <v>230.15764542397</v>
      </c>
      <c r="F3840">
        <v>113.03148898236201</v>
      </c>
      <c r="G3840">
        <v>2.5899307592311901E-2</v>
      </c>
      <c r="H3840">
        <v>1.5083983611449299E-3</v>
      </c>
      <c r="I3840">
        <v>25.919905853111299</v>
      </c>
      <c r="J3840">
        <v>8.7280996141329492</v>
      </c>
      <c r="K3840">
        <v>106.2</v>
      </c>
      <c r="L3840">
        <v>46.2</v>
      </c>
      <c r="M3840">
        <f t="shared" si="236"/>
        <v>0.12639942511820212</v>
      </c>
      <c r="N3840">
        <f t="shared" si="237"/>
        <v>0.12639942511820212</v>
      </c>
      <c r="O3840">
        <f t="shared" si="238"/>
        <v>-0.22392761488179791</v>
      </c>
      <c r="P3840">
        <f t="shared" si="239"/>
        <v>-0.22483235999999998</v>
      </c>
      <c r="R3840">
        <v>5112</v>
      </c>
      <c r="S3840">
        <v>0.12639942511820212</v>
      </c>
      <c r="T3840">
        <v>-0.22392761488179791</v>
      </c>
      <c r="U3840">
        <v>-0.22483235999999998</v>
      </c>
    </row>
    <row r="3841" spans="1:21" x14ac:dyDescent="0.25">
      <c r="A3841">
        <v>5113</v>
      </c>
      <c r="B3841" t="s">
        <v>0</v>
      </c>
      <c r="C3841" t="s">
        <v>5</v>
      </c>
      <c r="D3841">
        <v>661</v>
      </c>
      <c r="E3841">
        <v>128.184284455322</v>
      </c>
      <c r="F3841">
        <v>82.581727472125095</v>
      </c>
      <c r="G3841">
        <v>1.48030244408016E-2</v>
      </c>
      <c r="H3841">
        <v>1.1788140967890399E-3</v>
      </c>
      <c r="I3841">
        <v>14.095895926067501</v>
      </c>
      <c r="J3841">
        <v>6.7963516590772803</v>
      </c>
      <c r="K3841">
        <v>106.2</v>
      </c>
      <c r="L3841">
        <v>46.2</v>
      </c>
      <c r="M3841">
        <f t="shared" si="236"/>
        <v>0.22679788273873264</v>
      </c>
      <c r="N3841">
        <f t="shared" si="237"/>
        <v>0.22679788273873264</v>
      </c>
      <c r="O3841">
        <f t="shared" si="238"/>
        <v>-0.12352915726126745</v>
      </c>
      <c r="P3841">
        <f t="shared" si="239"/>
        <v>-0.22483235999999998</v>
      </c>
      <c r="R3841">
        <v>5113</v>
      </c>
      <c r="S3841">
        <v>0.22679788273873264</v>
      </c>
      <c r="T3841">
        <v>-0.12352915726126745</v>
      </c>
      <c r="U3841">
        <v>-0.22483235999999998</v>
      </c>
    </row>
    <row r="3842" spans="1:21" x14ac:dyDescent="0.25">
      <c r="A3842">
        <v>5114</v>
      </c>
      <c r="B3842" t="s">
        <v>0</v>
      </c>
      <c r="C3842" t="s">
        <v>5</v>
      </c>
      <c r="D3842">
        <v>261</v>
      </c>
      <c r="E3842">
        <v>201.36448742078699</v>
      </c>
      <c r="F3842">
        <v>114.860854157722</v>
      </c>
      <c r="G3842">
        <v>2.26452513215008E-2</v>
      </c>
      <c r="H3842">
        <v>1.5276592937026501E-3</v>
      </c>
      <c r="I3842">
        <v>22.6226898297218</v>
      </c>
      <c r="J3842">
        <v>8.9605008391352907</v>
      </c>
      <c r="K3842">
        <v>106.2</v>
      </c>
      <c r="L3842">
        <v>46.2</v>
      </c>
      <c r="M3842">
        <f t="shared" si="236"/>
        <v>0.15456607313423054</v>
      </c>
      <c r="N3842">
        <f t="shared" si="237"/>
        <v>0.15456607313423054</v>
      </c>
      <c r="O3842">
        <f t="shared" si="238"/>
        <v>-0.19576096686576949</v>
      </c>
      <c r="P3842">
        <f t="shared" si="239"/>
        <v>-0.22483235999999998</v>
      </c>
      <c r="R3842">
        <v>5114</v>
      </c>
      <c r="S3842">
        <v>0.15456607313423054</v>
      </c>
      <c r="T3842">
        <v>-0.19576096686576949</v>
      </c>
      <c r="U3842">
        <v>-0.22483235999999998</v>
      </c>
    </row>
    <row r="3843" spans="1:21" x14ac:dyDescent="0.25">
      <c r="A3843">
        <v>5115</v>
      </c>
      <c r="B3843" t="s">
        <v>0</v>
      </c>
      <c r="C3843" t="s">
        <v>5</v>
      </c>
      <c r="D3843">
        <v>955</v>
      </c>
      <c r="E3843">
        <v>196.063467791302</v>
      </c>
      <c r="F3843">
        <v>191.66761465383499</v>
      </c>
      <c r="G3843">
        <v>2.25487184888052E-2</v>
      </c>
      <c r="H3843">
        <v>2.55261719947703E-3</v>
      </c>
      <c r="I3843">
        <v>21.655819839868698</v>
      </c>
      <c r="J3843">
        <v>15.1664626230857</v>
      </c>
      <c r="K3843">
        <v>106.2</v>
      </c>
      <c r="L3843">
        <v>46.2</v>
      </c>
      <c r="M3843">
        <f t="shared" ref="M3843:M3906" si="240">$X$4+$X$5*K3843+$X$6*L3843+$X$7*E3843+$X$8*G3843+$X$9*I3843</f>
        <v>0.1610573354277916</v>
      </c>
      <c r="N3843">
        <f t="shared" ref="N3843:N3906" si="241">IF(M3843&lt;0,0,IF(M3843&gt;1,1,M3843))</f>
        <v>0.1610573354277916</v>
      </c>
      <c r="O3843">
        <f t="shared" ref="O3843:O3906" si="242">$X$7*E3843+$X$8*G3843+$X$9*I3843</f>
        <v>-0.18926970457220843</v>
      </c>
      <c r="P3843">
        <f t="shared" ref="P3843:P3906" si="243">$X$5*K3843+$X$6*L3843</f>
        <v>-0.22483235999999998</v>
      </c>
      <c r="R3843">
        <v>5115</v>
      </c>
      <c r="S3843">
        <v>0.1610573354277916</v>
      </c>
      <c r="T3843">
        <v>-0.18926970457220843</v>
      </c>
      <c r="U3843">
        <v>-0.22483235999999998</v>
      </c>
    </row>
    <row r="3844" spans="1:21" x14ac:dyDescent="0.25">
      <c r="A3844">
        <v>5116</v>
      </c>
      <c r="B3844" t="s">
        <v>0</v>
      </c>
      <c r="C3844" t="s">
        <v>5</v>
      </c>
      <c r="D3844">
        <v>887</v>
      </c>
      <c r="E3844">
        <v>215.86743179126699</v>
      </c>
      <c r="F3844">
        <v>150.67248914957699</v>
      </c>
      <c r="G3844">
        <v>2.47573997671642E-2</v>
      </c>
      <c r="H3844">
        <v>2.02286477480851E-3</v>
      </c>
      <c r="I3844">
        <v>23.898084594002999</v>
      </c>
      <c r="J3844">
        <v>11.7000415999465</v>
      </c>
      <c r="K3844">
        <v>106.2</v>
      </c>
      <c r="L3844">
        <v>46.2</v>
      </c>
      <c r="M3844">
        <f t="shared" si="240"/>
        <v>0.14174441440724311</v>
      </c>
      <c r="N3844">
        <f t="shared" si="241"/>
        <v>0.14174441440724311</v>
      </c>
      <c r="O3844">
        <f t="shared" si="242"/>
        <v>-0.20858262559275692</v>
      </c>
      <c r="P3844">
        <f t="shared" si="243"/>
        <v>-0.22483235999999998</v>
      </c>
      <c r="R3844">
        <v>5116</v>
      </c>
      <c r="S3844">
        <v>0.14174441440724311</v>
      </c>
      <c r="T3844">
        <v>-0.20858262559275692</v>
      </c>
      <c r="U3844">
        <v>-0.22483235999999998</v>
      </c>
    </row>
    <row r="3845" spans="1:21" x14ac:dyDescent="0.25">
      <c r="A3845">
        <v>5117</v>
      </c>
      <c r="B3845" t="s">
        <v>0</v>
      </c>
      <c r="C3845" t="s">
        <v>5</v>
      </c>
      <c r="D3845">
        <v>3250</v>
      </c>
      <c r="E3845">
        <v>229.15810538002401</v>
      </c>
      <c r="F3845">
        <v>138.61592684712301</v>
      </c>
      <c r="G3845">
        <v>2.56923368252138E-2</v>
      </c>
      <c r="H3845">
        <v>1.8479845218863701E-3</v>
      </c>
      <c r="I3845">
        <v>25.653689760633899</v>
      </c>
      <c r="J3845">
        <v>10.781506291872899</v>
      </c>
      <c r="K3845">
        <v>106.2</v>
      </c>
      <c r="L3845">
        <v>46.2</v>
      </c>
      <c r="M3845">
        <f t="shared" si="240"/>
        <v>0.12777465586643538</v>
      </c>
      <c r="N3845">
        <f t="shared" si="241"/>
        <v>0.12777465586643538</v>
      </c>
      <c r="O3845">
        <f t="shared" si="242"/>
        <v>-0.22255238413356465</v>
      </c>
      <c r="P3845">
        <f t="shared" si="243"/>
        <v>-0.22483235999999998</v>
      </c>
      <c r="R3845">
        <v>5117</v>
      </c>
      <c r="S3845">
        <v>0.12777465586643538</v>
      </c>
      <c r="T3845">
        <v>-0.22255238413356465</v>
      </c>
      <c r="U3845">
        <v>-0.22483235999999998</v>
      </c>
    </row>
    <row r="3846" spans="1:21" x14ac:dyDescent="0.25">
      <c r="A3846">
        <v>5118</v>
      </c>
      <c r="B3846" t="s">
        <v>0</v>
      </c>
      <c r="C3846" t="s">
        <v>5</v>
      </c>
      <c r="D3846">
        <v>5774</v>
      </c>
      <c r="E3846">
        <v>249.760993568939</v>
      </c>
      <c r="F3846">
        <v>141.329050524275</v>
      </c>
      <c r="G3846">
        <v>2.8197705662234399E-2</v>
      </c>
      <c r="H3846">
        <v>1.8780282313962599E-3</v>
      </c>
      <c r="I3846">
        <v>27.965900394583599</v>
      </c>
      <c r="J3846">
        <v>10.969958739042299</v>
      </c>
      <c r="K3846">
        <v>106.2</v>
      </c>
      <c r="L3846">
        <v>46.2</v>
      </c>
      <c r="M3846">
        <f t="shared" si="240"/>
        <v>0.10784662713859977</v>
      </c>
      <c r="N3846">
        <f t="shared" si="241"/>
        <v>0.10784662713859977</v>
      </c>
      <c r="O3846">
        <f t="shared" si="242"/>
        <v>-0.24248041286140026</v>
      </c>
      <c r="P3846">
        <f t="shared" si="243"/>
        <v>-0.22483235999999998</v>
      </c>
      <c r="R3846">
        <v>5118</v>
      </c>
      <c r="S3846">
        <v>0.10784662713859977</v>
      </c>
      <c r="T3846">
        <v>-0.24248041286140026</v>
      </c>
      <c r="U3846">
        <v>-0.22483235999999998</v>
      </c>
    </row>
    <row r="3847" spans="1:21" x14ac:dyDescent="0.25">
      <c r="A3847">
        <v>5119</v>
      </c>
      <c r="B3847" t="s">
        <v>0</v>
      </c>
      <c r="C3847" t="s">
        <v>5</v>
      </c>
      <c r="D3847">
        <v>410</v>
      </c>
      <c r="E3847">
        <v>201.72383063964</v>
      </c>
      <c r="F3847">
        <v>131.978840128732</v>
      </c>
      <c r="G3847">
        <v>2.3060712502032701E-2</v>
      </c>
      <c r="H3847">
        <v>1.7593859948184601E-3</v>
      </c>
      <c r="I3847">
        <v>22.669040598845498</v>
      </c>
      <c r="J3847">
        <v>10.289867183802199</v>
      </c>
      <c r="K3847">
        <v>106.2</v>
      </c>
      <c r="L3847">
        <v>46.2</v>
      </c>
      <c r="M3847">
        <f t="shared" si="240"/>
        <v>0.15438698549883265</v>
      </c>
      <c r="N3847">
        <f t="shared" si="241"/>
        <v>0.15438698549883265</v>
      </c>
      <c r="O3847">
        <f t="shared" si="242"/>
        <v>-0.19594005450116739</v>
      </c>
      <c r="P3847">
        <f t="shared" si="243"/>
        <v>-0.22483235999999998</v>
      </c>
      <c r="R3847">
        <v>5119</v>
      </c>
      <c r="S3847">
        <v>0.15438698549883265</v>
      </c>
      <c r="T3847">
        <v>-0.19594005450116739</v>
      </c>
      <c r="U3847">
        <v>-0.22483235999999998</v>
      </c>
    </row>
    <row r="3848" spans="1:21" x14ac:dyDescent="0.25">
      <c r="A3848">
        <v>5120</v>
      </c>
      <c r="B3848" t="s">
        <v>0</v>
      </c>
      <c r="C3848" t="s">
        <v>5</v>
      </c>
      <c r="D3848">
        <v>657</v>
      </c>
      <c r="E3848">
        <v>190.81122270317499</v>
      </c>
      <c r="F3848">
        <v>145.910892468047</v>
      </c>
      <c r="G3848">
        <v>2.1872537011054301E-2</v>
      </c>
      <c r="H3848">
        <v>1.9682984626627101E-3</v>
      </c>
      <c r="I3848">
        <v>21.039463571523001</v>
      </c>
      <c r="J3848">
        <v>11.4643032152521</v>
      </c>
      <c r="K3848">
        <v>106.2</v>
      </c>
      <c r="L3848">
        <v>46.2</v>
      </c>
      <c r="M3848">
        <f t="shared" si="240"/>
        <v>0.16619759060935041</v>
      </c>
      <c r="N3848">
        <f t="shared" si="241"/>
        <v>0.16619759060935041</v>
      </c>
      <c r="O3848">
        <f t="shared" si="242"/>
        <v>-0.18412944939064962</v>
      </c>
      <c r="P3848">
        <f t="shared" si="243"/>
        <v>-0.22483235999999998</v>
      </c>
      <c r="R3848">
        <v>5120</v>
      </c>
      <c r="S3848">
        <v>0.16619759060935041</v>
      </c>
      <c r="T3848">
        <v>-0.18412944939064962</v>
      </c>
      <c r="U3848">
        <v>-0.22483235999999998</v>
      </c>
    </row>
    <row r="3849" spans="1:21" x14ac:dyDescent="0.25">
      <c r="A3849">
        <v>5121</v>
      </c>
      <c r="B3849" t="s">
        <v>0</v>
      </c>
      <c r="C3849" t="s">
        <v>5</v>
      </c>
      <c r="D3849">
        <v>1687</v>
      </c>
      <c r="E3849">
        <v>195.55915643819699</v>
      </c>
      <c r="F3849">
        <v>119.684128256797</v>
      </c>
      <c r="G3849">
        <v>2.2288763332616601E-2</v>
      </c>
      <c r="H3849">
        <v>1.57454651194639E-3</v>
      </c>
      <c r="I3849">
        <v>22.0749423692377</v>
      </c>
      <c r="J3849">
        <v>9.4994155345320301</v>
      </c>
      <c r="K3849">
        <v>106.2</v>
      </c>
      <c r="L3849">
        <v>46.2</v>
      </c>
      <c r="M3849">
        <f t="shared" si="240"/>
        <v>0.16005225093069275</v>
      </c>
      <c r="N3849">
        <f t="shared" si="241"/>
        <v>0.16005225093069275</v>
      </c>
      <c r="O3849">
        <f t="shared" si="242"/>
        <v>-0.19027478906930728</v>
      </c>
      <c r="P3849">
        <f t="shared" si="243"/>
        <v>-0.22483235999999998</v>
      </c>
      <c r="R3849">
        <v>5121</v>
      </c>
      <c r="S3849">
        <v>0.16005225093069275</v>
      </c>
      <c r="T3849">
        <v>-0.19027478906930728</v>
      </c>
      <c r="U3849">
        <v>-0.22483235999999998</v>
      </c>
    </row>
    <row r="3850" spans="1:21" x14ac:dyDescent="0.25">
      <c r="A3850">
        <v>6001</v>
      </c>
      <c r="B3850" t="s">
        <v>0</v>
      </c>
      <c r="C3850" t="s">
        <v>6</v>
      </c>
      <c r="D3850">
        <v>20054</v>
      </c>
      <c r="E3850">
        <v>142.31619990517501</v>
      </c>
      <c r="F3850">
        <v>155.854663640994</v>
      </c>
      <c r="G3850">
        <v>1.6082049229171499E-2</v>
      </c>
      <c r="H3850">
        <v>2.1320011713535998E-3</v>
      </c>
      <c r="I3850">
        <v>15.384305511656301</v>
      </c>
      <c r="J3850">
        <v>13.173969717612099</v>
      </c>
      <c r="K3850">
        <v>106.2</v>
      </c>
      <c r="L3850">
        <v>46.2</v>
      </c>
      <c r="M3850">
        <f t="shared" si="240"/>
        <v>0.2137804917345984</v>
      </c>
      <c r="N3850">
        <f t="shared" si="241"/>
        <v>0.2137804917345984</v>
      </c>
      <c r="O3850">
        <f t="shared" si="242"/>
        <v>-0.13654654826540163</v>
      </c>
      <c r="P3850">
        <f t="shared" si="243"/>
        <v>-0.22483235999999998</v>
      </c>
      <c r="R3850">
        <v>6001</v>
      </c>
      <c r="S3850">
        <v>0.2137804917345984</v>
      </c>
      <c r="T3850">
        <v>-0.13654654826540163</v>
      </c>
      <c r="U3850">
        <v>-0.22483235999999998</v>
      </c>
    </row>
    <row r="3851" spans="1:21" x14ac:dyDescent="0.25">
      <c r="A3851">
        <v>6002</v>
      </c>
      <c r="B3851" t="s">
        <v>0</v>
      </c>
      <c r="C3851" t="s">
        <v>6</v>
      </c>
      <c r="D3851">
        <v>329</v>
      </c>
      <c r="E3851">
        <v>68.595670806767203</v>
      </c>
      <c r="F3851">
        <v>188.36133268076</v>
      </c>
      <c r="G3851">
        <v>7.29131663033612E-3</v>
      </c>
      <c r="H3851">
        <v>2.5601922051729201E-3</v>
      </c>
      <c r="I3851">
        <v>7.4572155300340999</v>
      </c>
      <c r="J3851">
        <v>15.9918161717576</v>
      </c>
      <c r="K3851">
        <v>106.2</v>
      </c>
      <c r="L3851">
        <v>46.2</v>
      </c>
      <c r="M3851">
        <f t="shared" si="240"/>
        <v>0.28415873778933842</v>
      </c>
      <c r="N3851">
        <f t="shared" si="241"/>
        <v>0.28415873778933842</v>
      </c>
      <c r="O3851">
        <f t="shared" si="242"/>
        <v>-6.6168302210661639E-2</v>
      </c>
      <c r="P3851">
        <f t="shared" si="243"/>
        <v>-0.22483235999999998</v>
      </c>
      <c r="R3851">
        <v>6002</v>
      </c>
      <c r="S3851">
        <v>0.28415873778933842</v>
      </c>
      <c r="T3851">
        <v>-6.6168302210661639E-2</v>
      </c>
      <c r="U3851">
        <v>-0.22483235999999998</v>
      </c>
    </row>
    <row r="3852" spans="1:21" x14ac:dyDescent="0.25">
      <c r="A3852">
        <v>6003</v>
      </c>
      <c r="B3852" t="s">
        <v>0</v>
      </c>
      <c r="C3852" t="s">
        <v>6</v>
      </c>
      <c r="D3852">
        <v>89411</v>
      </c>
      <c r="E3852">
        <v>201.028780103478</v>
      </c>
      <c r="F3852">
        <v>289.023870433892</v>
      </c>
      <c r="G3852">
        <v>2.30284394976028E-2</v>
      </c>
      <c r="H3852">
        <v>3.83875815984361E-3</v>
      </c>
      <c r="I3852">
        <v>22.062731152568102</v>
      </c>
      <c r="J3852">
        <v>22.946213284319899</v>
      </c>
      <c r="K3852">
        <v>106.2</v>
      </c>
      <c r="L3852">
        <v>46.2</v>
      </c>
      <c r="M3852">
        <f t="shared" si="240"/>
        <v>0.15663288717606422</v>
      </c>
      <c r="N3852">
        <f t="shared" si="241"/>
        <v>0.15663288717606422</v>
      </c>
      <c r="O3852">
        <f t="shared" si="242"/>
        <v>-0.19369415282393582</v>
      </c>
      <c r="P3852">
        <f t="shared" si="243"/>
        <v>-0.22483235999999998</v>
      </c>
      <c r="R3852">
        <v>6003</v>
      </c>
      <c r="S3852">
        <v>0.15663288717606422</v>
      </c>
      <c r="T3852">
        <v>-0.19369415282393582</v>
      </c>
      <c r="U3852">
        <v>-0.22483235999999998</v>
      </c>
    </row>
    <row r="3853" spans="1:21" x14ac:dyDescent="0.25">
      <c r="A3853">
        <v>6004</v>
      </c>
      <c r="B3853" t="s">
        <v>0</v>
      </c>
      <c r="C3853" t="s">
        <v>6</v>
      </c>
      <c r="D3853">
        <v>754</v>
      </c>
      <c r="E3853">
        <v>194.326967293027</v>
      </c>
      <c r="F3853">
        <v>143.62847197431</v>
      </c>
      <c r="G3853">
        <v>2.24782351439709E-2</v>
      </c>
      <c r="H3853">
        <v>1.90453873013512E-3</v>
      </c>
      <c r="I3853">
        <v>21.697609418922699</v>
      </c>
      <c r="J3853">
        <v>11.397444345417201</v>
      </c>
      <c r="K3853">
        <v>106.2</v>
      </c>
      <c r="L3853">
        <v>46.2</v>
      </c>
      <c r="M3853">
        <f t="shared" si="240"/>
        <v>0.16211415012488334</v>
      </c>
      <c r="N3853">
        <f t="shared" si="241"/>
        <v>0.16211415012488334</v>
      </c>
      <c r="O3853">
        <f t="shared" si="242"/>
        <v>-0.1882128898751167</v>
      </c>
      <c r="P3853">
        <f t="shared" si="243"/>
        <v>-0.22483235999999998</v>
      </c>
      <c r="R3853">
        <v>6004</v>
      </c>
      <c r="S3853">
        <v>0.16211415012488334</v>
      </c>
      <c r="T3853">
        <v>-0.1882128898751167</v>
      </c>
      <c r="U3853">
        <v>-0.22483235999999998</v>
      </c>
    </row>
    <row r="3854" spans="1:21" x14ac:dyDescent="0.25">
      <c r="A3854">
        <v>6005</v>
      </c>
      <c r="B3854" t="s">
        <v>0</v>
      </c>
      <c r="C3854" t="s">
        <v>6</v>
      </c>
      <c r="D3854">
        <v>774</v>
      </c>
      <c r="E3854">
        <v>155.62100505849401</v>
      </c>
      <c r="F3854">
        <v>157.29208217495199</v>
      </c>
      <c r="G3854">
        <v>1.7822574673424199E-2</v>
      </c>
      <c r="H3854">
        <v>2.1361467466022499E-3</v>
      </c>
      <c r="I3854">
        <v>16.9236808733828</v>
      </c>
      <c r="J3854">
        <v>12.7669023470519</v>
      </c>
      <c r="K3854">
        <v>106.2</v>
      </c>
      <c r="L3854">
        <v>46.2</v>
      </c>
      <c r="M3854">
        <f t="shared" si="240"/>
        <v>0.20083753079704669</v>
      </c>
      <c r="N3854">
        <f t="shared" si="241"/>
        <v>0.20083753079704669</v>
      </c>
      <c r="O3854">
        <f t="shared" si="242"/>
        <v>-0.14948950920295334</v>
      </c>
      <c r="P3854">
        <f t="shared" si="243"/>
        <v>-0.22483235999999998</v>
      </c>
      <c r="R3854">
        <v>6005</v>
      </c>
      <c r="S3854">
        <v>0.20083753079704669</v>
      </c>
      <c r="T3854">
        <v>-0.14948950920295334</v>
      </c>
      <c r="U3854">
        <v>-0.22483235999999998</v>
      </c>
    </row>
    <row r="3855" spans="1:21" x14ac:dyDescent="0.25">
      <c r="A3855">
        <v>6006</v>
      </c>
      <c r="B3855" t="s">
        <v>0</v>
      </c>
      <c r="C3855" t="s">
        <v>6</v>
      </c>
      <c r="D3855">
        <v>961</v>
      </c>
      <c r="E3855">
        <v>157.06693947378801</v>
      </c>
      <c r="F3855">
        <v>314.42007650886598</v>
      </c>
      <c r="G3855">
        <v>1.78290818035352E-2</v>
      </c>
      <c r="H3855">
        <v>4.1570575500507398E-3</v>
      </c>
      <c r="I3855">
        <v>17.256192796032501</v>
      </c>
      <c r="J3855">
        <v>24.463518631211201</v>
      </c>
      <c r="K3855">
        <v>106.2</v>
      </c>
      <c r="L3855">
        <v>46.2</v>
      </c>
      <c r="M3855">
        <f t="shared" si="240"/>
        <v>0.19885554142678827</v>
      </c>
      <c r="N3855">
        <f t="shared" si="241"/>
        <v>0.19885554142678827</v>
      </c>
      <c r="O3855">
        <f t="shared" si="242"/>
        <v>-0.15147149857321177</v>
      </c>
      <c r="P3855">
        <f t="shared" si="243"/>
        <v>-0.22483235999999998</v>
      </c>
      <c r="R3855">
        <v>6006</v>
      </c>
      <c r="S3855">
        <v>0.19885554142678827</v>
      </c>
      <c r="T3855">
        <v>-0.15147149857321177</v>
      </c>
      <c r="U3855">
        <v>-0.22483235999999998</v>
      </c>
    </row>
    <row r="3856" spans="1:21" x14ac:dyDescent="0.25">
      <c r="A3856">
        <v>6007</v>
      </c>
      <c r="B3856" t="s">
        <v>0</v>
      </c>
      <c r="C3856" t="s">
        <v>6</v>
      </c>
      <c r="D3856">
        <v>497</v>
      </c>
      <c r="E3856">
        <v>187.901418038781</v>
      </c>
      <c r="F3856">
        <v>193.72099071135301</v>
      </c>
      <c r="G3856">
        <v>2.16629500906741E-2</v>
      </c>
      <c r="H3856">
        <v>2.5768684795668098E-3</v>
      </c>
      <c r="I3856">
        <v>20.6866444940629</v>
      </c>
      <c r="J3856">
        <v>15.3440215142213</v>
      </c>
      <c r="K3856">
        <v>106.2</v>
      </c>
      <c r="L3856">
        <v>46.2</v>
      </c>
      <c r="M3856">
        <f t="shared" si="240"/>
        <v>0.16916121944412346</v>
      </c>
      <c r="N3856">
        <f t="shared" si="241"/>
        <v>0.16916121944412346</v>
      </c>
      <c r="O3856">
        <f t="shared" si="242"/>
        <v>-0.18116582055587654</v>
      </c>
      <c r="P3856">
        <f t="shared" si="243"/>
        <v>-0.22483235999999998</v>
      </c>
      <c r="R3856">
        <v>6007</v>
      </c>
      <c r="S3856">
        <v>0.16916121944412346</v>
      </c>
      <c r="T3856">
        <v>-0.18116582055587654</v>
      </c>
      <c r="U3856">
        <v>-0.22483235999999998</v>
      </c>
    </row>
    <row r="3857" spans="1:21" x14ac:dyDescent="0.25">
      <c r="A3857">
        <v>6008</v>
      </c>
      <c r="B3857" t="s">
        <v>0</v>
      </c>
      <c r="C3857" t="s">
        <v>6</v>
      </c>
      <c r="D3857">
        <v>380</v>
      </c>
      <c r="E3857">
        <v>136.10989928501101</v>
      </c>
      <c r="F3857">
        <v>380.835925861193</v>
      </c>
      <c r="G3857">
        <v>1.5426007552963E-2</v>
      </c>
      <c r="H3857">
        <v>5.0021221984497804E-3</v>
      </c>
      <c r="I3857">
        <v>14.947864789157199</v>
      </c>
      <c r="J3857">
        <v>29.5564892174067</v>
      </c>
      <c r="K3857">
        <v>106.2</v>
      </c>
      <c r="L3857">
        <v>46.2</v>
      </c>
      <c r="M3857">
        <f t="shared" si="240"/>
        <v>0.21907110583837774</v>
      </c>
      <c r="N3857">
        <f t="shared" si="241"/>
        <v>0.21907110583837774</v>
      </c>
      <c r="O3857">
        <f t="shared" si="242"/>
        <v>-0.13125593416162232</v>
      </c>
      <c r="P3857">
        <f t="shared" si="243"/>
        <v>-0.22483235999999998</v>
      </c>
      <c r="R3857">
        <v>6008</v>
      </c>
      <c r="S3857">
        <v>0.21907110583837774</v>
      </c>
      <c r="T3857">
        <v>-0.13125593416162232</v>
      </c>
      <c r="U3857">
        <v>-0.22483235999999998</v>
      </c>
    </row>
    <row r="3858" spans="1:21" x14ac:dyDescent="0.25">
      <c r="A3858">
        <v>6009</v>
      </c>
      <c r="B3858" t="s">
        <v>0</v>
      </c>
      <c r="C3858" t="s">
        <v>6</v>
      </c>
      <c r="D3858">
        <v>6068</v>
      </c>
      <c r="E3858">
        <v>118.873775900384</v>
      </c>
      <c r="F3858">
        <v>308.534688612308</v>
      </c>
      <c r="G3858">
        <v>1.3022092515472299E-2</v>
      </c>
      <c r="H3858">
        <v>4.1368888365586401E-3</v>
      </c>
      <c r="I3858">
        <v>12.914667399396899</v>
      </c>
      <c r="J3858">
        <v>25.682284980072499</v>
      </c>
      <c r="K3858">
        <v>106.2</v>
      </c>
      <c r="L3858">
        <v>46.2</v>
      </c>
      <c r="M3858">
        <f t="shared" si="240"/>
        <v>0.2358779550017058</v>
      </c>
      <c r="N3858">
        <f t="shared" si="241"/>
        <v>0.2358779550017058</v>
      </c>
      <c r="O3858">
        <f t="shared" si="242"/>
        <v>-0.11444908499829423</v>
      </c>
      <c r="P3858">
        <f t="shared" si="243"/>
        <v>-0.22483235999999998</v>
      </c>
      <c r="R3858">
        <v>6009</v>
      </c>
      <c r="S3858">
        <v>0.2358779550017058</v>
      </c>
      <c r="T3858">
        <v>-0.11444908499829423</v>
      </c>
      <c r="U3858">
        <v>-0.22483235999999998</v>
      </c>
    </row>
    <row r="3859" spans="1:21" x14ac:dyDescent="0.25">
      <c r="A3859">
        <v>6010</v>
      </c>
      <c r="B3859" t="s">
        <v>0</v>
      </c>
      <c r="C3859" t="s">
        <v>6</v>
      </c>
      <c r="D3859">
        <v>306</v>
      </c>
      <c r="E3859">
        <v>99.0225732799003</v>
      </c>
      <c r="F3859">
        <v>243.12057492334401</v>
      </c>
      <c r="G3859">
        <v>1.1010222123397801E-2</v>
      </c>
      <c r="H3859">
        <v>3.25238724244675E-3</v>
      </c>
      <c r="I3859">
        <v>10.9158496237858</v>
      </c>
      <c r="J3859">
        <v>19.4762251010333</v>
      </c>
      <c r="K3859">
        <v>106.2</v>
      </c>
      <c r="L3859">
        <v>46.2</v>
      </c>
      <c r="M3859">
        <f t="shared" si="240"/>
        <v>0.25460936868037415</v>
      </c>
      <c r="N3859">
        <f t="shared" si="241"/>
        <v>0.25460936868037415</v>
      </c>
      <c r="O3859">
        <f t="shared" si="242"/>
        <v>-9.571767131962583E-2</v>
      </c>
      <c r="P3859">
        <f t="shared" si="243"/>
        <v>-0.22483235999999998</v>
      </c>
      <c r="R3859">
        <v>6010</v>
      </c>
      <c r="S3859">
        <v>0.25460936868037415</v>
      </c>
      <c r="T3859">
        <v>-9.571767131962583E-2</v>
      </c>
      <c r="U3859">
        <v>-0.22483235999999998</v>
      </c>
    </row>
    <row r="3860" spans="1:21" x14ac:dyDescent="0.25">
      <c r="A3860">
        <v>6011</v>
      </c>
      <c r="B3860" t="s">
        <v>0</v>
      </c>
      <c r="C3860" t="s">
        <v>6</v>
      </c>
      <c r="D3860">
        <v>1420</v>
      </c>
      <c r="E3860">
        <v>189.19807064568201</v>
      </c>
      <c r="F3860">
        <v>249.59305903836901</v>
      </c>
      <c r="G3860">
        <v>2.1939987127426501E-2</v>
      </c>
      <c r="H3860">
        <v>3.2517119583394699E-3</v>
      </c>
      <c r="I3860">
        <v>20.7767414504752</v>
      </c>
      <c r="J3860">
        <v>19.521516808916999</v>
      </c>
      <c r="K3860">
        <v>106.2</v>
      </c>
      <c r="L3860">
        <v>46.2</v>
      </c>
      <c r="M3860">
        <f t="shared" si="240"/>
        <v>0.16812913781509453</v>
      </c>
      <c r="N3860">
        <f t="shared" si="241"/>
        <v>0.16812913781509453</v>
      </c>
      <c r="O3860">
        <f t="shared" si="242"/>
        <v>-0.1821979021849055</v>
      </c>
      <c r="P3860">
        <f t="shared" si="243"/>
        <v>-0.22483235999999998</v>
      </c>
      <c r="R3860">
        <v>6011</v>
      </c>
      <c r="S3860">
        <v>0.16812913781509453</v>
      </c>
      <c r="T3860">
        <v>-0.1821979021849055</v>
      </c>
      <c r="U3860">
        <v>-0.22483235999999998</v>
      </c>
    </row>
    <row r="3861" spans="1:21" x14ac:dyDescent="0.25">
      <c r="A3861">
        <v>6012</v>
      </c>
      <c r="B3861" t="s">
        <v>0</v>
      </c>
      <c r="C3861" t="s">
        <v>6</v>
      </c>
      <c r="D3861">
        <v>2071</v>
      </c>
      <c r="E3861">
        <v>139.062359072243</v>
      </c>
      <c r="F3861">
        <v>281.24494763314698</v>
      </c>
      <c r="G3861">
        <v>1.54524607270933E-2</v>
      </c>
      <c r="H3861">
        <v>3.77141612508933E-3</v>
      </c>
      <c r="I3861">
        <v>15.0594174618191</v>
      </c>
      <c r="J3861">
        <v>22.637234214901401</v>
      </c>
      <c r="K3861">
        <v>106.2</v>
      </c>
      <c r="L3861">
        <v>46.2</v>
      </c>
      <c r="M3861">
        <f t="shared" si="240"/>
        <v>0.21669265046475047</v>
      </c>
      <c r="N3861">
        <f t="shared" si="241"/>
        <v>0.21669265046475047</v>
      </c>
      <c r="O3861">
        <f t="shared" si="242"/>
        <v>-0.13363438953524959</v>
      </c>
      <c r="P3861">
        <f t="shared" si="243"/>
        <v>-0.22483235999999998</v>
      </c>
      <c r="R3861">
        <v>6012</v>
      </c>
      <c r="S3861">
        <v>0.21669265046475047</v>
      </c>
      <c r="T3861">
        <v>-0.13363438953524959</v>
      </c>
      <c r="U3861">
        <v>-0.22483235999999998</v>
      </c>
    </row>
    <row r="3862" spans="1:21" x14ac:dyDescent="0.25">
      <c r="A3862">
        <v>6013</v>
      </c>
      <c r="B3862" t="s">
        <v>0</v>
      </c>
      <c r="C3862" t="s">
        <v>6</v>
      </c>
      <c r="D3862">
        <v>1742</v>
      </c>
      <c r="E3862">
        <v>159.49232155435899</v>
      </c>
      <c r="F3862">
        <v>283.73017718798201</v>
      </c>
      <c r="G3862">
        <v>1.8152731425034901E-2</v>
      </c>
      <c r="H3862">
        <v>3.7588554423771499E-3</v>
      </c>
      <c r="I3862">
        <v>17.507488585586099</v>
      </c>
      <c r="J3862">
        <v>22.096192827905</v>
      </c>
      <c r="K3862">
        <v>106.2</v>
      </c>
      <c r="L3862">
        <v>46.2</v>
      </c>
      <c r="M3862">
        <f t="shared" si="240"/>
        <v>0.19658519576262709</v>
      </c>
      <c r="N3862">
        <f t="shared" si="241"/>
        <v>0.19658519576262709</v>
      </c>
      <c r="O3862">
        <f t="shared" si="242"/>
        <v>-0.15374184423737292</v>
      </c>
      <c r="P3862">
        <f t="shared" si="243"/>
        <v>-0.22483235999999998</v>
      </c>
      <c r="R3862">
        <v>6013</v>
      </c>
      <c r="S3862">
        <v>0.19658519576262709</v>
      </c>
      <c r="T3862">
        <v>-0.15374184423737292</v>
      </c>
      <c r="U3862">
        <v>-0.22483235999999998</v>
      </c>
    </row>
    <row r="3863" spans="1:21" x14ac:dyDescent="0.25">
      <c r="A3863">
        <v>6014</v>
      </c>
      <c r="B3863" t="s">
        <v>0</v>
      </c>
      <c r="C3863" t="s">
        <v>6</v>
      </c>
      <c r="D3863">
        <v>505</v>
      </c>
      <c r="E3863">
        <v>147.662607351871</v>
      </c>
      <c r="F3863">
        <v>269.34579699250997</v>
      </c>
      <c r="G3863">
        <v>1.6088242670284001E-2</v>
      </c>
      <c r="H3863">
        <v>3.62652632173905E-3</v>
      </c>
      <c r="I3863">
        <v>15.768006359473199</v>
      </c>
      <c r="J3863">
        <v>22.6808546448766</v>
      </c>
      <c r="K3863">
        <v>106.2</v>
      </c>
      <c r="L3863">
        <v>46.2</v>
      </c>
      <c r="M3863">
        <f t="shared" si="240"/>
        <v>0.20892041699525365</v>
      </c>
      <c r="N3863">
        <f t="shared" si="241"/>
        <v>0.20892041699525365</v>
      </c>
      <c r="O3863">
        <f t="shared" si="242"/>
        <v>-0.14140662300474638</v>
      </c>
      <c r="P3863">
        <f t="shared" si="243"/>
        <v>-0.22483235999999998</v>
      </c>
      <c r="R3863">
        <v>6014</v>
      </c>
      <c r="S3863">
        <v>0.20892041699525365</v>
      </c>
      <c r="T3863">
        <v>-0.14140662300474638</v>
      </c>
      <c r="U3863">
        <v>-0.22483235999999998</v>
      </c>
    </row>
    <row r="3864" spans="1:21" x14ac:dyDescent="0.25">
      <c r="A3864">
        <v>6015</v>
      </c>
      <c r="B3864" t="s">
        <v>0</v>
      </c>
      <c r="C3864" t="s">
        <v>6</v>
      </c>
      <c r="D3864">
        <v>765</v>
      </c>
      <c r="E3864">
        <v>182.40816033157199</v>
      </c>
      <c r="F3864">
        <v>201.572620149241</v>
      </c>
      <c r="G3864">
        <v>2.0659200704073798E-2</v>
      </c>
      <c r="H3864">
        <v>2.7120108015182501E-3</v>
      </c>
      <c r="I3864">
        <v>20.015053956621799</v>
      </c>
      <c r="J3864">
        <v>16.1249373531946</v>
      </c>
      <c r="K3864">
        <v>106.2</v>
      </c>
      <c r="L3864">
        <v>46.2</v>
      </c>
      <c r="M3864">
        <f t="shared" si="240"/>
        <v>0.17446782677561634</v>
      </c>
      <c r="N3864">
        <f t="shared" si="241"/>
        <v>0.17446782677561634</v>
      </c>
      <c r="O3864">
        <f t="shared" si="242"/>
        <v>-0.17585921322438372</v>
      </c>
      <c r="P3864">
        <f t="shared" si="243"/>
        <v>-0.22483235999999998</v>
      </c>
      <c r="R3864">
        <v>6015</v>
      </c>
      <c r="S3864">
        <v>0.17446782677561634</v>
      </c>
      <c r="T3864">
        <v>-0.17585921322438372</v>
      </c>
      <c r="U3864">
        <v>-0.22483235999999998</v>
      </c>
    </row>
    <row r="3865" spans="1:21" x14ac:dyDescent="0.25">
      <c r="A3865">
        <v>6016</v>
      </c>
      <c r="B3865" t="s">
        <v>0</v>
      </c>
      <c r="C3865" t="s">
        <v>6</v>
      </c>
      <c r="D3865">
        <v>171</v>
      </c>
      <c r="E3865">
        <v>115.837202665433</v>
      </c>
      <c r="F3865">
        <v>295.11187363075697</v>
      </c>
      <c r="G3865">
        <v>1.29629415352894E-2</v>
      </c>
      <c r="H3865">
        <v>3.9125875521285897E-3</v>
      </c>
      <c r="I3865">
        <v>12.7682764359448</v>
      </c>
      <c r="J3865">
        <v>23.2972785108234</v>
      </c>
      <c r="K3865">
        <v>106.2</v>
      </c>
      <c r="L3865">
        <v>46.2</v>
      </c>
      <c r="M3865">
        <f t="shared" si="240"/>
        <v>0.23840091381197384</v>
      </c>
      <c r="N3865">
        <f t="shared" si="241"/>
        <v>0.23840091381197384</v>
      </c>
      <c r="O3865">
        <f t="shared" si="242"/>
        <v>-0.11192612618802621</v>
      </c>
      <c r="P3865">
        <f t="shared" si="243"/>
        <v>-0.22483235999999998</v>
      </c>
      <c r="R3865">
        <v>6016</v>
      </c>
      <c r="S3865">
        <v>0.23840091381197384</v>
      </c>
      <c r="T3865">
        <v>-0.11192612618802621</v>
      </c>
      <c r="U3865">
        <v>-0.22483235999999998</v>
      </c>
    </row>
    <row r="3866" spans="1:21" x14ac:dyDescent="0.25">
      <c r="A3866">
        <v>6017</v>
      </c>
      <c r="B3866" t="s">
        <v>0</v>
      </c>
      <c r="C3866" t="s">
        <v>6</v>
      </c>
      <c r="D3866">
        <v>1930</v>
      </c>
      <c r="E3866">
        <v>142.95885708477201</v>
      </c>
      <c r="F3866">
        <v>132.01397880378201</v>
      </c>
      <c r="G3866">
        <v>1.5927652362455299E-2</v>
      </c>
      <c r="H3866">
        <v>1.82533578473991E-3</v>
      </c>
      <c r="I3866">
        <v>15.4754148307411</v>
      </c>
      <c r="J3866">
        <v>11.086758808849201</v>
      </c>
      <c r="K3866">
        <v>106.2</v>
      </c>
      <c r="L3866">
        <v>46.2</v>
      </c>
      <c r="M3866">
        <f t="shared" si="240"/>
        <v>0.21298684930983369</v>
      </c>
      <c r="N3866">
        <f t="shared" si="241"/>
        <v>0.21298684930983369</v>
      </c>
      <c r="O3866">
        <f t="shared" si="242"/>
        <v>-0.13734019069016634</v>
      </c>
      <c r="P3866">
        <f t="shared" si="243"/>
        <v>-0.22483235999999998</v>
      </c>
      <c r="R3866">
        <v>6017</v>
      </c>
      <c r="S3866">
        <v>0.21298684930983369</v>
      </c>
      <c r="T3866">
        <v>-0.13734019069016634</v>
      </c>
      <c r="U3866">
        <v>-0.22483235999999998</v>
      </c>
    </row>
    <row r="3867" spans="1:21" x14ac:dyDescent="0.25">
      <c r="A3867">
        <v>6018</v>
      </c>
      <c r="B3867" t="s">
        <v>0</v>
      </c>
      <c r="C3867" t="s">
        <v>6</v>
      </c>
      <c r="D3867">
        <v>1991</v>
      </c>
      <c r="E3867">
        <v>106.347451977871</v>
      </c>
      <c r="F3867">
        <v>278.97058642786101</v>
      </c>
      <c r="G3867">
        <v>1.1573737331368799E-2</v>
      </c>
      <c r="H3867">
        <v>3.7520136264035499E-3</v>
      </c>
      <c r="I3867">
        <v>11.588261639952799</v>
      </c>
      <c r="J3867">
        <v>23.252122773943199</v>
      </c>
      <c r="K3867">
        <v>106.2</v>
      </c>
      <c r="L3867">
        <v>46.2</v>
      </c>
      <c r="M3867">
        <f t="shared" si="240"/>
        <v>0.24779891363971759</v>
      </c>
      <c r="N3867">
        <f t="shared" si="241"/>
        <v>0.24779891363971759</v>
      </c>
      <c r="O3867">
        <f t="shared" si="242"/>
        <v>-0.10252812636028241</v>
      </c>
      <c r="P3867">
        <f t="shared" si="243"/>
        <v>-0.22483235999999998</v>
      </c>
      <c r="R3867">
        <v>6018</v>
      </c>
      <c r="S3867">
        <v>0.24779891363971759</v>
      </c>
      <c r="T3867">
        <v>-0.10252812636028241</v>
      </c>
      <c r="U3867">
        <v>-0.22483235999999998</v>
      </c>
    </row>
    <row r="3868" spans="1:21" x14ac:dyDescent="0.25">
      <c r="A3868">
        <v>6019</v>
      </c>
      <c r="B3868" t="s">
        <v>0</v>
      </c>
      <c r="C3868" t="s">
        <v>6</v>
      </c>
      <c r="D3868">
        <v>617</v>
      </c>
      <c r="E3868">
        <v>185.119533827098</v>
      </c>
      <c r="F3868">
        <v>255.55316869519399</v>
      </c>
      <c r="G3868">
        <v>2.1099590010607901E-2</v>
      </c>
      <c r="H3868">
        <v>3.4176856909639399E-3</v>
      </c>
      <c r="I3868">
        <v>20.233672218220601</v>
      </c>
      <c r="J3868">
        <v>20.555061869510698</v>
      </c>
      <c r="K3868">
        <v>106.2</v>
      </c>
      <c r="L3868">
        <v>46.2</v>
      </c>
      <c r="M3868">
        <f t="shared" si="240"/>
        <v>0.17215162086337066</v>
      </c>
      <c r="N3868">
        <f t="shared" si="241"/>
        <v>0.17215162086337066</v>
      </c>
      <c r="O3868">
        <f t="shared" si="242"/>
        <v>-0.17817541913662938</v>
      </c>
      <c r="P3868">
        <f t="shared" si="243"/>
        <v>-0.22483235999999998</v>
      </c>
      <c r="R3868">
        <v>6019</v>
      </c>
      <c r="S3868">
        <v>0.17215162086337066</v>
      </c>
      <c r="T3868">
        <v>-0.17817541913662938</v>
      </c>
      <c r="U3868">
        <v>-0.22483235999999998</v>
      </c>
    </row>
    <row r="3869" spans="1:21" x14ac:dyDescent="0.25">
      <c r="A3869">
        <v>6020</v>
      </c>
      <c r="B3869" t="s">
        <v>0</v>
      </c>
      <c r="C3869" t="s">
        <v>6</v>
      </c>
      <c r="D3869">
        <v>1470</v>
      </c>
      <c r="E3869">
        <v>186.14505341320699</v>
      </c>
      <c r="F3869">
        <v>254.75153532709999</v>
      </c>
      <c r="G3869">
        <v>2.1599394241922899E-2</v>
      </c>
      <c r="H3869">
        <v>3.3489928928353398E-3</v>
      </c>
      <c r="I3869">
        <v>20.3800057466878</v>
      </c>
      <c r="J3869">
        <v>20.1295999029863</v>
      </c>
      <c r="K3869">
        <v>106.2</v>
      </c>
      <c r="L3869">
        <v>46.2</v>
      </c>
      <c r="M3869">
        <f t="shared" si="240"/>
        <v>0.17125597681388513</v>
      </c>
      <c r="N3869">
        <f t="shared" si="241"/>
        <v>0.17125597681388513</v>
      </c>
      <c r="O3869">
        <f t="shared" si="242"/>
        <v>-0.17907106318611488</v>
      </c>
      <c r="P3869">
        <f t="shared" si="243"/>
        <v>-0.22483235999999998</v>
      </c>
      <c r="R3869">
        <v>6020</v>
      </c>
      <c r="S3869">
        <v>0.17125597681388513</v>
      </c>
      <c r="T3869">
        <v>-0.17907106318611488</v>
      </c>
      <c r="U3869">
        <v>-0.22483235999999998</v>
      </c>
    </row>
    <row r="3870" spans="1:21" x14ac:dyDescent="0.25">
      <c r="A3870">
        <v>6021</v>
      </c>
      <c r="B3870" t="s">
        <v>0</v>
      </c>
      <c r="C3870" t="s">
        <v>6</v>
      </c>
      <c r="D3870">
        <v>2531</v>
      </c>
      <c r="E3870">
        <v>162.10788881625501</v>
      </c>
      <c r="F3870">
        <v>276.64367308544001</v>
      </c>
      <c r="G3870">
        <v>1.8351805933493E-2</v>
      </c>
      <c r="H3870">
        <v>3.69948347525388E-3</v>
      </c>
      <c r="I3870">
        <v>17.760822867546299</v>
      </c>
      <c r="J3870">
        <v>22.0243347184418</v>
      </c>
      <c r="K3870">
        <v>106.2</v>
      </c>
      <c r="L3870">
        <v>46.2</v>
      </c>
      <c r="M3870">
        <f t="shared" si="240"/>
        <v>0.19411349438165909</v>
      </c>
      <c r="N3870">
        <f t="shared" si="241"/>
        <v>0.19411349438165909</v>
      </c>
      <c r="O3870">
        <f t="shared" si="242"/>
        <v>-0.15621354561834094</v>
      </c>
      <c r="P3870">
        <f t="shared" si="243"/>
        <v>-0.22483235999999998</v>
      </c>
      <c r="R3870">
        <v>6021</v>
      </c>
      <c r="S3870">
        <v>0.19411349438165909</v>
      </c>
      <c r="T3870">
        <v>-0.15621354561834094</v>
      </c>
      <c r="U3870">
        <v>-0.22483235999999998</v>
      </c>
    </row>
    <row r="3871" spans="1:21" x14ac:dyDescent="0.25">
      <c r="A3871">
        <v>6022</v>
      </c>
      <c r="B3871" t="s">
        <v>0</v>
      </c>
      <c r="C3871" t="s">
        <v>6</v>
      </c>
      <c r="D3871">
        <v>1240</v>
      </c>
      <c r="E3871">
        <v>94.894942668433899</v>
      </c>
      <c r="F3871">
        <v>225.81534639028899</v>
      </c>
      <c r="G3871">
        <v>1.01396815163958E-2</v>
      </c>
      <c r="H3871">
        <v>3.0498725927497398E-3</v>
      </c>
      <c r="I3871">
        <v>10.127282438463601</v>
      </c>
      <c r="J3871">
        <v>18.5865179413032</v>
      </c>
      <c r="K3871">
        <v>106.2</v>
      </c>
      <c r="L3871">
        <v>46.2</v>
      </c>
      <c r="M3871">
        <f t="shared" si="240"/>
        <v>0.25937018446852994</v>
      </c>
      <c r="N3871">
        <f t="shared" si="241"/>
        <v>0.25937018446852994</v>
      </c>
      <c r="O3871">
        <f t="shared" si="242"/>
        <v>-9.0956855531470038E-2</v>
      </c>
      <c r="P3871">
        <f t="shared" si="243"/>
        <v>-0.22483235999999998</v>
      </c>
      <c r="R3871">
        <v>6022</v>
      </c>
      <c r="S3871">
        <v>0.25937018446852994</v>
      </c>
      <c r="T3871">
        <v>-9.0956855531470038E-2</v>
      </c>
      <c r="U3871">
        <v>-0.22483235999999998</v>
      </c>
    </row>
    <row r="3872" spans="1:21" x14ac:dyDescent="0.25">
      <c r="A3872">
        <v>6023</v>
      </c>
      <c r="B3872" t="s">
        <v>0</v>
      </c>
      <c r="C3872" t="s">
        <v>6</v>
      </c>
      <c r="D3872">
        <v>331</v>
      </c>
      <c r="E3872">
        <v>171.08070562073601</v>
      </c>
      <c r="F3872">
        <v>225.10563817725799</v>
      </c>
      <c r="G3872">
        <v>1.98306237784142E-2</v>
      </c>
      <c r="H3872">
        <v>2.9882647953715798E-3</v>
      </c>
      <c r="I3872">
        <v>18.699756335797499</v>
      </c>
      <c r="J3872">
        <v>17.810651610877802</v>
      </c>
      <c r="K3872">
        <v>106.2</v>
      </c>
      <c r="L3872">
        <v>46.2</v>
      </c>
      <c r="M3872">
        <f t="shared" si="240"/>
        <v>0.1858280550179538</v>
      </c>
      <c r="N3872">
        <f t="shared" si="241"/>
        <v>0.1858280550179538</v>
      </c>
      <c r="O3872">
        <f t="shared" si="242"/>
        <v>-0.16449898498204624</v>
      </c>
      <c r="P3872">
        <f t="shared" si="243"/>
        <v>-0.22483235999999998</v>
      </c>
      <c r="R3872">
        <v>6023</v>
      </c>
      <c r="S3872">
        <v>0.1858280550179538</v>
      </c>
      <c r="T3872">
        <v>-0.16449898498204624</v>
      </c>
      <c r="U3872">
        <v>-0.22483235999999998</v>
      </c>
    </row>
    <row r="3873" spans="1:21" x14ac:dyDescent="0.25">
      <c r="A3873">
        <v>6024</v>
      </c>
      <c r="B3873" t="s">
        <v>0</v>
      </c>
      <c r="C3873" t="s">
        <v>6</v>
      </c>
      <c r="D3873">
        <v>451</v>
      </c>
      <c r="E3873">
        <v>80.812053245262405</v>
      </c>
      <c r="F3873">
        <v>216.77747996753499</v>
      </c>
      <c r="G3873">
        <v>8.8648443090534202E-3</v>
      </c>
      <c r="H3873">
        <v>2.9201843410959598E-3</v>
      </c>
      <c r="I3873">
        <v>8.8860300116672093</v>
      </c>
      <c r="J3873">
        <v>17.613954845371801</v>
      </c>
      <c r="K3873">
        <v>106.2</v>
      </c>
      <c r="L3873">
        <v>46.2</v>
      </c>
      <c r="M3873">
        <f t="shared" si="240"/>
        <v>0.27221725517251366</v>
      </c>
      <c r="N3873">
        <f t="shared" si="241"/>
        <v>0.27221725517251366</v>
      </c>
      <c r="O3873">
        <f t="shared" si="242"/>
        <v>-7.8109784827486359E-2</v>
      </c>
      <c r="P3873">
        <f t="shared" si="243"/>
        <v>-0.22483235999999998</v>
      </c>
      <c r="R3873">
        <v>6024</v>
      </c>
      <c r="S3873">
        <v>0.27221725517251366</v>
      </c>
      <c r="T3873">
        <v>-7.8109784827486359E-2</v>
      </c>
      <c r="U3873">
        <v>-0.22483235999999998</v>
      </c>
    </row>
    <row r="3874" spans="1:21" x14ac:dyDescent="0.25">
      <c r="A3874">
        <v>6025</v>
      </c>
      <c r="B3874" t="s">
        <v>0</v>
      </c>
      <c r="C3874" t="s">
        <v>6</v>
      </c>
      <c r="D3874">
        <v>554</v>
      </c>
      <c r="E3874">
        <v>59.3924263776468</v>
      </c>
      <c r="F3874">
        <v>165.574461436288</v>
      </c>
      <c r="G3874">
        <v>6.2618753062752596E-3</v>
      </c>
      <c r="H3874">
        <v>2.2563478450116298E-3</v>
      </c>
      <c r="I3874">
        <v>6.4549522535127402</v>
      </c>
      <c r="J3874">
        <v>14.1772375415003</v>
      </c>
      <c r="K3874">
        <v>106.2</v>
      </c>
      <c r="L3874">
        <v>46.2</v>
      </c>
      <c r="M3874">
        <f t="shared" si="240"/>
        <v>0.29301582053667319</v>
      </c>
      <c r="N3874">
        <f t="shared" si="241"/>
        <v>0.29301582053667319</v>
      </c>
      <c r="O3874">
        <f t="shared" si="242"/>
        <v>-5.7311219463326846E-2</v>
      </c>
      <c r="P3874">
        <f t="shared" si="243"/>
        <v>-0.22483235999999998</v>
      </c>
      <c r="R3874">
        <v>6025</v>
      </c>
      <c r="S3874">
        <v>0.29301582053667319</v>
      </c>
      <c r="T3874">
        <v>-5.7311219463326846E-2</v>
      </c>
      <c r="U3874">
        <v>-0.22483235999999998</v>
      </c>
    </row>
    <row r="3875" spans="1:21" x14ac:dyDescent="0.25">
      <c r="A3875">
        <v>6026</v>
      </c>
      <c r="B3875" t="s">
        <v>0</v>
      </c>
      <c r="C3875" t="s">
        <v>6</v>
      </c>
      <c r="D3875">
        <v>510</v>
      </c>
      <c r="E3875">
        <v>177.48915335189699</v>
      </c>
      <c r="F3875">
        <v>203.04661575154299</v>
      </c>
      <c r="G3875">
        <v>2.0551765773743499E-2</v>
      </c>
      <c r="H3875">
        <v>2.68906318848534E-3</v>
      </c>
      <c r="I3875">
        <v>19.455674051086799</v>
      </c>
      <c r="J3875">
        <v>16.108745264065199</v>
      </c>
      <c r="K3875">
        <v>106.2</v>
      </c>
      <c r="L3875">
        <v>46.2</v>
      </c>
      <c r="M3875">
        <f t="shared" si="240"/>
        <v>0.17949287201751113</v>
      </c>
      <c r="N3875">
        <f t="shared" si="241"/>
        <v>0.17949287201751113</v>
      </c>
      <c r="O3875">
        <f t="shared" si="242"/>
        <v>-0.1708341679824889</v>
      </c>
      <c r="P3875">
        <f t="shared" si="243"/>
        <v>-0.22483235999999998</v>
      </c>
      <c r="R3875">
        <v>6026</v>
      </c>
      <c r="S3875">
        <v>0.17949287201751113</v>
      </c>
      <c r="T3875">
        <v>-0.1708341679824889</v>
      </c>
      <c r="U3875">
        <v>-0.22483235999999998</v>
      </c>
    </row>
    <row r="3876" spans="1:21" x14ac:dyDescent="0.25">
      <c r="A3876">
        <v>6027</v>
      </c>
      <c r="B3876" t="s">
        <v>0</v>
      </c>
      <c r="C3876" t="s">
        <v>6</v>
      </c>
      <c r="D3876">
        <v>802</v>
      </c>
      <c r="E3876">
        <v>191.313357311582</v>
      </c>
      <c r="F3876">
        <v>190.59128154320001</v>
      </c>
      <c r="G3876">
        <v>2.21581008172861E-2</v>
      </c>
      <c r="H3876">
        <v>2.4806492719312099E-3</v>
      </c>
      <c r="I3876">
        <v>21.224410470177201</v>
      </c>
      <c r="J3876">
        <v>14.8454663981985</v>
      </c>
      <c r="K3876">
        <v>106.2</v>
      </c>
      <c r="L3876">
        <v>46.2</v>
      </c>
      <c r="M3876">
        <f t="shared" si="240"/>
        <v>0.1654476388792426</v>
      </c>
      <c r="N3876">
        <f t="shared" si="241"/>
        <v>0.1654476388792426</v>
      </c>
      <c r="O3876">
        <f t="shared" si="242"/>
        <v>-0.18487940112075746</v>
      </c>
      <c r="P3876">
        <f t="shared" si="243"/>
        <v>-0.22483235999999998</v>
      </c>
      <c r="R3876">
        <v>6027</v>
      </c>
      <c r="S3876">
        <v>0.1654476388792426</v>
      </c>
      <c r="T3876">
        <v>-0.18487940112075746</v>
      </c>
      <c r="U3876">
        <v>-0.22483235999999998</v>
      </c>
    </row>
    <row r="3877" spans="1:21" x14ac:dyDescent="0.25">
      <c r="A3877">
        <v>6028</v>
      </c>
      <c r="B3877" t="s">
        <v>0</v>
      </c>
      <c r="C3877" t="s">
        <v>6</v>
      </c>
      <c r="D3877">
        <v>549</v>
      </c>
      <c r="E3877">
        <v>75.577068284022602</v>
      </c>
      <c r="F3877">
        <v>203.879906281247</v>
      </c>
      <c r="G3877">
        <v>8.0935274249237001E-3</v>
      </c>
      <c r="H3877">
        <v>2.7639272392198599E-3</v>
      </c>
      <c r="I3877">
        <v>8.2245658396028496</v>
      </c>
      <c r="J3877">
        <v>17.175658180793398</v>
      </c>
      <c r="K3877">
        <v>106.2</v>
      </c>
      <c r="L3877">
        <v>46.2</v>
      </c>
      <c r="M3877">
        <f t="shared" si="240"/>
        <v>0.27742993408912103</v>
      </c>
      <c r="N3877">
        <f t="shared" si="241"/>
        <v>0.27742993408912103</v>
      </c>
      <c r="O3877">
        <f t="shared" si="242"/>
        <v>-7.2897105910879001E-2</v>
      </c>
      <c r="P3877">
        <f t="shared" si="243"/>
        <v>-0.22483235999999998</v>
      </c>
      <c r="R3877">
        <v>6028</v>
      </c>
      <c r="S3877">
        <v>0.27742993408912103</v>
      </c>
      <c r="T3877">
        <v>-7.2897105910879001E-2</v>
      </c>
      <c r="U3877">
        <v>-0.22483235999999998</v>
      </c>
    </row>
    <row r="3878" spans="1:21" x14ac:dyDescent="0.25">
      <c r="A3878">
        <v>6029</v>
      </c>
      <c r="B3878" t="s">
        <v>0</v>
      </c>
      <c r="C3878" t="s">
        <v>6</v>
      </c>
      <c r="D3878">
        <v>1926</v>
      </c>
      <c r="E3878">
        <v>132.65548360213299</v>
      </c>
      <c r="F3878">
        <v>244.99107613594501</v>
      </c>
      <c r="G3878">
        <v>1.4480166603105599E-2</v>
      </c>
      <c r="H3878">
        <v>3.3044930730731299E-3</v>
      </c>
      <c r="I3878">
        <v>14.198752121069001</v>
      </c>
      <c r="J3878">
        <v>20.144843030783001</v>
      </c>
      <c r="K3878">
        <v>106.2</v>
      </c>
      <c r="L3878">
        <v>46.2</v>
      </c>
      <c r="M3878">
        <f t="shared" si="240"/>
        <v>0.22320780932565615</v>
      </c>
      <c r="N3878">
        <f t="shared" si="241"/>
        <v>0.22320780932565615</v>
      </c>
      <c r="O3878">
        <f t="shared" si="242"/>
        <v>-0.12711923067434389</v>
      </c>
      <c r="P3878">
        <f t="shared" si="243"/>
        <v>-0.22483235999999998</v>
      </c>
      <c r="R3878">
        <v>6029</v>
      </c>
      <c r="S3878">
        <v>0.22320780932565615</v>
      </c>
      <c r="T3878">
        <v>-0.12711923067434389</v>
      </c>
      <c r="U3878">
        <v>-0.22483235999999998</v>
      </c>
    </row>
    <row r="3879" spans="1:21" x14ac:dyDescent="0.25">
      <c r="A3879">
        <v>6030</v>
      </c>
      <c r="B3879" t="s">
        <v>0</v>
      </c>
      <c r="C3879" t="s">
        <v>6</v>
      </c>
      <c r="D3879">
        <v>1055</v>
      </c>
      <c r="E3879">
        <v>130.53587600008601</v>
      </c>
      <c r="F3879">
        <v>316.22179099722098</v>
      </c>
      <c r="G3879">
        <v>1.4688386348419E-2</v>
      </c>
      <c r="H3879">
        <v>4.2030912936791599E-3</v>
      </c>
      <c r="I3879">
        <v>14.391233987151301</v>
      </c>
      <c r="J3879">
        <v>25.235792327266701</v>
      </c>
      <c r="K3879">
        <v>106.2</v>
      </c>
      <c r="L3879">
        <v>46.2</v>
      </c>
      <c r="M3879">
        <f t="shared" si="240"/>
        <v>0.22423071067175179</v>
      </c>
      <c r="N3879">
        <f t="shared" si="241"/>
        <v>0.22423071067175179</v>
      </c>
      <c r="O3879">
        <f t="shared" si="242"/>
        <v>-0.12609632932824824</v>
      </c>
      <c r="P3879">
        <f t="shared" si="243"/>
        <v>-0.22483235999999998</v>
      </c>
      <c r="R3879">
        <v>6030</v>
      </c>
      <c r="S3879">
        <v>0.22423071067175179</v>
      </c>
      <c r="T3879">
        <v>-0.12609632932824824</v>
      </c>
      <c r="U3879">
        <v>-0.22483235999999998</v>
      </c>
    </row>
    <row r="3880" spans="1:21" x14ac:dyDescent="0.25">
      <c r="A3880">
        <v>6031</v>
      </c>
      <c r="B3880" t="s">
        <v>0</v>
      </c>
      <c r="C3880" t="s">
        <v>6</v>
      </c>
      <c r="D3880">
        <v>325</v>
      </c>
      <c r="E3880">
        <v>177.92738653287799</v>
      </c>
      <c r="F3880">
        <v>210.31235591257999</v>
      </c>
      <c r="G3880">
        <v>2.0260674780354801E-2</v>
      </c>
      <c r="H3880">
        <v>2.8265848606788299E-3</v>
      </c>
      <c r="I3880">
        <v>19.469961068213401</v>
      </c>
      <c r="J3880">
        <v>16.836428682970698</v>
      </c>
      <c r="K3880">
        <v>106.2</v>
      </c>
      <c r="L3880">
        <v>46.2</v>
      </c>
      <c r="M3880">
        <f t="shared" si="240"/>
        <v>0.17899878723469964</v>
      </c>
      <c r="N3880">
        <f t="shared" si="241"/>
        <v>0.17899878723469964</v>
      </c>
      <c r="O3880">
        <f t="shared" si="242"/>
        <v>-0.17132825276530037</v>
      </c>
      <c r="P3880">
        <f t="shared" si="243"/>
        <v>-0.22483235999999998</v>
      </c>
      <c r="R3880">
        <v>6031</v>
      </c>
      <c r="S3880">
        <v>0.17899878723469964</v>
      </c>
      <c r="T3880">
        <v>-0.17132825276530037</v>
      </c>
      <c r="U3880">
        <v>-0.22483235999999998</v>
      </c>
    </row>
    <row r="3881" spans="1:21" x14ac:dyDescent="0.25">
      <c r="A3881">
        <v>6032</v>
      </c>
      <c r="B3881" t="s">
        <v>0</v>
      </c>
      <c r="C3881" t="s">
        <v>6</v>
      </c>
      <c r="D3881">
        <v>444</v>
      </c>
      <c r="E3881">
        <v>112.205729484993</v>
      </c>
      <c r="F3881">
        <v>276.650385888887</v>
      </c>
      <c r="G3881">
        <v>1.24739389258342E-2</v>
      </c>
      <c r="H3881">
        <v>3.7002132467621098E-3</v>
      </c>
      <c r="I3881">
        <v>12.325752696852801</v>
      </c>
      <c r="J3881">
        <v>22.301688829026698</v>
      </c>
      <c r="K3881">
        <v>106.2</v>
      </c>
      <c r="L3881">
        <v>46.2</v>
      </c>
      <c r="M3881">
        <f t="shared" si="240"/>
        <v>0.24199214044590903</v>
      </c>
      <c r="N3881">
        <f t="shared" si="241"/>
        <v>0.24199214044590903</v>
      </c>
      <c r="O3881">
        <f t="shared" si="242"/>
        <v>-0.10833489955409098</v>
      </c>
      <c r="P3881">
        <f t="shared" si="243"/>
        <v>-0.22483235999999998</v>
      </c>
      <c r="R3881">
        <v>6032</v>
      </c>
      <c r="S3881">
        <v>0.24199214044590903</v>
      </c>
      <c r="T3881">
        <v>-0.10833489955409098</v>
      </c>
      <c r="U3881">
        <v>-0.22483235999999998</v>
      </c>
    </row>
    <row r="3882" spans="1:21" x14ac:dyDescent="0.25">
      <c r="A3882">
        <v>6033</v>
      </c>
      <c r="B3882" t="s">
        <v>0</v>
      </c>
      <c r="C3882" t="s">
        <v>6</v>
      </c>
      <c r="D3882">
        <v>991</v>
      </c>
      <c r="E3882">
        <v>119.383477926605</v>
      </c>
      <c r="F3882">
        <v>194.28972957382601</v>
      </c>
      <c r="G3882">
        <v>1.2968168927124799E-2</v>
      </c>
      <c r="H3882">
        <v>2.6460289314960998E-3</v>
      </c>
      <c r="I3882">
        <v>12.6824839500472</v>
      </c>
      <c r="J3882">
        <v>16.383918418222201</v>
      </c>
      <c r="K3882">
        <v>106.2</v>
      </c>
      <c r="L3882">
        <v>46.2</v>
      </c>
      <c r="M3882">
        <f t="shared" si="240"/>
        <v>0.23617456078879409</v>
      </c>
      <c r="N3882">
        <f t="shared" si="241"/>
        <v>0.23617456078879409</v>
      </c>
      <c r="O3882">
        <f t="shared" si="242"/>
        <v>-0.114152479211206</v>
      </c>
      <c r="P3882">
        <f t="shared" si="243"/>
        <v>-0.22483235999999998</v>
      </c>
      <c r="R3882">
        <v>6033</v>
      </c>
      <c r="S3882">
        <v>0.23617456078879409</v>
      </c>
      <c r="T3882">
        <v>-0.114152479211206</v>
      </c>
      <c r="U3882">
        <v>-0.22483235999999998</v>
      </c>
    </row>
    <row r="3883" spans="1:21" x14ac:dyDescent="0.25">
      <c r="A3883">
        <v>6034</v>
      </c>
      <c r="B3883" t="s">
        <v>0</v>
      </c>
      <c r="C3883" t="s">
        <v>6</v>
      </c>
      <c r="D3883">
        <v>83</v>
      </c>
      <c r="E3883">
        <v>36.523433342172801</v>
      </c>
      <c r="F3883">
        <v>106.305923221789</v>
      </c>
      <c r="G3883">
        <v>3.7874959728478401E-3</v>
      </c>
      <c r="H3883">
        <v>1.45556480731188E-3</v>
      </c>
      <c r="I3883">
        <v>3.9934144977440802</v>
      </c>
      <c r="J3883">
        <v>9.3244445871193804</v>
      </c>
      <c r="K3883">
        <v>106.2</v>
      </c>
      <c r="L3883">
        <v>46.2</v>
      </c>
      <c r="M3883">
        <f t="shared" si="240"/>
        <v>0.31498167214142514</v>
      </c>
      <c r="N3883">
        <f t="shared" si="241"/>
        <v>0.31498167214142514</v>
      </c>
      <c r="O3883">
        <f t="shared" si="242"/>
        <v>-3.5345367858574929E-2</v>
      </c>
      <c r="P3883">
        <f t="shared" si="243"/>
        <v>-0.22483235999999998</v>
      </c>
      <c r="R3883">
        <v>6034</v>
      </c>
      <c r="S3883">
        <v>0.31498167214142514</v>
      </c>
      <c r="T3883">
        <v>-3.5345367858574929E-2</v>
      </c>
      <c r="U3883">
        <v>-0.22483235999999998</v>
      </c>
    </row>
    <row r="3884" spans="1:21" x14ac:dyDescent="0.25">
      <c r="A3884">
        <v>6035</v>
      </c>
      <c r="B3884" t="s">
        <v>0</v>
      </c>
      <c r="C3884" t="s">
        <v>6</v>
      </c>
      <c r="D3884">
        <v>481</v>
      </c>
      <c r="E3884">
        <v>98.0099766183654</v>
      </c>
      <c r="F3884">
        <v>253.07993960987901</v>
      </c>
      <c r="G3884">
        <v>1.05918141420418E-2</v>
      </c>
      <c r="H3884">
        <v>3.4154240049441998E-3</v>
      </c>
      <c r="I3884">
        <v>10.5653791705621</v>
      </c>
      <c r="J3884">
        <v>21.188469571695499</v>
      </c>
      <c r="K3884">
        <v>106.2</v>
      </c>
      <c r="L3884">
        <v>46.2</v>
      </c>
      <c r="M3884">
        <f t="shared" si="240"/>
        <v>0.25613466340735708</v>
      </c>
      <c r="N3884">
        <f t="shared" si="241"/>
        <v>0.25613466340735708</v>
      </c>
      <c r="O3884">
        <f t="shared" si="242"/>
        <v>-9.4192376592642957E-2</v>
      </c>
      <c r="P3884">
        <f t="shared" si="243"/>
        <v>-0.22483235999999998</v>
      </c>
      <c r="R3884">
        <v>6035</v>
      </c>
      <c r="S3884">
        <v>0.25613466340735708</v>
      </c>
      <c r="T3884">
        <v>-9.4192376592642957E-2</v>
      </c>
      <c r="U3884">
        <v>-0.22483235999999998</v>
      </c>
    </row>
    <row r="3885" spans="1:21" x14ac:dyDescent="0.25">
      <c r="A3885">
        <v>6036</v>
      </c>
      <c r="B3885" t="s">
        <v>0</v>
      </c>
      <c r="C3885" t="s">
        <v>6</v>
      </c>
      <c r="D3885">
        <v>811</v>
      </c>
      <c r="E3885">
        <v>119.479031069081</v>
      </c>
      <c r="F3885">
        <v>134.32577833666801</v>
      </c>
      <c r="G3885">
        <v>1.310597582825E-2</v>
      </c>
      <c r="H3885">
        <v>1.86940031865634E-3</v>
      </c>
      <c r="I3885">
        <v>12.656221150958199</v>
      </c>
      <c r="J3885">
        <v>11.1998486937943</v>
      </c>
      <c r="K3885">
        <v>106.2</v>
      </c>
      <c r="L3885">
        <v>46.2</v>
      </c>
      <c r="M3885">
        <f t="shared" si="240"/>
        <v>0.23625365111008628</v>
      </c>
      <c r="N3885">
        <f t="shared" si="241"/>
        <v>0.23625365111008628</v>
      </c>
      <c r="O3885">
        <f t="shared" si="242"/>
        <v>-0.11407338888991375</v>
      </c>
      <c r="P3885">
        <f t="shared" si="243"/>
        <v>-0.22483235999999998</v>
      </c>
      <c r="R3885">
        <v>6036</v>
      </c>
      <c r="S3885">
        <v>0.23625365111008628</v>
      </c>
      <c r="T3885">
        <v>-0.11407338888991375</v>
      </c>
      <c r="U3885">
        <v>-0.22483235999999998</v>
      </c>
    </row>
    <row r="3886" spans="1:21" x14ac:dyDescent="0.25">
      <c r="A3886">
        <v>6037</v>
      </c>
      <c r="B3886" t="s">
        <v>0</v>
      </c>
      <c r="C3886" t="s">
        <v>6</v>
      </c>
      <c r="D3886">
        <v>1235</v>
      </c>
      <c r="E3886">
        <v>178.36315911959201</v>
      </c>
      <c r="F3886">
        <v>244.86183808747001</v>
      </c>
      <c r="G3886">
        <v>2.0321399627621001E-2</v>
      </c>
      <c r="H3886">
        <v>3.2768529416306799E-3</v>
      </c>
      <c r="I3886">
        <v>19.526449457858099</v>
      </c>
      <c r="J3886">
        <v>19.633892529595201</v>
      </c>
      <c r="K3886">
        <v>106.2</v>
      </c>
      <c r="L3886">
        <v>46.2</v>
      </c>
      <c r="M3886">
        <f t="shared" si="240"/>
        <v>0.17855894999243152</v>
      </c>
      <c r="N3886">
        <f t="shared" si="241"/>
        <v>0.17855894999243152</v>
      </c>
      <c r="O3886">
        <f t="shared" si="242"/>
        <v>-0.17176809000756851</v>
      </c>
      <c r="P3886">
        <f t="shared" si="243"/>
        <v>-0.22483235999999998</v>
      </c>
      <c r="R3886">
        <v>6037</v>
      </c>
      <c r="S3886">
        <v>0.17855894999243152</v>
      </c>
      <c r="T3886">
        <v>-0.17176809000756851</v>
      </c>
      <c r="U3886">
        <v>-0.22483235999999998</v>
      </c>
    </row>
    <row r="3887" spans="1:21" x14ac:dyDescent="0.25">
      <c r="A3887">
        <v>6038</v>
      </c>
      <c r="B3887" t="s">
        <v>0</v>
      </c>
      <c r="C3887" t="s">
        <v>6</v>
      </c>
      <c r="D3887">
        <v>401</v>
      </c>
      <c r="E3887">
        <v>118.030562293637</v>
      </c>
      <c r="F3887">
        <v>212.55831946800399</v>
      </c>
      <c r="G3887">
        <v>1.2738247766237099E-2</v>
      </c>
      <c r="H3887">
        <v>2.8843562788574899E-3</v>
      </c>
      <c r="I3887">
        <v>12.564090300470999</v>
      </c>
      <c r="J3887">
        <v>17.853244333620001</v>
      </c>
      <c r="K3887">
        <v>106.2</v>
      </c>
      <c r="L3887">
        <v>46.2</v>
      </c>
      <c r="M3887">
        <f t="shared" si="240"/>
        <v>0.23735246545872435</v>
      </c>
      <c r="N3887">
        <f t="shared" si="241"/>
        <v>0.23735246545872435</v>
      </c>
      <c r="O3887">
        <f t="shared" si="242"/>
        <v>-0.11297457454127569</v>
      </c>
      <c r="P3887">
        <f t="shared" si="243"/>
        <v>-0.22483235999999998</v>
      </c>
      <c r="R3887">
        <v>6038</v>
      </c>
      <c r="S3887">
        <v>0.23735246545872435</v>
      </c>
      <c r="T3887">
        <v>-0.11297457454127569</v>
      </c>
      <c r="U3887">
        <v>-0.22483235999999998</v>
      </c>
    </row>
    <row r="3888" spans="1:21" x14ac:dyDescent="0.25">
      <c r="A3888">
        <v>6039</v>
      </c>
      <c r="B3888" t="s">
        <v>0</v>
      </c>
      <c r="C3888" t="s">
        <v>6</v>
      </c>
      <c r="D3888">
        <v>34812</v>
      </c>
      <c r="E3888">
        <v>194.73191049119799</v>
      </c>
      <c r="F3888">
        <v>268.87537067107098</v>
      </c>
      <c r="G3888">
        <v>2.2653209189052701E-2</v>
      </c>
      <c r="H3888">
        <v>3.5214834653504801E-3</v>
      </c>
      <c r="I3888">
        <v>21.342456561143901</v>
      </c>
      <c r="J3888">
        <v>21.340872491286198</v>
      </c>
      <c r="K3888">
        <v>106.2</v>
      </c>
      <c r="L3888">
        <v>46.2</v>
      </c>
      <c r="M3888">
        <f t="shared" si="240"/>
        <v>0.16295881285832209</v>
      </c>
      <c r="N3888">
        <f t="shared" si="241"/>
        <v>0.16295881285832209</v>
      </c>
      <c r="O3888">
        <f t="shared" si="242"/>
        <v>-0.18736822714167795</v>
      </c>
      <c r="P3888">
        <f t="shared" si="243"/>
        <v>-0.22483235999999998</v>
      </c>
      <c r="R3888">
        <v>6039</v>
      </c>
      <c r="S3888">
        <v>0.16295881285832209</v>
      </c>
      <c r="T3888">
        <v>-0.18736822714167795</v>
      </c>
      <c r="U3888">
        <v>-0.22483235999999998</v>
      </c>
    </row>
    <row r="3889" spans="1:21" x14ac:dyDescent="0.25">
      <c r="A3889">
        <v>6040</v>
      </c>
      <c r="B3889" t="s">
        <v>0</v>
      </c>
      <c r="C3889" t="s">
        <v>6</v>
      </c>
      <c r="D3889">
        <v>1015</v>
      </c>
      <c r="E3889">
        <v>111.968333295394</v>
      </c>
      <c r="F3889">
        <v>306.51389562231498</v>
      </c>
      <c r="G3889">
        <v>1.25339853592217E-2</v>
      </c>
      <c r="H3889">
        <v>4.0641850139554398E-3</v>
      </c>
      <c r="I3889">
        <v>12.323341970867601</v>
      </c>
      <c r="J3889">
        <v>24.078471377244401</v>
      </c>
      <c r="K3889">
        <v>106.2</v>
      </c>
      <c r="L3889">
        <v>46.2</v>
      </c>
      <c r="M3889">
        <f t="shared" si="240"/>
        <v>0.2421952991935426</v>
      </c>
      <c r="N3889">
        <f t="shared" si="241"/>
        <v>0.2421952991935426</v>
      </c>
      <c r="O3889">
        <f t="shared" si="242"/>
        <v>-0.10813174080645743</v>
      </c>
      <c r="P3889">
        <f t="shared" si="243"/>
        <v>-0.22483235999999998</v>
      </c>
      <c r="R3889">
        <v>6040</v>
      </c>
      <c r="S3889">
        <v>0.2421952991935426</v>
      </c>
      <c r="T3889">
        <v>-0.10813174080645743</v>
      </c>
      <c r="U3889">
        <v>-0.22483235999999998</v>
      </c>
    </row>
    <row r="3890" spans="1:21" x14ac:dyDescent="0.25">
      <c r="A3890">
        <v>6041</v>
      </c>
      <c r="B3890" t="s">
        <v>0</v>
      </c>
      <c r="C3890" t="s">
        <v>6</v>
      </c>
      <c r="D3890">
        <v>124</v>
      </c>
      <c r="E3890">
        <v>89.951748621915499</v>
      </c>
      <c r="F3890">
        <v>234.03377362524799</v>
      </c>
      <c r="G3890">
        <v>9.9318527647014095E-3</v>
      </c>
      <c r="H3890">
        <v>3.1414002558579099E-3</v>
      </c>
      <c r="I3890">
        <v>9.9054506503303408</v>
      </c>
      <c r="J3890">
        <v>18.909202624054799</v>
      </c>
      <c r="K3890">
        <v>106.2</v>
      </c>
      <c r="L3890">
        <v>46.2</v>
      </c>
      <c r="M3890">
        <f t="shared" si="240"/>
        <v>0.26337317120534348</v>
      </c>
      <c r="N3890">
        <f t="shared" si="241"/>
        <v>0.26337317120534348</v>
      </c>
      <c r="O3890">
        <f t="shared" si="242"/>
        <v>-8.6953868794656511E-2</v>
      </c>
      <c r="P3890">
        <f t="shared" si="243"/>
        <v>-0.22483235999999998</v>
      </c>
      <c r="R3890">
        <v>6041</v>
      </c>
      <c r="S3890">
        <v>0.26337317120534348</v>
      </c>
      <c r="T3890">
        <v>-8.6953868794656511E-2</v>
      </c>
      <c r="U3890">
        <v>-0.22483235999999998</v>
      </c>
    </row>
    <row r="3891" spans="1:21" x14ac:dyDescent="0.25">
      <c r="A3891">
        <v>6042</v>
      </c>
      <c r="B3891" t="s">
        <v>0</v>
      </c>
      <c r="C3891" t="s">
        <v>6</v>
      </c>
      <c r="D3891">
        <v>1793</v>
      </c>
      <c r="E3891">
        <v>113.650123241443</v>
      </c>
      <c r="F3891">
        <v>284.189052330013</v>
      </c>
      <c r="G3891">
        <v>1.2466705906669999E-2</v>
      </c>
      <c r="H3891">
        <v>3.8120767471095298E-3</v>
      </c>
      <c r="I3891">
        <v>12.3755058722559</v>
      </c>
      <c r="J3891">
        <v>23.3878415064971</v>
      </c>
      <c r="K3891">
        <v>106.2</v>
      </c>
      <c r="L3891">
        <v>46.2</v>
      </c>
      <c r="M3891">
        <f t="shared" si="240"/>
        <v>0.24083257817357862</v>
      </c>
      <c r="N3891">
        <f t="shared" si="241"/>
        <v>0.24083257817357862</v>
      </c>
      <c r="O3891">
        <f t="shared" si="242"/>
        <v>-0.10949446182642139</v>
      </c>
      <c r="P3891">
        <f t="shared" si="243"/>
        <v>-0.22483235999999998</v>
      </c>
      <c r="R3891">
        <v>6042</v>
      </c>
      <c r="S3891">
        <v>0.24083257817357862</v>
      </c>
      <c r="T3891">
        <v>-0.10949446182642139</v>
      </c>
      <c r="U3891">
        <v>-0.22483235999999998</v>
      </c>
    </row>
    <row r="3892" spans="1:21" x14ac:dyDescent="0.25">
      <c r="A3892">
        <v>6043</v>
      </c>
      <c r="B3892" t="s">
        <v>0</v>
      </c>
      <c r="C3892" t="s">
        <v>6</v>
      </c>
      <c r="D3892">
        <v>3048</v>
      </c>
      <c r="E3892">
        <v>161.770571794277</v>
      </c>
      <c r="F3892">
        <v>202.62741236903199</v>
      </c>
      <c r="G3892">
        <v>1.84229618501844E-2</v>
      </c>
      <c r="H3892">
        <v>2.7266433695979199E-3</v>
      </c>
      <c r="I3892">
        <v>17.571617092995702</v>
      </c>
      <c r="J3892">
        <v>16.2123098693679</v>
      </c>
      <c r="K3892">
        <v>106.2</v>
      </c>
      <c r="L3892">
        <v>46.2</v>
      </c>
      <c r="M3892">
        <f t="shared" si="240"/>
        <v>0.19493924116346253</v>
      </c>
      <c r="N3892">
        <f t="shared" si="241"/>
        <v>0.19493924116346253</v>
      </c>
      <c r="O3892">
        <f t="shared" si="242"/>
        <v>-0.1553877988365375</v>
      </c>
      <c r="P3892">
        <f t="shared" si="243"/>
        <v>-0.22483235999999998</v>
      </c>
      <c r="R3892">
        <v>6043</v>
      </c>
      <c r="S3892">
        <v>0.19493924116346253</v>
      </c>
      <c r="T3892">
        <v>-0.1553877988365375</v>
      </c>
      <c r="U3892">
        <v>-0.22483235999999998</v>
      </c>
    </row>
    <row r="3893" spans="1:21" x14ac:dyDescent="0.25">
      <c r="A3893">
        <v>6044</v>
      </c>
      <c r="B3893" t="s">
        <v>0</v>
      </c>
      <c r="C3893" t="s">
        <v>6</v>
      </c>
      <c r="D3893">
        <v>937</v>
      </c>
      <c r="E3893">
        <v>118.86888593342699</v>
      </c>
      <c r="F3893">
        <v>205.93295554149699</v>
      </c>
      <c r="G3893">
        <v>1.29382993149598E-2</v>
      </c>
      <c r="H3893">
        <v>2.7965115643328198E-3</v>
      </c>
      <c r="I3893">
        <v>12.6136464279774</v>
      </c>
      <c r="J3893">
        <v>17.362767042332699</v>
      </c>
      <c r="K3893">
        <v>106.2</v>
      </c>
      <c r="L3893">
        <v>46.2</v>
      </c>
      <c r="M3893">
        <f t="shared" si="240"/>
        <v>0.23672114402014327</v>
      </c>
      <c r="N3893">
        <f t="shared" si="241"/>
        <v>0.23672114402014327</v>
      </c>
      <c r="O3893">
        <f t="shared" si="242"/>
        <v>-0.11360589597985679</v>
      </c>
      <c r="P3893">
        <f t="shared" si="243"/>
        <v>-0.22483235999999998</v>
      </c>
      <c r="R3893">
        <v>6044</v>
      </c>
      <c r="S3893">
        <v>0.23672114402014327</v>
      </c>
      <c r="T3893">
        <v>-0.11360589597985679</v>
      </c>
      <c r="U3893">
        <v>-0.22483235999999998</v>
      </c>
    </row>
    <row r="3894" spans="1:21" x14ac:dyDescent="0.25">
      <c r="A3894">
        <v>6045</v>
      </c>
      <c r="B3894" t="s">
        <v>0</v>
      </c>
      <c r="C3894" t="s">
        <v>6</v>
      </c>
      <c r="D3894">
        <v>91</v>
      </c>
      <c r="E3894">
        <v>101.023128193799</v>
      </c>
      <c r="F3894">
        <v>247.54985453857199</v>
      </c>
      <c r="G3894">
        <v>1.12111293000244E-2</v>
      </c>
      <c r="H3894">
        <v>3.3155554789284802E-3</v>
      </c>
      <c r="I3894">
        <v>11.1190359572395</v>
      </c>
      <c r="J3894">
        <v>19.860418129275299</v>
      </c>
      <c r="K3894">
        <v>106.2</v>
      </c>
      <c r="L3894">
        <v>46.2</v>
      </c>
      <c r="M3894">
        <f t="shared" si="240"/>
        <v>0.25271561282751392</v>
      </c>
      <c r="N3894">
        <f t="shared" si="241"/>
        <v>0.25271561282751392</v>
      </c>
      <c r="O3894">
        <f t="shared" si="242"/>
        <v>-9.7611427172486082E-2</v>
      </c>
      <c r="P3894">
        <f t="shared" si="243"/>
        <v>-0.22483235999999998</v>
      </c>
      <c r="R3894">
        <v>6045</v>
      </c>
      <c r="S3894">
        <v>0.25271561282751392</v>
      </c>
      <c r="T3894">
        <v>-9.7611427172486082E-2</v>
      </c>
      <c r="U3894">
        <v>-0.22483235999999998</v>
      </c>
    </row>
    <row r="3895" spans="1:21" x14ac:dyDescent="0.25">
      <c r="A3895">
        <v>6046</v>
      </c>
      <c r="B3895" t="s">
        <v>0</v>
      </c>
      <c r="C3895" t="s">
        <v>6</v>
      </c>
      <c r="D3895">
        <v>427</v>
      </c>
      <c r="E3895">
        <v>121.48963613574</v>
      </c>
      <c r="F3895">
        <v>316.19373906831902</v>
      </c>
      <c r="G3895">
        <v>1.3642993834385801E-2</v>
      </c>
      <c r="H3895">
        <v>4.1869391929307501E-3</v>
      </c>
      <c r="I3895">
        <v>13.3721194734328</v>
      </c>
      <c r="J3895">
        <v>24.905123832568201</v>
      </c>
      <c r="K3895">
        <v>106.2</v>
      </c>
      <c r="L3895">
        <v>46.2</v>
      </c>
      <c r="M3895">
        <f t="shared" si="240"/>
        <v>0.23301935732958096</v>
      </c>
      <c r="N3895">
        <f t="shared" si="241"/>
        <v>0.23301935732958096</v>
      </c>
      <c r="O3895">
        <f t="shared" si="242"/>
        <v>-0.11730768267041908</v>
      </c>
      <c r="P3895">
        <f t="shared" si="243"/>
        <v>-0.22483235999999998</v>
      </c>
      <c r="R3895">
        <v>6046</v>
      </c>
      <c r="S3895">
        <v>0.23301935732958096</v>
      </c>
      <c r="T3895">
        <v>-0.11730768267041908</v>
      </c>
      <c r="U3895">
        <v>-0.22483235999999998</v>
      </c>
    </row>
    <row r="3896" spans="1:21" x14ac:dyDescent="0.25">
      <c r="A3896">
        <v>6047</v>
      </c>
      <c r="B3896" t="s">
        <v>0</v>
      </c>
      <c r="C3896" t="s">
        <v>6</v>
      </c>
      <c r="D3896">
        <v>4566</v>
      </c>
      <c r="E3896">
        <v>181.748880174665</v>
      </c>
      <c r="F3896">
        <v>249.18687824451001</v>
      </c>
      <c r="G3896">
        <v>2.07269494895953E-2</v>
      </c>
      <c r="H3896">
        <v>3.3327728428565401E-3</v>
      </c>
      <c r="I3896">
        <v>19.871003712694499</v>
      </c>
      <c r="J3896">
        <v>20.0103996242451</v>
      </c>
      <c r="K3896">
        <v>106.2</v>
      </c>
      <c r="L3896">
        <v>46.2</v>
      </c>
      <c r="M3896">
        <f t="shared" si="240"/>
        <v>0.17538478370925881</v>
      </c>
      <c r="N3896">
        <f t="shared" si="241"/>
        <v>0.17538478370925881</v>
      </c>
      <c r="O3896">
        <f t="shared" si="242"/>
        <v>-0.17494225629074123</v>
      </c>
      <c r="P3896">
        <f t="shared" si="243"/>
        <v>-0.22483235999999998</v>
      </c>
      <c r="R3896">
        <v>6047</v>
      </c>
      <c r="S3896">
        <v>0.17538478370925881</v>
      </c>
      <c r="T3896">
        <v>-0.17494225629074123</v>
      </c>
      <c r="U3896">
        <v>-0.22483235999999998</v>
      </c>
    </row>
    <row r="3897" spans="1:21" x14ac:dyDescent="0.25">
      <c r="A3897">
        <v>6048</v>
      </c>
      <c r="B3897" t="s">
        <v>0</v>
      </c>
      <c r="C3897" t="s">
        <v>6</v>
      </c>
      <c r="D3897">
        <v>150</v>
      </c>
      <c r="E3897">
        <v>125.779821883483</v>
      </c>
      <c r="F3897">
        <v>122.13928241149701</v>
      </c>
      <c r="G3897">
        <v>1.38479448198874E-2</v>
      </c>
      <c r="H3897">
        <v>1.70976113719317E-3</v>
      </c>
      <c r="I3897">
        <v>13.4478043256461</v>
      </c>
      <c r="J3897">
        <v>10.163922852433901</v>
      </c>
      <c r="K3897">
        <v>106.2</v>
      </c>
      <c r="L3897">
        <v>46.2</v>
      </c>
      <c r="M3897">
        <f t="shared" si="240"/>
        <v>0.22989972281659865</v>
      </c>
      <c r="N3897">
        <f t="shared" si="241"/>
        <v>0.22989972281659865</v>
      </c>
      <c r="O3897">
        <f t="shared" si="242"/>
        <v>-0.12042731718340141</v>
      </c>
      <c r="P3897">
        <f t="shared" si="243"/>
        <v>-0.22483235999999998</v>
      </c>
      <c r="R3897">
        <v>6048</v>
      </c>
      <c r="S3897">
        <v>0.22989972281659865</v>
      </c>
      <c r="T3897">
        <v>-0.12042731718340141</v>
      </c>
      <c r="U3897">
        <v>-0.22483235999999998</v>
      </c>
    </row>
    <row r="3898" spans="1:21" x14ac:dyDescent="0.25">
      <c r="A3898">
        <v>6049</v>
      </c>
      <c r="B3898" t="s">
        <v>0</v>
      </c>
      <c r="C3898" t="s">
        <v>6</v>
      </c>
      <c r="D3898">
        <v>2096</v>
      </c>
      <c r="E3898">
        <v>126.825437409145</v>
      </c>
      <c r="F3898">
        <v>234.98507003915199</v>
      </c>
      <c r="G3898">
        <v>1.37543940811108E-2</v>
      </c>
      <c r="H3898">
        <v>3.1765666733229998E-3</v>
      </c>
      <c r="I3898">
        <v>13.519421739595799</v>
      </c>
      <c r="J3898">
        <v>19.4523573320187</v>
      </c>
      <c r="K3898">
        <v>106.2</v>
      </c>
      <c r="L3898">
        <v>46.2</v>
      </c>
      <c r="M3898">
        <f t="shared" si="240"/>
        <v>0.22891180803078776</v>
      </c>
      <c r="N3898">
        <f t="shared" si="241"/>
        <v>0.22891180803078776</v>
      </c>
      <c r="O3898">
        <f t="shared" si="242"/>
        <v>-0.12141523196921228</v>
      </c>
      <c r="P3898">
        <f t="shared" si="243"/>
        <v>-0.22483235999999998</v>
      </c>
      <c r="R3898">
        <v>6049</v>
      </c>
      <c r="S3898">
        <v>0.22891180803078776</v>
      </c>
      <c r="T3898">
        <v>-0.12141523196921228</v>
      </c>
      <c r="U3898">
        <v>-0.22483235999999998</v>
      </c>
    </row>
    <row r="3899" spans="1:21" x14ac:dyDescent="0.25">
      <c r="A3899">
        <v>6050</v>
      </c>
      <c r="B3899" t="s">
        <v>0</v>
      </c>
      <c r="C3899" t="s">
        <v>6</v>
      </c>
      <c r="D3899">
        <v>484</v>
      </c>
      <c r="E3899">
        <v>187.44841927392801</v>
      </c>
      <c r="F3899">
        <v>149.757390369055</v>
      </c>
      <c r="G3899">
        <v>2.1764270495930001E-2</v>
      </c>
      <c r="H3899">
        <v>1.9749413959619499E-3</v>
      </c>
      <c r="I3899">
        <v>20.845251414612299</v>
      </c>
      <c r="J3899">
        <v>11.832852196752899</v>
      </c>
      <c r="K3899">
        <v>106.2</v>
      </c>
      <c r="L3899">
        <v>46.2</v>
      </c>
      <c r="M3899">
        <f t="shared" si="240"/>
        <v>0.16906419789783014</v>
      </c>
      <c r="N3899">
        <f t="shared" si="241"/>
        <v>0.16906419789783014</v>
      </c>
      <c r="O3899">
        <f t="shared" si="242"/>
        <v>-0.18126284210216989</v>
      </c>
      <c r="P3899">
        <f t="shared" si="243"/>
        <v>-0.22483235999999998</v>
      </c>
      <c r="R3899">
        <v>6050</v>
      </c>
      <c r="S3899">
        <v>0.16906419789783014</v>
      </c>
      <c r="T3899">
        <v>-0.18126284210216989</v>
      </c>
      <c r="U3899">
        <v>-0.22483235999999998</v>
      </c>
    </row>
    <row r="3900" spans="1:21" x14ac:dyDescent="0.25">
      <c r="A3900">
        <v>6051</v>
      </c>
      <c r="B3900" t="s">
        <v>0</v>
      </c>
      <c r="C3900" t="s">
        <v>6</v>
      </c>
      <c r="D3900">
        <v>1558</v>
      </c>
      <c r="E3900">
        <v>198.24702479000101</v>
      </c>
      <c r="F3900">
        <v>275.98481914917699</v>
      </c>
      <c r="G3900">
        <v>2.2724198457054201E-2</v>
      </c>
      <c r="H3900">
        <v>3.6622410593986601E-3</v>
      </c>
      <c r="I3900">
        <v>21.769852204865501</v>
      </c>
      <c r="J3900">
        <v>21.7782902850592</v>
      </c>
      <c r="K3900">
        <v>106.2</v>
      </c>
      <c r="L3900">
        <v>46.2</v>
      </c>
      <c r="M3900">
        <f t="shared" si="240"/>
        <v>0.15928399852647704</v>
      </c>
      <c r="N3900">
        <f t="shared" si="241"/>
        <v>0.15928399852647704</v>
      </c>
      <c r="O3900">
        <f t="shared" si="242"/>
        <v>-0.191043041473523</v>
      </c>
      <c r="P3900">
        <f t="shared" si="243"/>
        <v>-0.22483235999999998</v>
      </c>
      <c r="R3900">
        <v>6051</v>
      </c>
      <c r="S3900">
        <v>0.15928399852647704</v>
      </c>
      <c r="T3900">
        <v>-0.191043041473523</v>
      </c>
      <c r="U3900">
        <v>-0.22483235999999998</v>
      </c>
    </row>
    <row r="3901" spans="1:21" x14ac:dyDescent="0.25">
      <c r="A3901">
        <v>6052</v>
      </c>
      <c r="B3901" t="s">
        <v>0</v>
      </c>
      <c r="C3901" t="s">
        <v>6</v>
      </c>
      <c r="D3901">
        <v>680</v>
      </c>
      <c r="E3901">
        <v>146.74482191587001</v>
      </c>
      <c r="F3901">
        <v>184.184667102768</v>
      </c>
      <c r="G3901">
        <v>1.6639917644998899E-2</v>
      </c>
      <c r="H3901">
        <v>2.4919123690706701E-3</v>
      </c>
      <c r="I3901">
        <v>15.907545603111901</v>
      </c>
      <c r="J3901">
        <v>14.948850396343399</v>
      </c>
      <c r="K3901">
        <v>106.2</v>
      </c>
      <c r="L3901">
        <v>46.2</v>
      </c>
      <c r="M3901">
        <f t="shared" si="240"/>
        <v>0.20942979100645653</v>
      </c>
      <c r="N3901">
        <f t="shared" si="241"/>
        <v>0.20942979100645653</v>
      </c>
      <c r="O3901">
        <f t="shared" si="242"/>
        <v>-0.1408972489935435</v>
      </c>
      <c r="P3901">
        <f t="shared" si="243"/>
        <v>-0.22483235999999998</v>
      </c>
      <c r="R3901">
        <v>6052</v>
      </c>
      <c r="S3901">
        <v>0.20942979100645653</v>
      </c>
      <c r="T3901">
        <v>-0.1408972489935435</v>
      </c>
      <c r="U3901">
        <v>-0.22483235999999998</v>
      </c>
    </row>
    <row r="3902" spans="1:21" x14ac:dyDescent="0.25">
      <c r="A3902">
        <v>6053</v>
      </c>
      <c r="B3902" t="s">
        <v>0</v>
      </c>
      <c r="C3902" t="s">
        <v>6</v>
      </c>
      <c r="D3902">
        <v>5414</v>
      </c>
      <c r="E3902">
        <v>152.058898773561</v>
      </c>
      <c r="F3902">
        <v>396.19643266935299</v>
      </c>
      <c r="G3902">
        <v>1.72633195794831E-2</v>
      </c>
      <c r="H3902">
        <v>5.2045154454137604E-3</v>
      </c>
      <c r="I3902">
        <v>16.7131164753707</v>
      </c>
      <c r="J3902">
        <v>30.865976083996099</v>
      </c>
      <c r="K3902">
        <v>106.2</v>
      </c>
      <c r="L3902">
        <v>46.2</v>
      </c>
      <c r="M3902">
        <f t="shared" si="240"/>
        <v>0.20366563780448491</v>
      </c>
      <c r="N3902">
        <f t="shared" si="241"/>
        <v>0.20366563780448491</v>
      </c>
      <c r="O3902">
        <f t="shared" si="242"/>
        <v>-0.1466614021955151</v>
      </c>
      <c r="P3902">
        <f t="shared" si="243"/>
        <v>-0.22483235999999998</v>
      </c>
      <c r="R3902">
        <v>6053</v>
      </c>
      <c r="S3902">
        <v>0.20366563780448491</v>
      </c>
      <c r="T3902">
        <v>-0.1466614021955151</v>
      </c>
      <c r="U3902">
        <v>-0.22483235999999998</v>
      </c>
    </row>
    <row r="3903" spans="1:21" x14ac:dyDescent="0.25">
      <c r="A3903">
        <v>6054</v>
      </c>
      <c r="B3903" t="s">
        <v>0</v>
      </c>
      <c r="C3903" t="s">
        <v>6</v>
      </c>
      <c r="D3903">
        <v>422</v>
      </c>
      <c r="E3903">
        <v>165.67396318908999</v>
      </c>
      <c r="F3903">
        <v>218.05663307826899</v>
      </c>
      <c r="G3903">
        <v>1.8804615510760101E-2</v>
      </c>
      <c r="H3903">
        <v>2.92850093113566E-3</v>
      </c>
      <c r="I3903">
        <v>18.0594909739355</v>
      </c>
      <c r="J3903">
        <v>17.478505780145898</v>
      </c>
      <c r="K3903">
        <v>106.2</v>
      </c>
      <c r="L3903">
        <v>46.2</v>
      </c>
      <c r="M3903">
        <f t="shared" si="240"/>
        <v>0.19097125495602801</v>
      </c>
      <c r="N3903">
        <f t="shared" si="241"/>
        <v>0.19097125495602801</v>
      </c>
      <c r="O3903">
        <f t="shared" si="242"/>
        <v>-0.15935578504397199</v>
      </c>
      <c r="P3903">
        <f t="shared" si="243"/>
        <v>-0.22483235999999998</v>
      </c>
      <c r="R3903">
        <v>6054</v>
      </c>
      <c r="S3903">
        <v>0.19097125495602801</v>
      </c>
      <c r="T3903">
        <v>-0.15935578504397199</v>
      </c>
      <c r="U3903">
        <v>-0.22483235999999998</v>
      </c>
    </row>
    <row r="3904" spans="1:21" x14ac:dyDescent="0.25">
      <c r="A3904">
        <v>6055</v>
      </c>
      <c r="B3904" t="s">
        <v>0</v>
      </c>
      <c r="C3904" t="s">
        <v>6</v>
      </c>
      <c r="D3904">
        <v>301</v>
      </c>
      <c r="E3904">
        <v>121.372174633028</v>
      </c>
      <c r="F3904">
        <v>130.883921465843</v>
      </c>
      <c r="G3904">
        <v>1.35813099423452E-2</v>
      </c>
      <c r="H3904">
        <v>1.8478860237455101E-3</v>
      </c>
      <c r="I3904">
        <v>13.0000259013029</v>
      </c>
      <c r="J3904">
        <v>10.996879966012401</v>
      </c>
      <c r="K3904">
        <v>106.2</v>
      </c>
      <c r="L3904">
        <v>46.2</v>
      </c>
      <c r="M3904">
        <f t="shared" si="240"/>
        <v>0.2341605267883867</v>
      </c>
      <c r="N3904">
        <f t="shared" si="241"/>
        <v>0.2341605267883867</v>
      </c>
      <c r="O3904">
        <f t="shared" si="242"/>
        <v>-0.11616651321161331</v>
      </c>
      <c r="P3904">
        <f t="shared" si="243"/>
        <v>-0.22483235999999998</v>
      </c>
      <c r="R3904">
        <v>6055</v>
      </c>
      <c r="S3904">
        <v>0.2341605267883867</v>
      </c>
      <c r="T3904">
        <v>-0.11616651321161331</v>
      </c>
      <c r="U3904">
        <v>-0.22483235999999998</v>
      </c>
    </row>
    <row r="3905" spans="1:21" x14ac:dyDescent="0.25">
      <c r="A3905">
        <v>6056</v>
      </c>
      <c r="B3905" t="s">
        <v>0</v>
      </c>
      <c r="C3905" t="s">
        <v>6</v>
      </c>
      <c r="D3905">
        <v>528</v>
      </c>
      <c r="E3905">
        <v>171.917848240832</v>
      </c>
      <c r="F3905">
        <v>206.83543390983601</v>
      </c>
      <c r="G3905">
        <v>2.0048828915654699E-2</v>
      </c>
      <c r="H3905">
        <v>2.7230484967914101E-3</v>
      </c>
      <c r="I3905">
        <v>18.884483258049801</v>
      </c>
      <c r="J3905">
        <v>16.3409897836301</v>
      </c>
      <c r="K3905">
        <v>106.2</v>
      </c>
      <c r="L3905">
        <v>46.2</v>
      </c>
      <c r="M3905">
        <f t="shared" si="240"/>
        <v>0.18481071950903868</v>
      </c>
      <c r="N3905">
        <f t="shared" si="241"/>
        <v>0.18481071950903868</v>
      </c>
      <c r="O3905">
        <f t="shared" si="242"/>
        <v>-0.16551632049096135</v>
      </c>
      <c r="P3905">
        <f t="shared" si="243"/>
        <v>-0.22483235999999998</v>
      </c>
      <c r="R3905">
        <v>6056</v>
      </c>
      <c r="S3905">
        <v>0.18481071950903868</v>
      </c>
      <c r="T3905">
        <v>-0.16551632049096135</v>
      </c>
      <c r="U3905">
        <v>-0.22483235999999998</v>
      </c>
    </row>
    <row r="3906" spans="1:21" x14ac:dyDescent="0.25">
      <c r="A3906">
        <v>6057</v>
      </c>
      <c r="B3906" t="s">
        <v>0</v>
      </c>
      <c r="C3906" t="s">
        <v>6</v>
      </c>
      <c r="D3906">
        <v>457</v>
      </c>
      <c r="E3906">
        <v>188.47610577677901</v>
      </c>
      <c r="F3906">
        <v>186.65723445856699</v>
      </c>
      <c r="G3906">
        <v>2.1999378047787E-2</v>
      </c>
      <c r="H3906">
        <v>2.4532470336304001E-3</v>
      </c>
      <c r="I3906">
        <v>20.886129455281601</v>
      </c>
      <c r="J3906">
        <v>14.752420024742101</v>
      </c>
      <c r="K3906">
        <v>106.2</v>
      </c>
      <c r="L3906">
        <v>46.2</v>
      </c>
      <c r="M3906">
        <f t="shared" si="240"/>
        <v>0.16834340604827272</v>
      </c>
      <c r="N3906">
        <f t="shared" si="241"/>
        <v>0.16834340604827272</v>
      </c>
      <c r="O3906">
        <f t="shared" si="242"/>
        <v>-0.18198363395172734</v>
      </c>
      <c r="P3906">
        <f t="shared" si="243"/>
        <v>-0.22483235999999998</v>
      </c>
      <c r="R3906">
        <v>6057</v>
      </c>
      <c r="S3906">
        <v>0.16834340604827272</v>
      </c>
      <c r="T3906">
        <v>-0.18198363395172734</v>
      </c>
      <c r="U3906">
        <v>-0.22483235999999998</v>
      </c>
    </row>
    <row r="3907" spans="1:21" x14ac:dyDescent="0.25">
      <c r="A3907">
        <v>6058</v>
      </c>
      <c r="B3907" t="s">
        <v>0</v>
      </c>
      <c r="C3907" t="s">
        <v>6</v>
      </c>
      <c r="D3907">
        <v>325</v>
      </c>
      <c r="E3907">
        <v>117.691240213067</v>
      </c>
      <c r="F3907">
        <v>279.47401512093398</v>
      </c>
      <c r="G3907">
        <v>1.31929192978241E-2</v>
      </c>
      <c r="H3907">
        <v>3.7175908971883698E-3</v>
      </c>
      <c r="I3907">
        <v>12.9761382240769</v>
      </c>
      <c r="J3907">
        <v>22.167865197721401</v>
      </c>
      <c r="K3907">
        <v>106.2</v>
      </c>
      <c r="L3907">
        <v>46.2</v>
      </c>
      <c r="M3907">
        <f t="shared" ref="M3907:M3970" si="244">$X$4+$X$5*K3907+$X$6*L3907+$X$7*E3907+$X$8*G3907+$X$9*I3907</f>
        <v>0.2366104916882249</v>
      </c>
      <c r="N3907">
        <f t="shared" ref="N3907:N3970" si="245">IF(M3907&lt;0,0,IF(M3907&gt;1,1,M3907))</f>
        <v>0.2366104916882249</v>
      </c>
      <c r="O3907">
        <f t="shared" ref="O3907:O3970" si="246">$X$7*E3907+$X$8*G3907+$X$9*I3907</f>
        <v>-0.11371654831177513</v>
      </c>
      <c r="P3907">
        <f t="shared" ref="P3907:P3970" si="247">$X$5*K3907+$X$6*L3907</f>
        <v>-0.22483235999999998</v>
      </c>
      <c r="R3907">
        <v>6058</v>
      </c>
      <c r="S3907">
        <v>0.2366104916882249</v>
      </c>
      <c r="T3907">
        <v>-0.11371654831177513</v>
      </c>
      <c r="U3907">
        <v>-0.22483235999999998</v>
      </c>
    </row>
    <row r="3908" spans="1:21" x14ac:dyDescent="0.25">
      <c r="A3908">
        <v>6059</v>
      </c>
      <c r="B3908" t="s">
        <v>0</v>
      </c>
      <c r="C3908" t="s">
        <v>6</v>
      </c>
      <c r="D3908">
        <v>1495</v>
      </c>
      <c r="E3908">
        <v>188.48279194413601</v>
      </c>
      <c r="F3908">
        <v>161.70322413712799</v>
      </c>
      <c r="G3908">
        <v>2.1704047818974202E-2</v>
      </c>
      <c r="H3908">
        <v>2.1273317635985898E-3</v>
      </c>
      <c r="I3908">
        <v>21.070652357161801</v>
      </c>
      <c r="J3908">
        <v>12.777307813385701</v>
      </c>
      <c r="K3908">
        <v>106.2</v>
      </c>
      <c r="L3908">
        <v>46.2</v>
      </c>
      <c r="M3908">
        <f t="shared" si="244"/>
        <v>0.16765038491895548</v>
      </c>
      <c r="N3908">
        <f t="shared" si="245"/>
        <v>0.16765038491895548</v>
      </c>
      <c r="O3908">
        <f t="shared" si="246"/>
        <v>-0.18267665508104455</v>
      </c>
      <c r="P3908">
        <f t="shared" si="247"/>
        <v>-0.22483235999999998</v>
      </c>
      <c r="R3908">
        <v>6059</v>
      </c>
      <c r="S3908">
        <v>0.16765038491895548</v>
      </c>
      <c r="T3908">
        <v>-0.18267665508104455</v>
      </c>
      <c r="U3908">
        <v>-0.22483235999999998</v>
      </c>
    </row>
    <row r="3909" spans="1:21" x14ac:dyDescent="0.25">
      <c r="A3909">
        <v>6060</v>
      </c>
      <c r="B3909" t="s">
        <v>0</v>
      </c>
      <c r="C3909" t="s">
        <v>6</v>
      </c>
      <c r="D3909">
        <v>451</v>
      </c>
      <c r="E3909">
        <v>188.177734166303</v>
      </c>
      <c r="F3909">
        <v>223.85002963203601</v>
      </c>
      <c r="G3909">
        <v>2.18628307699321E-2</v>
      </c>
      <c r="H3909">
        <v>2.9336266599593801E-3</v>
      </c>
      <c r="I3909">
        <v>20.730104146462999</v>
      </c>
      <c r="J3909">
        <v>17.6509594526756</v>
      </c>
      <c r="K3909">
        <v>106.2</v>
      </c>
      <c r="L3909">
        <v>46.2</v>
      </c>
      <c r="M3909">
        <f t="shared" si="244"/>
        <v>0.16894073769806792</v>
      </c>
      <c r="N3909">
        <f t="shared" si="245"/>
        <v>0.16894073769806792</v>
      </c>
      <c r="O3909">
        <f t="shared" si="246"/>
        <v>-0.18138630230193212</v>
      </c>
      <c r="P3909">
        <f t="shared" si="247"/>
        <v>-0.22483235999999998</v>
      </c>
      <c r="R3909">
        <v>6060</v>
      </c>
      <c r="S3909">
        <v>0.16894073769806792</v>
      </c>
      <c r="T3909">
        <v>-0.18138630230193212</v>
      </c>
      <c r="U3909">
        <v>-0.22483235999999998</v>
      </c>
    </row>
    <row r="3910" spans="1:21" x14ac:dyDescent="0.25">
      <c r="A3910">
        <v>6061</v>
      </c>
      <c r="B3910" t="s">
        <v>0</v>
      </c>
      <c r="C3910" t="s">
        <v>6</v>
      </c>
      <c r="D3910">
        <v>1015</v>
      </c>
      <c r="E3910">
        <v>172.23508296527501</v>
      </c>
      <c r="F3910">
        <v>212.38160559597301</v>
      </c>
      <c r="G3910">
        <v>1.99651784657549E-2</v>
      </c>
      <c r="H3910">
        <v>2.81182613009167E-3</v>
      </c>
      <c r="I3910">
        <v>18.8512934718566</v>
      </c>
      <c r="J3910">
        <v>16.867958646461201</v>
      </c>
      <c r="K3910">
        <v>106.2</v>
      </c>
      <c r="L3910">
        <v>46.2</v>
      </c>
      <c r="M3910">
        <f t="shared" si="244"/>
        <v>0.18464418166258681</v>
      </c>
      <c r="N3910">
        <f t="shared" si="245"/>
        <v>0.18464418166258681</v>
      </c>
      <c r="O3910">
        <f t="shared" si="246"/>
        <v>-0.16568285833741322</v>
      </c>
      <c r="P3910">
        <f t="shared" si="247"/>
        <v>-0.22483235999999998</v>
      </c>
      <c r="R3910">
        <v>6061</v>
      </c>
      <c r="S3910">
        <v>0.18464418166258681</v>
      </c>
      <c r="T3910">
        <v>-0.16568285833741322</v>
      </c>
      <c r="U3910">
        <v>-0.22483235999999998</v>
      </c>
    </row>
    <row r="3911" spans="1:21" x14ac:dyDescent="0.25">
      <c r="A3911">
        <v>6062</v>
      </c>
      <c r="B3911" t="s">
        <v>0</v>
      </c>
      <c r="C3911" t="s">
        <v>6</v>
      </c>
      <c r="D3911">
        <v>357</v>
      </c>
      <c r="E3911">
        <v>112.854595984093</v>
      </c>
      <c r="F3911">
        <v>275.36169374402601</v>
      </c>
      <c r="G3911">
        <v>1.26268092703336E-2</v>
      </c>
      <c r="H3911">
        <v>3.6722134549144001E-3</v>
      </c>
      <c r="I3911">
        <v>12.4459436203473</v>
      </c>
      <c r="J3911">
        <v>22.022767524812</v>
      </c>
      <c r="K3911">
        <v>106.2</v>
      </c>
      <c r="L3911">
        <v>46.2</v>
      </c>
      <c r="M3911">
        <f t="shared" si="244"/>
        <v>0.24126280740705242</v>
      </c>
      <c r="N3911">
        <f t="shared" si="245"/>
        <v>0.24126280740705242</v>
      </c>
      <c r="O3911">
        <f t="shared" si="246"/>
        <v>-0.10906423259294765</v>
      </c>
      <c r="P3911">
        <f t="shared" si="247"/>
        <v>-0.22483235999999998</v>
      </c>
      <c r="R3911">
        <v>6062</v>
      </c>
      <c r="S3911">
        <v>0.24126280740705242</v>
      </c>
      <c r="T3911">
        <v>-0.10906423259294765</v>
      </c>
      <c r="U3911">
        <v>-0.22483235999999998</v>
      </c>
    </row>
    <row r="3912" spans="1:21" x14ac:dyDescent="0.25">
      <c r="A3912">
        <v>6063</v>
      </c>
      <c r="B3912" t="s">
        <v>0</v>
      </c>
      <c r="C3912" t="s">
        <v>6</v>
      </c>
      <c r="D3912">
        <v>1062</v>
      </c>
      <c r="E3912">
        <v>124.717545321053</v>
      </c>
      <c r="F3912">
        <v>212.958204135675</v>
      </c>
      <c r="G3912">
        <v>1.3604454439807999E-2</v>
      </c>
      <c r="H3912">
        <v>2.8915707348064301E-3</v>
      </c>
      <c r="I3912">
        <v>13.267907958596499</v>
      </c>
      <c r="J3912">
        <v>17.943600606352799</v>
      </c>
      <c r="K3912">
        <v>106.2</v>
      </c>
      <c r="L3912">
        <v>46.2</v>
      </c>
      <c r="M3912">
        <f t="shared" si="244"/>
        <v>0.23104770862205615</v>
      </c>
      <c r="N3912">
        <f t="shared" si="245"/>
        <v>0.23104770862205615</v>
      </c>
      <c r="O3912">
        <f t="shared" si="246"/>
        <v>-0.11927933137794383</v>
      </c>
      <c r="P3912">
        <f t="shared" si="247"/>
        <v>-0.22483235999999998</v>
      </c>
      <c r="R3912">
        <v>6063</v>
      </c>
      <c r="S3912">
        <v>0.23104770862205615</v>
      </c>
      <c r="T3912">
        <v>-0.11927933137794383</v>
      </c>
      <c r="U3912">
        <v>-0.22483235999999998</v>
      </c>
    </row>
    <row r="3913" spans="1:21" x14ac:dyDescent="0.25">
      <c r="A3913">
        <v>6064</v>
      </c>
      <c r="B3913" t="s">
        <v>0</v>
      </c>
      <c r="C3913" t="s">
        <v>6</v>
      </c>
      <c r="D3913">
        <v>339</v>
      </c>
      <c r="E3913">
        <v>188.14782388834101</v>
      </c>
      <c r="F3913">
        <v>209.200743876785</v>
      </c>
      <c r="G3913">
        <v>2.15355950406316E-2</v>
      </c>
      <c r="H3913">
        <v>2.7901500244096899E-3</v>
      </c>
      <c r="I3913">
        <v>20.703699377357601</v>
      </c>
      <c r="J3913">
        <v>16.4704933553421</v>
      </c>
      <c r="K3913">
        <v>106.2</v>
      </c>
      <c r="L3913">
        <v>46.2</v>
      </c>
      <c r="M3913">
        <f t="shared" si="244"/>
        <v>0.16887516668981961</v>
      </c>
      <c r="N3913">
        <f t="shared" si="245"/>
        <v>0.16887516668981961</v>
      </c>
      <c r="O3913">
        <f t="shared" si="246"/>
        <v>-0.18145187331018039</v>
      </c>
      <c r="P3913">
        <f t="shared" si="247"/>
        <v>-0.22483235999999998</v>
      </c>
      <c r="R3913">
        <v>6064</v>
      </c>
      <c r="S3913">
        <v>0.16887516668981961</v>
      </c>
      <c r="T3913">
        <v>-0.18145187331018039</v>
      </c>
      <c r="U3913">
        <v>-0.22483235999999998</v>
      </c>
    </row>
    <row r="3914" spans="1:21" x14ac:dyDescent="0.25">
      <c r="A3914">
        <v>6065</v>
      </c>
      <c r="B3914" t="s">
        <v>0</v>
      </c>
      <c r="C3914" t="s">
        <v>6</v>
      </c>
      <c r="D3914">
        <v>190</v>
      </c>
      <c r="E3914">
        <v>117.259355209543</v>
      </c>
      <c r="F3914">
        <v>102.54459591864401</v>
      </c>
      <c r="G3914">
        <v>1.27009069194913E-2</v>
      </c>
      <c r="H3914">
        <v>1.4432264060705801E-3</v>
      </c>
      <c r="I3914">
        <v>12.5045190668536</v>
      </c>
      <c r="J3914">
        <v>8.4375182282311307</v>
      </c>
      <c r="K3914">
        <v>106.2</v>
      </c>
      <c r="L3914">
        <v>46.2</v>
      </c>
      <c r="M3914">
        <f t="shared" si="244"/>
        <v>0.23804764288222824</v>
      </c>
      <c r="N3914">
        <f t="shared" si="245"/>
        <v>0.23804764288222824</v>
      </c>
      <c r="O3914">
        <f t="shared" si="246"/>
        <v>-0.11227939711777181</v>
      </c>
      <c r="P3914">
        <f t="shared" si="247"/>
        <v>-0.22483235999999998</v>
      </c>
      <c r="R3914">
        <v>6065</v>
      </c>
      <c r="S3914">
        <v>0.23804764288222824</v>
      </c>
      <c r="T3914">
        <v>-0.11227939711777181</v>
      </c>
      <c r="U3914">
        <v>-0.22483235999999998</v>
      </c>
    </row>
    <row r="3915" spans="1:21" x14ac:dyDescent="0.25">
      <c r="A3915">
        <v>6066</v>
      </c>
      <c r="B3915" t="s">
        <v>0</v>
      </c>
      <c r="C3915" t="s">
        <v>6</v>
      </c>
      <c r="D3915">
        <v>210</v>
      </c>
      <c r="E3915">
        <v>69.274414894381493</v>
      </c>
      <c r="F3915">
        <v>187.10227025364799</v>
      </c>
      <c r="G3915">
        <v>7.4256681865651998E-3</v>
      </c>
      <c r="H3915">
        <v>2.54530650992722E-3</v>
      </c>
      <c r="I3915">
        <v>7.5620681794901197</v>
      </c>
      <c r="J3915">
        <v>15.7949524630392</v>
      </c>
      <c r="K3915">
        <v>106.2</v>
      </c>
      <c r="L3915">
        <v>46.2</v>
      </c>
      <c r="M3915">
        <f t="shared" si="244"/>
        <v>0.28344416416480445</v>
      </c>
      <c r="N3915">
        <f t="shared" si="245"/>
        <v>0.28344416416480445</v>
      </c>
      <c r="O3915">
        <f t="shared" si="246"/>
        <v>-6.6882875835195574E-2</v>
      </c>
      <c r="P3915">
        <f t="shared" si="247"/>
        <v>-0.22483235999999998</v>
      </c>
      <c r="R3915">
        <v>6066</v>
      </c>
      <c r="S3915">
        <v>0.28344416416480445</v>
      </c>
      <c r="T3915">
        <v>-6.6882875835195574E-2</v>
      </c>
      <c r="U3915">
        <v>-0.22483235999999998</v>
      </c>
    </row>
    <row r="3916" spans="1:21" x14ac:dyDescent="0.25">
      <c r="A3916">
        <v>6067</v>
      </c>
      <c r="B3916" t="s">
        <v>0</v>
      </c>
      <c r="C3916" t="s">
        <v>6</v>
      </c>
      <c r="D3916">
        <v>695</v>
      </c>
      <c r="E3916">
        <v>49.771770233124798</v>
      </c>
      <c r="F3916">
        <v>143.44055491417001</v>
      </c>
      <c r="G3916">
        <v>5.3063677941306703E-3</v>
      </c>
      <c r="H3916">
        <v>1.95209846997762E-3</v>
      </c>
      <c r="I3916">
        <v>5.46334903930292</v>
      </c>
      <c r="J3916">
        <v>11.9001693475088</v>
      </c>
      <c r="K3916">
        <v>106.2</v>
      </c>
      <c r="L3916">
        <v>46.2</v>
      </c>
      <c r="M3916">
        <f t="shared" si="244"/>
        <v>0.30217063204099509</v>
      </c>
      <c r="N3916">
        <f t="shared" si="245"/>
        <v>0.30217063204099509</v>
      </c>
      <c r="O3916">
        <f t="shared" si="246"/>
        <v>-4.8156407959004943E-2</v>
      </c>
      <c r="P3916">
        <f t="shared" si="247"/>
        <v>-0.22483235999999998</v>
      </c>
      <c r="R3916">
        <v>6067</v>
      </c>
      <c r="S3916">
        <v>0.30217063204099509</v>
      </c>
      <c r="T3916">
        <v>-4.8156407959004943E-2</v>
      </c>
      <c r="U3916">
        <v>-0.22483235999999998</v>
      </c>
    </row>
    <row r="3917" spans="1:21" x14ac:dyDescent="0.25">
      <c r="A3917">
        <v>6068</v>
      </c>
      <c r="B3917" t="s">
        <v>0</v>
      </c>
      <c r="C3917" t="s">
        <v>6</v>
      </c>
      <c r="D3917">
        <v>2421</v>
      </c>
      <c r="E3917">
        <v>220.32387097773099</v>
      </c>
      <c r="F3917">
        <v>245.23631986890001</v>
      </c>
      <c r="G3917">
        <v>2.51205170438695E-2</v>
      </c>
      <c r="H3917">
        <v>3.2643877056433099E-3</v>
      </c>
      <c r="I3917">
        <v>24.351681959854702</v>
      </c>
      <c r="J3917">
        <v>19.277146605739802</v>
      </c>
      <c r="K3917">
        <v>106.2</v>
      </c>
      <c r="L3917">
        <v>46.2</v>
      </c>
      <c r="M3917">
        <f t="shared" si="244"/>
        <v>0.13748074556657669</v>
      </c>
      <c r="N3917">
        <f t="shared" si="245"/>
        <v>0.13748074556657669</v>
      </c>
      <c r="O3917">
        <f t="shared" si="246"/>
        <v>-0.21284629443342334</v>
      </c>
      <c r="P3917">
        <f t="shared" si="247"/>
        <v>-0.22483235999999998</v>
      </c>
      <c r="R3917">
        <v>6068</v>
      </c>
      <c r="S3917">
        <v>0.13748074556657669</v>
      </c>
      <c r="T3917">
        <v>-0.21284629443342334</v>
      </c>
      <c r="U3917">
        <v>-0.22483235999999998</v>
      </c>
    </row>
    <row r="3918" spans="1:21" x14ac:dyDescent="0.25">
      <c r="A3918">
        <v>6069</v>
      </c>
      <c r="B3918" t="s">
        <v>0</v>
      </c>
      <c r="C3918" t="s">
        <v>6</v>
      </c>
      <c r="D3918">
        <v>352</v>
      </c>
      <c r="E3918">
        <v>69.8018948339991</v>
      </c>
      <c r="F3918">
        <v>209.246222998668</v>
      </c>
      <c r="G3918">
        <v>7.17892296736571E-3</v>
      </c>
      <c r="H3918">
        <v>2.8604717352671998E-3</v>
      </c>
      <c r="I3918">
        <v>7.4627662982342402</v>
      </c>
      <c r="J3918">
        <v>18.549065515648898</v>
      </c>
      <c r="K3918">
        <v>106.2</v>
      </c>
      <c r="L3918">
        <v>46.2</v>
      </c>
      <c r="M3918">
        <f t="shared" si="244"/>
        <v>0.28324257541030801</v>
      </c>
      <c r="N3918">
        <f t="shared" si="245"/>
        <v>0.28324257541030801</v>
      </c>
      <c r="O3918">
        <f t="shared" si="246"/>
        <v>-6.7084464589692028E-2</v>
      </c>
      <c r="P3918">
        <f t="shared" si="247"/>
        <v>-0.22483235999999998</v>
      </c>
      <c r="R3918">
        <v>6069</v>
      </c>
      <c r="S3918">
        <v>0.28324257541030801</v>
      </c>
      <c r="T3918">
        <v>-6.7084464589692028E-2</v>
      </c>
      <c r="U3918">
        <v>-0.22483235999999998</v>
      </c>
    </row>
    <row r="3919" spans="1:21" x14ac:dyDescent="0.25">
      <c r="A3919">
        <v>6070</v>
      </c>
      <c r="B3919" t="s">
        <v>0</v>
      </c>
      <c r="C3919" t="s">
        <v>6</v>
      </c>
      <c r="D3919">
        <v>518</v>
      </c>
      <c r="E3919">
        <v>124.088266549691</v>
      </c>
      <c r="F3919">
        <v>248.25146514004899</v>
      </c>
      <c r="G3919">
        <v>1.3615696223949101E-2</v>
      </c>
      <c r="H3919">
        <v>3.3483350782230799E-3</v>
      </c>
      <c r="I3919">
        <v>13.3949425448096</v>
      </c>
      <c r="J3919">
        <v>20.092914137450101</v>
      </c>
      <c r="K3919">
        <v>106.2</v>
      </c>
      <c r="L3919">
        <v>46.2</v>
      </c>
      <c r="M3919">
        <f t="shared" si="244"/>
        <v>0.23112135745270257</v>
      </c>
      <c r="N3919">
        <f t="shared" si="245"/>
        <v>0.23112135745270257</v>
      </c>
      <c r="O3919">
        <f t="shared" si="246"/>
        <v>-0.11920568254729746</v>
      </c>
      <c r="P3919">
        <f t="shared" si="247"/>
        <v>-0.22483235999999998</v>
      </c>
      <c r="R3919">
        <v>6070</v>
      </c>
      <c r="S3919">
        <v>0.23112135745270257</v>
      </c>
      <c r="T3919">
        <v>-0.11920568254729746</v>
      </c>
      <c r="U3919">
        <v>-0.22483235999999998</v>
      </c>
    </row>
    <row r="3920" spans="1:21" x14ac:dyDescent="0.25">
      <c r="A3920">
        <v>6071</v>
      </c>
      <c r="B3920" t="s">
        <v>0</v>
      </c>
      <c r="C3920" t="s">
        <v>6</v>
      </c>
      <c r="D3920">
        <v>446</v>
      </c>
      <c r="E3920">
        <v>178.148943338945</v>
      </c>
      <c r="F3920">
        <v>239.95913883707399</v>
      </c>
      <c r="G3920">
        <v>2.0275731522876799E-2</v>
      </c>
      <c r="H3920">
        <v>3.2120259545526E-3</v>
      </c>
      <c r="I3920">
        <v>19.456257040280999</v>
      </c>
      <c r="J3920">
        <v>19.246064251489699</v>
      </c>
      <c r="K3920">
        <v>106.2</v>
      </c>
      <c r="L3920">
        <v>46.2</v>
      </c>
      <c r="M3920">
        <f t="shared" si="244"/>
        <v>0.17889150911822593</v>
      </c>
      <c r="N3920">
        <f t="shared" si="245"/>
        <v>0.17889150911822593</v>
      </c>
      <c r="O3920">
        <f t="shared" si="246"/>
        <v>-0.1714355308817741</v>
      </c>
      <c r="P3920">
        <f t="shared" si="247"/>
        <v>-0.22483235999999998</v>
      </c>
      <c r="R3920">
        <v>6071</v>
      </c>
      <c r="S3920">
        <v>0.17889150911822593</v>
      </c>
      <c r="T3920">
        <v>-0.1714355308817741</v>
      </c>
      <c r="U3920">
        <v>-0.22483235999999998</v>
      </c>
    </row>
    <row r="3921" spans="1:21" x14ac:dyDescent="0.25">
      <c r="A3921">
        <v>6072</v>
      </c>
      <c r="B3921" t="s">
        <v>0</v>
      </c>
      <c r="C3921" t="s">
        <v>6</v>
      </c>
      <c r="D3921">
        <v>533</v>
      </c>
      <c r="E3921">
        <v>183.67304613658899</v>
      </c>
      <c r="F3921">
        <v>203.66813075098199</v>
      </c>
      <c r="G3921">
        <v>2.1293284249800901E-2</v>
      </c>
      <c r="H3921">
        <v>2.6926047182348201E-3</v>
      </c>
      <c r="I3921">
        <v>20.1836248333146</v>
      </c>
      <c r="J3921">
        <v>16.145017987385501</v>
      </c>
      <c r="K3921">
        <v>106.2</v>
      </c>
      <c r="L3921">
        <v>46.2</v>
      </c>
      <c r="M3921">
        <f t="shared" si="244"/>
        <v>0.17340686229351937</v>
      </c>
      <c r="N3921">
        <f t="shared" si="245"/>
        <v>0.17340686229351937</v>
      </c>
      <c r="O3921">
        <f t="shared" si="246"/>
        <v>-0.17692017770648066</v>
      </c>
      <c r="P3921">
        <f t="shared" si="247"/>
        <v>-0.22483235999999998</v>
      </c>
      <c r="R3921">
        <v>6072</v>
      </c>
      <c r="S3921">
        <v>0.17340686229351937</v>
      </c>
      <c r="T3921">
        <v>-0.17692017770648066</v>
      </c>
      <c r="U3921">
        <v>-0.22483235999999998</v>
      </c>
    </row>
    <row r="3922" spans="1:21" x14ac:dyDescent="0.25">
      <c r="A3922">
        <v>6073</v>
      </c>
      <c r="B3922" t="s">
        <v>0</v>
      </c>
      <c r="C3922" t="s">
        <v>6</v>
      </c>
      <c r="D3922">
        <v>1471</v>
      </c>
      <c r="E3922">
        <v>180.676795090913</v>
      </c>
      <c r="F3922">
        <v>245.84446895261499</v>
      </c>
      <c r="G3922">
        <v>2.0972829967081202E-2</v>
      </c>
      <c r="H3922">
        <v>3.2318496812733899E-3</v>
      </c>
      <c r="I3922">
        <v>19.7893981032827</v>
      </c>
      <c r="J3922">
        <v>19.4424604654583</v>
      </c>
      <c r="K3922">
        <v>106.2</v>
      </c>
      <c r="L3922">
        <v>46.2</v>
      </c>
      <c r="M3922">
        <f t="shared" si="244"/>
        <v>0.17649673249452316</v>
      </c>
      <c r="N3922">
        <f t="shared" si="245"/>
        <v>0.17649673249452316</v>
      </c>
      <c r="O3922">
        <f t="shared" si="246"/>
        <v>-0.17383030750547687</v>
      </c>
      <c r="P3922">
        <f t="shared" si="247"/>
        <v>-0.22483235999999998</v>
      </c>
      <c r="R3922">
        <v>6073</v>
      </c>
      <c r="S3922">
        <v>0.17649673249452316</v>
      </c>
      <c r="T3922">
        <v>-0.17383030750547687</v>
      </c>
      <c r="U3922">
        <v>-0.22483235999999998</v>
      </c>
    </row>
    <row r="3923" spans="1:21" x14ac:dyDescent="0.25">
      <c r="A3923">
        <v>6074</v>
      </c>
      <c r="B3923" t="s">
        <v>0</v>
      </c>
      <c r="C3923" t="s">
        <v>6</v>
      </c>
      <c r="D3923">
        <v>739</v>
      </c>
      <c r="E3923">
        <v>141.517596818719</v>
      </c>
      <c r="F3923">
        <v>255.11175882029801</v>
      </c>
      <c r="G3923">
        <v>1.5823423977107801E-2</v>
      </c>
      <c r="H3923">
        <v>3.42728544148978E-3</v>
      </c>
      <c r="I3923">
        <v>15.3981808349271</v>
      </c>
      <c r="J3923">
        <v>20.4378207082427</v>
      </c>
      <c r="K3923">
        <v>106.2</v>
      </c>
      <c r="L3923">
        <v>46.2</v>
      </c>
      <c r="M3923">
        <f t="shared" si="244"/>
        <v>0.21416891029140106</v>
      </c>
      <c r="N3923">
        <f t="shared" si="245"/>
        <v>0.21416891029140106</v>
      </c>
      <c r="O3923">
        <f t="shared" si="246"/>
        <v>-0.13615812970859895</v>
      </c>
      <c r="P3923">
        <f t="shared" si="247"/>
        <v>-0.22483235999999998</v>
      </c>
      <c r="R3923">
        <v>6074</v>
      </c>
      <c r="S3923">
        <v>0.21416891029140106</v>
      </c>
      <c r="T3923">
        <v>-0.13615812970859895</v>
      </c>
      <c r="U3923">
        <v>-0.22483235999999998</v>
      </c>
    </row>
    <row r="3924" spans="1:21" x14ac:dyDescent="0.25">
      <c r="A3924">
        <v>6075</v>
      </c>
      <c r="B3924" t="s">
        <v>0</v>
      </c>
      <c r="C3924" t="s">
        <v>6</v>
      </c>
      <c r="D3924">
        <v>2012</v>
      </c>
      <c r="E3924">
        <v>161.16190457684201</v>
      </c>
      <c r="F3924">
        <v>275.99297166652701</v>
      </c>
      <c r="G3924">
        <v>1.82397692560697E-2</v>
      </c>
      <c r="H3924">
        <v>3.6870838151615202E-3</v>
      </c>
      <c r="I3924">
        <v>17.647449016416001</v>
      </c>
      <c r="J3924">
        <v>21.914386906414801</v>
      </c>
      <c r="K3924">
        <v>106.2</v>
      </c>
      <c r="L3924">
        <v>46.2</v>
      </c>
      <c r="M3924">
        <f t="shared" si="244"/>
        <v>0.1950511072936856</v>
      </c>
      <c r="N3924">
        <f t="shared" si="245"/>
        <v>0.1950511072936856</v>
      </c>
      <c r="O3924">
        <f t="shared" si="246"/>
        <v>-0.1552759327063144</v>
      </c>
      <c r="P3924">
        <f t="shared" si="247"/>
        <v>-0.22483235999999998</v>
      </c>
      <c r="R3924">
        <v>6075</v>
      </c>
      <c r="S3924">
        <v>0.1950511072936856</v>
      </c>
      <c r="T3924">
        <v>-0.1552759327063144</v>
      </c>
      <c r="U3924">
        <v>-0.22483235999999998</v>
      </c>
    </row>
    <row r="3925" spans="1:21" x14ac:dyDescent="0.25">
      <c r="A3925">
        <v>6076</v>
      </c>
      <c r="B3925" t="s">
        <v>0</v>
      </c>
      <c r="C3925" t="s">
        <v>6</v>
      </c>
      <c r="D3925">
        <v>1657</v>
      </c>
      <c r="E3925">
        <v>197.44156161724899</v>
      </c>
      <c r="F3925">
        <v>216.657624313779</v>
      </c>
      <c r="G3925">
        <v>2.2517510928681001E-2</v>
      </c>
      <c r="H3925">
        <v>2.89112041446728E-3</v>
      </c>
      <c r="I3925">
        <v>21.8100434418016</v>
      </c>
      <c r="J3925">
        <v>17.001208870035601</v>
      </c>
      <c r="K3925">
        <v>106.2</v>
      </c>
      <c r="L3925">
        <v>46.2</v>
      </c>
      <c r="M3925">
        <f t="shared" si="244"/>
        <v>0.15962613600752254</v>
      </c>
      <c r="N3925">
        <f t="shared" si="245"/>
        <v>0.15962613600752254</v>
      </c>
      <c r="O3925">
        <f t="shared" si="246"/>
        <v>-0.19070090399247749</v>
      </c>
      <c r="P3925">
        <f t="shared" si="247"/>
        <v>-0.22483235999999998</v>
      </c>
      <c r="R3925">
        <v>6076</v>
      </c>
      <c r="S3925">
        <v>0.15962613600752254</v>
      </c>
      <c r="T3925">
        <v>-0.19070090399247749</v>
      </c>
      <c r="U3925">
        <v>-0.22483235999999998</v>
      </c>
    </row>
    <row r="3926" spans="1:21" x14ac:dyDescent="0.25">
      <c r="A3926">
        <v>6077</v>
      </c>
      <c r="B3926" t="s">
        <v>0</v>
      </c>
      <c r="C3926" t="s">
        <v>6</v>
      </c>
      <c r="D3926">
        <v>1212</v>
      </c>
      <c r="E3926">
        <v>190.747119746122</v>
      </c>
      <c r="F3926">
        <v>141.83577667780099</v>
      </c>
      <c r="G3926">
        <v>2.1714200043068801E-2</v>
      </c>
      <c r="H3926">
        <v>1.8545657833242701E-3</v>
      </c>
      <c r="I3926">
        <v>21.449802046560102</v>
      </c>
      <c r="J3926">
        <v>11.215970809517099</v>
      </c>
      <c r="K3926">
        <v>106.2</v>
      </c>
      <c r="L3926">
        <v>46.2</v>
      </c>
      <c r="M3926">
        <f t="shared" si="244"/>
        <v>0.16496122946890576</v>
      </c>
      <c r="N3926">
        <f t="shared" si="245"/>
        <v>0.16496122946890576</v>
      </c>
      <c r="O3926">
        <f t="shared" si="246"/>
        <v>-0.18536581053109424</v>
      </c>
      <c r="P3926">
        <f t="shared" si="247"/>
        <v>-0.22483235999999998</v>
      </c>
      <c r="R3926">
        <v>6077</v>
      </c>
      <c r="S3926">
        <v>0.16496122946890576</v>
      </c>
      <c r="T3926">
        <v>-0.18536581053109424</v>
      </c>
      <c r="U3926">
        <v>-0.22483235999999998</v>
      </c>
    </row>
    <row r="3927" spans="1:21" x14ac:dyDescent="0.25">
      <c r="A3927">
        <v>6078</v>
      </c>
      <c r="B3927" t="s">
        <v>0</v>
      </c>
      <c r="C3927" t="s">
        <v>6</v>
      </c>
      <c r="D3927">
        <v>847</v>
      </c>
      <c r="E3927">
        <v>173.72110790720001</v>
      </c>
      <c r="F3927">
        <v>231.52387095775299</v>
      </c>
      <c r="G3927">
        <v>1.9762472655086301E-2</v>
      </c>
      <c r="H3927">
        <v>3.1029828530855699E-3</v>
      </c>
      <c r="I3927">
        <v>18.930244484893102</v>
      </c>
      <c r="J3927">
        <v>18.565574092906601</v>
      </c>
      <c r="K3927">
        <v>106.2</v>
      </c>
      <c r="L3927">
        <v>46.2</v>
      </c>
      <c r="M3927">
        <f t="shared" si="244"/>
        <v>0.18327211456611431</v>
      </c>
      <c r="N3927">
        <f t="shared" si="245"/>
        <v>0.18327211456611431</v>
      </c>
      <c r="O3927">
        <f t="shared" si="246"/>
        <v>-0.16705492543388573</v>
      </c>
      <c r="P3927">
        <f t="shared" si="247"/>
        <v>-0.22483235999999998</v>
      </c>
      <c r="R3927">
        <v>6078</v>
      </c>
      <c r="S3927">
        <v>0.18327211456611431</v>
      </c>
      <c r="T3927">
        <v>-0.16705492543388573</v>
      </c>
      <c r="U3927">
        <v>-0.22483235999999998</v>
      </c>
    </row>
    <row r="3928" spans="1:21" x14ac:dyDescent="0.25">
      <c r="A3928">
        <v>6079</v>
      </c>
      <c r="B3928" t="s">
        <v>0</v>
      </c>
      <c r="C3928" t="s">
        <v>6</v>
      </c>
      <c r="D3928">
        <v>707</v>
      </c>
      <c r="E3928">
        <v>79.615213347881905</v>
      </c>
      <c r="F3928">
        <v>212.11961610004599</v>
      </c>
      <c r="G3928">
        <v>8.5747740901950392E-3</v>
      </c>
      <c r="H3928">
        <v>2.8686095073003201E-3</v>
      </c>
      <c r="I3928">
        <v>8.6779533997544096</v>
      </c>
      <c r="J3928">
        <v>17.801619247448102</v>
      </c>
      <c r="K3928">
        <v>106.2</v>
      </c>
      <c r="L3928">
        <v>46.2</v>
      </c>
      <c r="M3928">
        <f t="shared" si="244"/>
        <v>0.27351857686321662</v>
      </c>
      <c r="N3928">
        <f t="shared" si="245"/>
        <v>0.27351857686321662</v>
      </c>
      <c r="O3928">
        <f t="shared" si="246"/>
        <v>-7.680846313678337E-2</v>
      </c>
      <c r="P3928">
        <f t="shared" si="247"/>
        <v>-0.22483235999999998</v>
      </c>
      <c r="R3928">
        <v>6079</v>
      </c>
      <c r="S3928">
        <v>0.27351857686321662</v>
      </c>
      <c r="T3928">
        <v>-7.680846313678337E-2</v>
      </c>
      <c r="U3928">
        <v>-0.22483235999999998</v>
      </c>
    </row>
    <row r="3929" spans="1:21" x14ac:dyDescent="0.25">
      <c r="A3929">
        <v>6080</v>
      </c>
      <c r="B3929" t="s">
        <v>0</v>
      </c>
      <c r="C3929" t="s">
        <v>6</v>
      </c>
      <c r="D3929">
        <v>172</v>
      </c>
      <c r="E3929">
        <v>103.51693833346199</v>
      </c>
      <c r="F3929">
        <v>258.29562860070303</v>
      </c>
      <c r="G3929">
        <v>1.1308939395252E-2</v>
      </c>
      <c r="H3929">
        <v>3.4728684504737998E-3</v>
      </c>
      <c r="I3929">
        <v>11.281074084021901</v>
      </c>
      <c r="J3929">
        <v>21.256058247023802</v>
      </c>
      <c r="K3929">
        <v>106.2</v>
      </c>
      <c r="L3929">
        <v>46.2</v>
      </c>
      <c r="M3929">
        <f t="shared" si="244"/>
        <v>0.25054578533014954</v>
      </c>
      <c r="N3929">
        <f t="shared" si="245"/>
        <v>0.25054578533014954</v>
      </c>
      <c r="O3929">
        <f t="shared" si="246"/>
        <v>-9.9781254669850467E-2</v>
      </c>
      <c r="P3929">
        <f t="shared" si="247"/>
        <v>-0.22483235999999998</v>
      </c>
      <c r="R3929">
        <v>6080</v>
      </c>
      <c r="S3929">
        <v>0.25054578533014954</v>
      </c>
      <c r="T3929">
        <v>-9.9781254669850467E-2</v>
      </c>
      <c r="U3929">
        <v>-0.22483235999999998</v>
      </c>
    </row>
    <row r="3930" spans="1:21" x14ac:dyDescent="0.25">
      <c r="A3930">
        <v>6081</v>
      </c>
      <c r="B3930" t="s">
        <v>0</v>
      </c>
      <c r="C3930" t="s">
        <v>6</v>
      </c>
      <c r="D3930">
        <v>4707</v>
      </c>
      <c r="E3930">
        <v>107.516654945932</v>
      </c>
      <c r="F3930">
        <v>263.74157785686901</v>
      </c>
      <c r="G3930">
        <v>1.1741982968407699E-2</v>
      </c>
      <c r="H3930">
        <v>3.5440071043421799E-3</v>
      </c>
      <c r="I3930">
        <v>11.6220286217994</v>
      </c>
      <c r="J3930">
        <v>21.734318131313302</v>
      </c>
      <c r="K3930">
        <v>106.2</v>
      </c>
      <c r="L3930">
        <v>46.2</v>
      </c>
      <c r="M3930">
        <f t="shared" si="244"/>
        <v>0.24696649937133711</v>
      </c>
      <c r="N3930">
        <f t="shared" si="245"/>
        <v>0.24696649937133711</v>
      </c>
      <c r="O3930">
        <f t="shared" si="246"/>
        <v>-0.10336054062866293</v>
      </c>
      <c r="P3930">
        <f t="shared" si="247"/>
        <v>-0.22483235999999998</v>
      </c>
      <c r="R3930">
        <v>6081</v>
      </c>
      <c r="S3930">
        <v>0.24696649937133711</v>
      </c>
      <c r="T3930">
        <v>-0.10336054062866293</v>
      </c>
      <c r="U3930">
        <v>-0.22483235999999998</v>
      </c>
    </row>
    <row r="3931" spans="1:21" x14ac:dyDescent="0.25">
      <c r="A3931">
        <v>6082</v>
      </c>
      <c r="B3931" t="s">
        <v>0</v>
      </c>
      <c r="C3931" t="s">
        <v>6</v>
      </c>
      <c r="D3931">
        <v>720</v>
      </c>
      <c r="E3931">
        <v>178.00300162785601</v>
      </c>
      <c r="F3931">
        <v>236.795567835996</v>
      </c>
      <c r="G3931">
        <v>2.0646930846111598E-2</v>
      </c>
      <c r="H3931">
        <v>3.13385491802975E-3</v>
      </c>
      <c r="I3931">
        <v>19.471578924078699</v>
      </c>
      <c r="J3931">
        <v>18.777149368472699</v>
      </c>
      <c r="K3931">
        <v>106.2</v>
      </c>
      <c r="L3931">
        <v>46.2</v>
      </c>
      <c r="M3931">
        <f t="shared" si="244"/>
        <v>0.17913454451526331</v>
      </c>
      <c r="N3931">
        <f t="shared" si="245"/>
        <v>0.17913454451526331</v>
      </c>
      <c r="O3931">
        <f t="shared" si="246"/>
        <v>-0.17119249548473672</v>
      </c>
      <c r="P3931">
        <f t="shared" si="247"/>
        <v>-0.22483235999999998</v>
      </c>
      <c r="R3931">
        <v>6082</v>
      </c>
      <c r="S3931">
        <v>0.17913454451526331</v>
      </c>
      <c r="T3931">
        <v>-0.17119249548473672</v>
      </c>
      <c r="U3931">
        <v>-0.22483235999999998</v>
      </c>
    </row>
    <row r="3932" spans="1:21" x14ac:dyDescent="0.25">
      <c r="A3932">
        <v>6083</v>
      </c>
      <c r="B3932" t="s">
        <v>0</v>
      </c>
      <c r="C3932" t="s">
        <v>6</v>
      </c>
      <c r="D3932">
        <v>344</v>
      </c>
      <c r="E3932">
        <v>62.259138097196001</v>
      </c>
      <c r="F3932">
        <v>178.43568086504399</v>
      </c>
      <c r="G3932">
        <v>6.7008586467689696E-3</v>
      </c>
      <c r="H3932">
        <v>2.4189442180720098E-3</v>
      </c>
      <c r="I3932">
        <v>6.8280168559616303</v>
      </c>
      <c r="J3932">
        <v>14.6977211564977</v>
      </c>
      <c r="K3932">
        <v>106.2</v>
      </c>
      <c r="L3932">
        <v>46.2</v>
      </c>
      <c r="M3932">
        <f t="shared" si="244"/>
        <v>0.29013787838850896</v>
      </c>
      <c r="N3932">
        <f t="shared" si="245"/>
        <v>0.29013787838850896</v>
      </c>
      <c r="O3932">
        <f t="shared" si="246"/>
        <v>-6.0189161611491064E-2</v>
      </c>
      <c r="P3932">
        <f t="shared" si="247"/>
        <v>-0.22483235999999998</v>
      </c>
      <c r="R3932">
        <v>6083</v>
      </c>
      <c r="S3932">
        <v>0.29013787838850896</v>
      </c>
      <c r="T3932">
        <v>-6.0189161611491064E-2</v>
      </c>
      <c r="U3932">
        <v>-0.22483235999999998</v>
      </c>
    </row>
    <row r="3933" spans="1:21" x14ac:dyDescent="0.25">
      <c r="A3933">
        <v>6084</v>
      </c>
      <c r="B3933" t="s">
        <v>0</v>
      </c>
      <c r="C3933" t="s">
        <v>6</v>
      </c>
      <c r="D3933">
        <v>296</v>
      </c>
      <c r="E3933">
        <v>116.80315474413599</v>
      </c>
      <c r="F3933">
        <v>142.412134140137</v>
      </c>
      <c r="G3933">
        <v>1.31085920143555E-2</v>
      </c>
      <c r="H3933">
        <v>1.9794115251170401E-3</v>
      </c>
      <c r="I3933">
        <v>12.521820986832299</v>
      </c>
      <c r="J3933">
        <v>12.0007421893625</v>
      </c>
      <c r="K3933">
        <v>106.2</v>
      </c>
      <c r="L3933">
        <v>46.2</v>
      </c>
      <c r="M3933">
        <f t="shared" si="244"/>
        <v>0.23852014034124161</v>
      </c>
      <c r="N3933">
        <f t="shared" si="245"/>
        <v>0.23852014034124161</v>
      </c>
      <c r="O3933">
        <f t="shared" si="246"/>
        <v>-0.11180689965875844</v>
      </c>
      <c r="P3933">
        <f t="shared" si="247"/>
        <v>-0.22483235999999998</v>
      </c>
      <c r="R3933">
        <v>6084</v>
      </c>
      <c r="S3933">
        <v>0.23852014034124161</v>
      </c>
      <c r="T3933">
        <v>-0.11180689965875844</v>
      </c>
      <c r="U3933">
        <v>-0.22483235999999998</v>
      </c>
    </row>
    <row r="3934" spans="1:21" x14ac:dyDescent="0.25">
      <c r="A3934">
        <v>6085</v>
      </c>
      <c r="B3934" t="s">
        <v>0</v>
      </c>
      <c r="C3934" t="s">
        <v>6</v>
      </c>
      <c r="D3934">
        <v>545</v>
      </c>
      <c r="E3934">
        <v>93.673659344920395</v>
      </c>
      <c r="F3934">
        <v>244.51171300370601</v>
      </c>
      <c r="G3934">
        <v>1.01699519879345E-2</v>
      </c>
      <c r="H3934">
        <v>3.2982776936497098E-3</v>
      </c>
      <c r="I3934">
        <v>10.1880969774404</v>
      </c>
      <c r="J3934">
        <v>20.394725232198098</v>
      </c>
      <c r="K3934">
        <v>106.2</v>
      </c>
      <c r="L3934">
        <v>46.2</v>
      </c>
      <c r="M3934">
        <f t="shared" si="244"/>
        <v>0.26006137324602296</v>
      </c>
      <c r="N3934">
        <f t="shared" si="245"/>
        <v>0.26006137324602296</v>
      </c>
      <c r="O3934">
        <f t="shared" si="246"/>
        <v>-9.026566675397707E-2</v>
      </c>
      <c r="P3934">
        <f t="shared" si="247"/>
        <v>-0.22483235999999998</v>
      </c>
      <c r="R3934">
        <v>6085</v>
      </c>
      <c r="S3934">
        <v>0.26006137324602296</v>
      </c>
      <c r="T3934">
        <v>-9.026566675397707E-2</v>
      </c>
      <c r="U3934">
        <v>-0.22483235999999998</v>
      </c>
    </row>
    <row r="3935" spans="1:21" x14ac:dyDescent="0.25">
      <c r="A3935">
        <v>6086</v>
      </c>
      <c r="B3935" t="s">
        <v>0</v>
      </c>
      <c r="C3935" t="s">
        <v>6</v>
      </c>
      <c r="D3935">
        <v>313</v>
      </c>
      <c r="E3935">
        <v>137.30832513492899</v>
      </c>
      <c r="F3935">
        <v>357.98390933294201</v>
      </c>
      <c r="G3935">
        <v>1.5632344000870799E-2</v>
      </c>
      <c r="H3935">
        <v>4.7165356268652004E-3</v>
      </c>
      <c r="I3935">
        <v>15.1280461120131</v>
      </c>
      <c r="J3935">
        <v>27.846824052099901</v>
      </c>
      <c r="K3935">
        <v>106.2</v>
      </c>
      <c r="L3935">
        <v>46.2</v>
      </c>
      <c r="M3935">
        <f t="shared" si="244"/>
        <v>0.21780846122556433</v>
      </c>
      <c r="N3935">
        <f t="shared" si="245"/>
        <v>0.21780846122556433</v>
      </c>
      <c r="O3935">
        <f t="shared" si="246"/>
        <v>-0.13251857877443574</v>
      </c>
      <c r="P3935">
        <f t="shared" si="247"/>
        <v>-0.22483235999999998</v>
      </c>
      <c r="R3935">
        <v>6086</v>
      </c>
      <c r="S3935">
        <v>0.21780846122556433</v>
      </c>
      <c r="T3935">
        <v>-0.13251857877443574</v>
      </c>
      <c r="U3935">
        <v>-0.22483235999999998</v>
      </c>
    </row>
    <row r="3936" spans="1:21" x14ac:dyDescent="0.25">
      <c r="A3936">
        <v>6087</v>
      </c>
      <c r="B3936" t="s">
        <v>0</v>
      </c>
      <c r="C3936" t="s">
        <v>6</v>
      </c>
      <c r="D3936">
        <v>734</v>
      </c>
      <c r="E3936">
        <v>135.334607449895</v>
      </c>
      <c r="F3936">
        <v>360.84926716847298</v>
      </c>
      <c r="G3936">
        <v>1.5430383707583799E-2</v>
      </c>
      <c r="H3936">
        <v>4.74779506589943E-3</v>
      </c>
      <c r="I3936">
        <v>14.8970143556555</v>
      </c>
      <c r="J3936">
        <v>27.9955959733004</v>
      </c>
      <c r="K3936">
        <v>106.2</v>
      </c>
      <c r="L3936">
        <v>46.2</v>
      </c>
      <c r="M3936">
        <f t="shared" si="244"/>
        <v>0.21976448189982029</v>
      </c>
      <c r="N3936">
        <f t="shared" si="245"/>
        <v>0.21976448189982029</v>
      </c>
      <c r="O3936">
        <f t="shared" si="246"/>
        <v>-0.13056255810017975</v>
      </c>
      <c r="P3936">
        <f t="shared" si="247"/>
        <v>-0.22483235999999998</v>
      </c>
      <c r="R3936">
        <v>6087</v>
      </c>
      <c r="S3936">
        <v>0.21976448189982029</v>
      </c>
      <c r="T3936">
        <v>-0.13056255810017975</v>
      </c>
      <c r="U3936">
        <v>-0.22483235999999998</v>
      </c>
    </row>
    <row r="3937" spans="1:21" x14ac:dyDescent="0.25">
      <c r="A3937">
        <v>6088</v>
      </c>
      <c r="B3937" t="s">
        <v>0</v>
      </c>
      <c r="C3937" t="s">
        <v>6</v>
      </c>
      <c r="D3937">
        <v>873</v>
      </c>
      <c r="E3937">
        <v>123.453270950657</v>
      </c>
      <c r="F3937">
        <v>218.86442146141101</v>
      </c>
      <c r="G3937">
        <v>1.3349596965205299E-2</v>
      </c>
      <c r="H3937">
        <v>2.9674084488413698E-3</v>
      </c>
      <c r="I3937">
        <v>13.1391711907595</v>
      </c>
      <c r="J3937">
        <v>18.448640358398901</v>
      </c>
      <c r="K3937">
        <v>106.2</v>
      </c>
      <c r="L3937">
        <v>46.2</v>
      </c>
      <c r="M3937">
        <f t="shared" si="244"/>
        <v>0.23218142911054934</v>
      </c>
      <c r="N3937">
        <f t="shared" si="245"/>
        <v>0.23218142911054934</v>
      </c>
      <c r="O3937">
        <f t="shared" si="246"/>
        <v>-0.11814561088945072</v>
      </c>
      <c r="P3937">
        <f t="shared" si="247"/>
        <v>-0.22483235999999998</v>
      </c>
      <c r="R3937">
        <v>6088</v>
      </c>
      <c r="S3937">
        <v>0.23218142911054934</v>
      </c>
      <c r="T3937">
        <v>-0.11814561088945072</v>
      </c>
      <c r="U3937">
        <v>-0.22483235999999998</v>
      </c>
    </row>
    <row r="3938" spans="1:21" x14ac:dyDescent="0.25">
      <c r="A3938">
        <v>6089</v>
      </c>
      <c r="B3938" t="s">
        <v>0</v>
      </c>
      <c r="C3938" t="s">
        <v>6</v>
      </c>
      <c r="D3938">
        <v>1181</v>
      </c>
      <c r="E3938">
        <v>179.52592229974201</v>
      </c>
      <c r="F3938">
        <v>219.76080352286601</v>
      </c>
      <c r="G3938">
        <v>2.0616588972342101E-2</v>
      </c>
      <c r="H3938">
        <v>2.92523191521347E-3</v>
      </c>
      <c r="I3938">
        <v>19.673196307831599</v>
      </c>
      <c r="J3938">
        <v>17.334249062221701</v>
      </c>
      <c r="K3938">
        <v>106.2</v>
      </c>
      <c r="L3938">
        <v>46.2</v>
      </c>
      <c r="M3938">
        <f t="shared" si="244"/>
        <v>0.17746366548351006</v>
      </c>
      <c r="N3938">
        <f t="shared" si="245"/>
        <v>0.17746366548351006</v>
      </c>
      <c r="O3938">
        <f t="shared" si="246"/>
        <v>-0.17286337451648998</v>
      </c>
      <c r="P3938">
        <f t="shared" si="247"/>
        <v>-0.22483235999999998</v>
      </c>
      <c r="R3938">
        <v>6089</v>
      </c>
      <c r="S3938">
        <v>0.17746366548351006</v>
      </c>
      <c r="T3938">
        <v>-0.17286337451648998</v>
      </c>
      <c r="U3938">
        <v>-0.22483235999999998</v>
      </c>
    </row>
    <row r="3939" spans="1:21" x14ac:dyDescent="0.25">
      <c r="A3939">
        <v>6090</v>
      </c>
      <c r="B3939" t="s">
        <v>0</v>
      </c>
      <c r="C3939" t="s">
        <v>6</v>
      </c>
      <c r="D3939">
        <v>84</v>
      </c>
      <c r="E3939">
        <v>107.83490787720901</v>
      </c>
      <c r="F3939">
        <v>118.753847834022</v>
      </c>
      <c r="G3939">
        <v>1.1510092544075701E-2</v>
      </c>
      <c r="H3939">
        <v>1.6666409066925E-3</v>
      </c>
      <c r="I3939">
        <v>11.233732012448501</v>
      </c>
      <c r="J3939">
        <v>10.030977057235599</v>
      </c>
      <c r="K3939">
        <v>106.2</v>
      </c>
      <c r="L3939">
        <v>46.2</v>
      </c>
      <c r="M3939">
        <f t="shared" si="244"/>
        <v>0.24776517558374539</v>
      </c>
      <c r="N3939">
        <f t="shared" si="245"/>
        <v>0.24776517558374539</v>
      </c>
      <c r="O3939">
        <f t="shared" si="246"/>
        <v>-0.10256186441625463</v>
      </c>
      <c r="P3939">
        <f t="shared" si="247"/>
        <v>-0.22483235999999998</v>
      </c>
      <c r="R3939">
        <v>6090</v>
      </c>
      <c r="S3939">
        <v>0.24776517558374539</v>
      </c>
      <c r="T3939">
        <v>-0.10256186441625463</v>
      </c>
      <c r="U3939">
        <v>-0.22483235999999998</v>
      </c>
    </row>
    <row r="3940" spans="1:21" x14ac:dyDescent="0.25">
      <c r="A3940">
        <v>6091</v>
      </c>
      <c r="B3940" t="s">
        <v>0</v>
      </c>
      <c r="C3940" t="s">
        <v>6</v>
      </c>
      <c r="D3940">
        <v>1465</v>
      </c>
      <c r="E3940">
        <v>206.39439623155599</v>
      </c>
      <c r="F3940">
        <v>224.57505385548299</v>
      </c>
      <c r="G3940">
        <v>2.3499713745842098E-2</v>
      </c>
      <c r="H3940">
        <v>3.0003931274494998E-3</v>
      </c>
      <c r="I3940">
        <v>22.775052386397501</v>
      </c>
      <c r="J3940">
        <v>17.686496765821399</v>
      </c>
      <c r="K3940">
        <v>106.2</v>
      </c>
      <c r="L3940">
        <v>46.2</v>
      </c>
      <c r="M3940">
        <f t="shared" si="244"/>
        <v>0.15102966131584844</v>
      </c>
      <c r="N3940">
        <f t="shared" si="245"/>
        <v>0.15102966131584844</v>
      </c>
      <c r="O3940">
        <f t="shared" si="246"/>
        <v>-0.19929737868415159</v>
      </c>
      <c r="P3940">
        <f t="shared" si="247"/>
        <v>-0.22483235999999998</v>
      </c>
      <c r="R3940">
        <v>6091</v>
      </c>
      <c r="S3940">
        <v>0.15102966131584844</v>
      </c>
      <c r="T3940">
        <v>-0.19929737868415159</v>
      </c>
      <c r="U3940">
        <v>-0.22483235999999998</v>
      </c>
    </row>
    <row r="3941" spans="1:21" x14ac:dyDescent="0.25">
      <c r="A3941">
        <v>6092</v>
      </c>
      <c r="B3941" t="s">
        <v>0</v>
      </c>
      <c r="C3941" t="s">
        <v>6</v>
      </c>
      <c r="D3941">
        <v>1315</v>
      </c>
      <c r="E3941">
        <v>130.60278038039201</v>
      </c>
      <c r="F3941">
        <v>138.247116838941</v>
      </c>
      <c r="G3941">
        <v>1.45731624660586E-2</v>
      </c>
      <c r="H3941">
        <v>1.94394024709474E-3</v>
      </c>
      <c r="I3941">
        <v>14.017975400429</v>
      </c>
      <c r="J3941">
        <v>11.599775714134299</v>
      </c>
      <c r="K3941">
        <v>106.2</v>
      </c>
      <c r="L3941">
        <v>46.2</v>
      </c>
      <c r="M3941">
        <f t="shared" si="244"/>
        <v>0.22521954196953184</v>
      </c>
      <c r="N3941">
        <f t="shared" si="245"/>
        <v>0.22521954196953184</v>
      </c>
      <c r="O3941">
        <f t="shared" si="246"/>
        <v>-0.12510749803046819</v>
      </c>
      <c r="P3941">
        <f t="shared" si="247"/>
        <v>-0.22483235999999998</v>
      </c>
      <c r="R3941">
        <v>6092</v>
      </c>
      <c r="S3941">
        <v>0.22521954196953184</v>
      </c>
      <c r="T3941">
        <v>-0.12510749803046819</v>
      </c>
      <c r="U3941">
        <v>-0.22483235999999998</v>
      </c>
    </row>
    <row r="3942" spans="1:21" x14ac:dyDescent="0.25">
      <c r="A3942">
        <v>6093</v>
      </c>
      <c r="B3942" t="s">
        <v>0</v>
      </c>
      <c r="C3942" t="s">
        <v>6</v>
      </c>
      <c r="D3942">
        <v>185</v>
      </c>
      <c r="E3942">
        <v>107.097012493308</v>
      </c>
      <c r="F3942">
        <v>104.707584127806</v>
      </c>
      <c r="G3942">
        <v>1.1384075235105101E-2</v>
      </c>
      <c r="H3942">
        <v>1.4665218202085299E-3</v>
      </c>
      <c r="I3942">
        <v>11.177774105527799</v>
      </c>
      <c r="J3942">
        <v>9.1349626612080108</v>
      </c>
      <c r="K3942">
        <v>106.2</v>
      </c>
      <c r="L3942">
        <v>46.2</v>
      </c>
      <c r="M3942">
        <f t="shared" si="244"/>
        <v>0.24838207462377068</v>
      </c>
      <c r="N3942">
        <f t="shared" si="245"/>
        <v>0.24838207462377068</v>
      </c>
      <c r="O3942">
        <f t="shared" si="246"/>
        <v>-0.10194496537622935</v>
      </c>
      <c r="P3942">
        <f t="shared" si="247"/>
        <v>-0.22483235999999998</v>
      </c>
      <c r="R3942">
        <v>6093</v>
      </c>
      <c r="S3942">
        <v>0.24838207462377068</v>
      </c>
      <c r="T3942">
        <v>-0.10194496537622935</v>
      </c>
      <c r="U3942">
        <v>-0.22483235999999998</v>
      </c>
    </row>
    <row r="3943" spans="1:21" x14ac:dyDescent="0.25">
      <c r="A3943">
        <v>6094</v>
      </c>
      <c r="B3943" t="s">
        <v>0</v>
      </c>
      <c r="C3943" t="s">
        <v>6</v>
      </c>
      <c r="D3943">
        <v>1401</v>
      </c>
      <c r="E3943">
        <v>185.88261367821599</v>
      </c>
      <c r="F3943">
        <v>242.80992938636899</v>
      </c>
      <c r="G3943">
        <v>2.1443023737607501E-2</v>
      </c>
      <c r="H3943">
        <v>3.2193365682613301E-3</v>
      </c>
      <c r="I3943">
        <v>20.3553575684866</v>
      </c>
      <c r="J3943">
        <v>19.244820146662601</v>
      </c>
      <c r="K3943">
        <v>106.2</v>
      </c>
      <c r="L3943">
        <v>46.2</v>
      </c>
      <c r="M3943">
        <f t="shared" si="244"/>
        <v>0.17143343634337257</v>
      </c>
      <c r="N3943">
        <f t="shared" si="245"/>
        <v>0.17143343634337257</v>
      </c>
      <c r="O3943">
        <f t="shared" si="246"/>
        <v>-0.17889360365662749</v>
      </c>
      <c r="P3943">
        <f t="shared" si="247"/>
        <v>-0.22483235999999998</v>
      </c>
      <c r="R3943">
        <v>6094</v>
      </c>
      <c r="S3943">
        <v>0.17143343634337257</v>
      </c>
      <c r="T3943">
        <v>-0.17889360365662749</v>
      </c>
      <c r="U3943">
        <v>-0.22483235999999998</v>
      </c>
    </row>
    <row r="3944" spans="1:21" x14ac:dyDescent="0.25">
      <c r="A3944">
        <v>6095</v>
      </c>
      <c r="B3944" t="s">
        <v>0</v>
      </c>
      <c r="C3944" t="s">
        <v>6</v>
      </c>
      <c r="D3944">
        <v>2269</v>
      </c>
      <c r="E3944">
        <v>133.66163897591099</v>
      </c>
      <c r="F3944">
        <v>237.43278258238399</v>
      </c>
      <c r="G3944">
        <v>1.45157871344225E-2</v>
      </c>
      <c r="H3944">
        <v>3.2087890091677699E-3</v>
      </c>
      <c r="I3944">
        <v>14.1984492404556</v>
      </c>
      <c r="J3944">
        <v>20.009602276916102</v>
      </c>
      <c r="K3944">
        <v>106.2</v>
      </c>
      <c r="L3944">
        <v>46.2</v>
      </c>
      <c r="M3944">
        <f t="shared" si="244"/>
        <v>0.22252282505044335</v>
      </c>
      <c r="N3944">
        <f t="shared" si="245"/>
        <v>0.22252282505044335</v>
      </c>
      <c r="O3944">
        <f t="shared" si="246"/>
        <v>-0.12780421494955663</v>
      </c>
      <c r="P3944">
        <f t="shared" si="247"/>
        <v>-0.22483235999999998</v>
      </c>
      <c r="R3944">
        <v>6095</v>
      </c>
      <c r="S3944">
        <v>0.22252282505044335</v>
      </c>
      <c r="T3944">
        <v>-0.12780421494955663</v>
      </c>
      <c r="U3944">
        <v>-0.22483235999999998</v>
      </c>
    </row>
    <row r="3945" spans="1:21" x14ac:dyDescent="0.25">
      <c r="A3945">
        <v>6096</v>
      </c>
      <c r="B3945" t="s">
        <v>0</v>
      </c>
      <c r="C3945" t="s">
        <v>6</v>
      </c>
      <c r="D3945">
        <v>653</v>
      </c>
      <c r="E3945">
        <v>134.88322368228</v>
      </c>
      <c r="F3945">
        <v>390.49596961792201</v>
      </c>
      <c r="G3945">
        <v>1.5311009788192401E-2</v>
      </c>
      <c r="H3945">
        <v>5.1248259319705202E-3</v>
      </c>
      <c r="I3945">
        <v>14.819999439071999</v>
      </c>
      <c r="J3945">
        <v>30.321599395023402</v>
      </c>
      <c r="K3945">
        <v>106.2</v>
      </c>
      <c r="L3945">
        <v>46.2</v>
      </c>
      <c r="M3945">
        <f t="shared" si="244"/>
        <v>0.22024599885394291</v>
      </c>
      <c r="N3945">
        <f t="shared" si="245"/>
        <v>0.22024599885394291</v>
      </c>
      <c r="O3945">
        <f t="shared" si="246"/>
        <v>-0.13008104114605712</v>
      </c>
      <c r="P3945">
        <f t="shared" si="247"/>
        <v>-0.22483235999999998</v>
      </c>
      <c r="R3945">
        <v>6096</v>
      </c>
      <c r="S3945">
        <v>0.22024599885394291</v>
      </c>
      <c r="T3945">
        <v>-0.13008104114605712</v>
      </c>
      <c r="U3945">
        <v>-0.22483235999999998</v>
      </c>
    </row>
    <row r="3946" spans="1:21" x14ac:dyDescent="0.25">
      <c r="A3946">
        <v>6097</v>
      </c>
      <c r="B3946" t="s">
        <v>0</v>
      </c>
      <c r="C3946" t="s">
        <v>6</v>
      </c>
      <c r="D3946">
        <v>1087</v>
      </c>
      <c r="E3946">
        <v>188.59758416826901</v>
      </c>
      <c r="F3946">
        <v>168.79732279825799</v>
      </c>
      <c r="G3946">
        <v>2.1736459606172199E-2</v>
      </c>
      <c r="H3946">
        <v>2.2207923894743101E-3</v>
      </c>
      <c r="I3946">
        <v>21.0274366116282</v>
      </c>
      <c r="J3946">
        <v>13.327897294347199</v>
      </c>
      <c r="K3946">
        <v>106.2</v>
      </c>
      <c r="L3946">
        <v>46.2</v>
      </c>
      <c r="M3946">
        <f t="shared" si="244"/>
        <v>0.16771290962688837</v>
      </c>
      <c r="N3946">
        <f t="shared" si="245"/>
        <v>0.16771290962688837</v>
      </c>
      <c r="O3946">
        <f t="shared" si="246"/>
        <v>-0.18261413037311167</v>
      </c>
      <c r="P3946">
        <f t="shared" si="247"/>
        <v>-0.22483235999999998</v>
      </c>
      <c r="R3946">
        <v>6097</v>
      </c>
      <c r="S3946">
        <v>0.16771290962688837</v>
      </c>
      <c r="T3946">
        <v>-0.18261413037311167</v>
      </c>
      <c r="U3946">
        <v>-0.22483235999999998</v>
      </c>
    </row>
    <row r="3947" spans="1:21" x14ac:dyDescent="0.25">
      <c r="A3947">
        <v>6098</v>
      </c>
      <c r="B3947" t="s">
        <v>0</v>
      </c>
      <c r="C3947" t="s">
        <v>6</v>
      </c>
      <c r="D3947">
        <v>219</v>
      </c>
      <c r="E3947">
        <v>85.736546906973999</v>
      </c>
      <c r="F3947">
        <v>222.37897062573001</v>
      </c>
      <c r="G3947">
        <v>9.4908367389230208E-3</v>
      </c>
      <c r="H3947">
        <v>2.9830017731575899E-3</v>
      </c>
      <c r="I3947">
        <v>9.4500395954296703</v>
      </c>
      <c r="J3947">
        <v>17.8227465672392</v>
      </c>
      <c r="K3947">
        <v>106.2</v>
      </c>
      <c r="L3947">
        <v>46.2</v>
      </c>
      <c r="M3947">
        <f t="shared" si="244"/>
        <v>0.26743443057448424</v>
      </c>
      <c r="N3947">
        <f t="shared" si="245"/>
        <v>0.26743443057448424</v>
      </c>
      <c r="O3947">
        <f t="shared" si="246"/>
        <v>-8.2892609425515767E-2</v>
      </c>
      <c r="P3947">
        <f t="shared" si="247"/>
        <v>-0.22483235999999998</v>
      </c>
      <c r="R3947">
        <v>6098</v>
      </c>
      <c r="S3947">
        <v>0.26743443057448424</v>
      </c>
      <c r="T3947">
        <v>-8.2892609425515767E-2</v>
      </c>
      <c r="U3947">
        <v>-0.22483235999999998</v>
      </c>
    </row>
    <row r="3948" spans="1:21" x14ac:dyDescent="0.25">
      <c r="A3948">
        <v>6099</v>
      </c>
      <c r="B3948" t="s">
        <v>0</v>
      </c>
      <c r="C3948" t="s">
        <v>6</v>
      </c>
      <c r="D3948">
        <v>228</v>
      </c>
      <c r="E3948">
        <v>197.59186448858699</v>
      </c>
      <c r="F3948">
        <v>152.13988134267601</v>
      </c>
      <c r="G3948">
        <v>2.23779379878048E-2</v>
      </c>
      <c r="H3948">
        <v>1.9748534569683199E-3</v>
      </c>
      <c r="I3948">
        <v>22.2167983347606</v>
      </c>
      <c r="J3948">
        <v>11.7934650562157</v>
      </c>
      <c r="K3948">
        <v>106.2</v>
      </c>
      <c r="L3948">
        <v>46.2</v>
      </c>
      <c r="M3948">
        <f t="shared" si="244"/>
        <v>0.15825971041996981</v>
      </c>
      <c r="N3948">
        <f t="shared" si="245"/>
        <v>0.15825971041996981</v>
      </c>
      <c r="O3948">
        <f t="shared" si="246"/>
        <v>-0.19206732958003023</v>
      </c>
      <c r="P3948">
        <f t="shared" si="247"/>
        <v>-0.22483235999999998</v>
      </c>
      <c r="R3948">
        <v>6099</v>
      </c>
      <c r="S3948">
        <v>0.15825971041996981</v>
      </c>
      <c r="T3948">
        <v>-0.19206732958003023</v>
      </c>
      <c r="U3948">
        <v>-0.22483235999999998</v>
      </c>
    </row>
    <row r="3949" spans="1:21" x14ac:dyDescent="0.25">
      <c r="A3949">
        <v>6100</v>
      </c>
      <c r="B3949" t="s">
        <v>0</v>
      </c>
      <c r="C3949" t="s">
        <v>6</v>
      </c>
      <c r="D3949">
        <v>177</v>
      </c>
      <c r="E3949">
        <v>57.010038444137301</v>
      </c>
      <c r="F3949">
        <v>169.302487249634</v>
      </c>
      <c r="G3949">
        <v>5.9055753490838596E-3</v>
      </c>
      <c r="H3949">
        <v>2.31704128565029E-3</v>
      </c>
      <c r="I3949">
        <v>6.1515318034037501</v>
      </c>
      <c r="J3949">
        <v>14.7783651353668</v>
      </c>
      <c r="K3949">
        <v>106.2</v>
      </c>
      <c r="L3949">
        <v>46.2</v>
      </c>
      <c r="M3949">
        <f t="shared" si="244"/>
        <v>0.29539242785767633</v>
      </c>
      <c r="N3949">
        <f t="shared" si="245"/>
        <v>0.29539242785767633</v>
      </c>
      <c r="O3949">
        <f t="shared" si="246"/>
        <v>-5.4934612142323688E-2</v>
      </c>
      <c r="P3949">
        <f t="shared" si="247"/>
        <v>-0.22483235999999998</v>
      </c>
      <c r="R3949">
        <v>6100</v>
      </c>
      <c r="S3949">
        <v>0.29539242785767633</v>
      </c>
      <c r="T3949">
        <v>-5.4934612142323688E-2</v>
      </c>
      <c r="U3949">
        <v>-0.22483235999999998</v>
      </c>
    </row>
    <row r="3950" spans="1:21" x14ac:dyDescent="0.25">
      <c r="A3950">
        <v>6101</v>
      </c>
      <c r="B3950" t="s">
        <v>0</v>
      </c>
      <c r="C3950" t="s">
        <v>6</v>
      </c>
      <c r="D3950">
        <v>593</v>
      </c>
      <c r="E3950">
        <v>108.37169132653</v>
      </c>
      <c r="F3950">
        <v>282.29372846098101</v>
      </c>
      <c r="G3950">
        <v>1.21158159756647E-2</v>
      </c>
      <c r="H3950">
        <v>3.74774820960584E-3</v>
      </c>
      <c r="I3950">
        <v>11.9336901193413</v>
      </c>
      <c r="J3950">
        <v>22.148164942959799</v>
      </c>
      <c r="K3950">
        <v>106.2</v>
      </c>
      <c r="L3950">
        <v>46.2</v>
      </c>
      <c r="M3950">
        <f t="shared" si="244"/>
        <v>0.24564276089761156</v>
      </c>
      <c r="N3950">
        <f t="shared" si="245"/>
        <v>0.24564276089761156</v>
      </c>
      <c r="O3950">
        <f t="shared" si="246"/>
        <v>-0.10468427910238849</v>
      </c>
      <c r="P3950">
        <f t="shared" si="247"/>
        <v>-0.22483235999999998</v>
      </c>
      <c r="R3950">
        <v>6101</v>
      </c>
      <c r="S3950">
        <v>0.24564276089761156</v>
      </c>
      <c r="T3950">
        <v>-0.10468427910238849</v>
      </c>
      <c r="U3950">
        <v>-0.22483235999999998</v>
      </c>
    </row>
    <row r="3951" spans="1:21" x14ac:dyDescent="0.25">
      <c r="A3951">
        <v>6102</v>
      </c>
      <c r="B3951" t="s">
        <v>0</v>
      </c>
      <c r="C3951" t="s">
        <v>6</v>
      </c>
      <c r="D3951">
        <v>306</v>
      </c>
      <c r="E3951">
        <v>58.177047550815601</v>
      </c>
      <c r="F3951">
        <v>162.27771219017799</v>
      </c>
      <c r="G3951">
        <v>6.22974194959238E-3</v>
      </c>
      <c r="H3951">
        <v>2.2060919923499599E-3</v>
      </c>
      <c r="I3951">
        <v>6.3756907474918796</v>
      </c>
      <c r="J3951">
        <v>13.4990643945205</v>
      </c>
      <c r="K3951">
        <v>106.2</v>
      </c>
      <c r="L3951">
        <v>46.2</v>
      </c>
      <c r="M3951">
        <f t="shared" si="244"/>
        <v>0.29408193361404789</v>
      </c>
      <c r="N3951">
        <f t="shared" si="245"/>
        <v>0.29408193361404789</v>
      </c>
      <c r="O3951">
        <f t="shared" si="246"/>
        <v>-5.6245106385952162E-2</v>
      </c>
      <c r="P3951">
        <f t="shared" si="247"/>
        <v>-0.22483235999999998</v>
      </c>
      <c r="R3951">
        <v>6102</v>
      </c>
      <c r="S3951">
        <v>0.29408193361404789</v>
      </c>
      <c r="T3951">
        <v>-5.6245106385952162E-2</v>
      </c>
      <c r="U3951">
        <v>-0.22483235999999998</v>
      </c>
    </row>
    <row r="3952" spans="1:21" x14ac:dyDescent="0.25">
      <c r="A3952">
        <v>6103</v>
      </c>
      <c r="B3952" t="s">
        <v>0</v>
      </c>
      <c r="C3952" t="s">
        <v>6</v>
      </c>
      <c r="D3952">
        <v>291</v>
      </c>
      <c r="E3952">
        <v>111.86421001199101</v>
      </c>
      <c r="F3952">
        <v>206.09846445287999</v>
      </c>
      <c r="G3952">
        <v>1.20626184183809E-2</v>
      </c>
      <c r="H3952">
        <v>2.7969800238146002E-3</v>
      </c>
      <c r="I3952">
        <v>11.8948748360317</v>
      </c>
      <c r="J3952">
        <v>16.994064637679099</v>
      </c>
      <c r="K3952">
        <v>106.2</v>
      </c>
      <c r="L3952">
        <v>46.2</v>
      </c>
      <c r="M3952">
        <f t="shared" si="244"/>
        <v>0.24328715350974234</v>
      </c>
      <c r="N3952">
        <f t="shared" si="245"/>
        <v>0.24328715350974234</v>
      </c>
      <c r="O3952">
        <f t="shared" si="246"/>
        <v>-0.10703988649025772</v>
      </c>
      <c r="P3952">
        <f t="shared" si="247"/>
        <v>-0.22483235999999998</v>
      </c>
      <c r="R3952">
        <v>6103</v>
      </c>
      <c r="S3952">
        <v>0.24328715350974234</v>
      </c>
      <c r="T3952">
        <v>-0.10703988649025772</v>
      </c>
      <c r="U3952">
        <v>-0.22483235999999998</v>
      </c>
    </row>
    <row r="3953" spans="1:21" x14ac:dyDescent="0.25">
      <c r="A3953">
        <v>6104</v>
      </c>
      <c r="B3953" t="s">
        <v>0</v>
      </c>
      <c r="C3953" t="s">
        <v>6</v>
      </c>
      <c r="D3953">
        <v>708</v>
      </c>
      <c r="E3953">
        <v>122.20441574666</v>
      </c>
      <c r="F3953">
        <v>193.17208465870701</v>
      </c>
      <c r="G3953">
        <v>1.33571004125798E-2</v>
      </c>
      <c r="H3953">
        <v>2.6299875690230698E-3</v>
      </c>
      <c r="I3953">
        <v>13.023385872381301</v>
      </c>
      <c r="J3953">
        <v>16.2957040593625</v>
      </c>
      <c r="K3953">
        <v>106.2</v>
      </c>
      <c r="L3953">
        <v>46.2</v>
      </c>
      <c r="M3953">
        <f t="shared" si="244"/>
        <v>0.2333977818607344</v>
      </c>
      <c r="N3953">
        <f t="shared" si="245"/>
        <v>0.2333977818607344</v>
      </c>
      <c r="O3953">
        <f t="shared" si="246"/>
        <v>-0.11692925813926561</v>
      </c>
      <c r="P3953">
        <f t="shared" si="247"/>
        <v>-0.22483235999999998</v>
      </c>
      <c r="R3953">
        <v>6104</v>
      </c>
      <c r="S3953">
        <v>0.2333977818607344</v>
      </c>
      <c r="T3953">
        <v>-0.11692925813926561</v>
      </c>
      <c r="U3953">
        <v>-0.22483235999999998</v>
      </c>
    </row>
    <row r="3954" spans="1:21" x14ac:dyDescent="0.25">
      <c r="A3954">
        <v>6105</v>
      </c>
      <c r="B3954" t="s">
        <v>0</v>
      </c>
      <c r="C3954" t="s">
        <v>6</v>
      </c>
      <c r="D3954">
        <v>324</v>
      </c>
      <c r="E3954">
        <v>173.06337188010599</v>
      </c>
      <c r="F3954">
        <v>247.62110710825601</v>
      </c>
      <c r="G3954">
        <v>1.9721168658418001E-2</v>
      </c>
      <c r="H3954">
        <v>3.2974404873282498E-3</v>
      </c>
      <c r="I3954">
        <v>18.9728142516887</v>
      </c>
      <c r="J3954">
        <v>19.119617017472802</v>
      </c>
      <c r="K3954">
        <v>106.2</v>
      </c>
      <c r="L3954">
        <v>46.2</v>
      </c>
      <c r="M3954">
        <f t="shared" si="244"/>
        <v>0.18358676495404774</v>
      </c>
      <c r="N3954">
        <f t="shared" si="245"/>
        <v>0.18358676495404774</v>
      </c>
      <c r="O3954">
        <f t="shared" si="246"/>
        <v>-0.16674027504595229</v>
      </c>
      <c r="P3954">
        <f t="shared" si="247"/>
        <v>-0.22483235999999998</v>
      </c>
      <c r="R3954">
        <v>6105</v>
      </c>
      <c r="S3954">
        <v>0.18358676495404774</v>
      </c>
      <c r="T3954">
        <v>-0.16674027504595229</v>
      </c>
      <c r="U3954">
        <v>-0.22483235999999998</v>
      </c>
    </row>
    <row r="3955" spans="1:21" x14ac:dyDescent="0.25">
      <c r="A3955">
        <v>6106</v>
      </c>
      <c r="B3955" t="s">
        <v>0</v>
      </c>
      <c r="C3955" t="s">
        <v>6</v>
      </c>
      <c r="D3955">
        <v>568</v>
      </c>
      <c r="E3955">
        <v>118.47265114486601</v>
      </c>
      <c r="F3955">
        <v>112.56326275922601</v>
      </c>
      <c r="G3955">
        <v>1.2831505677720701E-2</v>
      </c>
      <c r="H3955">
        <v>1.5855416524013001E-3</v>
      </c>
      <c r="I3955">
        <v>12.530258116133799</v>
      </c>
      <c r="J3955">
        <v>9.3228495352334502</v>
      </c>
      <c r="K3955">
        <v>106.2</v>
      </c>
      <c r="L3955">
        <v>46.2</v>
      </c>
      <c r="M3955">
        <f t="shared" si="244"/>
        <v>0.23718905648159705</v>
      </c>
      <c r="N3955">
        <f t="shared" si="245"/>
        <v>0.23718905648159705</v>
      </c>
      <c r="O3955">
        <f t="shared" si="246"/>
        <v>-0.113137983518403</v>
      </c>
      <c r="P3955">
        <f t="shared" si="247"/>
        <v>-0.22483235999999998</v>
      </c>
      <c r="R3955">
        <v>6106</v>
      </c>
      <c r="S3955">
        <v>0.23718905648159705</v>
      </c>
      <c r="T3955">
        <v>-0.113137983518403</v>
      </c>
      <c r="U3955">
        <v>-0.22483235999999998</v>
      </c>
    </row>
    <row r="3956" spans="1:21" x14ac:dyDescent="0.25">
      <c r="A3956">
        <v>6107</v>
      </c>
      <c r="B3956" t="s">
        <v>0</v>
      </c>
      <c r="C3956" t="s">
        <v>6</v>
      </c>
      <c r="D3956">
        <v>326</v>
      </c>
      <c r="E3956">
        <v>109.585394886548</v>
      </c>
      <c r="F3956">
        <v>261.70146196493403</v>
      </c>
      <c r="G3956">
        <v>1.2250125960792399E-2</v>
      </c>
      <c r="H3956">
        <v>3.48544788408951E-3</v>
      </c>
      <c r="I3956">
        <v>12.0836176524415</v>
      </c>
      <c r="J3956">
        <v>20.7655360714129</v>
      </c>
      <c r="K3956">
        <v>106.2</v>
      </c>
      <c r="L3956">
        <v>46.2</v>
      </c>
      <c r="M3956">
        <f t="shared" si="244"/>
        <v>0.24442198696358325</v>
      </c>
      <c r="N3956">
        <f t="shared" si="245"/>
        <v>0.24442198696358325</v>
      </c>
      <c r="O3956">
        <f t="shared" si="246"/>
        <v>-0.10590505303641677</v>
      </c>
      <c r="P3956">
        <f t="shared" si="247"/>
        <v>-0.22483235999999998</v>
      </c>
      <c r="R3956">
        <v>6107</v>
      </c>
      <c r="S3956">
        <v>0.24442198696358325</v>
      </c>
      <c r="T3956">
        <v>-0.10590505303641677</v>
      </c>
      <c r="U3956">
        <v>-0.22483235999999998</v>
      </c>
    </row>
    <row r="3957" spans="1:21" x14ac:dyDescent="0.25">
      <c r="A3957">
        <v>6108</v>
      </c>
      <c r="B3957" t="s">
        <v>0</v>
      </c>
      <c r="C3957" t="s">
        <v>6</v>
      </c>
      <c r="D3957">
        <v>341</v>
      </c>
      <c r="E3957">
        <v>92.260905070856694</v>
      </c>
      <c r="F3957">
        <v>237.792278977032</v>
      </c>
      <c r="G3957">
        <v>1.0239645975940501E-2</v>
      </c>
      <c r="H3957">
        <v>3.1857508610156201E-3</v>
      </c>
      <c r="I3957">
        <v>10.180368462008801</v>
      </c>
      <c r="J3957">
        <v>19.072588593728501</v>
      </c>
      <c r="K3957">
        <v>106.2</v>
      </c>
      <c r="L3957">
        <v>46.2</v>
      </c>
      <c r="M3957">
        <f t="shared" si="244"/>
        <v>0.26110698387917419</v>
      </c>
      <c r="N3957">
        <f t="shared" si="245"/>
        <v>0.26110698387917419</v>
      </c>
      <c r="O3957">
        <f t="shared" si="246"/>
        <v>-8.9220056120825869E-2</v>
      </c>
      <c r="P3957">
        <f t="shared" si="247"/>
        <v>-0.22483235999999998</v>
      </c>
      <c r="R3957">
        <v>6108</v>
      </c>
      <c r="S3957">
        <v>0.26110698387917419</v>
      </c>
      <c r="T3957">
        <v>-8.9220056120825869E-2</v>
      </c>
      <c r="U3957">
        <v>-0.22483235999999998</v>
      </c>
    </row>
    <row r="3958" spans="1:21" x14ac:dyDescent="0.25">
      <c r="A3958">
        <v>6109</v>
      </c>
      <c r="B3958" t="s">
        <v>0</v>
      </c>
      <c r="C3958" t="s">
        <v>6</v>
      </c>
      <c r="D3958">
        <v>1511</v>
      </c>
      <c r="E3958">
        <v>197.75476986718601</v>
      </c>
      <c r="F3958">
        <v>243.321629384148</v>
      </c>
      <c r="G3958">
        <v>2.2934352332784302E-2</v>
      </c>
      <c r="H3958">
        <v>3.1696305163297599E-3</v>
      </c>
      <c r="I3958">
        <v>21.7859889205297</v>
      </c>
      <c r="J3958">
        <v>19.027341167399101</v>
      </c>
      <c r="K3958">
        <v>106.2</v>
      </c>
      <c r="L3958">
        <v>46.2</v>
      </c>
      <c r="M3958">
        <f t="shared" si="244"/>
        <v>0.15968623032241858</v>
      </c>
      <c r="N3958">
        <f t="shared" si="245"/>
        <v>0.15968623032241858</v>
      </c>
      <c r="O3958">
        <f t="shared" si="246"/>
        <v>-0.19064080967758146</v>
      </c>
      <c r="P3958">
        <f t="shared" si="247"/>
        <v>-0.22483235999999998</v>
      </c>
      <c r="R3958">
        <v>6109</v>
      </c>
      <c r="S3958">
        <v>0.15968623032241858</v>
      </c>
      <c r="T3958">
        <v>-0.19064080967758146</v>
      </c>
      <c r="U3958">
        <v>-0.22483235999999998</v>
      </c>
    </row>
    <row r="3959" spans="1:21" x14ac:dyDescent="0.25">
      <c r="A3959">
        <v>6110</v>
      </c>
      <c r="B3959" t="s">
        <v>0</v>
      </c>
      <c r="C3959" t="s">
        <v>6</v>
      </c>
      <c r="D3959">
        <v>408</v>
      </c>
      <c r="E3959">
        <v>105.48769808605</v>
      </c>
      <c r="F3959">
        <v>159.049675391101</v>
      </c>
      <c r="G3959">
        <v>1.1679375730829699E-2</v>
      </c>
      <c r="H3959">
        <v>2.19107213159574E-3</v>
      </c>
      <c r="I3959">
        <v>11.2209266737555</v>
      </c>
      <c r="J3959">
        <v>13.3682018718343</v>
      </c>
      <c r="K3959">
        <v>106.2</v>
      </c>
      <c r="L3959">
        <v>46.2</v>
      </c>
      <c r="M3959">
        <f t="shared" si="244"/>
        <v>0.24952907483853856</v>
      </c>
      <c r="N3959">
        <f t="shared" si="245"/>
        <v>0.24952907483853856</v>
      </c>
      <c r="O3959">
        <f t="shared" si="246"/>
        <v>-0.10079796516146147</v>
      </c>
      <c r="P3959">
        <f t="shared" si="247"/>
        <v>-0.22483235999999998</v>
      </c>
      <c r="R3959">
        <v>6110</v>
      </c>
      <c r="S3959">
        <v>0.24952907483853856</v>
      </c>
      <c r="T3959">
        <v>-0.10079796516146147</v>
      </c>
      <c r="U3959">
        <v>-0.22483235999999998</v>
      </c>
    </row>
    <row r="3960" spans="1:21" x14ac:dyDescent="0.25">
      <c r="A3960">
        <v>6111</v>
      </c>
      <c r="B3960" t="s">
        <v>0</v>
      </c>
      <c r="C3960" t="s">
        <v>6</v>
      </c>
      <c r="D3960">
        <v>726</v>
      </c>
      <c r="E3960">
        <v>110.21201684494601</v>
      </c>
      <c r="F3960">
        <v>212.45517586452101</v>
      </c>
      <c r="G3960">
        <v>1.18554501930021E-2</v>
      </c>
      <c r="H3960">
        <v>2.8823649724748299E-3</v>
      </c>
      <c r="I3960">
        <v>11.733727712024599</v>
      </c>
      <c r="J3960">
        <v>17.618391910778101</v>
      </c>
      <c r="K3960">
        <v>106.2</v>
      </c>
      <c r="L3960">
        <v>46.2</v>
      </c>
      <c r="M3960">
        <f t="shared" si="244"/>
        <v>0.24481099347809115</v>
      </c>
      <c r="N3960">
        <f t="shared" si="245"/>
        <v>0.24481099347809115</v>
      </c>
      <c r="O3960">
        <f t="shared" si="246"/>
        <v>-0.10551604652190887</v>
      </c>
      <c r="P3960">
        <f t="shared" si="247"/>
        <v>-0.22483235999999998</v>
      </c>
      <c r="R3960">
        <v>6111</v>
      </c>
      <c r="S3960">
        <v>0.24481099347809115</v>
      </c>
      <c r="T3960">
        <v>-0.10551604652190887</v>
      </c>
      <c r="U3960">
        <v>-0.22483235999999998</v>
      </c>
    </row>
    <row r="3961" spans="1:21" x14ac:dyDescent="0.25">
      <c r="A3961">
        <v>6112</v>
      </c>
      <c r="B3961" t="s">
        <v>0</v>
      </c>
      <c r="C3961" t="s">
        <v>6</v>
      </c>
      <c r="D3961">
        <v>712</v>
      </c>
      <c r="E3961">
        <v>125.314971833359</v>
      </c>
      <c r="F3961">
        <v>180.736040182197</v>
      </c>
      <c r="G3961">
        <v>1.4051137428245E-2</v>
      </c>
      <c r="H3961">
        <v>2.46479466501528E-3</v>
      </c>
      <c r="I3961">
        <v>13.4282567660852</v>
      </c>
      <c r="J3961">
        <v>15.274148069324999</v>
      </c>
      <c r="K3961">
        <v>106.2</v>
      </c>
      <c r="L3961">
        <v>46.2</v>
      </c>
      <c r="M3961">
        <f t="shared" si="244"/>
        <v>0.23038382525625653</v>
      </c>
      <c r="N3961">
        <f t="shared" si="245"/>
        <v>0.23038382525625653</v>
      </c>
      <c r="O3961">
        <f t="shared" si="246"/>
        <v>-0.1199432147437435</v>
      </c>
      <c r="P3961">
        <f t="shared" si="247"/>
        <v>-0.22483235999999998</v>
      </c>
      <c r="R3961">
        <v>6112</v>
      </c>
      <c r="S3961">
        <v>0.23038382525625653</v>
      </c>
      <c r="T3961">
        <v>-0.1199432147437435</v>
      </c>
      <c r="U3961">
        <v>-0.22483235999999998</v>
      </c>
    </row>
    <row r="3962" spans="1:21" x14ac:dyDescent="0.25">
      <c r="A3962">
        <v>6113</v>
      </c>
      <c r="B3962" t="s">
        <v>0</v>
      </c>
      <c r="C3962" t="s">
        <v>6</v>
      </c>
      <c r="D3962">
        <v>1450</v>
      </c>
      <c r="E3962">
        <v>193.379781510957</v>
      </c>
      <c r="F3962">
        <v>130.04680790960001</v>
      </c>
      <c r="G3962">
        <v>2.2132573930536099E-2</v>
      </c>
      <c r="H3962">
        <v>1.7044903069667501E-3</v>
      </c>
      <c r="I3962">
        <v>21.848598785127901</v>
      </c>
      <c r="J3962">
        <v>10.297527778817001</v>
      </c>
      <c r="K3962">
        <v>106.2</v>
      </c>
      <c r="L3962">
        <v>46.2</v>
      </c>
      <c r="M3962">
        <f t="shared" si="244"/>
        <v>0.16216129161697024</v>
      </c>
      <c r="N3962">
        <f t="shared" si="245"/>
        <v>0.16216129161697024</v>
      </c>
      <c r="O3962">
        <f t="shared" si="246"/>
        <v>-0.18816574838302977</v>
      </c>
      <c r="P3962">
        <f t="shared" si="247"/>
        <v>-0.22483235999999998</v>
      </c>
      <c r="R3962">
        <v>6113</v>
      </c>
      <c r="S3962">
        <v>0.16216129161697024</v>
      </c>
      <c r="T3962">
        <v>-0.18816574838302977</v>
      </c>
      <c r="U3962">
        <v>-0.22483235999999998</v>
      </c>
    </row>
    <row r="3963" spans="1:21" x14ac:dyDescent="0.25">
      <c r="A3963">
        <v>6114</v>
      </c>
      <c r="B3963" t="s">
        <v>0</v>
      </c>
      <c r="C3963" t="s">
        <v>6</v>
      </c>
      <c r="D3963">
        <v>27682</v>
      </c>
      <c r="E3963">
        <v>135.66788349805</v>
      </c>
      <c r="F3963">
        <v>287.73311228862002</v>
      </c>
      <c r="G3963">
        <v>1.51015898213646E-2</v>
      </c>
      <c r="H3963">
        <v>3.8585490430617202E-3</v>
      </c>
      <c r="I3963">
        <v>14.7586345940763</v>
      </c>
      <c r="J3963">
        <v>23.518068453038701</v>
      </c>
      <c r="K3963">
        <v>106.2</v>
      </c>
      <c r="L3963">
        <v>46.2</v>
      </c>
      <c r="M3963">
        <f t="shared" si="244"/>
        <v>0.21977210422524215</v>
      </c>
      <c r="N3963">
        <f t="shared" si="245"/>
        <v>0.21977210422524215</v>
      </c>
      <c r="O3963">
        <f t="shared" si="246"/>
        <v>-0.13055493577475791</v>
      </c>
      <c r="P3963">
        <f t="shared" si="247"/>
        <v>-0.22483235999999998</v>
      </c>
      <c r="R3963">
        <v>6114</v>
      </c>
      <c r="S3963">
        <v>0.21977210422524215</v>
      </c>
      <c r="T3963">
        <v>-0.13055493577475791</v>
      </c>
      <c r="U3963">
        <v>-0.22483235999999998</v>
      </c>
    </row>
    <row r="3964" spans="1:21" x14ac:dyDescent="0.25">
      <c r="A3964">
        <v>6115</v>
      </c>
      <c r="B3964" t="s">
        <v>0</v>
      </c>
      <c r="C3964" t="s">
        <v>6</v>
      </c>
      <c r="D3964">
        <v>1367</v>
      </c>
      <c r="E3964">
        <v>184.09007971724901</v>
      </c>
      <c r="F3964">
        <v>242.88177641088001</v>
      </c>
      <c r="G3964">
        <v>2.13277051680997E-2</v>
      </c>
      <c r="H3964">
        <v>3.2068793176373402E-3</v>
      </c>
      <c r="I3964">
        <v>20.151213738575901</v>
      </c>
      <c r="J3964">
        <v>19.3281258095449</v>
      </c>
      <c r="K3964">
        <v>106.2</v>
      </c>
      <c r="L3964">
        <v>46.2</v>
      </c>
      <c r="M3964">
        <f t="shared" si="244"/>
        <v>0.1732273573771925</v>
      </c>
      <c r="N3964">
        <f t="shared" si="245"/>
        <v>0.1732273573771925</v>
      </c>
      <c r="O3964">
        <f t="shared" si="246"/>
        <v>-0.17709968262280754</v>
      </c>
      <c r="P3964">
        <f t="shared" si="247"/>
        <v>-0.22483235999999998</v>
      </c>
      <c r="R3964">
        <v>6115</v>
      </c>
      <c r="S3964">
        <v>0.1732273573771925</v>
      </c>
      <c r="T3964">
        <v>-0.17709968262280754</v>
      </c>
      <c r="U3964">
        <v>-0.22483235999999998</v>
      </c>
    </row>
    <row r="3965" spans="1:21" x14ac:dyDescent="0.25">
      <c r="A3965">
        <v>6116</v>
      </c>
      <c r="B3965" t="s">
        <v>0</v>
      </c>
      <c r="C3965" t="s">
        <v>6</v>
      </c>
      <c r="D3965">
        <v>487</v>
      </c>
      <c r="E3965">
        <v>184.49698761773101</v>
      </c>
      <c r="F3965">
        <v>136.41772277982901</v>
      </c>
      <c r="G3965">
        <v>2.1165562570348798E-2</v>
      </c>
      <c r="H3965">
        <v>1.7943007397936499E-3</v>
      </c>
      <c r="I3965">
        <v>20.711990393741601</v>
      </c>
      <c r="J3965">
        <v>10.7683682810143</v>
      </c>
      <c r="K3965">
        <v>106.2</v>
      </c>
      <c r="L3965">
        <v>46.2</v>
      </c>
      <c r="M3965">
        <f t="shared" si="244"/>
        <v>0.17121901745895851</v>
      </c>
      <c r="N3965">
        <f t="shared" si="245"/>
        <v>0.17121901745895851</v>
      </c>
      <c r="O3965">
        <f t="shared" si="246"/>
        <v>-0.17910802254104152</v>
      </c>
      <c r="P3965">
        <f t="shared" si="247"/>
        <v>-0.22483235999999998</v>
      </c>
      <c r="R3965">
        <v>6116</v>
      </c>
      <c r="S3965">
        <v>0.17121901745895851</v>
      </c>
      <c r="T3965">
        <v>-0.17910802254104152</v>
      </c>
      <c r="U3965">
        <v>-0.22483235999999998</v>
      </c>
    </row>
    <row r="3966" spans="1:21" x14ac:dyDescent="0.25">
      <c r="A3966">
        <v>6117</v>
      </c>
      <c r="B3966" t="s">
        <v>0</v>
      </c>
      <c r="C3966" t="s">
        <v>6</v>
      </c>
      <c r="D3966">
        <v>270</v>
      </c>
      <c r="E3966">
        <v>190.851357994122</v>
      </c>
      <c r="F3966">
        <v>139.51994161298899</v>
      </c>
      <c r="G3966">
        <v>2.1991881233883102E-2</v>
      </c>
      <c r="H3966">
        <v>1.8385783434077599E-3</v>
      </c>
      <c r="I3966">
        <v>21.3436943581439</v>
      </c>
      <c r="J3966">
        <v>11.030431925958601</v>
      </c>
      <c r="K3966">
        <v>106.2</v>
      </c>
      <c r="L3966">
        <v>46.2</v>
      </c>
      <c r="M3966">
        <f t="shared" si="244"/>
        <v>0.16533814796712654</v>
      </c>
      <c r="N3966">
        <f t="shared" si="245"/>
        <v>0.16533814796712654</v>
      </c>
      <c r="O3966">
        <f t="shared" si="246"/>
        <v>-0.1849888920328735</v>
      </c>
      <c r="P3966">
        <f t="shared" si="247"/>
        <v>-0.22483235999999998</v>
      </c>
      <c r="R3966">
        <v>6117</v>
      </c>
      <c r="S3966">
        <v>0.16533814796712654</v>
      </c>
      <c r="T3966">
        <v>-0.1849888920328735</v>
      </c>
      <c r="U3966">
        <v>-0.22483235999999998</v>
      </c>
    </row>
    <row r="3967" spans="1:21" x14ac:dyDescent="0.25">
      <c r="A3967">
        <v>6118</v>
      </c>
      <c r="B3967" t="s">
        <v>0</v>
      </c>
      <c r="C3967" t="s">
        <v>6</v>
      </c>
      <c r="D3967">
        <v>123</v>
      </c>
      <c r="E3967">
        <v>180.05979962498199</v>
      </c>
      <c r="F3967">
        <v>197.50371782465601</v>
      </c>
      <c r="G3967">
        <v>2.0915688802451898E-2</v>
      </c>
      <c r="H3967">
        <v>2.6105691606030002E-3</v>
      </c>
      <c r="I3967">
        <v>19.7879270988428</v>
      </c>
      <c r="J3967">
        <v>15.642166699754901</v>
      </c>
      <c r="K3967">
        <v>106.2</v>
      </c>
      <c r="L3967">
        <v>46.2</v>
      </c>
      <c r="M3967">
        <f t="shared" si="244"/>
        <v>0.17690395978700976</v>
      </c>
      <c r="N3967">
        <f t="shared" si="245"/>
        <v>0.17690395978700976</v>
      </c>
      <c r="O3967">
        <f t="shared" si="246"/>
        <v>-0.17342308021299024</v>
      </c>
      <c r="P3967">
        <f t="shared" si="247"/>
        <v>-0.22483235999999998</v>
      </c>
      <c r="R3967">
        <v>6118</v>
      </c>
      <c r="S3967">
        <v>0.17690395978700976</v>
      </c>
      <c r="T3967">
        <v>-0.17342308021299024</v>
      </c>
      <c r="U3967">
        <v>-0.22483235999999998</v>
      </c>
    </row>
    <row r="3968" spans="1:21" x14ac:dyDescent="0.25">
      <c r="A3968">
        <v>6119</v>
      </c>
      <c r="B3968" t="s">
        <v>0</v>
      </c>
      <c r="C3968" t="s">
        <v>6</v>
      </c>
      <c r="D3968">
        <v>406</v>
      </c>
      <c r="E3968">
        <v>131.78549511262199</v>
      </c>
      <c r="F3968">
        <v>178.884465900864</v>
      </c>
      <c r="G3968">
        <v>1.4799358658514099E-2</v>
      </c>
      <c r="H3968">
        <v>2.4398194394697299E-3</v>
      </c>
      <c r="I3968">
        <v>14.1659889929296</v>
      </c>
      <c r="J3968">
        <v>15.155031501556101</v>
      </c>
      <c r="K3968">
        <v>106.2</v>
      </c>
      <c r="L3968">
        <v>46.2</v>
      </c>
      <c r="M3968">
        <f t="shared" si="244"/>
        <v>0.22407205110770745</v>
      </c>
      <c r="N3968">
        <f t="shared" si="245"/>
        <v>0.22407205110770745</v>
      </c>
      <c r="O3968">
        <f t="shared" si="246"/>
        <v>-0.12625498889229261</v>
      </c>
      <c r="P3968">
        <f t="shared" si="247"/>
        <v>-0.22483235999999998</v>
      </c>
      <c r="R3968">
        <v>6119</v>
      </c>
      <c r="S3968">
        <v>0.22407205110770745</v>
      </c>
      <c r="T3968">
        <v>-0.12625498889229261</v>
      </c>
      <c r="U3968">
        <v>-0.22483235999999998</v>
      </c>
    </row>
    <row r="3969" spans="1:21" x14ac:dyDescent="0.25">
      <c r="A3969">
        <v>6120</v>
      </c>
      <c r="B3969" t="s">
        <v>0</v>
      </c>
      <c r="C3969" t="s">
        <v>6</v>
      </c>
      <c r="D3969">
        <v>672</v>
      </c>
      <c r="E3969">
        <v>185.689416964705</v>
      </c>
      <c r="F3969">
        <v>179.09215291284301</v>
      </c>
      <c r="G3969">
        <v>2.15656933211479E-2</v>
      </c>
      <c r="H3969">
        <v>2.36794802535815E-3</v>
      </c>
      <c r="I3969">
        <v>20.5191006579388</v>
      </c>
      <c r="J3969">
        <v>14.187830528298001</v>
      </c>
      <c r="K3969">
        <v>106.2</v>
      </c>
      <c r="L3969">
        <v>46.2</v>
      </c>
      <c r="M3969">
        <f t="shared" si="244"/>
        <v>0.17115035347997076</v>
      </c>
      <c r="N3969">
        <f t="shared" si="245"/>
        <v>0.17115035347997076</v>
      </c>
      <c r="O3969">
        <f t="shared" si="246"/>
        <v>-0.17917668652002927</v>
      </c>
      <c r="P3969">
        <f t="shared" si="247"/>
        <v>-0.22483235999999998</v>
      </c>
      <c r="R3969">
        <v>6120</v>
      </c>
      <c r="S3969">
        <v>0.17115035347997076</v>
      </c>
      <c r="T3969">
        <v>-0.17917668652002927</v>
      </c>
      <c r="U3969">
        <v>-0.22483235999999998</v>
      </c>
    </row>
    <row r="3970" spans="1:21" x14ac:dyDescent="0.25">
      <c r="A3970">
        <v>6121</v>
      </c>
      <c r="B3970" t="s">
        <v>0</v>
      </c>
      <c r="C3970" t="s">
        <v>6</v>
      </c>
      <c r="D3970">
        <v>11685</v>
      </c>
      <c r="E3970">
        <v>145.12410213077601</v>
      </c>
      <c r="F3970">
        <v>263.58561656769001</v>
      </c>
      <c r="G3970">
        <v>1.5807773275495499E-2</v>
      </c>
      <c r="H3970">
        <v>3.5479322388621902E-3</v>
      </c>
      <c r="I3970">
        <v>15.4746648124804</v>
      </c>
      <c r="J3970">
        <v>22.206160142940799</v>
      </c>
      <c r="K3970">
        <v>106.2</v>
      </c>
      <c r="L3970">
        <v>46.2</v>
      </c>
      <c r="M3970">
        <f t="shared" si="244"/>
        <v>0.21141465564296077</v>
      </c>
      <c r="N3970">
        <f t="shared" si="245"/>
        <v>0.21141465564296077</v>
      </c>
      <c r="O3970">
        <f t="shared" si="246"/>
        <v>-0.13891238435703926</v>
      </c>
      <c r="P3970">
        <f t="shared" si="247"/>
        <v>-0.22483235999999998</v>
      </c>
      <c r="R3970">
        <v>6121</v>
      </c>
      <c r="S3970">
        <v>0.21141465564296077</v>
      </c>
      <c r="T3970">
        <v>-0.13891238435703926</v>
      </c>
      <c r="U3970">
        <v>-0.22483235999999998</v>
      </c>
    </row>
    <row r="3971" spans="1:21" x14ac:dyDescent="0.25">
      <c r="A3971">
        <v>6122</v>
      </c>
      <c r="B3971" t="s">
        <v>0</v>
      </c>
      <c r="C3971" t="s">
        <v>6</v>
      </c>
      <c r="D3971">
        <v>1319</v>
      </c>
      <c r="E3971">
        <v>200.55584471753099</v>
      </c>
      <c r="F3971">
        <v>232.13555656051199</v>
      </c>
      <c r="G3971">
        <v>2.2807157518988899E-2</v>
      </c>
      <c r="H3971">
        <v>3.11177271037012E-3</v>
      </c>
      <c r="I3971">
        <v>22.071103003919099</v>
      </c>
      <c r="J3971">
        <v>18.628151361137199</v>
      </c>
      <c r="K3971">
        <v>106.2</v>
      </c>
      <c r="L3971">
        <v>46.2</v>
      </c>
      <c r="M3971">
        <f t="shared" ref="M3971:M4034" si="248">$X$4+$X$5*K3971+$X$6*L3971+$X$7*E3971+$X$8*G3971+$X$9*I3971</f>
        <v>0.15682835008917484</v>
      </c>
      <c r="N3971">
        <f t="shared" ref="N3971:N4034" si="249">IF(M3971&lt;0,0,IF(M3971&gt;1,1,M3971))</f>
        <v>0.15682835008917484</v>
      </c>
      <c r="O3971">
        <f t="shared" ref="O3971:O4034" si="250">$X$7*E3971+$X$8*G3971+$X$9*I3971</f>
        <v>-0.19349868991082519</v>
      </c>
      <c r="P3971">
        <f t="shared" ref="P3971:P4034" si="251">$X$5*K3971+$X$6*L3971</f>
        <v>-0.22483235999999998</v>
      </c>
      <c r="R3971">
        <v>6122</v>
      </c>
      <c r="S3971">
        <v>0.15682835008917484</v>
      </c>
      <c r="T3971">
        <v>-0.19349868991082519</v>
      </c>
      <c r="U3971">
        <v>-0.22483235999999998</v>
      </c>
    </row>
    <row r="3972" spans="1:21" x14ac:dyDescent="0.25">
      <c r="A3972">
        <v>6123</v>
      </c>
      <c r="B3972" t="s">
        <v>0</v>
      </c>
      <c r="C3972" t="s">
        <v>6</v>
      </c>
      <c r="D3972">
        <v>1506</v>
      </c>
      <c r="E3972">
        <v>187.23977030796101</v>
      </c>
      <c r="F3972">
        <v>224.89630445956101</v>
      </c>
      <c r="G3972">
        <v>2.1824860978091699E-2</v>
      </c>
      <c r="H3972">
        <v>2.95635340850582E-3</v>
      </c>
      <c r="I3972">
        <v>20.611380189020998</v>
      </c>
      <c r="J3972">
        <v>17.789552338391001</v>
      </c>
      <c r="K3972">
        <v>106.2</v>
      </c>
      <c r="L3972">
        <v>46.2</v>
      </c>
      <c r="M3972">
        <f t="shared" si="248"/>
        <v>0.16992549416782599</v>
      </c>
      <c r="N3972">
        <f t="shared" si="249"/>
        <v>0.16992549416782599</v>
      </c>
      <c r="O3972">
        <f t="shared" si="250"/>
        <v>-0.18040154583217405</v>
      </c>
      <c r="P3972">
        <f t="shared" si="251"/>
        <v>-0.22483235999999998</v>
      </c>
      <c r="R3972">
        <v>6123</v>
      </c>
      <c r="S3972">
        <v>0.16992549416782599</v>
      </c>
      <c r="T3972">
        <v>-0.18040154583217405</v>
      </c>
      <c r="U3972">
        <v>-0.22483235999999998</v>
      </c>
    </row>
    <row r="3973" spans="1:21" x14ac:dyDescent="0.25">
      <c r="A3973">
        <v>6124</v>
      </c>
      <c r="B3973" t="s">
        <v>0</v>
      </c>
      <c r="C3973" t="s">
        <v>6</v>
      </c>
      <c r="D3973">
        <v>231</v>
      </c>
      <c r="E3973">
        <v>116.69751971545701</v>
      </c>
      <c r="F3973">
        <v>286.12207832238698</v>
      </c>
      <c r="G3973">
        <v>1.3031854936332399E-2</v>
      </c>
      <c r="H3973">
        <v>3.8201143012216599E-3</v>
      </c>
      <c r="I3973">
        <v>12.843638848954001</v>
      </c>
      <c r="J3973">
        <v>22.993149330311201</v>
      </c>
      <c r="K3973">
        <v>106.2</v>
      </c>
      <c r="L3973">
        <v>46.2</v>
      </c>
      <c r="M3973">
        <f t="shared" si="248"/>
        <v>0.23761296591717168</v>
      </c>
      <c r="N3973">
        <f t="shared" si="249"/>
        <v>0.23761296591717168</v>
      </c>
      <c r="O3973">
        <f t="shared" si="250"/>
        <v>-0.11271407408282835</v>
      </c>
      <c r="P3973">
        <f t="shared" si="251"/>
        <v>-0.22483235999999998</v>
      </c>
      <c r="R3973">
        <v>6124</v>
      </c>
      <c r="S3973">
        <v>0.23761296591717168</v>
      </c>
      <c r="T3973">
        <v>-0.11271407408282835</v>
      </c>
      <c r="U3973">
        <v>-0.22483235999999998</v>
      </c>
    </row>
    <row r="3974" spans="1:21" x14ac:dyDescent="0.25">
      <c r="A3974">
        <v>6125</v>
      </c>
      <c r="B3974" t="s">
        <v>0</v>
      </c>
      <c r="C3974" t="s">
        <v>6</v>
      </c>
      <c r="D3974">
        <v>602</v>
      </c>
      <c r="E3974">
        <v>92.069871274901004</v>
      </c>
      <c r="F3974">
        <v>114.603624695249</v>
      </c>
      <c r="G3974">
        <v>9.7382213687249794E-3</v>
      </c>
      <c r="H3974">
        <v>1.6056497538808299E-3</v>
      </c>
      <c r="I3974">
        <v>9.4697147852203205</v>
      </c>
      <c r="J3974">
        <v>10.2560829888039</v>
      </c>
      <c r="K3974">
        <v>106.2</v>
      </c>
      <c r="L3974">
        <v>46.2</v>
      </c>
      <c r="M3974">
        <f t="shared" si="248"/>
        <v>0.26307112746288153</v>
      </c>
      <c r="N3974">
        <f t="shared" si="249"/>
        <v>0.26307112746288153</v>
      </c>
      <c r="O3974">
        <f t="shared" si="250"/>
        <v>-8.7255912537118507E-2</v>
      </c>
      <c r="P3974">
        <f t="shared" si="251"/>
        <v>-0.22483235999999998</v>
      </c>
      <c r="R3974">
        <v>6125</v>
      </c>
      <c r="S3974">
        <v>0.26307112746288153</v>
      </c>
      <c r="T3974">
        <v>-8.7255912537118507E-2</v>
      </c>
      <c r="U3974">
        <v>-0.22483235999999998</v>
      </c>
    </row>
    <row r="3975" spans="1:21" x14ac:dyDescent="0.25">
      <c r="A3975">
        <v>6126</v>
      </c>
      <c r="B3975" t="s">
        <v>0</v>
      </c>
      <c r="C3975" t="s">
        <v>6</v>
      </c>
      <c r="D3975">
        <v>710</v>
      </c>
      <c r="E3975">
        <v>99.684926984258595</v>
      </c>
      <c r="F3975">
        <v>220.317226997223</v>
      </c>
      <c r="G3975">
        <v>1.06559732043862E-2</v>
      </c>
      <c r="H3975">
        <v>2.9880102883125701E-3</v>
      </c>
      <c r="I3975">
        <v>10.6070651014282</v>
      </c>
      <c r="J3975">
        <v>18.0496270053582</v>
      </c>
      <c r="K3975">
        <v>106.2</v>
      </c>
      <c r="L3975">
        <v>46.2</v>
      </c>
      <c r="M3975">
        <f t="shared" si="248"/>
        <v>0.25487322246803679</v>
      </c>
      <c r="N3975">
        <f t="shared" si="249"/>
        <v>0.25487322246803679</v>
      </c>
      <c r="O3975">
        <f t="shared" si="250"/>
        <v>-9.5453817531963261E-2</v>
      </c>
      <c r="P3975">
        <f t="shared" si="251"/>
        <v>-0.22483235999999998</v>
      </c>
      <c r="R3975">
        <v>6126</v>
      </c>
      <c r="S3975">
        <v>0.25487322246803679</v>
      </c>
      <c r="T3975">
        <v>-9.5453817531963261E-2</v>
      </c>
      <c r="U3975">
        <v>-0.22483235999999998</v>
      </c>
    </row>
    <row r="3976" spans="1:21" x14ac:dyDescent="0.25">
      <c r="A3976">
        <v>6127</v>
      </c>
      <c r="B3976" t="s">
        <v>0</v>
      </c>
      <c r="C3976" t="s">
        <v>6</v>
      </c>
      <c r="D3976">
        <v>1256</v>
      </c>
      <c r="E3976">
        <v>128.905732154421</v>
      </c>
      <c r="F3976">
        <v>264.63360728533303</v>
      </c>
      <c r="G3976">
        <v>1.4298162355400899E-2</v>
      </c>
      <c r="H3976">
        <v>3.5550762915515601E-3</v>
      </c>
      <c r="I3976">
        <v>13.985000598489499</v>
      </c>
      <c r="J3976">
        <v>21.529539306784599</v>
      </c>
      <c r="K3976">
        <v>106.2</v>
      </c>
      <c r="L3976">
        <v>46.2</v>
      </c>
      <c r="M3976">
        <f t="shared" si="248"/>
        <v>0.22636536359073553</v>
      </c>
      <c r="N3976">
        <f t="shared" si="249"/>
        <v>0.22636536359073553</v>
      </c>
      <c r="O3976">
        <f t="shared" si="250"/>
        <v>-0.1239616764092645</v>
      </c>
      <c r="P3976">
        <f t="shared" si="251"/>
        <v>-0.22483235999999998</v>
      </c>
      <c r="R3976">
        <v>6127</v>
      </c>
      <c r="S3976">
        <v>0.22636536359073553</v>
      </c>
      <c r="T3976">
        <v>-0.1239616764092645</v>
      </c>
      <c r="U3976">
        <v>-0.22483235999999998</v>
      </c>
    </row>
    <row r="3977" spans="1:21" x14ac:dyDescent="0.25">
      <c r="A3977">
        <v>6128</v>
      </c>
      <c r="B3977" t="s">
        <v>0</v>
      </c>
      <c r="C3977" t="s">
        <v>6</v>
      </c>
      <c r="D3977">
        <v>1233</v>
      </c>
      <c r="E3977">
        <v>174.57552229181101</v>
      </c>
      <c r="F3977">
        <v>255.376485755239</v>
      </c>
      <c r="G3977">
        <v>1.9909625490311399E-2</v>
      </c>
      <c r="H3977">
        <v>3.3965707252196502E-3</v>
      </c>
      <c r="I3977">
        <v>19.141771822207001</v>
      </c>
      <c r="J3977">
        <v>19.775129558310098</v>
      </c>
      <c r="K3977">
        <v>106.2</v>
      </c>
      <c r="L3977">
        <v>46.2</v>
      </c>
      <c r="M3977">
        <f t="shared" si="248"/>
        <v>0.18212862534223312</v>
      </c>
      <c r="N3977">
        <f t="shared" si="249"/>
        <v>0.18212862534223312</v>
      </c>
      <c r="O3977">
        <f t="shared" si="250"/>
        <v>-0.16819841465776691</v>
      </c>
      <c r="P3977">
        <f t="shared" si="251"/>
        <v>-0.22483235999999998</v>
      </c>
      <c r="R3977">
        <v>6128</v>
      </c>
      <c r="S3977">
        <v>0.18212862534223312</v>
      </c>
      <c r="T3977">
        <v>-0.16819841465776691</v>
      </c>
      <c r="U3977">
        <v>-0.22483235999999998</v>
      </c>
    </row>
    <row r="3978" spans="1:21" x14ac:dyDescent="0.25">
      <c r="A3978">
        <v>6129</v>
      </c>
      <c r="B3978" t="s">
        <v>0</v>
      </c>
      <c r="C3978" t="s">
        <v>6</v>
      </c>
      <c r="D3978">
        <v>900</v>
      </c>
      <c r="E3978">
        <v>185.09324233299199</v>
      </c>
      <c r="F3978">
        <v>250.42890028657101</v>
      </c>
      <c r="G3978">
        <v>2.1148820254079399E-2</v>
      </c>
      <c r="H3978">
        <v>3.3330855706298801E-3</v>
      </c>
      <c r="I3978">
        <v>20.305967350614502</v>
      </c>
      <c r="J3978">
        <v>19.653400194797701</v>
      </c>
      <c r="K3978">
        <v>106.2</v>
      </c>
      <c r="L3978">
        <v>46.2</v>
      </c>
      <c r="M3978">
        <f t="shared" si="248"/>
        <v>0.17198289686898283</v>
      </c>
      <c r="N3978">
        <f t="shared" si="249"/>
        <v>0.17198289686898283</v>
      </c>
      <c r="O3978">
        <f t="shared" si="250"/>
        <v>-0.17834414313101721</v>
      </c>
      <c r="P3978">
        <f t="shared" si="251"/>
        <v>-0.22483235999999998</v>
      </c>
      <c r="R3978">
        <v>6129</v>
      </c>
      <c r="S3978">
        <v>0.17198289686898283</v>
      </c>
      <c r="T3978">
        <v>-0.17834414313101721</v>
      </c>
      <c r="U3978">
        <v>-0.22483235999999998</v>
      </c>
    </row>
    <row r="3979" spans="1:21" x14ac:dyDescent="0.25">
      <c r="A3979">
        <v>6130</v>
      </c>
      <c r="B3979" t="s">
        <v>0</v>
      </c>
      <c r="C3979" t="s">
        <v>6</v>
      </c>
      <c r="D3979">
        <v>830</v>
      </c>
      <c r="E3979">
        <v>178.33206996814701</v>
      </c>
      <c r="F3979">
        <v>308.53233807545701</v>
      </c>
      <c r="G3979">
        <v>2.03464708895639E-2</v>
      </c>
      <c r="H3979">
        <v>4.0803383566504203E-3</v>
      </c>
      <c r="I3979">
        <v>19.5992159702649</v>
      </c>
      <c r="J3979">
        <v>24.263046107438399</v>
      </c>
      <c r="K3979">
        <v>106.2</v>
      </c>
      <c r="L3979">
        <v>46.2</v>
      </c>
      <c r="M3979">
        <f t="shared" si="248"/>
        <v>0.17838010542616642</v>
      </c>
      <c r="N3979">
        <f t="shared" si="249"/>
        <v>0.17838010542616642</v>
      </c>
      <c r="O3979">
        <f t="shared" si="250"/>
        <v>-0.17194693457383362</v>
      </c>
      <c r="P3979">
        <f t="shared" si="251"/>
        <v>-0.22483235999999998</v>
      </c>
      <c r="R3979">
        <v>6130</v>
      </c>
      <c r="S3979">
        <v>0.17838010542616642</v>
      </c>
      <c r="T3979">
        <v>-0.17194693457383362</v>
      </c>
      <c r="U3979">
        <v>-0.22483235999999998</v>
      </c>
    </row>
    <row r="3980" spans="1:21" x14ac:dyDescent="0.25">
      <c r="A3980">
        <v>6131</v>
      </c>
      <c r="B3980" t="s">
        <v>0</v>
      </c>
      <c r="C3980" t="s">
        <v>6</v>
      </c>
      <c r="D3980">
        <v>390</v>
      </c>
      <c r="E3980">
        <v>175.54289876384499</v>
      </c>
      <c r="F3980">
        <v>227.45733865631101</v>
      </c>
      <c r="G3980">
        <v>2.0342000055915702E-2</v>
      </c>
      <c r="H3980">
        <v>3.01722587225333E-3</v>
      </c>
      <c r="I3980">
        <v>19.1957620847692</v>
      </c>
      <c r="J3980">
        <v>18.008424205795901</v>
      </c>
      <c r="K3980">
        <v>106.2</v>
      </c>
      <c r="L3980">
        <v>46.2</v>
      </c>
      <c r="M3980">
        <f t="shared" si="248"/>
        <v>0.18151037019366392</v>
      </c>
      <c r="N3980">
        <f t="shared" si="249"/>
        <v>0.18151037019366392</v>
      </c>
      <c r="O3980">
        <f t="shared" si="250"/>
        <v>-0.16881666980633614</v>
      </c>
      <c r="P3980">
        <f t="shared" si="251"/>
        <v>-0.22483235999999998</v>
      </c>
      <c r="R3980">
        <v>6131</v>
      </c>
      <c r="S3980">
        <v>0.18151037019366392</v>
      </c>
      <c r="T3980">
        <v>-0.16881666980633614</v>
      </c>
      <c r="U3980">
        <v>-0.22483235999999998</v>
      </c>
    </row>
    <row r="3981" spans="1:21" x14ac:dyDescent="0.25">
      <c r="A3981">
        <v>6132</v>
      </c>
      <c r="B3981" t="s">
        <v>0</v>
      </c>
      <c r="C3981" t="s">
        <v>6</v>
      </c>
      <c r="D3981">
        <v>3850</v>
      </c>
      <c r="E3981">
        <v>140.908409843339</v>
      </c>
      <c r="F3981">
        <v>383.74501174356999</v>
      </c>
      <c r="G3981">
        <v>1.59519021151985E-2</v>
      </c>
      <c r="H3981">
        <v>5.0421996636142996E-3</v>
      </c>
      <c r="I3981">
        <v>15.4877916883216</v>
      </c>
      <c r="J3981">
        <v>30.152924208353099</v>
      </c>
      <c r="K3981">
        <v>106.2</v>
      </c>
      <c r="L3981">
        <v>46.2</v>
      </c>
      <c r="M3981">
        <f t="shared" si="248"/>
        <v>0.21439681983631237</v>
      </c>
      <c r="N3981">
        <f t="shared" si="249"/>
        <v>0.21439681983631237</v>
      </c>
      <c r="O3981">
        <f t="shared" si="250"/>
        <v>-0.13593022016368769</v>
      </c>
      <c r="P3981">
        <f t="shared" si="251"/>
        <v>-0.22483235999999998</v>
      </c>
      <c r="R3981">
        <v>6132</v>
      </c>
      <c r="S3981">
        <v>0.21439681983631237</v>
      </c>
      <c r="T3981">
        <v>-0.13593022016368769</v>
      </c>
      <c r="U3981">
        <v>-0.22483235999999998</v>
      </c>
    </row>
    <row r="3982" spans="1:21" x14ac:dyDescent="0.25">
      <c r="A3982">
        <v>6133</v>
      </c>
      <c r="B3982" t="s">
        <v>0</v>
      </c>
      <c r="C3982" t="s">
        <v>6</v>
      </c>
      <c r="D3982">
        <v>1508</v>
      </c>
      <c r="E3982">
        <v>194.11396684996799</v>
      </c>
      <c r="F3982">
        <v>206.30111529512499</v>
      </c>
      <c r="G3982">
        <v>2.2566525876268499E-2</v>
      </c>
      <c r="H3982">
        <v>2.69808767562706E-3</v>
      </c>
      <c r="I3982">
        <v>21.500358993943799</v>
      </c>
      <c r="J3982">
        <v>16.271667373141899</v>
      </c>
      <c r="K3982">
        <v>106.2</v>
      </c>
      <c r="L3982">
        <v>46.2</v>
      </c>
      <c r="M3982">
        <f t="shared" si="248"/>
        <v>0.16288509212177554</v>
      </c>
      <c r="N3982">
        <f t="shared" si="249"/>
        <v>0.16288509212177554</v>
      </c>
      <c r="O3982">
        <f t="shared" si="250"/>
        <v>-0.18744194787822449</v>
      </c>
      <c r="P3982">
        <f t="shared" si="251"/>
        <v>-0.22483235999999998</v>
      </c>
      <c r="R3982">
        <v>6133</v>
      </c>
      <c r="S3982">
        <v>0.16288509212177554</v>
      </c>
      <c r="T3982">
        <v>-0.18744194787822449</v>
      </c>
      <c r="U3982">
        <v>-0.22483235999999998</v>
      </c>
    </row>
    <row r="3983" spans="1:21" x14ac:dyDescent="0.25">
      <c r="A3983">
        <v>6134</v>
      </c>
      <c r="B3983" t="s">
        <v>0</v>
      </c>
      <c r="C3983" t="s">
        <v>6</v>
      </c>
      <c r="D3983">
        <v>618</v>
      </c>
      <c r="E3983">
        <v>134.14330154911801</v>
      </c>
      <c r="F3983">
        <v>123.010301114404</v>
      </c>
      <c r="G3983">
        <v>1.4749303594505599E-2</v>
      </c>
      <c r="H3983">
        <v>1.7088981428943599E-3</v>
      </c>
      <c r="I3983">
        <v>14.408603050358799</v>
      </c>
      <c r="J3983">
        <v>10.236115267457</v>
      </c>
      <c r="K3983">
        <v>106.2</v>
      </c>
      <c r="L3983">
        <v>46.2</v>
      </c>
      <c r="M3983">
        <f t="shared" si="248"/>
        <v>0.22168730009229107</v>
      </c>
      <c r="N3983">
        <f t="shared" si="249"/>
        <v>0.22168730009229107</v>
      </c>
      <c r="O3983">
        <f t="shared" si="250"/>
        <v>-0.12863973990770902</v>
      </c>
      <c r="P3983">
        <f t="shared" si="251"/>
        <v>-0.22483235999999998</v>
      </c>
      <c r="R3983">
        <v>6134</v>
      </c>
      <c r="S3983">
        <v>0.22168730009229107</v>
      </c>
      <c r="T3983">
        <v>-0.12863973990770902</v>
      </c>
      <c r="U3983">
        <v>-0.22483235999999998</v>
      </c>
    </row>
    <row r="3984" spans="1:21" x14ac:dyDescent="0.25">
      <c r="A3984">
        <v>6135</v>
      </c>
      <c r="B3984" t="s">
        <v>0</v>
      </c>
      <c r="C3984" t="s">
        <v>6</v>
      </c>
      <c r="D3984">
        <v>380</v>
      </c>
      <c r="E3984">
        <v>190.32125707910399</v>
      </c>
      <c r="F3984">
        <v>167.296040740579</v>
      </c>
      <c r="G3984">
        <v>2.2155686235183499E-2</v>
      </c>
      <c r="H3984">
        <v>2.2024176113191198E-3</v>
      </c>
      <c r="I3984">
        <v>21.105199947175599</v>
      </c>
      <c r="J3984">
        <v>13.206802253209901</v>
      </c>
      <c r="K3984">
        <v>106.2</v>
      </c>
      <c r="L3984">
        <v>46.2</v>
      </c>
      <c r="M3984">
        <f t="shared" si="248"/>
        <v>0.16648948445022746</v>
      </c>
      <c r="N3984">
        <f t="shared" si="249"/>
        <v>0.16648948445022746</v>
      </c>
      <c r="O3984">
        <f t="shared" si="250"/>
        <v>-0.18383755554977257</v>
      </c>
      <c r="P3984">
        <f t="shared" si="251"/>
        <v>-0.22483235999999998</v>
      </c>
      <c r="R3984">
        <v>6135</v>
      </c>
      <c r="S3984">
        <v>0.16648948445022746</v>
      </c>
      <c r="T3984">
        <v>-0.18383755554977257</v>
      </c>
      <c r="U3984">
        <v>-0.22483235999999998</v>
      </c>
    </row>
    <row r="3985" spans="1:21" x14ac:dyDescent="0.25">
      <c r="A3985">
        <v>6136</v>
      </c>
      <c r="B3985" t="s">
        <v>0</v>
      </c>
      <c r="C3985" t="s">
        <v>6</v>
      </c>
      <c r="D3985">
        <v>1071</v>
      </c>
      <c r="E3985">
        <v>108.595671601416</v>
      </c>
      <c r="F3985">
        <v>129.177419257585</v>
      </c>
      <c r="G3985">
        <v>1.188603767835E-2</v>
      </c>
      <c r="H3985">
        <v>1.80332675723135E-3</v>
      </c>
      <c r="I3985">
        <v>11.452072827660601</v>
      </c>
      <c r="J3985">
        <v>10.7746723547532</v>
      </c>
      <c r="K3985">
        <v>106.2</v>
      </c>
      <c r="L3985">
        <v>46.2</v>
      </c>
      <c r="M3985">
        <f t="shared" si="248"/>
        <v>0.24678177446515348</v>
      </c>
      <c r="N3985">
        <f t="shared" si="249"/>
        <v>0.24678177446515348</v>
      </c>
      <c r="O3985">
        <f t="shared" si="250"/>
        <v>-0.10354526553484655</v>
      </c>
      <c r="P3985">
        <f t="shared" si="251"/>
        <v>-0.22483235999999998</v>
      </c>
      <c r="R3985">
        <v>6136</v>
      </c>
      <c r="S3985">
        <v>0.24678177446515348</v>
      </c>
      <c r="T3985">
        <v>-0.10354526553484655</v>
      </c>
      <c r="U3985">
        <v>-0.22483235999999998</v>
      </c>
    </row>
    <row r="3986" spans="1:21" x14ac:dyDescent="0.25">
      <c r="A3986">
        <v>6137</v>
      </c>
      <c r="B3986" t="s">
        <v>0</v>
      </c>
      <c r="C3986" t="s">
        <v>6</v>
      </c>
      <c r="D3986">
        <v>365</v>
      </c>
      <c r="E3986">
        <v>94.801334834925001</v>
      </c>
      <c r="F3986">
        <v>270.97710027841202</v>
      </c>
      <c r="G3986">
        <v>1.0548851373977699E-2</v>
      </c>
      <c r="H3986">
        <v>3.6042941435128302E-3</v>
      </c>
      <c r="I3986">
        <v>10.4293814368773</v>
      </c>
      <c r="J3986">
        <v>21.274763682244199</v>
      </c>
      <c r="K3986">
        <v>106.2</v>
      </c>
      <c r="L3986">
        <v>46.2</v>
      </c>
      <c r="M3986">
        <f t="shared" si="248"/>
        <v>0.25875562887341613</v>
      </c>
      <c r="N3986">
        <f t="shared" si="249"/>
        <v>0.25875562887341613</v>
      </c>
      <c r="O3986">
        <f t="shared" si="250"/>
        <v>-9.1571411126583943E-2</v>
      </c>
      <c r="P3986">
        <f t="shared" si="251"/>
        <v>-0.22483235999999998</v>
      </c>
      <c r="R3986">
        <v>6137</v>
      </c>
      <c r="S3986">
        <v>0.25875562887341613</v>
      </c>
      <c r="T3986">
        <v>-9.1571411126583943E-2</v>
      </c>
      <c r="U3986">
        <v>-0.22483235999999998</v>
      </c>
    </row>
    <row r="3987" spans="1:21" x14ac:dyDescent="0.25">
      <c r="A3987">
        <v>6138</v>
      </c>
      <c r="B3987" t="s">
        <v>0</v>
      </c>
      <c r="C3987" t="s">
        <v>6</v>
      </c>
      <c r="D3987">
        <v>4910</v>
      </c>
      <c r="E3987">
        <v>135.69934282592001</v>
      </c>
      <c r="F3987">
        <v>300.17636006184603</v>
      </c>
      <c r="G3987">
        <v>1.51853825571996E-2</v>
      </c>
      <c r="H3987">
        <v>4.0099765612030703E-3</v>
      </c>
      <c r="I3987">
        <v>14.8579737578305</v>
      </c>
      <c r="J3987">
        <v>24.244638532928398</v>
      </c>
      <c r="K3987">
        <v>106.2</v>
      </c>
      <c r="L3987">
        <v>46.2</v>
      </c>
      <c r="M3987">
        <f t="shared" si="248"/>
        <v>0.21950107854597109</v>
      </c>
      <c r="N3987">
        <f t="shared" si="249"/>
        <v>0.21950107854597109</v>
      </c>
      <c r="O3987">
        <f t="shared" si="250"/>
        <v>-0.13082596145402897</v>
      </c>
      <c r="P3987">
        <f t="shared" si="251"/>
        <v>-0.22483235999999998</v>
      </c>
      <c r="R3987">
        <v>6138</v>
      </c>
      <c r="S3987">
        <v>0.21950107854597109</v>
      </c>
      <c r="T3987">
        <v>-0.13082596145402897</v>
      </c>
      <c r="U3987">
        <v>-0.22483235999999998</v>
      </c>
    </row>
    <row r="3988" spans="1:21" x14ac:dyDescent="0.25">
      <c r="A3988">
        <v>6139</v>
      </c>
      <c r="B3988" t="s">
        <v>0</v>
      </c>
      <c r="C3988" t="s">
        <v>6</v>
      </c>
      <c r="D3988">
        <v>552</v>
      </c>
      <c r="E3988">
        <v>117.051034584777</v>
      </c>
      <c r="F3988">
        <v>187.76612701916699</v>
      </c>
      <c r="G3988">
        <v>1.30555011425485E-2</v>
      </c>
      <c r="H3988">
        <v>2.5605268416961299E-3</v>
      </c>
      <c r="I3988">
        <v>12.498053570193701</v>
      </c>
      <c r="J3988">
        <v>15.8343127452074</v>
      </c>
      <c r="K3988">
        <v>106.2</v>
      </c>
      <c r="L3988">
        <v>46.2</v>
      </c>
      <c r="M3988">
        <f t="shared" si="248"/>
        <v>0.23838981006787618</v>
      </c>
      <c r="N3988">
        <f t="shared" si="249"/>
        <v>0.23838981006787618</v>
      </c>
      <c r="O3988">
        <f t="shared" si="250"/>
        <v>-0.11193722993212388</v>
      </c>
      <c r="P3988">
        <f t="shared" si="251"/>
        <v>-0.22483235999999998</v>
      </c>
      <c r="R3988">
        <v>6139</v>
      </c>
      <c r="S3988">
        <v>0.23838981006787618</v>
      </c>
      <c r="T3988">
        <v>-0.11193722993212388</v>
      </c>
      <c r="U3988">
        <v>-0.22483235999999998</v>
      </c>
    </row>
    <row r="3989" spans="1:21" x14ac:dyDescent="0.25">
      <c r="A3989">
        <v>6140</v>
      </c>
      <c r="B3989" t="s">
        <v>0</v>
      </c>
      <c r="C3989" t="s">
        <v>6</v>
      </c>
      <c r="D3989">
        <v>2092</v>
      </c>
      <c r="E3989">
        <v>148.93197529863701</v>
      </c>
      <c r="F3989">
        <v>249.41113227549701</v>
      </c>
      <c r="G3989">
        <v>1.6620891803634501E-2</v>
      </c>
      <c r="H3989">
        <v>3.3513745515239201E-3</v>
      </c>
      <c r="I3989">
        <v>16.119111381568</v>
      </c>
      <c r="J3989">
        <v>20.080942001740901</v>
      </c>
      <c r="K3989">
        <v>106.2</v>
      </c>
      <c r="L3989">
        <v>46.2</v>
      </c>
      <c r="M3989">
        <f t="shared" si="248"/>
        <v>0.20727087321104454</v>
      </c>
      <c r="N3989">
        <f t="shared" si="249"/>
        <v>0.20727087321104454</v>
      </c>
      <c r="O3989">
        <f t="shared" si="250"/>
        <v>-0.14305616678895547</v>
      </c>
      <c r="P3989">
        <f t="shared" si="251"/>
        <v>-0.22483235999999998</v>
      </c>
      <c r="R3989">
        <v>6140</v>
      </c>
      <c r="S3989">
        <v>0.20727087321104454</v>
      </c>
      <c r="T3989">
        <v>-0.14305616678895547</v>
      </c>
      <c r="U3989">
        <v>-0.22483235999999998</v>
      </c>
    </row>
    <row r="3990" spans="1:21" x14ac:dyDescent="0.25">
      <c r="A3990">
        <v>6141</v>
      </c>
      <c r="B3990" t="s">
        <v>0</v>
      </c>
      <c r="C3990" t="s">
        <v>6</v>
      </c>
      <c r="D3990">
        <v>1397</v>
      </c>
      <c r="E3990">
        <v>198.39167077703701</v>
      </c>
      <c r="F3990">
        <v>251.79385908677901</v>
      </c>
      <c r="G3990">
        <v>2.2655091410606901E-2</v>
      </c>
      <c r="H3990">
        <v>3.3507223671640201E-3</v>
      </c>
      <c r="I3990">
        <v>21.839328446201598</v>
      </c>
      <c r="J3990">
        <v>19.788981342724998</v>
      </c>
      <c r="K3990">
        <v>106.2</v>
      </c>
      <c r="L3990">
        <v>46.2</v>
      </c>
      <c r="M3990">
        <f t="shared" si="248"/>
        <v>0.15894473142102178</v>
      </c>
      <c r="N3990">
        <f t="shared" si="249"/>
        <v>0.15894473142102178</v>
      </c>
      <c r="O3990">
        <f t="shared" si="250"/>
        <v>-0.19138230857897826</v>
      </c>
      <c r="P3990">
        <f t="shared" si="251"/>
        <v>-0.22483235999999998</v>
      </c>
      <c r="R3990">
        <v>6141</v>
      </c>
      <c r="S3990">
        <v>0.15894473142102178</v>
      </c>
      <c r="T3990">
        <v>-0.19138230857897826</v>
      </c>
      <c r="U3990">
        <v>-0.22483235999999998</v>
      </c>
    </row>
    <row r="3991" spans="1:21" x14ac:dyDescent="0.25">
      <c r="A3991">
        <v>6142</v>
      </c>
      <c r="B3991" t="s">
        <v>0</v>
      </c>
      <c r="C3991" t="s">
        <v>6</v>
      </c>
      <c r="D3991">
        <v>1668</v>
      </c>
      <c r="E3991">
        <v>220.568855953492</v>
      </c>
      <c r="F3991">
        <v>246.22399342855201</v>
      </c>
      <c r="G3991">
        <v>2.5187186147248099E-2</v>
      </c>
      <c r="H3991">
        <v>3.2776690338613699E-3</v>
      </c>
      <c r="I3991">
        <v>24.3795649514616</v>
      </c>
      <c r="J3991">
        <v>19.350949298526999</v>
      </c>
      <c r="K3991">
        <v>106.2</v>
      </c>
      <c r="L3991">
        <v>46.2</v>
      </c>
      <c r="M3991">
        <f t="shared" si="248"/>
        <v>0.13726110927710097</v>
      </c>
      <c r="N3991">
        <f t="shared" si="249"/>
        <v>0.13726110927710097</v>
      </c>
      <c r="O3991">
        <f t="shared" si="250"/>
        <v>-0.21306593072289906</v>
      </c>
      <c r="P3991">
        <f t="shared" si="251"/>
        <v>-0.22483235999999998</v>
      </c>
      <c r="R3991">
        <v>6142</v>
      </c>
      <c r="S3991">
        <v>0.13726110927710097</v>
      </c>
      <c r="T3991">
        <v>-0.21306593072289906</v>
      </c>
      <c r="U3991">
        <v>-0.22483235999999998</v>
      </c>
    </row>
    <row r="3992" spans="1:21" x14ac:dyDescent="0.25">
      <c r="A3992">
        <v>6143</v>
      </c>
      <c r="B3992" t="s">
        <v>0</v>
      </c>
      <c r="C3992" t="s">
        <v>6</v>
      </c>
      <c r="D3992">
        <v>675</v>
      </c>
      <c r="E3992">
        <v>156.309886897506</v>
      </c>
      <c r="F3992">
        <v>172.96123143503399</v>
      </c>
      <c r="G3992">
        <v>1.7942547438670201E-2</v>
      </c>
      <c r="H3992">
        <v>2.3411570980026702E-3</v>
      </c>
      <c r="I3992">
        <v>16.981291231288299</v>
      </c>
      <c r="J3992">
        <v>13.960576252130901</v>
      </c>
      <c r="K3992">
        <v>106.2</v>
      </c>
      <c r="L3992">
        <v>46.2</v>
      </c>
      <c r="M3992">
        <f t="shared" si="248"/>
        <v>0.20024704540026317</v>
      </c>
      <c r="N3992">
        <f t="shared" si="249"/>
        <v>0.20024704540026317</v>
      </c>
      <c r="O3992">
        <f t="shared" si="250"/>
        <v>-0.15007999459973687</v>
      </c>
      <c r="P3992">
        <f t="shared" si="251"/>
        <v>-0.22483235999999998</v>
      </c>
      <c r="R3992">
        <v>6143</v>
      </c>
      <c r="S3992">
        <v>0.20024704540026317</v>
      </c>
      <c r="T3992">
        <v>-0.15007999459973687</v>
      </c>
      <c r="U3992">
        <v>-0.22483235999999998</v>
      </c>
    </row>
    <row r="3993" spans="1:21" x14ac:dyDescent="0.25">
      <c r="A3993">
        <v>6144</v>
      </c>
      <c r="B3993" t="s">
        <v>0</v>
      </c>
      <c r="C3993" t="s">
        <v>6</v>
      </c>
      <c r="D3993">
        <v>1417</v>
      </c>
      <c r="E3993">
        <v>135.30493103500899</v>
      </c>
      <c r="F3993">
        <v>175.20380206698499</v>
      </c>
      <c r="G3993">
        <v>1.5293713994736099E-2</v>
      </c>
      <c r="H3993">
        <v>2.3873230505036301E-3</v>
      </c>
      <c r="I3993">
        <v>14.5973155207438</v>
      </c>
      <c r="J3993">
        <v>14.7279527141143</v>
      </c>
      <c r="K3993">
        <v>106.2</v>
      </c>
      <c r="L3993">
        <v>46.2</v>
      </c>
      <c r="M3993">
        <f t="shared" si="248"/>
        <v>0.2205946609573099</v>
      </c>
      <c r="N3993">
        <f t="shared" si="249"/>
        <v>0.2205946609573099</v>
      </c>
      <c r="O3993">
        <f t="shared" si="250"/>
        <v>-0.12973237904269017</v>
      </c>
      <c r="P3993">
        <f t="shared" si="251"/>
        <v>-0.22483235999999998</v>
      </c>
      <c r="R3993">
        <v>6144</v>
      </c>
      <c r="S3993">
        <v>0.2205946609573099</v>
      </c>
      <c r="T3993">
        <v>-0.12973237904269017</v>
      </c>
      <c r="U3993">
        <v>-0.22483235999999998</v>
      </c>
    </row>
    <row r="3994" spans="1:21" x14ac:dyDescent="0.25">
      <c r="A3994">
        <v>6145</v>
      </c>
      <c r="B3994" t="s">
        <v>0</v>
      </c>
      <c r="C3994" t="s">
        <v>6</v>
      </c>
      <c r="D3994">
        <v>363</v>
      </c>
      <c r="E3994">
        <v>158.70628332890399</v>
      </c>
      <c r="F3994">
        <v>283.76222807237002</v>
      </c>
      <c r="G3994">
        <v>1.80154485340672E-2</v>
      </c>
      <c r="H3994">
        <v>3.7612954442808799E-3</v>
      </c>
      <c r="I3994">
        <v>17.419495576345799</v>
      </c>
      <c r="J3994">
        <v>22.097215724324599</v>
      </c>
      <c r="K3994">
        <v>106.2</v>
      </c>
      <c r="L3994">
        <v>46.2</v>
      </c>
      <c r="M3994">
        <f t="shared" si="248"/>
        <v>0.19732395974527234</v>
      </c>
      <c r="N3994">
        <f t="shared" si="249"/>
        <v>0.19732395974527234</v>
      </c>
      <c r="O3994">
        <f t="shared" si="250"/>
        <v>-0.1530030802547277</v>
      </c>
      <c r="P3994">
        <f t="shared" si="251"/>
        <v>-0.22483235999999998</v>
      </c>
      <c r="R3994">
        <v>6145</v>
      </c>
      <c r="S3994">
        <v>0.19732395974527234</v>
      </c>
      <c r="T3994">
        <v>-0.1530030802547277</v>
      </c>
      <c r="U3994">
        <v>-0.22483235999999998</v>
      </c>
    </row>
    <row r="3995" spans="1:21" x14ac:dyDescent="0.25">
      <c r="A3995">
        <v>6146</v>
      </c>
      <c r="B3995" t="s">
        <v>0</v>
      </c>
      <c r="C3995" t="s">
        <v>6</v>
      </c>
      <c r="D3995">
        <v>154</v>
      </c>
      <c r="E3995">
        <v>67.720760416324097</v>
      </c>
      <c r="F3995">
        <v>198.20526046519899</v>
      </c>
      <c r="G3995">
        <v>7.0789361410525404E-3</v>
      </c>
      <c r="H3995">
        <v>2.7017797699004E-3</v>
      </c>
      <c r="I3995">
        <v>7.30296494227946</v>
      </c>
      <c r="J3995">
        <v>17.178742720480699</v>
      </c>
      <c r="K3995">
        <v>106.2</v>
      </c>
      <c r="L3995">
        <v>46.2</v>
      </c>
      <c r="M3995">
        <f t="shared" si="248"/>
        <v>0.28511613598923974</v>
      </c>
      <c r="N3995">
        <f t="shared" si="249"/>
        <v>0.28511613598923974</v>
      </c>
      <c r="O3995">
        <f t="shared" si="250"/>
        <v>-6.5210904010760268E-2</v>
      </c>
      <c r="P3995">
        <f t="shared" si="251"/>
        <v>-0.22483235999999998</v>
      </c>
      <c r="R3995">
        <v>6146</v>
      </c>
      <c r="S3995">
        <v>0.28511613598923974</v>
      </c>
      <c r="T3995">
        <v>-6.5210904010760268E-2</v>
      </c>
      <c r="U3995">
        <v>-0.22483235999999998</v>
      </c>
    </row>
    <row r="3996" spans="1:21" x14ac:dyDescent="0.25">
      <c r="A3996">
        <v>6147</v>
      </c>
      <c r="B3996" t="s">
        <v>0</v>
      </c>
      <c r="C3996" t="s">
        <v>6</v>
      </c>
      <c r="D3996">
        <v>1495</v>
      </c>
      <c r="E3996">
        <v>127.656782839561</v>
      </c>
      <c r="F3996">
        <v>225.56142030060801</v>
      </c>
      <c r="G3996">
        <v>1.3808634049463701E-2</v>
      </c>
      <c r="H3996">
        <v>3.0558648066892802E-3</v>
      </c>
      <c r="I3996">
        <v>13.5657734788869</v>
      </c>
      <c r="J3996">
        <v>19.008159090440198</v>
      </c>
      <c r="K3996">
        <v>106.2</v>
      </c>
      <c r="L3996">
        <v>46.2</v>
      </c>
      <c r="M3996">
        <f t="shared" si="248"/>
        <v>0.22822175171194492</v>
      </c>
      <c r="N3996">
        <f t="shared" si="249"/>
        <v>0.22822175171194492</v>
      </c>
      <c r="O3996">
        <f t="shared" si="250"/>
        <v>-0.12210528828805509</v>
      </c>
      <c r="P3996">
        <f t="shared" si="251"/>
        <v>-0.22483235999999998</v>
      </c>
      <c r="R3996">
        <v>6147</v>
      </c>
      <c r="S3996">
        <v>0.22822175171194492</v>
      </c>
      <c r="T3996">
        <v>-0.12210528828805509</v>
      </c>
      <c r="U3996">
        <v>-0.22483235999999998</v>
      </c>
    </row>
    <row r="3997" spans="1:21" x14ac:dyDescent="0.25">
      <c r="A3997">
        <v>6148</v>
      </c>
      <c r="B3997" t="s">
        <v>0</v>
      </c>
      <c r="C3997" t="s">
        <v>6</v>
      </c>
      <c r="D3997">
        <v>210</v>
      </c>
      <c r="E3997">
        <v>70.184301007219702</v>
      </c>
      <c r="F3997">
        <v>194.98962457872</v>
      </c>
      <c r="G3997">
        <v>7.4427973098011796E-3</v>
      </c>
      <c r="H3997">
        <v>2.6513430351310899E-3</v>
      </c>
      <c r="I3997">
        <v>7.6141330238262999</v>
      </c>
      <c r="J3997">
        <v>16.6146533478463</v>
      </c>
      <c r="K3997">
        <v>106.2</v>
      </c>
      <c r="L3997">
        <v>46.2</v>
      </c>
      <c r="M3997">
        <f t="shared" si="248"/>
        <v>0.28266386247683734</v>
      </c>
      <c r="N3997">
        <f t="shared" si="249"/>
        <v>0.28266386247683734</v>
      </c>
      <c r="O3997">
        <f t="shared" si="250"/>
        <v>-6.7663177523162713E-2</v>
      </c>
      <c r="P3997">
        <f t="shared" si="251"/>
        <v>-0.22483235999999998</v>
      </c>
      <c r="R3997">
        <v>6148</v>
      </c>
      <c r="S3997">
        <v>0.28266386247683734</v>
      </c>
      <c r="T3997">
        <v>-6.7663177523162713E-2</v>
      </c>
      <c r="U3997">
        <v>-0.22483235999999998</v>
      </c>
    </row>
    <row r="3998" spans="1:21" x14ac:dyDescent="0.25">
      <c r="A3998">
        <v>6149</v>
      </c>
      <c r="B3998" t="s">
        <v>0</v>
      </c>
      <c r="C3998" t="s">
        <v>6</v>
      </c>
      <c r="D3998">
        <v>1641</v>
      </c>
      <c r="E3998">
        <v>173.78075374275599</v>
      </c>
      <c r="F3998">
        <v>217.55928321155</v>
      </c>
      <c r="G3998">
        <v>2.0269968926436701E-2</v>
      </c>
      <c r="H3998">
        <v>2.8614854812425801E-3</v>
      </c>
      <c r="I3998">
        <v>19.0656561994615</v>
      </c>
      <c r="J3998">
        <v>17.1968453461294</v>
      </c>
      <c r="K3998">
        <v>106.2</v>
      </c>
      <c r="L3998">
        <v>46.2</v>
      </c>
      <c r="M3998">
        <f t="shared" si="248"/>
        <v>0.18308784476731416</v>
      </c>
      <c r="N3998">
        <f t="shared" si="249"/>
        <v>0.18308784476731416</v>
      </c>
      <c r="O3998">
        <f t="shared" si="250"/>
        <v>-0.16723919523268591</v>
      </c>
      <c r="P3998">
        <f t="shared" si="251"/>
        <v>-0.22483235999999998</v>
      </c>
      <c r="R3998">
        <v>6149</v>
      </c>
      <c r="S3998">
        <v>0.18308784476731416</v>
      </c>
      <c r="T3998">
        <v>-0.16723919523268591</v>
      </c>
      <c r="U3998">
        <v>-0.22483235999999998</v>
      </c>
    </row>
    <row r="3999" spans="1:21" x14ac:dyDescent="0.25">
      <c r="A3999">
        <v>6150</v>
      </c>
      <c r="B3999" t="s">
        <v>0</v>
      </c>
      <c r="C3999" t="s">
        <v>6</v>
      </c>
      <c r="D3999">
        <v>377</v>
      </c>
      <c r="E3999">
        <v>180.77050614348599</v>
      </c>
      <c r="F3999">
        <v>199.24134653483</v>
      </c>
      <c r="G3999">
        <v>2.10717641899974E-2</v>
      </c>
      <c r="H3999">
        <v>2.6238166810598801E-3</v>
      </c>
      <c r="I3999">
        <v>19.9256566030462</v>
      </c>
      <c r="J3999">
        <v>15.740236483040601</v>
      </c>
      <c r="K3999">
        <v>106.2</v>
      </c>
      <c r="L3999">
        <v>46.2</v>
      </c>
      <c r="M3999">
        <f t="shared" si="248"/>
        <v>0.17608160820521782</v>
      </c>
      <c r="N3999">
        <f t="shared" si="249"/>
        <v>0.17608160820521782</v>
      </c>
      <c r="O3999">
        <f t="shared" si="250"/>
        <v>-0.17424543179478219</v>
      </c>
      <c r="P3999">
        <f t="shared" si="251"/>
        <v>-0.22483235999999998</v>
      </c>
      <c r="R3999">
        <v>6150</v>
      </c>
      <c r="S3999">
        <v>0.17608160820521782</v>
      </c>
      <c r="T3999">
        <v>-0.17424543179478219</v>
      </c>
      <c r="U3999">
        <v>-0.22483235999999998</v>
      </c>
    </row>
    <row r="4000" spans="1:21" x14ac:dyDescent="0.25">
      <c r="A4000">
        <v>6151</v>
      </c>
      <c r="B4000" t="s">
        <v>0</v>
      </c>
      <c r="C4000" t="s">
        <v>6</v>
      </c>
      <c r="D4000">
        <v>4218</v>
      </c>
      <c r="E4000">
        <v>153.131046383962</v>
      </c>
      <c r="F4000">
        <v>346.61514310795098</v>
      </c>
      <c r="G4000">
        <v>1.74024721460414E-2</v>
      </c>
      <c r="H4000">
        <v>4.5804493034169299E-3</v>
      </c>
      <c r="I4000">
        <v>16.852850389935199</v>
      </c>
      <c r="J4000">
        <v>27.164934707317101</v>
      </c>
      <c r="K4000">
        <v>106.2</v>
      </c>
      <c r="L4000">
        <v>46.2</v>
      </c>
      <c r="M4000">
        <f t="shared" si="248"/>
        <v>0.20257615069615192</v>
      </c>
      <c r="N4000">
        <f t="shared" si="249"/>
        <v>0.20257615069615192</v>
      </c>
      <c r="O4000">
        <f t="shared" si="250"/>
        <v>-0.14775088930384814</v>
      </c>
      <c r="P4000">
        <f t="shared" si="251"/>
        <v>-0.22483235999999998</v>
      </c>
      <c r="R4000">
        <v>6151</v>
      </c>
      <c r="S4000">
        <v>0.20257615069615192</v>
      </c>
      <c r="T4000">
        <v>-0.14775088930384814</v>
      </c>
      <c r="U4000">
        <v>-0.22483235999999998</v>
      </c>
    </row>
    <row r="4001" spans="1:21" x14ac:dyDescent="0.25">
      <c r="A4001">
        <v>6152</v>
      </c>
      <c r="B4001" t="s">
        <v>0</v>
      </c>
      <c r="C4001" t="s">
        <v>6</v>
      </c>
      <c r="D4001">
        <v>607</v>
      </c>
      <c r="E4001">
        <v>116.206150519077</v>
      </c>
      <c r="F4001">
        <v>233.72327261596399</v>
      </c>
      <c r="G4001">
        <v>1.2622015214588399E-2</v>
      </c>
      <c r="H4001">
        <v>3.16197896675979E-3</v>
      </c>
      <c r="I4001">
        <v>12.447540644909401</v>
      </c>
      <c r="J4001">
        <v>19.166338237703101</v>
      </c>
      <c r="K4001">
        <v>106.2</v>
      </c>
      <c r="L4001">
        <v>46.2</v>
      </c>
      <c r="M4001">
        <f t="shared" si="248"/>
        <v>0.23891165214882534</v>
      </c>
      <c r="N4001">
        <f t="shared" si="249"/>
        <v>0.23891165214882534</v>
      </c>
      <c r="O4001">
        <f t="shared" si="250"/>
        <v>-0.11141538785117466</v>
      </c>
      <c r="P4001">
        <f t="shared" si="251"/>
        <v>-0.22483235999999998</v>
      </c>
      <c r="R4001">
        <v>6152</v>
      </c>
      <c r="S4001">
        <v>0.23891165214882534</v>
      </c>
      <c r="T4001">
        <v>-0.11141538785117466</v>
      </c>
      <c r="U4001">
        <v>-0.22483235999999998</v>
      </c>
    </row>
    <row r="4002" spans="1:21" x14ac:dyDescent="0.25">
      <c r="A4002">
        <v>6153</v>
      </c>
      <c r="B4002" t="s">
        <v>0</v>
      </c>
      <c r="C4002" t="s">
        <v>6</v>
      </c>
      <c r="D4002">
        <v>1279</v>
      </c>
      <c r="E4002">
        <v>183.32052079341599</v>
      </c>
      <c r="F4002">
        <v>242.958110042675</v>
      </c>
      <c r="G4002">
        <v>2.13731207472951E-2</v>
      </c>
      <c r="H4002">
        <v>3.1895598672504102E-3</v>
      </c>
      <c r="I4002">
        <v>20.091531371332898</v>
      </c>
      <c r="J4002">
        <v>19.233030852977102</v>
      </c>
      <c r="K4002">
        <v>106.2</v>
      </c>
      <c r="L4002">
        <v>46.2</v>
      </c>
      <c r="M4002">
        <f t="shared" si="248"/>
        <v>0.17396314008354732</v>
      </c>
      <c r="N4002">
        <f t="shared" si="249"/>
        <v>0.17396314008354732</v>
      </c>
      <c r="O4002">
        <f t="shared" si="250"/>
        <v>-0.17636389991645271</v>
      </c>
      <c r="P4002">
        <f t="shared" si="251"/>
        <v>-0.22483235999999998</v>
      </c>
      <c r="R4002">
        <v>6153</v>
      </c>
      <c r="S4002">
        <v>0.17396314008354732</v>
      </c>
      <c r="T4002">
        <v>-0.17636389991645271</v>
      </c>
      <c r="U4002">
        <v>-0.22483235999999998</v>
      </c>
    </row>
    <row r="4003" spans="1:21" x14ac:dyDescent="0.25">
      <c r="A4003">
        <v>6154</v>
      </c>
      <c r="B4003" t="s">
        <v>0</v>
      </c>
      <c r="C4003" t="s">
        <v>6</v>
      </c>
      <c r="D4003">
        <v>4449</v>
      </c>
      <c r="E4003">
        <v>190.85872882591099</v>
      </c>
      <c r="F4003">
        <v>259.69979538606901</v>
      </c>
      <c r="G4003">
        <v>2.1866803010475801E-2</v>
      </c>
      <c r="H4003">
        <v>3.4492813862193601E-3</v>
      </c>
      <c r="I4003">
        <v>20.947538868105301</v>
      </c>
      <c r="J4003">
        <v>20.514282223479601</v>
      </c>
      <c r="K4003">
        <v>106.2</v>
      </c>
      <c r="L4003">
        <v>46.2</v>
      </c>
      <c r="M4003">
        <f t="shared" si="248"/>
        <v>0.16643075071524283</v>
      </c>
      <c r="N4003">
        <f t="shared" si="249"/>
        <v>0.16643075071524283</v>
      </c>
      <c r="O4003">
        <f t="shared" si="250"/>
        <v>-0.18389628928475721</v>
      </c>
      <c r="P4003">
        <f t="shared" si="251"/>
        <v>-0.22483235999999998</v>
      </c>
      <c r="R4003">
        <v>6154</v>
      </c>
      <c r="S4003">
        <v>0.16643075071524283</v>
      </c>
      <c r="T4003">
        <v>-0.18389628928475721</v>
      </c>
      <c r="U4003">
        <v>-0.22483235999999998</v>
      </c>
    </row>
    <row r="4004" spans="1:21" x14ac:dyDescent="0.25">
      <c r="A4004">
        <v>6155</v>
      </c>
      <c r="B4004" t="s">
        <v>0</v>
      </c>
      <c r="C4004" t="s">
        <v>6</v>
      </c>
      <c r="D4004">
        <v>591</v>
      </c>
      <c r="E4004">
        <v>70.472745701741403</v>
      </c>
      <c r="F4004">
        <v>195.94914388606901</v>
      </c>
      <c r="G4004">
        <v>7.6258573341610398E-3</v>
      </c>
      <c r="H4004">
        <v>2.6540459223079798E-3</v>
      </c>
      <c r="I4004">
        <v>7.7250605287729099</v>
      </c>
      <c r="J4004">
        <v>16.196966363727899</v>
      </c>
      <c r="K4004">
        <v>106.2</v>
      </c>
      <c r="L4004">
        <v>46.2</v>
      </c>
      <c r="M4004">
        <f t="shared" si="248"/>
        <v>0.28222885656569363</v>
      </c>
      <c r="N4004">
        <f t="shared" si="249"/>
        <v>0.28222885656569363</v>
      </c>
      <c r="O4004">
        <f t="shared" si="250"/>
        <v>-6.8098183434306403E-2</v>
      </c>
      <c r="P4004">
        <f t="shared" si="251"/>
        <v>-0.22483235999999998</v>
      </c>
      <c r="R4004">
        <v>6155</v>
      </c>
      <c r="S4004">
        <v>0.28222885656569363</v>
      </c>
      <c r="T4004">
        <v>-6.8098183434306403E-2</v>
      </c>
      <c r="U4004">
        <v>-0.22483235999999998</v>
      </c>
    </row>
    <row r="4005" spans="1:21" x14ac:dyDescent="0.25">
      <c r="A4005">
        <v>6156</v>
      </c>
      <c r="B4005" t="s">
        <v>0</v>
      </c>
      <c r="C4005" t="s">
        <v>6</v>
      </c>
      <c r="D4005">
        <v>441</v>
      </c>
      <c r="E4005">
        <v>102.51706416672</v>
      </c>
      <c r="F4005">
        <v>255.87102981271201</v>
      </c>
      <c r="G4005">
        <v>1.12561350639285E-2</v>
      </c>
      <c r="H4005">
        <v>3.4357593863334102E-3</v>
      </c>
      <c r="I4005">
        <v>11.2105932740001</v>
      </c>
      <c r="J4005">
        <v>20.885206989432501</v>
      </c>
      <c r="K4005">
        <v>106.2</v>
      </c>
      <c r="L4005">
        <v>46.2</v>
      </c>
      <c r="M4005">
        <f t="shared" si="248"/>
        <v>0.2514251058682615</v>
      </c>
      <c r="N4005">
        <f t="shared" si="249"/>
        <v>0.2514251058682615</v>
      </c>
      <c r="O4005">
        <f t="shared" si="250"/>
        <v>-9.8901934131738492E-2</v>
      </c>
      <c r="P4005">
        <f t="shared" si="251"/>
        <v>-0.22483235999999998</v>
      </c>
      <c r="R4005">
        <v>6156</v>
      </c>
      <c r="S4005">
        <v>0.2514251058682615</v>
      </c>
      <c r="T4005">
        <v>-9.8901934131738492E-2</v>
      </c>
      <c r="U4005">
        <v>-0.22483235999999998</v>
      </c>
    </row>
    <row r="4006" spans="1:21" x14ac:dyDescent="0.25">
      <c r="A4006">
        <v>6157</v>
      </c>
      <c r="B4006" t="s">
        <v>0</v>
      </c>
      <c r="C4006" t="s">
        <v>6</v>
      </c>
      <c r="D4006">
        <v>452</v>
      </c>
      <c r="E4006">
        <v>100.06238126263101</v>
      </c>
      <c r="F4006">
        <v>252.28756605228</v>
      </c>
      <c r="G4006">
        <v>1.09235345757717E-2</v>
      </c>
      <c r="H4006">
        <v>3.3954048959577601E-3</v>
      </c>
      <c r="I4006">
        <v>10.9118716595646</v>
      </c>
      <c r="J4006">
        <v>20.797440416081599</v>
      </c>
      <c r="K4006">
        <v>106.2</v>
      </c>
      <c r="L4006">
        <v>46.2</v>
      </c>
      <c r="M4006">
        <f t="shared" si="248"/>
        <v>0.25385037820874584</v>
      </c>
      <c r="N4006">
        <f t="shared" si="249"/>
        <v>0.25385037820874584</v>
      </c>
      <c r="O4006">
        <f t="shared" si="250"/>
        <v>-9.6476661791254165E-2</v>
      </c>
      <c r="P4006">
        <f t="shared" si="251"/>
        <v>-0.22483235999999998</v>
      </c>
      <c r="R4006">
        <v>6157</v>
      </c>
      <c r="S4006">
        <v>0.25385037820874584</v>
      </c>
      <c r="T4006">
        <v>-9.6476661791254165E-2</v>
      </c>
      <c r="U4006">
        <v>-0.22483235999999998</v>
      </c>
    </row>
    <row r="4007" spans="1:21" x14ac:dyDescent="0.25">
      <c r="A4007">
        <v>6158</v>
      </c>
      <c r="B4007" t="s">
        <v>0</v>
      </c>
      <c r="C4007" t="s">
        <v>6</v>
      </c>
      <c r="D4007">
        <v>1193</v>
      </c>
      <c r="E4007">
        <v>130.51413888187</v>
      </c>
      <c r="F4007">
        <v>310.56314342200898</v>
      </c>
      <c r="G4007">
        <v>1.46974127249645E-2</v>
      </c>
      <c r="H4007">
        <v>4.1181080067194597E-3</v>
      </c>
      <c r="I4007">
        <v>14.372076546566699</v>
      </c>
      <c r="J4007">
        <v>24.594513992334601</v>
      </c>
      <c r="K4007">
        <v>106.2</v>
      </c>
      <c r="L4007">
        <v>46.2</v>
      </c>
      <c r="M4007">
        <f t="shared" si="248"/>
        <v>0.22430654677921893</v>
      </c>
      <c r="N4007">
        <f t="shared" si="249"/>
        <v>0.22430654677921893</v>
      </c>
      <c r="O4007">
        <f t="shared" si="250"/>
        <v>-0.1260204932207811</v>
      </c>
      <c r="P4007">
        <f t="shared" si="251"/>
        <v>-0.22483235999999998</v>
      </c>
      <c r="R4007">
        <v>6158</v>
      </c>
      <c r="S4007">
        <v>0.22430654677921893</v>
      </c>
      <c r="T4007">
        <v>-0.1260204932207811</v>
      </c>
      <c r="U4007">
        <v>-0.22483235999999998</v>
      </c>
    </row>
    <row r="4008" spans="1:21" x14ac:dyDescent="0.25">
      <c r="A4008">
        <v>6159</v>
      </c>
      <c r="B4008" t="s">
        <v>0</v>
      </c>
      <c r="C4008" t="s">
        <v>6</v>
      </c>
      <c r="D4008">
        <v>579</v>
      </c>
      <c r="E4008">
        <v>190.56400043313101</v>
      </c>
      <c r="F4008">
        <v>181.29264949309299</v>
      </c>
      <c r="G4008">
        <v>2.20656525255171E-2</v>
      </c>
      <c r="H4008">
        <v>2.3848552033955001E-3</v>
      </c>
      <c r="I4008">
        <v>21.181956737464301</v>
      </c>
      <c r="J4008">
        <v>14.3194619920967</v>
      </c>
      <c r="K4008">
        <v>106.2</v>
      </c>
      <c r="L4008">
        <v>46.2</v>
      </c>
      <c r="M4008">
        <f t="shared" si="248"/>
        <v>0.16604980553504628</v>
      </c>
      <c r="N4008">
        <f t="shared" si="249"/>
        <v>0.16604980553504628</v>
      </c>
      <c r="O4008">
        <f t="shared" si="250"/>
        <v>-0.18427723446495373</v>
      </c>
      <c r="P4008">
        <f t="shared" si="251"/>
        <v>-0.22483235999999998</v>
      </c>
      <c r="R4008">
        <v>6159</v>
      </c>
      <c r="S4008">
        <v>0.16604980553504628</v>
      </c>
      <c r="T4008">
        <v>-0.18427723446495373</v>
      </c>
      <c r="U4008">
        <v>-0.22483235999999998</v>
      </c>
    </row>
    <row r="4009" spans="1:21" x14ac:dyDescent="0.25">
      <c r="A4009">
        <v>6160</v>
      </c>
      <c r="B4009" t="s">
        <v>0</v>
      </c>
      <c r="C4009" t="s">
        <v>6</v>
      </c>
      <c r="D4009">
        <v>6322</v>
      </c>
      <c r="E4009">
        <v>125.05759942135499</v>
      </c>
      <c r="F4009">
        <v>317.01501817815898</v>
      </c>
      <c r="G4009">
        <v>1.380990751662E-2</v>
      </c>
      <c r="H4009">
        <v>4.2387228869410799E-3</v>
      </c>
      <c r="I4009">
        <v>13.6342161721435</v>
      </c>
      <c r="J4009">
        <v>26.121520282362098</v>
      </c>
      <c r="K4009">
        <v>106.2</v>
      </c>
      <c r="L4009">
        <v>46.2</v>
      </c>
      <c r="M4009">
        <f t="shared" si="248"/>
        <v>0.22983978267053826</v>
      </c>
      <c r="N4009">
        <f t="shared" si="249"/>
        <v>0.22983978267053826</v>
      </c>
      <c r="O4009">
        <f t="shared" si="250"/>
        <v>-0.12048725732946181</v>
      </c>
      <c r="P4009">
        <f t="shared" si="251"/>
        <v>-0.22483235999999998</v>
      </c>
      <c r="R4009">
        <v>6160</v>
      </c>
      <c r="S4009">
        <v>0.22983978267053826</v>
      </c>
      <c r="T4009">
        <v>-0.12048725732946181</v>
      </c>
      <c r="U4009">
        <v>-0.22483235999999998</v>
      </c>
    </row>
    <row r="4010" spans="1:21" x14ac:dyDescent="0.25">
      <c r="A4010">
        <v>6161</v>
      </c>
      <c r="B4010" t="s">
        <v>0</v>
      </c>
      <c r="C4010" t="s">
        <v>6</v>
      </c>
      <c r="D4010">
        <v>1294</v>
      </c>
      <c r="E4010">
        <v>156.97338547506499</v>
      </c>
      <c r="F4010">
        <v>206.598346649272</v>
      </c>
      <c r="G4010">
        <v>1.7769483258615999E-2</v>
      </c>
      <c r="H4010">
        <v>2.78218769851568E-3</v>
      </c>
      <c r="I4010">
        <v>17.076732302034198</v>
      </c>
      <c r="J4010">
        <v>16.624933891316601</v>
      </c>
      <c r="K4010">
        <v>106.2</v>
      </c>
      <c r="L4010">
        <v>46.2</v>
      </c>
      <c r="M4010">
        <f t="shared" si="248"/>
        <v>0.19941679246928024</v>
      </c>
      <c r="N4010">
        <f t="shared" si="249"/>
        <v>0.19941679246928024</v>
      </c>
      <c r="O4010">
        <f t="shared" si="250"/>
        <v>-0.1509102475307198</v>
      </c>
      <c r="P4010">
        <f t="shared" si="251"/>
        <v>-0.22483235999999998</v>
      </c>
      <c r="R4010">
        <v>6161</v>
      </c>
      <c r="S4010">
        <v>0.19941679246928024</v>
      </c>
      <c r="T4010">
        <v>-0.1509102475307198</v>
      </c>
      <c r="U4010">
        <v>-0.22483235999999998</v>
      </c>
    </row>
    <row r="4011" spans="1:21" x14ac:dyDescent="0.25">
      <c r="A4011">
        <v>6162</v>
      </c>
      <c r="B4011" t="s">
        <v>0</v>
      </c>
      <c r="C4011" t="s">
        <v>6</v>
      </c>
      <c r="D4011">
        <v>2056</v>
      </c>
      <c r="E4011">
        <v>126.82575694518</v>
      </c>
      <c r="F4011">
        <v>237.581699765796</v>
      </c>
      <c r="G4011">
        <v>1.3693545416700899E-2</v>
      </c>
      <c r="H4011">
        <v>3.2127739197347501E-3</v>
      </c>
      <c r="I4011">
        <v>13.479150452099899</v>
      </c>
      <c r="J4011">
        <v>19.8054535301501</v>
      </c>
      <c r="K4011">
        <v>106.2</v>
      </c>
      <c r="L4011">
        <v>46.2</v>
      </c>
      <c r="M4011">
        <f t="shared" si="248"/>
        <v>0.22899907893873006</v>
      </c>
      <c r="N4011">
        <f t="shared" si="249"/>
        <v>0.22899907893873006</v>
      </c>
      <c r="O4011">
        <f t="shared" si="250"/>
        <v>-0.12132796106126999</v>
      </c>
      <c r="P4011">
        <f t="shared" si="251"/>
        <v>-0.22483235999999998</v>
      </c>
      <c r="R4011">
        <v>6162</v>
      </c>
      <c r="S4011">
        <v>0.22899907893873006</v>
      </c>
      <c r="T4011">
        <v>-0.12132796106126999</v>
      </c>
      <c r="U4011">
        <v>-0.22483235999999998</v>
      </c>
    </row>
    <row r="4012" spans="1:21" x14ac:dyDescent="0.25">
      <c r="A4012">
        <v>6163</v>
      </c>
      <c r="B4012" t="s">
        <v>0</v>
      </c>
      <c r="C4012" t="s">
        <v>6</v>
      </c>
      <c r="D4012">
        <v>1660</v>
      </c>
      <c r="E4012">
        <v>207.129388948263</v>
      </c>
      <c r="F4012">
        <v>258.86104861427702</v>
      </c>
      <c r="G4012">
        <v>2.36693953705309E-2</v>
      </c>
      <c r="H4012">
        <v>3.44293634744585E-3</v>
      </c>
      <c r="I4012">
        <v>22.824048010214099</v>
      </c>
      <c r="J4012">
        <v>20.358729132010499</v>
      </c>
      <c r="K4012">
        <v>106.2</v>
      </c>
      <c r="L4012">
        <v>46.2</v>
      </c>
      <c r="M4012">
        <f t="shared" si="248"/>
        <v>0.15045704641761623</v>
      </c>
      <c r="N4012">
        <f t="shared" si="249"/>
        <v>0.15045704641761623</v>
      </c>
      <c r="O4012">
        <f t="shared" si="250"/>
        <v>-0.1998699935823838</v>
      </c>
      <c r="P4012">
        <f t="shared" si="251"/>
        <v>-0.22483235999999998</v>
      </c>
      <c r="R4012">
        <v>6163</v>
      </c>
      <c r="S4012">
        <v>0.15045704641761623</v>
      </c>
      <c r="T4012">
        <v>-0.1998699935823838</v>
      </c>
      <c r="U4012">
        <v>-0.22483235999999998</v>
      </c>
    </row>
    <row r="4013" spans="1:21" x14ac:dyDescent="0.25">
      <c r="A4013">
        <v>6164</v>
      </c>
      <c r="B4013" t="s">
        <v>0</v>
      </c>
      <c r="C4013" t="s">
        <v>6</v>
      </c>
      <c r="D4013">
        <v>221</v>
      </c>
      <c r="E4013">
        <v>184.21871672233399</v>
      </c>
      <c r="F4013">
        <v>183.09450731757599</v>
      </c>
      <c r="G4013">
        <v>2.1392465076147602E-2</v>
      </c>
      <c r="H4013">
        <v>2.4066385608559199E-3</v>
      </c>
      <c r="I4013">
        <v>20.4389285247751</v>
      </c>
      <c r="J4013">
        <v>14.469150115305499</v>
      </c>
      <c r="K4013">
        <v>106.2</v>
      </c>
      <c r="L4013">
        <v>46.2</v>
      </c>
      <c r="M4013">
        <f t="shared" si="248"/>
        <v>0.17232706569915165</v>
      </c>
      <c r="N4013">
        <f t="shared" si="249"/>
        <v>0.17232706569915165</v>
      </c>
      <c r="O4013">
        <f t="shared" si="250"/>
        <v>-0.17799997430084841</v>
      </c>
      <c r="P4013">
        <f t="shared" si="251"/>
        <v>-0.22483235999999998</v>
      </c>
      <c r="R4013">
        <v>6164</v>
      </c>
      <c r="S4013">
        <v>0.17232706569915165</v>
      </c>
      <c r="T4013">
        <v>-0.17799997430084841</v>
      </c>
      <c r="U4013">
        <v>-0.22483235999999998</v>
      </c>
    </row>
    <row r="4014" spans="1:21" x14ac:dyDescent="0.25">
      <c r="A4014">
        <v>6165</v>
      </c>
      <c r="B4014" t="s">
        <v>0</v>
      </c>
      <c r="C4014" t="s">
        <v>6</v>
      </c>
      <c r="D4014">
        <v>1126</v>
      </c>
      <c r="E4014">
        <v>112.869299402086</v>
      </c>
      <c r="F4014">
        <v>106.25417219834399</v>
      </c>
      <c r="G4014">
        <v>1.2022775530681099E-2</v>
      </c>
      <c r="H4014">
        <v>1.49200679828369E-3</v>
      </c>
      <c r="I4014">
        <v>11.888644959954499</v>
      </c>
      <c r="J4014">
        <v>9.0640981259402196</v>
      </c>
      <c r="K4014">
        <v>106.2</v>
      </c>
      <c r="L4014">
        <v>46.2</v>
      </c>
      <c r="M4014">
        <f t="shared" si="248"/>
        <v>0.242582494347512</v>
      </c>
      <c r="N4014">
        <f t="shared" si="249"/>
        <v>0.242582494347512</v>
      </c>
      <c r="O4014">
        <f t="shared" si="250"/>
        <v>-0.1077445456524881</v>
      </c>
      <c r="P4014">
        <f t="shared" si="251"/>
        <v>-0.22483235999999998</v>
      </c>
      <c r="R4014">
        <v>6165</v>
      </c>
      <c r="S4014">
        <v>0.242582494347512</v>
      </c>
      <c r="T4014">
        <v>-0.1077445456524881</v>
      </c>
      <c r="U4014">
        <v>-0.22483235999999998</v>
      </c>
    </row>
    <row r="4015" spans="1:21" x14ac:dyDescent="0.25">
      <c r="A4015">
        <v>6166</v>
      </c>
      <c r="B4015" t="s">
        <v>0</v>
      </c>
      <c r="C4015" t="s">
        <v>6</v>
      </c>
      <c r="D4015">
        <v>332</v>
      </c>
      <c r="E4015">
        <v>126.89997793091401</v>
      </c>
      <c r="F4015">
        <v>308.299030210838</v>
      </c>
      <c r="G4015">
        <v>1.42621809068203E-2</v>
      </c>
      <c r="H4015">
        <v>4.1014941340572503E-3</v>
      </c>
      <c r="I4015">
        <v>13.993346743059501</v>
      </c>
      <c r="J4015">
        <v>24.617894516362</v>
      </c>
      <c r="K4015">
        <v>106.2</v>
      </c>
      <c r="L4015">
        <v>46.2</v>
      </c>
      <c r="M4015">
        <f t="shared" si="248"/>
        <v>0.22772572708167205</v>
      </c>
      <c r="N4015">
        <f t="shared" si="249"/>
        <v>0.22772572708167205</v>
      </c>
      <c r="O4015">
        <f t="shared" si="250"/>
        <v>-0.122601312918328</v>
      </c>
      <c r="P4015">
        <f t="shared" si="251"/>
        <v>-0.22483235999999998</v>
      </c>
      <c r="R4015">
        <v>6166</v>
      </c>
      <c r="S4015">
        <v>0.22772572708167205</v>
      </c>
      <c r="T4015">
        <v>-0.122601312918328</v>
      </c>
      <c r="U4015">
        <v>-0.22483235999999998</v>
      </c>
    </row>
    <row r="4016" spans="1:21" x14ac:dyDescent="0.25">
      <c r="A4016">
        <v>6167</v>
      </c>
      <c r="B4016" t="s">
        <v>0</v>
      </c>
      <c r="C4016" t="s">
        <v>6</v>
      </c>
      <c r="D4016">
        <v>2425</v>
      </c>
      <c r="E4016">
        <v>119.617570820887</v>
      </c>
      <c r="F4016">
        <v>308.50879272017198</v>
      </c>
      <c r="G4016">
        <v>1.31808060530851E-2</v>
      </c>
      <c r="H4016">
        <v>4.1330699115345098E-3</v>
      </c>
      <c r="I4016">
        <v>13.0385998251272</v>
      </c>
      <c r="J4016">
        <v>25.465097970545099</v>
      </c>
      <c r="K4016">
        <v>106.2</v>
      </c>
      <c r="L4016">
        <v>46.2</v>
      </c>
      <c r="M4016">
        <f t="shared" si="248"/>
        <v>0.23507419521924372</v>
      </c>
      <c r="N4016">
        <f t="shared" si="249"/>
        <v>0.23507419521924372</v>
      </c>
      <c r="O4016">
        <f t="shared" si="250"/>
        <v>-0.11525284478075629</v>
      </c>
      <c r="P4016">
        <f t="shared" si="251"/>
        <v>-0.22483235999999998</v>
      </c>
      <c r="R4016">
        <v>6167</v>
      </c>
      <c r="S4016">
        <v>0.23507419521924372</v>
      </c>
      <c r="T4016">
        <v>-0.11525284478075629</v>
      </c>
      <c r="U4016">
        <v>-0.22483235999999998</v>
      </c>
    </row>
    <row r="4017" spans="1:21" x14ac:dyDescent="0.25">
      <c r="A4017">
        <v>6168</v>
      </c>
      <c r="B4017" t="s">
        <v>0</v>
      </c>
      <c r="C4017" t="s">
        <v>6</v>
      </c>
      <c r="D4017">
        <v>2039</v>
      </c>
      <c r="E4017">
        <v>140.38412833017901</v>
      </c>
      <c r="F4017">
        <v>176.943706881922</v>
      </c>
      <c r="G4017">
        <v>1.6014981700068501E-2</v>
      </c>
      <c r="H4017">
        <v>2.4069912500692399E-3</v>
      </c>
      <c r="I4017">
        <v>15.1977131763441</v>
      </c>
      <c r="J4017">
        <v>14.739123215087799</v>
      </c>
      <c r="K4017">
        <v>106.2</v>
      </c>
      <c r="L4017">
        <v>46.2</v>
      </c>
      <c r="M4017">
        <f t="shared" si="248"/>
        <v>0.21564475245607653</v>
      </c>
      <c r="N4017">
        <f t="shared" si="249"/>
        <v>0.21564475245607653</v>
      </c>
      <c r="O4017">
        <f t="shared" si="250"/>
        <v>-0.13468228754392353</v>
      </c>
      <c r="P4017">
        <f t="shared" si="251"/>
        <v>-0.22483235999999998</v>
      </c>
      <c r="R4017">
        <v>6168</v>
      </c>
      <c r="S4017">
        <v>0.21564475245607653</v>
      </c>
      <c r="T4017">
        <v>-0.13468228754392353</v>
      </c>
      <c r="U4017">
        <v>-0.22483235999999998</v>
      </c>
    </row>
    <row r="4018" spans="1:21" x14ac:dyDescent="0.25">
      <c r="A4018">
        <v>6169</v>
      </c>
      <c r="B4018" t="s">
        <v>0</v>
      </c>
      <c r="C4018" t="s">
        <v>6</v>
      </c>
      <c r="D4018">
        <v>1606</v>
      </c>
      <c r="E4018">
        <v>138.90940725619501</v>
      </c>
      <c r="F4018">
        <v>251.53745042468799</v>
      </c>
      <c r="G4018">
        <v>1.51008878426996E-2</v>
      </c>
      <c r="H4018">
        <v>3.3922607450692401E-3</v>
      </c>
      <c r="I4018">
        <v>14.806465952421201</v>
      </c>
      <c r="J4018">
        <v>21.192974596660999</v>
      </c>
      <c r="K4018">
        <v>106.2</v>
      </c>
      <c r="L4018">
        <v>46.2</v>
      </c>
      <c r="M4018">
        <f t="shared" si="248"/>
        <v>0.21736452822737737</v>
      </c>
      <c r="N4018">
        <f t="shared" si="249"/>
        <v>0.21736452822737737</v>
      </c>
      <c r="O4018">
        <f t="shared" si="250"/>
        <v>-0.13296251177262269</v>
      </c>
      <c r="P4018">
        <f t="shared" si="251"/>
        <v>-0.22483235999999998</v>
      </c>
      <c r="R4018">
        <v>6169</v>
      </c>
      <c r="S4018">
        <v>0.21736452822737737</v>
      </c>
      <c r="T4018">
        <v>-0.13296251177262269</v>
      </c>
      <c r="U4018">
        <v>-0.22483235999999998</v>
      </c>
    </row>
    <row r="4019" spans="1:21" x14ac:dyDescent="0.25">
      <c r="A4019">
        <v>6170</v>
      </c>
      <c r="B4019" t="s">
        <v>0</v>
      </c>
      <c r="C4019" t="s">
        <v>6</v>
      </c>
      <c r="D4019">
        <v>636</v>
      </c>
      <c r="E4019">
        <v>118.14684188466499</v>
      </c>
      <c r="F4019">
        <v>236.523365869119</v>
      </c>
      <c r="G4019">
        <v>1.30129798129548E-2</v>
      </c>
      <c r="H4019">
        <v>3.1881757879356001E-3</v>
      </c>
      <c r="I4019">
        <v>12.800539256752399</v>
      </c>
      <c r="J4019">
        <v>19.361705393438601</v>
      </c>
      <c r="K4019">
        <v>106.2</v>
      </c>
      <c r="L4019">
        <v>46.2</v>
      </c>
      <c r="M4019">
        <f t="shared" si="248"/>
        <v>0.23671610306755064</v>
      </c>
      <c r="N4019">
        <f t="shared" si="249"/>
        <v>0.23671610306755064</v>
      </c>
      <c r="O4019">
        <f t="shared" si="250"/>
        <v>-0.11361093693244941</v>
      </c>
      <c r="P4019">
        <f t="shared" si="251"/>
        <v>-0.22483235999999998</v>
      </c>
      <c r="R4019">
        <v>6170</v>
      </c>
      <c r="S4019">
        <v>0.23671610306755064</v>
      </c>
      <c r="T4019">
        <v>-0.11361093693244941</v>
      </c>
      <c r="U4019">
        <v>-0.22483235999999998</v>
      </c>
    </row>
    <row r="4020" spans="1:21" x14ac:dyDescent="0.25">
      <c r="A4020">
        <v>6171</v>
      </c>
      <c r="B4020" t="s">
        <v>0</v>
      </c>
      <c r="C4020" t="s">
        <v>6</v>
      </c>
      <c r="D4020">
        <v>901</v>
      </c>
      <c r="E4020">
        <v>181.893730487021</v>
      </c>
      <c r="F4020">
        <v>247.681889548839</v>
      </c>
      <c r="G4020">
        <v>2.1164925843786798E-2</v>
      </c>
      <c r="H4020">
        <v>3.25304081110193E-3</v>
      </c>
      <c r="I4020">
        <v>19.917629592840299</v>
      </c>
      <c r="J4020">
        <v>19.612723797790402</v>
      </c>
      <c r="K4020">
        <v>106.2</v>
      </c>
      <c r="L4020">
        <v>46.2</v>
      </c>
      <c r="M4020">
        <f t="shared" si="248"/>
        <v>0.17536617893725079</v>
      </c>
      <c r="N4020">
        <f t="shared" si="249"/>
        <v>0.17536617893725079</v>
      </c>
      <c r="O4020">
        <f t="shared" si="250"/>
        <v>-0.17496086106274925</v>
      </c>
      <c r="P4020">
        <f t="shared" si="251"/>
        <v>-0.22483235999999998</v>
      </c>
      <c r="R4020">
        <v>6171</v>
      </c>
      <c r="S4020">
        <v>0.17536617893725079</v>
      </c>
      <c r="T4020">
        <v>-0.17496086106274925</v>
      </c>
      <c r="U4020">
        <v>-0.22483235999999998</v>
      </c>
    </row>
    <row r="4021" spans="1:21" x14ac:dyDescent="0.25">
      <c r="A4021">
        <v>6172</v>
      </c>
      <c r="B4021" t="s">
        <v>0</v>
      </c>
      <c r="C4021" t="s">
        <v>6</v>
      </c>
      <c r="D4021">
        <v>907</v>
      </c>
      <c r="E4021">
        <v>145.43814502739099</v>
      </c>
      <c r="F4021">
        <v>146.111411961709</v>
      </c>
      <c r="G4021">
        <v>1.6357754166421799E-2</v>
      </c>
      <c r="H4021">
        <v>2.0266536778954301E-3</v>
      </c>
      <c r="I4021">
        <v>15.7563267448914</v>
      </c>
      <c r="J4021">
        <v>12.281450749819999</v>
      </c>
      <c r="K4021">
        <v>106.2</v>
      </c>
      <c r="L4021">
        <v>46.2</v>
      </c>
      <c r="M4021">
        <f t="shared" si="248"/>
        <v>0.21064534919777461</v>
      </c>
      <c r="N4021">
        <f t="shared" si="249"/>
        <v>0.21064534919777461</v>
      </c>
      <c r="O4021">
        <f t="shared" si="250"/>
        <v>-0.13968169080222542</v>
      </c>
      <c r="P4021">
        <f t="shared" si="251"/>
        <v>-0.22483235999999998</v>
      </c>
      <c r="R4021">
        <v>6172</v>
      </c>
      <c r="S4021">
        <v>0.21064534919777461</v>
      </c>
      <c r="T4021">
        <v>-0.13968169080222542</v>
      </c>
      <c r="U4021">
        <v>-0.22483235999999998</v>
      </c>
    </row>
    <row r="4022" spans="1:21" x14ac:dyDescent="0.25">
      <c r="A4022">
        <v>6173</v>
      </c>
      <c r="B4022" t="s">
        <v>0</v>
      </c>
      <c r="C4022" t="s">
        <v>6</v>
      </c>
      <c r="D4022">
        <v>1424</v>
      </c>
      <c r="E4022">
        <v>183.073709627683</v>
      </c>
      <c r="F4022">
        <v>247.61514747888199</v>
      </c>
      <c r="G4022">
        <v>2.12692766636563E-2</v>
      </c>
      <c r="H4022">
        <v>3.2623919353093498E-3</v>
      </c>
      <c r="I4022">
        <v>20.041747405740502</v>
      </c>
      <c r="J4022">
        <v>19.534994760932701</v>
      </c>
      <c r="K4022">
        <v>106.2</v>
      </c>
      <c r="L4022">
        <v>46.2</v>
      </c>
      <c r="M4022">
        <f t="shared" si="248"/>
        <v>0.17422959188370823</v>
      </c>
      <c r="N4022">
        <f t="shared" si="249"/>
        <v>0.17422959188370823</v>
      </c>
      <c r="O4022">
        <f t="shared" si="250"/>
        <v>-0.1760974481162918</v>
      </c>
      <c r="P4022">
        <f t="shared" si="251"/>
        <v>-0.22483235999999998</v>
      </c>
      <c r="R4022">
        <v>6173</v>
      </c>
      <c r="S4022">
        <v>0.17422959188370823</v>
      </c>
      <c r="T4022">
        <v>-0.1760974481162918</v>
      </c>
      <c r="U4022">
        <v>-0.22483235999999998</v>
      </c>
    </row>
    <row r="4023" spans="1:21" x14ac:dyDescent="0.25">
      <c r="A4023">
        <v>6174</v>
      </c>
      <c r="B4023" t="s">
        <v>0</v>
      </c>
      <c r="C4023" t="s">
        <v>6</v>
      </c>
      <c r="D4023">
        <v>25986</v>
      </c>
      <c r="E4023">
        <v>149.07870679729501</v>
      </c>
      <c r="F4023">
        <v>348.08721008663201</v>
      </c>
      <c r="G4023">
        <v>1.68404076271431E-2</v>
      </c>
      <c r="H4023">
        <v>4.6048476911240196E-3</v>
      </c>
      <c r="I4023">
        <v>16.420906945365498</v>
      </c>
      <c r="J4023">
        <v>27.530982500248399</v>
      </c>
      <c r="K4023">
        <v>106.2</v>
      </c>
      <c r="L4023">
        <v>46.2</v>
      </c>
      <c r="M4023">
        <f t="shared" si="248"/>
        <v>0.20639416168519528</v>
      </c>
      <c r="N4023">
        <f t="shared" si="249"/>
        <v>0.20639416168519528</v>
      </c>
      <c r="O4023">
        <f t="shared" si="250"/>
        <v>-0.14393287831480478</v>
      </c>
      <c r="P4023">
        <f t="shared" si="251"/>
        <v>-0.22483235999999998</v>
      </c>
      <c r="R4023">
        <v>6174</v>
      </c>
      <c r="S4023">
        <v>0.20639416168519528</v>
      </c>
      <c r="T4023">
        <v>-0.14393287831480478</v>
      </c>
      <c r="U4023">
        <v>-0.22483235999999998</v>
      </c>
    </row>
    <row r="4024" spans="1:21" x14ac:dyDescent="0.25">
      <c r="A4024">
        <v>6175</v>
      </c>
      <c r="B4024" t="s">
        <v>0</v>
      </c>
      <c r="C4024" t="s">
        <v>6</v>
      </c>
      <c r="D4024">
        <v>271</v>
      </c>
      <c r="E4024">
        <v>179.04420045147</v>
      </c>
      <c r="F4024">
        <v>205.21015216656301</v>
      </c>
      <c r="G4024">
        <v>2.0820926959122899E-2</v>
      </c>
      <c r="H4024">
        <v>2.7016812370741199E-3</v>
      </c>
      <c r="I4024">
        <v>19.7283102557974</v>
      </c>
      <c r="J4024">
        <v>16.2166685797032</v>
      </c>
      <c r="K4024">
        <v>106.2</v>
      </c>
      <c r="L4024">
        <v>46.2</v>
      </c>
      <c r="M4024">
        <f t="shared" si="248"/>
        <v>0.17774145047744699</v>
      </c>
      <c r="N4024">
        <f t="shared" si="249"/>
        <v>0.17774145047744699</v>
      </c>
      <c r="O4024">
        <f t="shared" si="250"/>
        <v>-0.17258558952255304</v>
      </c>
      <c r="P4024">
        <f t="shared" si="251"/>
        <v>-0.22483235999999998</v>
      </c>
      <c r="R4024">
        <v>6175</v>
      </c>
      <c r="S4024">
        <v>0.17774145047744699</v>
      </c>
      <c r="T4024">
        <v>-0.17258558952255304</v>
      </c>
      <c r="U4024">
        <v>-0.22483235999999998</v>
      </c>
    </row>
    <row r="4025" spans="1:21" x14ac:dyDescent="0.25">
      <c r="A4025">
        <v>6176</v>
      </c>
      <c r="B4025" t="s">
        <v>0</v>
      </c>
      <c r="C4025" t="s">
        <v>6</v>
      </c>
      <c r="D4025">
        <v>671</v>
      </c>
      <c r="E4025">
        <v>121.772936818511</v>
      </c>
      <c r="F4025">
        <v>207.58788964995301</v>
      </c>
      <c r="G4025">
        <v>1.32623085363778E-2</v>
      </c>
      <c r="H4025">
        <v>2.81882031130966E-3</v>
      </c>
      <c r="I4025">
        <v>12.973946275461399</v>
      </c>
      <c r="J4025">
        <v>17.497523508745999</v>
      </c>
      <c r="K4025">
        <v>106.2</v>
      </c>
      <c r="L4025">
        <v>46.2</v>
      </c>
      <c r="M4025">
        <f t="shared" si="248"/>
        <v>0.23379691364380653</v>
      </c>
      <c r="N4025">
        <f t="shared" si="249"/>
        <v>0.23379691364380653</v>
      </c>
      <c r="O4025">
        <f t="shared" si="250"/>
        <v>-0.1165301263561935</v>
      </c>
      <c r="P4025">
        <f t="shared" si="251"/>
        <v>-0.22483235999999998</v>
      </c>
      <c r="R4025">
        <v>6176</v>
      </c>
      <c r="S4025">
        <v>0.23379691364380653</v>
      </c>
      <c r="T4025">
        <v>-0.1165301263561935</v>
      </c>
      <c r="U4025">
        <v>-0.22483235999999998</v>
      </c>
    </row>
    <row r="4026" spans="1:21" x14ac:dyDescent="0.25">
      <c r="A4026">
        <v>6177</v>
      </c>
      <c r="B4026" t="s">
        <v>0</v>
      </c>
      <c r="C4026" t="s">
        <v>6</v>
      </c>
      <c r="D4026">
        <v>19671</v>
      </c>
      <c r="E4026">
        <v>180.28818463595701</v>
      </c>
      <c r="F4026">
        <v>233.293348026985</v>
      </c>
      <c r="G4026">
        <v>2.07034819011283E-2</v>
      </c>
      <c r="H4026">
        <v>3.09823524710897E-3</v>
      </c>
      <c r="I4026">
        <v>19.747160153239999</v>
      </c>
      <c r="J4026">
        <v>18.500223937415601</v>
      </c>
      <c r="K4026">
        <v>106.2</v>
      </c>
      <c r="L4026">
        <v>46.2</v>
      </c>
      <c r="M4026">
        <f t="shared" si="248"/>
        <v>0.17675739515475136</v>
      </c>
      <c r="N4026">
        <f t="shared" si="249"/>
        <v>0.17675739515475136</v>
      </c>
      <c r="O4026">
        <f t="shared" si="250"/>
        <v>-0.1735696448452487</v>
      </c>
      <c r="P4026">
        <f t="shared" si="251"/>
        <v>-0.22483235999999998</v>
      </c>
      <c r="R4026">
        <v>6177</v>
      </c>
      <c r="S4026">
        <v>0.17675739515475136</v>
      </c>
      <c r="T4026">
        <v>-0.1735696448452487</v>
      </c>
      <c r="U4026">
        <v>-0.22483235999999998</v>
      </c>
    </row>
    <row r="4027" spans="1:21" x14ac:dyDescent="0.25">
      <c r="A4027">
        <v>6178</v>
      </c>
      <c r="B4027" t="s">
        <v>0</v>
      </c>
      <c r="C4027" t="s">
        <v>6</v>
      </c>
      <c r="D4027">
        <v>1055</v>
      </c>
      <c r="E4027">
        <v>171.659515589856</v>
      </c>
      <c r="F4027">
        <v>226.835550204529</v>
      </c>
      <c r="G4027">
        <v>1.9904740694288499E-2</v>
      </c>
      <c r="H4027">
        <v>3.0002434168115801E-3</v>
      </c>
      <c r="I4027">
        <v>18.759868612740998</v>
      </c>
      <c r="J4027">
        <v>17.850299588257101</v>
      </c>
      <c r="K4027">
        <v>106.2</v>
      </c>
      <c r="L4027">
        <v>46.2</v>
      </c>
      <c r="M4027">
        <f t="shared" si="248"/>
        <v>0.18528426751896665</v>
      </c>
      <c r="N4027">
        <f t="shared" si="249"/>
        <v>0.18528426751896665</v>
      </c>
      <c r="O4027">
        <f t="shared" si="250"/>
        <v>-0.16504277248103338</v>
      </c>
      <c r="P4027">
        <f t="shared" si="251"/>
        <v>-0.22483235999999998</v>
      </c>
      <c r="R4027">
        <v>6178</v>
      </c>
      <c r="S4027">
        <v>0.18528426751896665</v>
      </c>
      <c r="T4027">
        <v>-0.16504277248103338</v>
      </c>
      <c r="U4027">
        <v>-0.22483235999999998</v>
      </c>
    </row>
    <row r="4028" spans="1:21" x14ac:dyDescent="0.25">
      <c r="A4028">
        <v>6179</v>
      </c>
      <c r="B4028" t="s">
        <v>0</v>
      </c>
      <c r="C4028" t="s">
        <v>6</v>
      </c>
      <c r="D4028">
        <v>1068</v>
      </c>
      <c r="E4028">
        <v>186.58010398349299</v>
      </c>
      <c r="F4028">
        <v>197.42497433730699</v>
      </c>
      <c r="G4028">
        <v>2.15423275605983E-2</v>
      </c>
      <c r="H4028">
        <v>2.6189611786385002E-3</v>
      </c>
      <c r="I4028">
        <v>20.511618890239198</v>
      </c>
      <c r="J4028">
        <v>15.6926243075039</v>
      </c>
      <c r="K4028">
        <v>106.2</v>
      </c>
      <c r="L4028">
        <v>46.2</v>
      </c>
      <c r="M4028">
        <f t="shared" si="248"/>
        <v>0.17053762362125879</v>
      </c>
      <c r="N4028">
        <f t="shared" si="249"/>
        <v>0.17053762362125879</v>
      </c>
      <c r="O4028">
        <f t="shared" si="250"/>
        <v>-0.17978941637874124</v>
      </c>
      <c r="P4028">
        <f t="shared" si="251"/>
        <v>-0.22483235999999998</v>
      </c>
      <c r="R4028">
        <v>6179</v>
      </c>
      <c r="S4028">
        <v>0.17053762362125879</v>
      </c>
      <c r="T4028">
        <v>-0.17978941637874124</v>
      </c>
      <c r="U4028">
        <v>-0.22483235999999998</v>
      </c>
    </row>
    <row r="4029" spans="1:21" x14ac:dyDescent="0.25">
      <c r="A4029">
        <v>6180</v>
      </c>
      <c r="B4029" t="s">
        <v>0</v>
      </c>
      <c r="C4029" t="s">
        <v>6</v>
      </c>
      <c r="D4029">
        <v>2245</v>
      </c>
      <c r="E4029">
        <v>117.592478255329</v>
      </c>
      <c r="F4029">
        <v>309.85223065089201</v>
      </c>
      <c r="G4029">
        <v>1.2868707606090799E-2</v>
      </c>
      <c r="H4029">
        <v>4.1617616818807497E-3</v>
      </c>
      <c r="I4029">
        <v>12.791693584192901</v>
      </c>
      <c r="J4029">
        <v>25.788713677128001</v>
      </c>
      <c r="K4029">
        <v>106.2</v>
      </c>
      <c r="L4029">
        <v>46.2</v>
      </c>
      <c r="M4029">
        <f t="shared" si="248"/>
        <v>0.23705750413225701</v>
      </c>
      <c r="N4029">
        <f t="shared" si="249"/>
        <v>0.23705750413225701</v>
      </c>
      <c r="O4029">
        <f t="shared" si="250"/>
        <v>-0.11326953586774306</v>
      </c>
      <c r="P4029">
        <f t="shared" si="251"/>
        <v>-0.22483235999999998</v>
      </c>
      <c r="R4029">
        <v>6180</v>
      </c>
      <c r="S4029">
        <v>0.23705750413225701</v>
      </c>
      <c r="T4029">
        <v>-0.11326953586774306</v>
      </c>
      <c r="U4029">
        <v>-0.22483235999999998</v>
      </c>
    </row>
    <row r="4030" spans="1:21" x14ac:dyDescent="0.25">
      <c r="A4030">
        <v>6181</v>
      </c>
      <c r="B4030" t="s">
        <v>0</v>
      </c>
      <c r="C4030" t="s">
        <v>6</v>
      </c>
      <c r="D4030">
        <v>3209</v>
      </c>
      <c r="E4030">
        <v>127.05164431905401</v>
      </c>
      <c r="F4030">
        <v>331.22762332820002</v>
      </c>
      <c r="G4030">
        <v>1.4287886371037201E-2</v>
      </c>
      <c r="H4030">
        <v>4.3813924929390503E-3</v>
      </c>
      <c r="I4030">
        <v>13.9894172458933</v>
      </c>
      <c r="J4030">
        <v>26.157269762838101</v>
      </c>
      <c r="K4030">
        <v>106.2</v>
      </c>
      <c r="L4030">
        <v>46.2</v>
      </c>
      <c r="M4030">
        <f t="shared" si="248"/>
        <v>0.22764403108970832</v>
      </c>
      <c r="N4030">
        <f t="shared" si="249"/>
        <v>0.22764403108970832</v>
      </c>
      <c r="O4030">
        <f t="shared" si="250"/>
        <v>-0.12268300891029171</v>
      </c>
      <c r="P4030">
        <f t="shared" si="251"/>
        <v>-0.22483235999999998</v>
      </c>
      <c r="R4030">
        <v>6181</v>
      </c>
      <c r="S4030">
        <v>0.22764403108970832</v>
      </c>
      <c r="T4030">
        <v>-0.12268300891029171</v>
      </c>
      <c r="U4030">
        <v>-0.22483235999999998</v>
      </c>
    </row>
    <row r="4031" spans="1:21" x14ac:dyDescent="0.25">
      <c r="A4031">
        <v>6182</v>
      </c>
      <c r="B4031" t="s">
        <v>0</v>
      </c>
      <c r="C4031" t="s">
        <v>6</v>
      </c>
      <c r="D4031">
        <v>523</v>
      </c>
      <c r="E4031">
        <v>196.07081874859401</v>
      </c>
      <c r="F4031">
        <v>135.24699188686401</v>
      </c>
      <c r="G4031">
        <v>2.25505381585017E-2</v>
      </c>
      <c r="H4031">
        <v>1.7782362067897601E-3</v>
      </c>
      <c r="I4031">
        <v>22.045114760552998</v>
      </c>
      <c r="J4031">
        <v>10.708359813051301</v>
      </c>
      <c r="K4031">
        <v>106.2</v>
      </c>
      <c r="L4031">
        <v>46.2</v>
      </c>
      <c r="M4031">
        <f t="shared" si="248"/>
        <v>0.1599128214442728</v>
      </c>
      <c r="N4031">
        <f t="shared" si="249"/>
        <v>0.1599128214442728</v>
      </c>
      <c r="O4031">
        <f t="shared" si="250"/>
        <v>-0.19041421855572724</v>
      </c>
      <c r="P4031">
        <f t="shared" si="251"/>
        <v>-0.22483235999999998</v>
      </c>
      <c r="R4031">
        <v>6182</v>
      </c>
      <c r="S4031">
        <v>0.1599128214442728</v>
      </c>
      <c r="T4031">
        <v>-0.19041421855572724</v>
      </c>
      <c r="U4031">
        <v>-0.22483235999999998</v>
      </c>
    </row>
    <row r="4032" spans="1:21" x14ac:dyDescent="0.25">
      <c r="A4032">
        <v>6183</v>
      </c>
      <c r="B4032" t="s">
        <v>0</v>
      </c>
      <c r="C4032" t="s">
        <v>6</v>
      </c>
      <c r="D4032">
        <v>966</v>
      </c>
      <c r="E4032">
        <v>123.087342064431</v>
      </c>
      <c r="F4032">
        <v>304.91400724062498</v>
      </c>
      <c r="G4032">
        <v>1.3729759058958201E-2</v>
      </c>
      <c r="H4032">
        <v>4.0703106014360699E-3</v>
      </c>
      <c r="I4032">
        <v>13.510979873123601</v>
      </c>
      <c r="J4032">
        <v>24.637118934088999</v>
      </c>
      <c r="K4032">
        <v>106.2</v>
      </c>
      <c r="L4032">
        <v>46.2</v>
      </c>
      <c r="M4032">
        <f t="shared" si="248"/>
        <v>0.23153862531924063</v>
      </c>
      <c r="N4032">
        <f t="shared" si="249"/>
        <v>0.23153862531924063</v>
      </c>
      <c r="O4032">
        <f t="shared" si="250"/>
        <v>-0.11878841468075942</v>
      </c>
      <c r="P4032">
        <f t="shared" si="251"/>
        <v>-0.22483235999999998</v>
      </c>
      <c r="R4032">
        <v>6183</v>
      </c>
      <c r="S4032">
        <v>0.23153862531924063</v>
      </c>
      <c r="T4032">
        <v>-0.11878841468075942</v>
      </c>
      <c r="U4032">
        <v>-0.22483235999999998</v>
      </c>
    </row>
    <row r="4033" spans="1:21" x14ac:dyDescent="0.25">
      <c r="A4033">
        <v>6184</v>
      </c>
      <c r="B4033" t="s">
        <v>0</v>
      </c>
      <c r="C4033" t="s">
        <v>6</v>
      </c>
      <c r="D4033">
        <v>332</v>
      </c>
      <c r="E4033">
        <v>182.21536082654799</v>
      </c>
      <c r="F4033">
        <v>128.97977873987</v>
      </c>
      <c r="G4033">
        <v>2.0753321888208099E-2</v>
      </c>
      <c r="H4033">
        <v>1.6819038565951199E-3</v>
      </c>
      <c r="I4033">
        <v>20.5210535259124</v>
      </c>
      <c r="J4033">
        <v>10.0691132217177</v>
      </c>
      <c r="K4033">
        <v>106.2</v>
      </c>
      <c r="L4033">
        <v>46.2</v>
      </c>
      <c r="M4033">
        <f t="shared" si="248"/>
        <v>0.17316766972776071</v>
      </c>
      <c r="N4033">
        <f t="shared" si="249"/>
        <v>0.17316766972776071</v>
      </c>
      <c r="O4033">
        <f t="shared" si="250"/>
        <v>-0.17715937027223932</v>
      </c>
      <c r="P4033">
        <f t="shared" si="251"/>
        <v>-0.22483235999999998</v>
      </c>
      <c r="R4033">
        <v>6184</v>
      </c>
      <c r="S4033">
        <v>0.17316766972776071</v>
      </c>
      <c r="T4033">
        <v>-0.17715937027223932</v>
      </c>
      <c r="U4033">
        <v>-0.22483235999999998</v>
      </c>
    </row>
    <row r="4034" spans="1:21" x14ac:dyDescent="0.25">
      <c r="A4034">
        <v>6185</v>
      </c>
      <c r="B4034" t="s">
        <v>0</v>
      </c>
      <c r="C4034" t="s">
        <v>6</v>
      </c>
      <c r="D4034">
        <v>1849</v>
      </c>
      <c r="E4034">
        <v>192.545535067342</v>
      </c>
      <c r="F4034">
        <v>273.207137193954</v>
      </c>
      <c r="G4034">
        <v>2.2385011229363701E-2</v>
      </c>
      <c r="H4034">
        <v>3.5573455270959801E-3</v>
      </c>
      <c r="I4034">
        <v>21.091305293431301</v>
      </c>
      <c r="J4034">
        <v>21.3926979997436</v>
      </c>
      <c r="K4034">
        <v>106.2</v>
      </c>
      <c r="L4034">
        <v>46.2</v>
      </c>
      <c r="M4034">
        <f t="shared" si="248"/>
        <v>0.16508933614395749</v>
      </c>
      <c r="N4034">
        <f t="shared" si="249"/>
        <v>0.16508933614395749</v>
      </c>
      <c r="O4034">
        <f t="shared" si="250"/>
        <v>-0.18523770385604255</v>
      </c>
      <c r="P4034">
        <f t="shared" si="251"/>
        <v>-0.22483235999999998</v>
      </c>
      <c r="R4034">
        <v>6185</v>
      </c>
      <c r="S4034">
        <v>0.16508933614395749</v>
      </c>
      <c r="T4034">
        <v>-0.18523770385604255</v>
      </c>
      <c r="U4034">
        <v>-0.22483235999999998</v>
      </c>
    </row>
    <row r="4035" spans="1:21" x14ac:dyDescent="0.25">
      <c r="A4035">
        <v>6186</v>
      </c>
      <c r="B4035" t="s">
        <v>0</v>
      </c>
      <c r="C4035" t="s">
        <v>6</v>
      </c>
      <c r="D4035">
        <v>700</v>
      </c>
      <c r="E4035">
        <v>128.450970076944</v>
      </c>
      <c r="F4035">
        <v>308.93339525251798</v>
      </c>
      <c r="G4035">
        <v>1.44458314639518E-2</v>
      </c>
      <c r="H4035">
        <v>4.10598774165645E-3</v>
      </c>
      <c r="I4035">
        <v>14.1596827905603</v>
      </c>
      <c r="J4035">
        <v>24.584958466997399</v>
      </c>
      <c r="K4035">
        <v>106.2</v>
      </c>
      <c r="L4035">
        <v>46.2</v>
      </c>
      <c r="M4035">
        <f t="shared" ref="M4035:M4098" si="252">$X$4+$X$5*K4035+$X$6*L4035+$X$7*E4035+$X$8*G4035+$X$9*I4035</f>
        <v>0.22624569397460514</v>
      </c>
      <c r="N4035">
        <f t="shared" ref="N4035:N4098" si="253">IF(M4035&lt;0,0,IF(M4035&gt;1,1,M4035))</f>
        <v>0.22624569397460514</v>
      </c>
      <c r="O4035">
        <f t="shared" ref="O4035:O4098" si="254">$X$7*E4035+$X$8*G4035+$X$9*I4035</f>
        <v>-0.12408134602539485</v>
      </c>
      <c r="P4035">
        <f t="shared" ref="P4035:P4098" si="255">$X$5*K4035+$X$6*L4035</f>
        <v>-0.22483235999999998</v>
      </c>
      <c r="R4035">
        <v>6186</v>
      </c>
      <c r="S4035">
        <v>0.22624569397460514</v>
      </c>
      <c r="T4035">
        <v>-0.12408134602539485</v>
      </c>
      <c r="U4035">
        <v>-0.22483235999999998</v>
      </c>
    </row>
    <row r="4036" spans="1:21" x14ac:dyDescent="0.25">
      <c r="A4036">
        <v>6187</v>
      </c>
      <c r="B4036" t="s">
        <v>0</v>
      </c>
      <c r="C4036" t="s">
        <v>6</v>
      </c>
      <c r="D4036">
        <v>1257</v>
      </c>
      <c r="E4036">
        <v>128.91212306391401</v>
      </c>
      <c r="F4036">
        <v>161.50187275409999</v>
      </c>
      <c r="G4036">
        <v>1.4517591527691101E-2</v>
      </c>
      <c r="H4036">
        <v>2.2100641016681499E-3</v>
      </c>
      <c r="I4036">
        <v>13.8693150227787</v>
      </c>
      <c r="J4036">
        <v>13.6647068685525</v>
      </c>
      <c r="K4036">
        <v>106.2</v>
      </c>
      <c r="L4036">
        <v>46.2</v>
      </c>
      <c r="M4036">
        <f t="shared" si="252"/>
        <v>0.22680960689624691</v>
      </c>
      <c r="N4036">
        <f t="shared" si="253"/>
        <v>0.22680960689624691</v>
      </c>
      <c r="O4036">
        <f t="shared" si="254"/>
        <v>-0.12351743310375313</v>
      </c>
      <c r="P4036">
        <f t="shared" si="255"/>
        <v>-0.22483235999999998</v>
      </c>
      <c r="R4036">
        <v>6187</v>
      </c>
      <c r="S4036">
        <v>0.22680960689624691</v>
      </c>
      <c r="T4036">
        <v>-0.12351743310375313</v>
      </c>
      <c r="U4036">
        <v>-0.22483235999999998</v>
      </c>
    </row>
    <row r="4037" spans="1:21" x14ac:dyDescent="0.25">
      <c r="A4037">
        <v>6188</v>
      </c>
      <c r="B4037" t="s">
        <v>0</v>
      </c>
      <c r="C4037" t="s">
        <v>6</v>
      </c>
      <c r="D4037">
        <v>1212</v>
      </c>
      <c r="E4037">
        <v>108.193270433047</v>
      </c>
      <c r="F4037">
        <v>284.44178621189798</v>
      </c>
      <c r="G4037">
        <v>1.20945080671159E-2</v>
      </c>
      <c r="H4037">
        <v>3.7809832380239199E-3</v>
      </c>
      <c r="I4037">
        <v>11.9120920022349</v>
      </c>
      <c r="J4037">
        <v>22.325536682286799</v>
      </c>
      <c r="K4037">
        <v>106.2</v>
      </c>
      <c r="L4037">
        <v>46.2</v>
      </c>
      <c r="M4037">
        <f t="shared" si="252"/>
        <v>0.24582014358732907</v>
      </c>
      <c r="N4037">
        <f t="shared" si="253"/>
        <v>0.24582014358732907</v>
      </c>
      <c r="O4037">
        <f t="shared" si="254"/>
        <v>-0.10450689641267097</v>
      </c>
      <c r="P4037">
        <f t="shared" si="255"/>
        <v>-0.22483235999999998</v>
      </c>
      <c r="R4037">
        <v>6188</v>
      </c>
      <c r="S4037">
        <v>0.24582014358732907</v>
      </c>
      <c r="T4037">
        <v>-0.10450689641267097</v>
      </c>
      <c r="U4037">
        <v>-0.22483235999999998</v>
      </c>
    </row>
    <row r="4038" spans="1:21" x14ac:dyDescent="0.25">
      <c r="A4038">
        <v>6189</v>
      </c>
      <c r="B4038" t="s">
        <v>0</v>
      </c>
      <c r="C4038" t="s">
        <v>6</v>
      </c>
      <c r="D4038">
        <v>160</v>
      </c>
      <c r="E4038">
        <v>115.04741941554801</v>
      </c>
      <c r="F4038">
        <v>298.45779109632002</v>
      </c>
      <c r="G4038">
        <v>1.28910336357074E-2</v>
      </c>
      <c r="H4038">
        <v>3.9579204666643497E-3</v>
      </c>
      <c r="I4038">
        <v>12.666278002578199</v>
      </c>
      <c r="J4038">
        <v>23.445476699090602</v>
      </c>
      <c r="K4038">
        <v>106.2</v>
      </c>
      <c r="L4038">
        <v>46.2</v>
      </c>
      <c r="M4038">
        <f t="shared" si="252"/>
        <v>0.23921605072112595</v>
      </c>
      <c r="N4038">
        <f t="shared" si="253"/>
        <v>0.23921605072112595</v>
      </c>
      <c r="O4038">
        <f t="shared" si="254"/>
        <v>-0.11111098927887408</v>
      </c>
      <c r="P4038">
        <f t="shared" si="255"/>
        <v>-0.22483235999999998</v>
      </c>
      <c r="R4038">
        <v>6189</v>
      </c>
      <c r="S4038">
        <v>0.23921605072112595</v>
      </c>
      <c r="T4038">
        <v>-0.11111098927887408</v>
      </c>
      <c r="U4038">
        <v>-0.22483235999999998</v>
      </c>
    </row>
    <row r="4039" spans="1:21" x14ac:dyDescent="0.25">
      <c r="A4039">
        <v>6190</v>
      </c>
      <c r="B4039" t="s">
        <v>0</v>
      </c>
      <c r="C4039" t="s">
        <v>6</v>
      </c>
      <c r="D4039">
        <v>759</v>
      </c>
      <c r="E4039">
        <v>82.7823783294713</v>
      </c>
      <c r="F4039">
        <v>221.46140834938501</v>
      </c>
      <c r="G4039">
        <v>8.7424381399231494E-3</v>
      </c>
      <c r="H4039">
        <v>3.0118960998767701E-3</v>
      </c>
      <c r="I4039">
        <v>8.8469874984178301</v>
      </c>
      <c r="J4039">
        <v>19.188645113479499</v>
      </c>
      <c r="K4039">
        <v>106.2</v>
      </c>
      <c r="L4039">
        <v>46.2</v>
      </c>
      <c r="M4039">
        <f t="shared" si="252"/>
        <v>0.2708922858756459</v>
      </c>
      <c r="N4039">
        <f t="shared" si="253"/>
        <v>0.2708922858756459</v>
      </c>
      <c r="O4039">
        <f t="shared" si="254"/>
        <v>-7.9434754124354162E-2</v>
      </c>
      <c r="P4039">
        <f t="shared" si="255"/>
        <v>-0.22483235999999998</v>
      </c>
      <c r="R4039">
        <v>6190</v>
      </c>
      <c r="S4039">
        <v>0.2708922858756459</v>
      </c>
      <c r="T4039">
        <v>-7.9434754124354162E-2</v>
      </c>
      <c r="U4039">
        <v>-0.22483235999999998</v>
      </c>
    </row>
    <row r="4040" spans="1:21" x14ac:dyDescent="0.25">
      <c r="A4040">
        <v>7001</v>
      </c>
      <c r="B4040" t="s">
        <v>7</v>
      </c>
      <c r="C4040" t="s">
        <v>8</v>
      </c>
      <c r="D4040">
        <v>248</v>
      </c>
      <c r="E4040">
        <v>19.066522541141801</v>
      </c>
      <c r="F4040">
        <v>130.970058232832</v>
      </c>
      <c r="G4040">
        <v>3.0056855018608698E-2</v>
      </c>
      <c r="H4040">
        <v>1.5746726165459201E-3</v>
      </c>
      <c r="I4040">
        <v>1.8606624571111201</v>
      </c>
      <c r="J4040">
        <v>12.8012150171997</v>
      </c>
      <c r="K4040">
        <v>45.8</v>
      </c>
      <c r="L4040">
        <v>54.9</v>
      </c>
      <c r="M4040">
        <f t="shared" si="252"/>
        <v>0.26269333652642674</v>
      </c>
      <c r="N4040">
        <f t="shared" si="253"/>
        <v>0.26269333652642674</v>
      </c>
      <c r="O4040">
        <f t="shared" si="254"/>
        <v>-3.7370534735732056E-3</v>
      </c>
      <c r="P4040">
        <f t="shared" si="255"/>
        <v>-0.30872900999999997</v>
      </c>
      <c r="R4040">
        <v>7001</v>
      </c>
      <c r="S4040">
        <v>0.26269333652642674</v>
      </c>
      <c r="T4040">
        <v>-3.7370534735732056E-3</v>
      </c>
      <c r="U4040">
        <v>-0.30872900999999997</v>
      </c>
    </row>
    <row r="4041" spans="1:21" x14ac:dyDescent="0.25">
      <c r="A4041">
        <v>7002</v>
      </c>
      <c r="B4041" t="s">
        <v>7</v>
      </c>
      <c r="C4041" t="s">
        <v>8</v>
      </c>
      <c r="D4041">
        <v>626</v>
      </c>
      <c r="E4041">
        <v>17.5788784888401</v>
      </c>
      <c r="F4041">
        <v>217.893094992876</v>
      </c>
      <c r="G4041">
        <v>2.7616195799813E-2</v>
      </c>
      <c r="H4041">
        <v>2.6073125810991602E-3</v>
      </c>
      <c r="I4041">
        <v>1.70957402899035</v>
      </c>
      <c r="J4041">
        <v>20.849086012078999</v>
      </c>
      <c r="K4041">
        <v>45.8</v>
      </c>
      <c r="L4041">
        <v>54.9</v>
      </c>
      <c r="M4041">
        <f t="shared" si="252"/>
        <v>0.26295441769770156</v>
      </c>
      <c r="N4041">
        <f t="shared" si="253"/>
        <v>0.26295441769770156</v>
      </c>
      <c r="O4041">
        <f t="shared" si="254"/>
        <v>-3.4759723022983824E-3</v>
      </c>
      <c r="P4041">
        <f t="shared" si="255"/>
        <v>-0.30872900999999997</v>
      </c>
      <c r="R4041">
        <v>7002</v>
      </c>
      <c r="S4041">
        <v>0.26295441769770156</v>
      </c>
      <c r="T4041">
        <v>-3.4759723022983824E-3</v>
      </c>
      <c r="U4041">
        <v>-0.30872900999999997</v>
      </c>
    </row>
    <row r="4042" spans="1:21" x14ac:dyDescent="0.25">
      <c r="A4042">
        <v>7003</v>
      </c>
      <c r="B4042" t="s">
        <v>7</v>
      </c>
      <c r="C4042" t="s">
        <v>8</v>
      </c>
      <c r="D4042">
        <v>34102</v>
      </c>
      <c r="E4042">
        <v>19.9653604118636</v>
      </c>
      <c r="F4042">
        <v>169.91102054669801</v>
      </c>
      <c r="G4042">
        <v>3.1249606079999898E-2</v>
      </c>
      <c r="H4042">
        <v>2.03754750336453E-3</v>
      </c>
      <c r="I4042">
        <v>1.9344994277201899</v>
      </c>
      <c r="J4042">
        <v>16.431213788021701</v>
      </c>
      <c r="K4042">
        <v>45.8</v>
      </c>
      <c r="L4042">
        <v>54.9</v>
      </c>
      <c r="M4042">
        <f t="shared" si="252"/>
        <v>0.26244557118587464</v>
      </c>
      <c r="N4042">
        <f t="shared" si="253"/>
        <v>0.26244557118587464</v>
      </c>
      <c r="O4042">
        <f t="shared" si="254"/>
        <v>-3.9848188141253958E-3</v>
      </c>
      <c r="P4042">
        <f t="shared" si="255"/>
        <v>-0.30872900999999997</v>
      </c>
      <c r="R4042">
        <v>7003</v>
      </c>
      <c r="S4042">
        <v>0.26244557118587464</v>
      </c>
      <c r="T4042">
        <v>-3.9848188141253958E-3</v>
      </c>
      <c r="U4042">
        <v>-0.30872900999999997</v>
      </c>
    </row>
    <row r="4043" spans="1:21" x14ac:dyDescent="0.25">
      <c r="A4043">
        <v>7004</v>
      </c>
      <c r="B4043" t="s">
        <v>7</v>
      </c>
      <c r="C4043" t="s">
        <v>8</v>
      </c>
      <c r="D4043">
        <v>1294</v>
      </c>
      <c r="E4043">
        <v>17.432504040951201</v>
      </c>
      <c r="F4043">
        <v>293.984396343664</v>
      </c>
      <c r="G4043">
        <v>2.7293009910870601E-2</v>
      </c>
      <c r="H4043">
        <v>3.5087239572001898E-3</v>
      </c>
      <c r="I4043">
        <v>1.6895672834459099</v>
      </c>
      <c r="J4043">
        <v>27.7385387186652</v>
      </c>
      <c r="K4043">
        <v>45.8</v>
      </c>
      <c r="L4043">
        <v>54.9</v>
      </c>
      <c r="M4043">
        <f t="shared" si="252"/>
        <v>0.26295358885515213</v>
      </c>
      <c r="N4043">
        <f t="shared" si="253"/>
        <v>0.26295358885515213</v>
      </c>
      <c r="O4043">
        <f t="shared" si="254"/>
        <v>-3.4768011448478358E-3</v>
      </c>
      <c r="P4043">
        <f t="shared" si="255"/>
        <v>-0.30872900999999997</v>
      </c>
      <c r="R4043">
        <v>7004</v>
      </c>
      <c r="S4043">
        <v>0.26295358885515213</v>
      </c>
      <c r="T4043">
        <v>-3.4768011448478358E-3</v>
      </c>
      <c r="U4043">
        <v>-0.30872900999999997</v>
      </c>
    </row>
    <row r="4044" spans="1:21" x14ac:dyDescent="0.25">
      <c r="A4044">
        <v>7005</v>
      </c>
      <c r="B4044" t="s">
        <v>7</v>
      </c>
      <c r="C4044" t="s">
        <v>8</v>
      </c>
      <c r="D4044">
        <v>892</v>
      </c>
      <c r="E4044">
        <v>19.684024442902999</v>
      </c>
      <c r="F4044">
        <v>138.89400818385701</v>
      </c>
      <c r="G4044">
        <v>3.0134837439482798E-2</v>
      </c>
      <c r="H4044">
        <v>1.66899015311357E-3</v>
      </c>
      <c r="I4044">
        <v>1.8654899403173699</v>
      </c>
      <c r="J4044">
        <v>13.544143029316301</v>
      </c>
      <c r="K4044">
        <v>45.8</v>
      </c>
      <c r="L4044">
        <v>54.9</v>
      </c>
      <c r="M4044">
        <f t="shared" si="252"/>
        <v>0.26228635786658422</v>
      </c>
      <c r="N4044">
        <f t="shared" si="253"/>
        <v>0.26228635786658422</v>
      </c>
      <c r="O4044">
        <f t="shared" si="254"/>
        <v>-4.144032133415753E-3</v>
      </c>
      <c r="P4044">
        <f t="shared" si="255"/>
        <v>-0.30872900999999997</v>
      </c>
      <c r="R4044">
        <v>7005</v>
      </c>
      <c r="S4044">
        <v>0.26228635786658422</v>
      </c>
      <c r="T4044">
        <v>-4.144032133415753E-3</v>
      </c>
      <c r="U4044">
        <v>-0.30872900999999997</v>
      </c>
    </row>
    <row r="4045" spans="1:21" x14ac:dyDescent="0.25">
      <c r="A4045">
        <v>7006</v>
      </c>
      <c r="B4045" t="s">
        <v>7</v>
      </c>
      <c r="C4045" t="s">
        <v>8</v>
      </c>
      <c r="D4045">
        <v>348</v>
      </c>
      <c r="E4045">
        <v>19.508243395159599</v>
      </c>
      <c r="F4045">
        <v>130.40202739316501</v>
      </c>
      <c r="G4045">
        <v>2.9754050281768699E-2</v>
      </c>
      <c r="H4045">
        <v>1.5679500604059799E-3</v>
      </c>
      <c r="I4045">
        <v>1.8419174019373501</v>
      </c>
      <c r="J4045">
        <v>12.7481303251655</v>
      </c>
      <c r="K4045">
        <v>45.8</v>
      </c>
      <c r="L4045">
        <v>54.9</v>
      </c>
      <c r="M4045">
        <f t="shared" si="252"/>
        <v>0.26228770215446978</v>
      </c>
      <c r="N4045">
        <f t="shared" si="253"/>
        <v>0.26228770215446978</v>
      </c>
      <c r="O4045">
        <f t="shared" si="254"/>
        <v>-4.1426878455301831E-3</v>
      </c>
      <c r="P4045">
        <f t="shared" si="255"/>
        <v>-0.30872900999999997</v>
      </c>
      <c r="R4045">
        <v>7006</v>
      </c>
      <c r="S4045">
        <v>0.26228770215446978</v>
      </c>
      <c r="T4045">
        <v>-4.1426878455301831E-3</v>
      </c>
      <c r="U4045">
        <v>-0.30872900999999997</v>
      </c>
    </row>
    <row r="4046" spans="1:21" x14ac:dyDescent="0.25">
      <c r="A4046">
        <v>7007</v>
      </c>
      <c r="B4046" t="s">
        <v>7</v>
      </c>
      <c r="C4046" t="s">
        <v>8</v>
      </c>
      <c r="D4046">
        <v>1359</v>
      </c>
      <c r="E4046">
        <v>12.5716412372131</v>
      </c>
      <c r="F4046">
        <v>148.10747436492201</v>
      </c>
      <c r="G4046">
        <v>2.0003181982385002E-2</v>
      </c>
      <c r="H4046">
        <v>1.7785316324140301E-3</v>
      </c>
      <c r="I4046">
        <v>1.2382922203385001</v>
      </c>
      <c r="J4046">
        <v>14.408340828954699</v>
      </c>
      <c r="K4046">
        <v>45.8</v>
      </c>
      <c r="L4046">
        <v>54.9</v>
      </c>
      <c r="M4046">
        <f t="shared" si="252"/>
        <v>0.26402541145403613</v>
      </c>
      <c r="N4046">
        <f t="shared" si="253"/>
        <v>0.26402541145403613</v>
      </c>
      <c r="O4046">
        <f t="shared" si="254"/>
        <v>-2.4049785459637945E-3</v>
      </c>
      <c r="P4046">
        <f t="shared" si="255"/>
        <v>-0.30872900999999997</v>
      </c>
      <c r="R4046">
        <v>7007</v>
      </c>
      <c r="S4046">
        <v>0.26402541145403613</v>
      </c>
      <c r="T4046">
        <v>-2.4049785459637945E-3</v>
      </c>
      <c r="U4046">
        <v>-0.30872900999999997</v>
      </c>
    </row>
    <row r="4047" spans="1:21" x14ac:dyDescent="0.25">
      <c r="A4047">
        <v>7008</v>
      </c>
      <c r="B4047" t="s">
        <v>7</v>
      </c>
      <c r="C4047" t="s">
        <v>8</v>
      </c>
      <c r="D4047">
        <v>2072</v>
      </c>
      <c r="E4047">
        <v>19.893032144724501</v>
      </c>
      <c r="F4047">
        <v>166.60481618155401</v>
      </c>
      <c r="G4047">
        <v>3.06683191254974E-2</v>
      </c>
      <c r="H4047">
        <v>1.99838999148918E-3</v>
      </c>
      <c r="I4047">
        <v>1.8985149971341599</v>
      </c>
      <c r="J4047">
        <v>16.126596198295601</v>
      </c>
      <c r="K4047">
        <v>45.8</v>
      </c>
      <c r="L4047">
        <v>54.9</v>
      </c>
      <c r="M4047">
        <f t="shared" si="252"/>
        <v>0.26231053488630518</v>
      </c>
      <c r="N4047">
        <f t="shared" si="253"/>
        <v>0.26231053488630518</v>
      </c>
      <c r="O4047">
        <f t="shared" si="254"/>
        <v>-4.1198551136947823E-3</v>
      </c>
      <c r="P4047">
        <f t="shared" si="255"/>
        <v>-0.30872900999999997</v>
      </c>
      <c r="R4047">
        <v>7008</v>
      </c>
      <c r="S4047">
        <v>0.26231053488630518</v>
      </c>
      <c r="T4047">
        <v>-4.1198551136947823E-3</v>
      </c>
      <c r="U4047">
        <v>-0.30872900999999997</v>
      </c>
    </row>
    <row r="4048" spans="1:21" x14ac:dyDescent="0.25">
      <c r="A4048">
        <v>7009</v>
      </c>
      <c r="B4048" t="s">
        <v>7</v>
      </c>
      <c r="C4048" t="s">
        <v>8</v>
      </c>
      <c r="D4048">
        <v>125</v>
      </c>
      <c r="E4048">
        <v>16.636016528820399</v>
      </c>
      <c r="F4048">
        <v>330.29372769315398</v>
      </c>
      <c r="G4048">
        <v>2.6232704415445101E-2</v>
      </c>
      <c r="H4048">
        <v>3.93826075832993E-3</v>
      </c>
      <c r="I4048">
        <v>1.62392932407906</v>
      </c>
      <c r="J4048">
        <v>30.9871111485249</v>
      </c>
      <c r="K4048">
        <v>45.8</v>
      </c>
      <c r="L4048">
        <v>54.9</v>
      </c>
      <c r="M4048">
        <f t="shared" si="252"/>
        <v>0.26317206427186118</v>
      </c>
      <c r="N4048">
        <f t="shared" si="253"/>
        <v>0.26317206427186118</v>
      </c>
      <c r="O4048">
        <f t="shared" si="254"/>
        <v>-3.2583257281387622E-3</v>
      </c>
      <c r="P4048">
        <f t="shared" si="255"/>
        <v>-0.30872900999999997</v>
      </c>
      <c r="R4048">
        <v>7009</v>
      </c>
      <c r="S4048">
        <v>0.26317206427186118</v>
      </c>
      <c r="T4048">
        <v>-3.2583257281387622E-3</v>
      </c>
      <c r="U4048">
        <v>-0.30872900999999997</v>
      </c>
    </row>
    <row r="4049" spans="1:21" x14ac:dyDescent="0.25">
      <c r="A4049">
        <v>7010</v>
      </c>
      <c r="B4049" t="s">
        <v>7</v>
      </c>
      <c r="C4049" t="s">
        <v>8</v>
      </c>
      <c r="D4049">
        <v>234</v>
      </c>
      <c r="E4049">
        <v>17.225685616811798</v>
      </c>
      <c r="F4049">
        <v>85.061764859937199</v>
      </c>
      <c r="G4049">
        <v>2.74491808336799E-2</v>
      </c>
      <c r="H4049">
        <v>1.0276520692953301E-3</v>
      </c>
      <c r="I4049">
        <v>1.69923500725746</v>
      </c>
      <c r="J4049">
        <v>8.4495621450772003</v>
      </c>
      <c r="K4049">
        <v>45.8</v>
      </c>
      <c r="L4049">
        <v>54.9</v>
      </c>
      <c r="M4049">
        <f t="shared" si="252"/>
        <v>0.26314810780947462</v>
      </c>
      <c r="N4049">
        <f t="shared" si="253"/>
        <v>0.26314810780947462</v>
      </c>
      <c r="O4049">
        <f t="shared" si="254"/>
        <v>-3.2822821905253222E-3</v>
      </c>
      <c r="P4049">
        <f t="shared" si="255"/>
        <v>-0.30872900999999997</v>
      </c>
      <c r="R4049">
        <v>7010</v>
      </c>
      <c r="S4049">
        <v>0.26314810780947462</v>
      </c>
      <c r="T4049">
        <v>-3.2822821905253222E-3</v>
      </c>
      <c r="U4049">
        <v>-0.30872900999999997</v>
      </c>
    </row>
    <row r="4050" spans="1:21" x14ac:dyDescent="0.25">
      <c r="A4050">
        <v>7011</v>
      </c>
      <c r="B4050" t="s">
        <v>7</v>
      </c>
      <c r="C4050" t="s">
        <v>8</v>
      </c>
      <c r="D4050">
        <v>983</v>
      </c>
      <c r="E4050">
        <v>18.952609932853399</v>
      </c>
      <c r="F4050">
        <v>169.06281688116999</v>
      </c>
      <c r="G4050">
        <v>2.9840984727362001E-2</v>
      </c>
      <c r="H4050">
        <v>2.0274901863905201E-3</v>
      </c>
      <c r="I4050">
        <v>1.8472990581034801</v>
      </c>
      <c r="J4050">
        <v>16.353791155656701</v>
      </c>
      <c r="K4050">
        <v>45.8</v>
      </c>
      <c r="L4050">
        <v>54.9</v>
      </c>
      <c r="M4050">
        <f t="shared" si="252"/>
        <v>0.26270407302333659</v>
      </c>
      <c r="N4050">
        <f t="shared" si="253"/>
        <v>0.26270407302333659</v>
      </c>
      <c r="O4050">
        <f t="shared" si="254"/>
        <v>-3.7263169766633651E-3</v>
      </c>
      <c r="P4050">
        <f t="shared" si="255"/>
        <v>-0.30872900999999997</v>
      </c>
      <c r="R4050">
        <v>7011</v>
      </c>
      <c r="S4050">
        <v>0.26270407302333659</v>
      </c>
      <c r="T4050">
        <v>-3.7263169766633651E-3</v>
      </c>
      <c r="U4050">
        <v>-0.30872900999999997</v>
      </c>
    </row>
    <row r="4051" spans="1:21" x14ac:dyDescent="0.25">
      <c r="A4051">
        <v>7012</v>
      </c>
      <c r="B4051" t="s">
        <v>7</v>
      </c>
      <c r="C4051" t="s">
        <v>8</v>
      </c>
      <c r="D4051">
        <v>852</v>
      </c>
      <c r="E4051">
        <v>14.8744530117821</v>
      </c>
      <c r="F4051">
        <v>202.10404422859</v>
      </c>
      <c r="G4051">
        <v>2.3379678835205801E-2</v>
      </c>
      <c r="H4051">
        <v>2.4198874275846898E-3</v>
      </c>
      <c r="I4051">
        <v>1.4473134544865101</v>
      </c>
      <c r="J4051">
        <v>19.402973402240399</v>
      </c>
      <c r="K4051">
        <v>45.8</v>
      </c>
      <c r="L4051">
        <v>54.9</v>
      </c>
      <c r="M4051">
        <f t="shared" si="252"/>
        <v>0.26349304353500613</v>
      </c>
      <c r="N4051">
        <f t="shared" si="253"/>
        <v>0.26349304353500613</v>
      </c>
      <c r="O4051">
        <f t="shared" si="254"/>
        <v>-2.9373464649938086E-3</v>
      </c>
      <c r="P4051">
        <f t="shared" si="255"/>
        <v>-0.30872900999999997</v>
      </c>
      <c r="R4051">
        <v>7012</v>
      </c>
      <c r="S4051">
        <v>0.26349304353500613</v>
      </c>
      <c r="T4051">
        <v>-2.9373464649938086E-3</v>
      </c>
      <c r="U4051">
        <v>-0.30872900999999997</v>
      </c>
    </row>
    <row r="4052" spans="1:21" x14ac:dyDescent="0.25">
      <c r="A4052">
        <v>7013</v>
      </c>
      <c r="B4052" t="s">
        <v>7</v>
      </c>
      <c r="C4052" t="s">
        <v>8</v>
      </c>
      <c r="D4052">
        <v>756</v>
      </c>
      <c r="E4052">
        <v>16.266675316048399</v>
      </c>
      <c r="F4052">
        <v>244.600803961157</v>
      </c>
      <c r="G4052">
        <v>2.5517449753454002E-2</v>
      </c>
      <c r="H4052">
        <v>2.9238727332099299E-3</v>
      </c>
      <c r="I4052">
        <v>1.57965165444209</v>
      </c>
      <c r="J4052">
        <v>23.281072483709298</v>
      </c>
      <c r="K4052">
        <v>45.8</v>
      </c>
      <c r="L4052">
        <v>54.9</v>
      </c>
      <c r="M4052">
        <f t="shared" si="252"/>
        <v>0.26320197884320468</v>
      </c>
      <c r="N4052">
        <f t="shared" si="253"/>
        <v>0.26320197884320468</v>
      </c>
      <c r="O4052">
        <f t="shared" si="254"/>
        <v>-3.2284111567952604E-3</v>
      </c>
      <c r="P4052">
        <f t="shared" si="255"/>
        <v>-0.30872900999999997</v>
      </c>
      <c r="R4052">
        <v>7013</v>
      </c>
      <c r="S4052">
        <v>0.26320197884320468</v>
      </c>
      <c r="T4052">
        <v>-3.2284111567952604E-3</v>
      </c>
      <c r="U4052">
        <v>-0.30872900999999997</v>
      </c>
    </row>
    <row r="4053" spans="1:21" x14ac:dyDescent="0.25">
      <c r="A4053">
        <v>7014</v>
      </c>
      <c r="B4053" t="s">
        <v>7</v>
      </c>
      <c r="C4053" t="s">
        <v>8</v>
      </c>
      <c r="D4053">
        <v>611</v>
      </c>
      <c r="E4053">
        <v>16.829592753836199</v>
      </c>
      <c r="F4053">
        <v>264.804216913169</v>
      </c>
      <c r="G4053">
        <v>2.6375715307834599E-2</v>
      </c>
      <c r="H4053">
        <v>3.1632732262812701E-3</v>
      </c>
      <c r="I4053">
        <v>1.63278237933925</v>
      </c>
      <c r="J4053">
        <v>25.110424259430701</v>
      </c>
      <c r="K4053">
        <v>45.8</v>
      </c>
      <c r="L4053">
        <v>54.9</v>
      </c>
      <c r="M4053">
        <f t="shared" si="252"/>
        <v>0.2630823448086605</v>
      </c>
      <c r="N4053">
        <f t="shared" si="253"/>
        <v>0.2630823448086605</v>
      </c>
      <c r="O4053">
        <f t="shared" si="254"/>
        <v>-3.3480451913394582E-3</v>
      </c>
      <c r="P4053">
        <f t="shared" si="255"/>
        <v>-0.30872900999999997</v>
      </c>
      <c r="R4053">
        <v>7014</v>
      </c>
      <c r="S4053">
        <v>0.2630823448086605</v>
      </c>
      <c r="T4053">
        <v>-3.3480451913394582E-3</v>
      </c>
      <c r="U4053">
        <v>-0.30872900999999997</v>
      </c>
    </row>
    <row r="4054" spans="1:21" x14ac:dyDescent="0.25">
      <c r="A4054">
        <v>7015</v>
      </c>
      <c r="B4054" t="s">
        <v>7</v>
      </c>
      <c r="C4054" t="s">
        <v>8</v>
      </c>
      <c r="D4054">
        <v>939</v>
      </c>
      <c r="E4054">
        <v>18.762006582732099</v>
      </c>
      <c r="F4054">
        <v>230.74266895845099</v>
      </c>
      <c r="G4054">
        <v>2.92972005403534E-2</v>
      </c>
      <c r="H4054">
        <v>2.75969670269541E-3</v>
      </c>
      <c r="I4054">
        <v>1.8136362274144</v>
      </c>
      <c r="J4054">
        <v>22.0212808101817</v>
      </c>
      <c r="K4054">
        <v>45.8</v>
      </c>
      <c r="L4054">
        <v>54.9</v>
      </c>
      <c r="M4054">
        <f t="shared" si="252"/>
        <v>0.2626637340966087</v>
      </c>
      <c r="N4054">
        <f t="shared" si="253"/>
        <v>0.2626637340966087</v>
      </c>
      <c r="O4054">
        <f t="shared" si="254"/>
        <v>-3.7666559033912844E-3</v>
      </c>
      <c r="P4054">
        <f t="shared" si="255"/>
        <v>-0.30872900999999997</v>
      </c>
      <c r="R4054">
        <v>7015</v>
      </c>
      <c r="S4054">
        <v>0.2626637340966087</v>
      </c>
      <c r="T4054">
        <v>-3.7666559033912844E-3</v>
      </c>
      <c r="U4054">
        <v>-0.30872900999999997</v>
      </c>
    </row>
    <row r="4055" spans="1:21" x14ac:dyDescent="0.25">
      <c r="A4055">
        <v>7016</v>
      </c>
      <c r="B4055" t="s">
        <v>7</v>
      </c>
      <c r="C4055" t="s">
        <v>8</v>
      </c>
      <c r="D4055">
        <v>94</v>
      </c>
      <c r="E4055">
        <v>0</v>
      </c>
      <c r="F4055">
        <v>0.956618211120013</v>
      </c>
      <c r="G4055">
        <v>0</v>
      </c>
      <c r="H4055" s="1">
        <v>5.2542689816983197E-5</v>
      </c>
      <c r="I4055">
        <v>0</v>
      </c>
      <c r="J4055">
        <v>0.13931093380444601</v>
      </c>
      <c r="K4055">
        <v>45.8</v>
      </c>
      <c r="L4055">
        <v>54.9</v>
      </c>
      <c r="M4055">
        <f t="shared" si="252"/>
        <v>0.26643038999999996</v>
      </c>
      <c r="N4055">
        <f t="shared" si="253"/>
        <v>0.26643038999999996</v>
      </c>
      <c r="O4055">
        <f t="shared" si="254"/>
        <v>0</v>
      </c>
      <c r="P4055">
        <f t="shared" si="255"/>
        <v>-0.30872900999999997</v>
      </c>
      <c r="R4055">
        <v>7016</v>
      </c>
      <c r="S4055">
        <v>0.26643038999999996</v>
      </c>
      <c r="T4055">
        <v>0</v>
      </c>
      <c r="U4055">
        <v>-0.30872900999999997</v>
      </c>
    </row>
    <row r="4056" spans="1:21" x14ac:dyDescent="0.25">
      <c r="A4056">
        <v>7017</v>
      </c>
      <c r="B4056" t="s">
        <v>7</v>
      </c>
      <c r="C4056" t="s">
        <v>8</v>
      </c>
      <c r="D4056">
        <v>702</v>
      </c>
      <c r="E4056">
        <v>17.372321574004399</v>
      </c>
      <c r="F4056">
        <v>286.21675972656101</v>
      </c>
      <c r="G4056">
        <v>2.7201627061981499E-2</v>
      </c>
      <c r="H4056">
        <v>3.4168113123181402E-3</v>
      </c>
      <c r="I4056">
        <v>1.6839102499323799</v>
      </c>
      <c r="J4056">
        <v>27.040645055994698</v>
      </c>
      <c r="K4056">
        <v>45.8</v>
      </c>
      <c r="L4056">
        <v>54.9</v>
      </c>
      <c r="M4056">
        <f t="shared" si="252"/>
        <v>0.26296649913608239</v>
      </c>
      <c r="N4056">
        <f t="shared" si="253"/>
        <v>0.26296649913608239</v>
      </c>
      <c r="O4056">
        <f t="shared" si="254"/>
        <v>-3.4638908639176144E-3</v>
      </c>
      <c r="P4056">
        <f t="shared" si="255"/>
        <v>-0.30872900999999997</v>
      </c>
      <c r="R4056">
        <v>7017</v>
      </c>
      <c r="S4056">
        <v>0.26296649913608239</v>
      </c>
      <c r="T4056">
        <v>-3.4638908639176144E-3</v>
      </c>
      <c r="U4056">
        <v>-0.30872900999999997</v>
      </c>
    </row>
    <row r="4057" spans="1:21" x14ac:dyDescent="0.25">
      <c r="A4057">
        <v>7018</v>
      </c>
      <c r="B4057" t="s">
        <v>7</v>
      </c>
      <c r="C4057" t="s">
        <v>8</v>
      </c>
      <c r="D4057">
        <v>398</v>
      </c>
      <c r="E4057">
        <v>13.9392863837543</v>
      </c>
      <c r="F4057">
        <v>224.95626151177601</v>
      </c>
      <c r="G4057">
        <v>2.1939691139221298E-2</v>
      </c>
      <c r="H4057">
        <v>2.6908484489978199E-3</v>
      </c>
      <c r="I4057">
        <v>1.35817135884938</v>
      </c>
      <c r="J4057">
        <v>21.498371455573601</v>
      </c>
      <c r="K4057">
        <v>45.8</v>
      </c>
      <c r="L4057">
        <v>54.9</v>
      </c>
      <c r="M4057">
        <f t="shared" si="252"/>
        <v>0.26368726699505624</v>
      </c>
      <c r="N4057">
        <f t="shared" si="253"/>
        <v>0.26368726699505624</v>
      </c>
      <c r="O4057">
        <f t="shared" si="254"/>
        <v>-2.7431230049437261E-3</v>
      </c>
      <c r="P4057">
        <f t="shared" si="255"/>
        <v>-0.30872900999999997</v>
      </c>
      <c r="R4057">
        <v>7018</v>
      </c>
      <c r="S4057">
        <v>0.26368726699505624</v>
      </c>
      <c r="T4057">
        <v>-2.7431230049437261E-3</v>
      </c>
      <c r="U4057">
        <v>-0.30872900999999997</v>
      </c>
    </row>
    <row r="4058" spans="1:21" x14ac:dyDescent="0.25">
      <c r="A4058">
        <v>7019</v>
      </c>
      <c r="B4058" t="s">
        <v>7</v>
      </c>
      <c r="C4058" t="s">
        <v>8</v>
      </c>
      <c r="D4058">
        <v>2507</v>
      </c>
      <c r="E4058">
        <v>19.836579527407402</v>
      </c>
      <c r="F4058">
        <v>167.19630939133</v>
      </c>
      <c r="G4058">
        <v>3.0990607233491601E-2</v>
      </c>
      <c r="H4058">
        <v>2.0052582618705298E-3</v>
      </c>
      <c r="I4058">
        <v>1.9184661657626501</v>
      </c>
      <c r="J4058">
        <v>16.179459026869999</v>
      </c>
      <c r="K4058">
        <v>45.8</v>
      </c>
      <c r="L4058">
        <v>54.9</v>
      </c>
      <c r="M4058">
        <f t="shared" si="252"/>
        <v>0.26245293428936539</v>
      </c>
      <c r="N4058">
        <f t="shared" si="253"/>
        <v>0.26245293428936539</v>
      </c>
      <c r="O4058">
        <f t="shared" si="254"/>
        <v>-3.9774557106345906E-3</v>
      </c>
      <c r="P4058">
        <f t="shared" si="255"/>
        <v>-0.30872900999999997</v>
      </c>
      <c r="R4058">
        <v>7019</v>
      </c>
      <c r="S4058">
        <v>0.26245293428936539</v>
      </c>
      <c r="T4058">
        <v>-3.9774557106345906E-3</v>
      </c>
      <c r="U4058">
        <v>-0.30872900999999997</v>
      </c>
    </row>
    <row r="4059" spans="1:21" x14ac:dyDescent="0.25">
      <c r="A4059">
        <v>7020</v>
      </c>
      <c r="B4059" t="s">
        <v>7</v>
      </c>
      <c r="C4059" t="s">
        <v>8</v>
      </c>
      <c r="D4059">
        <v>4946</v>
      </c>
      <c r="E4059">
        <v>18.7777725693254</v>
      </c>
      <c r="F4059">
        <v>269.27831160797399</v>
      </c>
      <c r="G4059">
        <v>2.9320751727556198E-2</v>
      </c>
      <c r="H4059">
        <v>3.2162780868595698E-3</v>
      </c>
      <c r="I4059">
        <v>1.81509415805357</v>
      </c>
      <c r="J4059">
        <v>25.5138109699068</v>
      </c>
      <c r="K4059">
        <v>45.8</v>
      </c>
      <c r="L4059">
        <v>54.9</v>
      </c>
      <c r="M4059">
        <f t="shared" si="252"/>
        <v>0.26266022797942007</v>
      </c>
      <c r="N4059">
        <f t="shared" si="253"/>
        <v>0.26266022797942007</v>
      </c>
      <c r="O4059">
        <f t="shared" si="254"/>
        <v>-3.7701620205798656E-3</v>
      </c>
      <c r="P4059">
        <f t="shared" si="255"/>
        <v>-0.30872900999999997</v>
      </c>
      <c r="R4059">
        <v>7020</v>
      </c>
      <c r="S4059">
        <v>0.26266022797942007</v>
      </c>
      <c r="T4059">
        <v>-3.7701620205798656E-3</v>
      </c>
      <c r="U4059">
        <v>-0.30872900999999997</v>
      </c>
    </row>
    <row r="4060" spans="1:21" x14ac:dyDescent="0.25">
      <c r="A4060">
        <v>7021</v>
      </c>
      <c r="B4060" t="s">
        <v>7</v>
      </c>
      <c r="C4060" t="s">
        <v>8</v>
      </c>
      <c r="D4060">
        <v>1453</v>
      </c>
      <c r="E4060">
        <v>17.776558012061699</v>
      </c>
      <c r="F4060">
        <v>87.184674462446495</v>
      </c>
      <c r="G4060">
        <v>2.6952743280642701E-2</v>
      </c>
      <c r="H4060">
        <v>1.05301565195706E-3</v>
      </c>
      <c r="I4060">
        <v>1.66850315867702</v>
      </c>
      <c r="J4060">
        <v>8.6532002863809794</v>
      </c>
      <c r="K4060">
        <v>45.8</v>
      </c>
      <c r="L4060">
        <v>54.9</v>
      </c>
      <c r="M4060">
        <f t="shared" si="252"/>
        <v>0.26260429997364798</v>
      </c>
      <c r="N4060">
        <f t="shared" si="253"/>
        <v>0.26260429997364798</v>
      </c>
      <c r="O4060">
        <f t="shared" si="254"/>
        <v>-3.8260900263520151E-3</v>
      </c>
      <c r="P4060">
        <f t="shared" si="255"/>
        <v>-0.30872900999999997</v>
      </c>
      <c r="R4060">
        <v>7021</v>
      </c>
      <c r="S4060">
        <v>0.26260429997364798</v>
      </c>
      <c r="T4060">
        <v>-3.8260900263520151E-3</v>
      </c>
      <c r="U4060">
        <v>-0.30872900999999997</v>
      </c>
    </row>
    <row r="4061" spans="1:21" x14ac:dyDescent="0.25">
      <c r="A4061">
        <v>7022</v>
      </c>
      <c r="B4061" t="s">
        <v>7</v>
      </c>
      <c r="C4061" t="s">
        <v>8</v>
      </c>
      <c r="D4061">
        <v>2815</v>
      </c>
      <c r="E4061">
        <v>18.367488691211001</v>
      </c>
      <c r="F4061">
        <v>108.165002538455</v>
      </c>
      <c r="G4061">
        <v>2.80267752070281E-2</v>
      </c>
      <c r="H4061">
        <v>1.3031906324156E-3</v>
      </c>
      <c r="I4061">
        <v>1.7349908494858799</v>
      </c>
      <c r="J4061">
        <v>10.6508025039612</v>
      </c>
      <c r="K4061">
        <v>45.8</v>
      </c>
      <c r="L4061">
        <v>54.9</v>
      </c>
      <c r="M4061">
        <f t="shared" si="252"/>
        <v>0.26253397427483272</v>
      </c>
      <c r="N4061">
        <f t="shared" si="253"/>
        <v>0.26253397427483272</v>
      </c>
      <c r="O4061">
        <f t="shared" si="254"/>
        <v>-3.8964157251672469E-3</v>
      </c>
      <c r="P4061">
        <f t="shared" si="255"/>
        <v>-0.30872900999999997</v>
      </c>
      <c r="R4061">
        <v>7022</v>
      </c>
      <c r="S4061">
        <v>0.26253397427483272</v>
      </c>
      <c r="T4061">
        <v>-3.8964157251672469E-3</v>
      </c>
      <c r="U4061">
        <v>-0.30872900999999997</v>
      </c>
    </row>
    <row r="4062" spans="1:21" x14ac:dyDescent="0.25">
      <c r="A4062">
        <v>7023</v>
      </c>
      <c r="B4062" t="s">
        <v>7</v>
      </c>
      <c r="C4062" t="s">
        <v>8</v>
      </c>
      <c r="D4062">
        <v>2624</v>
      </c>
      <c r="E4062">
        <v>16.635963168029502</v>
      </c>
      <c r="F4062">
        <v>353.86131863388903</v>
      </c>
      <c r="G4062">
        <v>2.6081792352219298E-2</v>
      </c>
      <c r="H4062">
        <v>4.2167139074739098E-3</v>
      </c>
      <c r="I4062">
        <v>1.6145871487185499</v>
      </c>
      <c r="J4062">
        <v>33.086764844373903</v>
      </c>
      <c r="K4062">
        <v>45.8</v>
      </c>
      <c r="L4062">
        <v>54.9</v>
      </c>
      <c r="M4062">
        <f t="shared" si="252"/>
        <v>0.26312391075850283</v>
      </c>
      <c r="N4062">
        <f t="shared" si="253"/>
        <v>0.26312391075850283</v>
      </c>
      <c r="O4062">
        <f t="shared" si="254"/>
        <v>-3.3064792414971029E-3</v>
      </c>
      <c r="P4062">
        <f t="shared" si="255"/>
        <v>-0.30872900999999997</v>
      </c>
      <c r="R4062">
        <v>7023</v>
      </c>
      <c r="S4062">
        <v>0.26312391075850283</v>
      </c>
      <c r="T4062">
        <v>-3.3064792414971029E-3</v>
      </c>
      <c r="U4062">
        <v>-0.30872900999999997</v>
      </c>
    </row>
    <row r="4063" spans="1:21" x14ac:dyDescent="0.25">
      <c r="A4063">
        <v>7024</v>
      </c>
      <c r="B4063" t="s">
        <v>7</v>
      </c>
      <c r="C4063" t="s">
        <v>8</v>
      </c>
      <c r="D4063">
        <v>477</v>
      </c>
      <c r="E4063">
        <v>18.858942489525401</v>
      </c>
      <c r="F4063">
        <v>123.36273708684401</v>
      </c>
      <c r="G4063">
        <v>2.9804071088606401E-2</v>
      </c>
      <c r="H4063">
        <v>1.4841464418505199E-3</v>
      </c>
      <c r="I4063">
        <v>1.8450139280808799</v>
      </c>
      <c r="J4063">
        <v>12.086007929916599</v>
      </c>
      <c r="K4063">
        <v>45.8</v>
      </c>
      <c r="L4063">
        <v>54.9</v>
      </c>
      <c r="M4063">
        <f t="shared" si="252"/>
        <v>0.2627577963802073</v>
      </c>
      <c r="N4063">
        <f t="shared" si="253"/>
        <v>0.2627577963802073</v>
      </c>
      <c r="O4063">
        <f t="shared" si="254"/>
        <v>-3.6725936197926617E-3</v>
      </c>
      <c r="P4063">
        <f t="shared" si="255"/>
        <v>-0.30872900999999997</v>
      </c>
      <c r="R4063">
        <v>7024</v>
      </c>
      <c r="S4063">
        <v>0.2627577963802073</v>
      </c>
      <c r="T4063">
        <v>-3.6725936197926617E-3</v>
      </c>
      <c r="U4063">
        <v>-0.30872900999999997</v>
      </c>
    </row>
    <row r="4064" spans="1:21" x14ac:dyDescent="0.25">
      <c r="A4064">
        <v>7025</v>
      </c>
      <c r="B4064" t="s">
        <v>7</v>
      </c>
      <c r="C4064" t="s">
        <v>8</v>
      </c>
      <c r="D4064">
        <v>228</v>
      </c>
      <c r="E4064">
        <v>17.039818417494899</v>
      </c>
      <c r="F4064">
        <v>202.973691463791</v>
      </c>
      <c r="G4064">
        <v>2.6697159153510501E-2</v>
      </c>
      <c r="H4064">
        <v>2.4301902045838399E-3</v>
      </c>
      <c r="I4064">
        <v>1.6526812841098399</v>
      </c>
      <c r="J4064">
        <v>19.481979407150899</v>
      </c>
      <c r="K4064">
        <v>45.8</v>
      </c>
      <c r="L4064">
        <v>54.9</v>
      </c>
      <c r="M4064">
        <f t="shared" si="252"/>
        <v>0.26303795982324607</v>
      </c>
      <c r="N4064">
        <f t="shared" si="253"/>
        <v>0.26303795982324607</v>
      </c>
      <c r="O4064">
        <f t="shared" si="254"/>
        <v>-3.3924301767539423E-3</v>
      </c>
      <c r="P4064">
        <f t="shared" si="255"/>
        <v>-0.30872900999999997</v>
      </c>
      <c r="R4064">
        <v>7025</v>
      </c>
      <c r="S4064">
        <v>0.26303795982324607</v>
      </c>
      <c r="T4064">
        <v>-3.3924301767539423E-3</v>
      </c>
      <c r="U4064">
        <v>-0.30872900999999997</v>
      </c>
    </row>
    <row r="4065" spans="1:21" x14ac:dyDescent="0.25">
      <c r="A4065">
        <v>7026</v>
      </c>
      <c r="B4065" t="s">
        <v>7</v>
      </c>
      <c r="C4065" t="s">
        <v>8</v>
      </c>
      <c r="D4065">
        <v>496</v>
      </c>
      <c r="E4065">
        <v>19.038970056410101</v>
      </c>
      <c r="F4065">
        <v>128.71990368630199</v>
      </c>
      <c r="G4065">
        <v>3.0047479184156799E-2</v>
      </c>
      <c r="H4065">
        <v>1.5478912524571401E-3</v>
      </c>
      <c r="I4065">
        <v>1.86008204831059</v>
      </c>
      <c r="J4065">
        <v>12.5898996640065</v>
      </c>
      <c r="K4065">
        <v>45.8</v>
      </c>
      <c r="L4065">
        <v>54.9</v>
      </c>
      <c r="M4065">
        <f t="shared" si="252"/>
        <v>0.26270961274376753</v>
      </c>
      <c r="N4065">
        <f t="shared" si="253"/>
        <v>0.26270961274376753</v>
      </c>
      <c r="O4065">
        <f t="shared" si="254"/>
        <v>-3.7207772562324031E-3</v>
      </c>
      <c r="P4065">
        <f t="shared" si="255"/>
        <v>-0.30872900999999997</v>
      </c>
      <c r="R4065">
        <v>7026</v>
      </c>
      <c r="S4065">
        <v>0.26270961274376753</v>
      </c>
      <c r="T4065">
        <v>-3.7207772562324031E-3</v>
      </c>
      <c r="U4065">
        <v>-0.30872900999999997</v>
      </c>
    </row>
    <row r="4066" spans="1:21" x14ac:dyDescent="0.25">
      <c r="A4066">
        <v>7027</v>
      </c>
      <c r="B4066" t="s">
        <v>7</v>
      </c>
      <c r="C4066" t="s">
        <v>8</v>
      </c>
      <c r="D4066">
        <v>1766</v>
      </c>
      <c r="E4066">
        <v>19.303719903075301</v>
      </c>
      <c r="F4066">
        <v>222.614840368118</v>
      </c>
      <c r="G4066">
        <v>3.0100819937221999E-2</v>
      </c>
      <c r="H4066">
        <v>2.6630545041312101E-3</v>
      </c>
      <c r="I4066">
        <v>1.86338409493527</v>
      </c>
      <c r="J4066">
        <v>21.277309814524099</v>
      </c>
      <c r="K4066">
        <v>45.8</v>
      </c>
      <c r="L4066">
        <v>54.9</v>
      </c>
      <c r="M4066">
        <f t="shared" si="252"/>
        <v>0.26254148003364003</v>
      </c>
      <c r="N4066">
        <f t="shared" si="253"/>
        <v>0.26254148003364003</v>
      </c>
      <c r="O4066">
        <f t="shared" si="254"/>
        <v>-3.8889099663599351E-3</v>
      </c>
      <c r="P4066">
        <f t="shared" si="255"/>
        <v>-0.30872900999999997</v>
      </c>
      <c r="R4066">
        <v>7027</v>
      </c>
      <c r="S4066">
        <v>0.26254148003364003</v>
      </c>
      <c r="T4066">
        <v>-3.8889099663599351E-3</v>
      </c>
      <c r="U4066">
        <v>-0.30872900999999997</v>
      </c>
    </row>
    <row r="4067" spans="1:21" x14ac:dyDescent="0.25">
      <c r="A4067">
        <v>7028</v>
      </c>
      <c r="B4067" t="s">
        <v>7</v>
      </c>
      <c r="C4067" t="s">
        <v>8</v>
      </c>
      <c r="D4067">
        <v>449</v>
      </c>
      <c r="E4067">
        <v>14.9351167497729</v>
      </c>
      <c r="F4067">
        <v>288.13631806055201</v>
      </c>
      <c r="G4067">
        <v>2.3474649036200099E-2</v>
      </c>
      <c r="H4067">
        <v>3.43874053194613E-3</v>
      </c>
      <c r="I4067">
        <v>1.4531925621784201</v>
      </c>
      <c r="J4067">
        <v>27.2300796086163</v>
      </c>
      <c r="K4067">
        <v>45.8</v>
      </c>
      <c r="L4067">
        <v>54.9</v>
      </c>
      <c r="M4067">
        <f t="shared" si="252"/>
        <v>0.26348094220426999</v>
      </c>
      <c r="N4067">
        <f t="shared" si="253"/>
        <v>0.26348094220426999</v>
      </c>
      <c r="O4067">
        <f t="shared" si="254"/>
        <v>-2.9494477957299889E-3</v>
      </c>
      <c r="P4067">
        <f t="shared" si="255"/>
        <v>-0.30872900999999997</v>
      </c>
      <c r="R4067">
        <v>7028</v>
      </c>
      <c r="S4067">
        <v>0.26348094220426999</v>
      </c>
      <c r="T4067">
        <v>-2.9494477957299889E-3</v>
      </c>
      <c r="U4067">
        <v>-0.30872900999999997</v>
      </c>
    </row>
    <row r="4068" spans="1:21" x14ac:dyDescent="0.25">
      <c r="A4068">
        <v>7029</v>
      </c>
      <c r="B4068" t="s">
        <v>7</v>
      </c>
      <c r="C4068" t="s">
        <v>8</v>
      </c>
      <c r="D4068">
        <v>487</v>
      </c>
      <c r="E4068">
        <v>12.974484176837199</v>
      </c>
      <c r="F4068">
        <v>226.84658604744499</v>
      </c>
      <c r="G4068">
        <v>2.0447724461208301E-2</v>
      </c>
      <c r="H4068">
        <v>2.71252591416369E-3</v>
      </c>
      <c r="I4068">
        <v>1.2658115166995301</v>
      </c>
      <c r="J4068">
        <v>21.683470549940001</v>
      </c>
      <c r="K4068">
        <v>45.8</v>
      </c>
      <c r="L4068">
        <v>54.9</v>
      </c>
      <c r="M4068">
        <f t="shared" si="252"/>
        <v>0.26388561910146124</v>
      </c>
      <c r="N4068">
        <f t="shared" si="253"/>
        <v>0.26388561910146124</v>
      </c>
      <c r="O4068">
        <f t="shared" si="254"/>
        <v>-2.54477089853872E-3</v>
      </c>
      <c r="P4068">
        <f t="shared" si="255"/>
        <v>-0.30872900999999997</v>
      </c>
      <c r="R4068">
        <v>7029</v>
      </c>
      <c r="S4068">
        <v>0.26388561910146124</v>
      </c>
      <c r="T4068">
        <v>-2.54477089853872E-3</v>
      </c>
      <c r="U4068">
        <v>-0.30872900999999997</v>
      </c>
    </row>
    <row r="4069" spans="1:21" x14ac:dyDescent="0.25">
      <c r="A4069">
        <v>7030</v>
      </c>
      <c r="B4069" t="s">
        <v>7</v>
      </c>
      <c r="C4069" t="s">
        <v>8</v>
      </c>
      <c r="D4069">
        <v>1692</v>
      </c>
      <c r="E4069">
        <v>19.6991798968638</v>
      </c>
      <c r="F4069">
        <v>161.505337280589</v>
      </c>
      <c r="G4069">
        <v>3.0891568133829799E-2</v>
      </c>
      <c r="H4069">
        <v>1.9377112846835E-3</v>
      </c>
      <c r="I4069">
        <v>1.91233517386703</v>
      </c>
      <c r="J4069">
        <v>15.652513452919001</v>
      </c>
      <c r="K4069">
        <v>45.8</v>
      </c>
      <c r="L4069">
        <v>54.9</v>
      </c>
      <c r="M4069">
        <f t="shared" si="252"/>
        <v>0.26251740537965657</v>
      </c>
      <c r="N4069">
        <f t="shared" si="253"/>
        <v>0.26251740537965657</v>
      </c>
      <c r="O4069">
        <f t="shared" si="254"/>
        <v>-3.9129846203433951E-3</v>
      </c>
      <c r="P4069">
        <f t="shared" si="255"/>
        <v>-0.30872900999999997</v>
      </c>
      <c r="R4069">
        <v>7030</v>
      </c>
      <c r="S4069">
        <v>0.26251740537965657</v>
      </c>
      <c r="T4069">
        <v>-3.9129846203433951E-3</v>
      </c>
      <c r="U4069">
        <v>-0.30872900999999997</v>
      </c>
    </row>
    <row r="4070" spans="1:21" x14ac:dyDescent="0.25">
      <c r="A4070">
        <v>7031</v>
      </c>
      <c r="B4070" t="s">
        <v>7</v>
      </c>
      <c r="C4070" t="s">
        <v>8</v>
      </c>
      <c r="D4070">
        <v>3306</v>
      </c>
      <c r="E4070">
        <v>19.807961011695099</v>
      </c>
      <c r="F4070">
        <v>157.296894576932</v>
      </c>
      <c r="G4070">
        <v>3.0822679361775501E-2</v>
      </c>
      <c r="H4070">
        <v>1.8876747248645501E-3</v>
      </c>
      <c r="I4070">
        <v>1.90807063082689</v>
      </c>
      <c r="J4070">
        <v>15.260005626996399</v>
      </c>
      <c r="K4070">
        <v>45.8</v>
      </c>
      <c r="L4070">
        <v>54.9</v>
      </c>
      <c r="M4070">
        <f t="shared" si="252"/>
        <v>0.26241932557767855</v>
      </c>
      <c r="N4070">
        <f t="shared" si="253"/>
        <v>0.26241932557767855</v>
      </c>
      <c r="O4070">
        <f t="shared" si="254"/>
        <v>-4.0110644223213931E-3</v>
      </c>
      <c r="P4070">
        <f t="shared" si="255"/>
        <v>-0.30872900999999997</v>
      </c>
      <c r="R4070">
        <v>7031</v>
      </c>
      <c r="S4070">
        <v>0.26241932557767855</v>
      </c>
      <c r="T4070">
        <v>-4.0110644223213931E-3</v>
      </c>
      <c r="U4070">
        <v>-0.30872900999999997</v>
      </c>
    </row>
    <row r="4071" spans="1:21" x14ac:dyDescent="0.25">
      <c r="A4071">
        <v>7032</v>
      </c>
      <c r="B4071" t="s">
        <v>7</v>
      </c>
      <c r="C4071" t="s">
        <v>8</v>
      </c>
      <c r="D4071">
        <v>311</v>
      </c>
      <c r="E4071">
        <v>9.1820179772412907</v>
      </c>
      <c r="F4071">
        <v>135.15905321665599</v>
      </c>
      <c r="G4071">
        <v>1.4543561034868801E-2</v>
      </c>
      <c r="H4071">
        <v>1.6237693682106299E-3</v>
      </c>
      <c r="I4071">
        <v>0.90031568484230695</v>
      </c>
      <c r="J4071">
        <v>13.212624761625699</v>
      </c>
      <c r="K4071">
        <v>45.8</v>
      </c>
      <c r="L4071">
        <v>54.9</v>
      </c>
      <c r="M4071">
        <f t="shared" si="252"/>
        <v>0.26465269013900689</v>
      </c>
      <c r="N4071">
        <f t="shared" si="253"/>
        <v>0.26465269013900689</v>
      </c>
      <c r="O4071">
        <f t="shared" si="254"/>
        <v>-1.7776998609930926E-3</v>
      </c>
      <c r="P4071">
        <f t="shared" si="255"/>
        <v>-0.30872900999999997</v>
      </c>
      <c r="R4071">
        <v>7032</v>
      </c>
      <c r="S4071">
        <v>0.26465269013900689</v>
      </c>
      <c r="T4071">
        <v>-1.7776998609930926E-3</v>
      </c>
      <c r="U4071">
        <v>-0.30872900999999997</v>
      </c>
    </row>
    <row r="4072" spans="1:21" x14ac:dyDescent="0.25">
      <c r="A4072">
        <v>7033</v>
      </c>
      <c r="B4072" t="s">
        <v>7</v>
      </c>
      <c r="C4072" t="s">
        <v>8</v>
      </c>
      <c r="D4072">
        <v>814</v>
      </c>
      <c r="E4072">
        <v>10.8130625840809</v>
      </c>
      <c r="F4072">
        <v>171.155047240051</v>
      </c>
      <c r="G4072">
        <v>1.7090526648382998E-2</v>
      </c>
      <c r="H4072">
        <v>2.0516131056842902E-3</v>
      </c>
      <c r="I4072">
        <v>1.05798498502972</v>
      </c>
      <c r="J4072">
        <v>16.5669679876871</v>
      </c>
      <c r="K4072">
        <v>45.8</v>
      </c>
      <c r="L4072">
        <v>54.9</v>
      </c>
      <c r="M4072">
        <f t="shared" si="252"/>
        <v>0.26432526150061075</v>
      </c>
      <c r="N4072">
        <f t="shared" si="253"/>
        <v>0.26432526150061075</v>
      </c>
      <c r="O4072">
        <f t="shared" si="254"/>
        <v>-2.1051284993892248E-3</v>
      </c>
      <c r="P4072">
        <f t="shared" si="255"/>
        <v>-0.30872900999999997</v>
      </c>
      <c r="R4072">
        <v>7033</v>
      </c>
      <c r="S4072">
        <v>0.26432526150061075</v>
      </c>
      <c r="T4072">
        <v>-2.1051284993892248E-3</v>
      </c>
      <c r="U4072">
        <v>-0.30872900999999997</v>
      </c>
    </row>
    <row r="4073" spans="1:21" x14ac:dyDescent="0.25">
      <c r="A4073">
        <v>7034</v>
      </c>
      <c r="B4073" t="s">
        <v>7</v>
      </c>
      <c r="C4073" t="s">
        <v>8</v>
      </c>
      <c r="D4073">
        <v>1175</v>
      </c>
      <c r="E4073">
        <v>16.522023793331901</v>
      </c>
      <c r="F4073">
        <v>290.02649211468002</v>
      </c>
      <c r="G4073">
        <v>2.5905843632365599E-2</v>
      </c>
      <c r="H4073">
        <v>3.45927397071853E-3</v>
      </c>
      <c r="I4073">
        <v>1.6036950850876099</v>
      </c>
      <c r="J4073">
        <v>27.357882095739502</v>
      </c>
      <c r="K4073">
        <v>45.8</v>
      </c>
      <c r="L4073">
        <v>54.9</v>
      </c>
      <c r="M4073">
        <f t="shared" si="252"/>
        <v>0.26314741415365045</v>
      </c>
      <c r="N4073">
        <f t="shared" si="253"/>
        <v>0.26314741415365045</v>
      </c>
      <c r="O4073">
        <f t="shared" si="254"/>
        <v>-3.2829758463495439E-3</v>
      </c>
      <c r="P4073">
        <f t="shared" si="255"/>
        <v>-0.30872900999999997</v>
      </c>
      <c r="R4073">
        <v>7034</v>
      </c>
      <c r="S4073">
        <v>0.26314741415365045</v>
      </c>
      <c r="T4073">
        <v>-3.2829758463495439E-3</v>
      </c>
      <c r="U4073">
        <v>-0.30872900999999997</v>
      </c>
    </row>
    <row r="4074" spans="1:21" x14ac:dyDescent="0.25">
      <c r="A4074">
        <v>7035</v>
      </c>
      <c r="B4074" t="s">
        <v>7</v>
      </c>
      <c r="C4074" t="s">
        <v>8</v>
      </c>
      <c r="D4074">
        <v>632</v>
      </c>
      <c r="E4074">
        <v>19.651301969661699</v>
      </c>
      <c r="F4074">
        <v>136.492073908447</v>
      </c>
      <c r="G4074">
        <v>3.00667167057302E-2</v>
      </c>
      <c r="H4074">
        <v>1.6404107390298199E-3</v>
      </c>
      <c r="I4074">
        <v>1.8612729425055199</v>
      </c>
      <c r="J4074">
        <v>13.3191632962358</v>
      </c>
      <c r="K4074">
        <v>45.8</v>
      </c>
      <c r="L4074">
        <v>54.9</v>
      </c>
      <c r="M4074">
        <f t="shared" si="252"/>
        <v>0.26228749093220638</v>
      </c>
      <c r="N4074">
        <f t="shared" si="253"/>
        <v>0.26228749093220638</v>
      </c>
      <c r="O4074">
        <f t="shared" si="254"/>
        <v>-4.1428990677935913E-3</v>
      </c>
      <c r="P4074">
        <f t="shared" si="255"/>
        <v>-0.30872900999999997</v>
      </c>
      <c r="R4074">
        <v>7035</v>
      </c>
      <c r="S4074">
        <v>0.26228749093220638</v>
      </c>
      <c r="T4074">
        <v>-4.1428990677935913E-3</v>
      </c>
      <c r="U4074">
        <v>-0.30872900999999997</v>
      </c>
    </row>
    <row r="4075" spans="1:21" x14ac:dyDescent="0.25">
      <c r="A4075">
        <v>7036</v>
      </c>
      <c r="B4075" t="s">
        <v>7</v>
      </c>
      <c r="C4075" t="s">
        <v>8</v>
      </c>
      <c r="D4075">
        <v>422</v>
      </c>
      <c r="E4075">
        <v>13.934874286625901</v>
      </c>
      <c r="F4075">
        <v>255.31284291208499</v>
      </c>
      <c r="G4075">
        <v>2.1932875770378502E-2</v>
      </c>
      <c r="H4075">
        <v>3.0499605602975701E-3</v>
      </c>
      <c r="I4075">
        <v>1.35774945506306</v>
      </c>
      <c r="J4075">
        <v>24.2694772163766</v>
      </c>
      <c r="K4075">
        <v>45.8</v>
      </c>
      <c r="L4075">
        <v>54.9</v>
      </c>
      <c r="M4075">
        <f t="shared" si="252"/>
        <v>0.26368817646022807</v>
      </c>
      <c r="N4075">
        <f t="shared" si="253"/>
        <v>0.26368817646022807</v>
      </c>
      <c r="O4075">
        <f t="shared" si="254"/>
        <v>-2.7422135397718976E-3</v>
      </c>
      <c r="P4075">
        <f t="shared" si="255"/>
        <v>-0.30872900999999997</v>
      </c>
      <c r="R4075">
        <v>7036</v>
      </c>
      <c r="S4075">
        <v>0.26368817646022807</v>
      </c>
      <c r="T4075">
        <v>-2.7422135397718976E-3</v>
      </c>
      <c r="U4075">
        <v>-0.30872900999999997</v>
      </c>
    </row>
    <row r="4076" spans="1:21" x14ac:dyDescent="0.25">
      <c r="A4076">
        <v>7037</v>
      </c>
      <c r="B4076" t="s">
        <v>7</v>
      </c>
      <c r="C4076" t="s">
        <v>8</v>
      </c>
      <c r="D4076">
        <v>1396</v>
      </c>
      <c r="E4076">
        <v>17.639971062731401</v>
      </c>
      <c r="F4076">
        <v>298.57549892545899</v>
      </c>
      <c r="G4076">
        <v>2.7608868152187899E-2</v>
      </c>
      <c r="H4076">
        <v>3.5631213657086199E-3</v>
      </c>
      <c r="I4076">
        <v>1.70912041270793</v>
      </c>
      <c r="J4076">
        <v>28.1503590710537</v>
      </c>
      <c r="K4076">
        <v>45.8</v>
      </c>
      <c r="L4076">
        <v>54.9</v>
      </c>
      <c r="M4076">
        <f t="shared" si="252"/>
        <v>0.26290934960969098</v>
      </c>
      <c r="N4076">
        <f t="shared" si="253"/>
        <v>0.26290934960969098</v>
      </c>
      <c r="O4076">
        <f t="shared" si="254"/>
        <v>-3.5210403903089852E-3</v>
      </c>
      <c r="P4076">
        <f t="shared" si="255"/>
        <v>-0.30872900999999997</v>
      </c>
      <c r="R4076">
        <v>7037</v>
      </c>
      <c r="S4076">
        <v>0.26290934960969098</v>
      </c>
      <c r="T4076">
        <v>-3.5210403903089852E-3</v>
      </c>
      <c r="U4076">
        <v>-0.30872900999999997</v>
      </c>
    </row>
    <row r="4077" spans="1:21" x14ac:dyDescent="0.25">
      <c r="A4077">
        <v>7038</v>
      </c>
      <c r="B4077" t="s">
        <v>7</v>
      </c>
      <c r="C4077" t="s">
        <v>8</v>
      </c>
      <c r="D4077">
        <v>758</v>
      </c>
      <c r="E4077">
        <v>19.819290342976299</v>
      </c>
      <c r="F4077">
        <v>153.615961295066</v>
      </c>
      <c r="G4077">
        <v>3.0626531613949601E-2</v>
      </c>
      <c r="H4077">
        <v>1.84396441767154E-3</v>
      </c>
      <c r="I4077">
        <v>1.89592815117623</v>
      </c>
      <c r="J4077">
        <v>14.9187356067895</v>
      </c>
      <c r="K4077">
        <v>45.8</v>
      </c>
      <c r="L4077">
        <v>54.9</v>
      </c>
      <c r="M4077">
        <f t="shared" si="252"/>
        <v>0.26234876587291928</v>
      </c>
      <c r="N4077">
        <f t="shared" si="253"/>
        <v>0.26234876587291928</v>
      </c>
      <c r="O4077">
        <f t="shared" si="254"/>
        <v>-4.0816241270806896E-3</v>
      </c>
      <c r="P4077">
        <f t="shared" si="255"/>
        <v>-0.30872900999999997</v>
      </c>
      <c r="R4077">
        <v>7038</v>
      </c>
      <c r="S4077">
        <v>0.26234876587291928</v>
      </c>
      <c r="T4077">
        <v>-4.0816241270806896E-3</v>
      </c>
      <c r="U4077">
        <v>-0.30872900999999997</v>
      </c>
    </row>
    <row r="4078" spans="1:21" x14ac:dyDescent="0.25">
      <c r="A4078">
        <v>7039</v>
      </c>
      <c r="B4078" t="s">
        <v>7</v>
      </c>
      <c r="C4078" t="s">
        <v>8</v>
      </c>
      <c r="D4078">
        <v>111</v>
      </c>
      <c r="E4078">
        <v>16.001680663127001</v>
      </c>
      <c r="F4078">
        <v>171.981905648279</v>
      </c>
      <c r="G4078">
        <v>2.5111808580392098E-2</v>
      </c>
      <c r="H4078">
        <v>2.0623140644905899E-3</v>
      </c>
      <c r="I4078">
        <v>1.5545405341566301</v>
      </c>
      <c r="J4078">
        <v>16.627048184454299</v>
      </c>
      <c r="K4078">
        <v>45.8</v>
      </c>
      <c r="L4078">
        <v>54.9</v>
      </c>
      <c r="M4078">
        <f t="shared" si="252"/>
        <v>0.26325778247987386</v>
      </c>
      <c r="N4078">
        <f t="shared" si="253"/>
        <v>0.26325778247987386</v>
      </c>
      <c r="O4078">
        <f t="shared" si="254"/>
        <v>-3.1726075201261392E-3</v>
      </c>
      <c r="P4078">
        <f t="shared" si="255"/>
        <v>-0.30872900999999997</v>
      </c>
      <c r="R4078">
        <v>7039</v>
      </c>
      <c r="S4078">
        <v>0.26325778247987386</v>
      </c>
      <c r="T4078">
        <v>-3.1726075201261392E-3</v>
      </c>
      <c r="U4078">
        <v>-0.30872900999999997</v>
      </c>
    </row>
    <row r="4079" spans="1:21" x14ac:dyDescent="0.25">
      <c r="A4079">
        <v>7040</v>
      </c>
      <c r="B4079" t="s">
        <v>7</v>
      </c>
      <c r="C4079" t="s">
        <v>8</v>
      </c>
      <c r="D4079">
        <v>2071</v>
      </c>
      <c r="E4079">
        <v>18.9663799877288</v>
      </c>
      <c r="F4079">
        <v>120.230583632711</v>
      </c>
      <c r="G4079">
        <v>2.8891673689231401E-2</v>
      </c>
      <c r="H4079">
        <v>1.4468316763253501E-3</v>
      </c>
      <c r="I4079">
        <v>1.7885321842014199</v>
      </c>
      <c r="J4079">
        <v>11.790699100498699</v>
      </c>
      <c r="K4079">
        <v>45.8</v>
      </c>
      <c r="L4079">
        <v>54.9</v>
      </c>
      <c r="M4079">
        <f t="shared" si="252"/>
        <v>0.26239129822005913</v>
      </c>
      <c r="N4079">
        <f t="shared" si="253"/>
        <v>0.26239129822005913</v>
      </c>
      <c r="O4079">
        <f t="shared" si="254"/>
        <v>-4.0390917799408036E-3</v>
      </c>
      <c r="P4079">
        <f t="shared" si="255"/>
        <v>-0.30872900999999997</v>
      </c>
      <c r="R4079">
        <v>7040</v>
      </c>
      <c r="S4079">
        <v>0.26239129822005913</v>
      </c>
      <c r="T4079">
        <v>-4.0390917799408036E-3</v>
      </c>
      <c r="U4079">
        <v>-0.30872900999999997</v>
      </c>
    </row>
    <row r="4080" spans="1:21" x14ac:dyDescent="0.25">
      <c r="A4080">
        <v>7041</v>
      </c>
      <c r="B4080" t="s">
        <v>7</v>
      </c>
      <c r="C4080" t="s">
        <v>8</v>
      </c>
      <c r="D4080">
        <v>776</v>
      </c>
      <c r="E4080">
        <v>16.962330886768399</v>
      </c>
      <c r="F4080">
        <v>78.030162863421594</v>
      </c>
      <c r="G4080">
        <v>2.57101435289534E-2</v>
      </c>
      <c r="H4080" s="1">
        <v>9.4367186605515E-4</v>
      </c>
      <c r="I4080">
        <v>1.59158031675784</v>
      </c>
      <c r="J4080">
        <v>7.7746608565299802</v>
      </c>
      <c r="K4080">
        <v>45.8</v>
      </c>
      <c r="L4080">
        <v>54.9</v>
      </c>
      <c r="M4080">
        <f t="shared" si="252"/>
        <v>0.26277697034858177</v>
      </c>
      <c r="N4080">
        <f t="shared" si="253"/>
        <v>0.26277697034858177</v>
      </c>
      <c r="O4080">
        <f t="shared" si="254"/>
        <v>-3.6534196514182186E-3</v>
      </c>
      <c r="P4080">
        <f t="shared" si="255"/>
        <v>-0.30872900999999997</v>
      </c>
      <c r="R4080">
        <v>7041</v>
      </c>
      <c r="S4080">
        <v>0.26277697034858177</v>
      </c>
      <c r="T4080">
        <v>-3.6534196514182186E-3</v>
      </c>
      <c r="U4080">
        <v>-0.30872900999999997</v>
      </c>
    </row>
    <row r="4081" spans="1:21" x14ac:dyDescent="0.25">
      <c r="A4081">
        <v>7042</v>
      </c>
      <c r="B4081" t="s">
        <v>7</v>
      </c>
      <c r="C4081" t="s">
        <v>8</v>
      </c>
      <c r="D4081">
        <v>465</v>
      </c>
      <c r="E4081">
        <v>15.4919147765362</v>
      </c>
      <c r="F4081">
        <v>308.11142591251598</v>
      </c>
      <c r="G4081">
        <v>2.4328918510902402E-2</v>
      </c>
      <c r="H4081">
        <v>3.6751361103533001E-3</v>
      </c>
      <c r="I4081">
        <v>1.50607591071407</v>
      </c>
      <c r="J4081">
        <v>29.021772894959199</v>
      </c>
      <c r="K4081">
        <v>45.8</v>
      </c>
      <c r="L4081">
        <v>54.9</v>
      </c>
      <c r="M4081">
        <f t="shared" si="252"/>
        <v>0.26336431201542865</v>
      </c>
      <c r="N4081">
        <f t="shared" si="253"/>
        <v>0.26336431201542865</v>
      </c>
      <c r="O4081">
        <f t="shared" si="254"/>
        <v>-3.0660779845713502E-3</v>
      </c>
      <c r="P4081">
        <f t="shared" si="255"/>
        <v>-0.30872900999999997</v>
      </c>
      <c r="R4081">
        <v>7042</v>
      </c>
      <c r="S4081">
        <v>0.26336431201542865</v>
      </c>
      <c r="T4081">
        <v>-3.0660779845713502E-3</v>
      </c>
      <c r="U4081">
        <v>-0.30872900999999997</v>
      </c>
    </row>
    <row r="4082" spans="1:21" x14ac:dyDescent="0.25">
      <c r="A4082">
        <v>7043</v>
      </c>
      <c r="B4082" t="s">
        <v>7</v>
      </c>
      <c r="C4082" t="s">
        <v>8</v>
      </c>
      <c r="D4082">
        <v>1831</v>
      </c>
      <c r="E4082">
        <v>17.706693333034</v>
      </c>
      <c r="F4082">
        <v>286.73181150639698</v>
      </c>
      <c r="G4082">
        <v>2.7709914411716201E-2</v>
      </c>
      <c r="H4082">
        <v>3.4229237808469002E-3</v>
      </c>
      <c r="I4082">
        <v>1.7153756573574199</v>
      </c>
      <c r="J4082">
        <v>27.086787709697202</v>
      </c>
      <c r="K4082">
        <v>45.8</v>
      </c>
      <c r="L4082">
        <v>54.9</v>
      </c>
      <c r="M4082">
        <f t="shared" si="252"/>
        <v>0.26289495121263962</v>
      </c>
      <c r="N4082">
        <f t="shared" si="253"/>
        <v>0.26289495121263962</v>
      </c>
      <c r="O4082">
        <f t="shared" si="254"/>
        <v>-3.5354387873602951E-3</v>
      </c>
      <c r="P4082">
        <f t="shared" si="255"/>
        <v>-0.30872900999999997</v>
      </c>
      <c r="R4082">
        <v>7043</v>
      </c>
      <c r="S4082">
        <v>0.26289495121263962</v>
      </c>
      <c r="T4082">
        <v>-3.5354387873602951E-3</v>
      </c>
      <c r="U4082">
        <v>-0.30872900999999997</v>
      </c>
    </row>
    <row r="4083" spans="1:21" x14ac:dyDescent="0.25">
      <c r="A4083">
        <v>7044</v>
      </c>
      <c r="B4083" t="s">
        <v>7</v>
      </c>
      <c r="C4083" t="s">
        <v>8</v>
      </c>
      <c r="D4083">
        <v>2069</v>
      </c>
      <c r="E4083">
        <v>18.994910257118999</v>
      </c>
      <c r="F4083">
        <v>124.50443682194999</v>
      </c>
      <c r="G4083">
        <v>2.90815493828432E-2</v>
      </c>
      <c r="H4083">
        <v>1.49772297876218E-3</v>
      </c>
      <c r="I4083">
        <v>1.80028639382857</v>
      </c>
      <c r="J4083">
        <v>12.193433626321101</v>
      </c>
      <c r="K4083">
        <v>45.8</v>
      </c>
      <c r="L4083">
        <v>54.9</v>
      </c>
      <c r="M4083">
        <f t="shared" si="252"/>
        <v>0.26243197726151452</v>
      </c>
      <c r="N4083">
        <f t="shared" si="253"/>
        <v>0.26243197726151452</v>
      </c>
      <c r="O4083">
        <f t="shared" si="254"/>
        <v>-3.9984127384854237E-3</v>
      </c>
      <c r="P4083">
        <f t="shared" si="255"/>
        <v>-0.30872900999999997</v>
      </c>
      <c r="R4083">
        <v>7044</v>
      </c>
      <c r="S4083">
        <v>0.26243197726151452</v>
      </c>
      <c r="T4083">
        <v>-3.9984127384854237E-3</v>
      </c>
      <c r="U4083">
        <v>-0.30872900999999997</v>
      </c>
    </row>
    <row r="4084" spans="1:21" x14ac:dyDescent="0.25">
      <c r="A4084">
        <v>7045</v>
      </c>
      <c r="B4084" t="s">
        <v>7</v>
      </c>
      <c r="C4084" t="s">
        <v>8</v>
      </c>
      <c r="D4084">
        <v>2943</v>
      </c>
      <c r="E4084">
        <v>19.391770141517501</v>
      </c>
      <c r="F4084">
        <v>223.77756401139101</v>
      </c>
      <c r="G4084">
        <v>3.03222981568071E-2</v>
      </c>
      <c r="H4084">
        <v>2.6768149691893898E-3</v>
      </c>
      <c r="I4084">
        <v>1.87709465141214</v>
      </c>
      <c r="J4084">
        <v>21.383266808153099</v>
      </c>
      <c r="K4084">
        <v>45.8</v>
      </c>
      <c r="L4084">
        <v>54.9</v>
      </c>
      <c r="M4084">
        <f t="shared" si="252"/>
        <v>0.26255062246110611</v>
      </c>
      <c r="N4084">
        <f t="shared" si="253"/>
        <v>0.26255062246110611</v>
      </c>
      <c r="O4084">
        <f t="shared" si="254"/>
        <v>-3.8797675388938559E-3</v>
      </c>
      <c r="P4084">
        <f t="shared" si="255"/>
        <v>-0.30872900999999997</v>
      </c>
      <c r="R4084">
        <v>7045</v>
      </c>
      <c r="S4084">
        <v>0.26255062246110611</v>
      </c>
      <c r="T4084">
        <v>-3.8797675388938559E-3</v>
      </c>
      <c r="U4084">
        <v>-0.30872900999999997</v>
      </c>
    </row>
    <row r="4085" spans="1:21" x14ac:dyDescent="0.25">
      <c r="A4085">
        <v>7046</v>
      </c>
      <c r="B4085" t="s">
        <v>7</v>
      </c>
      <c r="C4085" t="s">
        <v>8</v>
      </c>
      <c r="D4085">
        <v>158</v>
      </c>
      <c r="E4085">
        <v>18.422393625395301</v>
      </c>
      <c r="F4085">
        <v>110.41113651549399</v>
      </c>
      <c r="G4085">
        <v>2.91999448886388E-2</v>
      </c>
      <c r="H4085">
        <v>1.3299329766573501E-3</v>
      </c>
      <c r="I4085">
        <v>1.80761563943954</v>
      </c>
      <c r="J4085">
        <v>10.863343238961701</v>
      </c>
      <c r="K4085">
        <v>45.8</v>
      </c>
      <c r="L4085">
        <v>54.9</v>
      </c>
      <c r="M4085">
        <f t="shared" si="252"/>
        <v>0.26287020269709349</v>
      </c>
      <c r="N4085">
        <f t="shared" si="253"/>
        <v>0.26287020269709349</v>
      </c>
      <c r="O4085">
        <f t="shared" si="254"/>
        <v>-3.5601873029064606E-3</v>
      </c>
      <c r="P4085">
        <f t="shared" si="255"/>
        <v>-0.30872900999999997</v>
      </c>
      <c r="R4085">
        <v>7046</v>
      </c>
      <c r="S4085">
        <v>0.26287020269709349</v>
      </c>
      <c r="T4085">
        <v>-3.5601873029064606E-3</v>
      </c>
      <c r="U4085">
        <v>-0.30872900999999997</v>
      </c>
    </row>
    <row r="4086" spans="1:21" x14ac:dyDescent="0.25">
      <c r="A4086">
        <v>7047</v>
      </c>
      <c r="B4086" t="s">
        <v>7</v>
      </c>
      <c r="C4086" t="s">
        <v>8</v>
      </c>
      <c r="D4086">
        <v>225</v>
      </c>
      <c r="E4086">
        <v>18.0961131239916</v>
      </c>
      <c r="F4086">
        <v>102.273970495992</v>
      </c>
      <c r="G4086">
        <v>2.8740184708062999E-2</v>
      </c>
      <c r="H4086">
        <v>1.23295644006345E-3</v>
      </c>
      <c r="I4086">
        <v>1.7791542948729699</v>
      </c>
      <c r="J4086">
        <v>10.0915854346256</v>
      </c>
      <c r="K4086">
        <v>45.8</v>
      </c>
      <c r="L4086">
        <v>54.9</v>
      </c>
      <c r="M4086">
        <f t="shared" si="252"/>
        <v>0.26295158780313088</v>
      </c>
      <c r="N4086">
        <f t="shared" si="253"/>
        <v>0.26295158780313088</v>
      </c>
      <c r="O4086">
        <f t="shared" si="254"/>
        <v>-3.4788021968690935E-3</v>
      </c>
      <c r="P4086">
        <f t="shared" si="255"/>
        <v>-0.30872900999999997</v>
      </c>
      <c r="R4086">
        <v>7047</v>
      </c>
      <c r="S4086">
        <v>0.26295158780313088</v>
      </c>
      <c r="T4086">
        <v>-3.4788021968690935E-3</v>
      </c>
      <c r="U4086">
        <v>-0.30872900999999997</v>
      </c>
    </row>
    <row r="4087" spans="1:21" x14ac:dyDescent="0.25">
      <c r="A4087">
        <v>7048</v>
      </c>
      <c r="B4087" t="s">
        <v>7</v>
      </c>
      <c r="C4087" t="s">
        <v>8</v>
      </c>
      <c r="D4087">
        <v>453</v>
      </c>
      <c r="E4087">
        <v>15.951340743765</v>
      </c>
      <c r="F4087">
        <v>325.99727077691801</v>
      </c>
      <c r="G4087">
        <v>2.5034905480058101E-2</v>
      </c>
      <c r="H4087">
        <v>3.88686654667796E-3</v>
      </c>
      <c r="I4087">
        <v>1.54977986603156</v>
      </c>
      <c r="J4087">
        <v>30.617164417066299</v>
      </c>
      <c r="K4087">
        <v>45.8</v>
      </c>
      <c r="L4087">
        <v>54.9</v>
      </c>
      <c r="M4087">
        <f t="shared" si="252"/>
        <v>0.26326843270926059</v>
      </c>
      <c r="N4087">
        <f t="shared" si="253"/>
        <v>0.26326843270926059</v>
      </c>
      <c r="O4087">
        <f t="shared" si="254"/>
        <v>-3.1619572907394117E-3</v>
      </c>
      <c r="P4087">
        <f t="shared" si="255"/>
        <v>-0.30872900999999997</v>
      </c>
      <c r="R4087">
        <v>7048</v>
      </c>
      <c r="S4087">
        <v>0.26326843270926059</v>
      </c>
      <c r="T4087">
        <v>-3.1619572907394117E-3</v>
      </c>
      <c r="U4087">
        <v>-0.30872900999999997</v>
      </c>
    </row>
    <row r="4088" spans="1:21" x14ac:dyDescent="0.25">
      <c r="A4088">
        <v>7049</v>
      </c>
      <c r="B4088" t="s">
        <v>7</v>
      </c>
      <c r="C4088" t="s">
        <v>8</v>
      </c>
      <c r="D4088">
        <v>1531</v>
      </c>
      <c r="E4088">
        <v>19.8203747905741</v>
      </c>
      <c r="F4088">
        <v>188.763098542211</v>
      </c>
      <c r="G4088">
        <v>3.0988991601798199E-2</v>
      </c>
      <c r="H4088">
        <v>2.26136231622757E-3</v>
      </c>
      <c r="I4088">
        <v>1.9183661504671501</v>
      </c>
      <c r="J4088">
        <v>18.172267867514801</v>
      </c>
      <c r="K4088">
        <v>45.8</v>
      </c>
      <c r="L4088">
        <v>54.9</v>
      </c>
      <c r="M4088">
        <f t="shared" si="252"/>
        <v>0.26246375196173066</v>
      </c>
      <c r="N4088">
        <f t="shared" si="253"/>
        <v>0.26246375196173066</v>
      </c>
      <c r="O4088">
        <f t="shared" si="254"/>
        <v>-3.9666380382692955E-3</v>
      </c>
      <c r="P4088">
        <f t="shared" si="255"/>
        <v>-0.30872900999999997</v>
      </c>
      <c r="R4088">
        <v>7049</v>
      </c>
      <c r="S4088">
        <v>0.26246375196173066</v>
      </c>
      <c r="T4088">
        <v>-3.9666380382692955E-3</v>
      </c>
      <c r="U4088">
        <v>-0.30872900999999997</v>
      </c>
    </row>
    <row r="4089" spans="1:21" x14ac:dyDescent="0.25">
      <c r="A4089">
        <v>7050</v>
      </c>
      <c r="B4089" t="s">
        <v>7</v>
      </c>
      <c r="C4089" t="s">
        <v>8</v>
      </c>
      <c r="D4089">
        <v>195</v>
      </c>
      <c r="E4089">
        <v>15.5857838257478</v>
      </c>
      <c r="F4089">
        <v>277.02132068843099</v>
      </c>
      <c r="G4089">
        <v>2.44744418909035E-2</v>
      </c>
      <c r="H4089">
        <v>3.3078766050319099E-3</v>
      </c>
      <c r="I4089">
        <v>1.51508450092194</v>
      </c>
      <c r="J4089">
        <v>26.217748193150499</v>
      </c>
      <c r="K4089">
        <v>45.8</v>
      </c>
      <c r="L4089">
        <v>54.9</v>
      </c>
      <c r="M4089">
        <f t="shared" si="252"/>
        <v>0.26334513006506532</v>
      </c>
      <c r="N4089">
        <f t="shared" si="253"/>
        <v>0.26334513006506532</v>
      </c>
      <c r="O4089">
        <f t="shared" si="254"/>
        <v>-3.0852599349346626E-3</v>
      </c>
      <c r="P4089">
        <f t="shared" si="255"/>
        <v>-0.30872900999999997</v>
      </c>
      <c r="R4089">
        <v>7050</v>
      </c>
      <c r="S4089">
        <v>0.26334513006506532</v>
      </c>
      <c r="T4089">
        <v>-3.0852599349346626E-3</v>
      </c>
      <c r="U4089">
        <v>-0.30872900999999997</v>
      </c>
    </row>
    <row r="4090" spans="1:21" x14ac:dyDescent="0.25">
      <c r="A4090">
        <v>7051</v>
      </c>
      <c r="B4090" t="s">
        <v>7</v>
      </c>
      <c r="C4090" t="s">
        <v>8</v>
      </c>
      <c r="D4090">
        <v>818</v>
      </c>
      <c r="E4090">
        <v>18.314143503094101</v>
      </c>
      <c r="F4090">
        <v>241.520781393546</v>
      </c>
      <c r="G4090">
        <v>2.8626766568910202E-2</v>
      </c>
      <c r="H4090">
        <v>2.8873544051767701E-3</v>
      </c>
      <c r="I4090">
        <v>1.7721331719595299</v>
      </c>
      <c r="J4090">
        <v>23.000242262345001</v>
      </c>
      <c r="K4090">
        <v>45.8</v>
      </c>
      <c r="L4090">
        <v>54.9</v>
      </c>
      <c r="M4090">
        <f t="shared" si="252"/>
        <v>0.26276287947792026</v>
      </c>
      <c r="N4090">
        <f t="shared" si="253"/>
        <v>0.26276287947792026</v>
      </c>
      <c r="O4090">
        <f t="shared" si="254"/>
        <v>-3.6675105220796813E-3</v>
      </c>
      <c r="P4090">
        <f t="shared" si="255"/>
        <v>-0.30872900999999997</v>
      </c>
      <c r="R4090">
        <v>7051</v>
      </c>
      <c r="S4090">
        <v>0.26276287947792026</v>
      </c>
      <c r="T4090">
        <v>-3.6675105220796813E-3</v>
      </c>
      <c r="U4090">
        <v>-0.30872900999999997</v>
      </c>
    </row>
    <row r="4091" spans="1:21" x14ac:dyDescent="0.25">
      <c r="A4091">
        <v>7052</v>
      </c>
      <c r="B4091" t="s">
        <v>7</v>
      </c>
      <c r="C4091" t="s">
        <v>8</v>
      </c>
      <c r="D4091">
        <v>4005</v>
      </c>
      <c r="E4091">
        <v>16.9261858315704</v>
      </c>
      <c r="F4091">
        <v>367.61203559643002</v>
      </c>
      <c r="G4091">
        <v>2.65243439849552E-2</v>
      </c>
      <c r="H4091">
        <v>4.3788944105784397E-3</v>
      </c>
      <c r="I4091">
        <v>1.6419832022263201</v>
      </c>
      <c r="J4091">
        <v>34.3115500183916</v>
      </c>
      <c r="K4091">
        <v>45.8</v>
      </c>
      <c r="L4091">
        <v>54.9</v>
      </c>
      <c r="M4091">
        <f t="shared" si="252"/>
        <v>0.26306224928902144</v>
      </c>
      <c r="N4091">
        <f t="shared" si="253"/>
        <v>0.26306224928902144</v>
      </c>
      <c r="O4091">
        <f t="shared" si="254"/>
        <v>-3.3681407109785177E-3</v>
      </c>
      <c r="P4091">
        <f t="shared" si="255"/>
        <v>-0.30872900999999997</v>
      </c>
      <c r="R4091">
        <v>7052</v>
      </c>
      <c r="S4091">
        <v>0.26306224928902144</v>
      </c>
      <c r="T4091">
        <v>-3.3681407109785177E-3</v>
      </c>
      <c r="U4091">
        <v>-0.30872900999999997</v>
      </c>
    </row>
    <row r="4092" spans="1:21" x14ac:dyDescent="0.25">
      <c r="A4092">
        <v>7053</v>
      </c>
      <c r="B4092" t="s">
        <v>7</v>
      </c>
      <c r="C4092" t="s">
        <v>8</v>
      </c>
      <c r="D4092">
        <v>1012</v>
      </c>
      <c r="E4092">
        <v>18.5092111425128</v>
      </c>
      <c r="F4092">
        <v>110.58017450428601</v>
      </c>
      <c r="G4092">
        <v>2.8257504063691E-2</v>
      </c>
      <c r="H4092">
        <v>1.33194899578969E-3</v>
      </c>
      <c r="I4092">
        <v>1.7492740644496201</v>
      </c>
      <c r="J4092">
        <v>10.879318726282699</v>
      </c>
      <c r="K4092">
        <v>45.8</v>
      </c>
      <c r="L4092">
        <v>54.9</v>
      </c>
      <c r="M4092">
        <f t="shared" si="252"/>
        <v>0.26250853236775756</v>
      </c>
      <c r="N4092">
        <f t="shared" si="253"/>
        <v>0.26250853236775756</v>
      </c>
      <c r="O4092">
        <f t="shared" si="254"/>
        <v>-3.921857632242366E-3</v>
      </c>
      <c r="P4092">
        <f t="shared" si="255"/>
        <v>-0.30872900999999997</v>
      </c>
      <c r="R4092">
        <v>7053</v>
      </c>
      <c r="S4092">
        <v>0.26250853236775756</v>
      </c>
      <c r="T4092">
        <v>-3.921857632242366E-3</v>
      </c>
      <c r="U4092">
        <v>-0.30872900999999997</v>
      </c>
    </row>
    <row r="4093" spans="1:21" x14ac:dyDescent="0.25">
      <c r="A4093">
        <v>7054</v>
      </c>
      <c r="B4093" t="s">
        <v>7</v>
      </c>
      <c r="C4093" t="s">
        <v>8</v>
      </c>
      <c r="D4093">
        <v>3872</v>
      </c>
      <c r="E4093">
        <v>19.664688428918701</v>
      </c>
      <c r="F4093">
        <v>203.658608005666</v>
      </c>
      <c r="G4093">
        <v>3.0759418176951801E-2</v>
      </c>
      <c r="H4093">
        <v>2.43819491096686E-3</v>
      </c>
      <c r="I4093">
        <v>1.9041544622350399</v>
      </c>
      <c r="J4093">
        <v>19.542525041913699</v>
      </c>
      <c r="K4093">
        <v>45.8</v>
      </c>
      <c r="L4093">
        <v>54.9</v>
      </c>
      <c r="M4093">
        <f t="shared" si="252"/>
        <v>0.26249932919239793</v>
      </c>
      <c r="N4093">
        <f t="shared" si="253"/>
        <v>0.26249932919239793</v>
      </c>
      <c r="O4093">
        <f t="shared" si="254"/>
        <v>-3.9310608076020513E-3</v>
      </c>
      <c r="P4093">
        <f t="shared" si="255"/>
        <v>-0.30872900999999997</v>
      </c>
      <c r="R4093">
        <v>7054</v>
      </c>
      <c r="S4093">
        <v>0.26249932919239793</v>
      </c>
      <c r="T4093">
        <v>-3.9310608076020513E-3</v>
      </c>
      <c r="U4093">
        <v>-0.30872900999999997</v>
      </c>
    </row>
    <row r="4094" spans="1:21" x14ac:dyDescent="0.25">
      <c r="A4094">
        <v>7055</v>
      </c>
      <c r="B4094" t="s">
        <v>7</v>
      </c>
      <c r="C4094" t="s">
        <v>8</v>
      </c>
      <c r="D4094">
        <v>114</v>
      </c>
      <c r="E4094">
        <v>17.633596050079401</v>
      </c>
      <c r="F4094">
        <v>77.940634724599093</v>
      </c>
      <c r="G4094">
        <v>2.63325807265124E-2</v>
      </c>
      <c r="H4094" s="1">
        <v>9.4262341046682195E-4</v>
      </c>
      <c r="I4094">
        <v>1.6301121433475001</v>
      </c>
      <c r="J4094">
        <v>7.7659302476294201</v>
      </c>
      <c r="K4094">
        <v>45.8</v>
      </c>
      <c r="L4094">
        <v>54.9</v>
      </c>
      <c r="M4094">
        <f t="shared" si="252"/>
        <v>0.26250625071319189</v>
      </c>
      <c r="N4094">
        <f t="shared" si="253"/>
        <v>0.26250625071319189</v>
      </c>
      <c r="O4094">
        <f t="shared" si="254"/>
        <v>-3.9241392868080496E-3</v>
      </c>
      <c r="P4094">
        <f t="shared" si="255"/>
        <v>-0.30872900999999997</v>
      </c>
      <c r="R4094">
        <v>7055</v>
      </c>
      <c r="S4094">
        <v>0.26250625071319189</v>
      </c>
      <c r="T4094">
        <v>-3.9241392868080496E-3</v>
      </c>
      <c r="U4094">
        <v>-0.30872900999999997</v>
      </c>
    </row>
    <row r="4095" spans="1:21" x14ac:dyDescent="0.25">
      <c r="A4095">
        <v>7056</v>
      </c>
      <c r="B4095" t="s">
        <v>7</v>
      </c>
      <c r="C4095" t="s">
        <v>8</v>
      </c>
      <c r="D4095">
        <v>196</v>
      </c>
      <c r="E4095">
        <v>19.0322922487805</v>
      </c>
      <c r="F4095">
        <v>111.099516344397</v>
      </c>
      <c r="G4095">
        <v>2.8831021364067899E-2</v>
      </c>
      <c r="H4095">
        <v>1.3381440416965801E-3</v>
      </c>
      <c r="I4095">
        <v>1.78477751644599</v>
      </c>
      <c r="J4095">
        <v>10.928424263421199</v>
      </c>
      <c r="K4095">
        <v>45.8</v>
      </c>
      <c r="L4095">
        <v>54.9</v>
      </c>
      <c r="M4095">
        <f t="shared" si="252"/>
        <v>0.26232583104362545</v>
      </c>
      <c r="N4095">
        <f t="shared" si="253"/>
        <v>0.26232583104362545</v>
      </c>
      <c r="O4095">
        <f t="shared" si="254"/>
        <v>-4.1045589563745259E-3</v>
      </c>
      <c r="P4095">
        <f t="shared" si="255"/>
        <v>-0.30872900999999997</v>
      </c>
      <c r="R4095">
        <v>7056</v>
      </c>
      <c r="S4095">
        <v>0.26232583104362545</v>
      </c>
      <c r="T4095">
        <v>-4.1045589563745259E-3</v>
      </c>
      <c r="U4095">
        <v>-0.30872900999999997</v>
      </c>
    </row>
    <row r="4096" spans="1:21" x14ac:dyDescent="0.25">
      <c r="A4096">
        <v>7057</v>
      </c>
      <c r="B4096" t="s">
        <v>7</v>
      </c>
      <c r="C4096" t="s">
        <v>8</v>
      </c>
      <c r="D4096">
        <v>1042</v>
      </c>
      <c r="E4096">
        <v>19.518175883360701</v>
      </c>
      <c r="F4096">
        <v>146.025748006566</v>
      </c>
      <c r="G4096">
        <v>3.0688613373978602E-2</v>
      </c>
      <c r="H4096">
        <v>1.7537263834196E-3</v>
      </c>
      <c r="I4096">
        <v>1.8997713077568401</v>
      </c>
      <c r="J4096">
        <v>14.210196218760601</v>
      </c>
      <c r="K4096">
        <v>45.8</v>
      </c>
      <c r="L4096">
        <v>54.9</v>
      </c>
      <c r="M4096">
        <f t="shared" si="252"/>
        <v>0.26257918992926688</v>
      </c>
      <c r="N4096">
        <f t="shared" si="253"/>
        <v>0.26257918992926688</v>
      </c>
      <c r="O4096">
        <f t="shared" si="254"/>
        <v>-3.8512000707330782E-3</v>
      </c>
      <c r="P4096">
        <f t="shared" si="255"/>
        <v>-0.30872900999999997</v>
      </c>
      <c r="R4096">
        <v>7057</v>
      </c>
      <c r="S4096">
        <v>0.26257918992926688</v>
      </c>
      <c r="T4096">
        <v>-3.8512000707330782E-3</v>
      </c>
      <c r="U4096">
        <v>-0.30872900999999997</v>
      </c>
    </row>
    <row r="4097" spans="1:21" x14ac:dyDescent="0.25">
      <c r="A4097">
        <v>7058</v>
      </c>
      <c r="B4097" t="s">
        <v>7</v>
      </c>
      <c r="C4097" t="s">
        <v>8</v>
      </c>
      <c r="D4097">
        <v>3356</v>
      </c>
      <c r="E4097">
        <v>19.764785844437998</v>
      </c>
      <c r="F4097">
        <v>182.72596982696899</v>
      </c>
      <c r="G4097">
        <v>3.09948766608538E-2</v>
      </c>
      <c r="H4097">
        <v>2.1897905808694099E-3</v>
      </c>
      <c r="I4097">
        <v>1.91873046364748</v>
      </c>
      <c r="J4097">
        <v>17.617374781985401</v>
      </c>
      <c r="K4097">
        <v>45.8</v>
      </c>
      <c r="L4097">
        <v>54.9</v>
      </c>
      <c r="M4097">
        <f t="shared" si="252"/>
        <v>0.26250451014987125</v>
      </c>
      <c r="N4097">
        <f t="shared" si="253"/>
        <v>0.26250451014987125</v>
      </c>
      <c r="O4097">
        <f t="shared" si="254"/>
        <v>-3.925879850128682E-3</v>
      </c>
      <c r="P4097">
        <f t="shared" si="255"/>
        <v>-0.30872900999999997</v>
      </c>
      <c r="R4097">
        <v>7058</v>
      </c>
      <c r="S4097">
        <v>0.26250451014987125</v>
      </c>
      <c r="T4097">
        <v>-3.925879850128682E-3</v>
      </c>
      <c r="U4097">
        <v>-0.30872900999999997</v>
      </c>
    </row>
    <row r="4098" spans="1:21" x14ac:dyDescent="0.25">
      <c r="A4098">
        <v>7059</v>
      </c>
      <c r="B4098" t="s">
        <v>7</v>
      </c>
      <c r="C4098" t="s">
        <v>8</v>
      </c>
      <c r="D4098">
        <v>382</v>
      </c>
      <c r="E4098">
        <v>18.3407915399013</v>
      </c>
      <c r="F4098">
        <v>207.240273796677</v>
      </c>
      <c r="G4098">
        <v>2.8783326532615301E-2</v>
      </c>
      <c r="H4098">
        <v>2.48089117720298E-3</v>
      </c>
      <c r="I4098">
        <v>1.7818249792551499</v>
      </c>
      <c r="J4098">
        <v>19.8733462524247</v>
      </c>
      <c r="K4098">
        <v>45.8</v>
      </c>
      <c r="L4098">
        <v>54.9</v>
      </c>
      <c r="M4098">
        <f t="shared" si="252"/>
        <v>0.26279423622210446</v>
      </c>
      <c r="N4098">
        <f t="shared" si="253"/>
        <v>0.26279423622210446</v>
      </c>
      <c r="O4098">
        <f t="shared" si="254"/>
        <v>-3.6361537778954907E-3</v>
      </c>
      <c r="P4098">
        <f t="shared" si="255"/>
        <v>-0.30872900999999997</v>
      </c>
      <c r="R4098">
        <v>7059</v>
      </c>
      <c r="S4098">
        <v>0.26279423622210446</v>
      </c>
      <c r="T4098">
        <v>-3.6361537778954907E-3</v>
      </c>
      <c r="U4098">
        <v>-0.30872900999999997</v>
      </c>
    </row>
    <row r="4099" spans="1:21" x14ac:dyDescent="0.25">
      <c r="A4099">
        <v>7060</v>
      </c>
      <c r="B4099" t="s">
        <v>7</v>
      </c>
      <c r="C4099" t="s">
        <v>8</v>
      </c>
      <c r="D4099">
        <v>1275</v>
      </c>
      <c r="E4099">
        <v>19.355630491580801</v>
      </c>
      <c r="F4099">
        <v>204.87882396013799</v>
      </c>
      <c r="G4099">
        <v>3.03461959401858E-2</v>
      </c>
      <c r="H4099">
        <v>2.4526736077399398E-3</v>
      </c>
      <c r="I4099">
        <v>1.8785740380050899</v>
      </c>
      <c r="J4099">
        <v>19.654548753418599</v>
      </c>
      <c r="K4099">
        <v>45.8</v>
      </c>
      <c r="L4099">
        <v>54.9</v>
      </c>
      <c r="M4099">
        <f t="shared" ref="M4099:M4162" si="256">$X$4+$X$5*K4099+$X$6*L4099+$X$7*E4099+$X$8*G4099+$X$9*I4099</f>
        <v>0.26258352982485811</v>
      </c>
      <c r="N4099">
        <f t="shared" ref="N4099:N4162" si="257">IF(M4099&lt;0,0,IF(M4099&gt;1,1,M4099))</f>
        <v>0.26258352982485811</v>
      </c>
      <c r="O4099">
        <f t="shared" ref="O4099:O4162" si="258">$X$7*E4099+$X$8*G4099+$X$9*I4099</f>
        <v>-3.8468601751418469E-3</v>
      </c>
      <c r="P4099">
        <f t="shared" ref="P4099:P4162" si="259">$X$5*K4099+$X$6*L4099</f>
        <v>-0.30872900999999997</v>
      </c>
      <c r="R4099">
        <v>7060</v>
      </c>
      <c r="S4099">
        <v>0.26258352982485811</v>
      </c>
      <c r="T4099">
        <v>-3.8468601751418469E-3</v>
      </c>
      <c r="U4099">
        <v>-0.30872900999999997</v>
      </c>
    </row>
    <row r="4100" spans="1:21" x14ac:dyDescent="0.25">
      <c r="A4100">
        <v>7061</v>
      </c>
      <c r="B4100" t="s">
        <v>7</v>
      </c>
      <c r="C4100" t="s">
        <v>8</v>
      </c>
      <c r="D4100">
        <v>315</v>
      </c>
      <c r="E4100">
        <v>19.461229663868099</v>
      </c>
      <c r="F4100">
        <v>125.43786554546099</v>
      </c>
      <c r="G4100">
        <v>2.9621935744948501E-2</v>
      </c>
      <c r="H4100">
        <v>1.5088845278802699E-3</v>
      </c>
      <c r="I4100">
        <v>1.8337388829756101</v>
      </c>
      <c r="J4100">
        <v>12.2813453216471</v>
      </c>
      <c r="K4100">
        <v>45.8</v>
      </c>
      <c r="L4100">
        <v>54.9</v>
      </c>
      <c r="M4100">
        <f t="shared" si="256"/>
        <v>0.26227839534890252</v>
      </c>
      <c r="N4100">
        <f t="shared" si="257"/>
        <v>0.26227839534890252</v>
      </c>
      <c r="O4100">
        <f t="shared" si="258"/>
        <v>-4.1519946510974208E-3</v>
      </c>
      <c r="P4100">
        <f t="shared" si="259"/>
        <v>-0.30872900999999997</v>
      </c>
      <c r="R4100">
        <v>7061</v>
      </c>
      <c r="S4100">
        <v>0.26227839534890252</v>
      </c>
      <c r="T4100">
        <v>-4.1519946510974208E-3</v>
      </c>
      <c r="U4100">
        <v>-0.30872900999999997</v>
      </c>
    </row>
    <row r="4101" spans="1:21" x14ac:dyDescent="0.25">
      <c r="A4101">
        <v>7062</v>
      </c>
      <c r="B4101" t="s">
        <v>7</v>
      </c>
      <c r="C4101" t="s">
        <v>8</v>
      </c>
      <c r="D4101">
        <v>217</v>
      </c>
      <c r="E4101">
        <v>18.883325775300801</v>
      </c>
      <c r="F4101">
        <v>124.519515277332</v>
      </c>
      <c r="G4101">
        <v>2.9809293818536101E-2</v>
      </c>
      <c r="H4101">
        <v>1.4979196674242501E-3</v>
      </c>
      <c r="I4101">
        <v>1.84533723993429</v>
      </c>
      <c r="J4101">
        <v>12.1950022125303</v>
      </c>
      <c r="K4101">
        <v>45.8</v>
      </c>
      <c r="L4101">
        <v>54.9</v>
      </c>
      <c r="M4101">
        <f t="shared" si="256"/>
        <v>0.26274241048741726</v>
      </c>
      <c r="N4101">
        <f t="shared" si="257"/>
        <v>0.26274241048741726</v>
      </c>
      <c r="O4101">
        <f t="shared" si="258"/>
        <v>-3.6879795125826613E-3</v>
      </c>
      <c r="P4101">
        <f t="shared" si="259"/>
        <v>-0.30872900999999997</v>
      </c>
      <c r="R4101">
        <v>7062</v>
      </c>
      <c r="S4101">
        <v>0.26274241048741726</v>
      </c>
      <c r="T4101">
        <v>-3.6879795125826613E-3</v>
      </c>
      <c r="U4101">
        <v>-0.30872900999999997</v>
      </c>
    </row>
    <row r="4102" spans="1:21" x14ac:dyDescent="0.25">
      <c r="A4102">
        <v>7063</v>
      </c>
      <c r="B4102" t="s">
        <v>7</v>
      </c>
      <c r="C4102" t="s">
        <v>8</v>
      </c>
      <c r="D4102">
        <v>3112</v>
      </c>
      <c r="E4102">
        <v>19.920330716478301</v>
      </c>
      <c r="F4102">
        <v>159.50047291938</v>
      </c>
      <c r="G4102">
        <v>3.0647222903184598E-2</v>
      </c>
      <c r="H4102">
        <v>1.91397069584857E-3</v>
      </c>
      <c r="I4102">
        <v>1.8972090405122899</v>
      </c>
      <c r="J4102">
        <v>15.4661854558983</v>
      </c>
      <c r="K4102">
        <v>45.8</v>
      </c>
      <c r="L4102">
        <v>54.9</v>
      </c>
      <c r="M4102">
        <f t="shared" si="256"/>
        <v>0.26228470559670269</v>
      </c>
      <c r="N4102">
        <f t="shared" si="257"/>
        <v>0.26228470559670269</v>
      </c>
      <c r="O4102">
        <f t="shared" si="258"/>
        <v>-4.1456844032972638E-3</v>
      </c>
      <c r="P4102">
        <f t="shared" si="259"/>
        <v>-0.30872900999999997</v>
      </c>
      <c r="R4102">
        <v>7063</v>
      </c>
      <c r="S4102">
        <v>0.26228470559670269</v>
      </c>
      <c r="T4102">
        <v>-4.1456844032972638E-3</v>
      </c>
      <c r="U4102">
        <v>-0.30872900999999997</v>
      </c>
    </row>
    <row r="4103" spans="1:21" x14ac:dyDescent="0.25">
      <c r="A4103">
        <v>7064</v>
      </c>
      <c r="B4103" t="s">
        <v>7</v>
      </c>
      <c r="C4103" t="s">
        <v>8</v>
      </c>
      <c r="D4103">
        <v>367</v>
      </c>
      <c r="E4103">
        <v>18.493902693004902</v>
      </c>
      <c r="F4103">
        <v>113.054251150003</v>
      </c>
      <c r="G4103">
        <v>2.92879674147608E-2</v>
      </c>
      <c r="H4103">
        <v>1.3613988045551001E-3</v>
      </c>
      <c r="I4103">
        <v>1.8130646529718599</v>
      </c>
      <c r="J4103">
        <v>11.113663477969</v>
      </c>
      <c r="K4103">
        <v>45.8</v>
      </c>
      <c r="L4103">
        <v>54.9</v>
      </c>
      <c r="M4103">
        <f t="shared" si="256"/>
        <v>0.26284829753790345</v>
      </c>
      <c r="N4103">
        <f t="shared" si="257"/>
        <v>0.26284829753790345</v>
      </c>
      <c r="O4103">
        <f t="shared" si="258"/>
        <v>-3.5820924620965037E-3</v>
      </c>
      <c r="P4103">
        <f t="shared" si="259"/>
        <v>-0.30872900999999997</v>
      </c>
      <c r="R4103">
        <v>7064</v>
      </c>
      <c r="S4103">
        <v>0.26284829753790345</v>
      </c>
      <c r="T4103">
        <v>-3.5820924620965037E-3</v>
      </c>
      <c r="U4103">
        <v>-0.30872900999999997</v>
      </c>
    </row>
    <row r="4104" spans="1:21" x14ac:dyDescent="0.25">
      <c r="A4104">
        <v>7065</v>
      </c>
      <c r="B4104" t="s">
        <v>7</v>
      </c>
      <c r="C4104" t="s">
        <v>8</v>
      </c>
      <c r="D4104">
        <v>4654</v>
      </c>
      <c r="E4104">
        <v>18.345308805319</v>
      </c>
      <c r="F4104">
        <v>245.736679650676</v>
      </c>
      <c r="G4104">
        <v>2.85276932563019E-2</v>
      </c>
      <c r="H4104">
        <v>2.9371219143105201E-3</v>
      </c>
      <c r="I4104">
        <v>1.7660000621196099</v>
      </c>
      <c r="J4104">
        <v>23.381382281461001</v>
      </c>
      <c r="K4104">
        <v>45.8</v>
      </c>
      <c r="L4104">
        <v>54.9</v>
      </c>
      <c r="M4104">
        <f t="shared" si="256"/>
        <v>0.26270944532899371</v>
      </c>
      <c r="N4104">
        <f t="shared" si="257"/>
        <v>0.26270944532899371</v>
      </c>
      <c r="O4104">
        <f t="shared" si="258"/>
        <v>-3.7209446710062249E-3</v>
      </c>
      <c r="P4104">
        <f t="shared" si="259"/>
        <v>-0.30872900999999997</v>
      </c>
      <c r="R4104">
        <v>7065</v>
      </c>
      <c r="S4104">
        <v>0.26270944532899371</v>
      </c>
      <c r="T4104">
        <v>-3.7209446710062249E-3</v>
      </c>
      <c r="U4104">
        <v>-0.30872900999999997</v>
      </c>
    </row>
    <row r="4105" spans="1:21" x14ac:dyDescent="0.25">
      <c r="A4105">
        <v>7066</v>
      </c>
      <c r="B4105" t="s">
        <v>7</v>
      </c>
      <c r="C4105" t="s">
        <v>8</v>
      </c>
      <c r="D4105">
        <v>4857</v>
      </c>
      <c r="E4105">
        <v>19.981464658605201</v>
      </c>
      <c r="F4105">
        <v>164.932754607351</v>
      </c>
      <c r="G4105">
        <v>3.0897756398542101E-2</v>
      </c>
      <c r="H4105">
        <v>1.97851349423055E-3</v>
      </c>
      <c r="I4105">
        <v>1.9127182569213801</v>
      </c>
      <c r="J4105">
        <v>15.9710111281811</v>
      </c>
      <c r="K4105">
        <v>45.8</v>
      </c>
      <c r="L4105">
        <v>54.9</v>
      </c>
      <c r="M4105">
        <f t="shared" si="256"/>
        <v>0.26232195151934029</v>
      </c>
      <c r="N4105">
        <f t="shared" si="257"/>
        <v>0.26232195151934029</v>
      </c>
      <c r="O4105">
        <f t="shared" si="258"/>
        <v>-4.1084384806596777E-3</v>
      </c>
      <c r="P4105">
        <f t="shared" si="259"/>
        <v>-0.30872900999999997</v>
      </c>
      <c r="R4105">
        <v>7066</v>
      </c>
      <c r="S4105">
        <v>0.26232195151934029</v>
      </c>
      <c r="T4105">
        <v>-4.1084384806596777E-3</v>
      </c>
      <c r="U4105">
        <v>-0.30872900999999997</v>
      </c>
    </row>
    <row r="4106" spans="1:21" x14ac:dyDescent="0.25">
      <c r="A4106">
        <v>7067</v>
      </c>
      <c r="B4106" t="s">
        <v>7</v>
      </c>
      <c r="C4106" t="s">
        <v>8</v>
      </c>
      <c r="D4106">
        <v>517</v>
      </c>
      <c r="E4106">
        <v>16.440555435278402</v>
      </c>
      <c r="F4106">
        <v>178.959218935628</v>
      </c>
      <c r="G4106">
        <v>2.5866009216645398E-2</v>
      </c>
      <c r="H4106">
        <v>2.1451854661209799E-3</v>
      </c>
      <c r="I4106">
        <v>1.6012291450620999</v>
      </c>
      <c r="J4106">
        <v>17.272380554722499</v>
      </c>
      <c r="K4106">
        <v>45.8</v>
      </c>
      <c r="L4106">
        <v>54.9</v>
      </c>
      <c r="M4106">
        <f t="shared" si="256"/>
        <v>0.26319167277693184</v>
      </c>
      <c r="N4106">
        <f t="shared" si="257"/>
        <v>0.26319167277693184</v>
      </c>
      <c r="O4106">
        <f t="shared" si="258"/>
        <v>-3.2387172230681355E-3</v>
      </c>
      <c r="P4106">
        <f t="shared" si="259"/>
        <v>-0.30872900999999997</v>
      </c>
      <c r="R4106">
        <v>7067</v>
      </c>
      <c r="S4106">
        <v>0.26319167277693184</v>
      </c>
      <c r="T4106">
        <v>-3.2387172230681355E-3</v>
      </c>
      <c r="U4106">
        <v>-0.30872900999999997</v>
      </c>
    </row>
    <row r="4107" spans="1:21" x14ac:dyDescent="0.25">
      <c r="A4107">
        <v>7068</v>
      </c>
      <c r="B4107" t="s">
        <v>7</v>
      </c>
      <c r="C4107" t="s">
        <v>8</v>
      </c>
      <c r="D4107">
        <v>198</v>
      </c>
      <c r="E4107">
        <v>18.0391193334031</v>
      </c>
      <c r="F4107">
        <v>85.666477847454004</v>
      </c>
      <c r="G4107">
        <v>2.70479248757096E-2</v>
      </c>
      <c r="H4107">
        <v>1.03487126170347E-3</v>
      </c>
      <c r="I4107">
        <v>1.6743953526686799</v>
      </c>
      <c r="J4107">
        <v>8.5076792777470107</v>
      </c>
      <c r="K4107">
        <v>45.8</v>
      </c>
      <c r="L4107">
        <v>54.9</v>
      </c>
      <c r="M4107">
        <f t="shared" si="256"/>
        <v>0.26245105897770427</v>
      </c>
      <c r="N4107">
        <f t="shared" si="257"/>
        <v>0.26245105897770427</v>
      </c>
      <c r="O4107">
        <f t="shared" si="258"/>
        <v>-3.9793310222956688E-3</v>
      </c>
      <c r="P4107">
        <f t="shared" si="259"/>
        <v>-0.30872900999999997</v>
      </c>
      <c r="R4107">
        <v>7068</v>
      </c>
      <c r="S4107">
        <v>0.26245105897770427</v>
      </c>
      <c r="T4107">
        <v>-3.9793310222956688E-3</v>
      </c>
      <c r="U4107">
        <v>-0.30872900999999997</v>
      </c>
    </row>
    <row r="4108" spans="1:21" x14ac:dyDescent="0.25">
      <c r="A4108">
        <v>7069</v>
      </c>
      <c r="B4108" t="s">
        <v>7</v>
      </c>
      <c r="C4108" t="s">
        <v>8</v>
      </c>
      <c r="D4108">
        <v>655</v>
      </c>
      <c r="E4108">
        <v>19.2200624781754</v>
      </c>
      <c r="F4108">
        <v>137.26787034789899</v>
      </c>
      <c r="G4108">
        <v>3.02694077452428E-2</v>
      </c>
      <c r="H4108">
        <v>1.6496171514470399E-3</v>
      </c>
      <c r="I4108">
        <v>1.87382048307091</v>
      </c>
      <c r="J4108">
        <v>13.3919456299113</v>
      </c>
      <c r="K4108">
        <v>45.8</v>
      </c>
      <c r="L4108">
        <v>54.9</v>
      </c>
      <c r="M4108">
        <f t="shared" si="256"/>
        <v>0.26265382527602182</v>
      </c>
      <c r="N4108">
        <f t="shared" si="257"/>
        <v>0.26265382527602182</v>
      </c>
      <c r="O4108">
        <f t="shared" si="258"/>
        <v>-3.776564723978147E-3</v>
      </c>
      <c r="P4108">
        <f t="shared" si="259"/>
        <v>-0.30872900999999997</v>
      </c>
      <c r="R4108">
        <v>7069</v>
      </c>
      <c r="S4108">
        <v>0.26265382527602182</v>
      </c>
      <c r="T4108">
        <v>-3.776564723978147E-3</v>
      </c>
      <c r="U4108">
        <v>-0.30872900999999997</v>
      </c>
    </row>
    <row r="4109" spans="1:21" x14ac:dyDescent="0.25">
      <c r="A4109">
        <v>7070</v>
      </c>
      <c r="B4109" t="s">
        <v>7</v>
      </c>
      <c r="C4109" t="s">
        <v>8</v>
      </c>
      <c r="D4109">
        <v>187</v>
      </c>
      <c r="E4109">
        <v>17.9079920756791</v>
      </c>
      <c r="F4109">
        <v>82.910209908667895</v>
      </c>
      <c r="G4109">
        <v>2.68022530817996E-2</v>
      </c>
      <c r="H4109">
        <v>1.0019712715607901E-3</v>
      </c>
      <c r="I4109">
        <v>1.65918709873071</v>
      </c>
      <c r="J4109">
        <v>8.2431714094653596</v>
      </c>
      <c r="K4109">
        <v>45.8</v>
      </c>
      <c r="L4109">
        <v>54.9</v>
      </c>
      <c r="M4109">
        <f t="shared" si="256"/>
        <v>0.26246431886984872</v>
      </c>
      <c r="N4109">
        <f t="shared" si="257"/>
        <v>0.26246431886984872</v>
      </c>
      <c r="O4109">
        <f t="shared" si="258"/>
        <v>-3.9660711301512412E-3</v>
      </c>
      <c r="P4109">
        <f t="shared" si="259"/>
        <v>-0.30872900999999997</v>
      </c>
      <c r="R4109">
        <v>7070</v>
      </c>
      <c r="S4109">
        <v>0.26246431886984872</v>
      </c>
      <c r="T4109">
        <v>-3.9660711301512412E-3</v>
      </c>
      <c r="U4109">
        <v>-0.30872900999999997</v>
      </c>
    </row>
    <row r="4110" spans="1:21" x14ac:dyDescent="0.25">
      <c r="A4110">
        <v>7071</v>
      </c>
      <c r="B4110" t="s">
        <v>7</v>
      </c>
      <c r="C4110" t="s">
        <v>8</v>
      </c>
      <c r="D4110">
        <v>2147</v>
      </c>
      <c r="E4110">
        <v>15.677842842600199</v>
      </c>
      <c r="F4110">
        <v>161.30541375623201</v>
      </c>
      <c r="G4110">
        <v>2.47362214346009E-2</v>
      </c>
      <c r="H4110">
        <v>1.93543968772842E-3</v>
      </c>
      <c r="I4110">
        <v>1.5312899012772201</v>
      </c>
      <c r="J4110">
        <v>15.6370350097933</v>
      </c>
      <c r="K4110">
        <v>45.8</v>
      </c>
      <c r="L4110">
        <v>54.9</v>
      </c>
      <c r="M4110">
        <f t="shared" si="256"/>
        <v>0.26336433819737159</v>
      </c>
      <c r="N4110">
        <f t="shared" si="257"/>
        <v>0.26336433819737159</v>
      </c>
      <c r="O4110">
        <f t="shared" si="258"/>
        <v>-3.0660518026284249E-3</v>
      </c>
      <c r="P4110">
        <f t="shared" si="259"/>
        <v>-0.30872900999999997</v>
      </c>
      <c r="R4110">
        <v>7071</v>
      </c>
      <c r="S4110">
        <v>0.26336433819737159</v>
      </c>
      <c r="T4110">
        <v>-3.0660518026284249E-3</v>
      </c>
      <c r="U4110">
        <v>-0.30872900999999997</v>
      </c>
    </row>
    <row r="4111" spans="1:21" x14ac:dyDescent="0.25">
      <c r="A4111">
        <v>7072</v>
      </c>
      <c r="B4111" t="s">
        <v>7</v>
      </c>
      <c r="C4111" t="s">
        <v>8</v>
      </c>
      <c r="D4111">
        <v>1344</v>
      </c>
      <c r="E4111">
        <v>18.2738880483789</v>
      </c>
      <c r="F4111">
        <v>193.10770422077201</v>
      </c>
      <c r="G4111">
        <v>2.8600691187103001E-2</v>
      </c>
      <c r="H4111">
        <v>2.3131694902919098E-3</v>
      </c>
      <c r="I4111">
        <v>1.7705189816540801</v>
      </c>
      <c r="J4111">
        <v>18.575535527324998</v>
      </c>
      <c r="K4111">
        <v>45.8</v>
      </c>
      <c r="L4111">
        <v>54.9</v>
      </c>
      <c r="M4111">
        <f t="shared" si="256"/>
        <v>0.26278270747663279</v>
      </c>
      <c r="N4111">
        <f t="shared" si="257"/>
        <v>0.26278270747663279</v>
      </c>
      <c r="O4111">
        <f t="shared" si="258"/>
        <v>-3.6476825233671666E-3</v>
      </c>
      <c r="P4111">
        <f t="shared" si="259"/>
        <v>-0.30872900999999997</v>
      </c>
      <c r="R4111">
        <v>7072</v>
      </c>
      <c r="S4111">
        <v>0.26278270747663279</v>
      </c>
      <c r="T4111">
        <v>-3.6476825233671666E-3</v>
      </c>
      <c r="U4111">
        <v>-0.30872900999999997</v>
      </c>
    </row>
    <row r="4112" spans="1:21" x14ac:dyDescent="0.25">
      <c r="A4112">
        <v>7073</v>
      </c>
      <c r="B4112" t="s">
        <v>7</v>
      </c>
      <c r="C4112" t="s">
        <v>8</v>
      </c>
      <c r="D4112">
        <v>2711</v>
      </c>
      <c r="E4112">
        <v>18.014952958695702</v>
      </c>
      <c r="F4112">
        <v>316.09483883917</v>
      </c>
      <c r="G4112">
        <v>2.8174916495226202E-2</v>
      </c>
      <c r="H4112">
        <v>3.77047085540399E-3</v>
      </c>
      <c r="I4112">
        <v>1.7441615006776801</v>
      </c>
      <c r="J4112">
        <v>29.7188584080561</v>
      </c>
      <c r="K4112">
        <v>45.8</v>
      </c>
      <c r="L4112">
        <v>54.9</v>
      </c>
      <c r="M4112">
        <f t="shared" si="256"/>
        <v>0.26282784380690383</v>
      </c>
      <c r="N4112">
        <f t="shared" si="257"/>
        <v>0.26282784380690383</v>
      </c>
      <c r="O4112">
        <f t="shared" si="258"/>
        <v>-3.6025461930960971E-3</v>
      </c>
      <c r="P4112">
        <f t="shared" si="259"/>
        <v>-0.30872900999999997</v>
      </c>
      <c r="R4112">
        <v>7073</v>
      </c>
      <c r="S4112">
        <v>0.26282784380690383</v>
      </c>
      <c r="T4112">
        <v>-3.6025461930960971E-3</v>
      </c>
      <c r="U4112">
        <v>-0.30872900999999997</v>
      </c>
    </row>
    <row r="4113" spans="1:21" x14ac:dyDescent="0.25">
      <c r="A4113">
        <v>7074</v>
      </c>
      <c r="B4113" t="s">
        <v>7</v>
      </c>
      <c r="C4113" t="s">
        <v>8</v>
      </c>
      <c r="D4113">
        <v>1236</v>
      </c>
      <c r="E4113">
        <v>19.863605063134401</v>
      </c>
      <c r="F4113">
        <v>152.51277788232301</v>
      </c>
      <c r="G4113">
        <v>3.0527016587926802E-2</v>
      </c>
      <c r="H4113">
        <v>1.83093053327939E-3</v>
      </c>
      <c r="I4113">
        <v>1.8897676971724899</v>
      </c>
      <c r="J4113">
        <v>14.815921307242199</v>
      </c>
      <c r="K4113">
        <v>45.8</v>
      </c>
      <c r="L4113">
        <v>54.9</v>
      </c>
      <c r="M4113">
        <f t="shared" si="256"/>
        <v>0.26228599396849755</v>
      </c>
      <c r="N4113">
        <f t="shared" si="257"/>
        <v>0.26228599396849755</v>
      </c>
      <c r="O4113">
        <f t="shared" si="258"/>
        <v>-4.1443960315023769E-3</v>
      </c>
      <c r="P4113">
        <f t="shared" si="259"/>
        <v>-0.30872900999999997</v>
      </c>
      <c r="R4113">
        <v>7074</v>
      </c>
      <c r="S4113">
        <v>0.26228599396849755</v>
      </c>
      <c r="T4113">
        <v>-4.1443960315023769E-3</v>
      </c>
      <c r="U4113">
        <v>-0.30872900999999997</v>
      </c>
    </row>
    <row r="4114" spans="1:21" x14ac:dyDescent="0.25">
      <c r="A4114">
        <v>8001</v>
      </c>
      <c r="B4114" t="s">
        <v>9</v>
      </c>
      <c r="C4114" t="s">
        <v>10</v>
      </c>
      <c r="D4114">
        <v>461</v>
      </c>
      <c r="E4114">
        <v>73.289389840713497</v>
      </c>
      <c r="F4114">
        <v>11.529632285764</v>
      </c>
      <c r="G4114">
        <v>1.9484292422552899E-2</v>
      </c>
      <c r="H4114" s="1">
        <v>1.21944322602073E-4</v>
      </c>
      <c r="I4114">
        <v>8.9440656252993804</v>
      </c>
      <c r="J4114">
        <v>1.04119393809717</v>
      </c>
      <c r="K4114">
        <v>96.8</v>
      </c>
      <c r="L4114">
        <v>39.799999999999997</v>
      </c>
      <c r="M4114">
        <f t="shared" si="256"/>
        <v>0.31651652213258774</v>
      </c>
      <c r="N4114">
        <f t="shared" si="257"/>
        <v>0.31651652213258774</v>
      </c>
      <c r="O4114">
        <f t="shared" si="258"/>
        <v>-6.7701737867412279E-2</v>
      </c>
      <c r="P4114">
        <f t="shared" si="259"/>
        <v>-0.19094113999999995</v>
      </c>
      <c r="R4114">
        <v>8001</v>
      </c>
      <c r="S4114">
        <v>0.31651652213258774</v>
      </c>
      <c r="T4114">
        <v>-6.7701737867412279E-2</v>
      </c>
      <c r="U4114">
        <v>-0.19094113999999995</v>
      </c>
    </row>
    <row r="4115" spans="1:21" x14ac:dyDescent="0.25">
      <c r="A4115">
        <v>8002</v>
      </c>
      <c r="B4115" t="s">
        <v>9</v>
      </c>
      <c r="C4115" t="s">
        <v>10</v>
      </c>
      <c r="D4115">
        <v>625</v>
      </c>
      <c r="E4115">
        <v>68.088574022378097</v>
      </c>
      <c r="F4115">
        <v>9.0307894989331601</v>
      </c>
      <c r="G4115">
        <v>1.6878481252786199E-2</v>
      </c>
      <c r="H4115" s="1">
        <v>9.4259103401455902E-5</v>
      </c>
      <c r="I4115">
        <v>8.4717560371060294</v>
      </c>
      <c r="J4115">
        <v>0.81454672705736797</v>
      </c>
      <c r="K4115">
        <v>96.8</v>
      </c>
      <c r="L4115">
        <v>39.799999999999997</v>
      </c>
      <c r="M4115">
        <f t="shared" si="256"/>
        <v>0.32023280025486023</v>
      </c>
      <c r="N4115">
        <f t="shared" si="257"/>
        <v>0.32023280025486023</v>
      </c>
      <c r="O4115">
        <f t="shared" si="258"/>
        <v>-6.3985459745139833E-2</v>
      </c>
      <c r="P4115">
        <f t="shared" si="259"/>
        <v>-0.19094113999999995</v>
      </c>
      <c r="R4115">
        <v>8002</v>
      </c>
      <c r="S4115">
        <v>0.32023280025486023</v>
      </c>
      <c r="T4115">
        <v>-6.3985459745139833E-2</v>
      </c>
      <c r="U4115">
        <v>-0.19094113999999995</v>
      </c>
    </row>
    <row r="4116" spans="1:21" x14ac:dyDescent="0.25">
      <c r="A4116">
        <v>8003</v>
      </c>
      <c r="B4116" t="s">
        <v>9</v>
      </c>
      <c r="C4116" t="s">
        <v>10</v>
      </c>
      <c r="D4116">
        <v>176</v>
      </c>
      <c r="E4116">
        <v>83.153719238796597</v>
      </c>
      <c r="F4116">
        <v>38.576339017897801</v>
      </c>
      <c r="G4116">
        <v>3.5259632546678701E-2</v>
      </c>
      <c r="H4116" s="1">
        <v>4.3051477316760498E-4</v>
      </c>
      <c r="I4116">
        <v>8.4825917106022093</v>
      </c>
      <c r="J4116">
        <v>3.5538089957889998</v>
      </c>
      <c r="K4116">
        <v>96.8</v>
      </c>
      <c r="L4116">
        <v>39.799999999999997</v>
      </c>
      <c r="M4116">
        <f t="shared" si="256"/>
        <v>0.31886712892522417</v>
      </c>
      <c r="N4116">
        <f t="shared" si="257"/>
        <v>0.31886712892522417</v>
      </c>
      <c r="O4116">
        <f t="shared" si="258"/>
        <v>-6.5351131074775803E-2</v>
      </c>
      <c r="P4116">
        <f t="shared" si="259"/>
        <v>-0.19094113999999995</v>
      </c>
      <c r="R4116">
        <v>8003</v>
      </c>
      <c r="S4116">
        <v>0.31886712892522417</v>
      </c>
      <c r="T4116">
        <v>-6.5351131074775803E-2</v>
      </c>
      <c r="U4116">
        <v>-0.19094113999999995</v>
      </c>
    </row>
    <row r="4117" spans="1:21" x14ac:dyDescent="0.25">
      <c r="A4117">
        <v>8004</v>
      </c>
      <c r="B4117" t="s">
        <v>9</v>
      </c>
      <c r="C4117" t="s">
        <v>10</v>
      </c>
      <c r="D4117">
        <v>124</v>
      </c>
      <c r="E4117">
        <v>77.929838725343402</v>
      </c>
      <c r="F4117">
        <v>42.249940814052799</v>
      </c>
      <c r="G4117">
        <v>3.0116306904592601E-2</v>
      </c>
      <c r="H4117" s="1">
        <v>4.7350724072655698E-4</v>
      </c>
      <c r="I4117">
        <v>8.2669775167743609</v>
      </c>
      <c r="J4117">
        <v>4.0472981427019104</v>
      </c>
      <c r="K4117">
        <v>96.8</v>
      </c>
      <c r="L4117">
        <v>39.799999999999997</v>
      </c>
      <c r="M4117">
        <f t="shared" si="256"/>
        <v>0.32057723067747534</v>
      </c>
      <c r="N4117">
        <f t="shared" si="257"/>
        <v>0.32057723067747534</v>
      </c>
      <c r="O4117">
        <f t="shared" si="258"/>
        <v>-6.364102932252462E-2</v>
      </c>
      <c r="P4117">
        <f t="shared" si="259"/>
        <v>-0.19094113999999995</v>
      </c>
      <c r="R4117">
        <v>8004</v>
      </c>
      <c r="S4117">
        <v>0.32057723067747534</v>
      </c>
      <c r="T4117">
        <v>-6.364102932252462E-2</v>
      </c>
      <c r="U4117">
        <v>-0.19094113999999995</v>
      </c>
    </row>
    <row r="4118" spans="1:21" x14ac:dyDescent="0.25">
      <c r="A4118">
        <v>8005</v>
      </c>
      <c r="B4118" t="s">
        <v>9</v>
      </c>
      <c r="C4118" t="s">
        <v>10</v>
      </c>
      <c r="D4118">
        <v>346</v>
      </c>
      <c r="E4118">
        <v>79.987900220782294</v>
      </c>
      <c r="F4118">
        <v>31.6733052007155</v>
      </c>
      <c r="G4118">
        <v>2.8377513968065E-2</v>
      </c>
      <c r="H4118" s="1">
        <v>3.5011796441247701E-4</v>
      </c>
      <c r="I4118">
        <v>8.8287220539854605</v>
      </c>
      <c r="J4118">
        <v>2.9754258507533899</v>
      </c>
      <c r="K4118">
        <v>96.8</v>
      </c>
      <c r="L4118">
        <v>39.799999999999997</v>
      </c>
      <c r="M4118">
        <f t="shared" si="256"/>
        <v>0.31662187977494882</v>
      </c>
      <c r="N4118">
        <f t="shared" si="257"/>
        <v>0.31662187977494882</v>
      </c>
      <c r="O4118">
        <f t="shared" si="258"/>
        <v>-6.7596380225051184E-2</v>
      </c>
      <c r="P4118">
        <f t="shared" si="259"/>
        <v>-0.19094113999999995</v>
      </c>
      <c r="R4118">
        <v>8005</v>
      </c>
      <c r="S4118">
        <v>0.31662187977494882</v>
      </c>
      <c r="T4118">
        <v>-6.7596380225051184E-2</v>
      </c>
      <c r="U4118">
        <v>-0.19094113999999995</v>
      </c>
    </row>
    <row r="4119" spans="1:21" x14ac:dyDescent="0.25">
      <c r="A4119">
        <v>8006</v>
      </c>
      <c r="B4119" t="s">
        <v>9</v>
      </c>
      <c r="C4119" t="s">
        <v>10</v>
      </c>
      <c r="D4119">
        <v>1190</v>
      </c>
      <c r="E4119">
        <v>85.970772896796703</v>
      </c>
      <c r="F4119">
        <v>18.998684905655601</v>
      </c>
      <c r="G4119">
        <v>2.52291319696482E-2</v>
      </c>
      <c r="H4119" s="1">
        <v>2.0547834780300101E-4</v>
      </c>
      <c r="I4119">
        <v>10.226602645477101</v>
      </c>
      <c r="J4119">
        <v>1.7312030167174599</v>
      </c>
      <c r="K4119">
        <v>96.8</v>
      </c>
      <c r="L4119">
        <v>39.799999999999997</v>
      </c>
      <c r="M4119">
        <f t="shared" si="256"/>
        <v>0.30676667087668325</v>
      </c>
      <c r="N4119">
        <f t="shared" si="257"/>
        <v>0.30676667087668325</v>
      </c>
      <c r="O4119">
        <f t="shared" si="258"/>
        <v>-7.7451589123316789E-2</v>
      </c>
      <c r="P4119">
        <f t="shared" si="259"/>
        <v>-0.19094113999999995</v>
      </c>
      <c r="R4119">
        <v>8006</v>
      </c>
      <c r="S4119">
        <v>0.30676667087668325</v>
      </c>
      <c r="T4119">
        <v>-7.7451589123316789E-2</v>
      </c>
      <c r="U4119">
        <v>-0.19094113999999995</v>
      </c>
    </row>
    <row r="4120" spans="1:21" x14ac:dyDescent="0.25">
      <c r="A4120">
        <v>8007</v>
      </c>
      <c r="B4120" t="s">
        <v>9</v>
      </c>
      <c r="C4120" t="s">
        <v>10</v>
      </c>
      <c r="D4120">
        <v>312</v>
      </c>
      <c r="E4120">
        <v>67.711848561472394</v>
      </c>
      <c r="F4120">
        <v>6.8902169521896202</v>
      </c>
      <c r="G4120">
        <v>1.60684508591648E-2</v>
      </c>
      <c r="H4120" s="1">
        <v>7.1059568159130202E-5</v>
      </c>
      <c r="I4120">
        <v>8.5142296424286403</v>
      </c>
      <c r="J4120">
        <v>0.61721864359369705</v>
      </c>
      <c r="K4120">
        <v>96.8</v>
      </c>
      <c r="L4120">
        <v>39.799999999999997</v>
      </c>
      <c r="M4120">
        <f t="shared" si="256"/>
        <v>0.31996632619012433</v>
      </c>
      <c r="N4120">
        <f t="shared" si="257"/>
        <v>0.31996632619012433</v>
      </c>
      <c r="O4120">
        <f t="shared" si="258"/>
        <v>-6.4251933809875678E-2</v>
      </c>
      <c r="P4120">
        <f t="shared" si="259"/>
        <v>-0.19094113999999995</v>
      </c>
      <c r="R4120">
        <v>8007</v>
      </c>
      <c r="S4120">
        <v>0.31996632619012433</v>
      </c>
      <c r="T4120">
        <v>-6.4251933809875678E-2</v>
      </c>
      <c r="U4120">
        <v>-0.19094113999999995</v>
      </c>
    </row>
    <row r="4121" spans="1:21" x14ac:dyDescent="0.25">
      <c r="A4121">
        <v>8008</v>
      </c>
      <c r="B4121" t="s">
        <v>9</v>
      </c>
      <c r="C4121" t="s">
        <v>10</v>
      </c>
      <c r="D4121">
        <v>10416</v>
      </c>
      <c r="E4121">
        <v>89.453196601490404</v>
      </c>
      <c r="F4121">
        <v>21.259560104659698</v>
      </c>
      <c r="G4121">
        <v>2.6683858029076999E-2</v>
      </c>
      <c r="H4121" s="1">
        <v>2.3113746874762399E-4</v>
      </c>
      <c r="I4121">
        <v>10.5977054220486</v>
      </c>
      <c r="J4121">
        <v>1.94346741904616</v>
      </c>
      <c r="K4121">
        <v>96.8</v>
      </c>
      <c r="L4121">
        <v>39.799999999999997</v>
      </c>
      <c r="M4121">
        <f t="shared" si="256"/>
        <v>0.303972383633829</v>
      </c>
      <c r="N4121">
        <f t="shared" si="257"/>
        <v>0.303972383633829</v>
      </c>
      <c r="O4121">
        <f t="shared" si="258"/>
        <v>-8.0245876366170976E-2</v>
      </c>
      <c r="P4121">
        <f t="shared" si="259"/>
        <v>-0.19094113999999995</v>
      </c>
      <c r="R4121">
        <v>8008</v>
      </c>
      <c r="S4121">
        <v>0.303972383633829</v>
      </c>
      <c r="T4121">
        <v>-8.0245876366170976E-2</v>
      </c>
      <c r="U4121">
        <v>-0.19094113999999995</v>
      </c>
    </row>
    <row r="4122" spans="1:21" x14ac:dyDescent="0.25">
      <c r="A4122">
        <v>8009</v>
      </c>
      <c r="B4122" t="s">
        <v>9</v>
      </c>
      <c r="C4122" t="s">
        <v>10</v>
      </c>
      <c r="D4122">
        <v>463</v>
      </c>
      <c r="E4122">
        <v>94.438938264393997</v>
      </c>
      <c r="F4122">
        <v>53.266585991509999</v>
      </c>
      <c r="G4122">
        <v>3.8822567984671597E-2</v>
      </c>
      <c r="H4122" s="1">
        <v>6.0267411696317697E-4</v>
      </c>
      <c r="I4122">
        <v>9.9252021816031206</v>
      </c>
      <c r="J4122">
        <v>4.9757190239859801</v>
      </c>
      <c r="K4122">
        <v>96.8</v>
      </c>
      <c r="L4122">
        <v>39.799999999999997</v>
      </c>
      <c r="M4122">
        <f t="shared" si="256"/>
        <v>0.30853250070016935</v>
      </c>
      <c r="N4122">
        <f t="shared" si="257"/>
        <v>0.30853250070016935</v>
      </c>
      <c r="O4122">
        <f t="shared" si="258"/>
        <v>-7.5685759299830721E-2</v>
      </c>
      <c r="P4122">
        <f t="shared" si="259"/>
        <v>-0.19094113999999995</v>
      </c>
      <c r="R4122">
        <v>8009</v>
      </c>
      <c r="S4122">
        <v>0.30853250070016935</v>
      </c>
      <c r="T4122">
        <v>-7.5685759299830721E-2</v>
      </c>
      <c r="U4122">
        <v>-0.19094113999999995</v>
      </c>
    </row>
    <row r="4123" spans="1:21" x14ac:dyDescent="0.25">
      <c r="A4123">
        <v>8010</v>
      </c>
      <c r="B4123" t="s">
        <v>9</v>
      </c>
      <c r="C4123" t="s">
        <v>10</v>
      </c>
      <c r="D4123">
        <v>873</v>
      </c>
      <c r="E4123">
        <v>86.832203498890294</v>
      </c>
      <c r="F4123">
        <v>37.977622144683302</v>
      </c>
      <c r="G4123">
        <v>3.11239417801874E-2</v>
      </c>
      <c r="H4123" s="1">
        <v>4.23369635334845E-4</v>
      </c>
      <c r="I4123">
        <v>9.5997711046166394</v>
      </c>
      <c r="J4123">
        <v>3.57848962932961</v>
      </c>
      <c r="K4123">
        <v>96.8</v>
      </c>
      <c r="L4123">
        <v>39.799999999999997</v>
      </c>
      <c r="M4123">
        <f t="shared" si="256"/>
        <v>0.31095150930145671</v>
      </c>
      <c r="N4123">
        <f t="shared" si="257"/>
        <v>0.31095150930145671</v>
      </c>
      <c r="O4123">
        <f t="shared" si="258"/>
        <v>-7.3266750698543326E-2</v>
      </c>
      <c r="P4123">
        <f t="shared" si="259"/>
        <v>-0.19094113999999995</v>
      </c>
      <c r="R4123">
        <v>8010</v>
      </c>
      <c r="S4123">
        <v>0.31095150930145671</v>
      </c>
      <c r="T4123">
        <v>-7.3266750698543326E-2</v>
      </c>
      <c r="U4123">
        <v>-0.19094113999999995</v>
      </c>
    </row>
    <row r="4124" spans="1:21" x14ac:dyDescent="0.25">
      <c r="A4124">
        <v>8011</v>
      </c>
      <c r="B4124" t="s">
        <v>9</v>
      </c>
      <c r="C4124" t="s">
        <v>10</v>
      </c>
      <c r="D4124">
        <v>5419</v>
      </c>
      <c r="E4124">
        <v>80.747250666200699</v>
      </c>
      <c r="F4124">
        <v>14.9445068298006</v>
      </c>
      <c r="G4124">
        <v>2.2158613706837402E-2</v>
      </c>
      <c r="H4124" s="1">
        <v>1.59705455949789E-4</v>
      </c>
      <c r="I4124">
        <v>9.7953789573997305</v>
      </c>
      <c r="J4124">
        <v>1.3595013962439999</v>
      </c>
      <c r="K4124">
        <v>96.8</v>
      </c>
      <c r="L4124">
        <v>39.799999999999997</v>
      </c>
      <c r="M4124">
        <f t="shared" si="256"/>
        <v>0.31014582685222736</v>
      </c>
      <c r="N4124">
        <f t="shared" si="257"/>
        <v>0.31014582685222736</v>
      </c>
      <c r="O4124">
        <f t="shared" si="258"/>
        <v>-7.4072433147772676E-2</v>
      </c>
      <c r="P4124">
        <f t="shared" si="259"/>
        <v>-0.19094113999999995</v>
      </c>
      <c r="R4124">
        <v>8011</v>
      </c>
      <c r="S4124">
        <v>0.31014582685222736</v>
      </c>
      <c r="T4124">
        <v>-7.4072433147772676E-2</v>
      </c>
      <c r="U4124">
        <v>-0.19094113999999995</v>
      </c>
    </row>
    <row r="4125" spans="1:21" x14ac:dyDescent="0.25">
      <c r="A4125">
        <v>8012</v>
      </c>
      <c r="B4125" t="s">
        <v>9</v>
      </c>
      <c r="C4125" t="s">
        <v>10</v>
      </c>
      <c r="D4125">
        <v>303</v>
      </c>
      <c r="E4125">
        <v>84.812130381634006</v>
      </c>
      <c r="F4125">
        <v>38.491302217474498</v>
      </c>
      <c r="G4125">
        <v>3.0258758757122702E-2</v>
      </c>
      <c r="H4125" s="1">
        <v>4.2948098490261101E-4</v>
      </c>
      <c r="I4125">
        <v>9.3786020296517201</v>
      </c>
      <c r="J4125">
        <v>3.6480697461073701</v>
      </c>
      <c r="K4125">
        <v>96.8</v>
      </c>
      <c r="L4125">
        <v>39.799999999999997</v>
      </c>
      <c r="M4125">
        <f t="shared" si="256"/>
        <v>0.31257901587858661</v>
      </c>
      <c r="N4125">
        <f t="shared" si="257"/>
        <v>0.31257901587858661</v>
      </c>
      <c r="O4125">
        <f t="shared" si="258"/>
        <v>-7.1639244121413398E-2</v>
      </c>
      <c r="P4125">
        <f t="shared" si="259"/>
        <v>-0.19094113999999995</v>
      </c>
      <c r="R4125">
        <v>8012</v>
      </c>
      <c r="S4125">
        <v>0.31257901587858661</v>
      </c>
      <c r="T4125">
        <v>-7.1639244121413398E-2</v>
      </c>
      <c r="U4125">
        <v>-0.19094113999999995</v>
      </c>
    </row>
    <row r="4126" spans="1:21" x14ac:dyDescent="0.25">
      <c r="A4126">
        <v>8013</v>
      </c>
      <c r="B4126" t="s">
        <v>9</v>
      </c>
      <c r="C4126" t="s">
        <v>10</v>
      </c>
      <c r="D4126">
        <v>153</v>
      </c>
      <c r="E4126">
        <v>75.400757384440595</v>
      </c>
      <c r="F4126">
        <v>20.543673828941401</v>
      </c>
      <c r="G4126">
        <v>2.08008187333352E-2</v>
      </c>
      <c r="H4126" s="1">
        <v>2.22367250242052E-4</v>
      </c>
      <c r="I4126">
        <v>9.0978346805470895</v>
      </c>
      <c r="J4126">
        <v>1.9327615818563799</v>
      </c>
      <c r="K4126">
        <v>96.8</v>
      </c>
      <c r="L4126">
        <v>39.799999999999997</v>
      </c>
      <c r="M4126">
        <f t="shared" si="256"/>
        <v>0.31524855326612466</v>
      </c>
      <c r="N4126">
        <f t="shared" si="257"/>
        <v>0.31524855326612466</v>
      </c>
      <c r="O4126">
        <f t="shared" si="258"/>
        <v>-6.8969706733875313E-2</v>
      </c>
      <c r="P4126">
        <f t="shared" si="259"/>
        <v>-0.19094113999999995</v>
      </c>
      <c r="R4126">
        <v>8013</v>
      </c>
      <c r="S4126">
        <v>0.31524855326612466</v>
      </c>
      <c r="T4126">
        <v>-6.8969706733875313E-2</v>
      </c>
      <c r="U4126">
        <v>-0.19094113999999995</v>
      </c>
    </row>
    <row r="4127" spans="1:21" x14ac:dyDescent="0.25">
      <c r="A4127">
        <v>8014</v>
      </c>
      <c r="B4127" t="s">
        <v>9</v>
      </c>
      <c r="C4127" t="s">
        <v>10</v>
      </c>
      <c r="D4127">
        <v>1233</v>
      </c>
      <c r="E4127">
        <v>90.918633322164695</v>
      </c>
      <c r="F4127">
        <v>22.228128158454499</v>
      </c>
      <c r="G4127">
        <v>2.72816313364386E-2</v>
      </c>
      <c r="H4127" s="1">
        <v>2.42313906376284E-4</v>
      </c>
      <c r="I4127">
        <v>10.764350254113101</v>
      </c>
      <c r="J4127">
        <v>2.0274826437564499</v>
      </c>
      <c r="K4127">
        <v>96.8</v>
      </c>
      <c r="L4127">
        <v>39.799999999999997</v>
      </c>
      <c r="M4127">
        <f t="shared" si="256"/>
        <v>0.30275861648720509</v>
      </c>
      <c r="N4127">
        <f t="shared" si="257"/>
        <v>0.30275861648720509</v>
      </c>
      <c r="O4127">
        <f t="shared" si="258"/>
        <v>-8.1459643512794916E-2</v>
      </c>
      <c r="P4127">
        <f t="shared" si="259"/>
        <v>-0.19094113999999995</v>
      </c>
      <c r="R4127">
        <v>8014</v>
      </c>
      <c r="S4127">
        <v>0.30275861648720509</v>
      </c>
      <c r="T4127">
        <v>-8.1459643512794916E-2</v>
      </c>
      <c r="U4127">
        <v>-0.19094113999999995</v>
      </c>
    </row>
    <row r="4128" spans="1:21" x14ac:dyDescent="0.25">
      <c r="A4128">
        <v>8015</v>
      </c>
      <c r="B4128" t="s">
        <v>9</v>
      </c>
      <c r="C4128" t="s">
        <v>10</v>
      </c>
      <c r="D4128">
        <v>329</v>
      </c>
      <c r="E4128">
        <v>58.628147940609601</v>
      </c>
      <c r="F4128">
        <v>6.0151860205081196</v>
      </c>
      <c r="G4128">
        <v>1.33948683832567E-2</v>
      </c>
      <c r="H4128" s="1">
        <v>6.1587165377210493E-5</v>
      </c>
      <c r="I4128">
        <v>7.4381052844300504</v>
      </c>
      <c r="J4128">
        <v>0.53858082890389403</v>
      </c>
      <c r="K4128">
        <v>96.8</v>
      </c>
      <c r="L4128">
        <v>39.799999999999997</v>
      </c>
      <c r="M4128">
        <f t="shared" si="256"/>
        <v>0.32813299768802767</v>
      </c>
      <c r="N4128">
        <f t="shared" si="257"/>
        <v>0.32813299768802767</v>
      </c>
      <c r="O4128">
        <f t="shared" si="258"/>
        <v>-5.608526231197232E-2</v>
      </c>
      <c r="P4128">
        <f t="shared" si="259"/>
        <v>-0.19094113999999995</v>
      </c>
      <c r="R4128">
        <v>8015</v>
      </c>
      <c r="S4128">
        <v>0.32813299768802767</v>
      </c>
      <c r="T4128">
        <v>-5.608526231197232E-2</v>
      </c>
      <c r="U4128">
        <v>-0.19094113999999995</v>
      </c>
    </row>
    <row r="4129" spans="1:21" x14ac:dyDescent="0.25">
      <c r="A4129">
        <v>8016</v>
      </c>
      <c r="B4129" t="s">
        <v>9</v>
      </c>
      <c r="C4129" t="s">
        <v>10</v>
      </c>
      <c r="D4129">
        <v>1253</v>
      </c>
      <c r="E4129">
        <v>79.483049637816407</v>
      </c>
      <c r="F4129">
        <v>13.5478772409858</v>
      </c>
      <c r="G4129">
        <v>2.1170958692499998E-2</v>
      </c>
      <c r="H4129" s="1">
        <v>1.4428156288100999E-4</v>
      </c>
      <c r="I4129">
        <v>9.72498033304438</v>
      </c>
      <c r="J4129">
        <v>1.2269025887855201</v>
      </c>
      <c r="K4129">
        <v>96.8</v>
      </c>
      <c r="L4129">
        <v>39.799999999999997</v>
      </c>
      <c r="M4129">
        <f t="shared" si="256"/>
        <v>0.31074173845075148</v>
      </c>
      <c r="N4129">
        <f t="shared" si="257"/>
        <v>0.31074173845075148</v>
      </c>
      <c r="O4129">
        <f t="shared" si="258"/>
        <v>-7.3476521549248552E-2</v>
      </c>
      <c r="P4129">
        <f t="shared" si="259"/>
        <v>-0.19094113999999995</v>
      </c>
      <c r="R4129">
        <v>8016</v>
      </c>
      <c r="S4129">
        <v>0.31074173845075148</v>
      </c>
      <c r="T4129">
        <v>-7.3476521549248552E-2</v>
      </c>
      <c r="U4129">
        <v>-0.19094113999999995</v>
      </c>
    </row>
    <row r="4130" spans="1:21" x14ac:dyDescent="0.25">
      <c r="A4130">
        <v>8017</v>
      </c>
      <c r="B4130" t="s">
        <v>9</v>
      </c>
      <c r="C4130" t="s">
        <v>10</v>
      </c>
      <c r="D4130">
        <v>1128</v>
      </c>
      <c r="E4130">
        <v>108.06286657690799</v>
      </c>
      <c r="F4130">
        <v>56.339076497954501</v>
      </c>
      <c r="G4130">
        <v>4.1246431876393298E-2</v>
      </c>
      <c r="H4130" s="1">
        <v>6.3919156830824497E-4</v>
      </c>
      <c r="I4130">
        <v>11.895177359206899</v>
      </c>
      <c r="J4130">
        <v>5.2008451950168304</v>
      </c>
      <c r="K4130">
        <v>96.8</v>
      </c>
      <c r="L4130">
        <v>39.799999999999997</v>
      </c>
      <c r="M4130">
        <f t="shared" si="256"/>
        <v>0.29444719246147882</v>
      </c>
      <c r="N4130">
        <f t="shared" si="257"/>
        <v>0.29444719246147882</v>
      </c>
      <c r="O4130">
        <f t="shared" si="258"/>
        <v>-8.9771067538521182E-2</v>
      </c>
      <c r="P4130">
        <f t="shared" si="259"/>
        <v>-0.19094113999999995</v>
      </c>
      <c r="R4130">
        <v>8017</v>
      </c>
      <c r="S4130">
        <v>0.29444719246147882</v>
      </c>
      <c r="T4130">
        <v>-8.9771067538521182E-2</v>
      </c>
      <c r="U4130">
        <v>-0.19094113999999995</v>
      </c>
    </row>
    <row r="4131" spans="1:21" x14ac:dyDescent="0.25">
      <c r="A4131">
        <v>8018</v>
      </c>
      <c r="B4131" t="s">
        <v>9</v>
      </c>
      <c r="C4131" t="s">
        <v>10</v>
      </c>
      <c r="D4131">
        <v>286</v>
      </c>
      <c r="E4131">
        <v>86.245688039926407</v>
      </c>
      <c r="F4131">
        <v>41.763001962837301</v>
      </c>
      <c r="G4131">
        <v>3.1228788846268001E-2</v>
      </c>
      <c r="H4131" s="1">
        <v>4.67892741923045E-4</v>
      </c>
      <c r="I4131">
        <v>9.4800964592980694</v>
      </c>
      <c r="J4131">
        <v>3.9751143635674602</v>
      </c>
      <c r="K4131">
        <v>96.8</v>
      </c>
      <c r="L4131">
        <v>39.799999999999997</v>
      </c>
      <c r="M4131">
        <f t="shared" si="256"/>
        <v>0.31176474950880484</v>
      </c>
      <c r="N4131">
        <f t="shared" si="257"/>
        <v>0.31176474950880484</v>
      </c>
      <c r="O4131">
        <f t="shared" si="258"/>
        <v>-7.2453510491195125E-2</v>
      </c>
      <c r="P4131">
        <f t="shared" si="259"/>
        <v>-0.19094113999999995</v>
      </c>
      <c r="R4131">
        <v>8018</v>
      </c>
      <c r="S4131">
        <v>0.31176474950880484</v>
      </c>
      <c r="T4131">
        <v>-7.2453510491195125E-2</v>
      </c>
      <c r="U4131">
        <v>-0.19094113999999995</v>
      </c>
    </row>
    <row r="4132" spans="1:21" x14ac:dyDescent="0.25">
      <c r="A4132">
        <v>8019</v>
      </c>
      <c r="B4132" t="s">
        <v>9</v>
      </c>
      <c r="C4132" t="s">
        <v>10</v>
      </c>
      <c r="D4132">
        <v>603</v>
      </c>
      <c r="E4132">
        <v>86.933779659878795</v>
      </c>
      <c r="F4132">
        <v>36.781787267531698</v>
      </c>
      <c r="G4132">
        <v>3.1183797775589401E-2</v>
      </c>
      <c r="H4132" s="1">
        <v>4.09311982292047E-4</v>
      </c>
      <c r="I4132">
        <v>9.6090766372363792</v>
      </c>
      <c r="J4132">
        <v>3.4549921046982801</v>
      </c>
      <c r="K4132">
        <v>96.8</v>
      </c>
      <c r="L4132">
        <v>39.799999999999997</v>
      </c>
      <c r="M4132">
        <f t="shared" si="256"/>
        <v>0.31088317735012766</v>
      </c>
      <c r="N4132">
        <f t="shared" si="257"/>
        <v>0.31088317735012766</v>
      </c>
      <c r="O4132">
        <f t="shared" si="258"/>
        <v>-7.3335082649872374E-2</v>
      </c>
      <c r="P4132">
        <f t="shared" si="259"/>
        <v>-0.19094113999999995</v>
      </c>
      <c r="R4132">
        <v>8019</v>
      </c>
      <c r="S4132">
        <v>0.31088317735012766</v>
      </c>
      <c r="T4132">
        <v>-7.3335082649872374E-2</v>
      </c>
      <c r="U4132">
        <v>-0.19094113999999995</v>
      </c>
    </row>
    <row r="4133" spans="1:21" x14ac:dyDescent="0.25">
      <c r="A4133">
        <v>8020</v>
      </c>
      <c r="B4133" t="s">
        <v>9</v>
      </c>
      <c r="C4133" t="s">
        <v>10</v>
      </c>
      <c r="D4133">
        <v>565</v>
      </c>
      <c r="E4133">
        <v>93.879509634341602</v>
      </c>
      <c r="F4133">
        <v>42.269366710790301</v>
      </c>
      <c r="G4133">
        <v>3.4026539046312601E-2</v>
      </c>
      <c r="H4133" s="1">
        <v>4.7324450898636098E-4</v>
      </c>
      <c r="I4133">
        <v>10.3990206563598</v>
      </c>
      <c r="J4133">
        <v>3.9630513474414499</v>
      </c>
      <c r="K4133">
        <v>96.8</v>
      </c>
      <c r="L4133">
        <v>39.799999999999997</v>
      </c>
      <c r="M4133">
        <f t="shared" si="256"/>
        <v>0.30513474368466093</v>
      </c>
      <c r="N4133">
        <f t="shared" si="257"/>
        <v>0.30513474368466093</v>
      </c>
      <c r="O4133">
        <f t="shared" si="258"/>
        <v>-7.9083516315339136E-2</v>
      </c>
      <c r="P4133">
        <f t="shared" si="259"/>
        <v>-0.19094113999999995</v>
      </c>
      <c r="R4133">
        <v>8020</v>
      </c>
      <c r="S4133">
        <v>0.30513474368466093</v>
      </c>
      <c r="T4133">
        <v>-7.9083516315339136E-2</v>
      </c>
      <c r="U4133">
        <v>-0.19094113999999995</v>
      </c>
    </row>
    <row r="4134" spans="1:21" x14ac:dyDescent="0.25">
      <c r="A4134">
        <v>8021</v>
      </c>
      <c r="B4134" t="s">
        <v>9</v>
      </c>
      <c r="C4134" t="s">
        <v>10</v>
      </c>
      <c r="D4134">
        <v>1271</v>
      </c>
      <c r="E4134">
        <v>96.276015078761205</v>
      </c>
      <c r="F4134">
        <v>30.046338363311499</v>
      </c>
      <c r="G4134">
        <v>3.1479407544856897E-2</v>
      </c>
      <c r="H4134" s="1">
        <v>3.3178289089547401E-4</v>
      </c>
      <c r="I4134">
        <v>11.0981634320362</v>
      </c>
      <c r="J4134">
        <v>2.75854307598832</v>
      </c>
      <c r="K4134">
        <v>96.8</v>
      </c>
      <c r="L4134">
        <v>39.799999999999997</v>
      </c>
      <c r="M4134">
        <f t="shared" si="256"/>
        <v>0.3001355325130336</v>
      </c>
      <c r="N4134">
        <f t="shared" si="257"/>
        <v>0.3001355325130336</v>
      </c>
      <c r="O4134">
        <f t="shared" si="258"/>
        <v>-8.4082727486966435E-2</v>
      </c>
      <c r="P4134">
        <f t="shared" si="259"/>
        <v>-0.19094113999999995</v>
      </c>
      <c r="R4134">
        <v>8021</v>
      </c>
      <c r="S4134">
        <v>0.3001355325130336</v>
      </c>
      <c r="T4134">
        <v>-8.4082727486966435E-2</v>
      </c>
      <c r="U4134">
        <v>-0.19094113999999995</v>
      </c>
    </row>
    <row r="4135" spans="1:21" x14ac:dyDescent="0.25">
      <c r="A4135">
        <v>8022</v>
      </c>
      <c r="B4135" t="s">
        <v>9</v>
      </c>
      <c r="C4135" t="s">
        <v>10</v>
      </c>
      <c r="D4135">
        <v>640</v>
      </c>
      <c r="E4135">
        <v>98.911035401489002</v>
      </c>
      <c r="F4135">
        <v>34.946654000501702</v>
      </c>
      <c r="G4135">
        <v>3.3722643588460298E-2</v>
      </c>
      <c r="H4135" s="1">
        <v>3.88380262342487E-4</v>
      </c>
      <c r="I4135">
        <v>11.253562682388599</v>
      </c>
      <c r="J4135">
        <v>3.2153067679776002</v>
      </c>
      <c r="K4135">
        <v>96.8</v>
      </c>
      <c r="L4135">
        <v>39.799999999999997</v>
      </c>
      <c r="M4135">
        <f t="shared" si="256"/>
        <v>0.29896050849110961</v>
      </c>
      <c r="N4135">
        <f t="shared" si="257"/>
        <v>0.29896050849110961</v>
      </c>
      <c r="O4135">
        <f t="shared" si="258"/>
        <v>-8.5257751508890395E-2</v>
      </c>
      <c r="P4135">
        <f t="shared" si="259"/>
        <v>-0.19094113999999995</v>
      </c>
      <c r="R4135">
        <v>8022</v>
      </c>
      <c r="S4135">
        <v>0.29896050849110961</v>
      </c>
      <c r="T4135">
        <v>-8.5257751508890395E-2</v>
      </c>
      <c r="U4135">
        <v>-0.19094113999999995</v>
      </c>
    </row>
    <row r="4136" spans="1:21" x14ac:dyDescent="0.25">
      <c r="A4136">
        <v>8023</v>
      </c>
      <c r="B4136" t="s">
        <v>9</v>
      </c>
      <c r="C4136" t="s">
        <v>10</v>
      </c>
      <c r="D4136">
        <v>248</v>
      </c>
      <c r="E4136">
        <v>74.566656417568893</v>
      </c>
      <c r="F4136">
        <v>58.601890759627601</v>
      </c>
      <c r="G4136">
        <v>2.8680788415692299E-2</v>
      </c>
      <c r="H4136" s="1">
        <v>6.6806468277179397E-4</v>
      </c>
      <c r="I4136">
        <v>7.9053955930227904</v>
      </c>
      <c r="J4136">
        <v>5.8206764548548398</v>
      </c>
      <c r="K4136">
        <v>96.8</v>
      </c>
      <c r="L4136">
        <v>39.799999999999997</v>
      </c>
      <c r="M4136">
        <f t="shared" si="256"/>
        <v>0.32326984933891845</v>
      </c>
      <c r="N4136">
        <f t="shared" si="257"/>
        <v>0.32326984933891845</v>
      </c>
      <c r="O4136">
        <f t="shared" si="258"/>
        <v>-6.094841066108158E-2</v>
      </c>
      <c r="P4136">
        <f t="shared" si="259"/>
        <v>-0.19094113999999995</v>
      </c>
      <c r="R4136">
        <v>8023</v>
      </c>
      <c r="S4136">
        <v>0.32326984933891845</v>
      </c>
      <c r="T4136">
        <v>-6.094841066108158E-2</v>
      </c>
      <c r="U4136">
        <v>-0.19094113999999995</v>
      </c>
    </row>
    <row r="4137" spans="1:21" x14ac:dyDescent="0.25">
      <c r="A4137">
        <v>8024</v>
      </c>
      <c r="B4137" t="s">
        <v>9</v>
      </c>
      <c r="C4137" t="s">
        <v>10</v>
      </c>
      <c r="D4137">
        <v>803</v>
      </c>
      <c r="E4137">
        <v>98.964156766030897</v>
      </c>
      <c r="F4137">
        <v>33.371225383506697</v>
      </c>
      <c r="G4137">
        <v>3.30179237798887E-2</v>
      </c>
      <c r="H4137" s="1">
        <v>3.7025123999760202E-4</v>
      </c>
      <c r="I4137">
        <v>11.347524087919201</v>
      </c>
      <c r="J4137">
        <v>3.0683035839635702</v>
      </c>
      <c r="K4137">
        <v>96.8</v>
      </c>
      <c r="L4137">
        <v>39.799999999999997</v>
      </c>
      <c r="M4137">
        <f t="shared" si="256"/>
        <v>0.2982953109962731</v>
      </c>
      <c r="N4137">
        <f t="shared" si="257"/>
        <v>0.2982953109962731</v>
      </c>
      <c r="O4137">
        <f t="shared" si="258"/>
        <v>-8.5922949003726948E-2</v>
      </c>
      <c r="P4137">
        <f t="shared" si="259"/>
        <v>-0.19094113999999995</v>
      </c>
      <c r="R4137">
        <v>8024</v>
      </c>
      <c r="S4137">
        <v>0.2982953109962731</v>
      </c>
      <c r="T4137">
        <v>-8.5922949003726948E-2</v>
      </c>
      <c r="U4137">
        <v>-0.19094113999999995</v>
      </c>
    </row>
    <row r="4138" spans="1:21" x14ac:dyDescent="0.25">
      <c r="A4138">
        <v>8025</v>
      </c>
      <c r="B4138" t="s">
        <v>9</v>
      </c>
      <c r="C4138" t="s">
        <v>10</v>
      </c>
      <c r="D4138">
        <v>678</v>
      </c>
      <c r="E4138">
        <v>92.139051995371901</v>
      </c>
      <c r="F4138">
        <v>36.616530421099498</v>
      </c>
      <c r="G4138">
        <v>3.4468027270237303E-2</v>
      </c>
      <c r="H4138" s="1">
        <v>4.0785123893620598E-4</v>
      </c>
      <c r="I4138">
        <v>10.054864231505601</v>
      </c>
      <c r="J4138">
        <v>3.36330335375794</v>
      </c>
      <c r="K4138">
        <v>96.8</v>
      </c>
      <c r="L4138">
        <v>39.799999999999997</v>
      </c>
      <c r="M4138">
        <f t="shared" si="256"/>
        <v>0.3075811219813363</v>
      </c>
      <c r="N4138">
        <f t="shared" si="257"/>
        <v>0.3075811219813363</v>
      </c>
      <c r="O4138">
        <f t="shared" si="258"/>
        <v>-7.6637138018663675E-2</v>
      </c>
      <c r="P4138">
        <f t="shared" si="259"/>
        <v>-0.19094113999999995</v>
      </c>
      <c r="R4138">
        <v>8025</v>
      </c>
      <c r="S4138">
        <v>0.3075811219813363</v>
      </c>
      <c r="T4138">
        <v>-7.6637138018663675E-2</v>
      </c>
      <c r="U4138">
        <v>-0.19094113999999995</v>
      </c>
    </row>
    <row r="4139" spans="1:21" x14ac:dyDescent="0.25">
      <c r="A4139">
        <v>8026</v>
      </c>
      <c r="B4139" t="s">
        <v>9</v>
      </c>
      <c r="C4139" t="s">
        <v>10</v>
      </c>
      <c r="D4139">
        <v>2257</v>
      </c>
      <c r="E4139">
        <v>101.718332311544</v>
      </c>
      <c r="F4139">
        <v>47.050712218096102</v>
      </c>
      <c r="G4139">
        <v>3.8374516819936103E-2</v>
      </c>
      <c r="H4139" s="1">
        <v>5.2982898988659097E-4</v>
      </c>
      <c r="I4139">
        <v>11.170840651077301</v>
      </c>
      <c r="J4139">
        <v>4.3315874500733704</v>
      </c>
      <c r="K4139">
        <v>96.8</v>
      </c>
      <c r="L4139">
        <v>39.799999999999997</v>
      </c>
      <c r="M4139">
        <f t="shared" si="256"/>
        <v>0.2995683734483342</v>
      </c>
      <c r="N4139">
        <f t="shared" si="257"/>
        <v>0.2995683734483342</v>
      </c>
      <c r="O4139">
        <f t="shared" si="258"/>
        <v>-8.4649886551665832E-2</v>
      </c>
      <c r="P4139">
        <f t="shared" si="259"/>
        <v>-0.19094113999999995</v>
      </c>
      <c r="R4139">
        <v>8026</v>
      </c>
      <c r="S4139">
        <v>0.2995683734483342</v>
      </c>
      <c r="T4139">
        <v>-8.4649886551665832E-2</v>
      </c>
      <c r="U4139">
        <v>-0.19094113999999995</v>
      </c>
    </row>
    <row r="4140" spans="1:21" x14ac:dyDescent="0.25">
      <c r="A4140">
        <v>8027</v>
      </c>
      <c r="B4140" t="s">
        <v>9</v>
      </c>
      <c r="C4140" t="s">
        <v>10</v>
      </c>
      <c r="D4140">
        <v>6004</v>
      </c>
      <c r="E4140">
        <v>105.203826752852</v>
      </c>
      <c r="F4140">
        <v>51.411342213409803</v>
      </c>
      <c r="G4140">
        <v>3.98085630710035E-2</v>
      </c>
      <c r="H4140" s="1">
        <v>5.8095619108739795E-4</v>
      </c>
      <c r="I4140">
        <v>11.584790972072501</v>
      </c>
      <c r="J4140">
        <v>4.7364367504655203</v>
      </c>
      <c r="K4140">
        <v>96.8</v>
      </c>
      <c r="L4140">
        <v>39.799999999999997</v>
      </c>
      <c r="M4140">
        <f t="shared" si="256"/>
        <v>0.29663608032392147</v>
      </c>
      <c r="N4140">
        <f t="shared" si="257"/>
        <v>0.29663608032392147</v>
      </c>
      <c r="O4140">
        <f t="shared" si="258"/>
        <v>-8.7582179676078536E-2</v>
      </c>
      <c r="P4140">
        <f t="shared" si="259"/>
        <v>-0.19094113999999995</v>
      </c>
      <c r="R4140">
        <v>8027</v>
      </c>
      <c r="S4140">
        <v>0.29663608032392147</v>
      </c>
      <c r="T4140">
        <v>-8.7582179676078536E-2</v>
      </c>
      <c r="U4140">
        <v>-0.19094113999999995</v>
      </c>
    </row>
    <row r="4141" spans="1:21" x14ac:dyDescent="0.25">
      <c r="A4141">
        <v>8028</v>
      </c>
      <c r="B4141" t="s">
        <v>9</v>
      </c>
      <c r="C4141" t="s">
        <v>10</v>
      </c>
      <c r="D4141">
        <v>1101</v>
      </c>
      <c r="E4141">
        <v>99.699341208512394</v>
      </c>
      <c r="F4141">
        <v>45.579539974434901</v>
      </c>
      <c r="G4141">
        <v>3.7846694156001198E-2</v>
      </c>
      <c r="H4141" s="1">
        <v>5.1223837788923904E-4</v>
      </c>
      <c r="I4141">
        <v>10.8958708935654</v>
      </c>
      <c r="J4141">
        <v>4.2096747266715102</v>
      </c>
      <c r="K4141">
        <v>96.8</v>
      </c>
      <c r="L4141">
        <v>39.799999999999997</v>
      </c>
      <c r="M4141">
        <f t="shared" si="256"/>
        <v>0.30152161226445218</v>
      </c>
      <c r="N4141">
        <f t="shared" si="257"/>
        <v>0.30152161226445218</v>
      </c>
      <c r="O4141">
        <f t="shared" si="258"/>
        <v>-8.2696647735547885E-2</v>
      </c>
      <c r="P4141">
        <f t="shared" si="259"/>
        <v>-0.19094113999999995</v>
      </c>
      <c r="R4141">
        <v>8028</v>
      </c>
      <c r="S4141">
        <v>0.30152161226445218</v>
      </c>
      <c r="T4141">
        <v>-8.2696647735547885E-2</v>
      </c>
      <c r="U4141">
        <v>-0.19094113999999995</v>
      </c>
    </row>
    <row r="4142" spans="1:21" x14ac:dyDescent="0.25">
      <c r="A4142">
        <v>8029</v>
      </c>
      <c r="B4142" t="s">
        <v>9</v>
      </c>
      <c r="C4142" t="s">
        <v>10</v>
      </c>
      <c r="D4142">
        <v>1990</v>
      </c>
      <c r="E4142">
        <v>76.2805845581357</v>
      </c>
      <c r="F4142">
        <v>12.5513118526132</v>
      </c>
      <c r="G4142">
        <v>2.02093287033796E-2</v>
      </c>
      <c r="H4142" s="1">
        <v>1.3305496362461401E-4</v>
      </c>
      <c r="I4142">
        <v>9.3359052867759704</v>
      </c>
      <c r="J4142">
        <v>1.1385384383966199</v>
      </c>
      <c r="K4142">
        <v>96.8</v>
      </c>
      <c r="L4142">
        <v>39.799999999999997</v>
      </c>
      <c r="M4142">
        <f t="shared" si="256"/>
        <v>0.31363973661399791</v>
      </c>
      <c r="N4142">
        <f t="shared" si="257"/>
        <v>0.31363973661399791</v>
      </c>
      <c r="O4142">
        <f t="shared" si="258"/>
        <v>-7.0578523386002123E-2</v>
      </c>
      <c r="P4142">
        <f t="shared" si="259"/>
        <v>-0.19094113999999995</v>
      </c>
      <c r="R4142">
        <v>8029</v>
      </c>
      <c r="S4142">
        <v>0.31363973661399791</v>
      </c>
      <c r="T4142">
        <v>-7.0578523386002123E-2</v>
      </c>
      <c r="U4142">
        <v>-0.19094113999999995</v>
      </c>
    </row>
    <row r="4143" spans="1:21" x14ac:dyDescent="0.25">
      <c r="A4143">
        <v>8030</v>
      </c>
      <c r="B4143" t="s">
        <v>9</v>
      </c>
      <c r="C4143" t="s">
        <v>10</v>
      </c>
      <c r="D4143">
        <v>1451</v>
      </c>
      <c r="E4143">
        <v>95.146195302328906</v>
      </c>
      <c r="F4143">
        <v>34.184014007861897</v>
      </c>
      <c r="G4143">
        <v>3.33919429234509E-2</v>
      </c>
      <c r="H4143" s="1">
        <v>3.7965841428749299E-4</v>
      </c>
      <c r="I4143">
        <v>10.674342235249901</v>
      </c>
      <c r="J4143">
        <v>3.1436394631488298</v>
      </c>
      <c r="K4143">
        <v>96.8</v>
      </c>
      <c r="L4143">
        <v>39.799999999999997</v>
      </c>
      <c r="M4143">
        <f t="shared" si="256"/>
        <v>0.30312466506217539</v>
      </c>
      <c r="N4143">
        <f t="shared" si="257"/>
        <v>0.30312466506217539</v>
      </c>
      <c r="O4143">
        <f t="shared" si="258"/>
        <v>-8.109359493782467E-2</v>
      </c>
      <c r="P4143">
        <f t="shared" si="259"/>
        <v>-0.19094113999999995</v>
      </c>
      <c r="R4143">
        <v>8030</v>
      </c>
      <c r="S4143">
        <v>0.30312466506217539</v>
      </c>
      <c r="T4143">
        <v>-8.109359493782467E-2</v>
      </c>
      <c r="U4143">
        <v>-0.19094113999999995</v>
      </c>
    </row>
    <row r="4144" spans="1:21" x14ac:dyDescent="0.25">
      <c r="A4144">
        <v>8031</v>
      </c>
      <c r="B4144" t="s">
        <v>9</v>
      </c>
      <c r="C4144" t="s">
        <v>10</v>
      </c>
      <c r="D4144">
        <v>42322</v>
      </c>
      <c r="E4144">
        <v>110.09600219331701</v>
      </c>
      <c r="F4144">
        <v>50.2629199509256</v>
      </c>
      <c r="G4144">
        <v>3.9425489399790098E-2</v>
      </c>
      <c r="H4144" s="1">
        <v>5.68383488232249E-4</v>
      </c>
      <c r="I4144">
        <v>12.433187987503</v>
      </c>
      <c r="J4144">
        <v>4.60142642222349</v>
      </c>
      <c r="K4144">
        <v>96.8</v>
      </c>
      <c r="L4144">
        <v>39.799999999999997</v>
      </c>
      <c r="M4144">
        <f t="shared" si="256"/>
        <v>0.2905376650676425</v>
      </c>
      <c r="N4144">
        <f t="shared" si="257"/>
        <v>0.2905376650676425</v>
      </c>
      <c r="O4144">
        <f t="shared" si="258"/>
        <v>-9.368059493235753E-2</v>
      </c>
      <c r="P4144">
        <f t="shared" si="259"/>
        <v>-0.19094113999999995</v>
      </c>
      <c r="R4144">
        <v>8031</v>
      </c>
      <c r="S4144">
        <v>0.2905376650676425</v>
      </c>
      <c r="T4144">
        <v>-9.368059493235753E-2</v>
      </c>
      <c r="U4144">
        <v>-0.19094113999999995</v>
      </c>
    </row>
    <row r="4145" spans="1:21" x14ac:dyDescent="0.25">
      <c r="A4145">
        <v>8032</v>
      </c>
      <c r="B4145" t="s">
        <v>9</v>
      </c>
      <c r="C4145" t="s">
        <v>10</v>
      </c>
      <c r="D4145">
        <v>678</v>
      </c>
      <c r="E4145">
        <v>71.277478139962696</v>
      </c>
      <c r="F4145">
        <v>10.284748023592501</v>
      </c>
      <c r="G4145">
        <v>1.8139425681881299E-2</v>
      </c>
      <c r="H4145" s="1">
        <v>1.0802092266550099E-4</v>
      </c>
      <c r="I4145">
        <v>8.8113883593288307</v>
      </c>
      <c r="J4145">
        <v>0.92978539996333798</v>
      </c>
      <c r="K4145">
        <v>96.8</v>
      </c>
      <c r="L4145">
        <v>39.799999999999997</v>
      </c>
      <c r="M4145">
        <f t="shared" si="256"/>
        <v>0.3176389628219029</v>
      </c>
      <c r="N4145">
        <f t="shared" si="257"/>
        <v>0.3176389628219029</v>
      </c>
      <c r="O4145">
        <f t="shared" si="258"/>
        <v>-6.6579297178097158E-2</v>
      </c>
      <c r="P4145">
        <f t="shared" si="259"/>
        <v>-0.19094113999999995</v>
      </c>
      <c r="R4145">
        <v>8032</v>
      </c>
      <c r="S4145">
        <v>0.3176389628219029</v>
      </c>
      <c r="T4145">
        <v>-6.6579297178097158E-2</v>
      </c>
      <c r="U4145">
        <v>-0.19094113999999995</v>
      </c>
    </row>
    <row r="4146" spans="1:21" x14ac:dyDescent="0.25">
      <c r="A4146">
        <v>8033</v>
      </c>
      <c r="B4146" t="s">
        <v>9</v>
      </c>
      <c r="C4146" t="s">
        <v>10</v>
      </c>
      <c r="D4146">
        <v>280</v>
      </c>
      <c r="E4146">
        <v>81.590826288150595</v>
      </c>
      <c r="F4146">
        <v>31.634560362597</v>
      </c>
      <c r="G4146">
        <v>2.9033982702542101E-2</v>
      </c>
      <c r="H4146" s="1">
        <v>3.4953832009606298E-4</v>
      </c>
      <c r="I4146">
        <v>9.0078705669407295</v>
      </c>
      <c r="J4146">
        <v>2.96188582017143</v>
      </c>
      <c r="K4146">
        <v>96.8</v>
      </c>
      <c r="L4146">
        <v>39.799999999999997</v>
      </c>
      <c r="M4146">
        <f t="shared" si="256"/>
        <v>0.31530471425356876</v>
      </c>
      <c r="N4146">
        <f t="shared" si="257"/>
        <v>0.31530471425356876</v>
      </c>
      <c r="O4146">
        <f t="shared" si="258"/>
        <v>-6.8913545746431243E-2</v>
      </c>
      <c r="P4146">
        <f t="shared" si="259"/>
        <v>-0.19094113999999995</v>
      </c>
      <c r="R4146">
        <v>8033</v>
      </c>
      <c r="S4146">
        <v>0.31530471425356876</v>
      </c>
      <c r="T4146">
        <v>-6.8913545746431243E-2</v>
      </c>
      <c r="U4146">
        <v>-0.19094113999999995</v>
      </c>
    </row>
    <row r="4147" spans="1:21" x14ac:dyDescent="0.25">
      <c r="A4147">
        <v>8034</v>
      </c>
      <c r="B4147" t="s">
        <v>9</v>
      </c>
      <c r="C4147" t="s">
        <v>10</v>
      </c>
      <c r="D4147">
        <v>205</v>
      </c>
      <c r="E4147">
        <v>70.8505825239139</v>
      </c>
      <c r="F4147">
        <v>49.995245439390303</v>
      </c>
      <c r="G4147">
        <v>2.7199709093662702E-2</v>
      </c>
      <c r="H4147" s="1">
        <v>5.6547520190524704E-4</v>
      </c>
      <c r="I4147">
        <v>7.4881209920405203</v>
      </c>
      <c r="J4147">
        <v>4.9245974940768402</v>
      </c>
      <c r="K4147">
        <v>96.8</v>
      </c>
      <c r="L4147">
        <v>39.799999999999997</v>
      </c>
      <c r="M4147">
        <f t="shared" si="256"/>
        <v>0.32634959950104375</v>
      </c>
      <c r="N4147">
        <f t="shared" si="257"/>
        <v>0.32634959950104375</v>
      </c>
      <c r="O4147">
        <f t="shared" si="258"/>
        <v>-5.7868660498956295E-2</v>
      </c>
      <c r="P4147">
        <f t="shared" si="259"/>
        <v>-0.19094113999999995</v>
      </c>
      <c r="R4147">
        <v>8034</v>
      </c>
      <c r="S4147">
        <v>0.32634959950104375</v>
      </c>
      <c r="T4147">
        <v>-5.7868660498956295E-2</v>
      </c>
      <c r="U4147">
        <v>-0.19094113999999995</v>
      </c>
    </row>
    <row r="4148" spans="1:21" x14ac:dyDescent="0.25">
      <c r="A4148">
        <v>8035</v>
      </c>
      <c r="B4148" t="s">
        <v>9</v>
      </c>
      <c r="C4148" t="s">
        <v>10</v>
      </c>
      <c r="D4148">
        <v>626</v>
      </c>
      <c r="E4148">
        <v>70.932717752738498</v>
      </c>
      <c r="F4148">
        <v>14.143552409765499</v>
      </c>
      <c r="G4148">
        <v>1.8931202953391499E-2</v>
      </c>
      <c r="H4148" s="1">
        <v>1.5041505511628899E-4</v>
      </c>
      <c r="I4148">
        <v>8.6400065024837094</v>
      </c>
      <c r="J4148">
        <v>1.3021516108912601</v>
      </c>
      <c r="K4148">
        <v>96.8</v>
      </c>
      <c r="L4148">
        <v>39.799999999999997</v>
      </c>
      <c r="M4148">
        <f t="shared" si="256"/>
        <v>0.31877849071690229</v>
      </c>
      <c r="N4148">
        <f t="shared" si="257"/>
        <v>0.31877849071690229</v>
      </c>
      <c r="O4148">
        <f t="shared" si="258"/>
        <v>-6.5439769283097748E-2</v>
      </c>
      <c r="P4148">
        <f t="shared" si="259"/>
        <v>-0.19094113999999995</v>
      </c>
      <c r="R4148">
        <v>8035</v>
      </c>
      <c r="S4148">
        <v>0.31877849071690229</v>
      </c>
      <c r="T4148">
        <v>-6.5439769283097748E-2</v>
      </c>
      <c r="U4148">
        <v>-0.19094113999999995</v>
      </c>
    </row>
    <row r="4149" spans="1:21" x14ac:dyDescent="0.25">
      <c r="A4149">
        <v>8036</v>
      </c>
      <c r="B4149" t="s">
        <v>9</v>
      </c>
      <c r="C4149" t="s">
        <v>10</v>
      </c>
      <c r="D4149">
        <v>364</v>
      </c>
      <c r="E4149">
        <v>84.192553851402906</v>
      </c>
      <c r="F4149">
        <v>18.4552165706578</v>
      </c>
      <c r="G4149">
        <v>2.4487869187126199E-2</v>
      </c>
      <c r="H4149" s="1">
        <v>1.9917540971759799E-4</v>
      </c>
      <c r="I4149">
        <v>10.0417576618895</v>
      </c>
      <c r="J4149">
        <v>1.68404954165231</v>
      </c>
      <c r="K4149">
        <v>96.8</v>
      </c>
      <c r="L4149">
        <v>39.799999999999997</v>
      </c>
      <c r="M4149">
        <f t="shared" si="256"/>
        <v>0.30818066920706427</v>
      </c>
      <c r="N4149">
        <f t="shared" si="257"/>
        <v>0.30818066920706427</v>
      </c>
      <c r="O4149">
        <f t="shared" si="258"/>
        <v>-7.6037590792935705E-2</v>
      </c>
      <c r="P4149">
        <f t="shared" si="259"/>
        <v>-0.19094113999999995</v>
      </c>
      <c r="R4149">
        <v>8036</v>
      </c>
      <c r="S4149">
        <v>0.30818066920706427</v>
      </c>
      <c r="T4149">
        <v>-7.6037590792935705E-2</v>
      </c>
      <c r="U4149">
        <v>-0.19094113999999995</v>
      </c>
    </row>
    <row r="4150" spans="1:21" x14ac:dyDescent="0.25">
      <c r="A4150">
        <v>8037</v>
      </c>
      <c r="B4150" t="s">
        <v>9</v>
      </c>
      <c r="C4150" t="s">
        <v>10</v>
      </c>
      <c r="D4150">
        <v>121</v>
      </c>
      <c r="E4150">
        <v>71.877316309174702</v>
      </c>
      <c r="F4150">
        <v>44.322226138625403</v>
      </c>
      <c r="G4150">
        <v>2.7603799158866502E-2</v>
      </c>
      <c r="H4150" s="1">
        <v>4.9813311493315999E-4</v>
      </c>
      <c r="I4150">
        <v>7.60160607007988</v>
      </c>
      <c r="J4150">
        <v>4.3132939612793697</v>
      </c>
      <c r="K4150">
        <v>96.8</v>
      </c>
      <c r="L4150">
        <v>39.799999999999997</v>
      </c>
      <c r="M4150">
        <f t="shared" si="256"/>
        <v>0.32550140278441386</v>
      </c>
      <c r="N4150">
        <f t="shared" si="257"/>
        <v>0.32550140278441386</v>
      </c>
      <c r="O4150">
        <f t="shared" si="258"/>
        <v>-5.8716857215586123E-2</v>
      </c>
      <c r="P4150">
        <f t="shared" si="259"/>
        <v>-0.19094113999999995</v>
      </c>
      <c r="R4150">
        <v>8037</v>
      </c>
      <c r="S4150">
        <v>0.32550140278441386</v>
      </c>
      <c r="T4150">
        <v>-5.8716857215586123E-2</v>
      </c>
      <c r="U4150">
        <v>-0.19094113999999995</v>
      </c>
    </row>
    <row r="4151" spans="1:21" x14ac:dyDescent="0.25">
      <c r="A4151">
        <v>8038</v>
      </c>
      <c r="B4151" t="s">
        <v>9</v>
      </c>
      <c r="C4151" t="s">
        <v>10</v>
      </c>
      <c r="D4151">
        <v>225</v>
      </c>
      <c r="E4151">
        <v>68.187691596261004</v>
      </c>
      <c r="F4151">
        <v>9.4390763474958703</v>
      </c>
      <c r="G4151">
        <v>1.7481743313597101E-2</v>
      </c>
      <c r="H4151" s="1">
        <v>9.8887250945473796E-5</v>
      </c>
      <c r="I4151">
        <v>8.3964174172028496</v>
      </c>
      <c r="J4151">
        <v>0.849498942234171</v>
      </c>
      <c r="K4151">
        <v>96.8</v>
      </c>
      <c r="L4151">
        <v>39.799999999999997</v>
      </c>
      <c r="M4151">
        <f t="shared" si="256"/>
        <v>0.32068617842490987</v>
      </c>
      <c r="N4151">
        <f t="shared" si="257"/>
        <v>0.32068617842490987</v>
      </c>
      <c r="O4151">
        <f t="shared" si="258"/>
        <v>-6.3532081575090202E-2</v>
      </c>
      <c r="P4151">
        <f t="shared" si="259"/>
        <v>-0.19094113999999995</v>
      </c>
      <c r="R4151">
        <v>8038</v>
      </c>
      <c r="S4151">
        <v>0.32068617842490987</v>
      </c>
      <c r="T4151">
        <v>-6.3532081575090202E-2</v>
      </c>
      <c r="U4151">
        <v>-0.19094113999999995</v>
      </c>
    </row>
    <row r="4152" spans="1:21" x14ac:dyDescent="0.25">
      <c r="A4152">
        <v>8039</v>
      </c>
      <c r="B4152" t="s">
        <v>9</v>
      </c>
      <c r="C4152" t="s">
        <v>10</v>
      </c>
      <c r="D4152">
        <v>3386</v>
      </c>
      <c r="E4152">
        <v>89.187690029479299</v>
      </c>
      <c r="F4152">
        <v>19.230428673848699</v>
      </c>
      <c r="G4152">
        <v>2.53411251074157E-2</v>
      </c>
      <c r="H4152" s="1">
        <v>2.0805213324324301E-4</v>
      </c>
      <c r="I4152">
        <v>10.742033518954001</v>
      </c>
      <c r="J4152">
        <v>1.7528621624655401</v>
      </c>
      <c r="K4152">
        <v>96.8</v>
      </c>
      <c r="L4152">
        <v>39.799999999999997</v>
      </c>
      <c r="M4152">
        <f t="shared" si="256"/>
        <v>0.30306308047656738</v>
      </c>
      <c r="N4152">
        <f t="shared" si="257"/>
        <v>0.30306308047656738</v>
      </c>
      <c r="O4152">
        <f t="shared" si="258"/>
        <v>-8.1155179523432694E-2</v>
      </c>
      <c r="P4152">
        <f t="shared" si="259"/>
        <v>-0.19094113999999995</v>
      </c>
      <c r="R4152">
        <v>8039</v>
      </c>
      <c r="S4152">
        <v>0.30306308047656738</v>
      </c>
      <c r="T4152">
        <v>-8.1155179523432694E-2</v>
      </c>
      <c r="U4152">
        <v>-0.19094113999999995</v>
      </c>
    </row>
    <row r="4153" spans="1:21" x14ac:dyDescent="0.25">
      <c r="A4153">
        <v>8040</v>
      </c>
      <c r="B4153" t="s">
        <v>9</v>
      </c>
      <c r="C4153" t="s">
        <v>10</v>
      </c>
      <c r="D4153">
        <v>912</v>
      </c>
      <c r="E4153">
        <v>70.299552515342398</v>
      </c>
      <c r="F4153">
        <v>9.1512626754128199</v>
      </c>
      <c r="G4153">
        <v>1.6964503047775501E-2</v>
      </c>
      <c r="H4153" s="1">
        <v>9.5603142427714506E-5</v>
      </c>
      <c r="I4153">
        <v>8.8232226382987609</v>
      </c>
      <c r="J4153">
        <v>0.82580579592082204</v>
      </c>
      <c r="K4153">
        <v>96.8</v>
      </c>
      <c r="L4153">
        <v>39.799999999999997</v>
      </c>
      <c r="M4153">
        <f t="shared" si="256"/>
        <v>0.31770002838591516</v>
      </c>
      <c r="N4153">
        <f t="shared" si="257"/>
        <v>0.31770002838591516</v>
      </c>
      <c r="O4153">
        <f t="shared" si="258"/>
        <v>-6.6518231614084891E-2</v>
      </c>
      <c r="P4153">
        <f t="shared" si="259"/>
        <v>-0.19094113999999995</v>
      </c>
      <c r="R4153">
        <v>8040</v>
      </c>
      <c r="S4153">
        <v>0.31770002838591516</v>
      </c>
      <c r="T4153">
        <v>-6.6518231614084891E-2</v>
      </c>
      <c r="U4153">
        <v>-0.19094113999999995</v>
      </c>
    </row>
    <row r="4154" spans="1:21" x14ac:dyDescent="0.25">
      <c r="A4154">
        <v>8041</v>
      </c>
      <c r="B4154" t="s">
        <v>9</v>
      </c>
      <c r="C4154" t="s">
        <v>10</v>
      </c>
      <c r="D4154">
        <v>541</v>
      </c>
      <c r="E4154">
        <v>88.606169923040099</v>
      </c>
      <c r="F4154">
        <v>24.978386803272699</v>
      </c>
      <c r="G4154">
        <v>2.88780746761284E-2</v>
      </c>
      <c r="H4154" s="1">
        <v>2.7361452508277803E-4</v>
      </c>
      <c r="I4154">
        <v>10.173055127656699</v>
      </c>
      <c r="J4154">
        <v>2.2848725515731698</v>
      </c>
      <c r="K4154">
        <v>96.8</v>
      </c>
      <c r="L4154">
        <v>39.799999999999997</v>
      </c>
      <c r="M4154">
        <f t="shared" si="256"/>
        <v>0.30690718456084337</v>
      </c>
      <c r="N4154">
        <f t="shared" si="257"/>
        <v>0.30690718456084337</v>
      </c>
      <c r="O4154">
        <f t="shared" si="258"/>
        <v>-7.7311075439156676E-2</v>
      </c>
      <c r="P4154">
        <f t="shared" si="259"/>
        <v>-0.19094113999999995</v>
      </c>
      <c r="R4154">
        <v>8041</v>
      </c>
      <c r="S4154">
        <v>0.30690718456084337</v>
      </c>
      <c r="T4154">
        <v>-7.7311075439156676E-2</v>
      </c>
      <c r="U4154">
        <v>-0.19094113999999995</v>
      </c>
    </row>
    <row r="4155" spans="1:21" x14ac:dyDescent="0.25">
      <c r="A4155">
        <v>8042</v>
      </c>
      <c r="B4155" t="s">
        <v>9</v>
      </c>
      <c r="C4155" t="s">
        <v>10</v>
      </c>
      <c r="D4155">
        <v>1400</v>
      </c>
      <c r="E4155">
        <v>89.865554065816397</v>
      </c>
      <c r="F4155">
        <v>56.8160748325569</v>
      </c>
      <c r="G4155">
        <v>3.4855511826581503E-2</v>
      </c>
      <c r="H4155" s="1">
        <v>6.4562927504581901E-4</v>
      </c>
      <c r="I4155">
        <v>9.6426413203164802</v>
      </c>
      <c r="J4155">
        <v>5.4687232150928597</v>
      </c>
      <c r="K4155">
        <v>96.8</v>
      </c>
      <c r="L4155">
        <v>39.799999999999997</v>
      </c>
      <c r="M4155">
        <f t="shared" si="256"/>
        <v>0.31057264495297565</v>
      </c>
      <c r="N4155">
        <f t="shared" si="257"/>
        <v>0.31057264495297565</v>
      </c>
      <c r="O4155">
        <f t="shared" si="258"/>
        <v>-7.3645615047024368E-2</v>
      </c>
      <c r="P4155">
        <f t="shared" si="259"/>
        <v>-0.19094113999999995</v>
      </c>
      <c r="R4155">
        <v>8042</v>
      </c>
      <c r="S4155">
        <v>0.31057264495297565</v>
      </c>
      <c r="T4155">
        <v>-7.3645615047024368E-2</v>
      </c>
      <c r="U4155">
        <v>-0.19094113999999995</v>
      </c>
    </row>
    <row r="4156" spans="1:21" x14ac:dyDescent="0.25">
      <c r="A4156">
        <v>8043</v>
      </c>
      <c r="B4156" t="s">
        <v>9</v>
      </c>
      <c r="C4156" t="s">
        <v>10</v>
      </c>
      <c r="D4156">
        <v>894</v>
      </c>
      <c r="E4156">
        <v>63.989848032252702</v>
      </c>
      <c r="F4156">
        <v>7.60392366322698</v>
      </c>
      <c r="G4156">
        <v>1.53222636271467E-2</v>
      </c>
      <c r="H4156" s="1">
        <v>7.8730027667169296E-5</v>
      </c>
      <c r="I4156">
        <v>8.0289899265709206</v>
      </c>
      <c r="J4156">
        <v>0.68375717291631199</v>
      </c>
      <c r="K4156">
        <v>96.8</v>
      </c>
      <c r="L4156">
        <v>39.799999999999997</v>
      </c>
      <c r="M4156">
        <f t="shared" si="256"/>
        <v>0.32361722604638365</v>
      </c>
      <c r="N4156">
        <f t="shared" si="257"/>
        <v>0.32361722604638365</v>
      </c>
      <c r="O4156">
        <f t="shared" si="258"/>
        <v>-6.0601033953616379E-2</v>
      </c>
      <c r="P4156">
        <f t="shared" si="259"/>
        <v>-0.19094113999999995</v>
      </c>
      <c r="R4156">
        <v>8043</v>
      </c>
      <c r="S4156">
        <v>0.32361722604638365</v>
      </c>
      <c r="T4156">
        <v>-6.0601033953616379E-2</v>
      </c>
      <c r="U4156">
        <v>-0.19094113999999995</v>
      </c>
    </row>
    <row r="4157" spans="1:21" x14ac:dyDescent="0.25">
      <c r="A4157">
        <v>8044</v>
      </c>
      <c r="B4157" t="s">
        <v>9</v>
      </c>
      <c r="C4157" t="s">
        <v>10</v>
      </c>
      <c r="D4157">
        <v>809</v>
      </c>
      <c r="E4157">
        <v>95.302718390353505</v>
      </c>
      <c r="F4157">
        <v>26.902459291885101</v>
      </c>
      <c r="G4157">
        <v>2.98855882571647E-2</v>
      </c>
      <c r="H4157" s="1">
        <v>2.95655183314632E-4</v>
      </c>
      <c r="I4157">
        <v>11.140020634641999</v>
      </c>
      <c r="J4157">
        <v>2.4668050257618201</v>
      </c>
      <c r="K4157">
        <v>96.8</v>
      </c>
      <c r="L4157">
        <v>39.799999999999997</v>
      </c>
      <c r="M4157">
        <f t="shared" si="256"/>
        <v>0.29989569741421834</v>
      </c>
      <c r="N4157">
        <f t="shared" si="257"/>
        <v>0.29989569741421834</v>
      </c>
      <c r="O4157">
        <f t="shared" si="258"/>
        <v>-8.4322562585781718E-2</v>
      </c>
      <c r="P4157">
        <f t="shared" si="259"/>
        <v>-0.19094113999999995</v>
      </c>
      <c r="R4157">
        <v>8044</v>
      </c>
      <c r="S4157">
        <v>0.29989569741421834</v>
      </c>
      <c r="T4157">
        <v>-8.4322562585781718E-2</v>
      </c>
      <c r="U4157">
        <v>-0.19094113999999995</v>
      </c>
    </row>
    <row r="4158" spans="1:21" x14ac:dyDescent="0.25">
      <c r="A4158">
        <v>8045</v>
      </c>
      <c r="B4158" t="s">
        <v>9</v>
      </c>
      <c r="C4158" t="s">
        <v>10</v>
      </c>
      <c r="D4158">
        <v>2356</v>
      </c>
      <c r="E4158">
        <v>98.526141174882596</v>
      </c>
      <c r="F4158">
        <v>40.3123577486027</v>
      </c>
      <c r="G4158">
        <v>3.5918671382194303E-2</v>
      </c>
      <c r="H4158" s="1">
        <v>4.5098117788965199E-4</v>
      </c>
      <c r="I4158">
        <v>10.927981301404399</v>
      </c>
      <c r="J4158">
        <v>3.7099672915749302</v>
      </c>
      <c r="K4158">
        <v>96.8</v>
      </c>
      <c r="L4158">
        <v>39.799999999999997</v>
      </c>
      <c r="M4158">
        <f t="shared" si="256"/>
        <v>0.30128281798813311</v>
      </c>
      <c r="N4158">
        <f t="shared" si="257"/>
        <v>0.30128281798813311</v>
      </c>
      <c r="O4158">
        <f t="shared" si="258"/>
        <v>-8.2935442011866922E-2</v>
      </c>
      <c r="P4158">
        <f t="shared" si="259"/>
        <v>-0.19094113999999995</v>
      </c>
      <c r="R4158">
        <v>8045</v>
      </c>
      <c r="S4158">
        <v>0.30128281798813311</v>
      </c>
      <c r="T4158">
        <v>-8.2935442011866922E-2</v>
      </c>
      <c r="U4158">
        <v>-0.19094113999999995</v>
      </c>
    </row>
    <row r="4159" spans="1:21" x14ac:dyDescent="0.25">
      <c r="A4159">
        <v>8046</v>
      </c>
      <c r="B4159" t="s">
        <v>9</v>
      </c>
      <c r="C4159" t="s">
        <v>10</v>
      </c>
      <c r="D4159">
        <v>584</v>
      </c>
      <c r="E4159">
        <v>83.163958857213302</v>
      </c>
      <c r="F4159">
        <v>62.994781496985901</v>
      </c>
      <c r="G4159">
        <v>3.2120980152613401E-2</v>
      </c>
      <c r="H4159" s="1">
        <v>7.19944142546434E-4</v>
      </c>
      <c r="I4159">
        <v>8.8777184370853206</v>
      </c>
      <c r="J4159">
        <v>6.2151553468140097</v>
      </c>
      <c r="K4159">
        <v>96.8</v>
      </c>
      <c r="L4159">
        <v>39.799999999999997</v>
      </c>
      <c r="M4159">
        <f t="shared" si="256"/>
        <v>0.31613121711628922</v>
      </c>
      <c r="N4159">
        <f t="shared" si="257"/>
        <v>0.31613121711628922</v>
      </c>
      <c r="O4159">
        <f t="shared" si="258"/>
        <v>-6.8087042883710813E-2</v>
      </c>
      <c r="P4159">
        <f t="shared" si="259"/>
        <v>-0.19094113999999995</v>
      </c>
      <c r="R4159">
        <v>8046</v>
      </c>
      <c r="S4159">
        <v>0.31613121711628922</v>
      </c>
      <c r="T4159">
        <v>-6.8087042883710813E-2</v>
      </c>
      <c r="U4159">
        <v>-0.19094113999999995</v>
      </c>
    </row>
    <row r="4160" spans="1:21" x14ac:dyDescent="0.25">
      <c r="A4160">
        <v>8047</v>
      </c>
      <c r="B4160" t="s">
        <v>9</v>
      </c>
      <c r="C4160" t="s">
        <v>10</v>
      </c>
      <c r="D4160">
        <v>500</v>
      </c>
      <c r="E4160">
        <v>91.097239486535599</v>
      </c>
      <c r="F4160">
        <v>30.464706778701899</v>
      </c>
      <c r="G4160">
        <v>3.1691864098081897E-2</v>
      </c>
      <c r="H4160" s="1">
        <v>3.36636507413635E-4</v>
      </c>
      <c r="I4160">
        <v>10.219936006681801</v>
      </c>
      <c r="J4160">
        <v>2.7976880889659701</v>
      </c>
      <c r="K4160">
        <v>96.8</v>
      </c>
      <c r="L4160">
        <v>39.799999999999997</v>
      </c>
      <c r="M4160">
        <f t="shared" si="256"/>
        <v>0.30643635171946182</v>
      </c>
      <c r="N4160">
        <f t="shared" si="257"/>
        <v>0.30643635171946182</v>
      </c>
      <c r="O4160">
        <f t="shared" si="258"/>
        <v>-7.7781908280538187E-2</v>
      </c>
      <c r="P4160">
        <f t="shared" si="259"/>
        <v>-0.19094113999999995</v>
      </c>
      <c r="R4160">
        <v>8047</v>
      </c>
      <c r="S4160">
        <v>0.30643635171946182</v>
      </c>
      <c r="T4160">
        <v>-7.7781908280538187E-2</v>
      </c>
      <c r="U4160">
        <v>-0.19094113999999995</v>
      </c>
    </row>
    <row r="4161" spans="1:21" x14ac:dyDescent="0.25">
      <c r="A4161">
        <v>8048</v>
      </c>
      <c r="B4161" t="s">
        <v>9</v>
      </c>
      <c r="C4161" t="s">
        <v>10</v>
      </c>
      <c r="D4161">
        <v>556</v>
      </c>
      <c r="E4161">
        <v>96.864777329236404</v>
      </c>
      <c r="F4161">
        <v>55.581471472337498</v>
      </c>
      <c r="G4161">
        <v>4.1019273532228097E-2</v>
      </c>
      <c r="H4161" s="1">
        <v>6.3010996943334003E-4</v>
      </c>
      <c r="I4161">
        <v>10.0803845373727</v>
      </c>
      <c r="J4161">
        <v>5.1389040317588703</v>
      </c>
      <c r="K4161">
        <v>96.8</v>
      </c>
      <c r="L4161">
        <v>39.799999999999997</v>
      </c>
      <c r="M4161">
        <f t="shared" si="256"/>
        <v>0.30748111759321017</v>
      </c>
      <c r="N4161">
        <f t="shared" si="257"/>
        <v>0.30748111759321017</v>
      </c>
      <c r="O4161">
        <f t="shared" si="258"/>
        <v>-7.6737142406789832E-2</v>
      </c>
      <c r="P4161">
        <f t="shared" si="259"/>
        <v>-0.19094113999999995</v>
      </c>
      <c r="R4161">
        <v>8048</v>
      </c>
      <c r="S4161">
        <v>0.30748111759321017</v>
      </c>
      <c r="T4161">
        <v>-7.6737142406789832E-2</v>
      </c>
      <c r="U4161">
        <v>-0.19094113999999995</v>
      </c>
    </row>
    <row r="4162" spans="1:21" x14ac:dyDescent="0.25">
      <c r="A4162">
        <v>8049</v>
      </c>
      <c r="B4162" t="s">
        <v>9</v>
      </c>
      <c r="C4162" t="s">
        <v>10</v>
      </c>
      <c r="D4162">
        <v>371</v>
      </c>
      <c r="E4162">
        <v>81.850680652972699</v>
      </c>
      <c r="F4162">
        <v>43.400489748827802</v>
      </c>
      <c r="G4162">
        <v>3.15431931801059E-2</v>
      </c>
      <c r="H4162" s="1">
        <v>4.869596029487E-4</v>
      </c>
      <c r="I4162">
        <v>8.7217833281661594</v>
      </c>
      <c r="J4162">
        <v>4.13378117205162</v>
      </c>
      <c r="K4162">
        <v>96.8</v>
      </c>
      <c r="L4162">
        <v>39.799999999999997</v>
      </c>
      <c r="M4162">
        <f t="shared" si="256"/>
        <v>0.31721720102091988</v>
      </c>
      <c r="N4162">
        <f t="shared" si="257"/>
        <v>0.31721720102091988</v>
      </c>
      <c r="O4162">
        <f t="shared" si="258"/>
        <v>-6.7001058979080139E-2</v>
      </c>
      <c r="P4162">
        <f t="shared" si="259"/>
        <v>-0.19094113999999995</v>
      </c>
      <c r="R4162">
        <v>8049</v>
      </c>
      <c r="S4162">
        <v>0.31721720102091988</v>
      </c>
      <c r="T4162">
        <v>-6.7001058979080139E-2</v>
      </c>
      <c r="U4162">
        <v>-0.19094113999999995</v>
      </c>
    </row>
    <row r="4163" spans="1:21" x14ac:dyDescent="0.25">
      <c r="A4163">
        <v>8050</v>
      </c>
      <c r="B4163" t="s">
        <v>9</v>
      </c>
      <c r="C4163" t="s">
        <v>10</v>
      </c>
      <c r="D4163">
        <v>2861</v>
      </c>
      <c r="E4163">
        <v>97.043541926377003</v>
      </c>
      <c r="F4163">
        <v>28.541744822708999</v>
      </c>
      <c r="G4163">
        <v>3.0543426214487499E-2</v>
      </c>
      <c r="H4163" s="1">
        <v>3.14470925135673E-4</v>
      </c>
      <c r="I4163">
        <v>11.334898493439299</v>
      </c>
      <c r="J4163">
        <v>2.6192234744391101</v>
      </c>
      <c r="K4163">
        <v>96.8</v>
      </c>
      <c r="L4163">
        <v>39.799999999999997</v>
      </c>
      <c r="M4163">
        <f t="shared" ref="M4163:M4226" si="260">$X$4+$X$5*K4163+$X$6*L4163+$X$7*E4163+$X$8*G4163+$X$9*I4163</f>
        <v>0.29843669908571407</v>
      </c>
      <c r="N4163">
        <f t="shared" ref="N4163:N4226" si="261">IF(M4163&lt;0,0,IF(M4163&gt;1,1,M4163))</f>
        <v>0.29843669908571407</v>
      </c>
      <c r="O4163">
        <f t="shared" ref="O4163:O4226" si="262">$X$7*E4163+$X$8*G4163+$X$9*I4163</f>
        <v>-8.5781560914285918E-2</v>
      </c>
      <c r="P4163">
        <f t="shared" ref="P4163:P4226" si="263">$X$5*K4163+$X$6*L4163</f>
        <v>-0.19094113999999995</v>
      </c>
      <c r="R4163">
        <v>8050</v>
      </c>
      <c r="S4163">
        <v>0.29843669908571407</v>
      </c>
      <c r="T4163">
        <v>-8.5781560914285918E-2</v>
      </c>
      <c r="U4163">
        <v>-0.19094113999999995</v>
      </c>
    </row>
    <row r="4164" spans="1:21" x14ac:dyDescent="0.25">
      <c r="A4164">
        <v>8051</v>
      </c>
      <c r="B4164" t="s">
        <v>9</v>
      </c>
      <c r="C4164" t="s">
        <v>10</v>
      </c>
      <c r="D4164">
        <v>272</v>
      </c>
      <c r="E4164">
        <v>68.890521437058098</v>
      </c>
      <c r="F4164">
        <v>9.3657608728598305</v>
      </c>
      <c r="G4164">
        <v>1.70803486267893E-2</v>
      </c>
      <c r="H4164" s="1">
        <v>9.7943191395017803E-5</v>
      </c>
      <c r="I4164">
        <v>8.5696856930248604</v>
      </c>
      <c r="J4164">
        <v>0.84517524362362395</v>
      </c>
      <c r="K4164">
        <v>96.8</v>
      </c>
      <c r="L4164">
        <v>39.799999999999997</v>
      </c>
      <c r="M4164">
        <f t="shared" si="260"/>
        <v>0.31948613854950658</v>
      </c>
      <c r="N4164">
        <f t="shared" si="261"/>
        <v>0.31948613854950658</v>
      </c>
      <c r="O4164">
        <f t="shared" si="262"/>
        <v>-6.4732121450493452E-2</v>
      </c>
      <c r="P4164">
        <f t="shared" si="263"/>
        <v>-0.19094113999999995</v>
      </c>
      <c r="R4164">
        <v>8051</v>
      </c>
      <c r="S4164">
        <v>0.31948613854950658</v>
      </c>
      <c r="T4164">
        <v>-6.4732121450493452E-2</v>
      </c>
      <c r="U4164">
        <v>-0.19094113999999995</v>
      </c>
    </row>
    <row r="4165" spans="1:21" x14ac:dyDescent="0.25">
      <c r="A4165">
        <v>8052</v>
      </c>
      <c r="B4165" t="s">
        <v>9</v>
      </c>
      <c r="C4165" t="s">
        <v>10</v>
      </c>
      <c r="D4165">
        <v>3127</v>
      </c>
      <c r="E4165">
        <v>110.839021933441</v>
      </c>
      <c r="F4165">
        <v>60.799427825817503</v>
      </c>
      <c r="G4165">
        <v>4.2538759177142803E-2</v>
      </c>
      <c r="H4165" s="1">
        <v>6.9203021100345998E-4</v>
      </c>
      <c r="I4165">
        <v>12.2057832955719</v>
      </c>
      <c r="J4165">
        <v>5.6153563829925996</v>
      </c>
      <c r="K4165">
        <v>96.8</v>
      </c>
      <c r="L4165">
        <v>39.799999999999997</v>
      </c>
      <c r="M4165">
        <f t="shared" si="260"/>
        <v>0.29224276471553151</v>
      </c>
      <c r="N4165">
        <f t="shared" si="261"/>
        <v>0.29224276471553151</v>
      </c>
      <c r="O4165">
        <f t="shared" si="262"/>
        <v>-9.1975495284468523E-2</v>
      </c>
      <c r="P4165">
        <f t="shared" si="263"/>
        <v>-0.19094113999999995</v>
      </c>
      <c r="R4165">
        <v>8052</v>
      </c>
      <c r="S4165">
        <v>0.29224276471553151</v>
      </c>
      <c r="T4165">
        <v>-9.1975495284468523E-2</v>
      </c>
      <c r="U4165">
        <v>-0.19094113999999995</v>
      </c>
    </row>
    <row r="4166" spans="1:21" x14ac:dyDescent="0.25">
      <c r="A4166">
        <v>8053</v>
      </c>
      <c r="B4166" t="s">
        <v>9</v>
      </c>
      <c r="C4166" t="s">
        <v>10</v>
      </c>
      <c r="D4166">
        <v>1278</v>
      </c>
      <c r="E4166">
        <v>81.235380087210402</v>
      </c>
      <c r="F4166">
        <v>15.4614893211261</v>
      </c>
      <c r="G4166">
        <v>2.2404712125771099E-2</v>
      </c>
      <c r="H4166" s="1">
        <v>1.6552379855727201E-4</v>
      </c>
      <c r="I4166">
        <v>9.8363573974109002</v>
      </c>
      <c r="J4166">
        <v>1.4068861729659401</v>
      </c>
      <c r="K4166">
        <v>96.8</v>
      </c>
      <c r="L4166">
        <v>39.799999999999997</v>
      </c>
      <c r="M4166">
        <f t="shared" si="260"/>
        <v>0.30980760978734639</v>
      </c>
      <c r="N4166">
        <f t="shared" si="261"/>
        <v>0.30980760978734639</v>
      </c>
      <c r="O4166">
        <f t="shared" si="262"/>
        <v>-7.4410650212653584E-2</v>
      </c>
      <c r="P4166">
        <f t="shared" si="263"/>
        <v>-0.19094113999999995</v>
      </c>
      <c r="R4166">
        <v>8053</v>
      </c>
      <c r="S4166">
        <v>0.30980760978734639</v>
      </c>
      <c r="T4166">
        <v>-7.4410650212653584E-2</v>
      </c>
      <c r="U4166">
        <v>-0.19094113999999995</v>
      </c>
    </row>
    <row r="4167" spans="1:21" x14ac:dyDescent="0.25">
      <c r="A4167">
        <v>8054</v>
      </c>
      <c r="B4167" t="s">
        <v>9</v>
      </c>
      <c r="C4167" t="s">
        <v>10</v>
      </c>
      <c r="D4167">
        <v>1373</v>
      </c>
      <c r="E4167">
        <v>103.226297232745</v>
      </c>
      <c r="F4167">
        <v>38.367187478262402</v>
      </c>
      <c r="G4167">
        <v>3.5398503394623602E-2</v>
      </c>
      <c r="H4167" s="1">
        <v>4.28438653516777E-4</v>
      </c>
      <c r="I4167">
        <v>11.752425188073101</v>
      </c>
      <c r="J4167">
        <v>3.5250468947077098</v>
      </c>
      <c r="K4167">
        <v>96.8</v>
      </c>
      <c r="L4167">
        <v>39.799999999999997</v>
      </c>
      <c r="M4167">
        <f t="shared" si="260"/>
        <v>0.29532022513287126</v>
      </c>
      <c r="N4167">
        <f t="shared" si="261"/>
        <v>0.29532022513287126</v>
      </c>
      <c r="O4167">
        <f t="shared" si="262"/>
        <v>-8.8898034867128786E-2</v>
      </c>
      <c r="P4167">
        <f t="shared" si="263"/>
        <v>-0.19094113999999995</v>
      </c>
      <c r="R4167">
        <v>8054</v>
      </c>
      <c r="S4167">
        <v>0.29532022513287126</v>
      </c>
      <c r="T4167">
        <v>-8.8898034867128786E-2</v>
      </c>
      <c r="U4167">
        <v>-0.19094113999999995</v>
      </c>
    </row>
    <row r="4168" spans="1:21" x14ac:dyDescent="0.25">
      <c r="A4168">
        <v>8055</v>
      </c>
      <c r="B4168" t="s">
        <v>9</v>
      </c>
      <c r="C4168" t="s">
        <v>10</v>
      </c>
      <c r="D4168">
        <v>54137</v>
      </c>
      <c r="E4168">
        <v>91.712778838065404</v>
      </c>
      <c r="F4168">
        <v>20.670460886061001</v>
      </c>
      <c r="G4168">
        <v>2.6642698097706599E-2</v>
      </c>
      <c r="H4168" s="1">
        <v>2.24531579433174E-4</v>
      </c>
      <c r="I4168">
        <v>10.9711955004763</v>
      </c>
      <c r="J4168">
        <v>1.8836406330356901</v>
      </c>
      <c r="K4168">
        <v>96.8</v>
      </c>
      <c r="L4168">
        <v>39.799999999999997</v>
      </c>
      <c r="M4168">
        <f t="shared" si="260"/>
        <v>0.30127743507047772</v>
      </c>
      <c r="N4168">
        <f t="shared" si="261"/>
        <v>0.30127743507047772</v>
      </c>
      <c r="O4168">
        <f t="shared" si="262"/>
        <v>-8.2940824929522289E-2</v>
      </c>
      <c r="P4168">
        <f t="shared" si="263"/>
        <v>-0.19094113999999995</v>
      </c>
      <c r="R4168">
        <v>8055</v>
      </c>
      <c r="S4168">
        <v>0.30127743507047772</v>
      </c>
      <c r="T4168">
        <v>-8.2940824929522289E-2</v>
      </c>
      <c r="U4168">
        <v>-0.19094113999999995</v>
      </c>
    </row>
    <row r="4169" spans="1:21" x14ac:dyDescent="0.25">
      <c r="A4169">
        <v>8056</v>
      </c>
      <c r="B4169" t="s">
        <v>9</v>
      </c>
      <c r="C4169" t="s">
        <v>10</v>
      </c>
      <c r="D4169">
        <v>2239</v>
      </c>
      <c r="E4169">
        <v>98.3080494982934</v>
      </c>
      <c r="F4169">
        <v>30.429373396222399</v>
      </c>
      <c r="G4169">
        <v>3.1466725749583799E-2</v>
      </c>
      <c r="H4169" s="1">
        <v>3.36253778847702E-4</v>
      </c>
      <c r="I4169">
        <v>11.425671003579501</v>
      </c>
      <c r="J4169">
        <v>2.7946372123710299</v>
      </c>
      <c r="K4169">
        <v>96.8</v>
      </c>
      <c r="L4169">
        <v>39.799999999999997</v>
      </c>
      <c r="M4169">
        <f t="shared" si="260"/>
        <v>0.29774867599784743</v>
      </c>
      <c r="N4169">
        <f t="shared" si="261"/>
        <v>0.29774867599784743</v>
      </c>
      <c r="O4169">
        <f t="shared" si="262"/>
        <v>-8.6469584002152641E-2</v>
      </c>
      <c r="P4169">
        <f t="shared" si="263"/>
        <v>-0.19094113999999995</v>
      </c>
      <c r="R4169">
        <v>8056</v>
      </c>
      <c r="S4169">
        <v>0.29774867599784743</v>
      </c>
      <c r="T4169">
        <v>-8.6469584002152641E-2</v>
      </c>
      <c r="U4169">
        <v>-0.19094113999999995</v>
      </c>
    </row>
    <row r="4170" spans="1:21" x14ac:dyDescent="0.25">
      <c r="A4170">
        <v>8057</v>
      </c>
      <c r="B4170" t="s">
        <v>9</v>
      </c>
      <c r="C4170" t="s">
        <v>10</v>
      </c>
      <c r="D4170">
        <v>323</v>
      </c>
      <c r="E4170">
        <v>79.9614530861882</v>
      </c>
      <c r="F4170">
        <v>15.1243311016252</v>
      </c>
      <c r="G4170">
        <v>2.2250106491794899E-2</v>
      </c>
      <c r="H4170" s="1">
        <v>1.6183689961924799E-4</v>
      </c>
      <c r="I4170">
        <v>9.6391355788505706</v>
      </c>
      <c r="J4170">
        <v>1.3755818869268599</v>
      </c>
      <c r="K4170">
        <v>96.8</v>
      </c>
      <c r="L4170">
        <v>39.799999999999997</v>
      </c>
      <c r="M4170">
        <f t="shared" si="260"/>
        <v>0.31119887255324358</v>
      </c>
      <c r="N4170">
        <f t="shared" si="261"/>
        <v>0.31119887255324358</v>
      </c>
      <c r="O4170">
        <f t="shared" si="262"/>
        <v>-7.301938744675647E-2</v>
      </c>
      <c r="P4170">
        <f t="shared" si="263"/>
        <v>-0.19094113999999995</v>
      </c>
      <c r="R4170">
        <v>8057</v>
      </c>
      <c r="S4170">
        <v>0.31119887255324358</v>
      </c>
      <c r="T4170">
        <v>-7.301938744675647E-2</v>
      </c>
      <c r="U4170">
        <v>-0.19094113999999995</v>
      </c>
    </row>
    <row r="4171" spans="1:21" x14ac:dyDescent="0.25">
      <c r="A4171">
        <v>8058</v>
      </c>
      <c r="B4171" t="s">
        <v>9</v>
      </c>
      <c r="C4171" t="s">
        <v>10</v>
      </c>
      <c r="D4171">
        <v>985</v>
      </c>
      <c r="E4171">
        <v>78.667394340330006</v>
      </c>
      <c r="F4171">
        <v>13.979256482616201</v>
      </c>
      <c r="G4171">
        <v>2.1372091980137699E-2</v>
      </c>
      <c r="H4171" s="1">
        <v>1.4896673201814599E-4</v>
      </c>
      <c r="I4171">
        <v>9.5651509795921204</v>
      </c>
      <c r="J4171">
        <v>1.26994446037729</v>
      </c>
      <c r="K4171">
        <v>96.8</v>
      </c>
      <c r="L4171">
        <v>39.799999999999997</v>
      </c>
      <c r="M4171">
        <f t="shared" si="260"/>
        <v>0.31188106247203939</v>
      </c>
      <c r="N4171">
        <f t="shared" si="261"/>
        <v>0.31188106247203939</v>
      </c>
      <c r="O4171">
        <f t="shared" si="262"/>
        <v>-7.2337197527960667E-2</v>
      </c>
      <c r="P4171">
        <f t="shared" si="263"/>
        <v>-0.19094113999999995</v>
      </c>
      <c r="R4171">
        <v>8058</v>
      </c>
      <c r="S4171">
        <v>0.31188106247203939</v>
      </c>
      <c r="T4171">
        <v>-7.2337197527960667E-2</v>
      </c>
      <c r="U4171">
        <v>-0.19094113999999995</v>
      </c>
    </row>
    <row r="4172" spans="1:21" x14ac:dyDescent="0.25">
      <c r="A4172">
        <v>8059</v>
      </c>
      <c r="B4172" t="s">
        <v>9</v>
      </c>
      <c r="C4172" t="s">
        <v>10</v>
      </c>
      <c r="D4172">
        <v>14032</v>
      </c>
      <c r="E4172">
        <v>98.332956658987698</v>
      </c>
      <c r="F4172">
        <v>29.498860313930699</v>
      </c>
      <c r="G4172">
        <v>3.1207206427343901E-2</v>
      </c>
      <c r="H4172" s="1">
        <v>3.2534176537636498E-4</v>
      </c>
      <c r="I4172">
        <v>11.4756416333455</v>
      </c>
      <c r="J4172">
        <v>2.7051723376577299</v>
      </c>
      <c r="K4172">
        <v>96.8</v>
      </c>
      <c r="L4172">
        <v>39.799999999999997</v>
      </c>
      <c r="M4172">
        <f t="shared" si="260"/>
        <v>0.29745495710411873</v>
      </c>
      <c r="N4172">
        <f t="shared" si="261"/>
        <v>0.29745495710411873</v>
      </c>
      <c r="O4172">
        <f t="shared" si="262"/>
        <v>-8.67633028958813E-2</v>
      </c>
      <c r="P4172">
        <f t="shared" si="263"/>
        <v>-0.19094113999999995</v>
      </c>
      <c r="R4172">
        <v>8059</v>
      </c>
      <c r="S4172">
        <v>0.29745495710411873</v>
      </c>
      <c r="T4172">
        <v>-8.67633028958813E-2</v>
      </c>
      <c r="U4172">
        <v>-0.19094113999999995</v>
      </c>
    </row>
    <row r="4173" spans="1:21" x14ac:dyDescent="0.25">
      <c r="A4173">
        <v>8060</v>
      </c>
      <c r="B4173" t="s">
        <v>9</v>
      </c>
      <c r="C4173" t="s">
        <v>10</v>
      </c>
      <c r="D4173">
        <v>232</v>
      </c>
      <c r="E4173">
        <v>95.537566663627203</v>
      </c>
      <c r="F4173">
        <v>27.813434801012701</v>
      </c>
      <c r="G4173">
        <v>3.0362334306526701E-2</v>
      </c>
      <c r="H4173" s="1">
        <v>3.0611948040075698E-4</v>
      </c>
      <c r="I4173">
        <v>11.117351686344101</v>
      </c>
      <c r="J4173">
        <v>2.5514404959272801</v>
      </c>
      <c r="K4173">
        <v>96.8</v>
      </c>
      <c r="L4173">
        <v>39.799999999999997</v>
      </c>
      <c r="M4173">
        <f t="shared" si="260"/>
        <v>0.30003652982309026</v>
      </c>
      <c r="N4173">
        <f t="shared" si="261"/>
        <v>0.30003652982309026</v>
      </c>
      <c r="O4173">
        <f t="shared" si="262"/>
        <v>-8.4181730176909803E-2</v>
      </c>
      <c r="P4173">
        <f t="shared" si="263"/>
        <v>-0.19094113999999995</v>
      </c>
      <c r="R4173">
        <v>8060</v>
      </c>
      <c r="S4173">
        <v>0.30003652982309026</v>
      </c>
      <c r="T4173">
        <v>-8.4181730176909803E-2</v>
      </c>
      <c r="U4173">
        <v>-0.19094113999999995</v>
      </c>
    </row>
    <row r="4174" spans="1:21" x14ac:dyDescent="0.25">
      <c r="A4174">
        <v>8061</v>
      </c>
      <c r="B4174" t="s">
        <v>9</v>
      </c>
      <c r="C4174" t="s">
        <v>10</v>
      </c>
      <c r="D4174">
        <v>374</v>
      </c>
      <c r="E4174">
        <v>65.305571257109804</v>
      </c>
      <c r="F4174">
        <v>11.9740158599802</v>
      </c>
      <c r="G4174">
        <v>1.6901356983974498E-2</v>
      </c>
      <c r="H4174" s="1">
        <v>1.2651373900273601E-4</v>
      </c>
      <c r="I4174">
        <v>8.0208718734365494</v>
      </c>
      <c r="J4174">
        <v>1.0998435207085699</v>
      </c>
      <c r="K4174">
        <v>96.8</v>
      </c>
      <c r="L4174">
        <v>39.799999999999997</v>
      </c>
      <c r="M4174">
        <f t="shared" si="260"/>
        <v>0.32351137006019176</v>
      </c>
      <c r="N4174">
        <f t="shared" si="261"/>
        <v>0.32351137006019176</v>
      </c>
      <c r="O4174">
        <f t="shared" si="262"/>
        <v>-6.0706889939808259E-2</v>
      </c>
      <c r="P4174">
        <f t="shared" si="263"/>
        <v>-0.19094113999999995</v>
      </c>
      <c r="R4174">
        <v>8061</v>
      </c>
      <c r="S4174">
        <v>0.32351137006019176</v>
      </c>
      <c r="T4174">
        <v>-6.0706889939808259E-2</v>
      </c>
      <c r="U4174">
        <v>-0.19094113999999995</v>
      </c>
    </row>
    <row r="4175" spans="1:21" x14ac:dyDescent="0.25">
      <c r="A4175">
        <v>8062</v>
      </c>
      <c r="B4175" t="s">
        <v>9</v>
      </c>
      <c r="C4175" t="s">
        <v>10</v>
      </c>
      <c r="D4175">
        <v>1332</v>
      </c>
      <c r="E4175">
        <v>83.019664404655501</v>
      </c>
      <c r="F4175">
        <v>16.478219417944601</v>
      </c>
      <c r="G4175">
        <v>2.34842677211974E-2</v>
      </c>
      <c r="H4175" s="1">
        <v>1.7706852109965299E-4</v>
      </c>
      <c r="I4175">
        <v>9.9752308120557096</v>
      </c>
      <c r="J4175">
        <v>1.50035959583839</v>
      </c>
      <c r="K4175">
        <v>96.8</v>
      </c>
      <c r="L4175">
        <v>39.799999999999997</v>
      </c>
      <c r="M4175">
        <f t="shared" si="260"/>
        <v>0.30869339298716186</v>
      </c>
      <c r="N4175">
        <f t="shared" si="261"/>
        <v>0.30869339298716186</v>
      </c>
      <c r="O4175">
        <f t="shared" si="262"/>
        <v>-7.552486701283817E-2</v>
      </c>
      <c r="P4175">
        <f t="shared" si="263"/>
        <v>-0.19094113999999995</v>
      </c>
      <c r="R4175">
        <v>8062</v>
      </c>
      <c r="S4175">
        <v>0.30869339298716186</v>
      </c>
      <c r="T4175">
        <v>-7.552486701283817E-2</v>
      </c>
      <c r="U4175">
        <v>-0.19094113999999995</v>
      </c>
    </row>
    <row r="4176" spans="1:21" x14ac:dyDescent="0.25">
      <c r="A4176">
        <v>8063</v>
      </c>
      <c r="B4176" t="s">
        <v>9</v>
      </c>
      <c r="C4176" t="s">
        <v>10</v>
      </c>
      <c r="D4176">
        <v>7032</v>
      </c>
      <c r="E4176">
        <v>87.074910652816101</v>
      </c>
      <c r="F4176">
        <v>19.234403912490901</v>
      </c>
      <c r="G4176">
        <v>2.5216488156567001E-2</v>
      </c>
      <c r="H4176" s="1">
        <v>2.07952181608994E-4</v>
      </c>
      <c r="I4176">
        <v>10.415750363204999</v>
      </c>
      <c r="J4176">
        <v>1.7564780839299501</v>
      </c>
      <c r="K4176">
        <v>96.8</v>
      </c>
      <c r="L4176">
        <v>39.799999999999997</v>
      </c>
      <c r="M4176">
        <f t="shared" si="260"/>
        <v>0.30543407415177326</v>
      </c>
      <c r="N4176">
        <f t="shared" si="261"/>
        <v>0.30543407415177326</v>
      </c>
      <c r="O4176">
        <f t="shared" si="262"/>
        <v>-7.8784185848226773E-2</v>
      </c>
      <c r="P4176">
        <f t="shared" si="263"/>
        <v>-0.19094113999999995</v>
      </c>
      <c r="R4176">
        <v>8063</v>
      </c>
      <c r="S4176">
        <v>0.30543407415177326</v>
      </c>
      <c r="T4176">
        <v>-7.8784185848226773E-2</v>
      </c>
      <c r="U4176">
        <v>-0.19094113999999995</v>
      </c>
    </row>
    <row r="4177" spans="1:21" x14ac:dyDescent="0.25">
      <c r="A4177">
        <v>8064</v>
      </c>
      <c r="B4177" t="s">
        <v>9</v>
      </c>
      <c r="C4177" t="s">
        <v>10</v>
      </c>
      <c r="D4177">
        <v>424</v>
      </c>
      <c r="E4177">
        <v>86.079131255186397</v>
      </c>
      <c r="F4177">
        <v>26.076189439907001</v>
      </c>
      <c r="G4177">
        <v>2.9474323743309501E-2</v>
      </c>
      <c r="H4177" s="1">
        <v>2.8592558740515303E-4</v>
      </c>
      <c r="I4177">
        <v>9.6780583794165906</v>
      </c>
      <c r="J4177">
        <v>2.3927071976933201</v>
      </c>
      <c r="K4177">
        <v>96.8</v>
      </c>
      <c r="L4177">
        <v>39.799999999999997</v>
      </c>
      <c r="M4177">
        <f t="shared" si="260"/>
        <v>0.31042300593413918</v>
      </c>
      <c r="N4177">
        <f t="shared" si="261"/>
        <v>0.31042300593413918</v>
      </c>
      <c r="O4177">
        <f t="shared" si="262"/>
        <v>-7.3795254065860891E-2</v>
      </c>
      <c r="P4177">
        <f t="shared" si="263"/>
        <v>-0.19094113999999995</v>
      </c>
      <c r="R4177">
        <v>8064</v>
      </c>
      <c r="S4177">
        <v>0.31042300593413918</v>
      </c>
      <c r="T4177">
        <v>-7.3795254065860891E-2</v>
      </c>
      <c r="U4177">
        <v>-0.19094113999999995</v>
      </c>
    </row>
    <row r="4178" spans="1:21" x14ac:dyDescent="0.25">
      <c r="A4178">
        <v>8065</v>
      </c>
      <c r="B4178" t="s">
        <v>9</v>
      </c>
      <c r="C4178" t="s">
        <v>10</v>
      </c>
      <c r="D4178">
        <v>23926</v>
      </c>
      <c r="E4178">
        <v>83.872937874630196</v>
      </c>
      <c r="F4178">
        <v>16.8169983790728</v>
      </c>
      <c r="G4178">
        <v>2.3548008544314498E-2</v>
      </c>
      <c r="H4178" s="1">
        <v>1.80956987420138E-4</v>
      </c>
      <c r="I4178">
        <v>10.1234415909751</v>
      </c>
      <c r="J4178">
        <v>1.52619944619208</v>
      </c>
      <c r="K4178">
        <v>96.8</v>
      </c>
      <c r="L4178">
        <v>39.799999999999997</v>
      </c>
      <c r="M4178">
        <f t="shared" si="260"/>
        <v>0.30769440154251915</v>
      </c>
      <c r="N4178">
        <f t="shared" si="261"/>
        <v>0.30769440154251915</v>
      </c>
      <c r="O4178">
        <f t="shared" si="262"/>
        <v>-7.6523858457480914E-2</v>
      </c>
      <c r="P4178">
        <f t="shared" si="263"/>
        <v>-0.19094113999999995</v>
      </c>
      <c r="R4178">
        <v>8065</v>
      </c>
      <c r="S4178">
        <v>0.30769440154251915</v>
      </c>
      <c r="T4178">
        <v>-7.6523858457480914E-2</v>
      </c>
      <c r="U4178">
        <v>-0.19094113999999995</v>
      </c>
    </row>
    <row r="4179" spans="1:21" x14ac:dyDescent="0.25">
      <c r="A4179">
        <v>8066</v>
      </c>
      <c r="B4179" t="s">
        <v>9</v>
      </c>
      <c r="C4179" t="s">
        <v>10</v>
      </c>
      <c r="D4179">
        <v>287</v>
      </c>
      <c r="E4179">
        <v>93.231821117486902</v>
      </c>
      <c r="F4179">
        <v>53.557184616856702</v>
      </c>
      <c r="G4179">
        <v>3.7558824280208902E-2</v>
      </c>
      <c r="H4179" s="1">
        <v>6.0631168122049896E-4</v>
      </c>
      <c r="I4179">
        <v>9.8720378679487393</v>
      </c>
      <c r="J4179">
        <v>5.0462485917161803</v>
      </c>
      <c r="K4179">
        <v>96.8</v>
      </c>
      <c r="L4179">
        <v>39.799999999999997</v>
      </c>
      <c r="M4179">
        <f t="shared" si="260"/>
        <v>0.30889978140848845</v>
      </c>
      <c r="N4179">
        <f t="shared" si="261"/>
        <v>0.30889978140848845</v>
      </c>
      <c r="O4179">
        <f t="shared" si="262"/>
        <v>-7.5318478591511584E-2</v>
      </c>
      <c r="P4179">
        <f t="shared" si="263"/>
        <v>-0.19094113999999995</v>
      </c>
      <c r="R4179">
        <v>8066</v>
      </c>
      <c r="S4179">
        <v>0.30889978140848845</v>
      </c>
      <c r="T4179">
        <v>-7.5318478591511584E-2</v>
      </c>
      <c r="U4179">
        <v>-0.19094113999999995</v>
      </c>
    </row>
    <row r="4180" spans="1:21" x14ac:dyDescent="0.25">
      <c r="A4180">
        <v>8067</v>
      </c>
      <c r="B4180" t="s">
        <v>9</v>
      </c>
      <c r="C4180" t="s">
        <v>10</v>
      </c>
      <c r="D4180">
        <v>437</v>
      </c>
      <c r="E4180">
        <v>100.358473670967</v>
      </c>
      <c r="F4180">
        <v>46.181420660257601</v>
      </c>
      <c r="G4180">
        <v>3.8048640579529197E-2</v>
      </c>
      <c r="H4180" s="1">
        <v>5.1966510811734395E-4</v>
      </c>
      <c r="I4180">
        <v>10.9812840183875</v>
      </c>
      <c r="J4180">
        <v>4.2569688229905198</v>
      </c>
      <c r="K4180">
        <v>96.8</v>
      </c>
      <c r="L4180">
        <v>39.799999999999997</v>
      </c>
      <c r="M4180">
        <f t="shared" si="260"/>
        <v>0.30091153708452356</v>
      </c>
      <c r="N4180">
        <f t="shared" si="261"/>
        <v>0.30091153708452356</v>
      </c>
      <c r="O4180">
        <f t="shared" si="262"/>
        <v>-8.3306722915476486E-2</v>
      </c>
      <c r="P4180">
        <f t="shared" si="263"/>
        <v>-0.19094113999999995</v>
      </c>
      <c r="R4180">
        <v>8067</v>
      </c>
      <c r="S4180">
        <v>0.30091153708452356</v>
      </c>
      <c r="T4180">
        <v>-8.3306722915476486E-2</v>
      </c>
      <c r="U4180">
        <v>-0.19094113999999995</v>
      </c>
    </row>
    <row r="4181" spans="1:21" x14ac:dyDescent="0.25">
      <c r="A4181">
        <v>9001</v>
      </c>
      <c r="B4181" t="s">
        <v>9</v>
      </c>
      <c r="C4181" t="s">
        <v>11</v>
      </c>
      <c r="D4181">
        <v>11026</v>
      </c>
      <c r="E4181">
        <v>105.50316552913</v>
      </c>
      <c r="F4181">
        <v>63.205265154026897</v>
      </c>
      <c r="G4181">
        <v>4.31548262266052E-2</v>
      </c>
      <c r="H4181" s="1">
        <v>7.19852294090728E-4</v>
      </c>
      <c r="I4181">
        <v>11.281868145362701</v>
      </c>
      <c r="J4181">
        <v>5.8518312761339297</v>
      </c>
      <c r="K4181">
        <v>96.8</v>
      </c>
      <c r="L4181">
        <v>39.799999999999997</v>
      </c>
      <c r="M4181">
        <f t="shared" si="260"/>
        <v>0.29898934009268663</v>
      </c>
      <c r="N4181">
        <f t="shared" si="261"/>
        <v>0.29898934009268663</v>
      </c>
      <c r="O4181">
        <f t="shared" si="262"/>
        <v>-8.5228919907313405E-2</v>
      </c>
      <c r="P4181">
        <f t="shared" si="263"/>
        <v>-0.19094113999999995</v>
      </c>
      <c r="R4181">
        <v>9001</v>
      </c>
      <c r="S4181">
        <v>0.29898934009268663</v>
      </c>
      <c r="T4181">
        <v>-8.5228919907313405E-2</v>
      </c>
      <c r="U4181">
        <v>-0.19094113999999995</v>
      </c>
    </row>
    <row r="4182" spans="1:21" x14ac:dyDescent="0.25">
      <c r="A4182">
        <v>9002</v>
      </c>
      <c r="B4182" t="s">
        <v>9</v>
      </c>
      <c r="C4182" t="s">
        <v>11</v>
      </c>
      <c r="D4182">
        <v>23576</v>
      </c>
      <c r="E4182">
        <v>114.71309691931501</v>
      </c>
      <c r="F4182">
        <v>85.446226775215607</v>
      </c>
      <c r="G4182">
        <v>4.8073220719199297E-2</v>
      </c>
      <c r="H4182" s="1">
        <v>9.8489386768622401E-4</v>
      </c>
      <c r="I4182">
        <v>12.3265792595843</v>
      </c>
      <c r="J4182">
        <v>7.92634285482512</v>
      </c>
      <c r="K4182">
        <v>96.8</v>
      </c>
      <c r="L4182">
        <v>39.799999999999997</v>
      </c>
      <c r="M4182">
        <f t="shared" si="260"/>
        <v>0.29195027348313007</v>
      </c>
      <c r="N4182">
        <f t="shared" si="261"/>
        <v>0.29195027348313007</v>
      </c>
      <c r="O4182">
        <f t="shared" si="262"/>
        <v>-9.2267986516869988E-2</v>
      </c>
      <c r="P4182">
        <f t="shared" si="263"/>
        <v>-0.19094113999999995</v>
      </c>
      <c r="R4182">
        <v>9002</v>
      </c>
      <c r="S4182">
        <v>0.29195027348313007</v>
      </c>
      <c r="T4182">
        <v>-9.2267986516869988E-2</v>
      </c>
      <c r="U4182">
        <v>-0.19094113999999995</v>
      </c>
    </row>
    <row r="4183" spans="1:21" x14ac:dyDescent="0.25">
      <c r="A4183">
        <v>9003</v>
      </c>
      <c r="B4183" t="s">
        <v>9</v>
      </c>
      <c r="C4183" t="s">
        <v>11</v>
      </c>
      <c r="D4183">
        <v>5564</v>
      </c>
      <c r="E4183">
        <v>118.982976147586</v>
      </c>
      <c r="F4183">
        <v>182.86452917779201</v>
      </c>
      <c r="G4183">
        <v>5.80216268982044E-2</v>
      </c>
      <c r="H4183">
        <v>2.1632145074995598E-3</v>
      </c>
      <c r="I4183">
        <v>12.848351608603799</v>
      </c>
      <c r="J4183">
        <v>16.5648907727996</v>
      </c>
      <c r="K4183">
        <v>96.8</v>
      </c>
      <c r="L4183">
        <v>39.799999999999997</v>
      </c>
      <c r="M4183">
        <f t="shared" si="260"/>
        <v>0.2924163238176391</v>
      </c>
      <c r="N4183">
        <f t="shared" si="261"/>
        <v>0.2924163238176391</v>
      </c>
      <c r="O4183">
        <f t="shared" si="262"/>
        <v>-9.1801936182360988E-2</v>
      </c>
      <c r="P4183">
        <f t="shared" si="263"/>
        <v>-0.19094113999999995</v>
      </c>
      <c r="R4183">
        <v>9003</v>
      </c>
      <c r="S4183">
        <v>0.2924163238176391</v>
      </c>
      <c r="T4183">
        <v>-9.1801936182360988E-2</v>
      </c>
      <c r="U4183">
        <v>-0.19094113999999995</v>
      </c>
    </row>
    <row r="4184" spans="1:21" x14ac:dyDescent="0.25">
      <c r="A4184">
        <v>9004</v>
      </c>
      <c r="B4184" t="s">
        <v>9</v>
      </c>
      <c r="C4184" t="s">
        <v>11</v>
      </c>
      <c r="D4184">
        <v>10407</v>
      </c>
      <c r="E4184">
        <v>122.410812155814</v>
      </c>
      <c r="F4184">
        <v>196.74048411045999</v>
      </c>
      <c r="G4184">
        <v>5.90790432958214E-2</v>
      </c>
      <c r="H4184">
        <v>2.3345779889949502E-3</v>
      </c>
      <c r="I4184">
        <v>13.3226166204692</v>
      </c>
      <c r="J4184">
        <v>17.831066996812201</v>
      </c>
      <c r="K4184">
        <v>96.8</v>
      </c>
      <c r="L4184">
        <v>39.799999999999997</v>
      </c>
      <c r="M4184">
        <f t="shared" si="260"/>
        <v>0.2891591273197115</v>
      </c>
      <c r="N4184">
        <f t="shared" si="261"/>
        <v>0.2891591273197115</v>
      </c>
      <c r="O4184">
        <f t="shared" si="262"/>
        <v>-9.5059132680288538E-2</v>
      </c>
      <c r="P4184">
        <f t="shared" si="263"/>
        <v>-0.19094113999999995</v>
      </c>
      <c r="R4184">
        <v>9004</v>
      </c>
      <c r="S4184">
        <v>0.2891591273197115</v>
      </c>
      <c r="T4184">
        <v>-9.5059132680288538E-2</v>
      </c>
      <c r="U4184">
        <v>-0.19094113999999995</v>
      </c>
    </row>
    <row r="4185" spans="1:21" x14ac:dyDescent="0.25">
      <c r="A4185">
        <v>9005</v>
      </c>
      <c r="B4185" t="s">
        <v>9</v>
      </c>
      <c r="C4185" t="s">
        <v>11</v>
      </c>
      <c r="D4185">
        <v>2127</v>
      </c>
      <c r="E4185">
        <v>106.789306091504</v>
      </c>
      <c r="F4185">
        <v>177.51059351838001</v>
      </c>
      <c r="G4185">
        <v>5.2655153820106798E-2</v>
      </c>
      <c r="H4185">
        <v>2.10671051760585E-3</v>
      </c>
      <c r="I4185">
        <v>11.108553510153699</v>
      </c>
      <c r="J4185">
        <v>17.156739083471699</v>
      </c>
      <c r="K4185">
        <v>96.8</v>
      </c>
      <c r="L4185">
        <v>39.799999999999997</v>
      </c>
      <c r="M4185">
        <f t="shared" si="260"/>
        <v>0.30335386339293952</v>
      </c>
      <c r="N4185">
        <f t="shared" si="261"/>
        <v>0.30335386339293952</v>
      </c>
      <c r="O4185">
        <f t="shared" si="262"/>
        <v>-8.0864396607060476E-2</v>
      </c>
      <c r="P4185">
        <f t="shared" si="263"/>
        <v>-0.19094113999999995</v>
      </c>
      <c r="R4185">
        <v>9005</v>
      </c>
      <c r="S4185">
        <v>0.30335386339293952</v>
      </c>
      <c r="T4185">
        <v>-8.0864396607060476E-2</v>
      </c>
      <c r="U4185">
        <v>-0.19094113999999995</v>
      </c>
    </row>
    <row r="4186" spans="1:21" x14ac:dyDescent="0.25">
      <c r="A4186">
        <v>9006</v>
      </c>
      <c r="B4186" t="s">
        <v>9</v>
      </c>
      <c r="C4186" t="s">
        <v>11</v>
      </c>
      <c r="D4186">
        <v>7470</v>
      </c>
      <c r="E4186">
        <v>113.310056950891</v>
      </c>
      <c r="F4186">
        <v>70.081571752416593</v>
      </c>
      <c r="G4186">
        <v>4.4810518575281802E-2</v>
      </c>
      <c r="H4186" s="1">
        <v>8.0221935080787002E-4</v>
      </c>
      <c r="I4186">
        <v>12.389111186549</v>
      </c>
      <c r="J4186">
        <v>6.4822094969920698</v>
      </c>
      <c r="K4186">
        <v>96.8</v>
      </c>
      <c r="L4186">
        <v>39.799999999999997</v>
      </c>
      <c r="M4186">
        <f t="shared" si="260"/>
        <v>0.2911149066177488</v>
      </c>
      <c r="N4186">
        <f t="shared" si="261"/>
        <v>0.2911149066177488</v>
      </c>
      <c r="O4186">
        <f t="shared" si="262"/>
        <v>-9.3103353382251258E-2</v>
      </c>
      <c r="P4186">
        <f t="shared" si="263"/>
        <v>-0.19094113999999995</v>
      </c>
      <c r="R4186">
        <v>9006</v>
      </c>
      <c r="S4186">
        <v>0.2911149066177488</v>
      </c>
      <c r="T4186">
        <v>-9.3103353382251258E-2</v>
      </c>
      <c r="U4186">
        <v>-0.19094113999999995</v>
      </c>
    </row>
    <row r="4187" spans="1:21" x14ac:dyDescent="0.25">
      <c r="A4187">
        <v>9007</v>
      </c>
      <c r="B4187" t="s">
        <v>9</v>
      </c>
      <c r="C4187" t="s">
        <v>11</v>
      </c>
      <c r="D4187">
        <v>630</v>
      </c>
      <c r="E4187">
        <v>102.969443795047</v>
      </c>
      <c r="F4187">
        <v>64.604452477442393</v>
      </c>
      <c r="G4187">
        <v>4.3379047152796203E-2</v>
      </c>
      <c r="H4187" s="1">
        <v>7.3665571933885195E-4</v>
      </c>
      <c r="I4187">
        <v>10.8435028971595</v>
      </c>
      <c r="J4187">
        <v>5.9801156557952204</v>
      </c>
      <c r="K4187">
        <v>96.8</v>
      </c>
      <c r="L4187">
        <v>39.799999999999997</v>
      </c>
      <c r="M4187">
        <f t="shared" si="260"/>
        <v>0.30215769822919519</v>
      </c>
      <c r="N4187">
        <f t="shared" si="261"/>
        <v>0.30215769822919519</v>
      </c>
      <c r="O4187">
        <f t="shared" si="262"/>
        <v>-8.2060561770804841E-2</v>
      </c>
      <c r="P4187">
        <f t="shared" si="263"/>
        <v>-0.19094113999999995</v>
      </c>
      <c r="R4187">
        <v>9007</v>
      </c>
      <c r="S4187">
        <v>0.30215769822919519</v>
      </c>
      <c r="T4187">
        <v>-8.2060561770804841E-2</v>
      </c>
      <c r="U4187">
        <v>-0.19094113999999995</v>
      </c>
    </row>
    <row r="4188" spans="1:21" x14ac:dyDescent="0.25">
      <c r="A4188">
        <v>9008</v>
      </c>
      <c r="B4188" t="s">
        <v>9</v>
      </c>
      <c r="C4188" t="s">
        <v>11</v>
      </c>
      <c r="D4188">
        <v>597</v>
      </c>
      <c r="E4188">
        <v>107.394019603591</v>
      </c>
      <c r="F4188">
        <v>82.190210338859302</v>
      </c>
      <c r="G4188">
        <v>4.7409179648576098E-2</v>
      </c>
      <c r="H4188" s="1">
        <v>9.4612429400508895E-4</v>
      </c>
      <c r="I4188">
        <v>11.178534331309301</v>
      </c>
      <c r="J4188">
        <v>7.6166197112845397</v>
      </c>
      <c r="K4188">
        <v>96.8</v>
      </c>
      <c r="L4188">
        <v>39.799999999999997</v>
      </c>
      <c r="M4188">
        <f t="shared" si="260"/>
        <v>0.30009951854371197</v>
      </c>
      <c r="N4188">
        <f t="shared" si="261"/>
        <v>0.30009951854371197</v>
      </c>
      <c r="O4188">
        <f t="shared" si="262"/>
        <v>-8.4118741456288032E-2</v>
      </c>
      <c r="P4188">
        <f t="shared" si="263"/>
        <v>-0.19094113999999995</v>
      </c>
      <c r="R4188">
        <v>9008</v>
      </c>
      <c r="S4188">
        <v>0.30009951854371197</v>
      </c>
      <c r="T4188">
        <v>-8.4118741456288032E-2</v>
      </c>
      <c r="U4188">
        <v>-0.19094113999999995</v>
      </c>
    </row>
    <row r="4189" spans="1:21" x14ac:dyDescent="0.25">
      <c r="A4189">
        <v>9009</v>
      </c>
      <c r="B4189" t="s">
        <v>9</v>
      </c>
      <c r="C4189" t="s">
        <v>11</v>
      </c>
      <c r="D4189">
        <v>697</v>
      </c>
      <c r="E4189">
        <v>85.276655726156406</v>
      </c>
      <c r="F4189">
        <v>94.455233345170896</v>
      </c>
      <c r="G4189">
        <v>3.8329904167640101E-2</v>
      </c>
      <c r="H4189">
        <v>1.09903390005845E-3</v>
      </c>
      <c r="I4189">
        <v>8.4933959938639294</v>
      </c>
      <c r="J4189">
        <v>9.4166442517330307</v>
      </c>
      <c r="K4189">
        <v>96.8</v>
      </c>
      <c r="L4189">
        <v>39.799999999999997</v>
      </c>
      <c r="M4189">
        <f t="shared" si="260"/>
        <v>0.31888784961447258</v>
      </c>
      <c r="N4189">
        <f t="shared" si="261"/>
        <v>0.31888784961447258</v>
      </c>
      <c r="O4189">
        <f t="shared" si="262"/>
        <v>-6.5330410385527435E-2</v>
      </c>
      <c r="P4189">
        <f t="shared" si="263"/>
        <v>-0.19094113999999995</v>
      </c>
      <c r="R4189">
        <v>9009</v>
      </c>
      <c r="S4189">
        <v>0.31888784961447258</v>
      </c>
      <c r="T4189">
        <v>-6.5330410385527435E-2</v>
      </c>
      <c r="U4189">
        <v>-0.19094113999999995</v>
      </c>
    </row>
    <row r="4190" spans="1:21" x14ac:dyDescent="0.25">
      <c r="A4190">
        <v>9010</v>
      </c>
      <c r="B4190" t="s">
        <v>9</v>
      </c>
      <c r="C4190" t="s">
        <v>11</v>
      </c>
      <c r="D4190">
        <v>1126</v>
      </c>
      <c r="E4190">
        <v>114.570547961122</v>
      </c>
      <c r="F4190">
        <v>145.885298508951</v>
      </c>
      <c r="G4190">
        <v>5.4855395858206903E-2</v>
      </c>
      <c r="H4190">
        <v>1.7137267751938499E-3</v>
      </c>
      <c r="I4190">
        <v>12.084599467663301</v>
      </c>
      <c r="J4190">
        <v>13.552048346796999</v>
      </c>
      <c r="K4190">
        <v>96.8</v>
      </c>
      <c r="L4190">
        <v>39.799999999999997</v>
      </c>
      <c r="M4190">
        <f t="shared" si="260"/>
        <v>0.29615429055296605</v>
      </c>
      <c r="N4190">
        <f t="shared" si="261"/>
        <v>0.29615429055296605</v>
      </c>
      <c r="O4190">
        <f t="shared" si="262"/>
        <v>-8.8063969447034041E-2</v>
      </c>
      <c r="P4190">
        <f t="shared" si="263"/>
        <v>-0.19094113999999995</v>
      </c>
      <c r="R4190">
        <v>9010</v>
      </c>
      <c r="S4190">
        <v>0.29615429055296605</v>
      </c>
      <c r="T4190">
        <v>-8.8063969447034041E-2</v>
      </c>
      <c r="U4190">
        <v>-0.19094113999999995</v>
      </c>
    </row>
    <row r="4191" spans="1:21" x14ac:dyDescent="0.25">
      <c r="A4191">
        <v>9011</v>
      </c>
      <c r="B4191" t="s">
        <v>9</v>
      </c>
      <c r="C4191" t="s">
        <v>11</v>
      </c>
      <c r="D4191">
        <v>2437</v>
      </c>
      <c r="E4191">
        <v>111.294392929287</v>
      </c>
      <c r="F4191">
        <v>89.994074450138498</v>
      </c>
      <c r="G4191">
        <v>4.9066646882919902E-2</v>
      </c>
      <c r="H4191">
        <v>1.03987322463905E-3</v>
      </c>
      <c r="I4191">
        <v>11.6312215818533</v>
      </c>
      <c r="J4191">
        <v>8.35168799777537</v>
      </c>
      <c r="K4191">
        <v>96.8</v>
      </c>
      <c r="L4191">
        <v>39.799999999999997</v>
      </c>
      <c r="M4191">
        <f t="shared" si="260"/>
        <v>0.29687545179833597</v>
      </c>
      <c r="N4191">
        <f t="shared" si="261"/>
        <v>0.29687545179833597</v>
      </c>
      <c r="O4191">
        <f t="shared" si="262"/>
        <v>-8.7342808201664054E-2</v>
      </c>
      <c r="P4191">
        <f t="shared" si="263"/>
        <v>-0.19094113999999995</v>
      </c>
      <c r="R4191">
        <v>9011</v>
      </c>
      <c r="S4191">
        <v>0.29687545179833597</v>
      </c>
      <c r="T4191">
        <v>-8.7342808201664054E-2</v>
      </c>
      <c r="U4191">
        <v>-0.19094113999999995</v>
      </c>
    </row>
    <row r="4192" spans="1:21" x14ac:dyDescent="0.25">
      <c r="A4192">
        <v>9012</v>
      </c>
      <c r="B4192" t="s">
        <v>9</v>
      </c>
      <c r="C4192" t="s">
        <v>11</v>
      </c>
      <c r="D4192">
        <v>5154</v>
      </c>
      <c r="E4192">
        <v>117.33005967328501</v>
      </c>
      <c r="F4192">
        <v>103.283185491099</v>
      </c>
      <c r="G4192">
        <v>5.11145298728055E-2</v>
      </c>
      <c r="H4192">
        <v>1.1993746098781499E-3</v>
      </c>
      <c r="I4192">
        <v>12.4928990569753</v>
      </c>
      <c r="J4192">
        <v>9.58512379443372</v>
      </c>
      <c r="K4192">
        <v>96.8</v>
      </c>
      <c r="L4192">
        <v>39.799999999999997</v>
      </c>
      <c r="M4192">
        <f t="shared" si="260"/>
        <v>0.29115545148181149</v>
      </c>
      <c r="N4192">
        <f t="shared" si="261"/>
        <v>0.29115545148181149</v>
      </c>
      <c r="O4192">
        <f t="shared" si="262"/>
        <v>-9.3062808518188544E-2</v>
      </c>
      <c r="P4192">
        <f t="shared" si="263"/>
        <v>-0.19094113999999995</v>
      </c>
      <c r="R4192">
        <v>9012</v>
      </c>
      <c r="S4192">
        <v>0.29115545148181149</v>
      </c>
      <c r="T4192">
        <v>-9.3062808518188544E-2</v>
      </c>
      <c r="U4192">
        <v>-0.19094113999999995</v>
      </c>
    </row>
    <row r="4193" spans="1:21" x14ac:dyDescent="0.25">
      <c r="A4193">
        <v>9013</v>
      </c>
      <c r="B4193" t="s">
        <v>9</v>
      </c>
      <c r="C4193" t="s">
        <v>11</v>
      </c>
      <c r="D4193">
        <v>2327</v>
      </c>
      <c r="E4193">
        <v>115.980824367514</v>
      </c>
      <c r="F4193">
        <v>110.453685044325</v>
      </c>
      <c r="G4193">
        <v>5.2390311864053601E-2</v>
      </c>
      <c r="H4193">
        <v>1.28371089385586E-3</v>
      </c>
      <c r="I4193">
        <v>12.1885339280404</v>
      </c>
      <c r="J4193">
        <v>10.2533132200239</v>
      </c>
      <c r="K4193">
        <v>96.8</v>
      </c>
      <c r="L4193">
        <v>39.799999999999997</v>
      </c>
      <c r="M4193">
        <f t="shared" si="260"/>
        <v>0.29362935020728487</v>
      </c>
      <c r="N4193">
        <f t="shared" si="261"/>
        <v>0.29362935020728487</v>
      </c>
      <c r="O4193">
        <f t="shared" si="262"/>
        <v>-9.0588909792715194E-2</v>
      </c>
      <c r="P4193">
        <f t="shared" si="263"/>
        <v>-0.19094113999999995</v>
      </c>
      <c r="R4193">
        <v>9013</v>
      </c>
      <c r="S4193">
        <v>0.29362935020728487</v>
      </c>
      <c r="T4193">
        <v>-9.0588909792715194E-2</v>
      </c>
      <c r="U4193">
        <v>-0.19094113999999995</v>
      </c>
    </row>
    <row r="4194" spans="1:21" x14ac:dyDescent="0.25">
      <c r="A4194">
        <v>9014</v>
      </c>
      <c r="B4194" t="s">
        <v>9</v>
      </c>
      <c r="C4194" t="s">
        <v>11</v>
      </c>
      <c r="D4194">
        <v>401</v>
      </c>
      <c r="E4194">
        <v>91.338986572607297</v>
      </c>
      <c r="F4194">
        <v>108.527899167754</v>
      </c>
      <c r="G4194">
        <v>4.4171932911521002E-2</v>
      </c>
      <c r="H4194">
        <v>1.2645919657541501E-3</v>
      </c>
      <c r="I4194">
        <v>9.0025479105973005</v>
      </c>
      <c r="J4194">
        <v>10.554137573786299</v>
      </c>
      <c r="K4194">
        <v>96.8</v>
      </c>
      <c r="L4194">
        <v>39.799999999999997</v>
      </c>
      <c r="M4194">
        <f t="shared" si="260"/>
        <v>0.31608134411555178</v>
      </c>
      <c r="N4194">
        <f t="shared" si="261"/>
        <v>0.31608134411555178</v>
      </c>
      <c r="O4194">
        <f t="shared" si="262"/>
        <v>-6.8136915884448215E-2</v>
      </c>
      <c r="P4194">
        <f t="shared" si="263"/>
        <v>-0.19094113999999995</v>
      </c>
      <c r="R4194">
        <v>9014</v>
      </c>
      <c r="S4194">
        <v>0.31608134411555178</v>
      </c>
      <c r="T4194">
        <v>-6.8136915884448215E-2</v>
      </c>
      <c r="U4194">
        <v>-0.19094113999999995</v>
      </c>
    </row>
    <row r="4195" spans="1:21" x14ac:dyDescent="0.25">
      <c r="A4195">
        <v>9015</v>
      </c>
      <c r="B4195" t="s">
        <v>9</v>
      </c>
      <c r="C4195" t="s">
        <v>11</v>
      </c>
      <c r="D4195">
        <v>13237</v>
      </c>
      <c r="E4195">
        <v>98.439957473062805</v>
      </c>
      <c r="F4195">
        <v>159.39093643936999</v>
      </c>
      <c r="G4195">
        <v>4.9344879225547499E-2</v>
      </c>
      <c r="H4195">
        <v>1.87567797186835E-3</v>
      </c>
      <c r="I4195">
        <v>10.0519191684961</v>
      </c>
      <c r="J4195">
        <v>15.5785503995164</v>
      </c>
      <c r="K4195">
        <v>96.8</v>
      </c>
      <c r="L4195">
        <v>39.799999999999997</v>
      </c>
      <c r="M4195">
        <f t="shared" si="260"/>
        <v>0.31063107729146783</v>
      </c>
      <c r="N4195">
        <f t="shared" si="261"/>
        <v>0.31063107729146783</v>
      </c>
      <c r="O4195">
        <f t="shared" si="262"/>
        <v>-7.3587182708532192E-2</v>
      </c>
      <c r="P4195">
        <f t="shared" si="263"/>
        <v>-0.19094113999999995</v>
      </c>
      <c r="R4195">
        <v>9015</v>
      </c>
      <c r="S4195">
        <v>0.31063107729146783</v>
      </c>
      <c r="T4195">
        <v>-7.3587182708532192E-2</v>
      </c>
      <c r="U4195">
        <v>-0.19094113999999995</v>
      </c>
    </row>
    <row r="4196" spans="1:21" x14ac:dyDescent="0.25">
      <c r="A4196">
        <v>9016</v>
      </c>
      <c r="B4196" t="s">
        <v>9</v>
      </c>
      <c r="C4196" t="s">
        <v>11</v>
      </c>
      <c r="D4196">
        <v>1683</v>
      </c>
      <c r="E4196">
        <v>111.437302478368</v>
      </c>
      <c r="F4196">
        <v>107.155218617309</v>
      </c>
      <c r="G4196">
        <v>5.1173762234830299E-2</v>
      </c>
      <c r="H4196">
        <v>1.2463753269242601E-3</v>
      </c>
      <c r="I4196">
        <v>11.5877591026853</v>
      </c>
      <c r="J4196">
        <v>9.9410100230668199</v>
      </c>
      <c r="K4196">
        <v>96.8</v>
      </c>
      <c r="L4196">
        <v>39.799999999999997</v>
      </c>
      <c r="M4196">
        <f t="shared" si="260"/>
        <v>0.29795774632964267</v>
      </c>
      <c r="N4196">
        <f t="shared" si="261"/>
        <v>0.29795774632964267</v>
      </c>
      <c r="O4196">
        <f t="shared" si="262"/>
        <v>-8.6260513670357336E-2</v>
      </c>
      <c r="P4196">
        <f t="shared" si="263"/>
        <v>-0.19094113999999995</v>
      </c>
      <c r="R4196">
        <v>9016</v>
      </c>
      <c r="S4196">
        <v>0.29795774632964267</v>
      </c>
      <c r="T4196">
        <v>-8.6260513670357336E-2</v>
      </c>
      <c r="U4196">
        <v>-0.19094113999999995</v>
      </c>
    </row>
    <row r="4197" spans="1:21" x14ac:dyDescent="0.25">
      <c r="A4197">
        <v>9017</v>
      </c>
      <c r="B4197" t="s">
        <v>9</v>
      </c>
      <c r="C4197" t="s">
        <v>11</v>
      </c>
      <c r="D4197">
        <v>1550</v>
      </c>
      <c r="E4197">
        <v>89.415639051268002</v>
      </c>
      <c r="F4197">
        <v>120.99434248293799</v>
      </c>
      <c r="G4197">
        <v>4.2676935002182503E-2</v>
      </c>
      <c r="H4197">
        <v>1.42148155507E-3</v>
      </c>
      <c r="I4197">
        <v>8.7850812668325702</v>
      </c>
      <c r="J4197">
        <v>12.079644131431399</v>
      </c>
      <c r="K4197">
        <v>96.8</v>
      </c>
      <c r="L4197">
        <v>39.799999999999997</v>
      </c>
      <c r="M4197">
        <f t="shared" si="260"/>
        <v>0.31731503554392959</v>
      </c>
      <c r="N4197">
        <f t="shared" si="261"/>
        <v>0.31731503554392959</v>
      </c>
      <c r="O4197">
        <f t="shared" si="262"/>
        <v>-6.6903224456070443E-2</v>
      </c>
      <c r="P4197">
        <f t="shared" si="263"/>
        <v>-0.19094113999999995</v>
      </c>
      <c r="R4197">
        <v>9017</v>
      </c>
      <c r="S4197">
        <v>0.31731503554392959</v>
      </c>
      <c r="T4197">
        <v>-6.6903224456070443E-2</v>
      </c>
      <c r="U4197">
        <v>-0.19094113999999995</v>
      </c>
    </row>
    <row r="4198" spans="1:21" x14ac:dyDescent="0.25">
      <c r="A4198">
        <v>9018</v>
      </c>
      <c r="B4198" t="s">
        <v>9</v>
      </c>
      <c r="C4198" t="s">
        <v>11</v>
      </c>
      <c r="D4198">
        <v>5605</v>
      </c>
      <c r="E4198">
        <v>104.296654477826</v>
      </c>
      <c r="F4198">
        <v>176.94605976366901</v>
      </c>
      <c r="G4198">
        <v>5.1578015396117803E-2</v>
      </c>
      <c r="H4198">
        <v>2.0990578184881502E-3</v>
      </c>
      <c r="I4198">
        <v>10.801115376270101</v>
      </c>
      <c r="J4198">
        <v>17.214089594593499</v>
      </c>
      <c r="K4198">
        <v>96.8</v>
      </c>
      <c r="L4198">
        <v>39.799999999999997</v>
      </c>
      <c r="M4198">
        <f t="shared" si="260"/>
        <v>0.30545846537013144</v>
      </c>
      <c r="N4198">
        <f t="shared" si="261"/>
        <v>0.30545846537013144</v>
      </c>
      <c r="O4198">
        <f t="shared" si="262"/>
        <v>-7.8759794629868582E-2</v>
      </c>
      <c r="P4198">
        <f t="shared" si="263"/>
        <v>-0.19094113999999995</v>
      </c>
      <c r="R4198">
        <v>9018</v>
      </c>
      <c r="S4198">
        <v>0.30545846537013144</v>
      </c>
      <c r="T4198">
        <v>-7.8759794629868582E-2</v>
      </c>
      <c r="U4198">
        <v>-0.19094113999999995</v>
      </c>
    </row>
    <row r="4199" spans="1:21" x14ac:dyDescent="0.25">
      <c r="A4199">
        <v>9019</v>
      </c>
      <c r="B4199" t="s">
        <v>9</v>
      </c>
      <c r="C4199" t="s">
        <v>11</v>
      </c>
      <c r="D4199">
        <v>744</v>
      </c>
      <c r="E4199">
        <v>94.847194143122607</v>
      </c>
      <c r="F4199">
        <v>53.049448373424802</v>
      </c>
      <c r="G4199">
        <v>4.0095075663385701E-2</v>
      </c>
      <c r="H4199" s="1">
        <v>6.0015551910129895E-4</v>
      </c>
      <c r="I4199">
        <v>9.8565617152925409</v>
      </c>
      <c r="J4199">
        <v>4.90388691568252</v>
      </c>
      <c r="K4199">
        <v>96.8</v>
      </c>
      <c r="L4199">
        <v>39.799999999999997</v>
      </c>
      <c r="M4199">
        <f t="shared" si="260"/>
        <v>0.30908510967834962</v>
      </c>
      <c r="N4199">
        <f t="shared" si="261"/>
        <v>0.30908510967834962</v>
      </c>
      <c r="O4199">
        <f t="shared" si="262"/>
        <v>-7.5133150321650424E-2</v>
      </c>
      <c r="P4199">
        <f t="shared" si="263"/>
        <v>-0.19094113999999995</v>
      </c>
      <c r="R4199">
        <v>9019</v>
      </c>
      <c r="S4199">
        <v>0.30908510967834962</v>
      </c>
      <c r="T4199">
        <v>-7.5133150321650424E-2</v>
      </c>
      <c r="U4199">
        <v>-0.19094113999999995</v>
      </c>
    </row>
    <row r="4200" spans="1:21" x14ac:dyDescent="0.25">
      <c r="A4200">
        <v>9020</v>
      </c>
      <c r="B4200" t="s">
        <v>9</v>
      </c>
      <c r="C4200" t="s">
        <v>11</v>
      </c>
      <c r="D4200">
        <v>321</v>
      </c>
      <c r="E4200">
        <v>97.120408667540403</v>
      </c>
      <c r="F4200">
        <v>59.9891981745617</v>
      </c>
      <c r="G4200">
        <v>4.1017779893840103E-2</v>
      </c>
      <c r="H4200" s="1">
        <v>6.8136911428918405E-4</v>
      </c>
      <c r="I4200">
        <v>10.137953289854099</v>
      </c>
      <c r="J4200">
        <v>5.6019906169167504</v>
      </c>
      <c r="K4200">
        <v>96.8</v>
      </c>
      <c r="L4200">
        <v>39.799999999999997</v>
      </c>
      <c r="M4200">
        <f t="shared" si="260"/>
        <v>0.30713295660358508</v>
      </c>
      <c r="N4200">
        <f t="shared" si="261"/>
        <v>0.30713295660358508</v>
      </c>
      <c r="O4200">
        <f t="shared" si="262"/>
        <v>-7.7085303396414978E-2</v>
      </c>
      <c r="P4200">
        <f t="shared" si="263"/>
        <v>-0.19094113999999995</v>
      </c>
      <c r="R4200">
        <v>9020</v>
      </c>
      <c r="S4200">
        <v>0.30713295660358508</v>
      </c>
      <c r="T4200">
        <v>-7.7085303396414978E-2</v>
      </c>
      <c r="U4200">
        <v>-0.19094113999999995</v>
      </c>
    </row>
    <row r="4201" spans="1:21" x14ac:dyDescent="0.25">
      <c r="A4201">
        <v>9021</v>
      </c>
      <c r="B4201" t="s">
        <v>9</v>
      </c>
      <c r="C4201" t="s">
        <v>11</v>
      </c>
      <c r="D4201">
        <v>172</v>
      </c>
      <c r="E4201">
        <v>99.812660435125693</v>
      </c>
      <c r="F4201">
        <v>80.057687575542403</v>
      </c>
      <c r="G4201">
        <v>4.2098291398014701E-2</v>
      </c>
      <c r="H4201" s="1">
        <v>9.2237264569536802E-4</v>
      </c>
      <c r="I4201">
        <v>10.4687385451357</v>
      </c>
      <c r="J4201">
        <v>7.6976780924465604</v>
      </c>
      <c r="K4201">
        <v>96.8</v>
      </c>
      <c r="L4201">
        <v>39.799999999999997</v>
      </c>
      <c r="M4201">
        <f t="shared" si="260"/>
        <v>0.30482205697762227</v>
      </c>
      <c r="N4201">
        <f t="shared" si="261"/>
        <v>0.30482205697762227</v>
      </c>
      <c r="O4201">
        <f t="shared" si="262"/>
        <v>-7.9396203022377723E-2</v>
      </c>
      <c r="P4201">
        <f t="shared" si="263"/>
        <v>-0.19094113999999995</v>
      </c>
      <c r="R4201">
        <v>9021</v>
      </c>
      <c r="S4201">
        <v>0.30482205697762227</v>
      </c>
      <c r="T4201">
        <v>-7.9396203022377723E-2</v>
      </c>
      <c r="U4201">
        <v>-0.19094113999999995</v>
      </c>
    </row>
    <row r="4202" spans="1:21" x14ac:dyDescent="0.25">
      <c r="A4202">
        <v>9022</v>
      </c>
      <c r="B4202" t="s">
        <v>9</v>
      </c>
      <c r="C4202" t="s">
        <v>11</v>
      </c>
      <c r="D4202">
        <v>5353</v>
      </c>
      <c r="E4202">
        <v>118.44935668230799</v>
      </c>
      <c r="F4202">
        <v>186.30956919673699</v>
      </c>
      <c r="G4202">
        <v>5.8190970531037403E-2</v>
      </c>
      <c r="H4202">
        <v>2.2064303776759501E-3</v>
      </c>
      <c r="I4202">
        <v>12.842651460741299</v>
      </c>
      <c r="J4202">
        <v>16.7417664784431</v>
      </c>
      <c r="K4202">
        <v>96.8</v>
      </c>
      <c r="L4202">
        <v>39.799999999999997</v>
      </c>
      <c r="M4202">
        <f t="shared" si="260"/>
        <v>0.29289101644672944</v>
      </c>
      <c r="N4202">
        <f t="shared" si="261"/>
        <v>0.29289101644672944</v>
      </c>
      <c r="O4202">
        <f t="shared" si="262"/>
        <v>-9.1327243553270598E-2</v>
      </c>
      <c r="P4202">
        <f t="shared" si="263"/>
        <v>-0.19094113999999995</v>
      </c>
      <c r="R4202">
        <v>9022</v>
      </c>
      <c r="S4202">
        <v>0.29289101644672944</v>
      </c>
      <c r="T4202">
        <v>-9.1327243553270598E-2</v>
      </c>
      <c r="U4202">
        <v>-0.19094113999999995</v>
      </c>
    </row>
    <row r="4203" spans="1:21" x14ac:dyDescent="0.25">
      <c r="A4203">
        <v>9023</v>
      </c>
      <c r="B4203" t="s">
        <v>9</v>
      </c>
      <c r="C4203" t="s">
        <v>11</v>
      </c>
      <c r="D4203">
        <v>3678</v>
      </c>
      <c r="E4203">
        <v>90.030408576667497</v>
      </c>
      <c r="F4203">
        <v>158.853403518346</v>
      </c>
      <c r="G4203">
        <v>4.5878964822103303E-2</v>
      </c>
      <c r="H4203">
        <v>1.8762957782274001E-3</v>
      </c>
      <c r="I4203">
        <v>9.0396029918147693</v>
      </c>
      <c r="J4203">
        <v>15.843592366431</v>
      </c>
      <c r="K4203">
        <v>96.8</v>
      </c>
      <c r="L4203">
        <v>39.799999999999997</v>
      </c>
      <c r="M4203">
        <f t="shared" si="260"/>
        <v>0.31774266095433612</v>
      </c>
      <c r="N4203">
        <f t="shared" si="261"/>
        <v>0.31774266095433612</v>
      </c>
      <c r="O4203">
        <f t="shared" si="262"/>
        <v>-6.6475599045663886E-2</v>
      </c>
      <c r="P4203">
        <f t="shared" si="263"/>
        <v>-0.19094113999999995</v>
      </c>
      <c r="R4203">
        <v>9023</v>
      </c>
      <c r="S4203">
        <v>0.31774266095433612</v>
      </c>
      <c r="T4203">
        <v>-6.6475599045663886E-2</v>
      </c>
      <c r="U4203">
        <v>-0.19094113999999995</v>
      </c>
    </row>
    <row r="4204" spans="1:21" x14ac:dyDescent="0.25">
      <c r="A4204">
        <v>9024</v>
      </c>
      <c r="B4204" t="s">
        <v>9</v>
      </c>
      <c r="C4204" t="s">
        <v>11</v>
      </c>
      <c r="D4204">
        <v>5815</v>
      </c>
      <c r="E4204">
        <v>112.26004923208799</v>
      </c>
      <c r="F4204">
        <v>86.436696469195795</v>
      </c>
      <c r="G4204">
        <v>4.8747968330543998E-2</v>
      </c>
      <c r="H4204" s="1">
        <v>9.9737684794525103E-4</v>
      </c>
      <c r="I4204">
        <v>11.814368899968301</v>
      </c>
      <c r="J4204">
        <v>7.9878202810921799</v>
      </c>
      <c r="K4204">
        <v>96.8</v>
      </c>
      <c r="L4204">
        <v>39.799999999999997</v>
      </c>
      <c r="M4204">
        <f t="shared" si="260"/>
        <v>0.29550406670508367</v>
      </c>
      <c r="N4204">
        <f t="shared" si="261"/>
        <v>0.29550406670508367</v>
      </c>
      <c r="O4204">
        <f t="shared" si="262"/>
        <v>-8.8714193294916324E-2</v>
      </c>
      <c r="P4204">
        <f t="shared" si="263"/>
        <v>-0.19094113999999995</v>
      </c>
      <c r="R4204">
        <v>9024</v>
      </c>
      <c r="S4204">
        <v>0.29550406670508367</v>
      </c>
      <c r="T4204">
        <v>-8.8714193294916324E-2</v>
      </c>
      <c r="U4204">
        <v>-0.19094113999999995</v>
      </c>
    </row>
    <row r="4205" spans="1:21" x14ac:dyDescent="0.25">
      <c r="A4205">
        <v>9025</v>
      </c>
      <c r="B4205" t="s">
        <v>9</v>
      </c>
      <c r="C4205" t="s">
        <v>11</v>
      </c>
      <c r="D4205">
        <v>1964</v>
      </c>
      <c r="E4205">
        <v>114.351561286142</v>
      </c>
      <c r="F4205">
        <v>84.6531801261429</v>
      </c>
      <c r="G4205">
        <v>4.7913712667635402E-2</v>
      </c>
      <c r="H4205" s="1">
        <v>9.7486753515958096E-4</v>
      </c>
      <c r="I4205">
        <v>12.287384423924699</v>
      </c>
      <c r="J4205">
        <v>7.8519491399165897</v>
      </c>
      <c r="K4205">
        <v>96.8</v>
      </c>
      <c r="L4205">
        <v>39.799999999999997</v>
      </c>
      <c r="M4205">
        <f t="shared" si="260"/>
        <v>0.29223807846693961</v>
      </c>
      <c r="N4205">
        <f t="shared" si="261"/>
        <v>0.29223807846693961</v>
      </c>
      <c r="O4205">
        <f t="shared" si="262"/>
        <v>-9.1980181533060423E-2</v>
      </c>
      <c r="P4205">
        <f t="shared" si="263"/>
        <v>-0.19094113999999995</v>
      </c>
      <c r="R4205">
        <v>9025</v>
      </c>
      <c r="S4205">
        <v>0.29223807846693961</v>
      </c>
      <c r="T4205">
        <v>-9.1980181533060423E-2</v>
      </c>
      <c r="U4205">
        <v>-0.19094113999999995</v>
      </c>
    </row>
    <row r="4206" spans="1:21" x14ac:dyDescent="0.25">
      <c r="A4206">
        <v>9026</v>
      </c>
      <c r="B4206" t="s">
        <v>9</v>
      </c>
      <c r="C4206" t="s">
        <v>11</v>
      </c>
      <c r="D4206">
        <v>1080</v>
      </c>
      <c r="E4206">
        <v>93.255654270232696</v>
      </c>
      <c r="F4206">
        <v>166.16956326387799</v>
      </c>
      <c r="G4206">
        <v>4.7215131047968997E-2</v>
      </c>
      <c r="H4206">
        <v>1.9695466018971402E-3</v>
      </c>
      <c r="I4206">
        <v>9.4256782561091708</v>
      </c>
      <c r="J4206">
        <v>16.467752457407698</v>
      </c>
      <c r="K4206">
        <v>96.8</v>
      </c>
      <c r="L4206">
        <v>39.799999999999997</v>
      </c>
      <c r="M4206">
        <f t="shared" si="260"/>
        <v>0.31502503043035568</v>
      </c>
      <c r="N4206">
        <f t="shared" si="261"/>
        <v>0.31502503043035568</v>
      </c>
      <c r="O4206">
        <f t="shared" si="262"/>
        <v>-6.9193229569644354E-2</v>
      </c>
      <c r="P4206">
        <f t="shared" si="263"/>
        <v>-0.19094113999999995</v>
      </c>
      <c r="R4206">
        <v>9026</v>
      </c>
      <c r="S4206">
        <v>0.31502503043035568</v>
      </c>
      <c r="T4206">
        <v>-6.9193229569644354E-2</v>
      </c>
      <c r="U4206">
        <v>-0.19094113999999995</v>
      </c>
    </row>
    <row r="4207" spans="1:21" x14ac:dyDescent="0.25">
      <c r="A4207">
        <v>9027</v>
      </c>
      <c r="B4207" t="s">
        <v>9</v>
      </c>
      <c r="C4207" t="s">
        <v>11</v>
      </c>
      <c r="D4207">
        <v>2003</v>
      </c>
      <c r="E4207">
        <v>86.139541577664104</v>
      </c>
      <c r="F4207">
        <v>136.50552252533299</v>
      </c>
      <c r="G4207">
        <v>4.4371155729115701E-2</v>
      </c>
      <c r="H4207">
        <v>1.58716861647083E-3</v>
      </c>
      <c r="I4207">
        <v>8.5439732553124408</v>
      </c>
      <c r="J4207">
        <v>13.3363215450557</v>
      </c>
      <c r="K4207">
        <v>96.8</v>
      </c>
      <c r="L4207">
        <v>39.799999999999997</v>
      </c>
      <c r="M4207">
        <f t="shared" si="260"/>
        <v>0.32116078902693113</v>
      </c>
      <c r="N4207">
        <f t="shared" si="261"/>
        <v>0.32116078902693113</v>
      </c>
      <c r="O4207">
        <f t="shared" si="262"/>
        <v>-6.3057470973068935E-2</v>
      </c>
      <c r="P4207">
        <f t="shared" si="263"/>
        <v>-0.19094113999999995</v>
      </c>
      <c r="R4207">
        <v>9027</v>
      </c>
      <c r="S4207">
        <v>0.32116078902693113</v>
      </c>
      <c r="T4207">
        <v>-6.3057470973068935E-2</v>
      </c>
      <c r="U4207">
        <v>-0.19094113999999995</v>
      </c>
    </row>
    <row r="4208" spans="1:21" x14ac:dyDescent="0.25">
      <c r="A4208">
        <v>9028</v>
      </c>
      <c r="B4208" t="s">
        <v>9</v>
      </c>
      <c r="C4208" t="s">
        <v>11</v>
      </c>
      <c r="D4208">
        <v>256</v>
      </c>
      <c r="E4208">
        <v>101.42884653405901</v>
      </c>
      <c r="F4208">
        <v>88.752601167398197</v>
      </c>
      <c r="G4208">
        <v>4.2742591924671398E-2</v>
      </c>
      <c r="H4208">
        <v>1.02730588469477E-3</v>
      </c>
      <c r="I4208">
        <v>10.6709438348165</v>
      </c>
      <c r="J4208">
        <v>8.6125242597854896</v>
      </c>
      <c r="K4208">
        <v>96.8</v>
      </c>
      <c r="L4208">
        <v>39.799999999999997</v>
      </c>
      <c r="M4208">
        <f t="shared" si="260"/>
        <v>0.30342198970163803</v>
      </c>
      <c r="N4208">
        <f t="shared" si="261"/>
        <v>0.30342198970163803</v>
      </c>
      <c r="O4208">
        <f t="shared" si="262"/>
        <v>-8.0796270298361977E-2</v>
      </c>
      <c r="P4208">
        <f t="shared" si="263"/>
        <v>-0.19094113999999995</v>
      </c>
      <c r="R4208">
        <v>9028</v>
      </c>
      <c r="S4208">
        <v>0.30342198970163803</v>
      </c>
      <c r="T4208">
        <v>-8.0796270298361977E-2</v>
      </c>
      <c r="U4208">
        <v>-0.19094113999999995</v>
      </c>
    </row>
    <row r="4209" spans="1:21" x14ac:dyDescent="0.25">
      <c r="A4209">
        <v>9029</v>
      </c>
      <c r="B4209" t="s">
        <v>9</v>
      </c>
      <c r="C4209" t="s">
        <v>11</v>
      </c>
      <c r="D4209">
        <v>11724</v>
      </c>
      <c r="E4209">
        <v>111.236676411728</v>
      </c>
      <c r="F4209">
        <v>106.20914162856199</v>
      </c>
      <c r="G4209">
        <v>5.1094438931111298E-2</v>
      </c>
      <c r="H4209">
        <v>1.2343578377901499E-3</v>
      </c>
      <c r="I4209">
        <v>11.5635990874512</v>
      </c>
      <c r="J4209">
        <v>9.8575216728811395</v>
      </c>
      <c r="K4209">
        <v>96.8</v>
      </c>
      <c r="L4209">
        <v>39.799999999999997</v>
      </c>
      <c r="M4209">
        <f t="shared" si="260"/>
        <v>0.29812911762919081</v>
      </c>
      <c r="N4209">
        <f t="shared" si="261"/>
        <v>0.29812911762919081</v>
      </c>
      <c r="O4209">
        <f t="shared" si="262"/>
        <v>-8.6089142370809196E-2</v>
      </c>
      <c r="P4209">
        <f t="shared" si="263"/>
        <v>-0.19094113999999995</v>
      </c>
      <c r="R4209">
        <v>9029</v>
      </c>
      <c r="S4209">
        <v>0.29812911762919081</v>
      </c>
      <c r="T4209">
        <v>-8.6089142370809196E-2</v>
      </c>
      <c r="U4209">
        <v>-0.19094113999999995</v>
      </c>
    </row>
    <row r="4210" spans="1:21" x14ac:dyDescent="0.25">
      <c r="A4210">
        <v>9030</v>
      </c>
      <c r="B4210" t="s">
        <v>9</v>
      </c>
      <c r="C4210" t="s">
        <v>11</v>
      </c>
      <c r="D4210">
        <v>1214</v>
      </c>
      <c r="E4210">
        <v>104.99297971595399</v>
      </c>
      <c r="F4210">
        <v>68.056985641421306</v>
      </c>
      <c r="G4210">
        <v>4.41730327364094E-2</v>
      </c>
      <c r="H4210" s="1">
        <v>7.7774825296400096E-4</v>
      </c>
      <c r="I4210">
        <v>11.098146681688901</v>
      </c>
      <c r="J4210">
        <v>6.3041941204037997</v>
      </c>
      <c r="K4210">
        <v>96.8</v>
      </c>
      <c r="L4210">
        <v>39.799999999999997</v>
      </c>
      <c r="M4210">
        <f t="shared" si="260"/>
        <v>0.30039407358440012</v>
      </c>
      <c r="N4210">
        <f t="shared" si="261"/>
        <v>0.30039407358440012</v>
      </c>
      <c r="O4210">
        <f t="shared" si="262"/>
        <v>-8.3824186415599938E-2</v>
      </c>
      <c r="P4210">
        <f t="shared" si="263"/>
        <v>-0.19094113999999995</v>
      </c>
      <c r="R4210">
        <v>9030</v>
      </c>
      <c r="S4210">
        <v>0.30039407358440012</v>
      </c>
      <c r="T4210">
        <v>-8.3824186415599938E-2</v>
      </c>
      <c r="U4210">
        <v>-0.19094113999999995</v>
      </c>
    </row>
    <row r="4211" spans="1:21" x14ac:dyDescent="0.25">
      <c r="A4211">
        <v>9031</v>
      </c>
      <c r="B4211" t="s">
        <v>9</v>
      </c>
      <c r="C4211" t="s">
        <v>11</v>
      </c>
      <c r="D4211">
        <v>946</v>
      </c>
      <c r="E4211">
        <v>108.910946066766</v>
      </c>
      <c r="F4211">
        <v>91.537909239784696</v>
      </c>
      <c r="G4211">
        <v>4.9491059096636099E-2</v>
      </c>
      <c r="H4211">
        <v>1.0579540038791E-3</v>
      </c>
      <c r="I4211">
        <v>11.186290264891101</v>
      </c>
      <c r="J4211">
        <v>8.5007017738653996</v>
      </c>
      <c r="K4211">
        <v>96.8</v>
      </c>
      <c r="L4211">
        <v>39.799999999999997</v>
      </c>
      <c r="M4211">
        <f t="shared" si="260"/>
        <v>0.30005816729088497</v>
      </c>
      <c r="N4211">
        <f t="shared" si="261"/>
        <v>0.30005816729088497</v>
      </c>
      <c r="O4211">
        <f t="shared" si="262"/>
        <v>-8.4160092709115036E-2</v>
      </c>
      <c r="P4211">
        <f t="shared" si="263"/>
        <v>-0.19094113999999995</v>
      </c>
      <c r="R4211">
        <v>9031</v>
      </c>
      <c r="S4211">
        <v>0.30005816729088497</v>
      </c>
      <c r="T4211">
        <v>-8.4160092709115036E-2</v>
      </c>
      <c r="U4211">
        <v>-0.19094113999999995</v>
      </c>
    </row>
    <row r="4212" spans="1:21" x14ac:dyDescent="0.25">
      <c r="A4212">
        <v>9032</v>
      </c>
      <c r="B4212" t="s">
        <v>9</v>
      </c>
      <c r="C4212" t="s">
        <v>11</v>
      </c>
      <c r="D4212">
        <v>460</v>
      </c>
      <c r="E4212">
        <v>87.907492946973207</v>
      </c>
      <c r="F4212">
        <v>123.323581231145</v>
      </c>
      <c r="G4212">
        <v>4.5701530145284698E-2</v>
      </c>
      <c r="H4212">
        <v>1.4299267097372501E-3</v>
      </c>
      <c r="I4212">
        <v>8.9322406844689599</v>
      </c>
      <c r="J4212">
        <v>11.6269536745561</v>
      </c>
      <c r="K4212">
        <v>96.8</v>
      </c>
      <c r="L4212">
        <v>39.799999999999997</v>
      </c>
      <c r="M4212">
        <f t="shared" si="260"/>
        <v>0.31945306938012058</v>
      </c>
      <c r="N4212">
        <f t="shared" si="261"/>
        <v>0.31945306938012058</v>
      </c>
      <c r="O4212">
        <f t="shared" si="262"/>
        <v>-6.4765190619879467E-2</v>
      </c>
      <c r="P4212">
        <f t="shared" si="263"/>
        <v>-0.19094113999999995</v>
      </c>
      <c r="R4212">
        <v>9032</v>
      </c>
      <c r="S4212">
        <v>0.31945306938012058</v>
      </c>
      <c r="T4212">
        <v>-6.4765190619879467E-2</v>
      </c>
      <c r="U4212">
        <v>-0.19094113999999995</v>
      </c>
    </row>
    <row r="4213" spans="1:21" x14ac:dyDescent="0.25">
      <c r="A4213">
        <v>9033</v>
      </c>
      <c r="B4213" t="s">
        <v>9</v>
      </c>
      <c r="C4213" t="s">
        <v>11</v>
      </c>
      <c r="D4213">
        <v>1800</v>
      </c>
      <c r="E4213">
        <v>105.511580223812</v>
      </c>
      <c r="F4213">
        <v>57.2464466149221</v>
      </c>
      <c r="G4213">
        <v>4.1376733524356703E-2</v>
      </c>
      <c r="H4213" s="1">
        <v>6.4937518251688897E-4</v>
      </c>
      <c r="I4213">
        <v>11.4742282237894</v>
      </c>
      <c r="J4213">
        <v>5.2957206770823504</v>
      </c>
      <c r="K4213">
        <v>96.8</v>
      </c>
      <c r="L4213">
        <v>39.799999999999997</v>
      </c>
      <c r="M4213">
        <f t="shared" si="260"/>
        <v>0.29752980052518802</v>
      </c>
      <c r="N4213">
        <f t="shared" si="261"/>
        <v>0.29752980052518802</v>
      </c>
      <c r="O4213">
        <f t="shared" si="262"/>
        <v>-8.6688459474812019E-2</v>
      </c>
      <c r="P4213">
        <f t="shared" si="263"/>
        <v>-0.19094113999999995</v>
      </c>
      <c r="R4213">
        <v>9033</v>
      </c>
      <c r="S4213">
        <v>0.29752980052518802</v>
      </c>
      <c r="T4213">
        <v>-8.6688459474812019E-2</v>
      </c>
      <c r="U4213">
        <v>-0.19094113999999995</v>
      </c>
    </row>
    <row r="4214" spans="1:21" x14ac:dyDescent="0.25">
      <c r="A4214">
        <v>9034</v>
      </c>
      <c r="B4214" t="s">
        <v>9</v>
      </c>
      <c r="C4214" t="s">
        <v>11</v>
      </c>
      <c r="D4214">
        <v>11563</v>
      </c>
      <c r="E4214">
        <v>115.28957940863</v>
      </c>
      <c r="F4214">
        <v>104.091001476247</v>
      </c>
      <c r="G4214">
        <v>5.1224082546065197E-2</v>
      </c>
      <c r="H4214">
        <v>1.20946923972215E-3</v>
      </c>
      <c r="I4214">
        <v>12.1322422609973</v>
      </c>
      <c r="J4214">
        <v>9.6677974403989708</v>
      </c>
      <c r="K4214">
        <v>96.8</v>
      </c>
      <c r="L4214">
        <v>39.799999999999997</v>
      </c>
      <c r="M4214">
        <f t="shared" si="260"/>
        <v>0.29369381138128337</v>
      </c>
      <c r="N4214">
        <f t="shared" si="261"/>
        <v>0.29369381138128337</v>
      </c>
      <c r="O4214">
        <f t="shared" si="262"/>
        <v>-9.0524448618716696E-2</v>
      </c>
      <c r="P4214">
        <f t="shared" si="263"/>
        <v>-0.19094113999999995</v>
      </c>
      <c r="R4214">
        <v>9034</v>
      </c>
      <c r="S4214">
        <v>0.29369381138128337</v>
      </c>
      <c r="T4214">
        <v>-9.0524448618716696E-2</v>
      </c>
      <c r="U4214">
        <v>-0.19094113999999995</v>
      </c>
    </row>
    <row r="4215" spans="1:21" x14ac:dyDescent="0.25">
      <c r="A4215">
        <v>9035</v>
      </c>
      <c r="B4215" t="s">
        <v>9</v>
      </c>
      <c r="C4215" t="s">
        <v>11</v>
      </c>
      <c r="D4215">
        <v>917</v>
      </c>
      <c r="E4215">
        <v>107.947333474419</v>
      </c>
      <c r="F4215">
        <v>97.669308227316606</v>
      </c>
      <c r="G4215">
        <v>5.00807564637556E-2</v>
      </c>
      <c r="H4215">
        <v>1.1321246544282999E-3</v>
      </c>
      <c r="I4215">
        <v>11.042890595591301</v>
      </c>
      <c r="J4215">
        <v>9.0587971111919696</v>
      </c>
      <c r="K4215">
        <v>96.8</v>
      </c>
      <c r="L4215">
        <v>39.799999999999997</v>
      </c>
      <c r="M4215">
        <f t="shared" si="260"/>
        <v>0.30144738531641169</v>
      </c>
      <c r="N4215">
        <f t="shared" si="261"/>
        <v>0.30144738531641169</v>
      </c>
      <c r="O4215">
        <f t="shared" si="262"/>
        <v>-8.2770874683588402E-2</v>
      </c>
      <c r="P4215">
        <f t="shared" si="263"/>
        <v>-0.19094113999999995</v>
      </c>
      <c r="R4215">
        <v>9035</v>
      </c>
      <c r="S4215">
        <v>0.30144738531641169</v>
      </c>
      <c r="T4215">
        <v>-8.2770874683588402E-2</v>
      </c>
      <c r="U4215">
        <v>-0.19094113999999995</v>
      </c>
    </row>
    <row r="4216" spans="1:21" x14ac:dyDescent="0.25">
      <c r="A4216">
        <v>9036</v>
      </c>
      <c r="B4216" t="s">
        <v>9</v>
      </c>
      <c r="C4216" t="s">
        <v>11</v>
      </c>
      <c r="D4216">
        <v>1200</v>
      </c>
      <c r="E4216">
        <v>92.789429487942101</v>
      </c>
      <c r="F4216">
        <v>140.16599948140399</v>
      </c>
      <c r="G4216">
        <v>4.7246879605806903E-2</v>
      </c>
      <c r="H4216">
        <v>1.6499627821134101E-3</v>
      </c>
      <c r="I4216">
        <v>9.3415849690499595</v>
      </c>
      <c r="J4216">
        <v>13.5537337610174</v>
      </c>
      <c r="K4216">
        <v>96.8</v>
      </c>
      <c r="L4216">
        <v>39.799999999999997</v>
      </c>
      <c r="M4216">
        <f t="shared" si="260"/>
        <v>0.315613320789838</v>
      </c>
      <c r="N4216">
        <f t="shared" si="261"/>
        <v>0.315613320789838</v>
      </c>
      <c r="O4216">
        <f t="shared" si="262"/>
        <v>-6.8604939210162003E-2</v>
      </c>
      <c r="P4216">
        <f t="shared" si="263"/>
        <v>-0.19094113999999995</v>
      </c>
      <c r="R4216">
        <v>9036</v>
      </c>
      <c r="S4216">
        <v>0.315613320789838</v>
      </c>
      <c r="T4216">
        <v>-6.8604939210162003E-2</v>
      </c>
      <c r="U4216">
        <v>-0.19094113999999995</v>
      </c>
    </row>
    <row r="4217" spans="1:21" x14ac:dyDescent="0.25">
      <c r="A4217">
        <v>9037</v>
      </c>
      <c r="B4217" t="s">
        <v>9</v>
      </c>
      <c r="C4217" t="s">
        <v>11</v>
      </c>
      <c r="D4217">
        <v>121</v>
      </c>
      <c r="E4217">
        <v>78.3138971742123</v>
      </c>
      <c r="F4217">
        <v>159.34999301544801</v>
      </c>
      <c r="G4217">
        <v>3.9518900790589201E-2</v>
      </c>
      <c r="H4217">
        <v>1.89629502109483E-3</v>
      </c>
      <c r="I4217">
        <v>7.5827710911906898</v>
      </c>
      <c r="J4217">
        <v>16.4590181601864</v>
      </c>
      <c r="K4217">
        <v>96.8</v>
      </c>
      <c r="L4217">
        <v>39.799999999999997</v>
      </c>
      <c r="M4217">
        <f t="shared" si="260"/>
        <v>0.32702019240358238</v>
      </c>
      <c r="N4217">
        <f t="shared" si="261"/>
        <v>0.32702019240358238</v>
      </c>
      <c r="O4217">
        <f t="shared" si="262"/>
        <v>-5.7198067596417664E-2</v>
      </c>
      <c r="P4217">
        <f t="shared" si="263"/>
        <v>-0.19094113999999995</v>
      </c>
      <c r="R4217">
        <v>9037</v>
      </c>
      <c r="S4217">
        <v>0.32702019240358238</v>
      </c>
      <c r="T4217">
        <v>-5.7198067596417664E-2</v>
      </c>
      <c r="U4217">
        <v>-0.19094113999999995</v>
      </c>
    </row>
    <row r="4218" spans="1:21" x14ac:dyDescent="0.25">
      <c r="A4218">
        <v>9038</v>
      </c>
      <c r="B4218" t="s">
        <v>9</v>
      </c>
      <c r="C4218" t="s">
        <v>11</v>
      </c>
      <c r="D4218">
        <v>3426</v>
      </c>
      <c r="E4218">
        <v>98.396620541093895</v>
      </c>
      <c r="F4218">
        <v>179.09204244315799</v>
      </c>
      <c r="G4218">
        <v>4.9238697593164897E-2</v>
      </c>
      <c r="H4218">
        <v>2.1283934366686402E-3</v>
      </c>
      <c r="I4218">
        <v>10.070676192345999</v>
      </c>
      <c r="J4218">
        <v>17.7691291925792</v>
      </c>
      <c r="K4218">
        <v>96.8</v>
      </c>
      <c r="L4218">
        <v>39.799999999999997</v>
      </c>
      <c r="M4218">
        <f t="shared" si="260"/>
        <v>0.31055328549302236</v>
      </c>
      <c r="N4218">
        <f t="shared" si="261"/>
        <v>0.31055328549302236</v>
      </c>
      <c r="O4218">
        <f t="shared" si="262"/>
        <v>-7.366497450697769E-2</v>
      </c>
      <c r="P4218">
        <f t="shared" si="263"/>
        <v>-0.19094113999999995</v>
      </c>
      <c r="R4218">
        <v>9038</v>
      </c>
      <c r="S4218">
        <v>0.31055328549302236</v>
      </c>
      <c r="T4218">
        <v>-7.366497450697769E-2</v>
      </c>
      <c r="U4218">
        <v>-0.19094113999999995</v>
      </c>
    </row>
    <row r="4219" spans="1:21" x14ac:dyDescent="0.25">
      <c r="A4219">
        <v>9039</v>
      </c>
      <c r="B4219" t="s">
        <v>9</v>
      </c>
      <c r="C4219" t="s">
        <v>11</v>
      </c>
      <c r="D4219">
        <v>539</v>
      </c>
      <c r="E4219">
        <v>83.576717175320894</v>
      </c>
      <c r="F4219">
        <v>125.514002773138</v>
      </c>
      <c r="G4219">
        <v>4.3794354011810102E-2</v>
      </c>
      <c r="H4219">
        <v>1.4501521539573401E-3</v>
      </c>
      <c r="I4219">
        <v>8.4278353390636092</v>
      </c>
      <c r="J4219">
        <v>11.619136762341199</v>
      </c>
      <c r="K4219">
        <v>96.8</v>
      </c>
      <c r="L4219">
        <v>39.799999999999997</v>
      </c>
      <c r="M4219">
        <f t="shared" si="260"/>
        <v>0.3230046288591954</v>
      </c>
      <c r="N4219">
        <f t="shared" si="261"/>
        <v>0.3230046288591954</v>
      </c>
      <c r="O4219">
        <f t="shared" si="262"/>
        <v>-6.121363114080465E-2</v>
      </c>
      <c r="P4219">
        <f t="shared" si="263"/>
        <v>-0.19094113999999995</v>
      </c>
      <c r="R4219">
        <v>9039</v>
      </c>
      <c r="S4219">
        <v>0.3230046288591954</v>
      </c>
      <c r="T4219">
        <v>-6.121363114080465E-2</v>
      </c>
      <c r="U4219">
        <v>-0.19094113999999995</v>
      </c>
    </row>
    <row r="4220" spans="1:21" x14ac:dyDescent="0.25">
      <c r="A4220">
        <v>9040</v>
      </c>
      <c r="B4220" t="s">
        <v>9</v>
      </c>
      <c r="C4220" t="s">
        <v>11</v>
      </c>
      <c r="D4220">
        <v>838</v>
      </c>
      <c r="E4220">
        <v>82.394394515301997</v>
      </c>
      <c r="F4220">
        <v>136.53025328670901</v>
      </c>
      <c r="G4220">
        <v>4.2560267282275598E-2</v>
      </c>
      <c r="H4220">
        <v>1.6067091460195799E-3</v>
      </c>
      <c r="I4220">
        <v>8.1061714250473997</v>
      </c>
      <c r="J4220">
        <v>13.548101987824801</v>
      </c>
      <c r="K4220">
        <v>96.8</v>
      </c>
      <c r="L4220">
        <v>39.799999999999997</v>
      </c>
      <c r="M4220">
        <f t="shared" si="260"/>
        <v>0.32415587841931304</v>
      </c>
      <c r="N4220">
        <f t="shared" si="261"/>
        <v>0.32415587841931304</v>
      </c>
      <c r="O4220">
        <f t="shared" si="262"/>
        <v>-6.0062381580687038E-2</v>
      </c>
      <c r="P4220">
        <f t="shared" si="263"/>
        <v>-0.19094113999999995</v>
      </c>
      <c r="R4220">
        <v>9040</v>
      </c>
      <c r="S4220">
        <v>0.32415587841931304</v>
      </c>
      <c r="T4220">
        <v>-6.0062381580687038E-2</v>
      </c>
      <c r="U4220">
        <v>-0.19094113999999995</v>
      </c>
    </row>
    <row r="4221" spans="1:21" x14ac:dyDescent="0.25">
      <c r="A4221">
        <v>9041</v>
      </c>
      <c r="B4221" t="s">
        <v>9</v>
      </c>
      <c r="C4221" t="s">
        <v>11</v>
      </c>
      <c r="D4221">
        <v>222</v>
      </c>
      <c r="E4221">
        <v>96.183455177175702</v>
      </c>
      <c r="F4221">
        <v>58.651391050591897</v>
      </c>
      <c r="G4221">
        <v>4.06395298878909E-2</v>
      </c>
      <c r="H4221" s="1">
        <v>6.6554125996451797E-4</v>
      </c>
      <c r="I4221">
        <v>10.0247241230235</v>
      </c>
      <c r="J4221">
        <v>5.4758186488194198</v>
      </c>
      <c r="K4221">
        <v>96.8</v>
      </c>
      <c r="L4221">
        <v>39.799999999999997</v>
      </c>
      <c r="M4221">
        <f t="shared" si="260"/>
        <v>0.30793054836798117</v>
      </c>
      <c r="N4221">
        <f t="shared" si="261"/>
        <v>0.30793054836798117</v>
      </c>
      <c r="O4221">
        <f t="shared" si="262"/>
        <v>-7.628771163201889E-2</v>
      </c>
      <c r="P4221">
        <f t="shared" si="263"/>
        <v>-0.19094113999999995</v>
      </c>
      <c r="R4221">
        <v>9041</v>
      </c>
      <c r="S4221">
        <v>0.30793054836798117</v>
      </c>
      <c r="T4221">
        <v>-7.628771163201889E-2</v>
      </c>
      <c r="U4221">
        <v>-0.19094113999999995</v>
      </c>
    </row>
    <row r="4222" spans="1:21" x14ac:dyDescent="0.25">
      <c r="A4222">
        <v>9042</v>
      </c>
      <c r="B4222" t="s">
        <v>9</v>
      </c>
      <c r="C4222" t="s">
        <v>11</v>
      </c>
      <c r="D4222">
        <v>2801</v>
      </c>
      <c r="E4222">
        <v>114.209977323703</v>
      </c>
      <c r="F4222">
        <v>134.713632026314</v>
      </c>
      <c r="G4222">
        <v>5.3896280890194798E-2</v>
      </c>
      <c r="H4222">
        <v>1.57759458865928E-3</v>
      </c>
      <c r="I4222">
        <v>12.0268239431672</v>
      </c>
      <c r="J4222">
        <v>12.5187841835409</v>
      </c>
      <c r="K4222">
        <v>96.8</v>
      </c>
      <c r="L4222">
        <v>39.799999999999997</v>
      </c>
      <c r="M4222">
        <f t="shared" si="260"/>
        <v>0.29609551747397628</v>
      </c>
      <c r="N4222">
        <f t="shared" si="261"/>
        <v>0.29609551747397628</v>
      </c>
      <c r="O4222">
        <f t="shared" si="262"/>
        <v>-8.8122742526023742E-2</v>
      </c>
      <c r="P4222">
        <f t="shared" si="263"/>
        <v>-0.19094113999999995</v>
      </c>
      <c r="R4222">
        <v>9042</v>
      </c>
      <c r="S4222">
        <v>0.29609551747397628</v>
      </c>
      <c r="T4222">
        <v>-8.8122742526023742E-2</v>
      </c>
      <c r="U4222">
        <v>-0.19094113999999995</v>
      </c>
    </row>
    <row r="4223" spans="1:21" x14ac:dyDescent="0.25">
      <c r="A4223">
        <v>9043</v>
      </c>
      <c r="B4223" t="s">
        <v>9</v>
      </c>
      <c r="C4223" t="s">
        <v>11</v>
      </c>
      <c r="D4223">
        <v>234</v>
      </c>
      <c r="E4223">
        <v>91.485860593805398</v>
      </c>
      <c r="F4223">
        <v>48.685667678542401</v>
      </c>
      <c r="G4223">
        <v>3.8745595324069203E-2</v>
      </c>
      <c r="H4223" s="1">
        <v>5.4891362304600503E-4</v>
      </c>
      <c r="I4223">
        <v>9.4515856533371494</v>
      </c>
      <c r="J4223">
        <v>4.4956745120367403</v>
      </c>
      <c r="K4223">
        <v>96.8</v>
      </c>
      <c r="L4223">
        <v>39.799999999999997</v>
      </c>
      <c r="M4223">
        <f t="shared" si="260"/>
        <v>0.31194661658695083</v>
      </c>
      <c r="N4223">
        <f t="shared" si="261"/>
        <v>0.31194661658695083</v>
      </c>
      <c r="O4223">
        <f t="shared" si="262"/>
        <v>-7.2271643413049202E-2</v>
      </c>
      <c r="P4223">
        <f t="shared" si="263"/>
        <v>-0.19094113999999995</v>
      </c>
      <c r="R4223">
        <v>9043</v>
      </c>
      <c r="S4223">
        <v>0.31194661658695083</v>
      </c>
      <c r="T4223">
        <v>-7.2271643413049202E-2</v>
      </c>
      <c r="U4223">
        <v>-0.19094113999999995</v>
      </c>
    </row>
    <row r="4224" spans="1:21" x14ac:dyDescent="0.25">
      <c r="A4224">
        <v>9044</v>
      </c>
      <c r="B4224" t="s">
        <v>9</v>
      </c>
      <c r="C4224" t="s">
        <v>11</v>
      </c>
      <c r="D4224">
        <v>895</v>
      </c>
      <c r="E4224">
        <v>116.71717086829</v>
      </c>
      <c r="F4224">
        <v>143.46286416039499</v>
      </c>
      <c r="G4224">
        <v>5.4954459751625703E-2</v>
      </c>
      <c r="H4224">
        <v>1.68630722293878E-3</v>
      </c>
      <c r="I4224">
        <v>12.3192742523833</v>
      </c>
      <c r="J4224">
        <v>13.295756521706799</v>
      </c>
      <c r="K4224">
        <v>96.8</v>
      </c>
      <c r="L4224">
        <v>39.799999999999997</v>
      </c>
      <c r="M4224">
        <f t="shared" si="260"/>
        <v>0.29401515349258006</v>
      </c>
      <c r="N4224">
        <f t="shared" si="261"/>
        <v>0.29401515349258006</v>
      </c>
      <c r="O4224">
        <f t="shared" si="262"/>
        <v>-9.0203106507419972E-2</v>
      </c>
      <c r="P4224">
        <f t="shared" si="263"/>
        <v>-0.19094113999999995</v>
      </c>
      <c r="R4224">
        <v>9044</v>
      </c>
      <c r="S4224">
        <v>0.29401515349258006</v>
      </c>
      <c r="T4224">
        <v>-9.0203106507419972E-2</v>
      </c>
      <c r="U4224">
        <v>-0.19094113999999995</v>
      </c>
    </row>
    <row r="4225" spans="1:21" x14ac:dyDescent="0.25">
      <c r="A4225">
        <v>9045</v>
      </c>
      <c r="B4225" t="s">
        <v>9</v>
      </c>
      <c r="C4225" t="s">
        <v>11</v>
      </c>
      <c r="D4225">
        <v>1583</v>
      </c>
      <c r="E4225">
        <v>106.64469959201899</v>
      </c>
      <c r="F4225">
        <v>70.838889598818696</v>
      </c>
      <c r="G4225">
        <v>4.4842213480939898E-2</v>
      </c>
      <c r="H4225" s="1">
        <v>8.1101874311622301E-4</v>
      </c>
      <c r="I4225">
        <v>11.3015338448054</v>
      </c>
      <c r="J4225">
        <v>6.5611715120488103</v>
      </c>
      <c r="K4225">
        <v>96.8</v>
      </c>
      <c r="L4225">
        <v>39.799999999999997</v>
      </c>
      <c r="M4225">
        <f t="shared" si="260"/>
        <v>0.29897814858459321</v>
      </c>
      <c r="N4225">
        <f t="shared" si="261"/>
        <v>0.29897814858459321</v>
      </c>
      <c r="O4225">
        <f t="shared" si="262"/>
        <v>-8.5240111415406827E-2</v>
      </c>
      <c r="P4225">
        <f t="shared" si="263"/>
        <v>-0.19094113999999995</v>
      </c>
      <c r="R4225">
        <v>9045</v>
      </c>
      <c r="S4225">
        <v>0.29897814858459321</v>
      </c>
      <c r="T4225">
        <v>-8.5240111415406827E-2</v>
      </c>
      <c r="U4225">
        <v>-0.19094113999999995</v>
      </c>
    </row>
    <row r="4226" spans="1:21" x14ac:dyDescent="0.25">
      <c r="A4226">
        <v>9046</v>
      </c>
      <c r="B4226" t="s">
        <v>9</v>
      </c>
      <c r="C4226" t="s">
        <v>11</v>
      </c>
      <c r="D4226">
        <v>469</v>
      </c>
      <c r="E4226">
        <v>90.2680555920426</v>
      </c>
      <c r="F4226">
        <v>120.275967143369</v>
      </c>
      <c r="G4226">
        <v>4.3303411600534102E-2</v>
      </c>
      <c r="H4226">
        <v>1.40903796756159E-3</v>
      </c>
      <c r="I4226">
        <v>8.8977972417182496</v>
      </c>
      <c r="J4226">
        <v>11.9246031754426</v>
      </c>
      <c r="K4226">
        <v>96.8</v>
      </c>
      <c r="L4226">
        <v>39.799999999999997</v>
      </c>
      <c r="M4226">
        <f t="shared" si="260"/>
        <v>0.31670234819580317</v>
      </c>
      <c r="N4226">
        <f t="shared" si="261"/>
        <v>0.31670234819580317</v>
      </c>
      <c r="O4226">
        <f t="shared" si="262"/>
        <v>-6.7515911804196846E-2</v>
      </c>
      <c r="P4226">
        <f t="shared" si="263"/>
        <v>-0.19094113999999995</v>
      </c>
      <c r="R4226">
        <v>9046</v>
      </c>
      <c r="S4226">
        <v>0.31670234819580317</v>
      </c>
      <c r="T4226">
        <v>-6.7515911804196846E-2</v>
      </c>
      <c r="U4226">
        <v>-0.19094113999999995</v>
      </c>
    </row>
    <row r="4227" spans="1:21" x14ac:dyDescent="0.25">
      <c r="A4227">
        <v>9047</v>
      </c>
      <c r="B4227" t="s">
        <v>9</v>
      </c>
      <c r="C4227" t="s">
        <v>11</v>
      </c>
      <c r="D4227">
        <v>957</v>
      </c>
      <c r="E4227">
        <v>92.684853532440499</v>
      </c>
      <c r="F4227">
        <v>146.059041857328</v>
      </c>
      <c r="G4227">
        <v>4.6995978572939301E-2</v>
      </c>
      <c r="H4227">
        <v>1.7204188647221999E-3</v>
      </c>
      <c r="I4227">
        <v>9.3527087137850202</v>
      </c>
      <c r="J4227">
        <v>14.225601760316399</v>
      </c>
      <c r="K4227">
        <v>96.8</v>
      </c>
      <c r="L4227">
        <v>39.799999999999997</v>
      </c>
      <c r="M4227">
        <f t="shared" ref="M4227:M4290" si="264">$X$4+$X$5*K4227+$X$6*L4227+$X$7*E4227+$X$8*G4227+$X$9*I4227</f>
        <v>0.31552826359508124</v>
      </c>
      <c r="N4227">
        <f t="shared" ref="N4227:N4290" si="265">IF(M4227&lt;0,0,IF(M4227&gt;1,1,M4227))</f>
        <v>0.31552826359508124</v>
      </c>
      <c r="O4227">
        <f t="shared" ref="O4227:O4290" si="266">$X$7*E4227+$X$8*G4227+$X$9*I4227</f>
        <v>-6.868999640491881E-2</v>
      </c>
      <c r="P4227">
        <f t="shared" ref="P4227:P4290" si="267">$X$5*K4227+$X$6*L4227</f>
        <v>-0.19094113999999995</v>
      </c>
      <c r="R4227">
        <v>9047</v>
      </c>
      <c r="S4227">
        <v>0.31552826359508124</v>
      </c>
      <c r="T4227">
        <v>-6.868999640491881E-2</v>
      </c>
      <c r="U4227">
        <v>-0.19094113999999995</v>
      </c>
    </row>
    <row r="4228" spans="1:21" x14ac:dyDescent="0.25">
      <c r="A4228">
        <v>9048</v>
      </c>
      <c r="B4228" t="s">
        <v>9</v>
      </c>
      <c r="C4228" t="s">
        <v>11</v>
      </c>
      <c r="D4228">
        <v>857</v>
      </c>
      <c r="E4228">
        <v>77.5188282294055</v>
      </c>
      <c r="F4228">
        <v>132.78452434680599</v>
      </c>
      <c r="G4228">
        <v>4.0700639964323798E-2</v>
      </c>
      <c r="H4228">
        <v>1.52980611142319E-3</v>
      </c>
      <c r="I4228">
        <v>7.52844381855303</v>
      </c>
      <c r="J4228">
        <v>12.8775266263004</v>
      </c>
      <c r="K4228">
        <v>96.8</v>
      </c>
      <c r="L4228">
        <v>39.799999999999997</v>
      </c>
      <c r="M4228">
        <f t="shared" si="264"/>
        <v>0.32832703820928066</v>
      </c>
      <c r="N4228">
        <f t="shared" si="265"/>
        <v>0.32832703820928066</v>
      </c>
      <c r="O4228">
        <f t="shared" si="266"/>
        <v>-5.5891221790719384E-2</v>
      </c>
      <c r="P4228">
        <f t="shared" si="267"/>
        <v>-0.19094113999999995</v>
      </c>
      <c r="R4228">
        <v>9048</v>
      </c>
      <c r="S4228">
        <v>0.32832703820928066</v>
      </c>
      <c r="T4228">
        <v>-5.5891221790719384E-2</v>
      </c>
      <c r="U4228">
        <v>-0.19094113999999995</v>
      </c>
    </row>
    <row r="4229" spans="1:21" x14ac:dyDescent="0.25">
      <c r="A4229">
        <v>9049</v>
      </c>
      <c r="B4229" t="s">
        <v>9</v>
      </c>
      <c r="C4229" t="s">
        <v>11</v>
      </c>
      <c r="D4229">
        <v>8880</v>
      </c>
      <c r="E4229">
        <v>118.656354139822</v>
      </c>
      <c r="F4229">
        <v>116.24873612251299</v>
      </c>
      <c r="G4229">
        <v>5.2910552441577802E-2</v>
      </c>
      <c r="H4229">
        <v>1.3560690679866501E-3</v>
      </c>
      <c r="I4229">
        <v>12.570730731784201</v>
      </c>
      <c r="J4229">
        <v>10.8019297784936</v>
      </c>
      <c r="K4229">
        <v>96.8</v>
      </c>
      <c r="L4229">
        <v>39.799999999999997</v>
      </c>
      <c r="M4229">
        <f t="shared" si="264"/>
        <v>0.29089905348921952</v>
      </c>
      <c r="N4229">
        <f t="shared" si="265"/>
        <v>0.29089905348921952</v>
      </c>
      <c r="O4229">
        <f t="shared" si="266"/>
        <v>-9.3319206510780517E-2</v>
      </c>
      <c r="P4229">
        <f t="shared" si="267"/>
        <v>-0.19094113999999995</v>
      </c>
      <c r="R4229">
        <v>9049</v>
      </c>
      <c r="S4229">
        <v>0.29089905348921952</v>
      </c>
      <c r="T4229">
        <v>-9.3319206510780517E-2</v>
      </c>
      <c r="U4229">
        <v>-0.19094113999999995</v>
      </c>
    </row>
    <row r="4230" spans="1:21" x14ac:dyDescent="0.25">
      <c r="A4230">
        <v>9050</v>
      </c>
      <c r="B4230" t="s">
        <v>9</v>
      </c>
      <c r="C4230" t="s">
        <v>11</v>
      </c>
      <c r="D4230">
        <v>648</v>
      </c>
      <c r="E4230">
        <v>94.334562740228293</v>
      </c>
      <c r="F4230">
        <v>165.050234064384</v>
      </c>
      <c r="G4230">
        <v>4.75689956688264E-2</v>
      </c>
      <c r="H4230">
        <v>1.9551231896718698E-3</v>
      </c>
      <c r="I4230">
        <v>9.5889351550168893</v>
      </c>
      <c r="J4230">
        <v>16.2817904176712</v>
      </c>
      <c r="K4230">
        <v>96.8</v>
      </c>
      <c r="L4230">
        <v>39.799999999999997</v>
      </c>
      <c r="M4230">
        <f t="shared" si="264"/>
        <v>0.31396941043869725</v>
      </c>
      <c r="N4230">
        <f t="shared" si="265"/>
        <v>0.31396941043869725</v>
      </c>
      <c r="O4230">
        <f t="shared" si="266"/>
        <v>-7.0248849561302826E-2</v>
      </c>
      <c r="P4230">
        <f t="shared" si="267"/>
        <v>-0.19094113999999995</v>
      </c>
      <c r="R4230">
        <v>9050</v>
      </c>
      <c r="S4230">
        <v>0.31396941043869725</v>
      </c>
      <c r="T4230">
        <v>-7.0248849561302826E-2</v>
      </c>
      <c r="U4230">
        <v>-0.19094113999999995</v>
      </c>
    </row>
    <row r="4231" spans="1:21" x14ac:dyDescent="0.25">
      <c r="A4231">
        <v>9051</v>
      </c>
      <c r="B4231" t="s">
        <v>9</v>
      </c>
      <c r="C4231" t="s">
        <v>11</v>
      </c>
      <c r="D4231">
        <v>846</v>
      </c>
      <c r="E4231">
        <v>95.3147833899299</v>
      </c>
      <c r="F4231">
        <v>133.93999922843</v>
      </c>
      <c r="G4231">
        <v>4.8757583126414997E-2</v>
      </c>
      <c r="H4231">
        <v>1.5620327840380199E-3</v>
      </c>
      <c r="I4231">
        <v>9.84623133835718</v>
      </c>
      <c r="J4231">
        <v>12.4152569111001</v>
      </c>
      <c r="K4231">
        <v>96.8</v>
      </c>
      <c r="L4231">
        <v>39.799999999999997</v>
      </c>
      <c r="M4231">
        <f t="shared" si="264"/>
        <v>0.31312527107012283</v>
      </c>
      <c r="N4231">
        <f t="shared" si="265"/>
        <v>0.31312527107012283</v>
      </c>
      <c r="O4231">
        <f t="shared" si="266"/>
        <v>-7.1092988929877199E-2</v>
      </c>
      <c r="P4231">
        <f t="shared" si="267"/>
        <v>-0.19094113999999995</v>
      </c>
      <c r="R4231">
        <v>9051</v>
      </c>
      <c r="S4231">
        <v>0.31312527107012283</v>
      </c>
      <c r="T4231">
        <v>-7.1092988929877199E-2</v>
      </c>
      <c r="U4231">
        <v>-0.19094113999999995</v>
      </c>
    </row>
    <row r="4232" spans="1:21" x14ac:dyDescent="0.25">
      <c r="A4232">
        <v>9052</v>
      </c>
      <c r="B4232" t="s">
        <v>9</v>
      </c>
      <c r="C4232" t="s">
        <v>11</v>
      </c>
      <c r="D4232">
        <v>7336</v>
      </c>
      <c r="E4232">
        <v>117.03348069497601</v>
      </c>
      <c r="F4232">
        <v>164.553484465255</v>
      </c>
      <c r="G4232">
        <v>5.6238311181305498E-2</v>
      </c>
      <c r="H4232">
        <v>1.9407981410856001E-3</v>
      </c>
      <c r="I4232">
        <v>12.487156432355301</v>
      </c>
      <c r="J4232">
        <v>15.2448831684463</v>
      </c>
      <c r="K4232">
        <v>96.8</v>
      </c>
      <c r="L4232">
        <v>39.799999999999997</v>
      </c>
      <c r="M4232">
        <f t="shared" si="264"/>
        <v>0.2939449503710474</v>
      </c>
      <c r="N4232">
        <f t="shared" si="265"/>
        <v>0.2939449503710474</v>
      </c>
      <c r="O4232">
        <f t="shared" si="266"/>
        <v>-9.0273309628952664E-2</v>
      </c>
      <c r="P4232">
        <f t="shared" si="267"/>
        <v>-0.19094113999999995</v>
      </c>
      <c r="R4232">
        <v>9052</v>
      </c>
      <c r="S4232">
        <v>0.2939449503710474</v>
      </c>
      <c r="T4232">
        <v>-9.0273309628952664E-2</v>
      </c>
      <c r="U4232">
        <v>-0.19094113999999995</v>
      </c>
    </row>
    <row r="4233" spans="1:21" x14ac:dyDescent="0.25">
      <c r="A4233">
        <v>9053</v>
      </c>
      <c r="B4233" t="s">
        <v>9</v>
      </c>
      <c r="C4233" t="s">
        <v>11</v>
      </c>
      <c r="D4233">
        <v>564</v>
      </c>
      <c r="E4233">
        <v>102.076424232441</v>
      </c>
      <c r="F4233">
        <v>87.507606879761298</v>
      </c>
      <c r="G4233">
        <v>4.7653023148056702E-2</v>
      </c>
      <c r="H4233">
        <v>1.0102495979469701E-3</v>
      </c>
      <c r="I4233">
        <v>10.3758530765428</v>
      </c>
      <c r="J4233">
        <v>8.1057555831910708</v>
      </c>
      <c r="K4233">
        <v>96.8</v>
      </c>
      <c r="L4233">
        <v>39.799999999999997</v>
      </c>
      <c r="M4233">
        <f t="shared" si="264"/>
        <v>0.30629186007193815</v>
      </c>
      <c r="N4233">
        <f t="shared" si="265"/>
        <v>0.30629186007193815</v>
      </c>
      <c r="O4233">
        <f t="shared" si="266"/>
        <v>-7.7926399928061885E-2</v>
      </c>
      <c r="P4233">
        <f t="shared" si="267"/>
        <v>-0.19094113999999995</v>
      </c>
      <c r="R4233">
        <v>9053</v>
      </c>
      <c r="S4233">
        <v>0.30629186007193815</v>
      </c>
      <c r="T4233">
        <v>-7.7926399928061885E-2</v>
      </c>
      <c r="U4233">
        <v>-0.19094113999999995</v>
      </c>
    </row>
    <row r="4234" spans="1:21" x14ac:dyDescent="0.25">
      <c r="A4234">
        <v>9054</v>
      </c>
      <c r="B4234" t="s">
        <v>9</v>
      </c>
      <c r="C4234" t="s">
        <v>11</v>
      </c>
      <c r="D4234">
        <v>746</v>
      </c>
      <c r="E4234">
        <v>94.470179665477801</v>
      </c>
      <c r="F4234">
        <v>170.35609337991099</v>
      </c>
      <c r="G4234">
        <v>4.7600917258109297E-2</v>
      </c>
      <c r="H4234">
        <v>2.01871331851879E-3</v>
      </c>
      <c r="I4234">
        <v>9.6103577458089795</v>
      </c>
      <c r="J4234">
        <v>16.979123558002801</v>
      </c>
      <c r="K4234">
        <v>96.8</v>
      </c>
      <c r="L4234">
        <v>39.799999999999997</v>
      </c>
      <c r="M4234">
        <f t="shared" si="264"/>
        <v>0.31382779277930828</v>
      </c>
      <c r="N4234">
        <f t="shared" si="265"/>
        <v>0.31382779277930828</v>
      </c>
      <c r="O4234">
        <f t="shared" si="266"/>
        <v>-7.0390467220691741E-2</v>
      </c>
      <c r="P4234">
        <f t="shared" si="267"/>
        <v>-0.19094113999999995</v>
      </c>
      <c r="R4234">
        <v>9054</v>
      </c>
      <c r="S4234">
        <v>0.31382779277930828</v>
      </c>
      <c r="T4234">
        <v>-7.0390467220691741E-2</v>
      </c>
      <c r="U4234">
        <v>-0.19094113999999995</v>
      </c>
    </row>
    <row r="4235" spans="1:21" x14ac:dyDescent="0.25">
      <c r="A4235">
        <v>9055</v>
      </c>
      <c r="B4235" t="s">
        <v>9</v>
      </c>
      <c r="C4235" t="s">
        <v>11</v>
      </c>
      <c r="D4235">
        <v>1882</v>
      </c>
      <c r="E4235">
        <v>91.680362184052001</v>
      </c>
      <c r="F4235">
        <v>145.080719376122</v>
      </c>
      <c r="G4235">
        <v>4.7130975295938897E-2</v>
      </c>
      <c r="H4235">
        <v>1.6889010612074801E-3</v>
      </c>
      <c r="I4235">
        <v>9.4293663243578294</v>
      </c>
      <c r="J4235">
        <v>12.8695702981442</v>
      </c>
      <c r="K4235">
        <v>96.8</v>
      </c>
      <c r="L4235">
        <v>39.799999999999997</v>
      </c>
      <c r="M4235">
        <f t="shared" si="264"/>
        <v>0.31607385392936604</v>
      </c>
      <c r="N4235">
        <f t="shared" si="265"/>
        <v>0.31607385392936604</v>
      </c>
      <c r="O4235">
        <f t="shared" si="266"/>
        <v>-6.8144406070633962E-2</v>
      </c>
      <c r="P4235">
        <f t="shared" si="267"/>
        <v>-0.19094113999999995</v>
      </c>
      <c r="R4235">
        <v>9055</v>
      </c>
      <c r="S4235">
        <v>0.31607385392936604</v>
      </c>
      <c r="T4235">
        <v>-6.8144406070633962E-2</v>
      </c>
      <c r="U4235">
        <v>-0.19094113999999995</v>
      </c>
    </row>
    <row r="4236" spans="1:21" x14ac:dyDescent="0.25">
      <c r="A4236">
        <v>9056</v>
      </c>
      <c r="B4236" t="s">
        <v>9</v>
      </c>
      <c r="C4236" t="s">
        <v>11</v>
      </c>
      <c r="D4236">
        <v>60661</v>
      </c>
      <c r="E4236">
        <v>117.21615339557</v>
      </c>
      <c r="F4236">
        <v>168.11621670853799</v>
      </c>
      <c r="G4236">
        <v>5.6785252420405698E-2</v>
      </c>
      <c r="H4236">
        <v>1.98499242247942E-3</v>
      </c>
      <c r="I4236">
        <v>12.508733004125199</v>
      </c>
      <c r="J4236">
        <v>15.490111424437501</v>
      </c>
      <c r="K4236">
        <v>96.8</v>
      </c>
      <c r="L4236">
        <v>39.799999999999997</v>
      </c>
      <c r="M4236">
        <f t="shared" si="264"/>
        <v>0.29402781845149539</v>
      </c>
      <c r="N4236">
        <f t="shared" si="265"/>
        <v>0.29402781845149539</v>
      </c>
      <c r="O4236">
        <f t="shared" si="266"/>
        <v>-9.0190441548504641E-2</v>
      </c>
      <c r="P4236">
        <f t="shared" si="267"/>
        <v>-0.19094113999999995</v>
      </c>
      <c r="R4236">
        <v>9056</v>
      </c>
      <c r="S4236">
        <v>0.29402781845149539</v>
      </c>
      <c r="T4236">
        <v>-9.0190441548504641E-2</v>
      </c>
      <c r="U4236">
        <v>-0.19094113999999995</v>
      </c>
    </row>
    <row r="4237" spans="1:21" x14ac:dyDescent="0.25">
      <c r="A4237">
        <v>9057</v>
      </c>
      <c r="B4237" t="s">
        <v>9</v>
      </c>
      <c r="C4237" t="s">
        <v>11</v>
      </c>
      <c r="D4237">
        <v>3886</v>
      </c>
      <c r="E4237">
        <v>119.983417231705</v>
      </c>
      <c r="F4237">
        <v>151.284631258144</v>
      </c>
      <c r="G4237">
        <v>5.5918542665022899E-2</v>
      </c>
      <c r="H4237">
        <v>1.77874938107139E-3</v>
      </c>
      <c r="I4237">
        <v>12.8225902187061</v>
      </c>
      <c r="J4237">
        <v>14.0608367936505</v>
      </c>
      <c r="K4237">
        <v>96.8</v>
      </c>
      <c r="L4237">
        <v>39.799999999999997</v>
      </c>
      <c r="M4237">
        <f t="shared" si="264"/>
        <v>0.29073915169132469</v>
      </c>
      <c r="N4237">
        <f t="shared" si="265"/>
        <v>0.29073915169132469</v>
      </c>
      <c r="O4237">
        <f t="shared" si="266"/>
        <v>-9.347910830867534E-2</v>
      </c>
      <c r="P4237">
        <f t="shared" si="267"/>
        <v>-0.19094113999999995</v>
      </c>
      <c r="R4237">
        <v>9057</v>
      </c>
      <c r="S4237">
        <v>0.29073915169132469</v>
      </c>
      <c r="T4237">
        <v>-9.347910830867534E-2</v>
      </c>
      <c r="U4237">
        <v>-0.19094113999999995</v>
      </c>
    </row>
    <row r="4238" spans="1:21" x14ac:dyDescent="0.25">
      <c r="A4238">
        <v>9058</v>
      </c>
      <c r="B4238" t="s">
        <v>9</v>
      </c>
      <c r="C4238" t="s">
        <v>11</v>
      </c>
      <c r="D4238">
        <v>3066</v>
      </c>
      <c r="E4238">
        <v>111.126942674966</v>
      </c>
      <c r="F4238">
        <v>159.75662800195801</v>
      </c>
      <c r="G4238">
        <v>5.4984470893998001E-2</v>
      </c>
      <c r="H4238">
        <v>1.8800243123247701E-3</v>
      </c>
      <c r="I4238">
        <v>11.8347773317467</v>
      </c>
      <c r="J4238">
        <v>14.4445504882256</v>
      </c>
      <c r="K4238">
        <v>96.8</v>
      </c>
      <c r="L4238">
        <v>39.799999999999997</v>
      </c>
      <c r="M4238">
        <f t="shared" si="264"/>
        <v>0.29935912427372086</v>
      </c>
      <c r="N4238">
        <f t="shared" si="265"/>
        <v>0.29935912427372086</v>
      </c>
      <c r="O4238">
        <f t="shared" si="266"/>
        <v>-8.4859135726279178E-2</v>
      </c>
      <c r="P4238">
        <f t="shared" si="267"/>
        <v>-0.19094113999999995</v>
      </c>
      <c r="R4238">
        <v>9058</v>
      </c>
      <c r="S4238">
        <v>0.29935912427372086</v>
      </c>
      <c r="T4238">
        <v>-8.4859135726279178E-2</v>
      </c>
      <c r="U4238">
        <v>-0.19094113999999995</v>
      </c>
    </row>
    <row r="4239" spans="1:21" x14ac:dyDescent="0.25">
      <c r="A4239">
        <v>9059</v>
      </c>
      <c r="B4239" t="s">
        <v>9</v>
      </c>
      <c r="C4239" t="s">
        <v>11</v>
      </c>
      <c r="D4239">
        <v>858</v>
      </c>
      <c r="E4239">
        <v>98.881375623626795</v>
      </c>
      <c r="F4239">
        <v>48.483133316903199</v>
      </c>
      <c r="G4239">
        <v>3.8950407027167698E-2</v>
      </c>
      <c r="H4239" s="1">
        <v>5.46233889615142E-4</v>
      </c>
      <c r="I4239">
        <v>10.635466849818201</v>
      </c>
      <c r="J4239">
        <v>4.4712696458731296</v>
      </c>
      <c r="K4239">
        <v>96.8</v>
      </c>
      <c r="L4239">
        <v>39.799999999999997</v>
      </c>
      <c r="M4239">
        <f t="shared" si="264"/>
        <v>0.30340902712954521</v>
      </c>
      <c r="N4239">
        <f t="shared" si="265"/>
        <v>0.30340902712954521</v>
      </c>
      <c r="O4239">
        <f t="shared" si="266"/>
        <v>-8.08092328704548E-2</v>
      </c>
      <c r="P4239">
        <f t="shared" si="267"/>
        <v>-0.19094113999999995</v>
      </c>
      <c r="R4239">
        <v>9059</v>
      </c>
      <c r="S4239">
        <v>0.30340902712954521</v>
      </c>
      <c r="T4239">
        <v>-8.08092328704548E-2</v>
      </c>
      <c r="U4239">
        <v>-0.19094113999999995</v>
      </c>
    </row>
    <row r="4240" spans="1:21" x14ac:dyDescent="0.25">
      <c r="A4240">
        <v>9060</v>
      </c>
      <c r="B4240" t="s">
        <v>9</v>
      </c>
      <c r="C4240" t="s">
        <v>11</v>
      </c>
      <c r="D4240">
        <v>212</v>
      </c>
      <c r="E4240">
        <v>89.450763813711404</v>
      </c>
      <c r="F4240">
        <v>39.533202624776401</v>
      </c>
      <c r="G4240">
        <v>3.5430002040754902E-2</v>
      </c>
      <c r="H4240" s="1">
        <v>4.4171362164768102E-4</v>
      </c>
      <c r="I4240">
        <v>9.5020140256648702</v>
      </c>
      <c r="J4240">
        <v>3.6437969432741002</v>
      </c>
      <c r="K4240">
        <v>96.8</v>
      </c>
      <c r="L4240">
        <v>39.799999999999997</v>
      </c>
      <c r="M4240">
        <f t="shared" si="264"/>
        <v>0.31156228252183105</v>
      </c>
      <c r="N4240">
        <f t="shared" si="265"/>
        <v>0.31156228252183105</v>
      </c>
      <c r="O4240">
        <f t="shared" si="266"/>
        <v>-7.2655977478168945E-2</v>
      </c>
      <c r="P4240">
        <f t="shared" si="267"/>
        <v>-0.19094113999999995</v>
      </c>
      <c r="R4240">
        <v>9060</v>
      </c>
      <c r="S4240">
        <v>0.31156228252183105</v>
      </c>
      <c r="T4240">
        <v>-7.2655977478168945E-2</v>
      </c>
      <c r="U4240">
        <v>-0.19094113999999995</v>
      </c>
    </row>
    <row r="4241" spans="1:21" x14ac:dyDescent="0.25">
      <c r="A4241">
        <v>9061</v>
      </c>
      <c r="B4241" t="s">
        <v>9</v>
      </c>
      <c r="C4241" t="s">
        <v>11</v>
      </c>
      <c r="D4241">
        <v>2669</v>
      </c>
      <c r="E4241">
        <v>115.183246531942</v>
      </c>
      <c r="F4241">
        <v>99.381936166102804</v>
      </c>
      <c r="G4241">
        <v>5.0286247387495403E-2</v>
      </c>
      <c r="H4241">
        <v>1.1527030458206901E-3</v>
      </c>
      <c r="I4241">
        <v>12.223081475598301</v>
      </c>
      <c r="J4241">
        <v>9.2238983882166306</v>
      </c>
      <c r="K4241">
        <v>96.8</v>
      </c>
      <c r="L4241">
        <v>39.799999999999997</v>
      </c>
      <c r="M4241">
        <f t="shared" si="264"/>
        <v>0.29303257084016926</v>
      </c>
      <c r="N4241">
        <f t="shared" si="265"/>
        <v>0.29303257084016926</v>
      </c>
      <c r="O4241">
        <f t="shared" si="266"/>
        <v>-9.1185689159830802E-2</v>
      </c>
      <c r="P4241">
        <f t="shared" si="267"/>
        <v>-0.19094113999999995</v>
      </c>
      <c r="R4241">
        <v>9061</v>
      </c>
      <c r="S4241">
        <v>0.29303257084016926</v>
      </c>
      <c r="T4241">
        <v>-9.1185689159830802E-2</v>
      </c>
      <c r="U4241">
        <v>-0.19094113999999995</v>
      </c>
    </row>
    <row r="4242" spans="1:21" x14ac:dyDescent="0.25">
      <c r="A4242">
        <v>9062</v>
      </c>
      <c r="B4242" t="s">
        <v>9</v>
      </c>
      <c r="C4242" t="s">
        <v>11</v>
      </c>
      <c r="D4242">
        <v>2489</v>
      </c>
      <c r="E4242">
        <v>112.70171320765699</v>
      </c>
      <c r="F4242">
        <v>99.053109741671307</v>
      </c>
      <c r="G4242">
        <v>5.0794440614402997E-2</v>
      </c>
      <c r="H4242">
        <v>1.1461375337185099E-3</v>
      </c>
      <c r="I4242">
        <v>11.7324267829714</v>
      </c>
      <c r="J4242">
        <v>9.2138110369463302</v>
      </c>
      <c r="K4242">
        <v>96.8</v>
      </c>
      <c r="L4242">
        <v>39.799999999999997</v>
      </c>
      <c r="M4242">
        <f t="shared" si="264"/>
        <v>0.29645976179391964</v>
      </c>
      <c r="N4242">
        <f t="shared" si="265"/>
        <v>0.29645976179391964</v>
      </c>
      <c r="O4242">
        <f t="shared" si="266"/>
        <v>-8.7758498206080407E-2</v>
      </c>
      <c r="P4242">
        <f t="shared" si="267"/>
        <v>-0.19094113999999995</v>
      </c>
      <c r="R4242">
        <v>9062</v>
      </c>
      <c r="S4242">
        <v>0.29645976179391964</v>
      </c>
      <c r="T4242">
        <v>-8.7758498206080407E-2</v>
      </c>
      <c r="U4242">
        <v>-0.19094113999999995</v>
      </c>
    </row>
    <row r="4243" spans="1:21" x14ac:dyDescent="0.25">
      <c r="A4243">
        <v>9063</v>
      </c>
      <c r="B4243" t="s">
        <v>9</v>
      </c>
      <c r="C4243" t="s">
        <v>11</v>
      </c>
      <c r="D4243">
        <v>769</v>
      </c>
      <c r="E4243">
        <v>70.818655129923798</v>
      </c>
      <c r="F4243">
        <v>147.37641428912499</v>
      </c>
      <c r="G4243">
        <v>3.8033282774962499E-2</v>
      </c>
      <c r="H4243">
        <v>1.70796564196529E-3</v>
      </c>
      <c r="I4243">
        <v>7.3578126368412802</v>
      </c>
      <c r="J4243">
        <v>12.8159703154074</v>
      </c>
      <c r="K4243">
        <v>96.8</v>
      </c>
      <c r="L4243">
        <v>39.799999999999997</v>
      </c>
      <c r="M4243">
        <f t="shared" si="264"/>
        <v>0.3321775072218846</v>
      </c>
      <c r="N4243">
        <f t="shared" si="265"/>
        <v>0.3321775072218846</v>
      </c>
      <c r="O4243">
        <f t="shared" si="266"/>
        <v>-5.2040752778115429E-2</v>
      </c>
      <c r="P4243">
        <f t="shared" si="267"/>
        <v>-0.19094113999999995</v>
      </c>
      <c r="R4243">
        <v>9063</v>
      </c>
      <c r="S4243">
        <v>0.3321775072218846</v>
      </c>
      <c r="T4243">
        <v>-5.2040752778115429E-2</v>
      </c>
      <c r="U4243">
        <v>-0.19094113999999995</v>
      </c>
    </row>
    <row r="4244" spans="1:21" x14ac:dyDescent="0.25">
      <c r="A4244">
        <v>9064</v>
      </c>
      <c r="B4244" t="s">
        <v>9</v>
      </c>
      <c r="C4244" t="s">
        <v>11</v>
      </c>
      <c r="D4244">
        <v>8232</v>
      </c>
      <c r="E4244">
        <v>117.31721907092501</v>
      </c>
      <c r="F4244">
        <v>166.49296999032899</v>
      </c>
      <c r="G4244">
        <v>5.6422623990569798E-2</v>
      </c>
      <c r="H4244">
        <v>1.9642801469176002E-3</v>
      </c>
      <c r="I4244">
        <v>12.502419259053299</v>
      </c>
      <c r="J4244">
        <v>15.4908784714767</v>
      </c>
      <c r="K4244">
        <v>96.8</v>
      </c>
      <c r="L4244">
        <v>39.799999999999997</v>
      </c>
      <c r="M4244">
        <f t="shared" si="264"/>
        <v>0.29379407468219998</v>
      </c>
      <c r="N4244">
        <f t="shared" si="265"/>
        <v>0.29379407468219998</v>
      </c>
      <c r="O4244">
        <f t="shared" si="266"/>
        <v>-9.0424185317800054E-2</v>
      </c>
      <c r="P4244">
        <f t="shared" si="267"/>
        <v>-0.19094113999999995</v>
      </c>
      <c r="R4244">
        <v>9064</v>
      </c>
      <c r="S4244">
        <v>0.29379407468219998</v>
      </c>
      <c r="T4244">
        <v>-9.0424185317800054E-2</v>
      </c>
      <c r="U4244">
        <v>-0.19094113999999995</v>
      </c>
    </row>
    <row r="4245" spans="1:21" x14ac:dyDescent="0.25">
      <c r="A4245">
        <v>9065</v>
      </c>
      <c r="B4245" t="s">
        <v>9</v>
      </c>
      <c r="C4245" t="s">
        <v>11</v>
      </c>
      <c r="D4245">
        <v>13461</v>
      </c>
      <c r="E4245">
        <v>121.45225949826199</v>
      </c>
      <c r="F4245">
        <v>203.244721574729</v>
      </c>
      <c r="G4245">
        <v>5.8734142438715803E-2</v>
      </c>
      <c r="H4245">
        <v>2.4140428016165101E-3</v>
      </c>
      <c r="I4245">
        <v>13.3770569684599</v>
      </c>
      <c r="J4245">
        <v>18.0325790453937</v>
      </c>
      <c r="K4245">
        <v>96.8</v>
      </c>
      <c r="L4245">
        <v>39.799999999999997</v>
      </c>
      <c r="M4245">
        <f t="shared" si="264"/>
        <v>0.28949740121056888</v>
      </c>
      <c r="N4245">
        <f t="shared" si="265"/>
        <v>0.28949740121056888</v>
      </c>
      <c r="O4245">
        <f t="shared" si="266"/>
        <v>-9.4720858789431123E-2</v>
      </c>
      <c r="P4245">
        <f t="shared" si="267"/>
        <v>-0.19094113999999995</v>
      </c>
      <c r="R4245">
        <v>9065</v>
      </c>
      <c r="S4245">
        <v>0.28949740121056888</v>
      </c>
      <c r="T4245">
        <v>-9.4720858789431123E-2</v>
      </c>
      <c r="U4245">
        <v>-0.19094113999999995</v>
      </c>
    </row>
    <row r="4246" spans="1:21" x14ac:dyDescent="0.25">
      <c r="A4246">
        <v>9066</v>
      </c>
      <c r="B4246" t="s">
        <v>9</v>
      </c>
      <c r="C4246" t="s">
        <v>11</v>
      </c>
      <c r="D4246">
        <v>403</v>
      </c>
      <c r="E4246">
        <v>95.766105952585605</v>
      </c>
      <c r="F4246">
        <v>54.2317560129569</v>
      </c>
      <c r="G4246">
        <v>4.0476331344320597E-2</v>
      </c>
      <c r="H4246" s="1">
        <v>6.14206380866015E-4</v>
      </c>
      <c r="I4246">
        <v>9.96402768988502</v>
      </c>
      <c r="J4246">
        <v>5.01271828577433</v>
      </c>
      <c r="K4246">
        <v>96.8</v>
      </c>
      <c r="L4246">
        <v>39.799999999999997</v>
      </c>
      <c r="M4246">
        <f t="shared" si="264"/>
        <v>0.3083185220405753</v>
      </c>
      <c r="N4246">
        <f t="shared" si="265"/>
        <v>0.3083185220405753</v>
      </c>
      <c r="O4246">
        <f t="shared" si="266"/>
        <v>-7.5899737959424673E-2</v>
      </c>
      <c r="P4246">
        <f t="shared" si="267"/>
        <v>-0.19094113999999995</v>
      </c>
      <c r="R4246">
        <v>9066</v>
      </c>
      <c r="S4246">
        <v>0.3083185220405753</v>
      </c>
      <c r="T4246">
        <v>-7.5899737959424673E-2</v>
      </c>
      <c r="U4246">
        <v>-0.19094113999999995</v>
      </c>
    </row>
    <row r="4247" spans="1:21" x14ac:dyDescent="0.25">
      <c r="A4247">
        <v>9067</v>
      </c>
      <c r="B4247" t="s">
        <v>9</v>
      </c>
      <c r="C4247" t="s">
        <v>11</v>
      </c>
      <c r="D4247">
        <v>810</v>
      </c>
      <c r="E4247">
        <v>115.745849120031</v>
      </c>
      <c r="F4247">
        <v>140.829805113959</v>
      </c>
      <c r="G4247">
        <v>5.45029408709495E-2</v>
      </c>
      <c r="H4247">
        <v>1.65424591615238E-3</v>
      </c>
      <c r="I4247">
        <v>12.2131171958306</v>
      </c>
      <c r="J4247">
        <v>13.0526116227178</v>
      </c>
      <c r="K4247">
        <v>96.8</v>
      </c>
      <c r="L4247">
        <v>39.799999999999997</v>
      </c>
      <c r="M4247">
        <f t="shared" si="264"/>
        <v>0.29477938501124085</v>
      </c>
      <c r="N4247">
        <f t="shared" si="265"/>
        <v>0.29477938501124085</v>
      </c>
      <c r="O4247">
        <f t="shared" si="266"/>
        <v>-8.9438874988759159E-2</v>
      </c>
      <c r="P4247">
        <f t="shared" si="267"/>
        <v>-0.19094113999999995</v>
      </c>
      <c r="R4247">
        <v>9067</v>
      </c>
      <c r="S4247">
        <v>0.29477938501124085</v>
      </c>
      <c r="T4247">
        <v>-8.9438874988759159E-2</v>
      </c>
      <c r="U4247">
        <v>-0.19094113999999995</v>
      </c>
    </row>
    <row r="4248" spans="1:21" x14ac:dyDescent="0.25">
      <c r="A4248">
        <v>9068</v>
      </c>
      <c r="B4248" t="s">
        <v>9</v>
      </c>
      <c r="C4248" t="s">
        <v>11</v>
      </c>
      <c r="D4248">
        <v>2522</v>
      </c>
      <c r="E4248">
        <v>110.82872341994501</v>
      </c>
      <c r="F4248">
        <v>78.386945980114405</v>
      </c>
      <c r="G4248">
        <v>4.6504268064951497E-2</v>
      </c>
      <c r="H4248" s="1">
        <v>9.0096705107223902E-4</v>
      </c>
      <c r="I4248">
        <v>11.8316541916418</v>
      </c>
      <c r="J4248">
        <v>7.2653579040392904</v>
      </c>
      <c r="K4248">
        <v>96.8</v>
      </c>
      <c r="L4248">
        <v>39.799999999999997</v>
      </c>
      <c r="M4248">
        <f t="shared" si="264"/>
        <v>0.29533118407882519</v>
      </c>
      <c r="N4248">
        <f t="shared" si="265"/>
        <v>0.29533118407882519</v>
      </c>
      <c r="O4248">
        <f t="shared" si="266"/>
        <v>-8.8887075921174799E-2</v>
      </c>
      <c r="P4248">
        <f t="shared" si="267"/>
        <v>-0.19094113999999995</v>
      </c>
      <c r="R4248">
        <v>9068</v>
      </c>
      <c r="S4248">
        <v>0.29533118407882519</v>
      </c>
      <c r="T4248">
        <v>-8.8887075921174799E-2</v>
      </c>
      <c r="U4248">
        <v>-0.19094113999999995</v>
      </c>
    </row>
    <row r="4249" spans="1:21" x14ac:dyDescent="0.25">
      <c r="A4249">
        <v>9069</v>
      </c>
      <c r="B4249" t="s">
        <v>9</v>
      </c>
      <c r="C4249" t="s">
        <v>11</v>
      </c>
      <c r="D4249">
        <v>322</v>
      </c>
      <c r="E4249">
        <v>108.81709753080401</v>
      </c>
      <c r="F4249">
        <v>85.714122956498699</v>
      </c>
      <c r="G4249">
        <v>4.5697411410048003E-2</v>
      </c>
      <c r="H4249" s="1">
        <v>9.8856843919575398E-4</v>
      </c>
      <c r="I4249">
        <v>11.587662651784401</v>
      </c>
      <c r="J4249">
        <v>8.1126346702196592</v>
      </c>
      <c r="K4249">
        <v>96.8</v>
      </c>
      <c r="L4249">
        <v>39.799999999999997</v>
      </c>
      <c r="M4249">
        <f t="shared" si="264"/>
        <v>0.29704883338104071</v>
      </c>
      <c r="N4249">
        <f t="shared" si="265"/>
        <v>0.29704883338104071</v>
      </c>
      <c r="O4249">
        <f t="shared" si="266"/>
        <v>-8.7169426618959295E-2</v>
      </c>
      <c r="P4249">
        <f t="shared" si="267"/>
        <v>-0.19094113999999995</v>
      </c>
      <c r="R4249">
        <v>9069</v>
      </c>
      <c r="S4249">
        <v>0.29704883338104071</v>
      </c>
      <c r="T4249">
        <v>-8.7169426618959295E-2</v>
      </c>
      <c r="U4249">
        <v>-0.19094113999999995</v>
      </c>
    </row>
    <row r="4250" spans="1:21" x14ac:dyDescent="0.25">
      <c r="A4250">
        <v>10001</v>
      </c>
      <c r="B4250" t="s">
        <v>9</v>
      </c>
      <c r="C4250" t="s">
        <v>12</v>
      </c>
      <c r="D4250">
        <v>11584</v>
      </c>
      <c r="E4250">
        <v>119.132012136024</v>
      </c>
      <c r="F4250">
        <v>211.78801132893901</v>
      </c>
      <c r="G4250">
        <v>5.9399860336142203E-2</v>
      </c>
      <c r="H4250">
        <v>2.5131706542817398E-3</v>
      </c>
      <c r="I4250">
        <v>13.183149075478701</v>
      </c>
      <c r="J4250">
        <v>18.5032493023316</v>
      </c>
      <c r="K4250">
        <v>96.8</v>
      </c>
      <c r="L4250">
        <v>39.799999999999997</v>
      </c>
      <c r="M4250">
        <f t="shared" si="264"/>
        <v>0.29202145335155971</v>
      </c>
      <c r="N4250">
        <f t="shared" si="265"/>
        <v>0.29202145335155971</v>
      </c>
      <c r="O4250">
        <f t="shared" si="266"/>
        <v>-9.2196806648440321E-2</v>
      </c>
      <c r="P4250">
        <f t="shared" si="267"/>
        <v>-0.19094113999999995</v>
      </c>
      <c r="R4250">
        <v>10001</v>
      </c>
      <c r="S4250">
        <v>0.29202145335155971</v>
      </c>
      <c r="T4250">
        <v>-9.2196806648440321E-2</v>
      </c>
      <c r="U4250">
        <v>-0.19094113999999995</v>
      </c>
    </row>
    <row r="4251" spans="1:21" x14ac:dyDescent="0.25">
      <c r="A4251">
        <v>10002</v>
      </c>
      <c r="B4251" t="s">
        <v>9</v>
      </c>
      <c r="C4251" t="s">
        <v>12</v>
      </c>
      <c r="D4251">
        <v>2539</v>
      </c>
      <c r="E4251">
        <v>90.988455408885201</v>
      </c>
      <c r="F4251">
        <v>141.74101045403299</v>
      </c>
      <c r="G4251">
        <v>4.8650777119720899E-2</v>
      </c>
      <c r="H4251">
        <v>1.69007954617361E-3</v>
      </c>
      <c r="I4251">
        <v>11.191720914862501</v>
      </c>
      <c r="J4251">
        <v>12.2296529701569</v>
      </c>
      <c r="K4251">
        <v>96.8</v>
      </c>
      <c r="L4251">
        <v>39.799999999999997</v>
      </c>
      <c r="M4251">
        <f t="shared" si="264"/>
        <v>0.31215655829479755</v>
      </c>
      <c r="N4251">
        <f t="shared" si="265"/>
        <v>0.31215655829479755</v>
      </c>
      <c r="O4251">
        <f t="shared" si="266"/>
        <v>-7.2061701705202499E-2</v>
      </c>
      <c r="P4251">
        <f t="shared" si="267"/>
        <v>-0.19094113999999995</v>
      </c>
      <c r="R4251">
        <v>10002</v>
      </c>
      <c r="S4251">
        <v>0.31215655829479755</v>
      </c>
      <c r="T4251">
        <v>-7.2061701705202499E-2</v>
      </c>
      <c r="U4251">
        <v>-0.19094113999999995</v>
      </c>
    </row>
    <row r="4252" spans="1:21" x14ac:dyDescent="0.25">
      <c r="A4252">
        <v>10003</v>
      </c>
      <c r="B4252" t="s">
        <v>9</v>
      </c>
      <c r="C4252" t="s">
        <v>12</v>
      </c>
      <c r="D4252">
        <v>2810</v>
      </c>
      <c r="E4252">
        <v>79.666647111395605</v>
      </c>
      <c r="F4252">
        <v>108.484328258638</v>
      </c>
      <c r="G4252">
        <v>4.1891745234264303E-2</v>
      </c>
      <c r="H4252">
        <v>1.2831797633852499E-3</v>
      </c>
      <c r="I4252">
        <v>9.4689340537447695</v>
      </c>
      <c r="J4252">
        <v>9.1716465553695308</v>
      </c>
      <c r="K4252">
        <v>96.8</v>
      </c>
      <c r="L4252">
        <v>39.799999999999997</v>
      </c>
      <c r="M4252">
        <f t="shared" si="264"/>
        <v>0.32173729749712293</v>
      </c>
      <c r="N4252">
        <f t="shared" si="265"/>
        <v>0.32173729749712293</v>
      </c>
      <c r="O4252">
        <f t="shared" si="266"/>
        <v>-6.2480962502877102E-2</v>
      </c>
      <c r="P4252">
        <f t="shared" si="267"/>
        <v>-0.19094113999999995</v>
      </c>
      <c r="R4252">
        <v>10003</v>
      </c>
      <c r="S4252">
        <v>0.32173729749712293</v>
      </c>
      <c r="T4252">
        <v>-6.2480962502877102E-2</v>
      </c>
      <c r="U4252">
        <v>-0.19094113999999995</v>
      </c>
    </row>
    <row r="4253" spans="1:21" x14ac:dyDescent="0.25">
      <c r="A4253">
        <v>10004</v>
      </c>
      <c r="B4253" t="s">
        <v>9</v>
      </c>
      <c r="C4253" t="s">
        <v>12</v>
      </c>
      <c r="D4253">
        <v>4486</v>
      </c>
      <c r="E4253">
        <v>92.965987862430097</v>
      </c>
      <c r="F4253">
        <v>146.93848289245901</v>
      </c>
      <c r="G4253">
        <v>4.9348515343721498E-2</v>
      </c>
      <c r="H4253">
        <v>1.7445695528074401E-3</v>
      </c>
      <c r="I4253">
        <v>11.2090688706578</v>
      </c>
      <c r="J4253">
        <v>12.5966318834829</v>
      </c>
      <c r="K4253">
        <v>96.8</v>
      </c>
      <c r="L4253">
        <v>39.799999999999997</v>
      </c>
      <c r="M4253">
        <f t="shared" si="264"/>
        <v>0.31107198488819576</v>
      </c>
      <c r="N4253">
        <f t="shared" si="265"/>
        <v>0.31107198488819576</v>
      </c>
      <c r="O4253">
        <f t="shared" si="266"/>
        <v>-7.3146275111804215E-2</v>
      </c>
      <c r="P4253">
        <f t="shared" si="267"/>
        <v>-0.19094113999999995</v>
      </c>
      <c r="R4253">
        <v>10004</v>
      </c>
      <c r="S4253">
        <v>0.31107198488819576</v>
      </c>
      <c r="T4253">
        <v>-7.3146275111804215E-2</v>
      </c>
      <c r="U4253">
        <v>-0.19094113999999995</v>
      </c>
    </row>
    <row r="4254" spans="1:21" x14ac:dyDescent="0.25">
      <c r="A4254">
        <v>10005</v>
      </c>
      <c r="B4254" t="s">
        <v>9</v>
      </c>
      <c r="C4254" t="s">
        <v>12</v>
      </c>
      <c r="D4254">
        <v>2124</v>
      </c>
      <c r="E4254">
        <v>59.0648007731156</v>
      </c>
      <c r="F4254">
        <v>72.233844036491305</v>
      </c>
      <c r="G4254">
        <v>3.2460891850891703E-2</v>
      </c>
      <c r="H4254" s="1">
        <v>8.7889350963502098E-4</v>
      </c>
      <c r="I4254">
        <v>8.0269905055081896</v>
      </c>
      <c r="J4254">
        <v>6.5571360145686297</v>
      </c>
      <c r="K4254">
        <v>96.8</v>
      </c>
      <c r="L4254">
        <v>39.799999999999997</v>
      </c>
      <c r="M4254">
        <f t="shared" si="264"/>
        <v>0.33564821422792063</v>
      </c>
      <c r="N4254">
        <f t="shared" si="265"/>
        <v>0.33564821422792063</v>
      </c>
      <c r="O4254">
        <f t="shared" si="266"/>
        <v>-4.857004577207942E-2</v>
      </c>
      <c r="P4254">
        <f t="shared" si="267"/>
        <v>-0.19094113999999995</v>
      </c>
      <c r="R4254">
        <v>10005</v>
      </c>
      <c r="S4254">
        <v>0.33564821422792063</v>
      </c>
      <c r="T4254">
        <v>-4.857004577207942E-2</v>
      </c>
      <c r="U4254">
        <v>-0.19094113999999995</v>
      </c>
    </row>
    <row r="4255" spans="1:21" x14ac:dyDescent="0.25">
      <c r="A4255">
        <v>10006</v>
      </c>
      <c r="B4255" t="s">
        <v>9</v>
      </c>
      <c r="C4255" t="s">
        <v>12</v>
      </c>
      <c r="D4255">
        <v>5741</v>
      </c>
      <c r="E4255">
        <v>98.770529372834105</v>
      </c>
      <c r="F4255">
        <v>279.29111455915302</v>
      </c>
      <c r="G4255">
        <v>5.1365699063979101E-2</v>
      </c>
      <c r="H4255">
        <v>3.3129008902847601E-3</v>
      </c>
      <c r="I4255">
        <v>11.4148897340988</v>
      </c>
      <c r="J4255">
        <v>23.372254386461101</v>
      </c>
      <c r="K4255">
        <v>96.8</v>
      </c>
      <c r="L4255">
        <v>39.799999999999997</v>
      </c>
      <c r="M4255">
        <f t="shared" si="264"/>
        <v>0.30741933339392674</v>
      </c>
      <c r="N4255">
        <f t="shared" si="265"/>
        <v>0.30741933339392674</v>
      </c>
      <c r="O4255">
        <f t="shared" si="266"/>
        <v>-7.6798926606073264E-2</v>
      </c>
      <c r="P4255">
        <f t="shared" si="267"/>
        <v>-0.19094113999999995</v>
      </c>
      <c r="R4255">
        <v>10006</v>
      </c>
      <c r="S4255">
        <v>0.30741933339392674</v>
      </c>
      <c r="T4255">
        <v>-7.6798926606073264E-2</v>
      </c>
      <c r="U4255">
        <v>-0.19094113999999995</v>
      </c>
    </row>
    <row r="4256" spans="1:21" x14ac:dyDescent="0.25">
      <c r="A4256">
        <v>10007</v>
      </c>
      <c r="B4256" t="s">
        <v>9</v>
      </c>
      <c r="C4256" t="s">
        <v>12</v>
      </c>
      <c r="D4256">
        <v>5481</v>
      </c>
      <c r="E4256">
        <v>83.662893182807693</v>
      </c>
      <c r="F4256">
        <v>121.828552046637</v>
      </c>
      <c r="G4256">
        <v>4.5301696240177297E-2</v>
      </c>
      <c r="H4256">
        <v>1.4523638810799999E-3</v>
      </c>
      <c r="I4256">
        <v>10.4269807147507</v>
      </c>
      <c r="J4256">
        <v>10.5229127905681</v>
      </c>
      <c r="K4256">
        <v>96.8</v>
      </c>
      <c r="L4256">
        <v>39.799999999999997</v>
      </c>
      <c r="M4256">
        <f t="shared" si="264"/>
        <v>0.31784332026885104</v>
      </c>
      <c r="N4256">
        <f t="shared" si="265"/>
        <v>0.31784332026885104</v>
      </c>
      <c r="O4256">
        <f t="shared" si="266"/>
        <v>-6.6374939731149024E-2</v>
      </c>
      <c r="P4256">
        <f t="shared" si="267"/>
        <v>-0.19094113999999995</v>
      </c>
      <c r="R4256">
        <v>10007</v>
      </c>
      <c r="S4256">
        <v>0.31784332026885104</v>
      </c>
      <c r="T4256">
        <v>-6.6374939731149024E-2</v>
      </c>
      <c r="U4256">
        <v>-0.19094113999999995</v>
      </c>
    </row>
    <row r="4257" spans="1:21" x14ac:dyDescent="0.25">
      <c r="A4257">
        <v>10008</v>
      </c>
      <c r="B4257" t="s">
        <v>9</v>
      </c>
      <c r="C4257" t="s">
        <v>12</v>
      </c>
      <c r="D4257">
        <v>3045</v>
      </c>
      <c r="E4257">
        <v>99.454997117470796</v>
      </c>
      <c r="F4257">
        <v>243.46746298374001</v>
      </c>
      <c r="G4257">
        <v>5.1324240569981798E-2</v>
      </c>
      <c r="H4257">
        <v>2.8639374367974901E-3</v>
      </c>
      <c r="I4257">
        <v>11.0441719206488</v>
      </c>
      <c r="J4257">
        <v>21.213618032146901</v>
      </c>
      <c r="K4257">
        <v>96.8</v>
      </c>
      <c r="L4257">
        <v>39.799999999999997</v>
      </c>
      <c r="M4257">
        <f t="shared" si="264"/>
        <v>0.30800572976522533</v>
      </c>
      <c r="N4257">
        <f t="shared" si="265"/>
        <v>0.30800572976522533</v>
      </c>
      <c r="O4257">
        <f t="shared" si="266"/>
        <v>-7.6212530234774783E-2</v>
      </c>
      <c r="P4257">
        <f t="shared" si="267"/>
        <v>-0.19094113999999995</v>
      </c>
      <c r="R4257">
        <v>10008</v>
      </c>
      <c r="S4257">
        <v>0.30800572976522533</v>
      </c>
      <c r="T4257">
        <v>-7.6212530234774783E-2</v>
      </c>
      <c r="U4257">
        <v>-0.19094113999999995</v>
      </c>
    </row>
    <row r="4258" spans="1:21" x14ac:dyDescent="0.25">
      <c r="A4258">
        <v>10009</v>
      </c>
      <c r="B4258" t="s">
        <v>9</v>
      </c>
      <c r="C4258" t="s">
        <v>12</v>
      </c>
      <c r="D4258">
        <v>7306</v>
      </c>
      <c r="E4258">
        <v>96.924622857067902</v>
      </c>
      <c r="F4258">
        <v>177.61164315480499</v>
      </c>
      <c r="G4258">
        <v>5.0535284740421897E-2</v>
      </c>
      <c r="H4258">
        <v>2.10435651767191E-3</v>
      </c>
      <c r="I4258">
        <v>11.240534194898199</v>
      </c>
      <c r="J4258">
        <v>14.941005480686099</v>
      </c>
      <c r="K4258">
        <v>96.8</v>
      </c>
      <c r="L4258">
        <v>39.799999999999997</v>
      </c>
      <c r="M4258">
        <f t="shared" si="264"/>
        <v>0.30880531347343415</v>
      </c>
      <c r="N4258">
        <f t="shared" si="265"/>
        <v>0.30880531347343415</v>
      </c>
      <c r="O4258">
        <f t="shared" si="266"/>
        <v>-7.5412946526565883E-2</v>
      </c>
      <c r="P4258">
        <f t="shared" si="267"/>
        <v>-0.19094113999999995</v>
      </c>
      <c r="R4258">
        <v>10009</v>
      </c>
      <c r="S4258">
        <v>0.30880531347343415</v>
      </c>
      <c r="T4258">
        <v>-7.5412946526565883E-2</v>
      </c>
      <c r="U4258">
        <v>-0.19094113999999995</v>
      </c>
    </row>
    <row r="4259" spans="1:21" x14ac:dyDescent="0.25">
      <c r="A4259">
        <v>10010</v>
      </c>
      <c r="B4259" t="s">
        <v>9</v>
      </c>
      <c r="C4259" t="s">
        <v>12</v>
      </c>
      <c r="D4259">
        <v>3649</v>
      </c>
      <c r="E4259">
        <v>77.014668884730696</v>
      </c>
      <c r="F4259">
        <v>118.61239900319001</v>
      </c>
      <c r="G4259">
        <v>4.1600957557507402E-2</v>
      </c>
      <c r="H4259">
        <v>1.43141429896956E-3</v>
      </c>
      <c r="I4259">
        <v>10.1037502835576</v>
      </c>
      <c r="J4259">
        <v>10.438194374895099</v>
      </c>
      <c r="K4259">
        <v>96.8</v>
      </c>
      <c r="L4259">
        <v>39.799999999999997</v>
      </c>
      <c r="M4259">
        <f t="shared" si="264"/>
        <v>0.32158706631317074</v>
      </c>
      <c r="N4259">
        <f t="shared" si="265"/>
        <v>0.32158706631317074</v>
      </c>
      <c r="O4259">
        <f t="shared" si="266"/>
        <v>-6.2631193686829303E-2</v>
      </c>
      <c r="P4259">
        <f t="shared" si="267"/>
        <v>-0.19094113999999995</v>
      </c>
      <c r="R4259">
        <v>10010</v>
      </c>
      <c r="S4259">
        <v>0.32158706631317074</v>
      </c>
      <c r="T4259">
        <v>-6.2631193686829303E-2</v>
      </c>
      <c r="U4259">
        <v>-0.19094113999999995</v>
      </c>
    </row>
    <row r="4260" spans="1:21" x14ac:dyDescent="0.25">
      <c r="A4260">
        <v>10011</v>
      </c>
      <c r="B4260" t="s">
        <v>9</v>
      </c>
      <c r="C4260" t="s">
        <v>12</v>
      </c>
      <c r="D4260">
        <v>6708</v>
      </c>
      <c r="E4260">
        <v>73.470924973945799</v>
      </c>
      <c r="F4260">
        <v>127.35904725438201</v>
      </c>
      <c r="G4260">
        <v>3.9588599826665197E-2</v>
      </c>
      <c r="H4260">
        <v>1.5487797229743899E-3</v>
      </c>
      <c r="I4260">
        <v>9.8519278266553698</v>
      </c>
      <c r="J4260">
        <v>11.3143866339243</v>
      </c>
      <c r="K4260">
        <v>96.8</v>
      </c>
      <c r="L4260">
        <v>39.799999999999997</v>
      </c>
      <c r="M4260">
        <f t="shared" si="264"/>
        <v>0.32379567539326498</v>
      </c>
      <c r="N4260">
        <f t="shared" si="265"/>
        <v>0.32379567539326498</v>
      </c>
      <c r="O4260">
        <f t="shared" si="266"/>
        <v>-6.0422584606735011E-2</v>
      </c>
      <c r="P4260">
        <f t="shared" si="267"/>
        <v>-0.19094113999999995</v>
      </c>
      <c r="R4260">
        <v>10011</v>
      </c>
      <c r="S4260">
        <v>0.32379567539326498</v>
      </c>
      <c r="T4260">
        <v>-6.0422584606735011E-2</v>
      </c>
      <c r="U4260">
        <v>-0.19094113999999995</v>
      </c>
    </row>
    <row r="4261" spans="1:21" x14ac:dyDescent="0.25">
      <c r="A4261">
        <v>10012</v>
      </c>
      <c r="B4261" t="s">
        <v>9</v>
      </c>
      <c r="C4261" t="s">
        <v>12</v>
      </c>
      <c r="D4261">
        <v>3232</v>
      </c>
      <c r="E4261">
        <v>89.489139553135502</v>
      </c>
      <c r="F4261">
        <v>218.22308889726801</v>
      </c>
      <c r="G4261">
        <v>4.6685847557359703E-2</v>
      </c>
      <c r="H4261">
        <v>2.5745575798952901E-3</v>
      </c>
      <c r="I4261">
        <v>10.429853704685801</v>
      </c>
      <c r="J4261">
        <v>18.263448377432301</v>
      </c>
      <c r="K4261">
        <v>96.8</v>
      </c>
      <c r="L4261">
        <v>39.799999999999997</v>
      </c>
      <c r="M4261">
        <f t="shared" si="264"/>
        <v>0.31445301166764983</v>
      </c>
      <c r="N4261">
        <f t="shared" si="265"/>
        <v>0.31445301166764983</v>
      </c>
      <c r="O4261">
        <f t="shared" si="266"/>
        <v>-6.9765248332350177E-2</v>
      </c>
      <c r="P4261">
        <f t="shared" si="267"/>
        <v>-0.19094113999999995</v>
      </c>
      <c r="R4261">
        <v>10012</v>
      </c>
      <c r="S4261">
        <v>0.31445301166764983</v>
      </c>
      <c r="T4261">
        <v>-6.9765248332350177E-2</v>
      </c>
      <c r="U4261">
        <v>-0.19094113999999995</v>
      </c>
    </row>
    <row r="4262" spans="1:21" x14ac:dyDescent="0.25">
      <c r="A4262">
        <v>10013</v>
      </c>
      <c r="B4262" t="s">
        <v>9</v>
      </c>
      <c r="C4262" t="s">
        <v>12</v>
      </c>
      <c r="D4262">
        <v>1642</v>
      </c>
      <c r="E4262">
        <v>61.065394329469001</v>
      </c>
      <c r="F4262">
        <v>83.272783739516001</v>
      </c>
      <c r="G4262">
        <v>3.3072686381886297E-2</v>
      </c>
      <c r="H4262">
        <v>1.01648647154983E-3</v>
      </c>
      <c r="I4262">
        <v>8.3999395538932298</v>
      </c>
      <c r="J4262">
        <v>7.61325154755444</v>
      </c>
      <c r="K4262">
        <v>96.8</v>
      </c>
      <c r="L4262">
        <v>39.799999999999997</v>
      </c>
      <c r="M4262">
        <f t="shared" si="264"/>
        <v>0.33346289251733319</v>
      </c>
      <c r="N4262">
        <f t="shared" si="265"/>
        <v>0.33346289251733319</v>
      </c>
      <c r="O4262">
        <f t="shared" si="266"/>
        <v>-5.0755367482666888E-2</v>
      </c>
      <c r="P4262">
        <f t="shared" si="267"/>
        <v>-0.19094113999999995</v>
      </c>
      <c r="R4262">
        <v>10013</v>
      </c>
      <c r="S4262">
        <v>0.33346289251733319</v>
      </c>
      <c r="T4262">
        <v>-5.0755367482666888E-2</v>
      </c>
      <c r="U4262">
        <v>-0.19094113999999995</v>
      </c>
    </row>
    <row r="4263" spans="1:21" x14ac:dyDescent="0.25">
      <c r="A4263">
        <v>10014</v>
      </c>
      <c r="B4263" t="s">
        <v>9</v>
      </c>
      <c r="C4263" t="s">
        <v>12</v>
      </c>
      <c r="D4263">
        <v>4006</v>
      </c>
      <c r="E4263">
        <v>99.702340965969398</v>
      </c>
      <c r="F4263">
        <v>189.19194249042499</v>
      </c>
      <c r="G4263">
        <v>5.18544035364608E-2</v>
      </c>
      <c r="H4263">
        <v>2.2435930142330599E-3</v>
      </c>
      <c r="I4263">
        <v>11.5599223366474</v>
      </c>
      <c r="J4263">
        <v>15.9190988084232</v>
      </c>
      <c r="K4263">
        <v>96.8</v>
      </c>
      <c r="L4263">
        <v>39.799999999999997</v>
      </c>
      <c r="M4263">
        <f t="shared" si="264"/>
        <v>0.30658748209819675</v>
      </c>
      <c r="N4263">
        <f t="shared" si="265"/>
        <v>0.30658748209819675</v>
      </c>
      <c r="O4263">
        <f t="shared" si="266"/>
        <v>-7.7630777901803283E-2</v>
      </c>
      <c r="P4263">
        <f t="shared" si="267"/>
        <v>-0.19094113999999995</v>
      </c>
      <c r="R4263">
        <v>10014</v>
      </c>
      <c r="S4263">
        <v>0.30658748209819675</v>
      </c>
      <c r="T4263">
        <v>-7.7630777901803283E-2</v>
      </c>
      <c r="U4263">
        <v>-0.19094113999999995</v>
      </c>
    </row>
    <row r="4264" spans="1:21" x14ac:dyDescent="0.25">
      <c r="A4264">
        <v>10015</v>
      </c>
      <c r="B4264" t="s">
        <v>9</v>
      </c>
      <c r="C4264" t="s">
        <v>12</v>
      </c>
      <c r="D4264">
        <v>27338</v>
      </c>
      <c r="E4264">
        <v>85.0926547368081</v>
      </c>
      <c r="F4264">
        <v>149.47673224343899</v>
      </c>
      <c r="G4264">
        <v>4.5284678665005601E-2</v>
      </c>
      <c r="H4264">
        <v>1.8053520048014701E-3</v>
      </c>
      <c r="I4264">
        <v>11.014086799425099</v>
      </c>
      <c r="J4264">
        <v>12.971668882532301</v>
      </c>
      <c r="K4264">
        <v>96.8</v>
      </c>
      <c r="L4264">
        <v>39.799999999999997</v>
      </c>
      <c r="M4264">
        <f t="shared" si="264"/>
        <v>0.31511513265765168</v>
      </c>
      <c r="N4264">
        <f t="shared" si="265"/>
        <v>0.31511513265765168</v>
      </c>
      <c r="O4264">
        <f t="shared" si="266"/>
        <v>-6.9103127342348331E-2</v>
      </c>
      <c r="P4264">
        <f t="shared" si="267"/>
        <v>-0.19094113999999995</v>
      </c>
      <c r="R4264">
        <v>10015</v>
      </c>
      <c r="S4264">
        <v>0.31511513265765168</v>
      </c>
      <c r="T4264">
        <v>-6.9103127342348331E-2</v>
      </c>
      <c r="U4264">
        <v>-0.19094113999999995</v>
      </c>
    </row>
    <row r="4265" spans="1:21" x14ac:dyDescent="0.25">
      <c r="A4265">
        <v>10016</v>
      </c>
      <c r="B4265" t="s">
        <v>9</v>
      </c>
      <c r="C4265" t="s">
        <v>12</v>
      </c>
      <c r="D4265">
        <v>2566</v>
      </c>
      <c r="E4265">
        <v>67.593854220337803</v>
      </c>
      <c r="F4265">
        <v>82.003790402608999</v>
      </c>
      <c r="G4265">
        <v>3.6534671955245498E-2</v>
      </c>
      <c r="H4265" s="1">
        <v>9.8700638014119404E-4</v>
      </c>
      <c r="I4265">
        <v>8.8982874457776209</v>
      </c>
      <c r="J4265">
        <v>7.2011614118724996</v>
      </c>
      <c r="K4265">
        <v>96.8</v>
      </c>
      <c r="L4265">
        <v>39.799999999999997</v>
      </c>
      <c r="M4265">
        <f t="shared" si="264"/>
        <v>0.32917044001635953</v>
      </c>
      <c r="N4265">
        <f t="shared" si="265"/>
        <v>0.32917044001635953</v>
      </c>
      <c r="O4265">
        <f t="shared" si="266"/>
        <v>-5.5047819983640486E-2</v>
      </c>
      <c r="P4265">
        <f t="shared" si="267"/>
        <v>-0.19094113999999995</v>
      </c>
      <c r="R4265">
        <v>10016</v>
      </c>
      <c r="S4265">
        <v>0.32917044001635953</v>
      </c>
      <c r="T4265">
        <v>-5.5047819983640486E-2</v>
      </c>
      <c r="U4265">
        <v>-0.19094113999999995</v>
      </c>
    </row>
    <row r="4266" spans="1:21" x14ac:dyDescent="0.25">
      <c r="A4266">
        <v>10017</v>
      </c>
      <c r="B4266" t="s">
        <v>9</v>
      </c>
      <c r="C4266" t="s">
        <v>12</v>
      </c>
      <c r="D4266">
        <v>9145</v>
      </c>
      <c r="E4266">
        <v>116.57555334381</v>
      </c>
      <c r="F4266">
        <v>202.84259750519701</v>
      </c>
      <c r="G4266">
        <v>5.8204170956818402E-2</v>
      </c>
      <c r="H4266">
        <v>2.4063020040331301E-3</v>
      </c>
      <c r="I4266">
        <v>12.871709928606499</v>
      </c>
      <c r="J4266">
        <v>17.774494759557601</v>
      </c>
      <c r="K4266">
        <v>96.8</v>
      </c>
      <c r="L4266">
        <v>39.799999999999997</v>
      </c>
      <c r="M4266">
        <f t="shared" si="264"/>
        <v>0.29412304821318075</v>
      </c>
      <c r="N4266">
        <f t="shared" si="265"/>
        <v>0.29412304821318075</v>
      </c>
      <c r="O4266">
        <f t="shared" si="266"/>
        <v>-9.0095211786819326E-2</v>
      </c>
      <c r="P4266">
        <f t="shared" si="267"/>
        <v>-0.19094113999999995</v>
      </c>
      <c r="R4266">
        <v>10017</v>
      </c>
      <c r="S4266">
        <v>0.29412304821318075</v>
      </c>
      <c r="T4266">
        <v>-9.0095211786819326E-2</v>
      </c>
      <c r="U4266">
        <v>-0.19094113999999995</v>
      </c>
    </row>
    <row r="4267" spans="1:21" x14ac:dyDescent="0.25">
      <c r="A4267">
        <v>10018</v>
      </c>
      <c r="B4267" t="s">
        <v>9</v>
      </c>
      <c r="C4267" t="s">
        <v>12</v>
      </c>
      <c r="D4267">
        <v>5641</v>
      </c>
      <c r="E4267">
        <v>77.540359648159694</v>
      </c>
      <c r="F4267">
        <v>119.786059193786</v>
      </c>
      <c r="G4267">
        <v>4.1712090449781199E-2</v>
      </c>
      <c r="H4267">
        <v>1.44636923400745E-3</v>
      </c>
      <c r="I4267">
        <v>10.1859619955168</v>
      </c>
      <c r="J4267">
        <v>10.529454734079501</v>
      </c>
      <c r="K4267">
        <v>96.8</v>
      </c>
      <c r="L4267">
        <v>39.799999999999997</v>
      </c>
      <c r="M4267">
        <f t="shared" si="264"/>
        <v>0.32103423119481644</v>
      </c>
      <c r="N4267">
        <f t="shared" si="265"/>
        <v>0.32103423119481644</v>
      </c>
      <c r="O4267">
        <f t="shared" si="266"/>
        <v>-6.3184028805183576E-2</v>
      </c>
      <c r="P4267">
        <f t="shared" si="267"/>
        <v>-0.19094113999999995</v>
      </c>
      <c r="R4267">
        <v>10018</v>
      </c>
      <c r="S4267">
        <v>0.32103423119481644</v>
      </c>
      <c r="T4267">
        <v>-6.3184028805183576E-2</v>
      </c>
      <c r="U4267">
        <v>-0.19094113999999995</v>
      </c>
    </row>
    <row r="4268" spans="1:21" x14ac:dyDescent="0.25">
      <c r="A4268">
        <v>10019</v>
      </c>
      <c r="B4268" t="s">
        <v>9</v>
      </c>
      <c r="C4268" t="s">
        <v>12</v>
      </c>
      <c r="D4268">
        <v>274</v>
      </c>
      <c r="E4268">
        <v>64.448885303114693</v>
      </c>
      <c r="F4268">
        <v>78.351595966559799</v>
      </c>
      <c r="G4268">
        <v>3.51762566009114E-2</v>
      </c>
      <c r="H4268" s="1">
        <v>9.4857318376899999E-4</v>
      </c>
      <c r="I4268">
        <v>8.7145457424433701</v>
      </c>
      <c r="J4268">
        <v>6.9359044276088202</v>
      </c>
      <c r="K4268">
        <v>96.8</v>
      </c>
      <c r="L4268">
        <v>39.799999999999997</v>
      </c>
      <c r="M4268">
        <f t="shared" si="264"/>
        <v>0.3312281305743453</v>
      </c>
      <c r="N4268">
        <f t="shared" si="265"/>
        <v>0.3312281305743453</v>
      </c>
      <c r="O4268">
        <f t="shared" si="266"/>
        <v>-5.299012942565471E-2</v>
      </c>
      <c r="P4268">
        <f t="shared" si="267"/>
        <v>-0.19094113999999995</v>
      </c>
      <c r="R4268">
        <v>10019</v>
      </c>
      <c r="S4268">
        <v>0.3312281305743453</v>
      </c>
      <c r="T4268">
        <v>-5.299012942565471E-2</v>
      </c>
      <c r="U4268">
        <v>-0.19094113999999995</v>
      </c>
    </row>
    <row r="4269" spans="1:21" x14ac:dyDescent="0.25">
      <c r="A4269">
        <v>10020</v>
      </c>
      <c r="B4269" t="s">
        <v>9</v>
      </c>
      <c r="C4269" t="s">
        <v>12</v>
      </c>
      <c r="D4269">
        <v>561</v>
      </c>
      <c r="E4269">
        <v>83.132144772180098</v>
      </c>
      <c r="F4269">
        <v>181.87766336958501</v>
      </c>
      <c r="G4269">
        <v>4.35936121879422E-2</v>
      </c>
      <c r="H4269">
        <v>2.1389804836075498E-3</v>
      </c>
      <c r="I4269">
        <v>9.6906010294568308</v>
      </c>
      <c r="J4269">
        <v>15.163260395504601</v>
      </c>
      <c r="K4269">
        <v>96.8</v>
      </c>
      <c r="L4269">
        <v>39.799999999999997</v>
      </c>
      <c r="M4269">
        <f t="shared" si="264"/>
        <v>0.31951629325579922</v>
      </c>
      <c r="N4269">
        <f t="shared" si="265"/>
        <v>0.31951629325579922</v>
      </c>
      <c r="O4269">
        <f t="shared" si="266"/>
        <v>-6.4701966744200812E-2</v>
      </c>
      <c r="P4269">
        <f t="shared" si="267"/>
        <v>-0.19094113999999995</v>
      </c>
      <c r="R4269">
        <v>10020</v>
      </c>
      <c r="S4269">
        <v>0.31951629325579922</v>
      </c>
      <c r="T4269">
        <v>-6.4701966744200812E-2</v>
      </c>
      <c r="U4269">
        <v>-0.19094113999999995</v>
      </c>
    </row>
    <row r="4270" spans="1:21" x14ac:dyDescent="0.25">
      <c r="A4270">
        <v>10021</v>
      </c>
      <c r="B4270" t="s">
        <v>9</v>
      </c>
      <c r="C4270" t="s">
        <v>12</v>
      </c>
      <c r="D4270">
        <v>1927</v>
      </c>
      <c r="E4270">
        <v>73.906250243639704</v>
      </c>
      <c r="F4270">
        <v>107.17567908034199</v>
      </c>
      <c r="G4270">
        <v>3.9063419213678098E-2</v>
      </c>
      <c r="H4270">
        <v>1.2617057860025501E-3</v>
      </c>
      <c r="I4270">
        <v>8.7640703588091196</v>
      </c>
      <c r="J4270">
        <v>9.0142801307111196</v>
      </c>
      <c r="K4270">
        <v>96.8</v>
      </c>
      <c r="L4270">
        <v>39.799999999999997</v>
      </c>
      <c r="M4270">
        <f t="shared" si="264"/>
        <v>0.32641471748876999</v>
      </c>
      <c r="N4270">
        <f t="shared" si="265"/>
        <v>0.32641471748876999</v>
      </c>
      <c r="O4270">
        <f t="shared" si="266"/>
        <v>-5.7803542511230016E-2</v>
      </c>
      <c r="P4270">
        <f t="shared" si="267"/>
        <v>-0.19094113999999995</v>
      </c>
      <c r="R4270">
        <v>10021</v>
      </c>
      <c r="S4270">
        <v>0.32641471748876999</v>
      </c>
      <c r="T4270">
        <v>-5.7803542511230016E-2</v>
      </c>
      <c r="U4270">
        <v>-0.19094113999999995</v>
      </c>
    </row>
    <row r="4271" spans="1:21" x14ac:dyDescent="0.25">
      <c r="A4271">
        <v>10022</v>
      </c>
      <c r="B4271" t="s">
        <v>9</v>
      </c>
      <c r="C4271" t="s">
        <v>12</v>
      </c>
      <c r="D4271">
        <v>100</v>
      </c>
      <c r="E4271">
        <v>42.914245011359299</v>
      </c>
      <c r="F4271">
        <v>58.693792686488003</v>
      </c>
      <c r="G4271">
        <v>2.2414851696852998E-2</v>
      </c>
      <c r="H4271" s="1">
        <v>6.9621294128731901E-4</v>
      </c>
      <c r="I4271">
        <v>5.30275104089454</v>
      </c>
      <c r="J4271">
        <v>5.1984515034319196</v>
      </c>
      <c r="K4271">
        <v>96.8</v>
      </c>
      <c r="L4271">
        <v>39.799999999999997</v>
      </c>
      <c r="M4271">
        <f t="shared" si="264"/>
        <v>0.34989387447334047</v>
      </c>
      <c r="N4271">
        <f t="shared" si="265"/>
        <v>0.34989387447334047</v>
      </c>
      <c r="O4271">
        <f t="shared" si="266"/>
        <v>-3.4324385526659597E-2</v>
      </c>
      <c r="P4271">
        <f t="shared" si="267"/>
        <v>-0.19094113999999995</v>
      </c>
      <c r="R4271">
        <v>10022</v>
      </c>
      <c r="S4271">
        <v>0.34989387447334047</v>
      </c>
      <c r="T4271">
        <v>-3.4324385526659597E-2</v>
      </c>
      <c r="U4271">
        <v>-0.19094113999999995</v>
      </c>
    </row>
    <row r="4272" spans="1:21" x14ac:dyDescent="0.25">
      <c r="A4272">
        <v>10023</v>
      </c>
      <c r="B4272" t="s">
        <v>9</v>
      </c>
      <c r="C4272" t="s">
        <v>12</v>
      </c>
      <c r="D4272">
        <v>504</v>
      </c>
      <c r="E4272">
        <v>55.320709896463597</v>
      </c>
      <c r="F4272">
        <v>57.328043526518101</v>
      </c>
      <c r="G4272">
        <v>3.0254754854206201E-2</v>
      </c>
      <c r="H4272" s="1">
        <v>6.9557914145551699E-4</v>
      </c>
      <c r="I4272">
        <v>7.4957383284070902</v>
      </c>
      <c r="J4272">
        <v>5.1488971803164496</v>
      </c>
      <c r="K4272">
        <v>96.8</v>
      </c>
      <c r="L4272">
        <v>39.799999999999997</v>
      </c>
      <c r="M4272">
        <f t="shared" si="264"/>
        <v>0.33871840685601268</v>
      </c>
      <c r="N4272">
        <f t="shared" si="265"/>
        <v>0.33871840685601268</v>
      </c>
      <c r="O4272">
        <f t="shared" si="266"/>
        <v>-4.5499853143987357E-2</v>
      </c>
      <c r="P4272">
        <f t="shared" si="267"/>
        <v>-0.19094113999999995</v>
      </c>
      <c r="R4272">
        <v>10023</v>
      </c>
      <c r="S4272">
        <v>0.33871840685601268</v>
      </c>
      <c r="T4272">
        <v>-4.5499853143987357E-2</v>
      </c>
      <c r="U4272">
        <v>-0.19094113999999995</v>
      </c>
    </row>
    <row r="4273" spans="1:21" x14ac:dyDescent="0.25">
      <c r="A4273">
        <v>10024</v>
      </c>
      <c r="B4273" t="s">
        <v>9</v>
      </c>
      <c r="C4273" t="s">
        <v>12</v>
      </c>
      <c r="D4273">
        <v>274</v>
      </c>
      <c r="E4273">
        <v>45.192842744629303</v>
      </c>
      <c r="F4273">
        <v>67.3978260082947</v>
      </c>
      <c r="G4273">
        <v>2.3500324199248399E-2</v>
      </c>
      <c r="H4273" s="1">
        <v>8.0721094708594205E-4</v>
      </c>
      <c r="I4273">
        <v>5.6161527868166301</v>
      </c>
      <c r="J4273">
        <v>6.0936343114928304</v>
      </c>
      <c r="K4273">
        <v>96.8</v>
      </c>
      <c r="L4273">
        <v>39.799999999999997</v>
      </c>
      <c r="M4273">
        <f t="shared" si="264"/>
        <v>0.34792568626877579</v>
      </c>
      <c r="N4273">
        <f t="shared" si="265"/>
        <v>0.34792568626877579</v>
      </c>
      <c r="O4273">
        <f t="shared" si="266"/>
        <v>-3.6292573731224256E-2</v>
      </c>
      <c r="P4273">
        <f t="shared" si="267"/>
        <v>-0.19094113999999995</v>
      </c>
      <c r="R4273">
        <v>10024</v>
      </c>
      <c r="S4273">
        <v>0.34792568626877579</v>
      </c>
      <c r="T4273">
        <v>-3.6292573731224256E-2</v>
      </c>
      <c r="U4273">
        <v>-0.19094113999999995</v>
      </c>
    </row>
    <row r="4274" spans="1:21" x14ac:dyDescent="0.25">
      <c r="A4274">
        <v>10025</v>
      </c>
      <c r="B4274" t="s">
        <v>9</v>
      </c>
      <c r="C4274" t="s">
        <v>12</v>
      </c>
      <c r="D4274">
        <v>586180</v>
      </c>
      <c r="E4274">
        <v>105.384785188089</v>
      </c>
      <c r="F4274">
        <v>179.038013001303</v>
      </c>
      <c r="G4274">
        <v>5.4113877318887497E-2</v>
      </c>
      <c r="H4274">
        <v>2.1150940178854901E-3</v>
      </c>
      <c r="I4274">
        <v>12.164623585346</v>
      </c>
      <c r="J4274">
        <v>15.306136599625701</v>
      </c>
      <c r="K4274">
        <v>96.8</v>
      </c>
      <c r="L4274">
        <v>39.799999999999997</v>
      </c>
      <c r="M4274">
        <f t="shared" si="264"/>
        <v>0.30197316883580305</v>
      </c>
      <c r="N4274">
        <f t="shared" si="265"/>
        <v>0.30197316883580305</v>
      </c>
      <c r="O4274">
        <f t="shared" si="266"/>
        <v>-8.2245091164196926E-2</v>
      </c>
      <c r="P4274">
        <f t="shared" si="267"/>
        <v>-0.19094113999999995</v>
      </c>
      <c r="R4274">
        <v>10025</v>
      </c>
      <c r="S4274">
        <v>0.30197316883580305</v>
      </c>
      <c r="T4274">
        <v>-8.2245091164196926E-2</v>
      </c>
      <c r="U4274">
        <v>-0.19094113999999995</v>
      </c>
    </row>
    <row r="4275" spans="1:21" x14ac:dyDescent="0.25">
      <c r="A4275">
        <v>10026</v>
      </c>
      <c r="B4275" t="s">
        <v>9</v>
      </c>
      <c r="C4275" t="s">
        <v>12</v>
      </c>
      <c r="D4275">
        <v>107</v>
      </c>
      <c r="E4275">
        <v>44.6588618796712</v>
      </c>
      <c r="F4275">
        <v>76.571162754582701</v>
      </c>
      <c r="G4275">
        <v>2.3261314864836301E-2</v>
      </c>
      <c r="H4275" s="1">
        <v>9.1101157834134203E-4</v>
      </c>
      <c r="I4275">
        <v>5.4989632116621703</v>
      </c>
      <c r="J4275">
        <v>7.0052352548566699</v>
      </c>
      <c r="K4275">
        <v>96.8</v>
      </c>
      <c r="L4275">
        <v>39.799999999999997</v>
      </c>
      <c r="M4275">
        <f t="shared" si="264"/>
        <v>0.34852275106078484</v>
      </c>
      <c r="N4275">
        <f t="shared" si="265"/>
        <v>0.34852275106078484</v>
      </c>
      <c r="O4275">
        <f t="shared" si="266"/>
        <v>-3.5695508939215186E-2</v>
      </c>
      <c r="P4275">
        <f t="shared" si="267"/>
        <v>-0.19094113999999995</v>
      </c>
      <c r="R4275">
        <v>10026</v>
      </c>
      <c r="S4275">
        <v>0.34852275106078484</v>
      </c>
      <c r="T4275">
        <v>-3.5695508939215186E-2</v>
      </c>
      <c r="U4275">
        <v>-0.19094113999999995</v>
      </c>
    </row>
    <row r="4276" spans="1:21" x14ac:dyDescent="0.25">
      <c r="A4276">
        <v>10027</v>
      </c>
      <c r="B4276" t="s">
        <v>9</v>
      </c>
      <c r="C4276" t="s">
        <v>12</v>
      </c>
      <c r="D4276">
        <v>1535</v>
      </c>
      <c r="E4276">
        <v>90.053595490510403</v>
      </c>
      <c r="F4276">
        <v>302.74543125722101</v>
      </c>
      <c r="G4276">
        <v>4.69687471120201E-2</v>
      </c>
      <c r="H4276">
        <v>3.5965035313841099E-3</v>
      </c>
      <c r="I4276">
        <v>10.484458355515899</v>
      </c>
      <c r="J4276">
        <v>25.3823988081033</v>
      </c>
      <c r="K4276">
        <v>96.8</v>
      </c>
      <c r="L4276">
        <v>39.799999999999997</v>
      </c>
      <c r="M4276">
        <f t="shared" si="264"/>
        <v>0.31403992400516156</v>
      </c>
      <c r="N4276">
        <f t="shared" si="265"/>
        <v>0.31403992400516156</v>
      </c>
      <c r="O4276">
        <f t="shared" si="266"/>
        <v>-7.0178335994838498E-2</v>
      </c>
      <c r="P4276">
        <f t="shared" si="267"/>
        <v>-0.19094113999999995</v>
      </c>
      <c r="R4276">
        <v>10027</v>
      </c>
      <c r="S4276">
        <v>0.31403992400516156</v>
      </c>
      <c r="T4276">
        <v>-7.0178335994838498E-2</v>
      </c>
      <c r="U4276">
        <v>-0.19094113999999995</v>
      </c>
    </row>
    <row r="4277" spans="1:21" x14ac:dyDescent="0.25">
      <c r="A4277">
        <v>10028</v>
      </c>
      <c r="B4277" t="s">
        <v>9</v>
      </c>
      <c r="C4277" t="s">
        <v>12</v>
      </c>
      <c r="D4277">
        <v>12579</v>
      </c>
      <c r="E4277">
        <v>80.130908320438607</v>
      </c>
      <c r="F4277">
        <v>125.812338257809</v>
      </c>
      <c r="G4277">
        <v>4.3146521710807899E-2</v>
      </c>
      <c r="H4277">
        <v>1.51654189999565E-3</v>
      </c>
      <c r="I4277">
        <v>10.4443628037713</v>
      </c>
      <c r="J4277">
        <v>11.0761790653091</v>
      </c>
      <c r="K4277">
        <v>96.8</v>
      </c>
      <c r="L4277">
        <v>39.799999999999997</v>
      </c>
      <c r="M4277">
        <f t="shared" si="264"/>
        <v>0.31918367597650066</v>
      </c>
      <c r="N4277">
        <f t="shared" si="265"/>
        <v>0.31918367597650066</v>
      </c>
      <c r="O4277">
        <f t="shared" si="266"/>
        <v>-6.5034584023499376E-2</v>
      </c>
      <c r="P4277">
        <f t="shared" si="267"/>
        <v>-0.19094113999999995</v>
      </c>
      <c r="R4277">
        <v>10028</v>
      </c>
      <c r="S4277">
        <v>0.31918367597650066</v>
      </c>
      <c r="T4277">
        <v>-6.5034584023499376E-2</v>
      </c>
      <c r="U4277">
        <v>-0.19094113999999995</v>
      </c>
    </row>
    <row r="4278" spans="1:21" x14ac:dyDescent="0.25">
      <c r="A4278">
        <v>10029</v>
      </c>
      <c r="B4278" t="s">
        <v>9</v>
      </c>
      <c r="C4278" t="s">
        <v>12</v>
      </c>
      <c r="D4278">
        <v>2349</v>
      </c>
      <c r="E4278">
        <v>74.061181336361798</v>
      </c>
      <c r="F4278">
        <v>95.689391739643497</v>
      </c>
      <c r="G4278">
        <v>4.0104704248579197E-2</v>
      </c>
      <c r="H4278">
        <v>1.1484041899369E-3</v>
      </c>
      <c r="I4278">
        <v>9.7196326306135195</v>
      </c>
      <c r="J4278">
        <v>8.4433112144510396</v>
      </c>
      <c r="K4278">
        <v>96.8</v>
      </c>
      <c r="L4278">
        <v>39.799999999999997</v>
      </c>
      <c r="M4278">
        <f t="shared" si="264"/>
        <v>0.32402874662435432</v>
      </c>
      <c r="N4278">
        <f t="shared" si="265"/>
        <v>0.32402874662435432</v>
      </c>
      <c r="O4278">
        <f t="shared" si="266"/>
        <v>-6.0189513375645681E-2</v>
      </c>
      <c r="P4278">
        <f t="shared" si="267"/>
        <v>-0.19094113999999995</v>
      </c>
      <c r="R4278">
        <v>10029</v>
      </c>
      <c r="S4278">
        <v>0.32402874662435432</v>
      </c>
      <c r="T4278">
        <v>-6.0189513375645681E-2</v>
      </c>
      <c r="U4278">
        <v>-0.19094113999999995</v>
      </c>
    </row>
    <row r="4279" spans="1:21" x14ac:dyDescent="0.25">
      <c r="A4279">
        <v>10030</v>
      </c>
      <c r="B4279" t="s">
        <v>9</v>
      </c>
      <c r="C4279" t="s">
        <v>12</v>
      </c>
      <c r="D4279">
        <v>519</v>
      </c>
      <c r="E4279">
        <v>55.695870172763001</v>
      </c>
      <c r="F4279">
        <v>57.255504293580103</v>
      </c>
      <c r="G4279">
        <v>3.0420916415737999E-2</v>
      </c>
      <c r="H4279" s="1">
        <v>6.9244488342036102E-4</v>
      </c>
      <c r="I4279">
        <v>7.5442652943280599</v>
      </c>
      <c r="J4279">
        <v>5.0929273091235903</v>
      </c>
      <c r="K4279">
        <v>96.8</v>
      </c>
      <c r="L4279">
        <v>39.799999999999997</v>
      </c>
      <c r="M4279">
        <f t="shared" si="264"/>
        <v>0.33839706917240769</v>
      </c>
      <c r="N4279">
        <f t="shared" si="265"/>
        <v>0.33839706917240769</v>
      </c>
      <c r="O4279">
        <f t="shared" si="266"/>
        <v>-4.5821190827592326E-2</v>
      </c>
      <c r="P4279">
        <f t="shared" si="267"/>
        <v>-0.19094113999999995</v>
      </c>
      <c r="R4279">
        <v>10030</v>
      </c>
      <c r="S4279">
        <v>0.33839706917240769</v>
      </c>
      <c r="T4279">
        <v>-4.5821190827592326E-2</v>
      </c>
      <c r="U4279">
        <v>-0.19094113999999995</v>
      </c>
    </row>
    <row r="4280" spans="1:21" x14ac:dyDescent="0.25">
      <c r="A4280">
        <v>10031</v>
      </c>
      <c r="B4280" t="s">
        <v>9</v>
      </c>
      <c r="C4280" t="s">
        <v>12</v>
      </c>
      <c r="D4280">
        <v>1594</v>
      </c>
      <c r="E4280">
        <v>77.452146099572104</v>
      </c>
      <c r="F4280">
        <v>99.613287270814396</v>
      </c>
      <c r="G4280">
        <v>4.0721896971883401E-2</v>
      </c>
      <c r="H4280">
        <v>1.17833202863106E-3</v>
      </c>
      <c r="I4280">
        <v>9.3875415052369995</v>
      </c>
      <c r="J4280">
        <v>8.5277480331044107</v>
      </c>
      <c r="K4280">
        <v>96.8</v>
      </c>
      <c r="L4280">
        <v>39.799999999999997</v>
      </c>
      <c r="M4280">
        <f t="shared" si="264"/>
        <v>0.32293883510094551</v>
      </c>
      <c r="N4280">
        <f t="shared" si="265"/>
        <v>0.32293883510094551</v>
      </c>
      <c r="O4280">
        <f t="shared" si="266"/>
        <v>-6.1279424899054559E-2</v>
      </c>
      <c r="P4280">
        <f t="shared" si="267"/>
        <v>-0.19094113999999995</v>
      </c>
      <c r="R4280">
        <v>10031</v>
      </c>
      <c r="S4280">
        <v>0.32293883510094551</v>
      </c>
      <c r="T4280">
        <v>-6.1279424899054559E-2</v>
      </c>
      <c r="U4280">
        <v>-0.19094113999999995</v>
      </c>
    </row>
    <row r="4281" spans="1:21" x14ac:dyDescent="0.25">
      <c r="A4281">
        <v>10032</v>
      </c>
      <c r="B4281" t="s">
        <v>9</v>
      </c>
      <c r="C4281" t="s">
        <v>12</v>
      </c>
      <c r="D4281">
        <v>3758</v>
      </c>
      <c r="E4281">
        <v>103.794797473367</v>
      </c>
      <c r="F4281">
        <v>257.03008351998398</v>
      </c>
      <c r="G4281">
        <v>5.3219596199802301E-2</v>
      </c>
      <c r="H4281">
        <v>3.02393109890098E-3</v>
      </c>
      <c r="I4281">
        <v>11.561004933563501</v>
      </c>
      <c r="J4281">
        <v>22.433919599228901</v>
      </c>
      <c r="K4281">
        <v>96.8</v>
      </c>
      <c r="L4281">
        <v>39.799999999999997</v>
      </c>
      <c r="M4281">
        <f t="shared" si="264"/>
        <v>0.30440553860731528</v>
      </c>
      <c r="N4281">
        <f t="shared" si="265"/>
        <v>0.30440553860731528</v>
      </c>
      <c r="O4281">
        <f t="shared" si="266"/>
        <v>-7.9812721392684749E-2</v>
      </c>
      <c r="P4281">
        <f t="shared" si="267"/>
        <v>-0.19094113999999995</v>
      </c>
      <c r="R4281">
        <v>10032</v>
      </c>
      <c r="S4281">
        <v>0.30440553860731528</v>
      </c>
      <c r="T4281">
        <v>-7.9812721392684749E-2</v>
      </c>
      <c r="U4281">
        <v>-0.19094113999999995</v>
      </c>
    </row>
    <row r="4282" spans="1:21" x14ac:dyDescent="0.25">
      <c r="A4282">
        <v>10033</v>
      </c>
      <c r="B4282" t="s">
        <v>9</v>
      </c>
      <c r="C4282" t="s">
        <v>12</v>
      </c>
      <c r="D4282">
        <v>2687</v>
      </c>
      <c r="E4282">
        <v>109.32953811966701</v>
      </c>
      <c r="F4282">
        <v>235.624123199309</v>
      </c>
      <c r="G4282">
        <v>5.5742516666808899E-2</v>
      </c>
      <c r="H4282">
        <v>2.7783072638392602E-3</v>
      </c>
      <c r="I4282">
        <v>12.2661048697779</v>
      </c>
      <c r="J4282">
        <v>20.575432169290401</v>
      </c>
      <c r="K4282">
        <v>96.8</v>
      </c>
      <c r="L4282">
        <v>39.799999999999997</v>
      </c>
      <c r="M4282">
        <f t="shared" si="264"/>
        <v>0.29973234754087302</v>
      </c>
      <c r="N4282">
        <f t="shared" si="265"/>
        <v>0.29973234754087302</v>
      </c>
      <c r="O4282">
        <f t="shared" si="266"/>
        <v>-8.4485912459127011E-2</v>
      </c>
      <c r="P4282">
        <f t="shared" si="267"/>
        <v>-0.19094113999999995</v>
      </c>
      <c r="R4282">
        <v>10033</v>
      </c>
      <c r="S4282">
        <v>0.29973234754087302</v>
      </c>
      <c r="T4282">
        <v>-8.4485912459127011E-2</v>
      </c>
      <c r="U4282">
        <v>-0.19094113999999995</v>
      </c>
    </row>
    <row r="4283" spans="1:21" x14ac:dyDescent="0.25">
      <c r="A4283">
        <v>10034</v>
      </c>
      <c r="B4283" t="s">
        <v>9</v>
      </c>
      <c r="C4283" t="s">
        <v>12</v>
      </c>
      <c r="D4283">
        <v>1624</v>
      </c>
      <c r="E4283">
        <v>67.792938940904193</v>
      </c>
      <c r="F4283">
        <v>93.064474772354103</v>
      </c>
      <c r="G4283">
        <v>3.6944969649693099E-2</v>
      </c>
      <c r="H4283">
        <v>1.1281561059197599E-3</v>
      </c>
      <c r="I4283">
        <v>9.0538420383918208</v>
      </c>
      <c r="J4283">
        <v>8.3374024460103406</v>
      </c>
      <c r="K4283">
        <v>96.8</v>
      </c>
      <c r="L4283">
        <v>39.799999999999997</v>
      </c>
      <c r="M4283">
        <f t="shared" si="264"/>
        <v>0.328780983126021</v>
      </c>
      <c r="N4283">
        <f t="shared" si="265"/>
        <v>0.328780983126021</v>
      </c>
      <c r="O4283">
        <f t="shared" si="266"/>
        <v>-5.5437276873979063E-2</v>
      </c>
      <c r="P4283">
        <f t="shared" si="267"/>
        <v>-0.19094113999999995</v>
      </c>
      <c r="R4283">
        <v>10034</v>
      </c>
      <c r="S4283">
        <v>0.328780983126021</v>
      </c>
      <c r="T4283">
        <v>-5.5437276873979063E-2</v>
      </c>
      <c r="U4283">
        <v>-0.19094113999999995</v>
      </c>
    </row>
    <row r="4284" spans="1:21" x14ac:dyDescent="0.25">
      <c r="A4284">
        <v>10035</v>
      </c>
      <c r="B4284" t="s">
        <v>9</v>
      </c>
      <c r="C4284" t="s">
        <v>12</v>
      </c>
      <c r="D4284">
        <v>3756</v>
      </c>
      <c r="E4284">
        <v>97.703968758653701</v>
      </c>
      <c r="F4284">
        <v>210.76266287698499</v>
      </c>
      <c r="G4284">
        <v>5.0864118427133703E-2</v>
      </c>
      <c r="H4284">
        <v>2.4967201765595699E-3</v>
      </c>
      <c r="I4284">
        <v>11.328725012766</v>
      </c>
      <c r="J4284">
        <v>17.703217997543899</v>
      </c>
      <c r="K4284">
        <v>96.8</v>
      </c>
      <c r="L4284">
        <v>39.799999999999997</v>
      </c>
      <c r="M4284">
        <f t="shared" si="264"/>
        <v>0.3081665517177361</v>
      </c>
      <c r="N4284">
        <f t="shared" si="265"/>
        <v>0.3081665517177361</v>
      </c>
      <c r="O4284">
        <f t="shared" si="266"/>
        <v>-7.605170828226393E-2</v>
      </c>
      <c r="P4284">
        <f t="shared" si="267"/>
        <v>-0.19094113999999995</v>
      </c>
      <c r="R4284">
        <v>10035</v>
      </c>
      <c r="S4284">
        <v>0.3081665517177361</v>
      </c>
      <c r="T4284">
        <v>-7.605170828226393E-2</v>
      </c>
      <c r="U4284">
        <v>-0.19094113999999995</v>
      </c>
    </row>
    <row r="4285" spans="1:21" x14ac:dyDescent="0.25">
      <c r="A4285">
        <v>10036</v>
      </c>
      <c r="B4285" t="s">
        <v>9</v>
      </c>
      <c r="C4285" t="s">
        <v>12</v>
      </c>
      <c r="D4285">
        <v>2695</v>
      </c>
      <c r="E4285">
        <v>71.601910376459202</v>
      </c>
      <c r="F4285">
        <v>87.995453043044606</v>
      </c>
      <c r="G4285">
        <v>3.8415988270924101E-2</v>
      </c>
      <c r="H4285">
        <v>1.0525939673785699E-3</v>
      </c>
      <c r="I4285">
        <v>9.1772833209917604</v>
      </c>
      <c r="J4285">
        <v>7.6609966899219097</v>
      </c>
      <c r="K4285">
        <v>96.8</v>
      </c>
      <c r="L4285">
        <v>39.799999999999997</v>
      </c>
      <c r="M4285">
        <f t="shared" si="264"/>
        <v>0.32649189064775763</v>
      </c>
      <c r="N4285">
        <f t="shared" si="265"/>
        <v>0.32649189064775763</v>
      </c>
      <c r="O4285">
        <f t="shared" si="266"/>
        <v>-5.7726369352242402E-2</v>
      </c>
      <c r="P4285">
        <f t="shared" si="267"/>
        <v>-0.19094113999999995</v>
      </c>
      <c r="R4285">
        <v>10036</v>
      </c>
      <c r="S4285">
        <v>0.32649189064775763</v>
      </c>
      <c r="T4285">
        <v>-5.7726369352242402E-2</v>
      </c>
      <c r="U4285">
        <v>-0.19094113999999995</v>
      </c>
    </row>
    <row r="4286" spans="1:21" x14ac:dyDescent="0.25">
      <c r="A4286">
        <v>10037</v>
      </c>
      <c r="B4286" t="s">
        <v>9</v>
      </c>
      <c r="C4286" t="s">
        <v>12</v>
      </c>
      <c r="D4286">
        <v>2890</v>
      </c>
      <c r="E4286">
        <v>63.464430015435397</v>
      </c>
      <c r="F4286">
        <v>100.585265383673</v>
      </c>
      <c r="G4286">
        <v>3.4357679261063701E-2</v>
      </c>
      <c r="H4286">
        <v>1.2282955369035699E-3</v>
      </c>
      <c r="I4286">
        <v>8.7421789629448199</v>
      </c>
      <c r="J4286">
        <v>8.9839919051389803</v>
      </c>
      <c r="K4286">
        <v>96.8</v>
      </c>
      <c r="L4286">
        <v>39.799999999999997</v>
      </c>
      <c r="M4286">
        <f t="shared" si="264"/>
        <v>0.33142589264343414</v>
      </c>
      <c r="N4286">
        <f t="shared" si="265"/>
        <v>0.33142589264343414</v>
      </c>
      <c r="O4286">
        <f t="shared" si="266"/>
        <v>-5.2792367356565929E-2</v>
      </c>
      <c r="P4286">
        <f t="shared" si="267"/>
        <v>-0.19094113999999995</v>
      </c>
      <c r="R4286">
        <v>10037</v>
      </c>
      <c r="S4286">
        <v>0.33142589264343414</v>
      </c>
      <c r="T4286">
        <v>-5.2792367356565929E-2</v>
      </c>
      <c r="U4286">
        <v>-0.19094113999999995</v>
      </c>
    </row>
    <row r="4287" spans="1:21" x14ac:dyDescent="0.25">
      <c r="A4287">
        <v>10038</v>
      </c>
      <c r="B4287" t="s">
        <v>9</v>
      </c>
      <c r="C4287" t="s">
        <v>12</v>
      </c>
      <c r="D4287">
        <v>217</v>
      </c>
      <c r="E4287">
        <v>57.850382094374503</v>
      </c>
      <c r="F4287">
        <v>87.174984155080296</v>
      </c>
      <c r="G4287">
        <v>3.0285255550943101E-2</v>
      </c>
      <c r="H4287">
        <v>1.03483596529628E-3</v>
      </c>
      <c r="I4287">
        <v>7.0561269029125402</v>
      </c>
      <c r="J4287">
        <v>7.5847645963687897</v>
      </c>
      <c r="K4287">
        <v>96.8</v>
      </c>
      <c r="L4287">
        <v>39.799999999999997</v>
      </c>
      <c r="M4287">
        <f t="shared" si="264"/>
        <v>0.33825209029793524</v>
      </c>
      <c r="N4287">
        <f t="shared" si="265"/>
        <v>0.33825209029793524</v>
      </c>
      <c r="O4287">
        <f t="shared" si="266"/>
        <v>-4.5966169702064796E-2</v>
      </c>
      <c r="P4287">
        <f t="shared" si="267"/>
        <v>-0.19094113999999995</v>
      </c>
      <c r="R4287">
        <v>10038</v>
      </c>
      <c r="S4287">
        <v>0.33825209029793524</v>
      </c>
      <c r="T4287">
        <v>-4.5966169702064796E-2</v>
      </c>
      <c r="U4287">
        <v>-0.19094113999999995</v>
      </c>
    </row>
    <row r="4288" spans="1:21" x14ac:dyDescent="0.25">
      <c r="A4288">
        <v>10039</v>
      </c>
      <c r="B4288" t="s">
        <v>9</v>
      </c>
      <c r="C4288" t="s">
        <v>12</v>
      </c>
      <c r="D4288">
        <v>2062</v>
      </c>
      <c r="E4288">
        <v>81.711342961831704</v>
      </c>
      <c r="F4288">
        <v>189.75853157700499</v>
      </c>
      <c r="G4288">
        <v>4.2875008306209397E-2</v>
      </c>
      <c r="H4288">
        <v>2.2401985837028301E-3</v>
      </c>
      <c r="I4288">
        <v>9.5269477507137506</v>
      </c>
      <c r="J4288">
        <v>15.8982362289872</v>
      </c>
      <c r="K4288">
        <v>96.8</v>
      </c>
      <c r="L4288">
        <v>39.799999999999997</v>
      </c>
      <c r="M4288">
        <f t="shared" si="264"/>
        <v>0.32062958565943123</v>
      </c>
      <c r="N4288">
        <f t="shared" si="265"/>
        <v>0.32062958565943123</v>
      </c>
      <c r="O4288">
        <f t="shared" si="266"/>
        <v>-6.3588674340568821E-2</v>
      </c>
      <c r="P4288">
        <f t="shared" si="267"/>
        <v>-0.19094113999999995</v>
      </c>
      <c r="R4288">
        <v>10039</v>
      </c>
      <c r="S4288">
        <v>0.32062958565943123</v>
      </c>
      <c r="T4288">
        <v>-6.3588674340568821E-2</v>
      </c>
      <c r="U4288">
        <v>-0.19094113999999995</v>
      </c>
    </row>
    <row r="4289" spans="1:21" x14ac:dyDescent="0.25">
      <c r="A4289">
        <v>10040</v>
      </c>
      <c r="B4289" t="s">
        <v>9</v>
      </c>
      <c r="C4289" t="s">
        <v>12</v>
      </c>
      <c r="D4289">
        <v>2361</v>
      </c>
      <c r="E4289">
        <v>74.2215852766182</v>
      </c>
      <c r="F4289">
        <v>111.356552717973</v>
      </c>
      <c r="G4289">
        <v>4.0205487139425899E-2</v>
      </c>
      <c r="H4289">
        <v>1.3453027964840799E-3</v>
      </c>
      <c r="I4289">
        <v>9.7883914223600605</v>
      </c>
      <c r="J4289">
        <v>9.8182597448740303</v>
      </c>
      <c r="K4289">
        <v>96.8</v>
      </c>
      <c r="L4289">
        <v>39.799999999999997</v>
      </c>
      <c r="M4289">
        <f t="shared" si="264"/>
        <v>0.3237656162704774</v>
      </c>
      <c r="N4289">
        <f t="shared" si="265"/>
        <v>0.3237656162704774</v>
      </c>
      <c r="O4289">
        <f t="shared" si="266"/>
        <v>-6.0452643729522637E-2</v>
      </c>
      <c r="P4289">
        <f t="shared" si="267"/>
        <v>-0.19094113999999995</v>
      </c>
      <c r="R4289">
        <v>10040</v>
      </c>
      <c r="S4289">
        <v>0.3237656162704774</v>
      </c>
      <c r="T4289">
        <v>-6.0452643729522637E-2</v>
      </c>
      <c r="U4289">
        <v>-0.19094113999999995</v>
      </c>
    </row>
    <row r="4290" spans="1:21" x14ac:dyDescent="0.25">
      <c r="A4290">
        <v>10041</v>
      </c>
      <c r="B4290" t="s">
        <v>9</v>
      </c>
      <c r="C4290" t="s">
        <v>12</v>
      </c>
      <c r="D4290">
        <v>984</v>
      </c>
      <c r="E4290">
        <v>68.959064404099095</v>
      </c>
      <c r="F4290">
        <v>78.783632692860493</v>
      </c>
      <c r="G4290">
        <v>3.666826026357E-2</v>
      </c>
      <c r="H4290" s="1">
        <v>9.3692849766246198E-4</v>
      </c>
      <c r="I4290">
        <v>8.6554789748136702</v>
      </c>
      <c r="J4290">
        <v>6.8388733345089401</v>
      </c>
      <c r="K4290">
        <v>96.8</v>
      </c>
      <c r="L4290">
        <v>39.799999999999997</v>
      </c>
      <c r="M4290">
        <f t="shared" si="264"/>
        <v>0.32899370406751227</v>
      </c>
      <c r="N4290">
        <f t="shared" si="265"/>
        <v>0.32899370406751227</v>
      </c>
      <c r="O4290">
        <f t="shared" si="266"/>
        <v>-5.5224555932487776E-2</v>
      </c>
      <c r="P4290">
        <f t="shared" si="267"/>
        <v>-0.19094113999999995</v>
      </c>
      <c r="R4290">
        <v>10041</v>
      </c>
      <c r="S4290">
        <v>0.32899370406751227</v>
      </c>
      <c r="T4290">
        <v>-5.5224555932487776E-2</v>
      </c>
      <c r="U4290">
        <v>-0.19094113999999995</v>
      </c>
    </row>
    <row r="4291" spans="1:21" x14ac:dyDescent="0.25">
      <c r="A4291">
        <v>10042</v>
      </c>
      <c r="B4291" t="s">
        <v>9</v>
      </c>
      <c r="C4291" t="s">
        <v>12</v>
      </c>
      <c r="D4291">
        <v>604</v>
      </c>
      <c r="E4291">
        <v>63.0575394408798</v>
      </c>
      <c r="F4291">
        <v>74.094395922544393</v>
      </c>
      <c r="G4291">
        <v>3.4316564906558697E-2</v>
      </c>
      <c r="H4291" s="1">
        <v>8.9655961856594196E-4</v>
      </c>
      <c r="I4291">
        <v>8.4742427312495305</v>
      </c>
      <c r="J4291">
        <v>6.5567233944925798</v>
      </c>
      <c r="K4291">
        <v>96.8</v>
      </c>
      <c r="L4291">
        <v>39.799999999999997</v>
      </c>
      <c r="M4291">
        <f t="shared" ref="M4291:M4354" si="268">$X$4+$X$5*K4291+$X$6*L4291+$X$7*E4291+$X$8*G4291+$X$9*I4291</f>
        <v>0.33247469978749083</v>
      </c>
      <c r="N4291">
        <f t="shared" ref="N4291:N4354" si="269">IF(M4291&lt;0,0,IF(M4291&gt;1,1,M4291))</f>
        <v>0.33247469978749083</v>
      </c>
      <c r="O4291">
        <f t="shared" ref="O4291:O4354" si="270">$X$7*E4291+$X$8*G4291+$X$9*I4291</f>
        <v>-5.1743560212509261E-2</v>
      </c>
      <c r="P4291">
        <f t="shared" ref="P4291:P4354" si="271">$X$5*K4291+$X$6*L4291</f>
        <v>-0.19094113999999995</v>
      </c>
      <c r="R4291">
        <v>10042</v>
      </c>
      <c r="S4291">
        <v>0.33247469978749083</v>
      </c>
      <c r="T4291">
        <v>-5.1743560212509261E-2</v>
      </c>
      <c r="U4291">
        <v>-0.19094113999999995</v>
      </c>
    </row>
    <row r="4292" spans="1:21" x14ac:dyDescent="0.25">
      <c r="A4292">
        <v>10043</v>
      </c>
      <c r="B4292" t="s">
        <v>9</v>
      </c>
      <c r="C4292" t="s">
        <v>12</v>
      </c>
      <c r="D4292">
        <v>2582</v>
      </c>
      <c r="E4292">
        <v>89.091213239376799</v>
      </c>
      <c r="F4292">
        <v>131.44306870349999</v>
      </c>
      <c r="G4292">
        <v>4.7586375605875399E-2</v>
      </c>
      <c r="H4292">
        <v>1.5611438134460101E-3</v>
      </c>
      <c r="I4292">
        <v>10.8342473073814</v>
      </c>
      <c r="J4292">
        <v>11.300943957568199</v>
      </c>
      <c r="K4292">
        <v>96.8</v>
      </c>
      <c r="L4292">
        <v>39.799999999999997</v>
      </c>
      <c r="M4292">
        <f t="shared" si="268"/>
        <v>0.31399766662038908</v>
      </c>
      <c r="N4292">
        <f t="shared" si="269"/>
        <v>0.31399766662038908</v>
      </c>
      <c r="O4292">
        <f t="shared" si="270"/>
        <v>-7.0220593379610952E-2</v>
      </c>
      <c r="P4292">
        <f t="shared" si="271"/>
        <v>-0.19094113999999995</v>
      </c>
      <c r="R4292">
        <v>10043</v>
      </c>
      <c r="S4292">
        <v>0.31399766662038908</v>
      </c>
      <c r="T4292">
        <v>-7.0220593379610952E-2</v>
      </c>
      <c r="U4292">
        <v>-0.19094113999999995</v>
      </c>
    </row>
    <row r="4293" spans="1:21" x14ac:dyDescent="0.25">
      <c r="A4293">
        <v>10044</v>
      </c>
      <c r="B4293" t="s">
        <v>9</v>
      </c>
      <c r="C4293" t="s">
        <v>12</v>
      </c>
      <c r="D4293">
        <v>453</v>
      </c>
      <c r="E4293">
        <v>74.206218710783901</v>
      </c>
      <c r="F4293">
        <v>93.595471013605504</v>
      </c>
      <c r="G4293">
        <v>4.0883974457180401E-2</v>
      </c>
      <c r="H4293">
        <v>1.11880622836743E-3</v>
      </c>
      <c r="I4293">
        <v>9.5025617676730292</v>
      </c>
      <c r="J4293">
        <v>8.1535831070792604</v>
      </c>
      <c r="K4293">
        <v>96.8</v>
      </c>
      <c r="L4293">
        <v>39.799999999999997</v>
      </c>
      <c r="M4293">
        <f t="shared" si="268"/>
        <v>0.32495327589902595</v>
      </c>
      <c r="N4293">
        <f t="shared" si="269"/>
        <v>0.32495327589902595</v>
      </c>
      <c r="O4293">
        <f t="shared" si="270"/>
        <v>-5.9264984100974111E-2</v>
      </c>
      <c r="P4293">
        <f t="shared" si="271"/>
        <v>-0.19094113999999995</v>
      </c>
      <c r="R4293">
        <v>10044</v>
      </c>
      <c r="S4293">
        <v>0.32495327589902595</v>
      </c>
      <c r="T4293">
        <v>-5.9264984100974111E-2</v>
      </c>
      <c r="U4293">
        <v>-0.19094113999999995</v>
      </c>
    </row>
    <row r="4294" spans="1:21" x14ac:dyDescent="0.25">
      <c r="A4294">
        <v>10045</v>
      </c>
      <c r="B4294" t="s">
        <v>9</v>
      </c>
      <c r="C4294" t="s">
        <v>12</v>
      </c>
      <c r="D4294">
        <v>161</v>
      </c>
      <c r="E4294">
        <v>47.403622652312997</v>
      </c>
      <c r="F4294">
        <v>64.446855762532607</v>
      </c>
      <c r="G4294">
        <v>2.4901820139965999E-2</v>
      </c>
      <c r="H4294" s="1">
        <v>7.6132431701200504E-4</v>
      </c>
      <c r="I4294">
        <v>5.7341766427663803</v>
      </c>
      <c r="J4294">
        <v>5.5322888970202797</v>
      </c>
      <c r="K4294">
        <v>96.8</v>
      </c>
      <c r="L4294">
        <v>39.799999999999997</v>
      </c>
      <c r="M4294">
        <f t="shared" si="268"/>
        <v>0.34673543019627617</v>
      </c>
      <c r="N4294">
        <f t="shared" si="269"/>
        <v>0.34673543019627617</v>
      </c>
      <c r="O4294">
        <f t="shared" si="270"/>
        <v>-3.7482829803723923E-2</v>
      </c>
      <c r="P4294">
        <f t="shared" si="271"/>
        <v>-0.19094113999999995</v>
      </c>
      <c r="R4294">
        <v>10045</v>
      </c>
      <c r="S4294">
        <v>0.34673543019627617</v>
      </c>
      <c r="T4294">
        <v>-3.7482829803723923E-2</v>
      </c>
      <c r="U4294">
        <v>-0.19094113999999995</v>
      </c>
    </row>
    <row r="4295" spans="1:21" x14ac:dyDescent="0.25">
      <c r="A4295">
        <v>10046</v>
      </c>
      <c r="B4295" t="s">
        <v>9</v>
      </c>
      <c r="C4295" t="s">
        <v>12</v>
      </c>
      <c r="D4295">
        <v>29226</v>
      </c>
      <c r="E4295">
        <v>91.600509575818094</v>
      </c>
      <c r="F4295">
        <v>151.18831576510999</v>
      </c>
      <c r="G4295">
        <v>4.9065185842863103E-2</v>
      </c>
      <c r="H4295">
        <v>1.8104087358260599E-3</v>
      </c>
      <c r="I4295">
        <v>11.4024799939997</v>
      </c>
      <c r="J4295">
        <v>13.0813959728049</v>
      </c>
      <c r="K4295">
        <v>96.8</v>
      </c>
      <c r="L4295">
        <v>39.799999999999997</v>
      </c>
      <c r="M4295">
        <f t="shared" si="268"/>
        <v>0.31131862932255566</v>
      </c>
      <c r="N4295">
        <f t="shared" si="269"/>
        <v>0.31131862932255566</v>
      </c>
      <c r="O4295">
        <f t="shared" si="270"/>
        <v>-7.2899630677444399E-2</v>
      </c>
      <c r="P4295">
        <f t="shared" si="271"/>
        <v>-0.19094113999999995</v>
      </c>
      <c r="R4295">
        <v>10046</v>
      </c>
      <c r="S4295">
        <v>0.31131862932255566</v>
      </c>
      <c r="T4295">
        <v>-7.2899630677444399E-2</v>
      </c>
      <c r="U4295">
        <v>-0.19094113999999995</v>
      </c>
    </row>
    <row r="4296" spans="1:21" x14ac:dyDescent="0.25">
      <c r="A4296">
        <v>10047</v>
      </c>
      <c r="B4296" t="s">
        <v>9</v>
      </c>
      <c r="C4296" t="s">
        <v>12</v>
      </c>
      <c r="D4296">
        <v>10106</v>
      </c>
      <c r="E4296">
        <v>94.368090152325607</v>
      </c>
      <c r="F4296">
        <v>154.14289708163199</v>
      </c>
      <c r="G4296">
        <v>5.02448208746109E-2</v>
      </c>
      <c r="H4296">
        <v>1.8388937293409701E-3</v>
      </c>
      <c r="I4296">
        <v>11.5630531241352</v>
      </c>
      <c r="J4296">
        <v>13.2880780105107</v>
      </c>
      <c r="K4296">
        <v>96.8</v>
      </c>
      <c r="L4296">
        <v>39.799999999999997</v>
      </c>
      <c r="M4296">
        <f t="shared" si="268"/>
        <v>0.30950323983239408</v>
      </c>
      <c r="N4296">
        <f t="shared" si="269"/>
        <v>0.30950323983239408</v>
      </c>
      <c r="O4296">
        <f t="shared" si="270"/>
        <v>-7.4715020167605922E-2</v>
      </c>
      <c r="P4296">
        <f t="shared" si="271"/>
        <v>-0.19094113999999995</v>
      </c>
      <c r="R4296">
        <v>10047</v>
      </c>
      <c r="S4296">
        <v>0.30950323983239408</v>
      </c>
      <c r="T4296">
        <v>-7.4715020167605922E-2</v>
      </c>
      <c r="U4296">
        <v>-0.19094113999999995</v>
      </c>
    </row>
    <row r="4297" spans="1:21" x14ac:dyDescent="0.25">
      <c r="A4297">
        <v>10048</v>
      </c>
      <c r="B4297" t="s">
        <v>9</v>
      </c>
      <c r="C4297" t="s">
        <v>12</v>
      </c>
      <c r="D4297">
        <v>1080</v>
      </c>
      <c r="E4297">
        <v>30.969030804600301</v>
      </c>
      <c r="F4297">
        <v>42.951517906322401</v>
      </c>
      <c r="G4297">
        <v>1.7075554839509399E-2</v>
      </c>
      <c r="H4297" s="1">
        <v>5.3518840542274597E-4</v>
      </c>
      <c r="I4297">
        <v>4.4085366122161203</v>
      </c>
      <c r="J4297">
        <v>4.3103229101963096</v>
      </c>
      <c r="K4297">
        <v>96.8</v>
      </c>
      <c r="L4297">
        <v>39.799999999999997</v>
      </c>
      <c r="M4297">
        <f t="shared" si="268"/>
        <v>0.3581944508330388</v>
      </c>
      <c r="N4297">
        <f t="shared" si="269"/>
        <v>0.3581944508330388</v>
      </c>
      <c r="O4297">
        <f t="shared" si="270"/>
        <v>-2.6023809166961238E-2</v>
      </c>
      <c r="P4297">
        <f t="shared" si="271"/>
        <v>-0.19094113999999995</v>
      </c>
      <c r="R4297">
        <v>10048</v>
      </c>
      <c r="S4297">
        <v>0.3581944508330388</v>
      </c>
      <c r="T4297">
        <v>-2.6023809166961238E-2</v>
      </c>
      <c r="U4297">
        <v>-0.19094113999999995</v>
      </c>
    </row>
    <row r="4298" spans="1:21" x14ac:dyDescent="0.25">
      <c r="A4298">
        <v>10049</v>
      </c>
      <c r="B4298" t="s">
        <v>9</v>
      </c>
      <c r="C4298" t="s">
        <v>12</v>
      </c>
      <c r="D4298">
        <v>4558</v>
      </c>
      <c r="E4298">
        <v>92.007095106352594</v>
      </c>
      <c r="F4298">
        <v>268.06294568770898</v>
      </c>
      <c r="G4298">
        <v>4.8095954988795098E-2</v>
      </c>
      <c r="H4298">
        <v>3.1806912147090498E-3</v>
      </c>
      <c r="I4298">
        <v>10.6982962387098</v>
      </c>
      <c r="J4298">
        <v>22.450985733753399</v>
      </c>
      <c r="K4298">
        <v>96.8</v>
      </c>
      <c r="L4298">
        <v>39.799999999999997</v>
      </c>
      <c r="M4298">
        <f t="shared" si="268"/>
        <v>0.31261163699149136</v>
      </c>
      <c r="N4298">
        <f t="shared" si="269"/>
        <v>0.31261163699149136</v>
      </c>
      <c r="O4298">
        <f t="shared" si="270"/>
        <v>-7.1606623008508674E-2</v>
      </c>
      <c r="P4298">
        <f t="shared" si="271"/>
        <v>-0.19094113999999995</v>
      </c>
      <c r="R4298">
        <v>10049</v>
      </c>
      <c r="S4298">
        <v>0.31261163699149136</v>
      </c>
      <c r="T4298">
        <v>-7.1606623008508674E-2</v>
      </c>
      <c r="U4298">
        <v>-0.19094113999999995</v>
      </c>
    </row>
    <row r="4299" spans="1:21" x14ac:dyDescent="0.25">
      <c r="A4299">
        <v>10050</v>
      </c>
      <c r="B4299" t="s">
        <v>9</v>
      </c>
      <c r="C4299" t="s">
        <v>12</v>
      </c>
      <c r="D4299">
        <v>69</v>
      </c>
      <c r="E4299">
        <v>44.851637057799302</v>
      </c>
      <c r="F4299">
        <v>56.336850949898398</v>
      </c>
      <c r="G4299">
        <v>2.34594057284132E-2</v>
      </c>
      <c r="H4299" s="1">
        <v>6.6543903446867898E-4</v>
      </c>
      <c r="I4299">
        <v>5.5090484287694004</v>
      </c>
      <c r="J4299">
        <v>4.9223434058179203</v>
      </c>
      <c r="K4299">
        <v>96.8</v>
      </c>
      <c r="L4299">
        <v>39.799999999999997</v>
      </c>
      <c r="M4299">
        <f t="shared" si="268"/>
        <v>0.34845755883155</v>
      </c>
      <c r="N4299">
        <f t="shared" si="269"/>
        <v>0.34845755883155</v>
      </c>
      <c r="O4299">
        <f t="shared" si="270"/>
        <v>-3.5760701168449982E-2</v>
      </c>
      <c r="P4299">
        <f t="shared" si="271"/>
        <v>-0.19094113999999995</v>
      </c>
      <c r="R4299">
        <v>10050</v>
      </c>
      <c r="S4299">
        <v>0.34845755883155</v>
      </c>
      <c r="T4299">
        <v>-3.5760701168449982E-2</v>
      </c>
      <c r="U4299">
        <v>-0.19094113999999995</v>
      </c>
    </row>
    <row r="4300" spans="1:21" x14ac:dyDescent="0.25">
      <c r="A4300">
        <v>10051</v>
      </c>
      <c r="B4300" t="s">
        <v>9</v>
      </c>
      <c r="C4300" t="s">
        <v>12</v>
      </c>
      <c r="D4300">
        <v>2932</v>
      </c>
      <c r="E4300">
        <v>93.361288446700399</v>
      </c>
      <c r="F4300">
        <v>263.29766198901302</v>
      </c>
      <c r="G4300">
        <v>4.8531256109740802E-2</v>
      </c>
      <c r="H4300">
        <v>3.10580271725541E-3</v>
      </c>
      <c r="I4300">
        <v>10.323266772601</v>
      </c>
      <c r="J4300">
        <v>22.936334031049999</v>
      </c>
      <c r="K4300">
        <v>96.8</v>
      </c>
      <c r="L4300">
        <v>39.799999999999997</v>
      </c>
      <c r="M4300">
        <f t="shared" si="268"/>
        <v>0.31298094900937934</v>
      </c>
      <c r="N4300">
        <f t="shared" si="269"/>
        <v>0.31298094900937934</v>
      </c>
      <c r="O4300">
        <f t="shared" si="270"/>
        <v>-7.1237310990620681E-2</v>
      </c>
      <c r="P4300">
        <f t="shared" si="271"/>
        <v>-0.19094113999999995</v>
      </c>
      <c r="R4300">
        <v>10051</v>
      </c>
      <c r="S4300">
        <v>0.31298094900937934</v>
      </c>
      <c r="T4300">
        <v>-7.1237310990620681E-2</v>
      </c>
      <c r="U4300">
        <v>-0.19094113999999995</v>
      </c>
    </row>
    <row r="4301" spans="1:21" x14ac:dyDescent="0.25">
      <c r="A4301">
        <v>10052</v>
      </c>
      <c r="B4301" t="s">
        <v>9</v>
      </c>
      <c r="C4301" t="s">
        <v>12</v>
      </c>
      <c r="D4301">
        <v>568</v>
      </c>
      <c r="E4301">
        <v>47.752960878046103</v>
      </c>
      <c r="F4301">
        <v>75.589195530029002</v>
      </c>
      <c r="G4301">
        <v>2.49696053594206E-2</v>
      </c>
      <c r="H4301" s="1">
        <v>9.00423568519001E-4</v>
      </c>
      <c r="I4301">
        <v>5.8769040355194102</v>
      </c>
      <c r="J4301">
        <v>6.8059074238390496</v>
      </c>
      <c r="K4301">
        <v>96.8</v>
      </c>
      <c r="L4301">
        <v>39.799999999999997</v>
      </c>
      <c r="M4301">
        <f t="shared" si="268"/>
        <v>0.34610697729835971</v>
      </c>
      <c r="N4301">
        <f t="shared" si="269"/>
        <v>0.34610697729835971</v>
      </c>
      <c r="O4301">
        <f t="shared" si="270"/>
        <v>-3.8111282701640339E-2</v>
      </c>
      <c r="P4301">
        <f t="shared" si="271"/>
        <v>-0.19094113999999995</v>
      </c>
      <c r="R4301">
        <v>10052</v>
      </c>
      <c r="S4301">
        <v>0.34610697729835971</v>
      </c>
      <c r="T4301">
        <v>-3.8111282701640339E-2</v>
      </c>
      <c r="U4301">
        <v>-0.19094113999999995</v>
      </c>
    </row>
    <row r="4302" spans="1:21" x14ac:dyDescent="0.25">
      <c r="A4302">
        <v>10053</v>
      </c>
      <c r="B4302" t="s">
        <v>9</v>
      </c>
      <c r="C4302" t="s">
        <v>12</v>
      </c>
      <c r="D4302">
        <v>2687</v>
      </c>
      <c r="E4302">
        <v>69.7052673607011</v>
      </c>
      <c r="F4302">
        <v>96.845426534971494</v>
      </c>
      <c r="G4302">
        <v>3.7921963426127699E-2</v>
      </c>
      <c r="H4302">
        <v>1.1701298343075701E-3</v>
      </c>
      <c r="I4302">
        <v>9.2730411580198897</v>
      </c>
      <c r="J4302">
        <v>8.5601702061743907</v>
      </c>
      <c r="K4302">
        <v>96.8</v>
      </c>
      <c r="L4302">
        <v>39.799999999999997</v>
      </c>
      <c r="M4302">
        <f t="shared" si="268"/>
        <v>0.32729058208864836</v>
      </c>
      <c r="N4302">
        <f t="shared" si="269"/>
        <v>0.32729058208864836</v>
      </c>
      <c r="O4302">
        <f t="shared" si="270"/>
        <v>-5.6927677911351698E-2</v>
      </c>
      <c r="P4302">
        <f t="shared" si="271"/>
        <v>-0.19094113999999995</v>
      </c>
      <c r="R4302">
        <v>10053</v>
      </c>
      <c r="S4302">
        <v>0.32729058208864836</v>
      </c>
      <c r="T4302">
        <v>-5.6927677911351698E-2</v>
      </c>
      <c r="U4302">
        <v>-0.19094113999999995</v>
      </c>
    </row>
    <row r="4303" spans="1:21" x14ac:dyDescent="0.25">
      <c r="A4303">
        <v>10054</v>
      </c>
      <c r="B4303" t="s">
        <v>9</v>
      </c>
      <c r="C4303" t="s">
        <v>12</v>
      </c>
      <c r="D4303">
        <v>9709</v>
      </c>
      <c r="E4303">
        <v>80.631432914083007</v>
      </c>
      <c r="F4303">
        <v>101.509417406468</v>
      </c>
      <c r="G4303">
        <v>4.3966187373150098E-2</v>
      </c>
      <c r="H4303">
        <v>1.20464363123066E-3</v>
      </c>
      <c r="I4303">
        <v>10.246213314904599</v>
      </c>
      <c r="J4303">
        <v>8.8359098737953907</v>
      </c>
      <c r="K4303">
        <v>96.8</v>
      </c>
      <c r="L4303">
        <v>39.799999999999997</v>
      </c>
      <c r="M4303">
        <f t="shared" si="268"/>
        <v>0.31982437911145772</v>
      </c>
      <c r="N4303">
        <f t="shared" si="269"/>
        <v>0.31982437911145772</v>
      </c>
      <c r="O4303">
        <f t="shared" si="270"/>
        <v>-6.4393880888542351E-2</v>
      </c>
      <c r="P4303">
        <f t="shared" si="271"/>
        <v>-0.19094113999999995</v>
      </c>
      <c r="R4303">
        <v>10054</v>
      </c>
      <c r="S4303">
        <v>0.31982437911145772</v>
      </c>
      <c r="T4303">
        <v>-6.4393880888542351E-2</v>
      </c>
      <c r="U4303">
        <v>-0.19094113999999995</v>
      </c>
    </row>
    <row r="4304" spans="1:21" x14ac:dyDescent="0.25">
      <c r="A4304">
        <v>10055</v>
      </c>
      <c r="B4304" t="s">
        <v>9</v>
      </c>
      <c r="C4304" t="s">
        <v>12</v>
      </c>
      <c r="D4304">
        <v>5911</v>
      </c>
      <c r="E4304">
        <v>95.064020216981206</v>
      </c>
      <c r="F4304">
        <v>166.18040410774199</v>
      </c>
      <c r="G4304">
        <v>4.9617594133696798E-2</v>
      </c>
      <c r="H4304">
        <v>1.9640092479606998E-3</v>
      </c>
      <c r="I4304">
        <v>11.0299282816434</v>
      </c>
      <c r="J4304">
        <v>13.9653802683987</v>
      </c>
      <c r="K4304">
        <v>96.8</v>
      </c>
      <c r="L4304">
        <v>39.799999999999997</v>
      </c>
      <c r="M4304">
        <f t="shared" si="268"/>
        <v>0.31026405761556297</v>
      </c>
      <c r="N4304">
        <f t="shared" si="269"/>
        <v>0.31026405761556297</v>
      </c>
      <c r="O4304">
        <f t="shared" si="270"/>
        <v>-7.3954202384437062E-2</v>
      </c>
      <c r="P4304">
        <f t="shared" si="271"/>
        <v>-0.19094113999999995</v>
      </c>
      <c r="R4304">
        <v>10055</v>
      </c>
      <c r="S4304">
        <v>0.31026405761556297</v>
      </c>
      <c r="T4304">
        <v>-7.3954202384437062E-2</v>
      </c>
      <c r="U4304">
        <v>-0.19094113999999995</v>
      </c>
    </row>
    <row r="4305" spans="1:21" x14ac:dyDescent="0.25">
      <c r="A4305">
        <v>10056</v>
      </c>
      <c r="B4305" t="s">
        <v>9</v>
      </c>
      <c r="C4305" t="s">
        <v>12</v>
      </c>
      <c r="D4305">
        <v>1217</v>
      </c>
      <c r="E4305">
        <v>19.673648620710999</v>
      </c>
      <c r="F4305">
        <v>28.830141872063699</v>
      </c>
      <c r="G4305">
        <v>1.1056357959579301E-2</v>
      </c>
      <c r="H4305" s="1">
        <v>3.6002978952448002E-4</v>
      </c>
      <c r="I4305">
        <v>2.9279705230354298</v>
      </c>
      <c r="J4305">
        <v>3.1709296333200498</v>
      </c>
      <c r="K4305">
        <v>96.8</v>
      </c>
      <c r="L4305">
        <v>39.799999999999997</v>
      </c>
      <c r="M4305">
        <f t="shared" si="268"/>
        <v>0.36741762143499124</v>
      </c>
      <c r="N4305">
        <f t="shared" si="269"/>
        <v>0.36741762143499124</v>
      </c>
      <c r="O4305">
        <f t="shared" si="270"/>
        <v>-1.6800638565008807E-2</v>
      </c>
      <c r="P4305">
        <f t="shared" si="271"/>
        <v>-0.19094113999999995</v>
      </c>
      <c r="R4305">
        <v>10056</v>
      </c>
      <c r="S4305">
        <v>0.36741762143499124</v>
      </c>
      <c r="T4305">
        <v>-1.6800638565008807E-2</v>
      </c>
      <c r="U4305">
        <v>-0.19094113999999995</v>
      </c>
    </row>
    <row r="4306" spans="1:21" x14ac:dyDescent="0.25">
      <c r="A4306">
        <v>10057</v>
      </c>
      <c r="B4306" t="s">
        <v>9</v>
      </c>
      <c r="C4306" t="s">
        <v>12</v>
      </c>
      <c r="D4306">
        <v>3226</v>
      </c>
      <c r="E4306">
        <v>93.096358161853402</v>
      </c>
      <c r="F4306">
        <v>216.94708434525199</v>
      </c>
      <c r="G4306">
        <v>4.8556432616074403E-2</v>
      </c>
      <c r="H4306">
        <v>2.5535393421007801E-3</v>
      </c>
      <c r="I4306">
        <v>10.791580304575101</v>
      </c>
      <c r="J4306">
        <v>18.203308031349898</v>
      </c>
      <c r="K4306">
        <v>96.8</v>
      </c>
      <c r="L4306">
        <v>39.799999999999997</v>
      </c>
      <c r="M4306">
        <f t="shared" si="268"/>
        <v>0.3118071088480156</v>
      </c>
      <c r="N4306">
        <f t="shared" si="269"/>
        <v>0.3118071088480156</v>
      </c>
      <c r="O4306">
        <f t="shared" si="270"/>
        <v>-7.2411151151984376E-2</v>
      </c>
      <c r="P4306">
        <f t="shared" si="271"/>
        <v>-0.19094113999999995</v>
      </c>
      <c r="R4306">
        <v>10057</v>
      </c>
      <c r="S4306">
        <v>0.3118071088480156</v>
      </c>
      <c r="T4306">
        <v>-7.2411151151984376E-2</v>
      </c>
      <c r="U4306">
        <v>-0.19094113999999995</v>
      </c>
    </row>
    <row r="4307" spans="1:21" x14ac:dyDescent="0.25">
      <c r="A4307">
        <v>10058</v>
      </c>
      <c r="B4307" t="s">
        <v>9</v>
      </c>
      <c r="C4307" t="s">
        <v>12</v>
      </c>
      <c r="D4307">
        <v>7931</v>
      </c>
      <c r="E4307">
        <v>98.932065261153596</v>
      </c>
      <c r="F4307">
        <v>186.42063213781699</v>
      </c>
      <c r="G4307">
        <v>5.1363401972327402E-2</v>
      </c>
      <c r="H4307">
        <v>2.2102511775367001E-3</v>
      </c>
      <c r="I4307">
        <v>11.482271991729601</v>
      </c>
      <c r="J4307">
        <v>15.6873607941319</v>
      </c>
      <c r="K4307">
        <v>96.8</v>
      </c>
      <c r="L4307">
        <v>39.799999999999997</v>
      </c>
      <c r="M4307">
        <f t="shared" si="268"/>
        <v>0.30710783577055112</v>
      </c>
      <c r="N4307">
        <f t="shared" si="269"/>
        <v>0.30710783577055112</v>
      </c>
      <c r="O4307">
        <f t="shared" si="270"/>
        <v>-7.7110424229448846E-2</v>
      </c>
      <c r="P4307">
        <f t="shared" si="271"/>
        <v>-0.19094113999999995</v>
      </c>
      <c r="R4307">
        <v>10058</v>
      </c>
      <c r="S4307">
        <v>0.30710783577055112</v>
      </c>
      <c r="T4307">
        <v>-7.7110424229448846E-2</v>
      </c>
      <c r="U4307">
        <v>-0.19094113999999995</v>
      </c>
    </row>
    <row r="4308" spans="1:21" x14ac:dyDescent="0.25">
      <c r="A4308">
        <v>10059</v>
      </c>
      <c r="B4308" t="s">
        <v>9</v>
      </c>
      <c r="C4308" t="s">
        <v>12</v>
      </c>
      <c r="D4308">
        <v>18172</v>
      </c>
      <c r="E4308">
        <v>76.725045625051706</v>
      </c>
      <c r="F4308">
        <v>139.21317206770499</v>
      </c>
      <c r="G4308">
        <v>4.1217107152162202E-2</v>
      </c>
      <c r="H4308">
        <v>1.6897656913410701E-3</v>
      </c>
      <c r="I4308">
        <v>10.226798796217199</v>
      </c>
      <c r="J4308">
        <v>12.2773343648702</v>
      </c>
      <c r="K4308">
        <v>96.8</v>
      </c>
      <c r="L4308">
        <v>39.799999999999997</v>
      </c>
      <c r="M4308">
        <f t="shared" si="268"/>
        <v>0.32123703049079061</v>
      </c>
      <c r="N4308">
        <f t="shared" si="269"/>
        <v>0.32123703049079061</v>
      </c>
      <c r="O4308">
        <f t="shared" si="270"/>
        <v>-6.298122950920948E-2</v>
      </c>
      <c r="P4308">
        <f t="shared" si="271"/>
        <v>-0.19094113999999995</v>
      </c>
      <c r="R4308">
        <v>10059</v>
      </c>
      <c r="S4308">
        <v>0.32123703049079061</v>
      </c>
      <c r="T4308">
        <v>-6.298122950920948E-2</v>
      </c>
      <c r="U4308">
        <v>-0.19094113999999995</v>
      </c>
    </row>
    <row r="4309" spans="1:21" x14ac:dyDescent="0.25">
      <c r="A4309">
        <v>10060</v>
      </c>
      <c r="B4309" t="s">
        <v>9</v>
      </c>
      <c r="C4309" t="s">
        <v>12</v>
      </c>
      <c r="D4309">
        <v>4404</v>
      </c>
      <c r="E4309">
        <v>86.908281890475493</v>
      </c>
      <c r="F4309">
        <v>127.921928800373</v>
      </c>
      <c r="G4309">
        <v>4.6619416339718299E-2</v>
      </c>
      <c r="H4309">
        <v>1.5215940680742E-3</v>
      </c>
      <c r="I4309">
        <v>10.6950385024486</v>
      </c>
      <c r="J4309">
        <v>11.026669959193599</v>
      </c>
      <c r="K4309">
        <v>96.8</v>
      </c>
      <c r="L4309">
        <v>39.799999999999997</v>
      </c>
      <c r="M4309">
        <f t="shared" si="268"/>
        <v>0.31544805155137401</v>
      </c>
      <c r="N4309">
        <f t="shared" si="269"/>
        <v>0.31544805155137401</v>
      </c>
      <c r="O4309">
        <f t="shared" si="270"/>
        <v>-6.8770208448626025E-2</v>
      </c>
      <c r="P4309">
        <f t="shared" si="271"/>
        <v>-0.19094113999999995</v>
      </c>
      <c r="R4309">
        <v>10060</v>
      </c>
      <c r="S4309">
        <v>0.31544805155137401</v>
      </c>
      <c r="T4309">
        <v>-6.8770208448626025E-2</v>
      </c>
      <c r="U4309">
        <v>-0.19094113999999995</v>
      </c>
    </row>
    <row r="4310" spans="1:21" x14ac:dyDescent="0.25">
      <c r="A4310">
        <v>10061</v>
      </c>
      <c r="B4310" t="s">
        <v>9</v>
      </c>
      <c r="C4310" t="s">
        <v>12</v>
      </c>
      <c r="D4310">
        <v>580</v>
      </c>
      <c r="E4310">
        <v>74.762478321634305</v>
      </c>
      <c r="F4310">
        <v>193.75915438797799</v>
      </c>
      <c r="G4310">
        <v>3.9688433528787898E-2</v>
      </c>
      <c r="H4310">
        <v>2.2737572424292099E-3</v>
      </c>
      <c r="I4310">
        <v>8.1736714209776995</v>
      </c>
      <c r="J4310">
        <v>16.873551371149802</v>
      </c>
      <c r="K4310">
        <v>96.8</v>
      </c>
      <c r="L4310">
        <v>39.799999999999997</v>
      </c>
      <c r="M4310">
        <f t="shared" si="268"/>
        <v>0.32785812614176535</v>
      </c>
      <c r="N4310">
        <f t="shared" si="269"/>
        <v>0.32785812614176535</v>
      </c>
      <c r="O4310">
        <f t="shared" si="270"/>
        <v>-5.6360133858234684E-2</v>
      </c>
      <c r="P4310">
        <f t="shared" si="271"/>
        <v>-0.19094113999999995</v>
      </c>
      <c r="R4310">
        <v>10061</v>
      </c>
      <c r="S4310">
        <v>0.32785812614176535</v>
      </c>
      <c r="T4310">
        <v>-5.6360133858234684E-2</v>
      </c>
      <c r="U4310">
        <v>-0.19094113999999995</v>
      </c>
    </row>
    <row r="4311" spans="1:21" x14ac:dyDescent="0.25">
      <c r="A4311">
        <v>10062</v>
      </c>
      <c r="B4311" t="s">
        <v>9</v>
      </c>
      <c r="C4311" t="s">
        <v>12</v>
      </c>
      <c r="D4311">
        <v>2392</v>
      </c>
      <c r="E4311">
        <v>68.631247755888495</v>
      </c>
      <c r="F4311">
        <v>118.48151066096899</v>
      </c>
      <c r="G4311">
        <v>3.6117388448449098E-2</v>
      </c>
      <c r="H4311">
        <v>1.39896398657991E-3</v>
      </c>
      <c r="I4311">
        <v>8.2309132673122392</v>
      </c>
      <c r="J4311">
        <v>9.9782457801604796</v>
      </c>
      <c r="K4311">
        <v>96.8</v>
      </c>
      <c r="L4311">
        <v>39.799999999999997</v>
      </c>
      <c r="M4311">
        <f t="shared" si="268"/>
        <v>0.33019077727581642</v>
      </c>
      <c r="N4311">
        <f t="shared" si="269"/>
        <v>0.33019077727581642</v>
      </c>
      <c r="O4311">
        <f t="shared" si="270"/>
        <v>-5.4027482724183652E-2</v>
      </c>
      <c r="P4311">
        <f t="shared" si="271"/>
        <v>-0.19094113999999995</v>
      </c>
      <c r="R4311">
        <v>10062</v>
      </c>
      <c r="S4311">
        <v>0.33019077727581642</v>
      </c>
      <c r="T4311">
        <v>-5.4027482724183652E-2</v>
      </c>
      <c r="U4311">
        <v>-0.19094113999999995</v>
      </c>
    </row>
    <row r="4312" spans="1:21" x14ac:dyDescent="0.25">
      <c r="A4312">
        <v>10063</v>
      </c>
      <c r="B4312" t="s">
        <v>9</v>
      </c>
      <c r="C4312" t="s">
        <v>12</v>
      </c>
      <c r="D4312">
        <v>620</v>
      </c>
      <c r="E4312">
        <v>68.224528057555602</v>
      </c>
      <c r="F4312">
        <v>79.574452869170898</v>
      </c>
      <c r="G4312">
        <v>3.7128148304962798E-2</v>
      </c>
      <c r="H4312" s="1">
        <v>9.4980378939762803E-4</v>
      </c>
      <c r="I4312">
        <v>8.7656583836668602</v>
      </c>
      <c r="J4312">
        <v>6.9526128929670499</v>
      </c>
      <c r="K4312">
        <v>96.8</v>
      </c>
      <c r="L4312">
        <v>39.799999999999997</v>
      </c>
      <c r="M4312">
        <f t="shared" si="268"/>
        <v>0.32941495789708686</v>
      </c>
      <c r="N4312">
        <f t="shared" si="269"/>
        <v>0.32941495789708686</v>
      </c>
      <c r="O4312">
        <f t="shared" si="270"/>
        <v>-5.480330210291319E-2</v>
      </c>
      <c r="P4312">
        <f t="shared" si="271"/>
        <v>-0.19094113999999995</v>
      </c>
      <c r="R4312">
        <v>10063</v>
      </c>
      <c r="S4312">
        <v>0.32941495789708686</v>
      </c>
      <c r="T4312">
        <v>-5.480330210291319E-2</v>
      </c>
      <c r="U4312">
        <v>-0.19094113999999995</v>
      </c>
    </row>
    <row r="4313" spans="1:21" x14ac:dyDescent="0.25">
      <c r="A4313">
        <v>10064</v>
      </c>
      <c r="B4313" t="s">
        <v>9</v>
      </c>
      <c r="C4313" t="s">
        <v>12</v>
      </c>
      <c r="D4313">
        <v>2275</v>
      </c>
      <c r="E4313">
        <v>75.871100401063202</v>
      </c>
      <c r="F4313">
        <v>97.878584278258202</v>
      </c>
      <c r="G4313">
        <v>4.1374917969453001E-2</v>
      </c>
      <c r="H4313">
        <v>1.1642658182365801E-3</v>
      </c>
      <c r="I4313">
        <v>9.5250515825270696</v>
      </c>
      <c r="J4313">
        <v>8.4817699286376396</v>
      </c>
      <c r="K4313">
        <v>96.8</v>
      </c>
      <c r="L4313">
        <v>39.799999999999997</v>
      </c>
      <c r="M4313">
        <f t="shared" si="268"/>
        <v>0.32396877644504724</v>
      </c>
      <c r="N4313">
        <f t="shared" si="269"/>
        <v>0.32396877644504724</v>
      </c>
      <c r="O4313">
        <f t="shared" si="270"/>
        <v>-6.0249483554952771E-2</v>
      </c>
      <c r="P4313">
        <f t="shared" si="271"/>
        <v>-0.19094113999999995</v>
      </c>
      <c r="R4313">
        <v>10064</v>
      </c>
      <c r="S4313">
        <v>0.32396877644504724</v>
      </c>
      <c r="T4313">
        <v>-6.0249483554952771E-2</v>
      </c>
      <c r="U4313">
        <v>-0.19094113999999995</v>
      </c>
    </row>
    <row r="4314" spans="1:21" x14ac:dyDescent="0.25">
      <c r="A4314">
        <v>10065</v>
      </c>
      <c r="B4314" t="s">
        <v>9</v>
      </c>
      <c r="C4314" t="s">
        <v>12</v>
      </c>
      <c r="D4314">
        <v>812</v>
      </c>
      <c r="E4314">
        <v>77.562390558423303</v>
      </c>
      <c r="F4314">
        <v>168.25144943543</v>
      </c>
      <c r="G4314">
        <v>4.0802938104363098E-2</v>
      </c>
      <c r="H4314">
        <v>1.9798313858465102E-3</v>
      </c>
      <c r="I4314">
        <v>9.0503051561319001</v>
      </c>
      <c r="J4314">
        <v>14.0696866683921</v>
      </c>
      <c r="K4314">
        <v>96.8</v>
      </c>
      <c r="L4314">
        <v>39.799999999999997</v>
      </c>
      <c r="M4314">
        <f t="shared" si="268"/>
        <v>0.32389010282960318</v>
      </c>
      <c r="N4314">
        <f t="shared" si="269"/>
        <v>0.32389010282960318</v>
      </c>
      <c r="O4314">
        <f t="shared" si="270"/>
        <v>-6.0328157170396815E-2</v>
      </c>
      <c r="P4314">
        <f t="shared" si="271"/>
        <v>-0.19094113999999995</v>
      </c>
      <c r="R4314">
        <v>10065</v>
      </c>
      <c r="S4314">
        <v>0.32389010282960318</v>
      </c>
      <c r="T4314">
        <v>-6.0328157170396815E-2</v>
      </c>
      <c r="U4314">
        <v>-0.19094113999999995</v>
      </c>
    </row>
    <row r="4315" spans="1:21" x14ac:dyDescent="0.25">
      <c r="A4315">
        <v>10066</v>
      </c>
      <c r="B4315" t="s">
        <v>9</v>
      </c>
      <c r="C4315" t="s">
        <v>12</v>
      </c>
      <c r="D4315">
        <v>463</v>
      </c>
      <c r="E4315">
        <v>75.411923589575196</v>
      </c>
      <c r="F4315">
        <v>219.66676928879201</v>
      </c>
      <c r="G4315">
        <v>3.9820838978223701E-2</v>
      </c>
      <c r="H4315">
        <v>2.61165856932417E-3</v>
      </c>
      <c r="I4315">
        <v>8.7981844528678295</v>
      </c>
      <c r="J4315">
        <v>18.235279268169801</v>
      </c>
      <c r="K4315">
        <v>96.8</v>
      </c>
      <c r="L4315">
        <v>39.799999999999997</v>
      </c>
      <c r="M4315">
        <f t="shared" si="268"/>
        <v>0.32564093255586973</v>
      </c>
      <c r="N4315">
        <f t="shared" si="269"/>
        <v>0.32564093255586973</v>
      </c>
      <c r="O4315">
        <f t="shared" si="270"/>
        <v>-5.8577327444130287E-2</v>
      </c>
      <c r="P4315">
        <f t="shared" si="271"/>
        <v>-0.19094113999999995</v>
      </c>
      <c r="R4315">
        <v>10066</v>
      </c>
      <c r="S4315">
        <v>0.32564093255586973</v>
      </c>
      <c r="T4315">
        <v>-5.8577327444130287E-2</v>
      </c>
      <c r="U4315">
        <v>-0.19094113999999995</v>
      </c>
    </row>
    <row r="4316" spans="1:21" x14ac:dyDescent="0.25">
      <c r="A4316">
        <v>10067</v>
      </c>
      <c r="B4316" t="s">
        <v>9</v>
      </c>
      <c r="C4316" t="s">
        <v>12</v>
      </c>
      <c r="D4316">
        <v>2516</v>
      </c>
      <c r="E4316">
        <v>82.837463233305897</v>
      </c>
      <c r="F4316">
        <v>111.172901772118</v>
      </c>
      <c r="G4316">
        <v>4.48654064491084E-2</v>
      </c>
      <c r="H4316">
        <v>1.32466480479016E-3</v>
      </c>
      <c r="I4316">
        <v>10.587907911585299</v>
      </c>
      <c r="J4316">
        <v>9.7129321971431608</v>
      </c>
      <c r="K4316">
        <v>96.8</v>
      </c>
      <c r="L4316">
        <v>39.799999999999997</v>
      </c>
      <c r="M4316">
        <f t="shared" si="268"/>
        <v>0.31773082310890494</v>
      </c>
      <c r="N4316">
        <f t="shared" si="269"/>
        <v>0.31773082310890494</v>
      </c>
      <c r="O4316">
        <f t="shared" si="270"/>
        <v>-6.6487436891095125E-2</v>
      </c>
      <c r="P4316">
        <f t="shared" si="271"/>
        <v>-0.19094113999999995</v>
      </c>
      <c r="R4316">
        <v>10067</v>
      </c>
      <c r="S4316">
        <v>0.31773082310890494</v>
      </c>
      <c r="T4316">
        <v>-6.6487436891095125E-2</v>
      </c>
      <c r="U4316">
        <v>-0.19094113999999995</v>
      </c>
    </row>
    <row r="4317" spans="1:21" x14ac:dyDescent="0.25">
      <c r="A4317">
        <v>11001</v>
      </c>
      <c r="B4317" t="s">
        <v>9</v>
      </c>
      <c r="C4317" t="s">
        <v>13</v>
      </c>
      <c r="D4317">
        <v>4484</v>
      </c>
      <c r="E4317">
        <v>39.144607295598398</v>
      </c>
      <c r="F4317">
        <v>154.691063777008</v>
      </c>
      <c r="G4317">
        <v>1.9507796738037798E-2</v>
      </c>
      <c r="H4317">
        <v>1.95054905003233E-3</v>
      </c>
      <c r="I4317">
        <v>6.2270172539183104</v>
      </c>
      <c r="J4317">
        <v>13.6234399472307</v>
      </c>
      <c r="K4317">
        <v>96.8</v>
      </c>
      <c r="L4317">
        <v>39.799999999999997</v>
      </c>
      <c r="M4317">
        <f t="shared" si="268"/>
        <v>0.34836765700112604</v>
      </c>
      <c r="N4317">
        <f t="shared" si="269"/>
        <v>0.34836765700112604</v>
      </c>
      <c r="O4317">
        <f t="shared" si="270"/>
        <v>-3.5850602998873937E-2</v>
      </c>
      <c r="P4317">
        <f t="shared" si="271"/>
        <v>-0.19094113999999995</v>
      </c>
      <c r="R4317">
        <v>11001</v>
      </c>
      <c r="S4317">
        <v>0.34836765700112604</v>
      </c>
      <c r="T4317">
        <v>-3.5850602998873937E-2</v>
      </c>
      <c r="U4317">
        <v>-0.19094113999999995</v>
      </c>
    </row>
    <row r="4318" spans="1:21" x14ac:dyDescent="0.25">
      <c r="A4318">
        <v>11002</v>
      </c>
      <c r="B4318" t="s">
        <v>9</v>
      </c>
      <c r="C4318" t="s">
        <v>13</v>
      </c>
      <c r="D4318">
        <v>10316</v>
      </c>
      <c r="E4318">
        <v>46.361077524361903</v>
      </c>
      <c r="F4318">
        <v>197.147221947178</v>
      </c>
      <c r="G4318">
        <v>2.3568645346532299E-2</v>
      </c>
      <c r="H4318">
        <v>2.4270154418348602E-3</v>
      </c>
      <c r="I4318">
        <v>7.1993866639941597</v>
      </c>
      <c r="J4318">
        <v>17.407255398418801</v>
      </c>
      <c r="K4318">
        <v>96.8</v>
      </c>
      <c r="L4318">
        <v>39.799999999999997</v>
      </c>
      <c r="M4318">
        <f t="shared" si="268"/>
        <v>0.34250537789284041</v>
      </c>
      <c r="N4318">
        <f t="shared" si="269"/>
        <v>0.34250537789284041</v>
      </c>
      <c r="O4318">
        <f t="shared" si="270"/>
        <v>-4.17128821071596E-2</v>
      </c>
      <c r="P4318">
        <f t="shared" si="271"/>
        <v>-0.19094113999999995</v>
      </c>
      <c r="R4318">
        <v>11002</v>
      </c>
      <c r="S4318">
        <v>0.34250537789284041</v>
      </c>
      <c r="T4318">
        <v>-4.17128821071596E-2</v>
      </c>
      <c r="U4318">
        <v>-0.19094113999999995</v>
      </c>
    </row>
    <row r="4319" spans="1:21" x14ac:dyDescent="0.25">
      <c r="A4319">
        <v>11003</v>
      </c>
      <c r="B4319" t="s">
        <v>9</v>
      </c>
      <c r="C4319" t="s">
        <v>13</v>
      </c>
      <c r="D4319">
        <v>2403</v>
      </c>
      <c r="E4319">
        <v>52.775968883247998</v>
      </c>
      <c r="F4319">
        <v>121.07794714898399</v>
      </c>
      <c r="G4319">
        <v>2.7547301122906199E-2</v>
      </c>
      <c r="H4319">
        <v>1.48552417325286E-3</v>
      </c>
      <c r="I4319">
        <v>7.9186896784801597</v>
      </c>
      <c r="J4319">
        <v>11.1092519939178</v>
      </c>
      <c r="K4319">
        <v>96.8</v>
      </c>
      <c r="L4319">
        <v>39.799999999999997</v>
      </c>
      <c r="M4319">
        <f t="shared" si="268"/>
        <v>0.33790382950734965</v>
      </c>
      <c r="N4319">
        <f t="shared" si="269"/>
        <v>0.33790382950734965</v>
      </c>
      <c r="O4319">
        <f t="shared" si="270"/>
        <v>-4.6314430492650382E-2</v>
      </c>
      <c r="P4319">
        <f t="shared" si="271"/>
        <v>-0.19094113999999995</v>
      </c>
      <c r="R4319">
        <v>11003</v>
      </c>
      <c r="S4319">
        <v>0.33790382950734965</v>
      </c>
      <c r="T4319">
        <v>-4.6314430492650382E-2</v>
      </c>
      <c r="U4319">
        <v>-0.19094113999999995</v>
      </c>
    </row>
    <row r="4320" spans="1:21" x14ac:dyDescent="0.25">
      <c r="A4320">
        <v>11004</v>
      </c>
      <c r="B4320" t="s">
        <v>9</v>
      </c>
      <c r="C4320" t="s">
        <v>13</v>
      </c>
      <c r="D4320">
        <v>7759</v>
      </c>
      <c r="E4320">
        <v>41.439940245186897</v>
      </c>
      <c r="F4320">
        <v>140.85203099422199</v>
      </c>
      <c r="G4320">
        <v>2.0817987383466099E-2</v>
      </c>
      <c r="H4320">
        <v>1.72280937863533E-3</v>
      </c>
      <c r="I4320">
        <v>6.5441360830663502</v>
      </c>
      <c r="J4320">
        <v>12.943061525826201</v>
      </c>
      <c r="K4320">
        <v>96.8</v>
      </c>
      <c r="L4320">
        <v>39.799999999999997</v>
      </c>
      <c r="M4320">
        <f t="shared" si="268"/>
        <v>0.34648938291946579</v>
      </c>
      <c r="N4320">
        <f t="shared" si="269"/>
        <v>0.34648938291946579</v>
      </c>
      <c r="O4320">
        <f t="shared" si="270"/>
        <v>-3.772887708053424E-2</v>
      </c>
      <c r="P4320">
        <f t="shared" si="271"/>
        <v>-0.19094113999999995</v>
      </c>
      <c r="R4320">
        <v>11004</v>
      </c>
      <c r="S4320">
        <v>0.34648938291946579</v>
      </c>
      <c r="T4320">
        <v>-3.772887708053424E-2</v>
      </c>
      <c r="U4320">
        <v>-0.19094113999999995</v>
      </c>
    </row>
    <row r="4321" spans="1:21" x14ac:dyDescent="0.25">
      <c r="A4321">
        <v>11005</v>
      </c>
      <c r="B4321" t="s">
        <v>9</v>
      </c>
      <c r="C4321" t="s">
        <v>13</v>
      </c>
      <c r="D4321">
        <v>995</v>
      </c>
      <c r="E4321">
        <v>46.55417600685</v>
      </c>
      <c r="F4321">
        <v>76.328705421052803</v>
      </c>
      <c r="G4321">
        <v>2.5006617335180701E-2</v>
      </c>
      <c r="H4321" s="1">
        <v>9.4520807816484104E-4</v>
      </c>
      <c r="I4321">
        <v>6.8413736868650599</v>
      </c>
      <c r="J4321">
        <v>6.90175311940662</v>
      </c>
      <c r="K4321">
        <v>96.8</v>
      </c>
      <c r="L4321">
        <v>39.799999999999997</v>
      </c>
      <c r="M4321">
        <f t="shared" si="268"/>
        <v>0.34413890964185145</v>
      </c>
      <c r="N4321">
        <f t="shared" si="269"/>
        <v>0.34413890964185145</v>
      </c>
      <c r="O4321">
        <f t="shared" si="270"/>
        <v>-4.0079350358148573E-2</v>
      </c>
      <c r="P4321">
        <f t="shared" si="271"/>
        <v>-0.19094113999999995</v>
      </c>
      <c r="R4321">
        <v>11005</v>
      </c>
      <c r="S4321">
        <v>0.34413890964185145</v>
      </c>
      <c r="T4321">
        <v>-4.0079350358148573E-2</v>
      </c>
      <c r="U4321">
        <v>-0.19094113999999995</v>
      </c>
    </row>
    <row r="4322" spans="1:21" x14ac:dyDescent="0.25">
      <c r="A4322">
        <v>11006</v>
      </c>
      <c r="B4322" t="s">
        <v>9</v>
      </c>
      <c r="C4322" t="s">
        <v>13</v>
      </c>
      <c r="D4322">
        <v>1008</v>
      </c>
      <c r="E4322">
        <v>59.351455518396897</v>
      </c>
      <c r="F4322">
        <v>158.399806331261</v>
      </c>
      <c r="G4322">
        <v>3.13113857168427E-2</v>
      </c>
      <c r="H4322">
        <v>1.9619291417225702E-3</v>
      </c>
      <c r="I4322">
        <v>8.6372511909993097</v>
      </c>
      <c r="J4322">
        <v>13.914666013215101</v>
      </c>
      <c r="K4322">
        <v>96.8</v>
      </c>
      <c r="L4322">
        <v>39.799999999999997</v>
      </c>
      <c r="M4322">
        <f t="shared" si="268"/>
        <v>0.33308470641205162</v>
      </c>
      <c r="N4322">
        <f t="shared" si="269"/>
        <v>0.33308470641205162</v>
      </c>
      <c r="O4322">
        <f t="shared" si="270"/>
        <v>-5.113355358794841E-2</v>
      </c>
      <c r="P4322">
        <f t="shared" si="271"/>
        <v>-0.19094113999999995</v>
      </c>
      <c r="R4322">
        <v>11006</v>
      </c>
      <c r="S4322">
        <v>0.33308470641205162</v>
      </c>
      <c r="T4322">
        <v>-5.113355358794841E-2</v>
      </c>
      <c r="U4322">
        <v>-0.19094113999999995</v>
      </c>
    </row>
    <row r="4323" spans="1:21" x14ac:dyDescent="0.25">
      <c r="A4323">
        <v>11007</v>
      </c>
      <c r="B4323" t="s">
        <v>9</v>
      </c>
      <c r="C4323" t="s">
        <v>13</v>
      </c>
      <c r="D4323">
        <v>1266</v>
      </c>
      <c r="E4323">
        <v>59.9293389392856</v>
      </c>
      <c r="F4323">
        <v>162.401589741799</v>
      </c>
      <c r="G4323">
        <v>3.1615071834708297E-2</v>
      </c>
      <c r="H4323">
        <v>2.0037064406791998E-3</v>
      </c>
      <c r="I4323">
        <v>8.7085852238305801</v>
      </c>
      <c r="J4323">
        <v>14.415219651711499</v>
      </c>
      <c r="K4323">
        <v>96.8</v>
      </c>
      <c r="L4323">
        <v>39.799999999999997</v>
      </c>
      <c r="M4323">
        <f t="shared" si="268"/>
        <v>0.33262363244820486</v>
      </c>
      <c r="N4323">
        <f t="shared" si="269"/>
        <v>0.33262363244820486</v>
      </c>
      <c r="O4323">
        <f t="shared" si="270"/>
        <v>-5.1594627551795155E-2</v>
      </c>
      <c r="P4323">
        <f t="shared" si="271"/>
        <v>-0.19094113999999995</v>
      </c>
      <c r="R4323">
        <v>11007</v>
      </c>
      <c r="S4323">
        <v>0.33262363244820486</v>
      </c>
      <c r="T4323">
        <v>-5.1594627551795155E-2</v>
      </c>
      <c r="U4323">
        <v>-0.19094113999999995</v>
      </c>
    </row>
    <row r="4324" spans="1:21" x14ac:dyDescent="0.25">
      <c r="A4324">
        <v>11008</v>
      </c>
      <c r="B4324" t="s">
        <v>9</v>
      </c>
      <c r="C4324" t="s">
        <v>13</v>
      </c>
      <c r="D4324">
        <v>1146</v>
      </c>
      <c r="E4324">
        <v>40.5065342533345</v>
      </c>
      <c r="F4324">
        <v>104.875958366326</v>
      </c>
      <c r="G4324">
        <v>2.06225067060638E-2</v>
      </c>
      <c r="H4324">
        <v>1.3053995053815301E-3</v>
      </c>
      <c r="I4324">
        <v>6.3671133641519004</v>
      </c>
      <c r="J4324">
        <v>9.4520727929083108</v>
      </c>
      <c r="K4324">
        <v>96.8</v>
      </c>
      <c r="L4324">
        <v>39.799999999999997</v>
      </c>
      <c r="M4324">
        <f t="shared" si="268"/>
        <v>0.34756285578121027</v>
      </c>
      <c r="N4324">
        <f t="shared" si="269"/>
        <v>0.34756285578121027</v>
      </c>
      <c r="O4324">
        <f t="shared" si="270"/>
        <v>-3.6655404218789746E-2</v>
      </c>
      <c r="P4324">
        <f t="shared" si="271"/>
        <v>-0.19094113999999995</v>
      </c>
      <c r="R4324">
        <v>11008</v>
      </c>
      <c r="S4324">
        <v>0.34756285578121027</v>
      </c>
      <c r="T4324">
        <v>-3.6655404218789746E-2</v>
      </c>
      <c r="U4324">
        <v>-0.19094113999999995</v>
      </c>
    </row>
    <row r="4325" spans="1:21" x14ac:dyDescent="0.25">
      <c r="A4325">
        <v>11009</v>
      </c>
      <c r="B4325" t="s">
        <v>9</v>
      </c>
      <c r="C4325" t="s">
        <v>13</v>
      </c>
      <c r="D4325">
        <v>580</v>
      </c>
      <c r="E4325">
        <v>54.088056756099803</v>
      </c>
      <c r="F4325">
        <v>131.57193382972599</v>
      </c>
      <c r="G4325">
        <v>2.8570161342173099E-2</v>
      </c>
      <c r="H4325">
        <v>1.62876642159758E-3</v>
      </c>
      <c r="I4325">
        <v>7.95793493550027</v>
      </c>
      <c r="J4325">
        <v>11.8673360774287</v>
      </c>
      <c r="K4325">
        <v>96.8</v>
      </c>
      <c r="L4325">
        <v>39.799999999999997</v>
      </c>
      <c r="M4325">
        <f t="shared" si="268"/>
        <v>0.33738330286810475</v>
      </c>
      <c r="N4325">
        <f t="shared" si="269"/>
        <v>0.33738330286810475</v>
      </c>
      <c r="O4325">
        <f t="shared" si="270"/>
        <v>-4.6834957131895297E-2</v>
      </c>
      <c r="P4325">
        <f t="shared" si="271"/>
        <v>-0.19094113999999995</v>
      </c>
      <c r="R4325">
        <v>11009</v>
      </c>
      <c r="S4325">
        <v>0.33738330286810475</v>
      </c>
      <c r="T4325">
        <v>-4.6834957131895297E-2</v>
      </c>
      <c r="U4325">
        <v>-0.19094113999999995</v>
      </c>
    </row>
    <row r="4326" spans="1:21" x14ac:dyDescent="0.25">
      <c r="A4326">
        <v>11010</v>
      </c>
      <c r="B4326" t="s">
        <v>9</v>
      </c>
      <c r="C4326" t="s">
        <v>13</v>
      </c>
      <c r="D4326">
        <v>521</v>
      </c>
      <c r="E4326">
        <v>61.259615184154598</v>
      </c>
      <c r="F4326">
        <v>143.18304542268399</v>
      </c>
      <c r="G4326">
        <v>3.2528289625473897E-2</v>
      </c>
      <c r="H4326">
        <v>1.76593939783799E-3</v>
      </c>
      <c r="I4326">
        <v>8.7858288912871902</v>
      </c>
      <c r="J4326">
        <v>12.773154146047601</v>
      </c>
      <c r="K4326">
        <v>96.8</v>
      </c>
      <c r="L4326">
        <v>39.799999999999997</v>
      </c>
      <c r="M4326">
        <f t="shared" si="268"/>
        <v>0.33192419059980632</v>
      </c>
      <c r="N4326">
        <f t="shared" si="269"/>
        <v>0.33192419059980632</v>
      </c>
      <c r="O4326">
        <f t="shared" si="270"/>
        <v>-5.2294069400193703E-2</v>
      </c>
      <c r="P4326">
        <f t="shared" si="271"/>
        <v>-0.19094113999999995</v>
      </c>
      <c r="R4326">
        <v>11010</v>
      </c>
      <c r="S4326">
        <v>0.33192419059980632</v>
      </c>
      <c r="T4326">
        <v>-5.2294069400193703E-2</v>
      </c>
      <c r="U4326">
        <v>-0.19094113999999995</v>
      </c>
    </row>
    <row r="4327" spans="1:21" x14ac:dyDescent="0.25">
      <c r="A4327">
        <v>11011</v>
      </c>
      <c r="B4327" t="s">
        <v>9</v>
      </c>
      <c r="C4327" t="s">
        <v>13</v>
      </c>
      <c r="D4327">
        <v>8269</v>
      </c>
      <c r="E4327">
        <v>35.872486590827499</v>
      </c>
      <c r="F4327">
        <v>153.83533220307501</v>
      </c>
      <c r="G4327">
        <v>1.7772262702814502E-2</v>
      </c>
      <c r="H4327">
        <v>1.94990381236746E-3</v>
      </c>
      <c r="I4327">
        <v>5.7225202625015203</v>
      </c>
      <c r="J4327">
        <v>13.0719289604642</v>
      </c>
      <c r="K4327">
        <v>96.8</v>
      </c>
      <c r="L4327">
        <v>39.799999999999997</v>
      </c>
      <c r="M4327">
        <f t="shared" si="268"/>
        <v>0.3512649951787698</v>
      </c>
      <c r="N4327">
        <f t="shared" si="269"/>
        <v>0.3512649951787698</v>
      </c>
      <c r="O4327">
        <f t="shared" si="270"/>
        <v>-3.2953264821230205E-2</v>
      </c>
      <c r="P4327">
        <f t="shared" si="271"/>
        <v>-0.19094113999999995</v>
      </c>
      <c r="R4327">
        <v>11011</v>
      </c>
      <c r="S4327">
        <v>0.3512649951787698</v>
      </c>
      <c r="T4327">
        <v>-3.2953264821230205E-2</v>
      </c>
      <c r="U4327">
        <v>-0.19094113999999995</v>
      </c>
    </row>
    <row r="4328" spans="1:21" x14ac:dyDescent="0.25">
      <c r="A4328">
        <v>11012</v>
      </c>
      <c r="B4328" t="s">
        <v>9</v>
      </c>
      <c r="C4328" t="s">
        <v>13</v>
      </c>
      <c r="D4328">
        <v>1438</v>
      </c>
      <c r="E4328">
        <v>57.382680552412602</v>
      </c>
      <c r="F4328">
        <v>101.67102949998301</v>
      </c>
      <c r="G4328">
        <v>3.0845152937853899E-2</v>
      </c>
      <c r="H4328">
        <v>1.24902174774591E-3</v>
      </c>
      <c r="I4328">
        <v>8.1605517263270997</v>
      </c>
      <c r="J4328">
        <v>9.0787358161614495</v>
      </c>
      <c r="K4328">
        <v>96.8</v>
      </c>
      <c r="L4328">
        <v>39.799999999999997</v>
      </c>
      <c r="M4328">
        <f t="shared" si="268"/>
        <v>0.33562454588028151</v>
      </c>
      <c r="N4328">
        <f t="shared" si="269"/>
        <v>0.33562454588028151</v>
      </c>
      <c r="O4328">
        <f t="shared" si="270"/>
        <v>-4.8593714119718488E-2</v>
      </c>
      <c r="P4328">
        <f t="shared" si="271"/>
        <v>-0.19094113999999995</v>
      </c>
      <c r="R4328">
        <v>11012</v>
      </c>
      <c r="S4328">
        <v>0.33562454588028151</v>
      </c>
      <c r="T4328">
        <v>-4.8593714119718488E-2</v>
      </c>
      <c r="U4328">
        <v>-0.19094113999999995</v>
      </c>
    </row>
    <row r="4329" spans="1:21" x14ac:dyDescent="0.25">
      <c r="A4329">
        <v>11013</v>
      </c>
      <c r="B4329" t="s">
        <v>9</v>
      </c>
      <c r="C4329" t="s">
        <v>13</v>
      </c>
      <c r="D4329">
        <v>6337</v>
      </c>
      <c r="E4329">
        <v>44.541176403343599</v>
      </c>
      <c r="F4329">
        <v>160.38353792967999</v>
      </c>
      <c r="G4329">
        <v>2.2525372798262201E-2</v>
      </c>
      <c r="H4329">
        <v>1.9668782010035801E-3</v>
      </c>
      <c r="I4329">
        <v>6.9762076128562196</v>
      </c>
      <c r="J4329">
        <v>14.5519901535852</v>
      </c>
      <c r="K4329">
        <v>96.8</v>
      </c>
      <c r="L4329">
        <v>39.799999999999997</v>
      </c>
      <c r="M4329">
        <f t="shared" si="268"/>
        <v>0.34390961004329657</v>
      </c>
      <c r="N4329">
        <f t="shared" si="269"/>
        <v>0.34390961004329657</v>
      </c>
      <c r="O4329">
        <f t="shared" si="270"/>
        <v>-4.0308649956703468E-2</v>
      </c>
      <c r="P4329">
        <f t="shared" si="271"/>
        <v>-0.19094113999999995</v>
      </c>
      <c r="R4329">
        <v>11013</v>
      </c>
      <c r="S4329">
        <v>0.34390961004329657</v>
      </c>
      <c r="T4329">
        <v>-4.0308649956703468E-2</v>
      </c>
      <c r="U4329">
        <v>-0.19094113999999995</v>
      </c>
    </row>
    <row r="4330" spans="1:21" x14ac:dyDescent="0.25">
      <c r="A4330">
        <v>11014</v>
      </c>
      <c r="B4330" t="s">
        <v>9</v>
      </c>
      <c r="C4330" t="s">
        <v>13</v>
      </c>
      <c r="D4330">
        <v>683</v>
      </c>
      <c r="E4330">
        <v>52.128169884131303</v>
      </c>
      <c r="F4330">
        <v>75.267501853125594</v>
      </c>
      <c r="G4330">
        <v>2.8082808655895099E-2</v>
      </c>
      <c r="H4330" s="1">
        <v>9.2508545340857498E-4</v>
      </c>
      <c r="I4330">
        <v>7.5033220804527403</v>
      </c>
      <c r="J4330">
        <v>6.8184831804551198</v>
      </c>
      <c r="K4330">
        <v>96.8</v>
      </c>
      <c r="L4330">
        <v>39.799999999999997</v>
      </c>
      <c r="M4330">
        <f t="shared" si="268"/>
        <v>0.33984165831104862</v>
      </c>
      <c r="N4330">
        <f t="shared" si="269"/>
        <v>0.33984165831104862</v>
      </c>
      <c r="O4330">
        <f t="shared" si="270"/>
        <v>-4.4376601688951467E-2</v>
      </c>
      <c r="P4330">
        <f t="shared" si="271"/>
        <v>-0.19094113999999995</v>
      </c>
      <c r="R4330">
        <v>11014</v>
      </c>
      <c r="S4330">
        <v>0.33984165831104862</v>
      </c>
      <c r="T4330">
        <v>-4.4376601688951467E-2</v>
      </c>
      <c r="U4330">
        <v>-0.19094113999999995</v>
      </c>
    </row>
    <row r="4331" spans="1:21" x14ac:dyDescent="0.25">
      <c r="A4331">
        <v>11015</v>
      </c>
      <c r="B4331" t="s">
        <v>9</v>
      </c>
      <c r="C4331" t="s">
        <v>13</v>
      </c>
      <c r="D4331">
        <v>92659</v>
      </c>
      <c r="E4331">
        <v>46.059964712148599</v>
      </c>
      <c r="F4331">
        <v>158.53777821861101</v>
      </c>
      <c r="G4331">
        <v>2.33243564668126E-2</v>
      </c>
      <c r="H4331">
        <v>1.93348359985885E-3</v>
      </c>
      <c r="I4331">
        <v>7.1984802199462701</v>
      </c>
      <c r="J4331">
        <v>14.434698519148901</v>
      </c>
      <c r="K4331">
        <v>96.8</v>
      </c>
      <c r="L4331">
        <v>39.799999999999997</v>
      </c>
      <c r="M4331">
        <f t="shared" si="268"/>
        <v>0.34259632661445594</v>
      </c>
      <c r="N4331">
        <f t="shared" si="269"/>
        <v>0.34259632661445594</v>
      </c>
      <c r="O4331">
        <f t="shared" si="270"/>
        <v>-4.162193338554411E-2</v>
      </c>
      <c r="P4331">
        <f t="shared" si="271"/>
        <v>-0.19094113999999995</v>
      </c>
      <c r="R4331">
        <v>11015</v>
      </c>
      <c r="S4331">
        <v>0.34259632661445594</v>
      </c>
      <c r="T4331">
        <v>-4.162193338554411E-2</v>
      </c>
      <c r="U4331">
        <v>-0.19094113999999995</v>
      </c>
    </row>
    <row r="4332" spans="1:21" x14ac:dyDescent="0.25">
      <c r="A4332">
        <v>11016</v>
      </c>
      <c r="B4332" t="s">
        <v>9</v>
      </c>
      <c r="C4332" t="s">
        <v>13</v>
      </c>
      <c r="D4332">
        <v>10090</v>
      </c>
      <c r="E4332">
        <v>41.427614651432997</v>
      </c>
      <c r="F4332">
        <v>150.51309571769099</v>
      </c>
      <c r="G4332">
        <v>2.0670856577252601E-2</v>
      </c>
      <c r="H4332">
        <v>1.87485526235759E-3</v>
      </c>
      <c r="I4332">
        <v>6.5849849665386397</v>
      </c>
      <c r="J4332">
        <v>13.821179268024601</v>
      </c>
      <c r="K4332">
        <v>96.8</v>
      </c>
      <c r="L4332">
        <v>39.799999999999997</v>
      </c>
      <c r="M4332">
        <f t="shared" si="268"/>
        <v>0.34630469108366913</v>
      </c>
      <c r="N4332">
        <f t="shared" si="269"/>
        <v>0.34630469108366913</v>
      </c>
      <c r="O4332">
        <f t="shared" si="270"/>
        <v>-3.7913568916330902E-2</v>
      </c>
      <c r="P4332">
        <f t="shared" si="271"/>
        <v>-0.19094113999999995</v>
      </c>
      <c r="R4332">
        <v>11016</v>
      </c>
      <c r="S4332">
        <v>0.34630469108366913</v>
      </c>
      <c r="T4332">
        <v>-3.7913568916330902E-2</v>
      </c>
      <c r="U4332">
        <v>-0.19094113999999995</v>
      </c>
    </row>
    <row r="4333" spans="1:21" x14ac:dyDescent="0.25">
      <c r="A4333">
        <v>11017</v>
      </c>
      <c r="B4333" t="s">
        <v>9</v>
      </c>
      <c r="C4333" t="s">
        <v>13</v>
      </c>
      <c r="D4333">
        <v>5509</v>
      </c>
      <c r="E4333">
        <v>48.503964338891102</v>
      </c>
      <c r="F4333">
        <v>94.377003252361803</v>
      </c>
      <c r="G4333">
        <v>2.5656984209196002E-2</v>
      </c>
      <c r="H4333">
        <v>1.1759957157670101E-3</v>
      </c>
      <c r="I4333">
        <v>7.1666736425042599</v>
      </c>
      <c r="J4333">
        <v>8.3486404507998895</v>
      </c>
      <c r="K4333">
        <v>96.8</v>
      </c>
      <c r="L4333">
        <v>39.799999999999997</v>
      </c>
      <c r="M4333">
        <f t="shared" si="268"/>
        <v>0.34214800152996272</v>
      </c>
      <c r="N4333">
        <f t="shared" si="269"/>
        <v>0.34214800152996272</v>
      </c>
      <c r="O4333">
        <f t="shared" si="270"/>
        <v>-4.2070258470037272E-2</v>
      </c>
      <c r="P4333">
        <f t="shared" si="271"/>
        <v>-0.19094113999999995</v>
      </c>
      <c r="R4333">
        <v>11017</v>
      </c>
      <c r="S4333">
        <v>0.34214800152996272</v>
      </c>
      <c r="T4333">
        <v>-4.2070258470037272E-2</v>
      </c>
      <c r="U4333">
        <v>-0.19094113999999995</v>
      </c>
    </row>
    <row r="4334" spans="1:21" x14ac:dyDescent="0.25">
      <c r="A4334">
        <v>11018</v>
      </c>
      <c r="B4334" t="s">
        <v>9</v>
      </c>
      <c r="C4334" t="s">
        <v>13</v>
      </c>
      <c r="D4334">
        <v>659</v>
      </c>
      <c r="E4334">
        <v>45.973351891091497</v>
      </c>
      <c r="F4334">
        <v>77.882632701061098</v>
      </c>
      <c r="G4334">
        <v>2.4697997019823399E-2</v>
      </c>
      <c r="H4334" s="1">
        <v>9.6839573420188802E-4</v>
      </c>
      <c r="I4334">
        <v>6.6833833427024203</v>
      </c>
      <c r="J4334">
        <v>7.2648048041925497</v>
      </c>
      <c r="K4334">
        <v>96.8</v>
      </c>
      <c r="L4334">
        <v>39.799999999999997</v>
      </c>
      <c r="M4334">
        <f t="shared" si="268"/>
        <v>0.34485339499461826</v>
      </c>
      <c r="N4334">
        <f t="shared" si="269"/>
        <v>0.34485339499461826</v>
      </c>
      <c r="O4334">
        <f t="shared" si="270"/>
        <v>-3.9364865005381749E-2</v>
      </c>
      <c r="P4334">
        <f t="shared" si="271"/>
        <v>-0.19094113999999995</v>
      </c>
      <c r="R4334">
        <v>11018</v>
      </c>
      <c r="S4334">
        <v>0.34485339499461826</v>
      </c>
      <c r="T4334">
        <v>-3.9364865005381749E-2</v>
      </c>
      <c r="U4334">
        <v>-0.19094113999999995</v>
      </c>
    </row>
    <row r="4335" spans="1:21" x14ac:dyDescent="0.25">
      <c r="A4335">
        <v>11019</v>
      </c>
      <c r="B4335" t="s">
        <v>9</v>
      </c>
      <c r="C4335" t="s">
        <v>13</v>
      </c>
      <c r="D4335">
        <v>1481</v>
      </c>
      <c r="E4335">
        <v>37.961705368015203</v>
      </c>
      <c r="F4335">
        <v>48.852703399377098</v>
      </c>
      <c r="G4335">
        <v>1.9721583268887701E-2</v>
      </c>
      <c r="H4335" s="1">
        <v>6.0559082371426296E-4</v>
      </c>
      <c r="I4335">
        <v>5.9014578558300004</v>
      </c>
      <c r="J4335">
        <v>4.6483002858618896</v>
      </c>
      <c r="K4335">
        <v>96.8</v>
      </c>
      <c r="L4335">
        <v>39.799999999999997</v>
      </c>
      <c r="M4335">
        <f t="shared" si="268"/>
        <v>0.35025560810885015</v>
      </c>
      <c r="N4335">
        <f t="shared" si="269"/>
        <v>0.35025560810885015</v>
      </c>
      <c r="O4335">
        <f t="shared" si="270"/>
        <v>-3.39626518911499E-2</v>
      </c>
      <c r="P4335">
        <f t="shared" si="271"/>
        <v>-0.19094113999999995</v>
      </c>
      <c r="R4335">
        <v>11019</v>
      </c>
      <c r="S4335">
        <v>0.35025560810885015</v>
      </c>
      <c r="T4335">
        <v>-3.39626518911499E-2</v>
      </c>
      <c r="U4335">
        <v>-0.19094113999999995</v>
      </c>
    </row>
    <row r="4336" spans="1:21" x14ac:dyDescent="0.25">
      <c r="A4336">
        <v>11020</v>
      </c>
      <c r="B4336" t="s">
        <v>9</v>
      </c>
      <c r="C4336" t="s">
        <v>13</v>
      </c>
      <c r="D4336">
        <v>8405</v>
      </c>
      <c r="E4336">
        <v>37.314668899068302</v>
      </c>
      <c r="F4336">
        <v>174.46618565356101</v>
      </c>
      <c r="G4336">
        <v>1.8578965767591198E-2</v>
      </c>
      <c r="H4336">
        <v>2.2062964145056199E-3</v>
      </c>
      <c r="I4336">
        <v>5.9429500374291298</v>
      </c>
      <c r="J4336">
        <v>14.631187471904401</v>
      </c>
      <c r="K4336">
        <v>96.8</v>
      </c>
      <c r="L4336">
        <v>39.799999999999997</v>
      </c>
      <c r="M4336">
        <f t="shared" si="268"/>
        <v>0.350014552586904</v>
      </c>
      <c r="N4336">
        <f t="shared" si="269"/>
        <v>0.350014552586904</v>
      </c>
      <c r="O4336">
        <f t="shared" si="270"/>
        <v>-3.4203707413096043E-2</v>
      </c>
      <c r="P4336">
        <f t="shared" si="271"/>
        <v>-0.19094113999999995</v>
      </c>
      <c r="R4336">
        <v>11020</v>
      </c>
      <c r="S4336">
        <v>0.350014552586904</v>
      </c>
      <c r="T4336">
        <v>-3.4203707413096043E-2</v>
      </c>
      <c r="U4336">
        <v>-0.19094113999999995</v>
      </c>
    </row>
    <row r="4337" spans="1:21" x14ac:dyDescent="0.25">
      <c r="A4337">
        <v>11021</v>
      </c>
      <c r="B4337" t="s">
        <v>9</v>
      </c>
      <c r="C4337" t="s">
        <v>13</v>
      </c>
      <c r="D4337">
        <v>599</v>
      </c>
      <c r="E4337">
        <v>46.187472965644403</v>
      </c>
      <c r="F4337">
        <v>86.806789682357007</v>
      </c>
      <c r="G4337">
        <v>2.37311206840208E-2</v>
      </c>
      <c r="H4337">
        <v>1.07014027235042E-3</v>
      </c>
      <c r="I4337">
        <v>7.0973357838095996</v>
      </c>
      <c r="J4337">
        <v>8.0917457083846092</v>
      </c>
      <c r="K4337">
        <v>96.8</v>
      </c>
      <c r="L4337">
        <v>39.799999999999997</v>
      </c>
      <c r="M4337">
        <f t="shared" si="268"/>
        <v>0.34300705837442663</v>
      </c>
      <c r="N4337">
        <f t="shared" si="269"/>
        <v>0.34300705837442663</v>
      </c>
      <c r="O4337">
        <f t="shared" si="270"/>
        <v>-4.1211201625573415E-2</v>
      </c>
      <c r="P4337">
        <f t="shared" si="271"/>
        <v>-0.19094113999999995</v>
      </c>
      <c r="R4337">
        <v>11021</v>
      </c>
      <c r="S4337">
        <v>0.34300705837442663</v>
      </c>
      <c r="T4337">
        <v>-4.1211201625573415E-2</v>
      </c>
      <c r="U4337">
        <v>-0.19094113999999995</v>
      </c>
    </row>
    <row r="4338" spans="1:21" x14ac:dyDescent="0.25">
      <c r="A4338">
        <v>11022</v>
      </c>
      <c r="B4338" t="s">
        <v>9</v>
      </c>
      <c r="C4338" t="s">
        <v>13</v>
      </c>
      <c r="D4338">
        <v>3702</v>
      </c>
      <c r="E4338">
        <v>31.103467583384599</v>
      </c>
      <c r="F4338">
        <v>65.285749242565402</v>
      </c>
      <c r="G4338">
        <v>1.4601798046105599E-2</v>
      </c>
      <c r="H4338" s="1">
        <v>8.0281079574083601E-4</v>
      </c>
      <c r="I4338">
        <v>5.1439459747007898</v>
      </c>
      <c r="J4338">
        <v>6.1473753251823702</v>
      </c>
      <c r="K4338">
        <v>96.8</v>
      </c>
      <c r="L4338">
        <v>39.799999999999997</v>
      </c>
      <c r="M4338">
        <f t="shared" si="268"/>
        <v>0.35470783749989621</v>
      </c>
      <c r="N4338">
        <f t="shared" si="269"/>
        <v>0.35470783749989621</v>
      </c>
      <c r="O4338">
        <f t="shared" si="270"/>
        <v>-2.9510422500103835E-2</v>
      </c>
      <c r="P4338">
        <f t="shared" si="271"/>
        <v>-0.19094113999999995</v>
      </c>
      <c r="R4338">
        <v>11022</v>
      </c>
      <c r="S4338">
        <v>0.35470783749989621</v>
      </c>
      <c r="T4338">
        <v>-2.9510422500103835E-2</v>
      </c>
      <c r="U4338">
        <v>-0.19094113999999995</v>
      </c>
    </row>
    <row r="4339" spans="1:21" x14ac:dyDescent="0.25">
      <c r="A4339">
        <v>11023</v>
      </c>
      <c r="B4339" t="s">
        <v>9</v>
      </c>
      <c r="C4339" t="s">
        <v>13</v>
      </c>
      <c r="D4339">
        <v>3537</v>
      </c>
      <c r="E4339">
        <v>46.859308001509703</v>
      </c>
      <c r="F4339">
        <v>103.180639314682</v>
      </c>
      <c r="G4339">
        <v>2.4111917712937501E-2</v>
      </c>
      <c r="H4339">
        <v>1.2718702740037199E-3</v>
      </c>
      <c r="I4339">
        <v>7.2409048805074399</v>
      </c>
      <c r="J4339">
        <v>9.5167423364448602</v>
      </c>
      <c r="K4339">
        <v>96.8</v>
      </c>
      <c r="L4339">
        <v>39.799999999999997</v>
      </c>
      <c r="M4339">
        <f t="shared" si="268"/>
        <v>0.34230729695035472</v>
      </c>
      <c r="N4339">
        <f t="shared" si="269"/>
        <v>0.34230729695035472</v>
      </c>
      <c r="O4339">
        <f t="shared" si="270"/>
        <v>-4.1910963049645339E-2</v>
      </c>
      <c r="P4339">
        <f t="shared" si="271"/>
        <v>-0.19094113999999995</v>
      </c>
      <c r="R4339">
        <v>11023</v>
      </c>
      <c r="S4339">
        <v>0.34230729695035472</v>
      </c>
      <c r="T4339">
        <v>-4.1910963049645339E-2</v>
      </c>
      <c r="U4339">
        <v>-0.19094113999999995</v>
      </c>
    </row>
    <row r="4340" spans="1:21" x14ac:dyDescent="0.25">
      <c r="A4340">
        <v>11024</v>
      </c>
      <c r="B4340" t="s">
        <v>9</v>
      </c>
      <c r="C4340" t="s">
        <v>13</v>
      </c>
      <c r="D4340">
        <v>1669</v>
      </c>
      <c r="E4340">
        <v>32.390680315268398</v>
      </c>
      <c r="F4340">
        <v>79.820067684525299</v>
      </c>
      <c r="G4340">
        <v>1.56213259339906E-2</v>
      </c>
      <c r="H4340" s="1">
        <v>9.8083334800132802E-4</v>
      </c>
      <c r="I4340">
        <v>5.3746296904041202</v>
      </c>
      <c r="J4340">
        <v>7.43792891618659</v>
      </c>
      <c r="K4340">
        <v>96.8</v>
      </c>
      <c r="L4340">
        <v>39.799999999999997</v>
      </c>
      <c r="M4340">
        <f t="shared" si="268"/>
        <v>0.35364229779388145</v>
      </c>
      <c r="N4340">
        <f t="shared" si="269"/>
        <v>0.35364229779388145</v>
      </c>
      <c r="O4340">
        <f t="shared" si="270"/>
        <v>-3.0575962206118613E-2</v>
      </c>
      <c r="P4340">
        <f t="shared" si="271"/>
        <v>-0.19094113999999995</v>
      </c>
      <c r="R4340">
        <v>11024</v>
      </c>
      <c r="S4340">
        <v>0.35364229779388145</v>
      </c>
      <c r="T4340">
        <v>-3.0575962206118613E-2</v>
      </c>
      <c r="U4340">
        <v>-0.19094113999999995</v>
      </c>
    </row>
    <row r="4341" spans="1:21" x14ac:dyDescent="0.25">
      <c r="A4341">
        <v>11025</v>
      </c>
      <c r="B4341" t="s">
        <v>9</v>
      </c>
      <c r="C4341" t="s">
        <v>13</v>
      </c>
      <c r="D4341">
        <v>785</v>
      </c>
      <c r="E4341">
        <v>54.4519424452713</v>
      </c>
      <c r="F4341">
        <v>138.263677179913</v>
      </c>
      <c r="G4341">
        <v>2.8650500803360301E-2</v>
      </c>
      <c r="H4341">
        <v>1.71163253529619E-3</v>
      </c>
      <c r="I4341">
        <v>8.0479525195715809</v>
      </c>
      <c r="J4341">
        <v>12.319320105161101</v>
      </c>
      <c r="K4341">
        <v>96.8</v>
      </c>
      <c r="L4341">
        <v>39.799999999999997</v>
      </c>
      <c r="M4341">
        <f t="shared" si="268"/>
        <v>0.33690535312880715</v>
      </c>
      <c r="N4341">
        <f t="shared" si="269"/>
        <v>0.33690535312880715</v>
      </c>
      <c r="O4341">
        <f t="shared" si="270"/>
        <v>-4.731290687119287E-2</v>
      </c>
      <c r="P4341">
        <f t="shared" si="271"/>
        <v>-0.19094113999999995</v>
      </c>
      <c r="R4341">
        <v>11025</v>
      </c>
      <c r="S4341">
        <v>0.33690535312880715</v>
      </c>
      <c r="T4341">
        <v>-4.731290687119287E-2</v>
      </c>
      <c r="U4341">
        <v>-0.19094113999999995</v>
      </c>
    </row>
    <row r="4342" spans="1:21" x14ac:dyDescent="0.25">
      <c r="A4342">
        <v>11026</v>
      </c>
      <c r="B4342" t="s">
        <v>9</v>
      </c>
      <c r="C4342" t="s">
        <v>13</v>
      </c>
      <c r="D4342">
        <v>8790</v>
      </c>
      <c r="E4342">
        <v>49.2638617894413</v>
      </c>
      <c r="F4342">
        <v>193.225846227517</v>
      </c>
      <c r="G4342">
        <v>2.5204907716459599E-2</v>
      </c>
      <c r="H4342">
        <v>2.3667153701994801E-3</v>
      </c>
      <c r="I4342">
        <v>7.5662791685776103</v>
      </c>
      <c r="J4342">
        <v>17.204313385416999</v>
      </c>
      <c r="K4342">
        <v>96.8</v>
      </c>
      <c r="L4342">
        <v>39.799999999999997</v>
      </c>
      <c r="M4342">
        <f t="shared" si="268"/>
        <v>0.34021970998849432</v>
      </c>
      <c r="N4342">
        <f t="shared" si="269"/>
        <v>0.34021970998849432</v>
      </c>
      <c r="O4342">
        <f t="shared" si="270"/>
        <v>-4.3998550011505669E-2</v>
      </c>
      <c r="P4342">
        <f t="shared" si="271"/>
        <v>-0.19094113999999995</v>
      </c>
      <c r="R4342">
        <v>11026</v>
      </c>
      <c r="S4342">
        <v>0.34021970998849432</v>
      </c>
      <c r="T4342">
        <v>-4.3998550011505669E-2</v>
      </c>
      <c r="U4342">
        <v>-0.19094113999999995</v>
      </c>
    </row>
    <row r="4343" spans="1:21" x14ac:dyDescent="0.25">
      <c r="A4343">
        <v>11027</v>
      </c>
      <c r="B4343" t="s">
        <v>9</v>
      </c>
      <c r="C4343" t="s">
        <v>13</v>
      </c>
      <c r="D4343">
        <v>21829</v>
      </c>
      <c r="E4343">
        <v>43.192157560024</v>
      </c>
      <c r="F4343">
        <v>165.553435612789</v>
      </c>
      <c r="G4343">
        <v>2.1806556745490799E-2</v>
      </c>
      <c r="H4343">
        <v>2.07433237647207E-3</v>
      </c>
      <c r="I4343">
        <v>6.7562756307712197</v>
      </c>
      <c r="J4343">
        <v>14.3423803496235</v>
      </c>
      <c r="K4343">
        <v>96.8</v>
      </c>
      <c r="L4343">
        <v>39.799999999999997</v>
      </c>
      <c r="M4343">
        <f t="shared" si="268"/>
        <v>0.34513743716508638</v>
      </c>
      <c r="N4343">
        <f t="shared" si="269"/>
        <v>0.34513743716508638</v>
      </c>
      <c r="O4343">
        <f t="shared" si="270"/>
        <v>-3.9080822834913667E-2</v>
      </c>
      <c r="P4343">
        <f t="shared" si="271"/>
        <v>-0.19094113999999995</v>
      </c>
      <c r="R4343">
        <v>11027</v>
      </c>
      <c r="S4343">
        <v>0.34513743716508638</v>
      </c>
      <c r="T4343">
        <v>-3.9080822834913667E-2</v>
      </c>
      <c r="U4343">
        <v>-0.19094113999999995</v>
      </c>
    </row>
    <row r="4344" spans="1:21" x14ac:dyDescent="0.25">
      <c r="A4344">
        <v>11028</v>
      </c>
      <c r="B4344" t="s">
        <v>9</v>
      </c>
      <c r="C4344" t="s">
        <v>13</v>
      </c>
      <c r="D4344">
        <v>1452</v>
      </c>
      <c r="E4344">
        <v>51.124647078912602</v>
      </c>
      <c r="F4344">
        <v>119.355378284952</v>
      </c>
      <c r="G4344">
        <v>2.6948749841142101E-2</v>
      </c>
      <c r="H4344">
        <v>1.4790361608905799E-3</v>
      </c>
      <c r="I4344">
        <v>7.5984834618935002</v>
      </c>
      <c r="J4344">
        <v>10.828265117758701</v>
      </c>
      <c r="K4344">
        <v>96.8</v>
      </c>
      <c r="L4344">
        <v>39.799999999999997</v>
      </c>
      <c r="M4344">
        <f t="shared" si="268"/>
        <v>0.33969701183549322</v>
      </c>
      <c r="N4344">
        <f t="shared" si="269"/>
        <v>0.33969701183549322</v>
      </c>
      <c r="O4344">
        <f t="shared" si="270"/>
        <v>-4.4521248164506852E-2</v>
      </c>
      <c r="P4344">
        <f t="shared" si="271"/>
        <v>-0.19094113999999995</v>
      </c>
      <c r="R4344">
        <v>11028</v>
      </c>
      <c r="S4344">
        <v>0.33969701183549322</v>
      </c>
      <c r="T4344">
        <v>-4.4521248164506852E-2</v>
      </c>
      <c r="U4344">
        <v>-0.19094113999999995</v>
      </c>
    </row>
    <row r="4345" spans="1:21" x14ac:dyDescent="0.25">
      <c r="A4345">
        <v>11029</v>
      </c>
      <c r="B4345" t="s">
        <v>9</v>
      </c>
      <c r="C4345" t="s">
        <v>13</v>
      </c>
      <c r="D4345">
        <v>2103</v>
      </c>
      <c r="E4345">
        <v>44.549878840614603</v>
      </c>
      <c r="F4345">
        <v>90.914227469545907</v>
      </c>
      <c r="G4345">
        <v>2.3772292293776E-2</v>
      </c>
      <c r="H4345">
        <v>1.13269263488393E-3</v>
      </c>
      <c r="I4345">
        <v>6.64710303271284</v>
      </c>
      <c r="J4345">
        <v>8.5538436059667404</v>
      </c>
      <c r="K4345">
        <v>96.8</v>
      </c>
      <c r="L4345">
        <v>39.799999999999997</v>
      </c>
      <c r="M4345">
        <f t="shared" si="268"/>
        <v>0.34549178126192931</v>
      </c>
      <c r="N4345">
        <f t="shared" si="269"/>
        <v>0.34549178126192931</v>
      </c>
      <c r="O4345">
        <f t="shared" si="270"/>
        <v>-3.872647873807078E-2</v>
      </c>
      <c r="P4345">
        <f t="shared" si="271"/>
        <v>-0.19094113999999995</v>
      </c>
      <c r="R4345">
        <v>11029</v>
      </c>
      <c r="S4345">
        <v>0.34549178126192931</v>
      </c>
      <c r="T4345">
        <v>-3.872647873807078E-2</v>
      </c>
      <c r="U4345">
        <v>-0.19094113999999995</v>
      </c>
    </row>
    <row r="4346" spans="1:21" x14ac:dyDescent="0.25">
      <c r="A4346">
        <v>11030</v>
      </c>
      <c r="B4346" t="s">
        <v>9</v>
      </c>
      <c r="C4346" t="s">
        <v>13</v>
      </c>
      <c r="D4346">
        <v>941</v>
      </c>
      <c r="E4346">
        <v>36.523317256884901</v>
      </c>
      <c r="F4346">
        <v>55.426556692052202</v>
      </c>
      <c r="G4346">
        <v>1.8791994313513201E-2</v>
      </c>
      <c r="H4346" s="1">
        <v>6.8836476158192904E-4</v>
      </c>
      <c r="I4346">
        <v>5.7903056717521899</v>
      </c>
      <c r="J4346">
        <v>5.2357085218068802</v>
      </c>
      <c r="K4346">
        <v>96.8</v>
      </c>
      <c r="L4346">
        <v>39.799999999999997</v>
      </c>
      <c r="M4346">
        <f t="shared" si="268"/>
        <v>0.35112178851403281</v>
      </c>
      <c r="N4346">
        <f t="shared" si="269"/>
        <v>0.35112178851403281</v>
      </c>
      <c r="O4346">
        <f t="shared" si="270"/>
        <v>-3.3096471485967241E-2</v>
      </c>
      <c r="P4346">
        <f t="shared" si="271"/>
        <v>-0.19094113999999995</v>
      </c>
      <c r="R4346">
        <v>11030</v>
      </c>
      <c r="S4346">
        <v>0.35112178851403281</v>
      </c>
      <c r="T4346">
        <v>-3.3096471485967241E-2</v>
      </c>
      <c r="U4346">
        <v>-0.19094113999999995</v>
      </c>
    </row>
    <row r="4347" spans="1:21" x14ac:dyDescent="0.25">
      <c r="A4347">
        <v>11031</v>
      </c>
      <c r="B4347" t="s">
        <v>9</v>
      </c>
      <c r="C4347" t="s">
        <v>13</v>
      </c>
      <c r="D4347">
        <v>7391</v>
      </c>
      <c r="E4347">
        <v>45.569138314127997</v>
      </c>
      <c r="F4347">
        <v>168.00333730735099</v>
      </c>
      <c r="G4347">
        <v>2.3129805340694701E-2</v>
      </c>
      <c r="H4347">
        <v>2.06519689904088E-3</v>
      </c>
      <c r="I4347">
        <v>7.1026103810074801</v>
      </c>
      <c r="J4347">
        <v>15.0784054255633</v>
      </c>
      <c r="K4347">
        <v>96.8</v>
      </c>
      <c r="L4347">
        <v>39.799999999999997</v>
      </c>
      <c r="M4347">
        <f t="shared" si="268"/>
        <v>0.3431230197927797</v>
      </c>
      <c r="N4347">
        <f t="shared" si="269"/>
        <v>0.3431230197927797</v>
      </c>
      <c r="O4347">
        <f t="shared" si="270"/>
        <v>-4.109524020722035E-2</v>
      </c>
      <c r="P4347">
        <f t="shared" si="271"/>
        <v>-0.19094113999999995</v>
      </c>
      <c r="R4347">
        <v>11031</v>
      </c>
      <c r="S4347">
        <v>0.3431230197927797</v>
      </c>
      <c r="T4347">
        <v>-4.109524020722035E-2</v>
      </c>
      <c r="U4347">
        <v>-0.19094113999999995</v>
      </c>
    </row>
    <row r="4348" spans="1:21" x14ac:dyDescent="0.25">
      <c r="A4348">
        <v>11032</v>
      </c>
      <c r="B4348" t="s">
        <v>9</v>
      </c>
      <c r="C4348" t="s">
        <v>13</v>
      </c>
      <c r="D4348">
        <v>524</v>
      </c>
      <c r="E4348">
        <v>42.963200960730099</v>
      </c>
      <c r="F4348">
        <v>97.147983481916597</v>
      </c>
      <c r="G4348">
        <v>2.2531150732421502E-2</v>
      </c>
      <c r="H4348">
        <v>1.2060729639132E-3</v>
      </c>
      <c r="I4348">
        <v>6.5396301803791896</v>
      </c>
      <c r="J4348">
        <v>8.8073171211322503</v>
      </c>
      <c r="K4348">
        <v>96.8</v>
      </c>
      <c r="L4348">
        <v>39.799999999999997</v>
      </c>
      <c r="M4348">
        <f t="shared" si="268"/>
        <v>0.34629491778157778</v>
      </c>
      <c r="N4348">
        <f t="shared" si="269"/>
        <v>0.34629491778157778</v>
      </c>
      <c r="O4348">
        <f t="shared" si="270"/>
        <v>-3.7923342218422237E-2</v>
      </c>
      <c r="P4348">
        <f t="shared" si="271"/>
        <v>-0.19094113999999995</v>
      </c>
      <c r="R4348">
        <v>11032</v>
      </c>
      <c r="S4348">
        <v>0.34629491778157778</v>
      </c>
      <c r="T4348">
        <v>-3.7923342218422237E-2</v>
      </c>
      <c r="U4348">
        <v>-0.19094113999999995</v>
      </c>
    </row>
    <row r="4349" spans="1:21" x14ac:dyDescent="0.25">
      <c r="A4349">
        <v>12001</v>
      </c>
      <c r="B4349" t="s">
        <v>14</v>
      </c>
      <c r="C4349" t="s">
        <v>15</v>
      </c>
      <c r="D4349">
        <v>379</v>
      </c>
      <c r="E4349">
        <v>160.66667640175601</v>
      </c>
      <c r="F4349">
        <v>59.159670924139903</v>
      </c>
      <c r="G4349">
        <v>7.4053137028698996E-3</v>
      </c>
      <c r="H4349">
        <v>1.00413303614044E-3</v>
      </c>
      <c r="I4349">
        <v>11.0851548030712</v>
      </c>
      <c r="J4349">
        <v>5.93975955860871</v>
      </c>
      <c r="K4349">
        <v>191.4</v>
      </c>
      <c r="L4349">
        <v>85.8</v>
      </c>
      <c r="M4349">
        <f t="shared" si="268"/>
        <v>1.346851284709738E-2</v>
      </c>
      <c r="N4349">
        <f t="shared" si="269"/>
        <v>1.346851284709738E-2</v>
      </c>
      <c r="O4349">
        <f t="shared" si="270"/>
        <v>-0.14113228715290271</v>
      </c>
      <c r="P4349">
        <f t="shared" si="271"/>
        <v>-0.42055859999999995</v>
      </c>
      <c r="R4349">
        <v>12001</v>
      </c>
      <c r="S4349">
        <v>1.346851284709738E-2</v>
      </c>
      <c r="T4349">
        <v>-0.14113228715290271</v>
      </c>
      <c r="U4349">
        <v>-0.42055859999999995</v>
      </c>
    </row>
    <row r="4350" spans="1:21" x14ac:dyDescent="0.25">
      <c r="A4350">
        <v>12002</v>
      </c>
      <c r="B4350" t="s">
        <v>14</v>
      </c>
      <c r="C4350" t="s">
        <v>15</v>
      </c>
      <c r="D4350">
        <v>5292</v>
      </c>
      <c r="E4350">
        <v>371.33369868657297</v>
      </c>
      <c r="F4350">
        <v>171.13451819839199</v>
      </c>
      <c r="G4350">
        <v>1.68060330594208E-2</v>
      </c>
      <c r="H4350">
        <v>2.7095308193747399E-3</v>
      </c>
      <c r="I4350">
        <v>25.192321032508801</v>
      </c>
      <c r="J4350">
        <v>17.617424031711501</v>
      </c>
      <c r="K4350">
        <v>191.4</v>
      </c>
      <c r="L4350">
        <v>85.8</v>
      </c>
      <c r="M4350">
        <f t="shared" si="268"/>
        <v>-0.17048677847151983</v>
      </c>
      <c r="N4350">
        <f t="shared" si="269"/>
        <v>0</v>
      </c>
      <c r="O4350">
        <f t="shared" si="270"/>
        <v>-0.32508757847151992</v>
      </c>
      <c r="P4350">
        <f t="shared" si="271"/>
        <v>-0.42055859999999995</v>
      </c>
      <c r="R4350">
        <v>12002</v>
      </c>
      <c r="S4350">
        <v>0</v>
      </c>
      <c r="T4350">
        <v>-0.32508757847151992</v>
      </c>
      <c r="U4350">
        <v>-0.42055859999999995</v>
      </c>
    </row>
    <row r="4351" spans="1:21" x14ac:dyDescent="0.25">
      <c r="A4351">
        <v>12003</v>
      </c>
      <c r="B4351" t="s">
        <v>14</v>
      </c>
      <c r="C4351" t="s">
        <v>15</v>
      </c>
      <c r="D4351">
        <v>5622</v>
      </c>
      <c r="E4351">
        <v>305.48917641818298</v>
      </c>
      <c r="F4351">
        <v>162.02065425652401</v>
      </c>
      <c r="G4351">
        <v>1.39154175300049E-2</v>
      </c>
      <c r="H4351">
        <v>2.5930790158058699E-3</v>
      </c>
      <c r="I4351">
        <v>20.6035807292862</v>
      </c>
      <c r="J4351">
        <v>16.865116153465099</v>
      </c>
      <c r="K4351">
        <v>191.4</v>
      </c>
      <c r="L4351">
        <v>85.8</v>
      </c>
      <c r="M4351">
        <f t="shared" si="268"/>
        <v>-0.11244144380521065</v>
      </c>
      <c r="N4351">
        <f t="shared" si="269"/>
        <v>0</v>
      </c>
      <c r="O4351">
        <f t="shared" si="270"/>
        <v>-0.26704224380521074</v>
      </c>
      <c r="P4351">
        <f t="shared" si="271"/>
        <v>-0.42055859999999995</v>
      </c>
      <c r="R4351">
        <v>12003</v>
      </c>
      <c r="S4351">
        <v>0</v>
      </c>
      <c r="T4351">
        <v>-0.26704224380521074</v>
      </c>
      <c r="U4351">
        <v>-0.42055859999999995</v>
      </c>
    </row>
    <row r="4352" spans="1:21" x14ac:dyDescent="0.25">
      <c r="A4352">
        <v>12004</v>
      </c>
      <c r="B4352" t="s">
        <v>14</v>
      </c>
      <c r="C4352" t="s">
        <v>15</v>
      </c>
      <c r="D4352">
        <v>9850</v>
      </c>
      <c r="E4352">
        <v>298.18632277039001</v>
      </c>
      <c r="F4352">
        <v>108.71674370004899</v>
      </c>
      <c r="G4352">
        <v>1.34240207186457E-2</v>
      </c>
      <c r="H4352">
        <v>1.7473001370988501E-3</v>
      </c>
      <c r="I4352">
        <v>20.433388451478201</v>
      </c>
      <c r="J4352">
        <v>11.195492871371499</v>
      </c>
      <c r="K4352">
        <v>191.4</v>
      </c>
      <c r="L4352">
        <v>85.8</v>
      </c>
      <c r="M4352">
        <f t="shared" si="268"/>
        <v>-0.10708133842672533</v>
      </c>
      <c r="N4352">
        <f t="shared" si="269"/>
        <v>0</v>
      </c>
      <c r="O4352">
        <f t="shared" si="270"/>
        <v>-0.26168213842672539</v>
      </c>
      <c r="P4352">
        <f t="shared" si="271"/>
        <v>-0.42055859999999995</v>
      </c>
      <c r="R4352">
        <v>12004</v>
      </c>
      <c r="S4352">
        <v>0</v>
      </c>
      <c r="T4352">
        <v>-0.26168213842672539</v>
      </c>
      <c r="U4352">
        <v>-0.42055859999999995</v>
      </c>
    </row>
    <row r="4353" spans="1:21" x14ac:dyDescent="0.25">
      <c r="A4353">
        <v>12005</v>
      </c>
      <c r="B4353" t="s">
        <v>14</v>
      </c>
      <c r="C4353" t="s">
        <v>15</v>
      </c>
      <c r="D4353">
        <v>4845</v>
      </c>
      <c r="E4353">
        <v>363.85143763595698</v>
      </c>
      <c r="F4353">
        <v>183.296419177264</v>
      </c>
      <c r="G4353">
        <v>1.64646508417945E-2</v>
      </c>
      <c r="H4353">
        <v>2.9047505131605E-3</v>
      </c>
      <c r="I4353">
        <v>24.717423354592398</v>
      </c>
      <c r="J4353">
        <v>18.919444060744301</v>
      </c>
      <c r="K4353">
        <v>191.4</v>
      </c>
      <c r="L4353">
        <v>85.8</v>
      </c>
      <c r="M4353">
        <f t="shared" si="268"/>
        <v>-0.1640335772916055</v>
      </c>
      <c r="N4353">
        <f t="shared" si="269"/>
        <v>0</v>
      </c>
      <c r="O4353">
        <f t="shared" si="270"/>
        <v>-0.3186343772916056</v>
      </c>
      <c r="P4353">
        <f t="shared" si="271"/>
        <v>-0.42055859999999995</v>
      </c>
      <c r="R4353">
        <v>12005</v>
      </c>
      <c r="S4353">
        <v>0</v>
      </c>
      <c r="T4353">
        <v>-0.3186343772916056</v>
      </c>
      <c r="U4353">
        <v>-0.42055859999999995</v>
      </c>
    </row>
    <row r="4354" spans="1:21" x14ac:dyDescent="0.25">
      <c r="A4354">
        <v>12006</v>
      </c>
      <c r="B4354" t="s">
        <v>14</v>
      </c>
      <c r="C4354" t="s">
        <v>15</v>
      </c>
      <c r="D4354">
        <v>4554</v>
      </c>
      <c r="E4354">
        <v>356.65193671693902</v>
      </c>
      <c r="F4354">
        <v>162.951125444973</v>
      </c>
      <c r="G4354">
        <v>1.6145917058522499E-2</v>
      </c>
      <c r="H4354">
        <v>2.5845158083576398E-3</v>
      </c>
      <c r="I4354">
        <v>24.193677330533301</v>
      </c>
      <c r="J4354">
        <v>16.828443470417</v>
      </c>
      <c r="K4354">
        <v>191.4</v>
      </c>
      <c r="L4354">
        <v>85.8</v>
      </c>
      <c r="M4354">
        <f t="shared" si="268"/>
        <v>-0.15762371778702391</v>
      </c>
      <c r="N4354">
        <f t="shared" si="269"/>
        <v>0</v>
      </c>
      <c r="O4354">
        <f t="shared" si="270"/>
        <v>-0.31222451778702404</v>
      </c>
      <c r="P4354">
        <f t="shared" si="271"/>
        <v>-0.42055859999999995</v>
      </c>
      <c r="R4354">
        <v>12006</v>
      </c>
      <c r="S4354">
        <v>0</v>
      </c>
      <c r="T4354">
        <v>-0.31222451778702404</v>
      </c>
      <c r="U4354">
        <v>-0.42055859999999995</v>
      </c>
    </row>
    <row r="4355" spans="1:21" x14ac:dyDescent="0.25">
      <c r="A4355">
        <v>12007</v>
      </c>
      <c r="B4355" t="s">
        <v>14</v>
      </c>
      <c r="C4355" t="s">
        <v>15</v>
      </c>
      <c r="D4355">
        <v>802</v>
      </c>
      <c r="E4355">
        <v>263.637684065229</v>
      </c>
      <c r="F4355">
        <v>126.25293333934</v>
      </c>
      <c r="G4355">
        <v>1.2045365869678E-2</v>
      </c>
      <c r="H4355">
        <v>2.0534773047648299E-3</v>
      </c>
      <c r="I4355">
        <v>17.938520123212498</v>
      </c>
      <c r="J4355">
        <v>12.9948261125503</v>
      </c>
      <c r="K4355">
        <v>191.4</v>
      </c>
      <c r="L4355">
        <v>85.8</v>
      </c>
      <c r="M4355">
        <f t="shared" ref="M4355:M4418" si="272">$X$4+$X$5*K4355+$X$6*L4355+$X$7*E4355+$X$8*G4355+$X$9*I4355</f>
        <v>-7.6300533242346452E-2</v>
      </c>
      <c r="N4355">
        <f t="shared" ref="N4355:N4418" si="273">IF(M4355&lt;0,0,IF(M4355&gt;1,1,M4355))</f>
        <v>0</v>
      </c>
      <c r="O4355">
        <f t="shared" ref="O4355:O4418" si="274">$X$7*E4355+$X$8*G4355+$X$9*I4355</f>
        <v>-0.23090133324234655</v>
      </c>
      <c r="P4355">
        <f t="shared" ref="P4355:P4418" si="275">$X$5*K4355+$X$6*L4355</f>
        <v>-0.42055859999999995</v>
      </c>
      <c r="R4355">
        <v>12007</v>
      </c>
      <c r="S4355">
        <v>0</v>
      </c>
      <c r="T4355">
        <v>-0.23090133324234655</v>
      </c>
      <c r="U4355">
        <v>-0.42055859999999995</v>
      </c>
    </row>
    <row r="4356" spans="1:21" x14ac:dyDescent="0.25">
      <c r="A4356">
        <v>12008</v>
      </c>
      <c r="B4356" t="s">
        <v>14</v>
      </c>
      <c r="C4356" t="s">
        <v>15</v>
      </c>
      <c r="D4356">
        <v>1710</v>
      </c>
      <c r="E4356">
        <v>314.00630920640299</v>
      </c>
      <c r="F4356">
        <v>134.25110814183299</v>
      </c>
      <c r="G4356">
        <v>1.42083088951041E-2</v>
      </c>
      <c r="H4356">
        <v>2.1577862973654899E-3</v>
      </c>
      <c r="I4356">
        <v>21.3034311512138</v>
      </c>
      <c r="J4356">
        <v>13.8115843057164</v>
      </c>
      <c r="K4356">
        <v>191.4</v>
      </c>
      <c r="L4356">
        <v>85.8</v>
      </c>
      <c r="M4356">
        <f t="shared" si="272"/>
        <v>-0.12030162058745304</v>
      </c>
      <c r="N4356">
        <f t="shared" si="273"/>
        <v>0</v>
      </c>
      <c r="O4356">
        <f t="shared" si="274"/>
        <v>-0.27490242058745312</v>
      </c>
      <c r="P4356">
        <f t="shared" si="275"/>
        <v>-0.42055859999999995</v>
      </c>
      <c r="R4356">
        <v>12008</v>
      </c>
      <c r="S4356">
        <v>0</v>
      </c>
      <c r="T4356">
        <v>-0.27490242058745312</v>
      </c>
      <c r="U4356">
        <v>-0.42055859999999995</v>
      </c>
    </row>
    <row r="4357" spans="1:21" x14ac:dyDescent="0.25">
      <c r="A4357">
        <v>12009</v>
      </c>
      <c r="B4357" t="s">
        <v>14</v>
      </c>
      <c r="C4357" t="s">
        <v>15</v>
      </c>
      <c r="D4357">
        <v>1550</v>
      </c>
      <c r="E4357">
        <v>295.21887688315798</v>
      </c>
      <c r="F4357">
        <v>141.59272248093001</v>
      </c>
      <c r="G4357">
        <v>1.34496632101296E-2</v>
      </c>
      <c r="H4357">
        <v>2.2783401171278298E-3</v>
      </c>
      <c r="I4357">
        <v>20.017739749897299</v>
      </c>
      <c r="J4357">
        <v>14.640046188886799</v>
      </c>
      <c r="K4357">
        <v>191.4</v>
      </c>
      <c r="L4357">
        <v>85.8</v>
      </c>
      <c r="M4357">
        <f t="shared" si="272"/>
        <v>-0.10377559209930677</v>
      </c>
      <c r="N4357">
        <f t="shared" si="273"/>
        <v>0</v>
      </c>
      <c r="O4357">
        <f t="shared" si="274"/>
        <v>-0.25837639209930685</v>
      </c>
      <c r="P4357">
        <f t="shared" si="275"/>
        <v>-0.42055859999999995</v>
      </c>
      <c r="R4357">
        <v>12009</v>
      </c>
      <c r="S4357">
        <v>0</v>
      </c>
      <c r="T4357">
        <v>-0.25837639209930685</v>
      </c>
      <c r="U4357">
        <v>-0.42055859999999995</v>
      </c>
    </row>
    <row r="4358" spans="1:21" x14ac:dyDescent="0.25">
      <c r="A4358">
        <v>12010</v>
      </c>
      <c r="B4358" t="s">
        <v>14</v>
      </c>
      <c r="C4358" t="s">
        <v>15</v>
      </c>
      <c r="D4358">
        <v>667</v>
      </c>
      <c r="E4358">
        <v>271.15949877143203</v>
      </c>
      <c r="F4358">
        <v>100.30235624137001</v>
      </c>
      <c r="G4358">
        <v>1.2245876166325999E-2</v>
      </c>
      <c r="H4358">
        <v>1.6426734289866299E-3</v>
      </c>
      <c r="I4358">
        <v>18.5820312197974</v>
      </c>
      <c r="J4358">
        <v>10.2473713219215</v>
      </c>
      <c r="K4358">
        <v>191.4</v>
      </c>
      <c r="L4358">
        <v>85.8</v>
      </c>
      <c r="M4358">
        <f t="shared" si="272"/>
        <v>-8.3345812157895161E-2</v>
      </c>
      <c r="N4358">
        <f t="shared" si="273"/>
        <v>0</v>
      </c>
      <c r="O4358">
        <f t="shared" si="274"/>
        <v>-0.23794661215789525</v>
      </c>
      <c r="P4358">
        <f t="shared" si="275"/>
        <v>-0.42055859999999995</v>
      </c>
      <c r="R4358">
        <v>12010</v>
      </c>
      <c r="S4358">
        <v>0</v>
      </c>
      <c r="T4358">
        <v>-0.23794661215789525</v>
      </c>
      <c r="U4358">
        <v>-0.42055859999999995</v>
      </c>
    </row>
    <row r="4359" spans="1:21" x14ac:dyDescent="0.25">
      <c r="A4359">
        <v>12011</v>
      </c>
      <c r="B4359" t="s">
        <v>14</v>
      </c>
      <c r="C4359" t="s">
        <v>15</v>
      </c>
      <c r="D4359">
        <v>2603</v>
      </c>
      <c r="E4359">
        <v>281.30444993929598</v>
      </c>
      <c r="F4359">
        <v>95.802186201462902</v>
      </c>
      <c r="G4359">
        <v>1.26456987965282E-2</v>
      </c>
      <c r="H4359">
        <v>1.5460617513272301E-3</v>
      </c>
      <c r="I4359">
        <v>19.335384889296598</v>
      </c>
      <c r="J4359">
        <v>9.8625864055793606</v>
      </c>
      <c r="K4359">
        <v>191.4</v>
      </c>
      <c r="L4359">
        <v>85.8</v>
      </c>
      <c r="M4359">
        <f t="shared" si="272"/>
        <v>-9.2447665719247313E-2</v>
      </c>
      <c r="N4359">
        <f t="shared" si="273"/>
        <v>0</v>
      </c>
      <c r="O4359">
        <f t="shared" si="274"/>
        <v>-0.24704846571924741</v>
      </c>
      <c r="P4359">
        <f t="shared" si="275"/>
        <v>-0.42055859999999995</v>
      </c>
      <c r="R4359">
        <v>12011</v>
      </c>
      <c r="S4359">
        <v>0</v>
      </c>
      <c r="T4359">
        <v>-0.24704846571924741</v>
      </c>
      <c r="U4359">
        <v>-0.42055859999999995</v>
      </c>
    </row>
    <row r="4360" spans="1:21" x14ac:dyDescent="0.25">
      <c r="A4360">
        <v>12012</v>
      </c>
      <c r="B4360" t="s">
        <v>14</v>
      </c>
      <c r="C4360" t="s">
        <v>15</v>
      </c>
      <c r="D4360">
        <v>5464</v>
      </c>
      <c r="E4360">
        <v>365.28177542149598</v>
      </c>
      <c r="F4360">
        <v>183.86788673763201</v>
      </c>
      <c r="G4360">
        <v>1.6533534064734699E-2</v>
      </c>
      <c r="H4360">
        <v>2.9099666936638598E-3</v>
      </c>
      <c r="I4360">
        <v>24.745841059042199</v>
      </c>
      <c r="J4360">
        <v>18.9805047077901</v>
      </c>
      <c r="K4360">
        <v>191.4</v>
      </c>
      <c r="L4360">
        <v>85.8</v>
      </c>
      <c r="M4360">
        <f t="shared" si="272"/>
        <v>-0.16508270705182765</v>
      </c>
      <c r="N4360">
        <f t="shared" si="273"/>
        <v>0</v>
      </c>
      <c r="O4360">
        <f t="shared" si="274"/>
        <v>-0.31968350705182774</v>
      </c>
      <c r="P4360">
        <f t="shared" si="275"/>
        <v>-0.42055859999999995</v>
      </c>
      <c r="R4360">
        <v>12012</v>
      </c>
      <c r="S4360">
        <v>0</v>
      </c>
      <c r="T4360">
        <v>-0.31968350705182774</v>
      </c>
      <c r="U4360">
        <v>-0.42055859999999995</v>
      </c>
    </row>
    <row r="4361" spans="1:21" x14ac:dyDescent="0.25">
      <c r="A4361">
        <v>12013</v>
      </c>
      <c r="B4361" t="s">
        <v>14</v>
      </c>
      <c r="C4361" t="s">
        <v>15</v>
      </c>
      <c r="D4361">
        <v>8994</v>
      </c>
      <c r="E4361">
        <v>292.56672526433402</v>
      </c>
      <c r="F4361">
        <v>149.350372621421</v>
      </c>
      <c r="G4361">
        <v>1.3345365910080099E-2</v>
      </c>
      <c r="H4361">
        <v>2.4020188475757801E-3</v>
      </c>
      <c r="I4361">
        <v>19.899322575008199</v>
      </c>
      <c r="J4361">
        <v>15.444709600885799</v>
      </c>
      <c r="K4361">
        <v>191.4</v>
      </c>
      <c r="L4361">
        <v>85.8</v>
      </c>
      <c r="M4361">
        <f t="shared" si="272"/>
        <v>-0.10162603855832775</v>
      </c>
      <c r="N4361">
        <f t="shared" si="273"/>
        <v>0</v>
      </c>
      <c r="O4361">
        <f t="shared" si="274"/>
        <v>-0.25622683855832784</v>
      </c>
      <c r="P4361">
        <f t="shared" si="275"/>
        <v>-0.42055859999999995</v>
      </c>
      <c r="R4361">
        <v>12013</v>
      </c>
      <c r="S4361">
        <v>0</v>
      </c>
      <c r="T4361">
        <v>-0.25622683855832784</v>
      </c>
      <c r="U4361">
        <v>-0.42055859999999995</v>
      </c>
    </row>
    <row r="4362" spans="1:21" x14ac:dyDescent="0.25">
      <c r="A4362">
        <v>12014</v>
      </c>
      <c r="B4362" t="s">
        <v>14</v>
      </c>
      <c r="C4362" t="s">
        <v>15</v>
      </c>
      <c r="D4362">
        <v>3285</v>
      </c>
      <c r="E4362">
        <v>300.87610105215401</v>
      </c>
      <c r="F4362">
        <v>151.49034018481399</v>
      </c>
      <c r="G4362">
        <v>1.3703710273653301E-2</v>
      </c>
      <c r="H4362">
        <v>2.4232774952247199E-3</v>
      </c>
      <c r="I4362">
        <v>20.401038547810099</v>
      </c>
      <c r="J4362">
        <v>15.718030145755</v>
      </c>
      <c r="K4362">
        <v>191.4</v>
      </c>
      <c r="L4362">
        <v>85.8</v>
      </c>
      <c r="M4362">
        <f t="shared" si="272"/>
        <v>-0.10872778505624286</v>
      </c>
      <c r="N4362">
        <f t="shared" si="273"/>
        <v>0</v>
      </c>
      <c r="O4362">
        <f t="shared" si="274"/>
        <v>-0.26332858505624296</v>
      </c>
      <c r="P4362">
        <f t="shared" si="275"/>
        <v>-0.42055859999999995</v>
      </c>
      <c r="R4362">
        <v>12014</v>
      </c>
      <c r="S4362">
        <v>0</v>
      </c>
      <c r="T4362">
        <v>-0.26332858505624296</v>
      </c>
      <c r="U4362">
        <v>-0.42055859999999995</v>
      </c>
    </row>
    <row r="4363" spans="1:21" x14ac:dyDescent="0.25">
      <c r="A4363">
        <v>12015</v>
      </c>
      <c r="B4363" t="s">
        <v>14</v>
      </c>
      <c r="C4363" t="s">
        <v>15</v>
      </c>
      <c r="D4363">
        <v>4267</v>
      </c>
      <c r="E4363">
        <v>293.35927149431399</v>
      </c>
      <c r="F4363">
        <v>106.925676574645</v>
      </c>
      <c r="G4363">
        <v>1.32070710453281E-2</v>
      </c>
      <c r="H4363">
        <v>1.7195315947218801E-3</v>
      </c>
      <c r="I4363">
        <v>20.124502711865301</v>
      </c>
      <c r="J4363">
        <v>11.011403593885699</v>
      </c>
      <c r="K4363">
        <v>191.4</v>
      </c>
      <c r="L4363">
        <v>85.8</v>
      </c>
      <c r="M4363">
        <f t="shared" si="272"/>
        <v>-0.10290915865659218</v>
      </c>
      <c r="N4363">
        <f t="shared" si="273"/>
        <v>0</v>
      </c>
      <c r="O4363">
        <f t="shared" si="274"/>
        <v>-0.25750995865659226</v>
      </c>
      <c r="P4363">
        <f t="shared" si="275"/>
        <v>-0.42055859999999995</v>
      </c>
      <c r="R4363">
        <v>12015</v>
      </c>
      <c r="S4363">
        <v>0</v>
      </c>
      <c r="T4363">
        <v>-0.25750995865659226</v>
      </c>
      <c r="U4363">
        <v>-0.42055859999999995</v>
      </c>
    </row>
    <row r="4364" spans="1:21" x14ac:dyDescent="0.25">
      <c r="A4364">
        <v>12016</v>
      </c>
      <c r="B4364" t="s">
        <v>14</v>
      </c>
      <c r="C4364" t="s">
        <v>15</v>
      </c>
      <c r="D4364">
        <v>2119</v>
      </c>
      <c r="E4364">
        <v>329.29124330533602</v>
      </c>
      <c r="F4364">
        <v>148.219475006247</v>
      </c>
      <c r="G4364">
        <v>1.49487700995299E-2</v>
      </c>
      <c r="H4364">
        <v>2.358584369831E-3</v>
      </c>
      <c r="I4364">
        <v>22.288076733227101</v>
      </c>
      <c r="J4364">
        <v>15.3337639768133</v>
      </c>
      <c r="K4364">
        <v>191.4</v>
      </c>
      <c r="L4364">
        <v>85.8</v>
      </c>
      <c r="M4364">
        <f t="shared" si="272"/>
        <v>-0.13350531267385118</v>
      </c>
      <c r="N4364">
        <f t="shared" si="273"/>
        <v>0</v>
      </c>
      <c r="O4364">
        <f t="shared" si="274"/>
        <v>-0.28810611267385128</v>
      </c>
      <c r="P4364">
        <f t="shared" si="275"/>
        <v>-0.42055859999999995</v>
      </c>
      <c r="R4364">
        <v>12016</v>
      </c>
      <c r="S4364">
        <v>0</v>
      </c>
      <c r="T4364">
        <v>-0.28810611267385128</v>
      </c>
      <c r="U4364">
        <v>-0.42055859999999995</v>
      </c>
    </row>
    <row r="4365" spans="1:21" x14ac:dyDescent="0.25">
      <c r="A4365">
        <v>12017</v>
      </c>
      <c r="B4365" t="s">
        <v>14</v>
      </c>
      <c r="C4365" t="s">
        <v>15</v>
      </c>
      <c r="D4365">
        <v>3362</v>
      </c>
      <c r="E4365">
        <v>295.53915892788501</v>
      </c>
      <c r="F4365">
        <v>149.88663222297299</v>
      </c>
      <c r="G4365">
        <v>1.34799911265537E-2</v>
      </c>
      <c r="H4365">
        <v>2.4072439348484498E-3</v>
      </c>
      <c r="I4365">
        <v>20.016840187372502</v>
      </c>
      <c r="J4365">
        <v>15.527708278721599</v>
      </c>
      <c r="K4365">
        <v>191.4</v>
      </c>
      <c r="L4365">
        <v>85.8</v>
      </c>
      <c r="M4365">
        <f t="shared" si="272"/>
        <v>-0.10398177860553783</v>
      </c>
      <c r="N4365">
        <f t="shared" si="273"/>
        <v>0</v>
      </c>
      <c r="O4365">
        <f t="shared" si="274"/>
        <v>-0.2585825786055379</v>
      </c>
      <c r="P4365">
        <f t="shared" si="275"/>
        <v>-0.42055859999999995</v>
      </c>
      <c r="R4365">
        <v>12017</v>
      </c>
      <c r="S4365">
        <v>0</v>
      </c>
      <c r="T4365">
        <v>-0.2585825786055379</v>
      </c>
      <c r="U4365">
        <v>-0.42055859999999995</v>
      </c>
    </row>
    <row r="4366" spans="1:21" x14ac:dyDescent="0.25">
      <c r="A4366">
        <v>12018</v>
      </c>
      <c r="B4366" t="s">
        <v>14</v>
      </c>
      <c r="C4366" t="s">
        <v>15</v>
      </c>
      <c r="D4366">
        <v>839</v>
      </c>
      <c r="E4366">
        <v>292.27124961487402</v>
      </c>
      <c r="F4366">
        <v>146.10616891298699</v>
      </c>
      <c r="G4366">
        <v>1.33338041715049E-2</v>
      </c>
      <c r="H4366">
        <v>2.34721078906094E-3</v>
      </c>
      <c r="I4366">
        <v>19.846886224941102</v>
      </c>
      <c r="J4366">
        <v>15.1353504756069</v>
      </c>
      <c r="K4366">
        <v>191.4</v>
      </c>
      <c r="L4366">
        <v>85.8</v>
      </c>
      <c r="M4366">
        <f t="shared" si="272"/>
        <v>-0.10127158002758965</v>
      </c>
      <c r="N4366">
        <f t="shared" si="273"/>
        <v>0</v>
      </c>
      <c r="O4366">
        <f t="shared" si="274"/>
        <v>-0.25587238002758977</v>
      </c>
      <c r="P4366">
        <f t="shared" si="275"/>
        <v>-0.42055859999999995</v>
      </c>
      <c r="R4366">
        <v>12018</v>
      </c>
      <c r="S4366">
        <v>0</v>
      </c>
      <c r="T4366">
        <v>-0.25587238002758977</v>
      </c>
      <c r="U4366">
        <v>-0.42055859999999995</v>
      </c>
    </row>
    <row r="4367" spans="1:21" x14ac:dyDescent="0.25">
      <c r="A4367">
        <v>12019</v>
      </c>
      <c r="B4367" t="s">
        <v>14</v>
      </c>
      <c r="C4367" t="s">
        <v>15</v>
      </c>
      <c r="D4367">
        <v>1798</v>
      </c>
      <c r="E4367">
        <v>259.66504454634998</v>
      </c>
      <c r="F4367">
        <v>125.130194993278</v>
      </c>
      <c r="G4367">
        <v>1.18898465291256E-2</v>
      </c>
      <c r="H4367">
        <v>2.0430801232950999E-3</v>
      </c>
      <c r="I4367">
        <v>17.6812881880562</v>
      </c>
      <c r="J4367">
        <v>12.859085735503101</v>
      </c>
      <c r="K4367">
        <v>191.4</v>
      </c>
      <c r="L4367">
        <v>85.8</v>
      </c>
      <c r="M4367">
        <f t="shared" si="272"/>
        <v>-7.2846472761435882E-2</v>
      </c>
      <c r="N4367">
        <f t="shared" si="273"/>
        <v>0</v>
      </c>
      <c r="O4367">
        <f t="shared" si="274"/>
        <v>-0.22744727276143598</v>
      </c>
      <c r="P4367">
        <f t="shared" si="275"/>
        <v>-0.42055859999999995</v>
      </c>
      <c r="R4367">
        <v>12019</v>
      </c>
      <c r="S4367">
        <v>0</v>
      </c>
      <c r="T4367">
        <v>-0.22744727276143598</v>
      </c>
      <c r="U4367">
        <v>-0.42055859999999995</v>
      </c>
    </row>
    <row r="4368" spans="1:21" x14ac:dyDescent="0.25">
      <c r="A4368">
        <v>12020</v>
      </c>
      <c r="B4368" t="s">
        <v>14</v>
      </c>
      <c r="C4368" t="s">
        <v>15</v>
      </c>
      <c r="D4368">
        <v>1185</v>
      </c>
      <c r="E4368">
        <v>201.91261428085201</v>
      </c>
      <c r="F4368">
        <v>82.592656495655106</v>
      </c>
      <c r="G4368">
        <v>9.2576476130271403E-3</v>
      </c>
      <c r="H4368">
        <v>1.3879098465143199E-3</v>
      </c>
      <c r="I4368">
        <v>13.8313422885752</v>
      </c>
      <c r="J4368">
        <v>8.3834742212244997</v>
      </c>
      <c r="K4368">
        <v>191.4</v>
      </c>
      <c r="L4368">
        <v>85.8</v>
      </c>
      <c r="M4368">
        <f t="shared" si="272"/>
        <v>-2.2495372153675235E-2</v>
      </c>
      <c r="N4368">
        <f t="shared" si="273"/>
        <v>0</v>
      </c>
      <c r="O4368">
        <f t="shared" si="274"/>
        <v>-0.17709617215367535</v>
      </c>
      <c r="P4368">
        <f t="shared" si="275"/>
        <v>-0.42055859999999995</v>
      </c>
      <c r="R4368">
        <v>12020</v>
      </c>
      <c r="S4368">
        <v>0</v>
      </c>
      <c r="T4368">
        <v>-0.17709617215367535</v>
      </c>
      <c r="U4368">
        <v>-0.42055859999999995</v>
      </c>
    </row>
    <row r="4369" spans="1:21" x14ac:dyDescent="0.25">
      <c r="A4369">
        <v>12021</v>
      </c>
      <c r="B4369" t="s">
        <v>14</v>
      </c>
      <c r="C4369" t="s">
        <v>15</v>
      </c>
      <c r="D4369">
        <v>873</v>
      </c>
      <c r="E4369">
        <v>276.28511536053099</v>
      </c>
      <c r="F4369">
        <v>106.488545760237</v>
      </c>
      <c r="G4369">
        <v>1.2579900003408201E-2</v>
      </c>
      <c r="H4369">
        <v>1.73410701348704E-3</v>
      </c>
      <c r="I4369">
        <v>18.781157351275102</v>
      </c>
      <c r="J4369">
        <v>10.9028468719393</v>
      </c>
      <c r="K4369">
        <v>191.4</v>
      </c>
      <c r="L4369">
        <v>85.8</v>
      </c>
      <c r="M4369">
        <f t="shared" si="272"/>
        <v>-8.7346697780648838E-2</v>
      </c>
      <c r="N4369">
        <f t="shared" si="273"/>
        <v>0</v>
      </c>
      <c r="O4369">
        <f t="shared" si="274"/>
        <v>-0.24194749778064895</v>
      </c>
      <c r="P4369">
        <f t="shared" si="275"/>
        <v>-0.42055859999999995</v>
      </c>
      <c r="R4369">
        <v>12021</v>
      </c>
      <c r="S4369">
        <v>0</v>
      </c>
      <c r="T4369">
        <v>-0.24194749778064895</v>
      </c>
      <c r="U4369">
        <v>-0.42055859999999995</v>
      </c>
    </row>
    <row r="4370" spans="1:21" x14ac:dyDescent="0.25">
      <c r="A4370">
        <v>12022</v>
      </c>
      <c r="B4370" t="s">
        <v>14</v>
      </c>
      <c r="C4370" t="s">
        <v>15</v>
      </c>
      <c r="D4370">
        <v>1250</v>
      </c>
      <c r="E4370">
        <v>226.99844426262999</v>
      </c>
      <c r="F4370">
        <v>90.143055669931201</v>
      </c>
      <c r="G4370">
        <v>1.0311289082465201E-2</v>
      </c>
      <c r="H4370">
        <v>1.4878421826558499E-3</v>
      </c>
      <c r="I4370">
        <v>15.536033634855301</v>
      </c>
      <c r="J4370">
        <v>9.1922857407896394</v>
      </c>
      <c r="K4370">
        <v>191.4</v>
      </c>
      <c r="L4370">
        <v>85.8</v>
      </c>
      <c r="M4370">
        <f t="shared" si="272"/>
        <v>-4.4506101352525106E-2</v>
      </c>
      <c r="N4370">
        <f t="shared" si="273"/>
        <v>0</v>
      </c>
      <c r="O4370">
        <f t="shared" si="274"/>
        <v>-0.19910690135252521</v>
      </c>
      <c r="P4370">
        <f t="shared" si="275"/>
        <v>-0.42055859999999995</v>
      </c>
      <c r="R4370">
        <v>12022</v>
      </c>
      <c r="S4370">
        <v>0</v>
      </c>
      <c r="T4370">
        <v>-0.19910690135252521</v>
      </c>
      <c r="U4370">
        <v>-0.42055859999999995</v>
      </c>
    </row>
    <row r="4371" spans="1:21" x14ac:dyDescent="0.25">
      <c r="A4371">
        <v>12023</v>
      </c>
      <c r="B4371" t="s">
        <v>14</v>
      </c>
      <c r="C4371" t="s">
        <v>15</v>
      </c>
      <c r="D4371">
        <v>1030</v>
      </c>
      <c r="E4371">
        <v>355.220959991391</v>
      </c>
      <c r="F4371">
        <v>158.86020305337999</v>
      </c>
      <c r="G4371">
        <v>1.60836262338576E-2</v>
      </c>
      <c r="H4371">
        <v>2.5213139957693601E-3</v>
      </c>
      <c r="I4371">
        <v>24.0825961746344</v>
      </c>
      <c r="J4371">
        <v>16.386654768005702</v>
      </c>
      <c r="K4371">
        <v>191.4</v>
      </c>
      <c r="L4371">
        <v>85.8</v>
      </c>
      <c r="M4371">
        <f t="shared" si="272"/>
        <v>-0.15632871111408742</v>
      </c>
      <c r="N4371">
        <f t="shared" si="273"/>
        <v>0</v>
      </c>
      <c r="O4371">
        <f t="shared" si="274"/>
        <v>-0.31092951111408751</v>
      </c>
      <c r="P4371">
        <f t="shared" si="275"/>
        <v>-0.42055859999999995</v>
      </c>
      <c r="R4371">
        <v>12023</v>
      </c>
      <c r="S4371">
        <v>0</v>
      </c>
      <c r="T4371">
        <v>-0.31092951111408751</v>
      </c>
      <c r="U4371">
        <v>-0.42055859999999995</v>
      </c>
    </row>
    <row r="4372" spans="1:21" x14ac:dyDescent="0.25">
      <c r="A4372">
        <v>12024</v>
      </c>
      <c r="B4372" t="s">
        <v>14</v>
      </c>
      <c r="C4372" t="s">
        <v>15</v>
      </c>
      <c r="D4372">
        <v>1208</v>
      </c>
      <c r="E4372">
        <v>245.344616583375</v>
      </c>
      <c r="F4372">
        <v>82.6603247327389</v>
      </c>
      <c r="G4372">
        <v>1.1079936095190699E-2</v>
      </c>
      <c r="H4372">
        <v>1.3556040900190201E-3</v>
      </c>
      <c r="I4372">
        <v>16.894769999408201</v>
      </c>
      <c r="J4372">
        <v>8.44652997449999</v>
      </c>
      <c r="K4372">
        <v>191.4</v>
      </c>
      <c r="L4372">
        <v>85.8</v>
      </c>
      <c r="M4372">
        <f t="shared" si="272"/>
        <v>-6.0932461373992351E-2</v>
      </c>
      <c r="N4372">
        <f t="shared" si="273"/>
        <v>0</v>
      </c>
      <c r="O4372">
        <f t="shared" si="274"/>
        <v>-0.21553326137399245</v>
      </c>
      <c r="P4372">
        <f t="shared" si="275"/>
        <v>-0.42055859999999995</v>
      </c>
      <c r="R4372">
        <v>12024</v>
      </c>
      <c r="S4372">
        <v>0</v>
      </c>
      <c r="T4372">
        <v>-0.21553326137399245</v>
      </c>
      <c r="U4372">
        <v>-0.42055859999999995</v>
      </c>
    </row>
    <row r="4373" spans="1:21" x14ac:dyDescent="0.25">
      <c r="A4373">
        <v>12025</v>
      </c>
      <c r="B4373" t="s">
        <v>14</v>
      </c>
      <c r="C4373" t="s">
        <v>15</v>
      </c>
      <c r="D4373">
        <v>3115</v>
      </c>
      <c r="E4373">
        <v>365.67218939915801</v>
      </c>
      <c r="F4373">
        <v>165.171801825887</v>
      </c>
      <c r="G4373">
        <v>1.6546964249775201E-2</v>
      </c>
      <c r="H4373">
        <v>2.6157682079672698E-3</v>
      </c>
      <c r="I4373">
        <v>24.851050784627301</v>
      </c>
      <c r="J4373">
        <v>17.0191305596775</v>
      </c>
      <c r="K4373">
        <v>191.4</v>
      </c>
      <c r="L4373">
        <v>85.8</v>
      </c>
      <c r="M4373">
        <f t="shared" si="272"/>
        <v>-0.16565720849498022</v>
      </c>
      <c r="N4373">
        <f t="shared" si="273"/>
        <v>0</v>
      </c>
      <c r="O4373">
        <f t="shared" si="274"/>
        <v>-0.32025800849498032</v>
      </c>
      <c r="P4373">
        <f t="shared" si="275"/>
        <v>-0.42055859999999995</v>
      </c>
      <c r="R4373">
        <v>12025</v>
      </c>
      <c r="S4373">
        <v>0</v>
      </c>
      <c r="T4373">
        <v>-0.32025800849498032</v>
      </c>
      <c r="U4373">
        <v>-0.42055859999999995</v>
      </c>
    </row>
    <row r="4374" spans="1:21" x14ac:dyDescent="0.25">
      <c r="A4374">
        <v>12026</v>
      </c>
      <c r="B4374" t="s">
        <v>14</v>
      </c>
      <c r="C4374" t="s">
        <v>15</v>
      </c>
      <c r="D4374">
        <v>79692</v>
      </c>
      <c r="E4374">
        <v>392.414042711273</v>
      </c>
      <c r="F4374">
        <v>181.687712031274</v>
      </c>
      <c r="G4374">
        <v>1.7714333712724899E-2</v>
      </c>
      <c r="H4374">
        <v>2.8725746009987201E-3</v>
      </c>
      <c r="I4374">
        <v>26.733394161523801</v>
      </c>
      <c r="J4374">
        <v>18.595271999994001</v>
      </c>
      <c r="K4374">
        <v>191.4</v>
      </c>
      <c r="L4374">
        <v>85.8</v>
      </c>
      <c r="M4374">
        <f t="shared" si="272"/>
        <v>-0.18928958239437232</v>
      </c>
      <c r="N4374">
        <f t="shared" si="273"/>
        <v>0</v>
      </c>
      <c r="O4374">
        <f t="shared" si="274"/>
        <v>-0.34389038239437242</v>
      </c>
      <c r="P4374">
        <f t="shared" si="275"/>
        <v>-0.42055859999999995</v>
      </c>
      <c r="R4374">
        <v>12026</v>
      </c>
      <c r="S4374">
        <v>0</v>
      </c>
      <c r="T4374">
        <v>-0.34389038239437242</v>
      </c>
      <c r="U4374">
        <v>-0.42055859999999995</v>
      </c>
    </row>
    <row r="4375" spans="1:21" x14ac:dyDescent="0.25">
      <c r="A4375">
        <v>12027</v>
      </c>
      <c r="B4375" t="s">
        <v>14</v>
      </c>
      <c r="C4375" t="s">
        <v>15</v>
      </c>
      <c r="D4375">
        <v>1867</v>
      </c>
      <c r="E4375">
        <v>243.47558033558599</v>
      </c>
      <c r="F4375">
        <v>82.2610923043827</v>
      </c>
      <c r="G4375">
        <v>1.1026354362505901E-2</v>
      </c>
      <c r="H4375">
        <v>1.3561095874437901E-3</v>
      </c>
      <c r="I4375">
        <v>16.703035322811701</v>
      </c>
      <c r="J4375">
        <v>8.3824239491956192</v>
      </c>
      <c r="K4375">
        <v>191.4</v>
      </c>
      <c r="L4375">
        <v>85.8</v>
      </c>
      <c r="M4375">
        <f t="shared" si="272"/>
        <v>-5.9090473386312604E-2</v>
      </c>
      <c r="N4375">
        <f t="shared" si="273"/>
        <v>0</v>
      </c>
      <c r="O4375">
        <f t="shared" si="274"/>
        <v>-0.21369127338631269</v>
      </c>
      <c r="P4375">
        <f t="shared" si="275"/>
        <v>-0.42055859999999995</v>
      </c>
      <c r="R4375">
        <v>12027</v>
      </c>
      <c r="S4375">
        <v>0</v>
      </c>
      <c r="T4375">
        <v>-0.21369127338631269</v>
      </c>
      <c r="U4375">
        <v>-0.42055859999999995</v>
      </c>
    </row>
    <row r="4376" spans="1:21" x14ac:dyDescent="0.25">
      <c r="A4376">
        <v>12028</v>
      </c>
      <c r="B4376" t="s">
        <v>14</v>
      </c>
      <c r="C4376" t="s">
        <v>15</v>
      </c>
      <c r="D4376">
        <v>1818</v>
      </c>
      <c r="E4376">
        <v>306.82057737862499</v>
      </c>
      <c r="F4376">
        <v>157.02230374439</v>
      </c>
      <c r="G4376">
        <v>1.39751764112142E-2</v>
      </c>
      <c r="H4376">
        <v>2.5117280772851401E-3</v>
      </c>
      <c r="I4376">
        <v>20.751935194911699</v>
      </c>
      <c r="J4376">
        <v>16.305077360276499</v>
      </c>
      <c r="K4376">
        <v>191.4</v>
      </c>
      <c r="L4376">
        <v>85.8</v>
      </c>
      <c r="M4376">
        <f t="shared" si="272"/>
        <v>-0.11377725207172851</v>
      </c>
      <c r="N4376">
        <f t="shared" si="273"/>
        <v>0</v>
      </c>
      <c r="O4376">
        <f t="shared" si="274"/>
        <v>-0.2683780520717286</v>
      </c>
      <c r="P4376">
        <f t="shared" si="275"/>
        <v>-0.42055859999999995</v>
      </c>
      <c r="R4376">
        <v>12028</v>
      </c>
      <c r="S4376">
        <v>0</v>
      </c>
      <c r="T4376">
        <v>-0.2683780520717286</v>
      </c>
      <c r="U4376">
        <v>-0.42055859999999995</v>
      </c>
    </row>
    <row r="4377" spans="1:21" x14ac:dyDescent="0.25">
      <c r="A4377">
        <v>12029</v>
      </c>
      <c r="B4377" t="s">
        <v>14</v>
      </c>
      <c r="C4377" t="s">
        <v>15</v>
      </c>
      <c r="D4377">
        <v>7830</v>
      </c>
      <c r="E4377">
        <v>369.64121201272002</v>
      </c>
      <c r="F4377">
        <v>161.38843817515101</v>
      </c>
      <c r="G4377">
        <v>1.6715837241385301E-2</v>
      </c>
      <c r="H4377">
        <v>2.5618645864774301E-3</v>
      </c>
      <c r="I4377">
        <v>25.037340775156899</v>
      </c>
      <c r="J4377">
        <v>16.558951029793899</v>
      </c>
      <c r="K4377">
        <v>191.4</v>
      </c>
      <c r="L4377">
        <v>85.8</v>
      </c>
      <c r="M4377">
        <f t="shared" si="272"/>
        <v>-0.16889425767945279</v>
      </c>
      <c r="N4377">
        <f t="shared" si="273"/>
        <v>0</v>
      </c>
      <c r="O4377">
        <f t="shared" si="274"/>
        <v>-0.32349505767945291</v>
      </c>
      <c r="P4377">
        <f t="shared" si="275"/>
        <v>-0.42055859999999995</v>
      </c>
      <c r="R4377">
        <v>12029</v>
      </c>
      <c r="S4377">
        <v>0</v>
      </c>
      <c r="T4377">
        <v>-0.32349505767945291</v>
      </c>
      <c r="U4377">
        <v>-0.42055859999999995</v>
      </c>
    </row>
    <row r="4378" spans="1:21" x14ac:dyDescent="0.25">
      <c r="A4378">
        <v>12030</v>
      </c>
      <c r="B4378" t="s">
        <v>14</v>
      </c>
      <c r="C4378" t="s">
        <v>15</v>
      </c>
      <c r="D4378">
        <v>4569</v>
      </c>
      <c r="E4378">
        <v>317.77952338265902</v>
      </c>
      <c r="F4378">
        <v>121.627331832142</v>
      </c>
      <c r="G4378">
        <v>1.4219638709423501E-2</v>
      </c>
      <c r="H4378">
        <v>1.9425265437429901E-3</v>
      </c>
      <c r="I4378">
        <v>21.855558520139201</v>
      </c>
      <c r="J4378">
        <v>12.5456657120587</v>
      </c>
      <c r="K4378">
        <v>191.4</v>
      </c>
      <c r="L4378">
        <v>85.8</v>
      </c>
      <c r="M4378">
        <f t="shared" si="272"/>
        <v>-0.12455217052139397</v>
      </c>
      <c r="N4378">
        <f t="shared" si="273"/>
        <v>0</v>
      </c>
      <c r="O4378">
        <f t="shared" si="274"/>
        <v>-0.27915297052139409</v>
      </c>
      <c r="P4378">
        <f t="shared" si="275"/>
        <v>-0.42055859999999995</v>
      </c>
      <c r="R4378">
        <v>12030</v>
      </c>
      <c r="S4378">
        <v>0</v>
      </c>
      <c r="T4378">
        <v>-0.27915297052139409</v>
      </c>
      <c r="U4378">
        <v>-0.42055859999999995</v>
      </c>
    </row>
    <row r="4379" spans="1:21" x14ac:dyDescent="0.25">
      <c r="A4379">
        <v>12031</v>
      </c>
      <c r="B4379" t="s">
        <v>14</v>
      </c>
      <c r="C4379" t="s">
        <v>15</v>
      </c>
      <c r="D4379">
        <v>2612</v>
      </c>
      <c r="E4379">
        <v>267.33897982047802</v>
      </c>
      <c r="F4379">
        <v>130.38178436027999</v>
      </c>
      <c r="G4379">
        <v>1.2226864888667199E-2</v>
      </c>
      <c r="H4379">
        <v>2.1211963077686102E-3</v>
      </c>
      <c r="I4379">
        <v>18.192116805943702</v>
      </c>
      <c r="J4379">
        <v>13.4203264030408</v>
      </c>
      <c r="K4379">
        <v>191.4</v>
      </c>
      <c r="L4379">
        <v>85.8</v>
      </c>
      <c r="M4379">
        <f t="shared" si="272"/>
        <v>-7.9541161000404328E-2</v>
      </c>
      <c r="N4379">
        <f t="shared" si="273"/>
        <v>0</v>
      </c>
      <c r="O4379">
        <f t="shared" si="274"/>
        <v>-0.23414196100040441</v>
      </c>
      <c r="P4379">
        <f t="shared" si="275"/>
        <v>-0.42055859999999995</v>
      </c>
      <c r="R4379">
        <v>12031</v>
      </c>
      <c r="S4379">
        <v>0</v>
      </c>
      <c r="T4379">
        <v>-0.23414196100040441</v>
      </c>
      <c r="U4379">
        <v>-0.42055859999999995</v>
      </c>
    </row>
    <row r="4380" spans="1:21" x14ac:dyDescent="0.25">
      <c r="A4380">
        <v>12032</v>
      </c>
      <c r="B4380" t="s">
        <v>14</v>
      </c>
      <c r="C4380" t="s">
        <v>15</v>
      </c>
      <c r="D4380">
        <v>14136</v>
      </c>
      <c r="E4380">
        <v>377.781384719698</v>
      </c>
      <c r="F4380">
        <v>172.97667740268199</v>
      </c>
      <c r="G4380">
        <v>1.70827784159353E-2</v>
      </c>
      <c r="H4380">
        <v>2.7502345571264902E-3</v>
      </c>
      <c r="I4380">
        <v>25.682206176882499</v>
      </c>
      <c r="J4380">
        <v>17.768448382927499</v>
      </c>
      <c r="K4380">
        <v>191.4</v>
      </c>
      <c r="L4380">
        <v>85.8</v>
      </c>
      <c r="M4380">
        <f t="shared" si="272"/>
        <v>-0.17629265849161035</v>
      </c>
      <c r="N4380">
        <f t="shared" si="273"/>
        <v>0</v>
      </c>
      <c r="O4380">
        <f t="shared" si="274"/>
        <v>-0.33089345849161045</v>
      </c>
      <c r="P4380">
        <f t="shared" si="275"/>
        <v>-0.42055859999999995</v>
      </c>
      <c r="R4380">
        <v>12032</v>
      </c>
      <c r="S4380">
        <v>0</v>
      </c>
      <c r="T4380">
        <v>-0.33089345849161045</v>
      </c>
      <c r="U4380">
        <v>-0.42055859999999995</v>
      </c>
    </row>
    <row r="4381" spans="1:21" x14ac:dyDescent="0.25">
      <c r="A4381">
        <v>12033</v>
      </c>
      <c r="B4381" t="s">
        <v>14</v>
      </c>
      <c r="C4381" t="s">
        <v>15</v>
      </c>
      <c r="D4381">
        <v>6502</v>
      </c>
      <c r="E4381">
        <v>356.23330501336102</v>
      </c>
      <c r="F4381">
        <v>159.054068490454</v>
      </c>
      <c r="G4381">
        <v>1.6142611924563399E-2</v>
      </c>
      <c r="H4381">
        <v>2.5250262355650901E-3</v>
      </c>
      <c r="I4381">
        <v>24.141408729823201</v>
      </c>
      <c r="J4381">
        <v>16.386349186103502</v>
      </c>
      <c r="K4381">
        <v>191.4</v>
      </c>
      <c r="L4381">
        <v>85.8</v>
      </c>
      <c r="M4381">
        <f t="shared" si="272"/>
        <v>-0.15717948154968789</v>
      </c>
      <c r="N4381">
        <f t="shared" si="273"/>
        <v>0</v>
      </c>
      <c r="O4381">
        <f t="shared" si="274"/>
        <v>-0.31178028154968795</v>
      </c>
      <c r="P4381">
        <f t="shared" si="275"/>
        <v>-0.42055859999999995</v>
      </c>
      <c r="R4381">
        <v>12033</v>
      </c>
      <c r="S4381">
        <v>0</v>
      </c>
      <c r="T4381">
        <v>-0.31178028154968795</v>
      </c>
      <c r="U4381">
        <v>-0.42055859999999995</v>
      </c>
    </row>
    <row r="4382" spans="1:21" x14ac:dyDescent="0.25">
      <c r="A4382">
        <v>12034</v>
      </c>
      <c r="B4382" t="s">
        <v>14</v>
      </c>
      <c r="C4382" t="s">
        <v>15</v>
      </c>
      <c r="D4382">
        <v>16397</v>
      </c>
      <c r="E4382">
        <v>421.199291557398</v>
      </c>
      <c r="F4382">
        <v>192.39977908875801</v>
      </c>
      <c r="G4382">
        <v>1.8894411900851799E-2</v>
      </c>
      <c r="H4382">
        <v>3.0199198563852499E-3</v>
      </c>
      <c r="I4382">
        <v>28.809324460869401</v>
      </c>
      <c r="J4382">
        <v>19.597665112337701</v>
      </c>
      <c r="K4382">
        <v>191.4</v>
      </c>
      <c r="L4382">
        <v>85.8</v>
      </c>
      <c r="M4382">
        <f t="shared" si="272"/>
        <v>-0.21491177988782617</v>
      </c>
      <c r="N4382">
        <f t="shared" si="273"/>
        <v>0</v>
      </c>
      <c r="O4382">
        <f t="shared" si="274"/>
        <v>-0.36951257988782626</v>
      </c>
      <c r="P4382">
        <f t="shared" si="275"/>
        <v>-0.42055859999999995</v>
      </c>
      <c r="R4382">
        <v>12034</v>
      </c>
      <c r="S4382">
        <v>0</v>
      </c>
      <c r="T4382">
        <v>-0.36951257988782626</v>
      </c>
      <c r="U4382">
        <v>-0.42055859999999995</v>
      </c>
    </row>
    <row r="4383" spans="1:21" x14ac:dyDescent="0.25">
      <c r="A4383">
        <v>12035</v>
      </c>
      <c r="B4383" t="s">
        <v>14</v>
      </c>
      <c r="C4383" t="s">
        <v>15</v>
      </c>
      <c r="D4383">
        <v>4940</v>
      </c>
      <c r="E4383">
        <v>352.328713277855</v>
      </c>
      <c r="F4383">
        <v>156.037484536356</v>
      </c>
      <c r="G4383">
        <v>1.5968853247394801E-2</v>
      </c>
      <c r="H4383">
        <v>2.4777912985633099E-3</v>
      </c>
      <c r="I4383">
        <v>23.880498551026999</v>
      </c>
      <c r="J4383">
        <v>16.081333084614201</v>
      </c>
      <c r="K4383">
        <v>191.4</v>
      </c>
      <c r="L4383">
        <v>85.8</v>
      </c>
      <c r="M4383">
        <f t="shared" si="272"/>
        <v>-0.15377137137468783</v>
      </c>
      <c r="N4383">
        <f t="shared" si="273"/>
        <v>0</v>
      </c>
      <c r="O4383">
        <f t="shared" si="274"/>
        <v>-0.30837217137468792</v>
      </c>
      <c r="P4383">
        <f t="shared" si="275"/>
        <v>-0.42055859999999995</v>
      </c>
      <c r="R4383">
        <v>12035</v>
      </c>
      <c r="S4383">
        <v>0</v>
      </c>
      <c r="T4383">
        <v>-0.30837217137468792</v>
      </c>
      <c r="U4383">
        <v>-0.42055859999999995</v>
      </c>
    </row>
    <row r="4384" spans="1:21" x14ac:dyDescent="0.25">
      <c r="A4384">
        <v>12036</v>
      </c>
      <c r="B4384" t="s">
        <v>14</v>
      </c>
      <c r="C4384" t="s">
        <v>15</v>
      </c>
      <c r="D4384">
        <v>2652</v>
      </c>
      <c r="E4384">
        <v>326.76867125440498</v>
      </c>
      <c r="F4384">
        <v>163.54389776795</v>
      </c>
      <c r="G4384">
        <v>1.4834466708618099E-2</v>
      </c>
      <c r="H4384">
        <v>2.60844173189442E-3</v>
      </c>
      <c r="I4384">
        <v>22.1787396579237</v>
      </c>
      <c r="J4384">
        <v>16.9542058011791</v>
      </c>
      <c r="K4384">
        <v>191.4</v>
      </c>
      <c r="L4384">
        <v>85.8</v>
      </c>
      <c r="M4384">
        <f t="shared" si="272"/>
        <v>-0.13147799320977849</v>
      </c>
      <c r="N4384">
        <f t="shared" si="273"/>
        <v>0</v>
      </c>
      <c r="O4384">
        <f t="shared" si="274"/>
        <v>-0.28607879320977858</v>
      </c>
      <c r="P4384">
        <f t="shared" si="275"/>
        <v>-0.42055859999999995</v>
      </c>
      <c r="R4384">
        <v>12036</v>
      </c>
      <c r="S4384">
        <v>0</v>
      </c>
      <c r="T4384">
        <v>-0.28607879320977858</v>
      </c>
      <c r="U4384">
        <v>-0.42055859999999995</v>
      </c>
    </row>
    <row r="4385" spans="1:21" x14ac:dyDescent="0.25">
      <c r="A4385">
        <v>12037</v>
      </c>
      <c r="B4385" t="s">
        <v>14</v>
      </c>
      <c r="C4385" t="s">
        <v>15</v>
      </c>
      <c r="D4385">
        <v>1304</v>
      </c>
      <c r="E4385">
        <v>252.52064719738701</v>
      </c>
      <c r="F4385">
        <v>119.87319699986099</v>
      </c>
      <c r="G4385">
        <v>1.15477593605878E-2</v>
      </c>
      <c r="H4385">
        <v>1.95974771470107E-3</v>
      </c>
      <c r="I4385">
        <v>17.200189823373901</v>
      </c>
      <c r="J4385">
        <v>12.309534906481</v>
      </c>
      <c r="K4385">
        <v>191.4</v>
      </c>
      <c r="L4385">
        <v>85.8</v>
      </c>
      <c r="M4385">
        <f t="shared" si="272"/>
        <v>-6.6611763960614301E-2</v>
      </c>
      <c r="N4385">
        <f t="shared" si="273"/>
        <v>0</v>
      </c>
      <c r="O4385">
        <f t="shared" si="274"/>
        <v>-0.22121256396061439</v>
      </c>
      <c r="P4385">
        <f t="shared" si="275"/>
        <v>-0.42055859999999995</v>
      </c>
      <c r="R4385">
        <v>12037</v>
      </c>
      <c r="S4385">
        <v>0</v>
      </c>
      <c r="T4385">
        <v>-0.22121256396061439</v>
      </c>
      <c r="U4385">
        <v>-0.42055859999999995</v>
      </c>
    </row>
    <row r="4386" spans="1:21" x14ac:dyDescent="0.25">
      <c r="A4386">
        <v>12038</v>
      </c>
      <c r="B4386" t="s">
        <v>14</v>
      </c>
      <c r="C4386" t="s">
        <v>15</v>
      </c>
      <c r="D4386">
        <v>3865</v>
      </c>
      <c r="E4386">
        <v>319.25800715540697</v>
      </c>
      <c r="F4386">
        <v>129.58380669134499</v>
      </c>
      <c r="G4386">
        <v>1.44253273973483E-2</v>
      </c>
      <c r="H4386">
        <v>2.0833939562648002E-3</v>
      </c>
      <c r="I4386">
        <v>21.749840533765401</v>
      </c>
      <c r="J4386">
        <v>13.3182000897227</v>
      </c>
      <c r="K4386">
        <v>191.4</v>
      </c>
      <c r="L4386">
        <v>85.8</v>
      </c>
      <c r="M4386">
        <f t="shared" si="272"/>
        <v>-0.12517358428356246</v>
      </c>
      <c r="N4386">
        <f t="shared" si="273"/>
        <v>0</v>
      </c>
      <c r="O4386">
        <f t="shared" si="274"/>
        <v>-0.27977438428356255</v>
      </c>
      <c r="P4386">
        <f t="shared" si="275"/>
        <v>-0.42055859999999995</v>
      </c>
      <c r="R4386">
        <v>12038</v>
      </c>
      <c r="S4386">
        <v>0</v>
      </c>
      <c r="T4386">
        <v>-0.27977438428356255</v>
      </c>
      <c r="U4386">
        <v>-0.42055859999999995</v>
      </c>
    </row>
    <row r="4387" spans="1:21" x14ac:dyDescent="0.25">
      <c r="A4387">
        <v>12039</v>
      </c>
      <c r="B4387" t="s">
        <v>14</v>
      </c>
      <c r="C4387" t="s">
        <v>15</v>
      </c>
      <c r="D4387">
        <v>5726</v>
      </c>
      <c r="E4387">
        <v>369.29239206526597</v>
      </c>
      <c r="F4387">
        <v>176.740204730583</v>
      </c>
      <c r="G4387">
        <v>1.6705949973798099E-2</v>
      </c>
      <c r="H4387">
        <v>2.8040433556842299E-3</v>
      </c>
      <c r="I4387">
        <v>25.087919848641899</v>
      </c>
      <c r="J4387">
        <v>18.212916810146599</v>
      </c>
      <c r="K4387">
        <v>191.4</v>
      </c>
      <c r="L4387">
        <v>85.8</v>
      </c>
      <c r="M4387">
        <f t="shared" si="272"/>
        <v>-0.16880339429021202</v>
      </c>
      <c r="N4387">
        <f t="shared" si="273"/>
        <v>0</v>
      </c>
      <c r="O4387">
        <f t="shared" si="274"/>
        <v>-0.32340419429021211</v>
      </c>
      <c r="P4387">
        <f t="shared" si="275"/>
        <v>-0.42055859999999995</v>
      </c>
      <c r="R4387">
        <v>12039</v>
      </c>
      <c r="S4387">
        <v>0</v>
      </c>
      <c r="T4387">
        <v>-0.32340419429021211</v>
      </c>
      <c r="U4387">
        <v>-0.42055859999999995</v>
      </c>
    </row>
    <row r="4388" spans="1:21" x14ac:dyDescent="0.25">
      <c r="A4388">
        <v>12040</v>
      </c>
      <c r="B4388" t="s">
        <v>14</v>
      </c>
      <c r="C4388" t="s">
        <v>15</v>
      </c>
      <c r="D4388">
        <v>21386</v>
      </c>
      <c r="E4388">
        <v>382.55840554694799</v>
      </c>
      <c r="F4388">
        <v>178.730939014227</v>
      </c>
      <c r="G4388">
        <v>1.7291040449516099E-2</v>
      </c>
      <c r="H4388">
        <v>2.8283690138999301E-3</v>
      </c>
      <c r="I4388">
        <v>25.958813715571999</v>
      </c>
      <c r="J4388">
        <v>18.356578742576399</v>
      </c>
      <c r="K4388">
        <v>191.4</v>
      </c>
      <c r="L4388">
        <v>85.8</v>
      </c>
      <c r="M4388">
        <f t="shared" si="272"/>
        <v>-0.18033965040473243</v>
      </c>
      <c r="N4388">
        <f t="shared" si="273"/>
        <v>0</v>
      </c>
      <c r="O4388">
        <f t="shared" si="274"/>
        <v>-0.33494045040473253</v>
      </c>
      <c r="P4388">
        <f t="shared" si="275"/>
        <v>-0.42055859999999995</v>
      </c>
      <c r="R4388">
        <v>12040</v>
      </c>
      <c r="S4388">
        <v>0</v>
      </c>
      <c r="T4388">
        <v>-0.33494045040473253</v>
      </c>
      <c r="U4388">
        <v>-0.42055859999999995</v>
      </c>
    </row>
    <row r="4389" spans="1:21" x14ac:dyDescent="0.25">
      <c r="A4389">
        <v>12041</v>
      </c>
      <c r="B4389" t="s">
        <v>14</v>
      </c>
      <c r="C4389" t="s">
        <v>15</v>
      </c>
      <c r="D4389">
        <v>665</v>
      </c>
      <c r="E4389">
        <v>239.939685601338</v>
      </c>
      <c r="F4389">
        <v>101.847382605205</v>
      </c>
      <c r="G4389">
        <v>1.0948356656311E-2</v>
      </c>
      <c r="H4389">
        <v>1.67323840573685E-3</v>
      </c>
      <c r="I4389">
        <v>16.377940648676098</v>
      </c>
      <c r="J4389">
        <v>10.418665179304799</v>
      </c>
      <c r="K4389">
        <v>191.4</v>
      </c>
      <c r="L4389">
        <v>85.8</v>
      </c>
      <c r="M4389">
        <f t="shared" si="272"/>
        <v>-5.5704283803162155E-2</v>
      </c>
      <c r="N4389">
        <f t="shared" si="273"/>
        <v>0</v>
      </c>
      <c r="O4389">
        <f t="shared" si="274"/>
        <v>-0.21030508380316226</v>
      </c>
      <c r="P4389">
        <f t="shared" si="275"/>
        <v>-0.42055859999999995</v>
      </c>
      <c r="R4389">
        <v>12041</v>
      </c>
      <c r="S4389">
        <v>0</v>
      </c>
      <c r="T4389">
        <v>-0.21030508380316226</v>
      </c>
      <c r="U4389">
        <v>-0.42055859999999995</v>
      </c>
    </row>
    <row r="4390" spans="1:21" x14ac:dyDescent="0.25">
      <c r="A4390">
        <v>12042</v>
      </c>
      <c r="B4390" t="s">
        <v>14</v>
      </c>
      <c r="C4390" t="s">
        <v>15</v>
      </c>
      <c r="D4390">
        <v>14244</v>
      </c>
      <c r="E4390">
        <v>410.01276052692901</v>
      </c>
      <c r="F4390">
        <v>185.967153020099</v>
      </c>
      <c r="G4390">
        <v>1.8469234778654201E-2</v>
      </c>
      <c r="H4390">
        <v>2.9321184758232801E-3</v>
      </c>
      <c r="I4390">
        <v>27.937756007414301</v>
      </c>
      <c r="J4390">
        <v>18.892414458668199</v>
      </c>
      <c r="K4390">
        <v>191.4</v>
      </c>
      <c r="L4390">
        <v>85.8</v>
      </c>
      <c r="M4390">
        <f t="shared" si="272"/>
        <v>-0.20474787632035632</v>
      </c>
      <c r="N4390">
        <f t="shared" si="273"/>
        <v>0</v>
      </c>
      <c r="O4390">
        <f t="shared" si="274"/>
        <v>-0.35934867632035644</v>
      </c>
      <c r="P4390">
        <f t="shared" si="275"/>
        <v>-0.42055859999999995</v>
      </c>
      <c r="R4390">
        <v>12042</v>
      </c>
      <c r="S4390">
        <v>0</v>
      </c>
      <c r="T4390">
        <v>-0.35934867632035644</v>
      </c>
      <c r="U4390">
        <v>-0.42055859999999995</v>
      </c>
    </row>
    <row r="4391" spans="1:21" x14ac:dyDescent="0.25">
      <c r="A4391">
        <v>12043</v>
      </c>
      <c r="B4391" t="s">
        <v>14</v>
      </c>
      <c r="C4391" t="s">
        <v>15</v>
      </c>
      <c r="D4391">
        <v>530</v>
      </c>
      <c r="E4391">
        <v>253.59545235044499</v>
      </c>
      <c r="F4391">
        <v>109.300239596192</v>
      </c>
      <c r="G4391">
        <v>1.15564889900019E-2</v>
      </c>
      <c r="H4391">
        <v>1.7845482635831099E-3</v>
      </c>
      <c r="I4391">
        <v>17.223074008721401</v>
      </c>
      <c r="J4391">
        <v>11.217054806070299</v>
      </c>
      <c r="K4391">
        <v>191.4</v>
      </c>
      <c r="L4391">
        <v>85.8</v>
      </c>
      <c r="M4391">
        <f t="shared" si="272"/>
        <v>-6.7426142212366397E-2</v>
      </c>
      <c r="N4391">
        <f t="shared" si="273"/>
        <v>0</v>
      </c>
      <c r="O4391">
        <f t="shared" si="274"/>
        <v>-0.22202694221236646</v>
      </c>
      <c r="P4391">
        <f t="shared" si="275"/>
        <v>-0.42055859999999995</v>
      </c>
      <c r="R4391">
        <v>12043</v>
      </c>
      <c r="S4391">
        <v>0</v>
      </c>
      <c r="T4391">
        <v>-0.22202694221236646</v>
      </c>
      <c r="U4391">
        <v>-0.42055859999999995</v>
      </c>
    </row>
    <row r="4392" spans="1:21" x14ac:dyDescent="0.25">
      <c r="A4392">
        <v>12044</v>
      </c>
      <c r="B4392" t="s">
        <v>14</v>
      </c>
      <c r="C4392" t="s">
        <v>15</v>
      </c>
      <c r="D4392">
        <v>1281</v>
      </c>
      <c r="E4392">
        <v>354.547991606268</v>
      </c>
      <c r="F4392">
        <v>148.857021364042</v>
      </c>
      <c r="G4392">
        <v>1.60562503260268E-2</v>
      </c>
      <c r="H4392">
        <v>2.3678778821973698E-3</v>
      </c>
      <c r="I4392">
        <v>24.0297798859342</v>
      </c>
      <c r="J4392">
        <v>15.3036372014978</v>
      </c>
      <c r="K4392">
        <v>191.4</v>
      </c>
      <c r="L4392">
        <v>85.8</v>
      </c>
      <c r="M4392">
        <f t="shared" si="272"/>
        <v>-0.15571703874133641</v>
      </c>
      <c r="N4392">
        <f t="shared" si="273"/>
        <v>0</v>
      </c>
      <c r="O4392">
        <f t="shared" si="274"/>
        <v>-0.31031783874133645</v>
      </c>
      <c r="P4392">
        <f t="shared" si="275"/>
        <v>-0.42055859999999995</v>
      </c>
      <c r="R4392">
        <v>12044</v>
      </c>
      <c r="S4392">
        <v>0</v>
      </c>
      <c r="T4392">
        <v>-0.31031783874133645</v>
      </c>
      <c r="U4392">
        <v>-0.42055859999999995</v>
      </c>
    </row>
    <row r="4393" spans="1:21" x14ac:dyDescent="0.25">
      <c r="A4393">
        <v>12045</v>
      </c>
      <c r="B4393" t="s">
        <v>14</v>
      </c>
      <c r="C4393" t="s">
        <v>15</v>
      </c>
      <c r="D4393">
        <v>2000</v>
      </c>
      <c r="E4393">
        <v>206.94215459312201</v>
      </c>
      <c r="F4393">
        <v>94.935278694824206</v>
      </c>
      <c r="G4393">
        <v>9.5181906700364492E-3</v>
      </c>
      <c r="H4393">
        <v>1.5873682501836E-3</v>
      </c>
      <c r="I4393">
        <v>14.118624696825099</v>
      </c>
      <c r="J4393">
        <v>9.6760958919962796</v>
      </c>
      <c r="K4393">
        <v>191.4</v>
      </c>
      <c r="L4393">
        <v>85.8</v>
      </c>
      <c r="M4393">
        <f t="shared" si="272"/>
        <v>-2.6724069157440213E-2</v>
      </c>
      <c r="N4393">
        <f t="shared" si="273"/>
        <v>0</v>
      </c>
      <c r="O4393">
        <f t="shared" si="274"/>
        <v>-0.18132486915744031</v>
      </c>
      <c r="P4393">
        <f t="shared" si="275"/>
        <v>-0.42055859999999995</v>
      </c>
      <c r="R4393">
        <v>12045</v>
      </c>
      <c r="S4393">
        <v>0</v>
      </c>
      <c r="T4393">
        <v>-0.18132486915744031</v>
      </c>
      <c r="U4393">
        <v>-0.42055859999999995</v>
      </c>
    </row>
    <row r="4394" spans="1:21" x14ac:dyDescent="0.25">
      <c r="A4394">
        <v>12046</v>
      </c>
      <c r="B4394" t="s">
        <v>14</v>
      </c>
      <c r="C4394" t="s">
        <v>15</v>
      </c>
      <c r="D4394">
        <v>7836</v>
      </c>
      <c r="E4394">
        <v>340.06760781018102</v>
      </c>
      <c r="F4394">
        <v>133.86706601081701</v>
      </c>
      <c r="G4394">
        <v>1.52542501510852E-2</v>
      </c>
      <c r="H4394">
        <v>2.1329827870952001E-3</v>
      </c>
      <c r="I4394">
        <v>23.306347200541001</v>
      </c>
      <c r="J4394">
        <v>13.796192357409</v>
      </c>
      <c r="K4394">
        <v>191.4</v>
      </c>
      <c r="L4394">
        <v>85.8</v>
      </c>
      <c r="M4394">
        <f t="shared" si="272"/>
        <v>-0.14387197767475346</v>
      </c>
      <c r="N4394">
        <f t="shared" si="273"/>
        <v>0</v>
      </c>
      <c r="O4394">
        <f t="shared" si="274"/>
        <v>-0.29847277767475355</v>
      </c>
      <c r="P4394">
        <f t="shared" si="275"/>
        <v>-0.42055859999999995</v>
      </c>
      <c r="R4394">
        <v>12046</v>
      </c>
      <c r="S4394">
        <v>0</v>
      </c>
      <c r="T4394">
        <v>-0.29847277767475355</v>
      </c>
      <c r="U4394">
        <v>-0.42055859999999995</v>
      </c>
    </row>
    <row r="4395" spans="1:21" x14ac:dyDescent="0.25">
      <c r="A4395">
        <v>12047</v>
      </c>
      <c r="B4395" t="s">
        <v>14</v>
      </c>
      <c r="C4395" t="s">
        <v>15</v>
      </c>
      <c r="D4395">
        <v>5248</v>
      </c>
      <c r="E4395">
        <v>367.02115816786397</v>
      </c>
      <c r="F4395">
        <v>164.316154671015</v>
      </c>
      <c r="G4395">
        <v>1.6616286752459401E-2</v>
      </c>
      <c r="H4395">
        <v>2.6041875776659801E-3</v>
      </c>
      <c r="I4395">
        <v>24.9212241806548</v>
      </c>
      <c r="J4395">
        <v>16.925657362193299</v>
      </c>
      <c r="K4395">
        <v>191.4</v>
      </c>
      <c r="L4395">
        <v>85.8</v>
      </c>
      <c r="M4395">
        <f t="shared" si="272"/>
        <v>-0.166771515433078</v>
      </c>
      <c r="N4395">
        <f t="shared" si="273"/>
        <v>0</v>
      </c>
      <c r="O4395">
        <f t="shared" si="274"/>
        <v>-0.32137231543307809</v>
      </c>
      <c r="P4395">
        <f t="shared" si="275"/>
        <v>-0.42055859999999995</v>
      </c>
      <c r="R4395">
        <v>12047</v>
      </c>
      <c r="S4395">
        <v>0</v>
      </c>
      <c r="T4395">
        <v>-0.32137231543307809</v>
      </c>
      <c r="U4395">
        <v>-0.42055859999999995</v>
      </c>
    </row>
    <row r="4396" spans="1:21" x14ac:dyDescent="0.25">
      <c r="A4396">
        <v>12048</v>
      </c>
      <c r="B4396" t="s">
        <v>14</v>
      </c>
      <c r="C4396" t="s">
        <v>15</v>
      </c>
      <c r="D4396">
        <v>5713</v>
      </c>
      <c r="E4396">
        <v>380.88968637099498</v>
      </c>
      <c r="F4396">
        <v>182.65612636999899</v>
      </c>
      <c r="G4396">
        <v>1.7218836798681799E-2</v>
      </c>
      <c r="H4396">
        <v>2.8877545834750601E-3</v>
      </c>
      <c r="I4396">
        <v>25.889304731824801</v>
      </c>
      <c r="J4396">
        <v>18.789718817876999</v>
      </c>
      <c r="K4396">
        <v>191.4</v>
      </c>
      <c r="L4396">
        <v>85.8</v>
      </c>
      <c r="M4396">
        <f t="shared" si="272"/>
        <v>-0.1790050986253483</v>
      </c>
      <c r="N4396">
        <f t="shared" si="273"/>
        <v>0</v>
      </c>
      <c r="O4396">
        <f t="shared" si="274"/>
        <v>-0.33360589862534845</v>
      </c>
      <c r="P4396">
        <f t="shared" si="275"/>
        <v>-0.42055859999999995</v>
      </c>
      <c r="R4396">
        <v>12048</v>
      </c>
      <c r="S4396">
        <v>0</v>
      </c>
      <c r="T4396">
        <v>-0.33360589862534845</v>
      </c>
      <c r="U4396">
        <v>-0.42055859999999995</v>
      </c>
    </row>
    <row r="4397" spans="1:21" x14ac:dyDescent="0.25">
      <c r="A4397">
        <v>12049</v>
      </c>
      <c r="B4397" t="s">
        <v>14</v>
      </c>
      <c r="C4397" t="s">
        <v>15</v>
      </c>
      <c r="D4397">
        <v>828</v>
      </c>
      <c r="E4397">
        <v>325.20297913908399</v>
      </c>
      <c r="F4397">
        <v>155.75943299086001</v>
      </c>
      <c r="G4397">
        <v>1.47670181895863E-2</v>
      </c>
      <c r="H4397">
        <v>2.4785794415911199E-3</v>
      </c>
      <c r="I4397">
        <v>22.009765154678899</v>
      </c>
      <c r="J4397">
        <v>16.131399188597001</v>
      </c>
      <c r="K4397">
        <v>191.4</v>
      </c>
      <c r="L4397">
        <v>85.8</v>
      </c>
      <c r="M4397">
        <f t="shared" si="272"/>
        <v>-0.12992177341912334</v>
      </c>
      <c r="N4397">
        <f t="shared" si="273"/>
        <v>0</v>
      </c>
      <c r="O4397">
        <f t="shared" si="274"/>
        <v>-0.28452257341912346</v>
      </c>
      <c r="P4397">
        <f t="shared" si="275"/>
        <v>-0.42055859999999995</v>
      </c>
      <c r="R4397">
        <v>12049</v>
      </c>
      <c r="S4397">
        <v>0</v>
      </c>
      <c r="T4397">
        <v>-0.28452257341912346</v>
      </c>
      <c r="U4397">
        <v>-0.42055859999999995</v>
      </c>
    </row>
    <row r="4398" spans="1:21" x14ac:dyDescent="0.25">
      <c r="A4398">
        <v>12050</v>
      </c>
      <c r="B4398" t="s">
        <v>14</v>
      </c>
      <c r="C4398" t="s">
        <v>15</v>
      </c>
      <c r="D4398">
        <v>9984</v>
      </c>
      <c r="E4398">
        <v>405.88945424592902</v>
      </c>
      <c r="F4398">
        <v>168.472458845321</v>
      </c>
      <c r="G4398">
        <v>1.8168354712753399E-2</v>
      </c>
      <c r="H4398">
        <v>2.6640637704634399E-3</v>
      </c>
      <c r="I4398">
        <v>27.780172525036001</v>
      </c>
      <c r="J4398">
        <v>17.1782165658067</v>
      </c>
      <c r="K4398">
        <v>191.4</v>
      </c>
      <c r="L4398">
        <v>85.8</v>
      </c>
      <c r="M4398">
        <f t="shared" si="272"/>
        <v>-0.20155309547928826</v>
      </c>
      <c r="N4398">
        <f t="shared" si="273"/>
        <v>0</v>
      </c>
      <c r="O4398">
        <f t="shared" si="274"/>
        <v>-0.35615389547928833</v>
      </c>
      <c r="P4398">
        <f t="shared" si="275"/>
        <v>-0.42055859999999995</v>
      </c>
      <c r="R4398">
        <v>12050</v>
      </c>
      <c r="S4398">
        <v>0</v>
      </c>
      <c r="T4398">
        <v>-0.35615389547928833</v>
      </c>
      <c r="U4398">
        <v>-0.42055859999999995</v>
      </c>
    </row>
    <row r="4399" spans="1:21" x14ac:dyDescent="0.25">
      <c r="A4399">
        <v>12051</v>
      </c>
      <c r="B4399" t="s">
        <v>14</v>
      </c>
      <c r="C4399" t="s">
        <v>15</v>
      </c>
      <c r="D4399">
        <v>3972</v>
      </c>
      <c r="E4399">
        <v>268.41538310853099</v>
      </c>
      <c r="F4399">
        <v>131.950693624297</v>
      </c>
      <c r="G4399">
        <v>1.2278297245972999E-2</v>
      </c>
      <c r="H4399">
        <v>2.15077217473103E-3</v>
      </c>
      <c r="I4399">
        <v>18.274857136558602</v>
      </c>
      <c r="J4399">
        <v>13.5706748332789</v>
      </c>
      <c r="K4399">
        <v>191.4</v>
      </c>
      <c r="L4399">
        <v>85.8</v>
      </c>
      <c r="M4399">
        <f t="shared" si="272"/>
        <v>-8.0510602254479868E-2</v>
      </c>
      <c r="N4399">
        <f t="shared" si="273"/>
        <v>0</v>
      </c>
      <c r="O4399">
        <f t="shared" si="274"/>
        <v>-0.23511140225447996</v>
      </c>
      <c r="P4399">
        <f t="shared" si="275"/>
        <v>-0.42055859999999995</v>
      </c>
      <c r="R4399">
        <v>12051</v>
      </c>
      <c r="S4399">
        <v>0</v>
      </c>
      <c r="T4399">
        <v>-0.23511140225447996</v>
      </c>
      <c r="U4399">
        <v>-0.42055859999999995</v>
      </c>
    </row>
    <row r="4400" spans="1:21" x14ac:dyDescent="0.25">
      <c r="A4400">
        <v>12052</v>
      </c>
      <c r="B4400" t="s">
        <v>14</v>
      </c>
      <c r="C4400" t="s">
        <v>15</v>
      </c>
      <c r="D4400">
        <v>1942</v>
      </c>
      <c r="E4400">
        <v>295.85288702425902</v>
      </c>
      <c r="F4400">
        <v>102.18676881066401</v>
      </c>
      <c r="G4400">
        <v>1.32407115293438E-2</v>
      </c>
      <c r="H4400">
        <v>1.6409505045783799E-3</v>
      </c>
      <c r="I4400">
        <v>20.373367991969001</v>
      </c>
      <c r="J4400">
        <v>10.5414731994462</v>
      </c>
      <c r="K4400">
        <v>191.4</v>
      </c>
      <c r="L4400">
        <v>85.8</v>
      </c>
      <c r="M4400">
        <f t="shared" si="272"/>
        <v>-0.10536530234675023</v>
      </c>
      <c r="N4400">
        <f t="shared" si="273"/>
        <v>0</v>
      </c>
      <c r="O4400">
        <f t="shared" si="274"/>
        <v>-0.25996610234675033</v>
      </c>
      <c r="P4400">
        <f t="shared" si="275"/>
        <v>-0.42055859999999995</v>
      </c>
      <c r="R4400">
        <v>12052</v>
      </c>
      <c r="S4400">
        <v>0</v>
      </c>
      <c r="T4400">
        <v>-0.25996610234675033</v>
      </c>
      <c r="U4400">
        <v>-0.42055859999999995</v>
      </c>
    </row>
    <row r="4401" spans="1:21" x14ac:dyDescent="0.25">
      <c r="A4401">
        <v>12053</v>
      </c>
      <c r="B4401" t="s">
        <v>14</v>
      </c>
      <c r="C4401" t="s">
        <v>15</v>
      </c>
      <c r="D4401">
        <v>4756</v>
      </c>
      <c r="E4401">
        <v>286.34160162574</v>
      </c>
      <c r="F4401">
        <v>136.451863395597</v>
      </c>
      <c r="G4401">
        <v>1.3058681818799101E-2</v>
      </c>
      <c r="H4401">
        <v>2.20729809520793E-3</v>
      </c>
      <c r="I4401">
        <v>19.4124354855424</v>
      </c>
      <c r="J4401">
        <v>14.077177827143499</v>
      </c>
      <c r="K4401">
        <v>191.4</v>
      </c>
      <c r="L4401">
        <v>85.8</v>
      </c>
      <c r="M4401">
        <f t="shared" si="272"/>
        <v>-9.5989576164808382E-2</v>
      </c>
      <c r="N4401">
        <f t="shared" si="273"/>
        <v>0</v>
      </c>
      <c r="O4401">
        <f t="shared" si="274"/>
        <v>-0.2505903761648085</v>
      </c>
      <c r="P4401">
        <f t="shared" si="275"/>
        <v>-0.42055859999999995</v>
      </c>
      <c r="R4401">
        <v>12053</v>
      </c>
      <c r="S4401">
        <v>0</v>
      </c>
      <c r="T4401">
        <v>-0.2505903761648085</v>
      </c>
      <c r="U4401">
        <v>-0.42055859999999995</v>
      </c>
    </row>
    <row r="4402" spans="1:21" x14ac:dyDescent="0.25">
      <c r="A4402">
        <v>12054</v>
      </c>
      <c r="B4402" t="s">
        <v>14</v>
      </c>
      <c r="C4402" t="s">
        <v>15</v>
      </c>
      <c r="D4402">
        <v>1194</v>
      </c>
      <c r="E4402">
        <v>328.81085463394697</v>
      </c>
      <c r="F4402">
        <v>174.131535525581</v>
      </c>
      <c r="G4402">
        <v>1.4941643420733E-2</v>
      </c>
      <c r="H4402">
        <v>2.7712218794966399E-3</v>
      </c>
      <c r="I4402">
        <v>22.254164798268398</v>
      </c>
      <c r="J4402">
        <v>18.080140528062199</v>
      </c>
      <c r="K4402">
        <v>191.4</v>
      </c>
      <c r="L4402">
        <v>85.8</v>
      </c>
      <c r="M4402">
        <f t="shared" si="272"/>
        <v>-0.13307356540146856</v>
      </c>
      <c r="N4402">
        <f t="shared" si="273"/>
        <v>0</v>
      </c>
      <c r="O4402">
        <f t="shared" si="274"/>
        <v>-0.28767436540146862</v>
      </c>
      <c r="P4402">
        <f t="shared" si="275"/>
        <v>-0.42055859999999995</v>
      </c>
      <c r="R4402">
        <v>12054</v>
      </c>
      <c r="S4402">
        <v>0</v>
      </c>
      <c r="T4402">
        <v>-0.28767436540146862</v>
      </c>
      <c r="U4402">
        <v>-0.42055859999999995</v>
      </c>
    </row>
    <row r="4403" spans="1:21" x14ac:dyDescent="0.25">
      <c r="A4403">
        <v>12055</v>
      </c>
      <c r="B4403" t="s">
        <v>14</v>
      </c>
      <c r="C4403" t="s">
        <v>15</v>
      </c>
      <c r="D4403">
        <v>2616</v>
      </c>
      <c r="E4403">
        <v>308.008707710696</v>
      </c>
      <c r="F4403">
        <v>136.095172945206</v>
      </c>
      <c r="G4403">
        <v>1.39952221463603E-2</v>
      </c>
      <c r="H4403">
        <v>2.1879690920337202E-3</v>
      </c>
      <c r="I4403">
        <v>20.876498122718498</v>
      </c>
      <c r="J4403">
        <v>14.012576750153899</v>
      </c>
      <c r="K4403">
        <v>191.4</v>
      </c>
      <c r="L4403">
        <v>85.8</v>
      </c>
      <c r="M4403">
        <f t="shared" si="272"/>
        <v>-0.11496305168425169</v>
      </c>
      <c r="N4403">
        <f t="shared" si="273"/>
        <v>0</v>
      </c>
      <c r="O4403">
        <f t="shared" si="274"/>
        <v>-0.26956385168425179</v>
      </c>
      <c r="P4403">
        <f t="shared" si="275"/>
        <v>-0.42055859999999995</v>
      </c>
      <c r="R4403">
        <v>12055</v>
      </c>
      <c r="S4403">
        <v>0</v>
      </c>
      <c r="T4403">
        <v>-0.26956385168425179</v>
      </c>
      <c r="U4403">
        <v>-0.42055859999999995</v>
      </c>
    </row>
    <row r="4404" spans="1:21" x14ac:dyDescent="0.25">
      <c r="A4404">
        <v>12056</v>
      </c>
      <c r="B4404" t="s">
        <v>14</v>
      </c>
      <c r="C4404" t="s">
        <v>15</v>
      </c>
      <c r="D4404">
        <v>768</v>
      </c>
      <c r="E4404">
        <v>218.24843059999199</v>
      </c>
      <c r="F4404">
        <v>74.790234688844293</v>
      </c>
      <c r="G4404">
        <v>9.91328471640107E-3</v>
      </c>
      <c r="H4404">
        <v>1.2488832713203201E-3</v>
      </c>
      <c r="I4404">
        <v>15.0248495834536</v>
      </c>
      <c r="J4404">
        <v>7.5718523775868602</v>
      </c>
      <c r="K4404">
        <v>191.4</v>
      </c>
      <c r="L4404">
        <v>85.8</v>
      </c>
      <c r="M4404">
        <f t="shared" si="272"/>
        <v>-3.708829578621068E-2</v>
      </c>
      <c r="N4404">
        <f t="shared" si="273"/>
        <v>0</v>
      </c>
      <c r="O4404">
        <f t="shared" si="274"/>
        <v>-0.19168909578621079</v>
      </c>
      <c r="P4404">
        <f t="shared" si="275"/>
        <v>-0.42055859999999995</v>
      </c>
      <c r="R4404">
        <v>12056</v>
      </c>
      <c r="S4404">
        <v>0</v>
      </c>
      <c r="T4404">
        <v>-0.19168909578621079</v>
      </c>
      <c r="U4404">
        <v>-0.42055859999999995</v>
      </c>
    </row>
    <row r="4405" spans="1:21" x14ac:dyDescent="0.25">
      <c r="A4405">
        <v>12057</v>
      </c>
      <c r="B4405" t="s">
        <v>14</v>
      </c>
      <c r="C4405" t="s">
        <v>15</v>
      </c>
      <c r="D4405">
        <v>611</v>
      </c>
      <c r="E4405">
        <v>344.56480018111102</v>
      </c>
      <c r="F4405">
        <v>170.80027344821599</v>
      </c>
      <c r="G4405">
        <v>1.56192257555305E-2</v>
      </c>
      <c r="H4405">
        <v>2.7164537324924601E-3</v>
      </c>
      <c r="I4405">
        <v>23.399763171388098</v>
      </c>
      <c r="J4405">
        <v>17.6840356617205</v>
      </c>
      <c r="K4405">
        <v>191.4</v>
      </c>
      <c r="L4405">
        <v>85.8</v>
      </c>
      <c r="M4405">
        <f t="shared" si="272"/>
        <v>-0.1471082115859661</v>
      </c>
      <c r="N4405">
        <f t="shared" si="273"/>
        <v>0</v>
      </c>
      <c r="O4405">
        <f t="shared" si="274"/>
        <v>-0.30170901158596619</v>
      </c>
      <c r="P4405">
        <f t="shared" si="275"/>
        <v>-0.42055859999999995</v>
      </c>
      <c r="R4405">
        <v>12057</v>
      </c>
      <c r="S4405">
        <v>0</v>
      </c>
      <c r="T4405">
        <v>-0.30170901158596619</v>
      </c>
      <c r="U4405">
        <v>-0.42055859999999995</v>
      </c>
    </row>
    <row r="4406" spans="1:21" x14ac:dyDescent="0.25">
      <c r="A4406">
        <v>12058</v>
      </c>
      <c r="B4406" t="s">
        <v>14</v>
      </c>
      <c r="C4406" t="s">
        <v>15</v>
      </c>
      <c r="D4406">
        <v>3604</v>
      </c>
      <c r="E4406">
        <v>254.63575381926901</v>
      </c>
      <c r="F4406">
        <v>85.685564014659406</v>
      </c>
      <c r="G4406">
        <v>1.15194537772654E-2</v>
      </c>
      <c r="H4406">
        <v>1.3977441958921801E-3</v>
      </c>
      <c r="I4406">
        <v>17.402859302453901</v>
      </c>
      <c r="J4406">
        <v>8.7783203364629898</v>
      </c>
      <c r="K4406">
        <v>191.4</v>
      </c>
      <c r="L4406">
        <v>85.8</v>
      </c>
      <c r="M4406">
        <f t="shared" si="272"/>
        <v>-6.869888005759453E-2</v>
      </c>
      <c r="N4406">
        <f t="shared" si="273"/>
        <v>0</v>
      </c>
      <c r="O4406">
        <f t="shared" si="274"/>
        <v>-0.22329968005759465</v>
      </c>
      <c r="P4406">
        <f t="shared" si="275"/>
        <v>-0.42055859999999995</v>
      </c>
      <c r="R4406">
        <v>12058</v>
      </c>
      <c r="S4406">
        <v>0</v>
      </c>
      <c r="T4406">
        <v>-0.22329968005759465</v>
      </c>
      <c r="U4406">
        <v>-0.42055859999999995</v>
      </c>
    </row>
    <row r="4407" spans="1:21" x14ac:dyDescent="0.25">
      <c r="A4407">
        <v>12059</v>
      </c>
      <c r="B4407" t="s">
        <v>14</v>
      </c>
      <c r="C4407" t="s">
        <v>15</v>
      </c>
      <c r="D4407">
        <v>3074</v>
      </c>
      <c r="E4407">
        <v>260.37408683748498</v>
      </c>
      <c r="F4407">
        <v>93.950584768160297</v>
      </c>
      <c r="G4407">
        <v>1.1772471737219301E-2</v>
      </c>
      <c r="H4407">
        <v>1.54292284559644E-3</v>
      </c>
      <c r="I4407">
        <v>17.8463589563083</v>
      </c>
      <c r="J4407">
        <v>9.5888674751055891</v>
      </c>
      <c r="K4407">
        <v>191.4</v>
      </c>
      <c r="L4407">
        <v>85.8</v>
      </c>
      <c r="M4407">
        <f t="shared" si="272"/>
        <v>-7.3884650097484614E-2</v>
      </c>
      <c r="N4407">
        <f t="shared" si="273"/>
        <v>0</v>
      </c>
      <c r="O4407">
        <f t="shared" si="274"/>
        <v>-0.22848545009748469</v>
      </c>
      <c r="P4407">
        <f t="shared" si="275"/>
        <v>-0.42055859999999995</v>
      </c>
      <c r="R4407">
        <v>12059</v>
      </c>
      <c r="S4407">
        <v>0</v>
      </c>
      <c r="T4407">
        <v>-0.22848545009748469</v>
      </c>
      <c r="U4407">
        <v>-0.42055859999999995</v>
      </c>
    </row>
    <row r="4408" spans="1:21" x14ac:dyDescent="0.25">
      <c r="A4408">
        <v>12060</v>
      </c>
      <c r="B4408" t="s">
        <v>14</v>
      </c>
      <c r="C4408" t="s">
        <v>15</v>
      </c>
      <c r="D4408">
        <v>2887</v>
      </c>
      <c r="E4408">
        <v>261.48203986944498</v>
      </c>
      <c r="F4408">
        <v>97.738885489963195</v>
      </c>
      <c r="G4408">
        <v>1.18207198674321E-2</v>
      </c>
      <c r="H4408">
        <v>1.6035970857693801E-3</v>
      </c>
      <c r="I4408">
        <v>17.923565790877699</v>
      </c>
      <c r="J4408">
        <v>9.9789265923724102</v>
      </c>
      <c r="K4408">
        <v>191.4</v>
      </c>
      <c r="L4408">
        <v>85.8</v>
      </c>
      <c r="M4408">
        <f t="shared" si="272"/>
        <v>-7.4861543280944479E-2</v>
      </c>
      <c r="N4408">
        <f t="shared" si="273"/>
        <v>0</v>
      </c>
      <c r="O4408">
        <f t="shared" si="274"/>
        <v>-0.22946234328094456</v>
      </c>
      <c r="P4408">
        <f t="shared" si="275"/>
        <v>-0.42055859999999995</v>
      </c>
      <c r="R4408">
        <v>12060</v>
      </c>
      <c r="S4408">
        <v>0</v>
      </c>
      <c r="T4408">
        <v>-0.22946234328094456</v>
      </c>
      <c r="U4408">
        <v>-0.42055859999999995</v>
      </c>
    </row>
    <row r="4409" spans="1:21" x14ac:dyDescent="0.25">
      <c r="A4409">
        <v>12061</v>
      </c>
      <c r="B4409" t="s">
        <v>14</v>
      </c>
      <c r="C4409" t="s">
        <v>15</v>
      </c>
      <c r="D4409">
        <v>190</v>
      </c>
      <c r="E4409">
        <v>143.31164788609999</v>
      </c>
      <c r="F4409">
        <v>52.035722042087798</v>
      </c>
      <c r="G4409">
        <v>6.6235811882061303E-3</v>
      </c>
      <c r="H4409" s="1">
        <v>8.8630299494380004E-4</v>
      </c>
      <c r="I4409">
        <v>9.9277361686394201</v>
      </c>
      <c r="J4409">
        <v>5.2015040743538297</v>
      </c>
      <c r="K4409">
        <v>191.4</v>
      </c>
      <c r="L4409">
        <v>85.8</v>
      </c>
      <c r="M4409">
        <f t="shared" si="272"/>
        <v>2.8605435795546332E-2</v>
      </c>
      <c r="N4409">
        <f t="shared" si="273"/>
        <v>2.8605435795546332E-2</v>
      </c>
      <c r="O4409">
        <f t="shared" si="274"/>
        <v>-0.12599536420445376</v>
      </c>
      <c r="P4409">
        <f t="shared" si="275"/>
        <v>-0.42055859999999995</v>
      </c>
      <c r="R4409">
        <v>12061</v>
      </c>
      <c r="S4409">
        <v>2.8605435795546332E-2</v>
      </c>
      <c r="T4409">
        <v>-0.12599536420445376</v>
      </c>
      <c r="U4409">
        <v>-0.42055859999999995</v>
      </c>
    </row>
    <row r="4410" spans="1:21" x14ac:dyDescent="0.25">
      <c r="A4410">
        <v>12062</v>
      </c>
      <c r="B4410" t="s">
        <v>14</v>
      </c>
      <c r="C4410" t="s">
        <v>15</v>
      </c>
      <c r="D4410">
        <v>3397</v>
      </c>
      <c r="E4410">
        <v>245.89529173908801</v>
      </c>
      <c r="F4410">
        <v>114.449721156536</v>
      </c>
      <c r="G4410">
        <v>1.12356652356841E-2</v>
      </c>
      <c r="H4410">
        <v>1.8750937250625801E-3</v>
      </c>
      <c r="I4410">
        <v>16.781466585652598</v>
      </c>
      <c r="J4410">
        <v>11.7423323004426</v>
      </c>
      <c r="K4410">
        <v>191.4</v>
      </c>
      <c r="L4410">
        <v>85.8</v>
      </c>
      <c r="M4410">
        <f t="shared" si="272"/>
        <v>-6.0907759851249459E-2</v>
      </c>
      <c r="N4410">
        <f t="shared" si="273"/>
        <v>0</v>
      </c>
      <c r="O4410">
        <f t="shared" si="274"/>
        <v>-0.21550855985124956</v>
      </c>
      <c r="P4410">
        <f t="shared" si="275"/>
        <v>-0.42055859999999995</v>
      </c>
      <c r="R4410">
        <v>12062</v>
      </c>
      <c r="S4410">
        <v>0</v>
      </c>
      <c r="T4410">
        <v>-0.21550855985124956</v>
      </c>
      <c r="U4410">
        <v>-0.42055859999999995</v>
      </c>
    </row>
    <row r="4411" spans="1:21" x14ac:dyDescent="0.25">
      <c r="A4411">
        <v>12063</v>
      </c>
      <c r="B4411" t="s">
        <v>14</v>
      </c>
      <c r="C4411" t="s">
        <v>15</v>
      </c>
      <c r="D4411">
        <v>1698</v>
      </c>
      <c r="E4411">
        <v>250.72671704934501</v>
      </c>
      <c r="F4411">
        <v>117.193470494194</v>
      </c>
      <c r="G4411">
        <v>1.1463999091903499E-2</v>
      </c>
      <c r="H4411">
        <v>1.9153423850319299E-3</v>
      </c>
      <c r="I4411">
        <v>17.0926264503399</v>
      </c>
      <c r="J4411">
        <v>12.0371217412156</v>
      </c>
      <c r="K4411">
        <v>191.4</v>
      </c>
      <c r="L4411">
        <v>85.8</v>
      </c>
      <c r="M4411">
        <f t="shared" si="272"/>
        <v>-6.5083960403446176E-2</v>
      </c>
      <c r="N4411">
        <f t="shared" si="273"/>
        <v>0</v>
      </c>
      <c r="O4411">
        <f t="shared" si="274"/>
        <v>-0.21968476040344626</v>
      </c>
      <c r="P4411">
        <f t="shared" si="275"/>
        <v>-0.42055859999999995</v>
      </c>
      <c r="R4411">
        <v>12063</v>
      </c>
      <c r="S4411">
        <v>0</v>
      </c>
      <c r="T4411">
        <v>-0.21968476040344626</v>
      </c>
      <c r="U4411">
        <v>-0.42055859999999995</v>
      </c>
    </row>
    <row r="4412" spans="1:21" x14ac:dyDescent="0.25">
      <c r="A4412">
        <v>12064</v>
      </c>
      <c r="B4412" t="s">
        <v>14</v>
      </c>
      <c r="C4412" t="s">
        <v>15</v>
      </c>
      <c r="D4412">
        <v>3075</v>
      </c>
      <c r="E4412">
        <v>346.31613632169501</v>
      </c>
      <c r="F4412">
        <v>166.24298494672499</v>
      </c>
      <c r="G4412">
        <v>1.5697585135991302E-2</v>
      </c>
      <c r="H4412">
        <v>2.6413285400126801E-3</v>
      </c>
      <c r="I4412">
        <v>23.4993749700485</v>
      </c>
      <c r="J4412">
        <v>17.197006236299099</v>
      </c>
      <c r="K4412">
        <v>191.4</v>
      </c>
      <c r="L4412">
        <v>85.8</v>
      </c>
      <c r="M4412">
        <f t="shared" si="272"/>
        <v>-0.14858563792383461</v>
      </c>
      <c r="N4412">
        <f t="shared" si="273"/>
        <v>0</v>
      </c>
      <c r="O4412">
        <f t="shared" si="274"/>
        <v>-0.30318643792383471</v>
      </c>
      <c r="P4412">
        <f t="shared" si="275"/>
        <v>-0.42055859999999995</v>
      </c>
      <c r="R4412">
        <v>12064</v>
      </c>
      <c r="S4412">
        <v>0</v>
      </c>
      <c r="T4412">
        <v>-0.30318643792383471</v>
      </c>
      <c r="U4412">
        <v>-0.42055859999999995</v>
      </c>
    </row>
    <row r="4413" spans="1:21" x14ac:dyDescent="0.25">
      <c r="A4413">
        <v>12065</v>
      </c>
      <c r="B4413" t="s">
        <v>14</v>
      </c>
      <c r="C4413" t="s">
        <v>15</v>
      </c>
      <c r="D4413">
        <v>1433</v>
      </c>
      <c r="E4413">
        <v>175.014577045349</v>
      </c>
      <c r="F4413">
        <v>65.475327299963894</v>
      </c>
      <c r="G4413">
        <v>8.0511274469688993E-3</v>
      </c>
      <c r="H4413">
        <v>1.10598589096396E-3</v>
      </c>
      <c r="I4413">
        <v>12.040560837605801</v>
      </c>
      <c r="J4413">
        <v>6.5962627350996703</v>
      </c>
      <c r="K4413">
        <v>191.4</v>
      </c>
      <c r="L4413">
        <v>85.8</v>
      </c>
      <c r="M4413">
        <f t="shared" si="272"/>
        <v>9.5844171791602956E-4</v>
      </c>
      <c r="N4413">
        <f t="shared" si="273"/>
        <v>9.5844171791602956E-4</v>
      </c>
      <c r="O4413">
        <f t="shared" si="274"/>
        <v>-0.15364235828208406</v>
      </c>
      <c r="P4413">
        <f t="shared" si="275"/>
        <v>-0.42055859999999995</v>
      </c>
      <c r="R4413">
        <v>12065</v>
      </c>
      <c r="S4413">
        <v>9.5844171791602956E-4</v>
      </c>
      <c r="T4413">
        <v>-0.15364235828208406</v>
      </c>
      <c r="U4413">
        <v>-0.42055859999999995</v>
      </c>
    </row>
    <row r="4414" spans="1:21" x14ac:dyDescent="0.25">
      <c r="A4414">
        <v>12066</v>
      </c>
      <c r="B4414" t="s">
        <v>14</v>
      </c>
      <c r="C4414" t="s">
        <v>15</v>
      </c>
      <c r="D4414">
        <v>159</v>
      </c>
      <c r="E4414">
        <v>220.21167701921999</v>
      </c>
      <c r="F4414">
        <v>98.005319340322302</v>
      </c>
      <c r="G4414">
        <v>1.00842276569612E-2</v>
      </c>
      <c r="H4414">
        <v>1.6158512819872801E-3</v>
      </c>
      <c r="I4414">
        <v>15.051023652857699</v>
      </c>
      <c r="J4414">
        <v>10.0186416476419</v>
      </c>
      <c r="K4414">
        <v>191.4</v>
      </c>
      <c r="L4414">
        <v>85.8</v>
      </c>
      <c r="M4414">
        <f t="shared" si="272"/>
        <v>-3.8452473223849828E-2</v>
      </c>
      <c r="N4414">
        <f t="shared" si="273"/>
        <v>0</v>
      </c>
      <c r="O4414">
        <f t="shared" si="274"/>
        <v>-0.19305327322384994</v>
      </c>
      <c r="P4414">
        <f t="shared" si="275"/>
        <v>-0.42055859999999995</v>
      </c>
      <c r="R4414">
        <v>12066</v>
      </c>
      <c r="S4414">
        <v>0</v>
      </c>
      <c r="T4414">
        <v>-0.19305327322384994</v>
      </c>
      <c r="U4414">
        <v>-0.42055859999999995</v>
      </c>
    </row>
    <row r="4415" spans="1:21" x14ac:dyDescent="0.25">
      <c r="A4415">
        <v>12067</v>
      </c>
      <c r="B4415" t="s">
        <v>14</v>
      </c>
      <c r="C4415" t="s">
        <v>15</v>
      </c>
      <c r="D4415">
        <v>12141</v>
      </c>
      <c r="E4415">
        <v>388.24260072886699</v>
      </c>
      <c r="F4415">
        <v>172.79868742360301</v>
      </c>
      <c r="G4415">
        <v>1.7535323826645102E-2</v>
      </c>
      <c r="H4415">
        <v>2.7342131662825898E-3</v>
      </c>
      <c r="I4415">
        <v>26.3383604042928</v>
      </c>
      <c r="J4415">
        <v>17.6539530199382</v>
      </c>
      <c r="K4415">
        <v>191.4</v>
      </c>
      <c r="L4415">
        <v>85.8</v>
      </c>
      <c r="M4415">
        <f t="shared" si="272"/>
        <v>-0.18530460483129546</v>
      </c>
      <c r="N4415">
        <f t="shared" si="273"/>
        <v>0</v>
      </c>
      <c r="O4415">
        <f t="shared" si="274"/>
        <v>-0.33990540483129555</v>
      </c>
      <c r="P4415">
        <f t="shared" si="275"/>
        <v>-0.42055859999999995</v>
      </c>
      <c r="R4415">
        <v>12067</v>
      </c>
      <c r="S4415">
        <v>0</v>
      </c>
      <c r="T4415">
        <v>-0.33990540483129555</v>
      </c>
      <c r="U4415">
        <v>-0.42055859999999995</v>
      </c>
    </row>
    <row r="4416" spans="1:21" x14ac:dyDescent="0.25">
      <c r="A4416">
        <v>12068</v>
      </c>
      <c r="B4416" t="s">
        <v>14</v>
      </c>
      <c r="C4416" t="s">
        <v>15</v>
      </c>
      <c r="D4416">
        <v>6786</v>
      </c>
      <c r="E4416">
        <v>373.98076208913898</v>
      </c>
      <c r="F4416">
        <v>178.63111909729901</v>
      </c>
      <c r="G4416">
        <v>1.6913809100681899E-2</v>
      </c>
      <c r="H4416">
        <v>2.8310558686692202E-3</v>
      </c>
      <c r="I4416">
        <v>25.482914074558099</v>
      </c>
      <c r="J4416">
        <v>18.326978923601001</v>
      </c>
      <c r="K4416">
        <v>191.4</v>
      </c>
      <c r="L4416">
        <v>85.8</v>
      </c>
      <c r="M4416">
        <f t="shared" si="272"/>
        <v>-0.17313535199458266</v>
      </c>
      <c r="N4416">
        <f t="shared" si="273"/>
        <v>0</v>
      </c>
      <c r="O4416">
        <f t="shared" si="274"/>
        <v>-0.32773615199458273</v>
      </c>
      <c r="P4416">
        <f t="shared" si="275"/>
        <v>-0.42055859999999995</v>
      </c>
      <c r="R4416">
        <v>12068</v>
      </c>
      <c r="S4416">
        <v>0</v>
      </c>
      <c r="T4416">
        <v>-0.32773615199458273</v>
      </c>
      <c r="U4416">
        <v>-0.42055859999999995</v>
      </c>
    </row>
    <row r="4417" spans="1:21" x14ac:dyDescent="0.25">
      <c r="A4417">
        <v>12069</v>
      </c>
      <c r="B4417" t="s">
        <v>14</v>
      </c>
      <c r="C4417" t="s">
        <v>15</v>
      </c>
      <c r="D4417">
        <v>693</v>
      </c>
      <c r="E4417">
        <v>252.362029932729</v>
      </c>
      <c r="F4417">
        <v>100.378780999203</v>
      </c>
      <c r="G4417">
        <v>1.14157345935783E-2</v>
      </c>
      <c r="H4417">
        <v>1.6472334355428801E-3</v>
      </c>
      <c r="I4417">
        <v>17.301571384845499</v>
      </c>
      <c r="J4417">
        <v>10.262612982572501</v>
      </c>
      <c r="K4417">
        <v>191.4</v>
      </c>
      <c r="L4417">
        <v>85.8</v>
      </c>
      <c r="M4417">
        <f t="shared" si="272"/>
        <v>-6.686388274276589E-2</v>
      </c>
      <c r="N4417">
        <f t="shared" si="273"/>
        <v>0</v>
      </c>
      <c r="O4417">
        <f t="shared" si="274"/>
        <v>-0.22146468274276598</v>
      </c>
      <c r="P4417">
        <f t="shared" si="275"/>
        <v>-0.42055859999999995</v>
      </c>
      <c r="R4417">
        <v>12069</v>
      </c>
      <c r="S4417">
        <v>0</v>
      </c>
      <c r="T4417">
        <v>-0.22146468274276598</v>
      </c>
      <c r="U4417">
        <v>-0.42055859999999995</v>
      </c>
    </row>
    <row r="4418" spans="1:21" x14ac:dyDescent="0.25">
      <c r="A4418">
        <v>12070</v>
      </c>
      <c r="B4418" t="s">
        <v>14</v>
      </c>
      <c r="C4418" t="s">
        <v>15</v>
      </c>
      <c r="D4418">
        <v>50456</v>
      </c>
      <c r="E4418">
        <v>396.19560858827799</v>
      </c>
      <c r="F4418">
        <v>196.391711989036</v>
      </c>
      <c r="G4418">
        <v>1.7874417849220101E-2</v>
      </c>
      <c r="H4418">
        <v>3.0971967878164401E-3</v>
      </c>
      <c r="I4418">
        <v>27.029304852399001</v>
      </c>
      <c r="J4418">
        <v>20.14608176446</v>
      </c>
      <c r="K4418">
        <v>191.4</v>
      </c>
      <c r="L4418">
        <v>85.8</v>
      </c>
      <c r="M4418">
        <f t="shared" si="272"/>
        <v>-0.19272101452196788</v>
      </c>
      <c r="N4418">
        <f t="shared" si="273"/>
        <v>0</v>
      </c>
      <c r="O4418">
        <f t="shared" si="274"/>
        <v>-0.34732181452196798</v>
      </c>
      <c r="P4418">
        <f t="shared" si="275"/>
        <v>-0.42055859999999995</v>
      </c>
      <c r="R4418">
        <v>12070</v>
      </c>
      <c r="S4418">
        <v>0</v>
      </c>
      <c r="T4418">
        <v>-0.34732181452196798</v>
      </c>
      <c r="U4418">
        <v>-0.42055859999999995</v>
      </c>
    </row>
    <row r="4419" spans="1:21" x14ac:dyDescent="0.25">
      <c r="A4419">
        <v>12071</v>
      </c>
      <c r="B4419" t="s">
        <v>14</v>
      </c>
      <c r="C4419" t="s">
        <v>15</v>
      </c>
      <c r="D4419">
        <v>982</v>
      </c>
      <c r="E4419">
        <v>339.89559362722599</v>
      </c>
      <c r="F4419">
        <v>156.299747287793</v>
      </c>
      <c r="G4419">
        <v>1.54182040590264E-2</v>
      </c>
      <c r="H4419">
        <v>2.4828749183952699E-3</v>
      </c>
      <c r="I4419">
        <v>23.031273840543701</v>
      </c>
      <c r="J4419">
        <v>16.162725500217402</v>
      </c>
      <c r="K4419">
        <v>191.4</v>
      </c>
      <c r="L4419">
        <v>85.8</v>
      </c>
      <c r="M4419">
        <f t="shared" ref="M4419:M4482" si="276">$X$4+$X$5*K4419+$X$6*L4419+$X$7*E4419+$X$8*G4419+$X$9*I4419</f>
        <v>-0.14286386910148319</v>
      </c>
      <c r="N4419">
        <f t="shared" ref="N4419:N4482" si="277">IF(M4419&lt;0,0,IF(M4419&gt;1,1,M4419))</f>
        <v>0</v>
      </c>
      <c r="O4419">
        <f t="shared" ref="O4419:O4482" si="278">$X$7*E4419+$X$8*G4419+$X$9*I4419</f>
        <v>-0.29746466910148328</v>
      </c>
      <c r="P4419">
        <f t="shared" ref="P4419:P4482" si="279">$X$5*K4419+$X$6*L4419</f>
        <v>-0.42055859999999995</v>
      </c>
      <c r="R4419">
        <v>12071</v>
      </c>
      <c r="S4419">
        <v>0</v>
      </c>
      <c r="T4419">
        <v>-0.29746466910148328</v>
      </c>
      <c r="U4419">
        <v>-0.42055859999999995</v>
      </c>
    </row>
    <row r="4420" spans="1:21" x14ac:dyDescent="0.25">
      <c r="A4420">
        <v>12072</v>
      </c>
      <c r="B4420" t="s">
        <v>14</v>
      </c>
      <c r="C4420" t="s">
        <v>15</v>
      </c>
      <c r="D4420">
        <v>9209</v>
      </c>
      <c r="E4420">
        <v>311.78788646146398</v>
      </c>
      <c r="F4420">
        <v>140.246624929018</v>
      </c>
      <c r="G4420">
        <v>1.41967344237037E-2</v>
      </c>
      <c r="H4420">
        <v>2.2537011243145E-3</v>
      </c>
      <c r="I4420">
        <v>21.110624526576199</v>
      </c>
      <c r="J4420">
        <v>14.459489009442001</v>
      </c>
      <c r="K4420">
        <v>191.4</v>
      </c>
      <c r="L4420">
        <v>85.8</v>
      </c>
      <c r="M4420">
        <f t="shared" si="276"/>
        <v>-0.11819110066165522</v>
      </c>
      <c r="N4420">
        <f t="shared" si="277"/>
        <v>0</v>
      </c>
      <c r="O4420">
        <f t="shared" si="278"/>
        <v>-0.27279190066165532</v>
      </c>
      <c r="P4420">
        <f t="shared" si="279"/>
        <v>-0.42055859999999995</v>
      </c>
      <c r="R4420">
        <v>12072</v>
      </c>
      <c r="S4420">
        <v>0</v>
      </c>
      <c r="T4420">
        <v>-0.27279190066165532</v>
      </c>
      <c r="U4420">
        <v>-0.42055859999999995</v>
      </c>
    </row>
    <row r="4421" spans="1:21" x14ac:dyDescent="0.25">
      <c r="A4421">
        <v>12073</v>
      </c>
      <c r="B4421" t="s">
        <v>14</v>
      </c>
      <c r="C4421" t="s">
        <v>15</v>
      </c>
      <c r="D4421">
        <v>4644</v>
      </c>
      <c r="E4421">
        <v>361.32419502524101</v>
      </c>
      <c r="F4421">
        <v>158.01237636007099</v>
      </c>
      <c r="G4421">
        <v>1.6278983034375302E-2</v>
      </c>
      <c r="H4421">
        <v>2.5050349831863901E-3</v>
      </c>
      <c r="I4421">
        <v>24.659662922311998</v>
      </c>
      <c r="J4421">
        <v>16.2733063520113</v>
      </c>
      <c r="K4421">
        <v>191.4</v>
      </c>
      <c r="L4421">
        <v>85.8</v>
      </c>
      <c r="M4421">
        <f t="shared" si="276"/>
        <v>-0.16218979339213596</v>
      </c>
      <c r="N4421">
        <f t="shared" si="277"/>
        <v>0</v>
      </c>
      <c r="O4421">
        <f t="shared" si="278"/>
        <v>-0.31679059339213606</v>
      </c>
      <c r="P4421">
        <f t="shared" si="279"/>
        <v>-0.42055859999999995</v>
      </c>
      <c r="R4421">
        <v>12073</v>
      </c>
      <c r="S4421">
        <v>0</v>
      </c>
      <c r="T4421">
        <v>-0.31679059339213606</v>
      </c>
      <c r="U4421">
        <v>-0.42055859999999995</v>
      </c>
    </row>
    <row r="4422" spans="1:21" x14ac:dyDescent="0.25">
      <c r="A4422">
        <v>12074</v>
      </c>
      <c r="B4422" t="s">
        <v>14</v>
      </c>
      <c r="C4422" t="s">
        <v>15</v>
      </c>
      <c r="D4422">
        <v>2883</v>
      </c>
      <c r="E4422">
        <v>275.07440809546</v>
      </c>
      <c r="F4422">
        <v>133.94189928605999</v>
      </c>
      <c r="G4422">
        <v>1.2556276530375301E-2</v>
      </c>
      <c r="H4422">
        <v>2.1753539218695998E-3</v>
      </c>
      <c r="I4422">
        <v>18.677741026259302</v>
      </c>
      <c r="J4422">
        <v>13.7932428560635</v>
      </c>
      <c r="K4422">
        <v>191.4</v>
      </c>
      <c r="L4422">
        <v>85.8</v>
      </c>
      <c r="M4422">
        <f t="shared" si="276"/>
        <v>-8.6208839590644473E-2</v>
      </c>
      <c r="N4422">
        <f t="shared" si="277"/>
        <v>0</v>
      </c>
      <c r="O4422">
        <f t="shared" si="278"/>
        <v>-0.24080963959064455</v>
      </c>
      <c r="P4422">
        <f t="shared" si="279"/>
        <v>-0.42055859999999995</v>
      </c>
      <c r="R4422">
        <v>12074</v>
      </c>
      <c r="S4422">
        <v>0</v>
      </c>
      <c r="T4422">
        <v>-0.24080963959064455</v>
      </c>
      <c r="U4422">
        <v>-0.42055859999999995</v>
      </c>
    </row>
    <row r="4423" spans="1:21" x14ac:dyDescent="0.25">
      <c r="A4423">
        <v>12075</v>
      </c>
      <c r="B4423" t="s">
        <v>14</v>
      </c>
      <c r="C4423" t="s">
        <v>15</v>
      </c>
      <c r="D4423">
        <v>10411</v>
      </c>
      <c r="E4423">
        <v>419.08895398901899</v>
      </c>
      <c r="F4423">
        <v>182.78634378890101</v>
      </c>
      <c r="G4423">
        <v>1.8764868711825301E-2</v>
      </c>
      <c r="H4423">
        <v>2.8801837591646501E-3</v>
      </c>
      <c r="I4423">
        <v>28.678707051223199</v>
      </c>
      <c r="J4423">
        <v>18.624005543075398</v>
      </c>
      <c r="K4423">
        <v>191.4</v>
      </c>
      <c r="L4423">
        <v>85.8</v>
      </c>
      <c r="M4423">
        <f t="shared" si="276"/>
        <v>-0.21311807488684378</v>
      </c>
      <c r="N4423">
        <f t="shared" si="277"/>
        <v>0</v>
      </c>
      <c r="O4423">
        <f t="shared" si="278"/>
        <v>-0.36771887488684385</v>
      </c>
      <c r="P4423">
        <f t="shared" si="279"/>
        <v>-0.42055859999999995</v>
      </c>
      <c r="R4423">
        <v>12075</v>
      </c>
      <c r="S4423">
        <v>0</v>
      </c>
      <c r="T4423">
        <v>-0.36771887488684385</v>
      </c>
      <c r="U4423">
        <v>-0.42055859999999995</v>
      </c>
    </row>
    <row r="4424" spans="1:21" x14ac:dyDescent="0.25">
      <c r="A4424">
        <v>12076</v>
      </c>
      <c r="B4424" t="s">
        <v>14</v>
      </c>
      <c r="C4424" t="s">
        <v>15</v>
      </c>
      <c r="D4424">
        <v>3724</v>
      </c>
      <c r="E4424">
        <v>206.79765393547399</v>
      </c>
      <c r="F4424">
        <v>82.396246247249906</v>
      </c>
      <c r="G4424">
        <v>9.4793209452688505E-3</v>
      </c>
      <c r="H4424">
        <v>1.3775980588987299E-3</v>
      </c>
      <c r="I4424">
        <v>14.146745559464501</v>
      </c>
      <c r="J4424">
        <v>8.3604941597474802</v>
      </c>
      <c r="K4424">
        <v>191.4</v>
      </c>
      <c r="L4424">
        <v>85.8</v>
      </c>
      <c r="M4424">
        <f t="shared" si="276"/>
        <v>-2.6724834569387557E-2</v>
      </c>
      <c r="N4424">
        <f t="shared" si="277"/>
        <v>0</v>
      </c>
      <c r="O4424">
        <f t="shared" si="278"/>
        <v>-0.18132563456938766</v>
      </c>
      <c r="P4424">
        <f t="shared" si="279"/>
        <v>-0.42055859999999995</v>
      </c>
      <c r="R4424">
        <v>12076</v>
      </c>
      <c r="S4424">
        <v>0</v>
      </c>
      <c r="T4424">
        <v>-0.18132563456938766</v>
      </c>
      <c r="U4424">
        <v>-0.42055859999999995</v>
      </c>
    </row>
    <row r="4425" spans="1:21" x14ac:dyDescent="0.25">
      <c r="A4425">
        <v>12077</v>
      </c>
      <c r="B4425" t="s">
        <v>14</v>
      </c>
      <c r="C4425" t="s">
        <v>15</v>
      </c>
      <c r="D4425">
        <v>2653</v>
      </c>
      <c r="E4425">
        <v>337.789826912443</v>
      </c>
      <c r="F4425">
        <v>184.58552324848699</v>
      </c>
      <c r="G4425">
        <v>1.5330304961535399E-2</v>
      </c>
      <c r="H4425">
        <v>2.9431816583418298E-3</v>
      </c>
      <c r="I4425">
        <v>22.926931428812299</v>
      </c>
      <c r="J4425">
        <v>19.169664409811901</v>
      </c>
      <c r="K4425">
        <v>191.4</v>
      </c>
      <c r="L4425">
        <v>85.8</v>
      </c>
      <c r="M4425">
        <f t="shared" si="276"/>
        <v>-0.14112947369593515</v>
      </c>
      <c r="N4425">
        <f t="shared" si="277"/>
        <v>0</v>
      </c>
      <c r="O4425">
        <f t="shared" si="278"/>
        <v>-0.2957302736959353</v>
      </c>
      <c r="P4425">
        <f t="shared" si="279"/>
        <v>-0.42055859999999995</v>
      </c>
      <c r="R4425">
        <v>12077</v>
      </c>
      <c r="S4425">
        <v>0</v>
      </c>
      <c r="T4425">
        <v>-0.2957302736959353</v>
      </c>
      <c r="U4425">
        <v>-0.42055859999999995</v>
      </c>
    </row>
    <row r="4426" spans="1:21" x14ac:dyDescent="0.25">
      <c r="A4426">
        <v>12078</v>
      </c>
      <c r="B4426" t="s">
        <v>14</v>
      </c>
      <c r="C4426" t="s">
        <v>15</v>
      </c>
      <c r="D4426">
        <v>5081</v>
      </c>
      <c r="E4426">
        <v>383.182679241958</v>
      </c>
      <c r="F4426">
        <v>161.19348018536999</v>
      </c>
      <c r="G4426">
        <v>1.7250541515630598E-2</v>
      </c>
      <c r="H4426">
        <v>2.5550888419689998E-3</v>
      </c>
      <c r="I4426">
        <v>26.072000877605099</v>
      </c>
      <c r="J4426">
        <v>16.456837337331098</v>
      </c>
      <c r="K4426">
        <v>191.4</v>
      </c>
      <c r="L4426">
        <v>85.8</v>
      </c>
      <c r="M4426">
        <f t="shared" si="276"/>
        <v>-0.18112807996947716</v>
      </c>
      <c r="N4426">
        <f t="shared" si="277"/>
        <v>0</v>
      </c>
      <c r="O4426">
        <f t="shared" si="278"/>
        <v>-0.33572887996947726</v>
      </c>
      <c r="P4426">
        <f t="shared" si="279"/>
        <v>-0.42055859999999995</v>
      </c>
      <c r="R4426">
        <v>12078</v>
      </c>
      <c r="S4426">
        <v>0</v>
      </c>
      <c r="T4426">
        <v>-0.33572887996947726</v>
      </c>
      <c r="U4426">
        <v>-0.42055859999999995</v>
      </c>
    </row>
    <row r="4427" spans="1:21" x14ac:dyDescent="0.25">
      <c r="A4427">
        <v>12079</v>
      </c>
      <c r="B4427" t="s">
        <v>14</v>
      </c>
      <c r="C4427" t="s">
        <v>15</v>
      </c>
      <c r="D4427">
        <v>8398</v>
      </c>
      <c r="E4427">
        <v>394.07041080827599</v>
      </c>
      <c r="F4427">
        <v>166.990922771492</v>
      </c>
      <c r="G4427">
        <v>1.7765557244778699E-2</v>
      </c>
      <c r="H4427">
        <v>2.64347477611663E-3</v>
      </c>
      <c r="I4427">
        <v>26.754178177476302</v>
      </c>
      <c r="J4427">
        <v>16.997638572437399</v>
      </c>
      <c r="K4427">
        <v>191.4</v>
      </c>
      <c r="L4427">
        <v>85.8</v>
      </c>
      <c r="M4427">
        <f t="shared" si="276"/>
        <v>-0.19048327934412351</v>
      </c>
      <c r="N4427">
        <f t="shared" si="277"/>
        <v>0</v>
      </c>
      <c r="O4427">
        <f t="shared" si="278"/>
        <v>-0.34508407934412361</v>
      </c>
      <c r="P4427">
        <f t="shared" si="279"/>
        <v>-0.42055859999999995</v>
      </c>
      <c r="R4427">
        <v>12079</v>
      </c>
      <c r="S4427">
        <v>0</v>
      </c>
      <c r="T4427">
        <v>-0.34508407934412361</v>
      </c>
      <c r="U4427">
        <v>-0.42055859999999995</v>
      </c>
    </row>
    <row r="4428" spans="1:21" x14ac:dyDescent="0.25">
      <c r="A4428">
        <v>12080</v>
      </c>
      <c r="B4428" t="s">
        <v>14</v>
      </c>
      <c r="C4428" t="s">
        <v>15</v>
      </c>
      <c r="D4428">
        <v>2227</v>
      </c>
      <c r="E4428">
        <v>346.59736782068001</v>
      </c>
      <c r="F4428">
        <v>145.07147315930899</v>
      </c>
      <c r="G4428">
        <v>1.5613445272019201E-2</v>
      </c>
      <c r="H4428">
        <v>2.3088694225659899E-3</v>
      </c>
      <c r="I4428">
        <v>23.621106800161499</v>
      </c>
      <c r="J4428">
        <v>14.9531667458859</v>
      </c>
      <c r="K4428">
        <v>191.4</v>
      </c>
      <c r="L4428">
        <v>85.8</v>
      </c>
      <c r="M4428">
        <f t="shared" si="276"/>
        <v>-0.14918102104871755</v>
      </c>
      <c r="N4428">
        <f t="shared" si="277"/>
        <v>0</v>
      </c>
      <c r="O4428">
        <f t="shared" si="278"/>
        <v>-0.30378182104871765</v>
      </c>
      <c r="P4428">
        <f t="shared" si="279"/>
        <v>-0.42055859999999995</v>
      </c>
      <c r="R4428">
        <v>12080</v>
      </c>
      <c r="S4428">
        <v>0</v>
      </c>
      <c r="T4428">
        <v>-0.30378182104871765</v>
      </c>
      <c r="U4428">
        <v>-0.42055859999999995</v>
      </c>
    </row>
    <row r="4429" spans="1:21" x14ac:dyDescent="0.25">
      <c r="A4429">
        <v>12081</v>
      </c>
      <c r="B4429" t="s">
        <v>14</v>
      </c>
      <c r="C4429" t="s">
        <v>15</v>
      </c>
      <c r="D4429">
        <v>1271</v>
      </c>
      <c r="E4429">
        <v>244.729530242859</v>
      </c>
      <c r="F4429">
        <v>97.377738402999796</v>
      </c>
      <c r="G4429">
        <v>1.10795986796374E-2</v>
      </c>
      <c r="H4429">
        <v>1.60061009426235E-3</v>
      </c>
      <c r="I4429">
        <v>16.789557180874201</v>
      </c>
      <c r="J4429">
        <v>9.9502320537736004</v>
      </c>
      <c r="K4429">
        <v>191.4</v>
      </c>
      <c r="L4429">
        <v>85.8</v>
      </c>
      <c r="M4429">
        <f t="shared" si="276"/>
        <v>-6.0194260049721296E-2</v>
      </c>
      <c r="N4429">
        <f t="shared" si="277"/>
        <v>0</v>
      </c>
      <c r="O4429">
        <f t="shared" si="278"/>
        <v>-0.21479506004972138</v>
      </c>
      <c r="P4429">
        <f t="shared" si="279"/>
        <v>-0.42055859999999995</v>
      </c>
      <c r="R4429">
        <v>12081</v>
      </c>
      <c r="S4429">
        <v>0</v>
      </c>
      <c r="T4429">
        <v>-0.21479506004972138</v>
      </c>
      <c r="U4429">
        <v>-0.42055859999999995</v>
      </c>
    </row>
    <row r="4430" spans="1:21" x14ac:dyDescent="0.25">
      <c r="A4430">
        <v>12082</v>
      </c>
      <c r="B4430" t="s">
        <v>14</v>
      </c>
      <c r="C4430" t="s">
        <v>15</v>
      </c>
      <c r="D4430">
        <v>1073</v>
      </c>
      <c r="E4430">
        <v>325.12992268654102</v>
      </c>
      <c r="F4430">
        <v>159.073211504722</v>
      </c>
      <c r="G4430">
        <v>1.4762101589933701E-2</v>
      </c>
      <c r="H4430">
        <v>2.53255049933934E-3</v>
      </c>
      <c r="I4430">
        <v>22.0155700661883</v>
      </c>
      <c r="J4430">
        <v>16.479258815538198</v>
      </c>
      <c r="K4430">
        <v>191.4</v>
      </c>
      <c r="L4430">
        <v>85.8</v>
      </c>
      <c r="M4430">
        <f t="shared" si="276"/>
        <v>-0.12989014242664931</v>
      </c>
      <c r="N4430">
        <f t="shared" si="277"/>
        <v>0</v>
      </c>
      <c r="O4430">
        <f t="shared" si="278"/>
        <v>-0.28449094242664941</v>
      </c>
      <c r="P4430">
        <f t="shared" si="279"/>
        <v>-0.42055859999999995</v>
      </c>
      <c r="R4430">
        <v>12082</v>
      </c>
      <c r="S4430">
        <v>0</v>
      </c>
      <c r="T4430">
        <v>-0.28449094242664941</v>
      </c>
      <c r="U4430">
        <v>-0.42055859999999995</v>
      </c>
    </row>
    <row r="4431" spans="1:21" x14ac:dyDescent="0.25">
      <c r="A4431">
        <v>12083</v>
      </c>
      <c r="B4431" t="s">
        <v>14</v>
      </c>
      <c r="C4431" t="s">
        <v>15</v>
      </c>
      <c r="D4431">
        <v>10336</v>
      </c>
      <c r="E4431">
        <v>318.26406269813401</v>
      </c>
      <c r="F4431">
        <v>121.607949188988</v>
      </c>
      <c r="G4431">
        <v>1.4307240634258899E-2</v>
      </c>
      <c r="H4431">
        <v>1.9467293333449199E-3</v>
      </c>
      <c r="I4431">
        <v>21.793390610144801</v>
      </c>
      <c r="J4431">
        <v>12.5274695196384</v>
      </c>
      <c r="K4431">
        <v>191.4</v>
      </c>
      <c r="L4431">
        <v>85.8</v>
      </c>
      <c r="M4431">
        <f t="shared" si="276"/>
        <v>-0.12466510288171256</v>
      </c>
      <c r="N4431">
        <f t="shared" si="277"/>
        <v>0</v>
      </c>
      <c r="O4431">
        <f t="shared" si="278"/>
        <v>-0.27926590288171266</v>
      </c>
      <c r="P4431">
        <f t="shared" si="279"/>
        <v>-0.42055859999999995</v>
      </c>
      <c r="R4431">
        <v>12083</v>
      </c>
      <c r="S4431">
        <v>0</v>
      </c>
      <c r="T4431">
        <v>-0.27926590288171266</v>
      </c>
      <c r="U4431">
        <v>-0.42055859999999995</v>
      </c>
    </row>
    <row r="4432" spans="1:21" x14ac:dyDescent="0.25">
      <c r="A4432">
        <v>12084</v>
      </c>
      <c r="B4432" t="s">
        <v>14</v>
      </c>
      <c r="C4432" t="s">
        <v>15</v>
      </c>
      <c r="D4432">
        <v>5178</v>
      </c>
      <c r="E4432">
        <v>284.71778280674499</v>
      </c>
      <c r="F4432">
        <v>143.75715160289599</v>
      </c>
      <c r="G4432">
        <v>1.29900959378674E-2</v>
      </c>
      <c r="H4432">
        <v>2.3230126792935799E-3</v>
      </c>
      <c r="I4432">
        <v>19.220294609241101</v>
      </c>
      <c r="J4432">
        <v>14.910829746292899</v>
      </c>
      <c r="K4432">
        <v>191.4</v>
      </c>
      <c r="L4432">
        <v>85.8</v>
      </c>
      <c r="M4432">
        <f t="shared" si="276"/>
        <v>-9.4325415361115716E-2</v>
      </c>
      <c r="N4432">
        <f t="shared" si="277"/>
        <v>0</v>
      </c>
      <c r="O4432">
        <f t="shared" si="278"/>
        <v>-0.24892621536111581</v>
      </c>
      <c r="P4432">
        <f t="shared" si="279"/>
        <v>-0.42055859999999995</v>
      </c>
      <c r="R4432">
        <v>12084</v>
      </c>
      <c r="S4432">
        <v>0</v>
      </c>
      <c r="T4432">
        <v>-0.24892621536111581</v>
      </c>
      <c r="U4432">
        <v>-0.42055859999999995</v>
      </c>
    </row>
    <row r="4433" spans="1:21" x14ac:dyDescent="0.25">
      <c r="A4433">
        <v>12085</v>
      </c>
      <c r="B4433" t="s">
        <v>14</v>
      </c>
      <c r="C4433" t="s">
        <v>15</v>
      </c>
      <c r="D4433">
        <v>5084</v>
      </c>
      <c r="E4433">
        <v>378.12322273307399</v>
      </c>
      <c r="F4433">
        <v>179.838282983901</v>
      </c>
      <c r="G4433">
        <v>1.7098580235162801E-2</v>
      </c>
      <c r="H4433">
        <v>2.8434244193994399E-3</v>
      </c>
      <c r="I4433">
        <v>25.664725223163899</v>
      </c>
      <c r="J4433">
        <v>18.501066220833199</v>
      </c>
      <c r="K4433">
        <v>191.4</v>
      </c>
      <c r="L4433">
        <v>85.8</v>
      </c>
      <c r="M4433">
        <f t="shared" si="276"/>
        <v>-0.17647262526418162</v>
      </c>
      <c r="N4433">
        <f t="shared" si="277"/>
        <v>0</v>
      </c>
      <c r="O4433">
        <f t="shared" si="278"/>
        <v>-0.33107342526418171</v>
      </c>
      <c r="P4433">
        <f t="shared" si="279"/>
        <v>-0.42055859999999995</v>
      </c>
      <c r="R4433">
        <v>12085</v>
      </c>
      <c r="S4433">
        <v>0</v>
      </c>
      <c r="T4433">
        <v>-0.33107342526418171</v>
      </c>
      <c r="U4433">
        <v>-0.42055859999999995</v>
      </c>
    </row>
    <row r="4434" spans="1:21" x14ac:dyDescent="0.25">
      <c r="A4434">
        <v>12086</v>
      </c>
      <c r="B4434" t="s">
        <v>14</v>
      </c>
      <c r="C4434" t="s">
        <v>15</v>
      </c>
      <c r="D4434">
        <v>5414</v>
      </c>
      <c r="E4434">
        <v>235.71525917931399</v>
      </c>
      <c r="F4434">
        <v>79.972155746709802</v>
      </c>
      <c r="G4434">
        <v>1.0684534803226399E-2</v>
      </c>
      <c r="H4434">
        <v>1.31965162077422E-3</v>
      </c>
      <c r="I4434">
        <v>16.197277055040999</v>
      </c>
      <c r="J4434">
        <v>8.14591859743852</v>
      </c>
      <c r="K4434">
        <v>191.4</v>
      </c>
      <c r="L4434">
        <v>85.8</v>
      </c>
      <c r="M4434">
        <f t="shared" si="276"/>
        <v>-5.235262217239553E-2</v>
      </c>
      <c r="N4434">
        <f t="shared" si="277"/>
        <v>0</v>
      </c>
      <c r="O4434">
        <f t="shared" si="278"/>
        <v>-0.20695342217239562</v>
      </c>
      <c r="P4434">
        <f t="shared" si="279"/>
        <v>-0.42055859999999995</v>
      </c>
      <c r="R4434">
        <v>12086</v>
      </c>
      <c r="S4434">
        <v>0</v>
      </c>
      <c r="T4434">
        <v>-0.20695342217239562</v>
      </c>
      <c r="U4434">
        <v>-0.42055859999999995</v>
      </c>
    </row>
    <row r="4435" spans="1:21" x14ac:dyDescent="0.25">
      <c r="A4435">
        <v>12087</v>
      </c>
      <c r="B4435" t="s">
        <v>14</v>
      </c>
      <c r="C4435" t="s">
        <v>15</v>
      </c>
      <c r="D4435">
        <v>8905</v>
      </c>
      <c r="E4435">
        <v>235.05936932782399</v>
      </c>
      <c r="F4435">
        <v>112.25748609635799</v>
      </c>
      <c r="G4435">
        <v>1.07896827625313E-2</v>
      </c>
      <c r="H4435">
        <v>1.8602355228181601E-3</v>
      </c>
      <c r="I4435">
        <v>15.9945164572517</v>
      </c>
      <c r="J4435">
        <v>11.502954366229501</v>
      </c>
      <c r="K4435">
        <v>191.4</v>
      </c>
      <c r="L4435">
        <v>85.8</v>
      </c>
      <c r="M4435">
        <f t="shared" si="276"/>
        <v>-5.1247343807594645E-2</v>
      </c>
      <c r="N4435">
        <f t="shared" si="277"/>
        <v>0</v>
      </c>
      <c r="O4435">
        <f t="shared" si="278"/>
        <v>-0.20584814380759472</v>
      </c>
      <c r="P4435">
        <f t="shared" si="279"/>
        <v>-0.42055859999999995</v>
      </c>
      <c r="R4435">
        <v>12087</v>
      </c>
      <c r="S4435">
        <v>0</v>
      </c>
      <c r="T4435">
        <v>-0.20584814380759472</v>
      </c>
      <c r="U4435">
        <v>-0.42055859999999995</v>
      </c>
    </row>
    <row r="4436" spans="1:21" x14ac:dyDescent="0.25">
      <c r="A4436">
        <v>12088</v>
      </c>
      <c r="B4436" t="s">
        <v>14</v>
      </c>
      <c r="C4436" t="s">
        <v>15</v>
      </c>
      <c r="D4436">
        <v>3571</v>
      </c>
      <c r="E4436">
        <v>257.34679870568499</v>
      </c>
      <c r="F4436">
        <v>127.174598897769</v>
      </c>
      <c r="G4436">
        <v>1.1787235610868E-2</v>
      </c>
      <c r="H4436">
        <v>2.08273565919855E-3</v>
      </c>
      <c r="I4436">
        <v>17.446101252785201</v>
      </c>
      <c r="J4436">
        <v>13.112880544145501</v>
      </c>
      <c r="K4436">
        <v>191.4</v>
      </c>
      <c r="L4436">
        <v>85.8</v>
      </c>
      <c r="M4436">
        <f t="shared" si="276"/>
        <v>-7.0587578319741509E-2</v>
      </c>
      <c r="N4436">
        <f t="shared" si="277"/>
        <v>0</v>
      </c>
      <c r="O4436">
        <f t="shared" si="278"/>
        <v>-0.22518837831974162</v>
      </c>
      <c r="P4436">
        <f t="shared" si="279"/>
        <v>-0.42055859999999995</v>
      </c>
      <c r="R4436">
        <v>12088</v>
      </c>
      <c r="S4436">
        <v>0</v>
      </c>
      <c r="T4436">
        <v>-0.22518837831974162</v>
      </c>
      <c r="U4436">
        <v>-0.42055859999999995</v>
      </c>
    </row>
    <row r="4437" spans="1:21" x14ac:dyDescent="0.25">
      <c r="A4437">
        <v>12089</v>
      </c>
      <c r="B4437" t="s">
        <v>14</v>
      </c>
      <c r="C4437" t="s">
        <v>15</v>
      </c>
      <c r="D4437">
        <v>4860</v>
      </c>
      <c r="E4437">
        <v>358.500065823066</v>
      </c>
      <c r="F4437">
        <v>147.40443100442599</v>
      </c>
      <c r="G4437">
        <v>1.6178338853557801E-2</v>
      </c>
      <c r="H4437">
        <v>2.3454036963511402E-3</v>
      </c>
      <c r="I4437">
        <v>24.397823381994399</v>
      </c>
      <c r="J4437">
        <v>15.142562631092799</v>
      </c>
      <c r="K4437">
        <v>191.4</v>
      </c>
      <c r="L4437">
        <v>85.8</v>
      </c>
      <c r="M4437">
        <f t="shared" si="276"/>
        <v>-0.159498031323453</v>
      </c>
      <c r="N4437">
        <f t="shared" si="277"/>
        <v>0</v>
      </c>
      <c r="O4437">
        <f t="shared" si="278"/>
        <v>-0.31409883132345306</v>
      </c>
      <c r="P4437">
        <f t="shared" si="279"/>
        <v>-0.42055859999999995</v>
      </c>
      <c r="R4437">
        <v>12089</v>
      </c>
      <c r="S4437">
        <v>0</v>
      </c>
      <c r="T4437">
        <v>-0.31409883132345306</v>
      </c>
      <c r="U4437">
        <v>-0.42055859999999995</v>
      </c>
    </row>
    <row r="4438" spans="1:21" x14ac:dyDescent="0.25">
      <c r="A4438">
        <v>12090</v>
      </c>
      <c r="B4438" t="s">
        <v>14</v>
      </c>
      <c r="C4438" t="s">
        <v>15</v>
      </c>
      <c r="D4438">
        <v>11748</v>
      </c>
      <c r="E4438">
        <v>358.36876695312901</v>
      </c>
      <c r="F4438">
        <v>177.00964312947701</v>
      </c>
      <c r="G4438">
        <v>1.6235288485679698E-2</v>
      </c>
      <c r="H4438">
        <v>2.80667446220376E-3</v>
      </c>
      <c r="I4438">
        <v>24.371320144586601</v>
      </c>
      <c r="J4438">
        <v>18.2591473644299</v>
      </c>
      <c r="K4438">
        <v>191.4</v>
      </c>
      <c r="L4438">
        <v>85.8</v>
      </c>
      <c r="M4438">
        <f t="shared" si="276"/>
        <v>-0.15930005809749814</v>
      </c>
      <c r="N4438">
        <f t="shared" si="277"/>
        <v>0</v>
      </c>
      <c r="O4438">
        <f t="shared" si="278"/>
        <v>-0.31390085809749824</v>
      </c>
      <c r="P4438">
        <f t="shared" si="279"/>
        <v>-0.42055859999999995</v>
      </c>
      <c r="R4438">
        <v>12090</v>
      </c>
      <c r="S4438">
        <v>0</v>
      </c>
      <c r="T4438">
        <v>-0.31390085809749824</v>
      </c>
      <c r="U4438">
        <v>-0.42055859999999995</v>
      </c>
    </row>
    <row r="4439" spans="1:21" x14ac:dyDescent="0.25">
      <c r="A4439">
        <v>12091</v>
      </c>
      <c r="B4439" t="s">
        <v>14</v>
      </c>
      <c r="C4439" t="s">
        <v>15</v>
      </c>
      <c r="D4439">
        <v>1237</v>
      </c>
      <c r="E4439">
        <v>353.720669096417</v>
      </c>
      <c r="F4439">
        <v>147.62563826127399</v>
      </c>
      <c r="G4439">
        <v>1.5875317007399199E-2</v>
      </c>
      <c r="H4439">
        <v>2.34655116570181E-3</v>
      </c>
      <c r="I4439">
        <v>24.215857291403498</v>
      </c>
      <c r="J4439">
        <v>15.216842228131901</v>
      </c>
      <c r="K4439">
        <v>191.4</v>
      </c>
      <c r="L4439">
        <v>85.8</v>
      </c>
      <c r="M4439">
        <f t="shared" si="276"/>
        <v>-0.15577403402169088</v>
      </c>
      <c r="N4439">
        <f t="shared" si="277"/>
        <v>0</v>
      </c>
      <c r="O4439">
        <f t="shared" si="278"/>
        <v>-0.31037483402169097</v>
      </c>
      <c r="P4439">
        <f t="shared" si="279"/>
        <v>-0.42055859999999995</v>
      </c>
      <c r="R4439">
        <v>12091</v>
      </c>
      <c r="S4439">
        <v>0</v>
      </c>
      <c r="T4439">
        <v>-0.31037483402169097</v>
      </c>
      <c r="U4439">
        <v>-0.42055859999999995</v>
      </c>
    </row>
    <row r="4440" spans="1:21" x14ac:dyDescent="0.25">
      <c r="A4440">
        <v>12092</v>
      </c>
      <c r="B4440" t="s">
        <v>14</v>
      </c>
      <c r="C4440" t="s">
        <v>15</v>
      </c>
      <c r="D4440">
        <v>14276</v>
      </c>
      <c r="E4440">
        <v>208.93815670119301</v>
      </c>
      <c r="F4440">
        <v>82.264515226307594</v>
      </c>
      <c r="G4440">
        <v>9.5172788446842207E-3</v>
      </c>
      <c r="H4440">
        <v>1.37303669617629E-3</v>
      </c>
      <c r="I4440">
        <v>14.325092839124499</v>
      </c>
      <c r="J4440">
        <v>8.3473271655257708</v>
      </c>
      <c r="K4440">
        <v>191.4</v>
      </c>
      <c r="L4440">
        <v>85.8</v>
      </c>
      <c r="M4440">
        <f t="shared" si="276"/>
        <v>-2.8725295378085415E-2</v>
      </c>
      <c r="N4440">
        <f t="shared" si="277"/>
        <v>0</v>
      </c>
      <c r="O4440">
        <f t="shared" si="278"/>
        <v>-0.1833260953780855</v>
      </c>
      <c r="P4440">
        <f t="shared" si="279"/>
        <v>-0.42055859999999995</v>
      </c>
      <c r="R4440">
        <v>12092</v>
      </c>
      <c r="S4440">
        <v>0</v>
      </c>
      <c r="T4440">
        <v>-0.1833260953780855</v>
      </c>
      <c r="U4440">
        <v>-0.42055859999999995</v>
      </c>
    </row>
    <row r="4441" spans="1:21" x14ac:dyDescent="0.25">
      <c r="A4441">
        <v>12093</v>
      </c>
      <c r="B4441" t="s">
        <v>14</v>
      </c>
      <c r="C4441" t="s">
        <v>15</v>
      </c>
      <c r="D4441">
        <v>1309</v>
      </c>
      <c r="E4441">
        <v>318.81457383143697</v>
      </c>
      <c r="F4441">
        <v>132.37164534325001</v>
      </c>
      <c r="G4441">
        <v>1.4398498900227199E-2</v>
      </c>
      <c r="H4441">
        <v>2.1294642123301701E-3</v>
      </c>
      <c r="I4441">
        <v>21.719068607686602</v>
      </c>
      <c r="J4441">
        <v>13.606754777594499</v>
      </c>
      <c r="K4441">
        <v>191.4</v>
      </c>
      <c r="L4441">
        <v>85.8</v>
      </c>
      <c r="M4441">
        <f t="shared" si="276"/>
        <v>-0.12478674481078939</v>
      </c>
      <c r="N4441">
        <f t="shared" si="277"/>
        <v>0</v>
      </c>
      <c r="O4441">
        <f t="shared" si="278"/>
        <v>-0.27938754481078948</v>
      </c>
      <c r="P4441">
        <f t="shared" si="279"/>
        <v>-0.42055859999999995</v>
      </c>
      <c r="R4441">
        <v>12093</v>
      </c>
      <c r="S4441">
        <v>0</v>
      </c>
      <c r="T4441">
        <v>-0.27938754481078948</v>
      </c>
      <c r="U4441">
        <v>-0.42055859999999995</v>
      </c>
    </row>
    <row r="4442" spans="1:21" x14ac:dyDescent="0.25">
      <c r="A4442">
        <v>12094</v>
      </c>
      <c r="B4442" t="s">
        <v>14</v>
      </c>
      <c r="C4442" t="s">
        <v>15</v>
      </c>
      <c r="D4442">
        <v>1984</v>
      </c>
      <c r="E4442">
        <v>185.34821497591301</v>
      </c>
      <c r="F4442">
        <v>71.374828517707599</v>
      </c>
      <c r="G4442">
        <v>8.5175206872201703E-3</v>
      </c>
      <c r="H4442">
        <v>1.20037143242642E-3</v>
      </c>
      <c r="I4442">
        <v>12.720354009197701</v>
      </c>
      <c r="J4442">
        <v>7.2101909715709498</v>
      </c>
      <c r="K4442">
        <v>191.4</v>
      </c>
      <c r="L4442">
        <v>85.8</v>
      </c>
      <c r="M4442">
        <f t="shared" si="276"/>
        <v>-8.0265843488176759E-3</v>
      </c>
      <c r="N4442">
        <f t="shared" si="277"/>
        <v>0</v>
      </c>
      <c r="O4442">
        <f t="shared" si="278"/>
        <v>-0.16262738434881777</v>
      </c>
      <c r="P4442">
        <f t="shared" si="279"/>
        <v>-0.42055859999999995</v>
      </c>
      <c r="R4442">
        <v>12094</v>
      </c>
      <c r="S4442">
        <v>0</v>
      </c>
      <c r="T4442">
        <v>-0.16262738434881777</v>
      </c>
      <c r="U4442">
        <v>-0.42055859999999995</v>
      </c>
    </row>
    <row r="4443" spans="1:21" x14ac:dyDescent="0.25">
      <c r="A4443">
        <v>12095</v>
      </c>
      <c r="B4443" t="s">
        <v>14</v>
      </c>
      <c r="C4443" t="s">
        <v>15</v>
      </c>
      <c r="D4443">
        <v>1298</v>
      </c>
      <c r="E4443">
        <v>299.05932888878601</v>
      </c>
      <c r="F4443">
        <v>151.92361465269701</v>
      </c>
      <c r="G4443">
        <v>1.36357387632021E-2</v>
      </c>
      <c r="H4443">
        <v>2.4376025363857501E-3</v>
      </c>
      <c r="I4443">
        <v>20.290457346540201</v>
      </c>
      <c r="J4443">
        <v>15.7430268767706</v>
      </c>
      <c r="K4443">
        <v>191.4</v>
      </c>
      <c r="L4443">
        <v>85.8</v>
      </c>
      <c r="M4443">
        <f t="shared" si="276"/>
        <v>-0.10716726153948579</v>
      </c>
      <c r="N4443">
        <f t="shared" si="277"/>
        <v>0</v>
      </c>
      <c r="O4443">
        <f t="shared" si="278"/>
        <v>-0.2617680615394859</v>
      </c>
      <c r="P4443">
        <f t="shared" si="279"/>
        <v>-0.42055859999999995</v>
      </c>
      <c r="R4443">
        <v>12095</v>
      </c>
      <c r="S4443">
        <v>0</v>
      </c>
      <c r="T4443">
        <v>-0.2617680615394859</v>
      </c>
      <c r="U4443">
        <v>-0.42055859999999995</v>
      </c>
    </row>
    <row r="4444" spans="1:21" x14ac:dyDescent="0.25">
      <c r="A4444">
        <v>12096</v>
      </c>
      <c r="B4444" t="s">
        <v>14</v>
      </c>
      <c r="C4444" t="s">
        <v>15</v>
      </c>
      <c r="D4444">
        <v>16604</v>
      </c>
      <c r="E4444">
        <v>337.68189613030302</v>
      </c>
      <c r="F4444">
        <v>130.45293594159901</v>
      </c>
      <c r="G4444">
        <v>1.50718513421882E-2</v>
      </c>
      <c r="H4444">
        <v>2.0796223455946902E-3</v>
      </c>
      <c r="I4444">
        <v>23.290856771300501</v>
      </c>
      <c r="J4444">
        <v>13.4531338534184</v>
      </c>
      <c r="K4444">
        <v>191.4</v>
      </c>
      <c r="L4444">
        <v>85.8</v>
      </c>
      <c r="M4444">
        <f t="shared" si="276"/>
        <v>-0.14224935693114582</v>
      </c>
      <c r="N4444">
        <f t="shared" si="277"/>
        <v>0</v>
      </c>
      <c r="O4444">
        <f t="shared" si="278"/>
        <v>-0.29685015693114591</v>
      </c>
      <c r="P4444">
        <f t="shared" si="279"/>
        <v>-0.42055859999999995</v>
      </c>
      <c r="R4444">
        <v>12096</v>
      </c>
      <c r="S4444">
        <v>0</v>
      </c>
      <c r="T4444">
        <v>-0.29685015693114591</v>
      </c>
      <c r="U4444">
        <v>-0.42055859999999995</v>
      </c>
    </row>
    <row r="4445" spans="1:21" x14ac:dyDescent="0.25">
      <c r="A4445">
        <v>12097</v>
      </c>
      <c r="B4445" t="s">
        <v>14</v>
      </c>
      <c r="C4445" t="s">
        <v>15</v>
      </c>
      <c r="D4445">
        <v>3381</v>
      </c>
      <c r="E4445">
        <v>258.49482585516</v>
      </c>
      <c r="F4445">
        <v>92.430617915242195</v>
      </c>
      <c r="G4445">
        <v>1.16892294870565E-2</v>
      </c>
      <c r="H4445">
        <v>1.51712284366181E-3</v>
      </c>
      <c r="I4445">
        <v>17.715422997018798</v>
      </c>
      <c r="J4445">
        <v>9.4366318353360601</v>
      </c>
      <c r="K4445">
        <v>191.4</v>
      </c>
      <c r="L4445">
        <v>85.8</v>
      </c>
      <c r="M4445">
        <f t="shared" si="276"/>
        <v>-7.2228446163440707E-2</v>
      </c>
      <c r="N4445">
        <f t="shared" si="277"/>
        <v>0</v>
      </c>
      <c r="O4445">
        <f t="shared" si="278"/>
        <v>-0.2268292461634408</v>
      </c>
      <c r="P4445">
        <f t="shared" si="279"/>
        <v>-0.42055859999999995</v>
      </c>
      <c r="R4445">
        <v>12097</v>
      </c>
      <c r="S4445">
        <v>0</v>
      </c>
      <c r="T4445">
        <v>-0.2268292461634408</v>
      </c>
      <c r="U4445">
        <v>-0.42055859999999995</v>
      </c>
    </row>
    <row r="4446" spans="1:21" x14ac:dyDescent="0.25">
      <c r="A4446">
        <v>12098</v>
      </c>
      <c r="B4446" t="s">
        <v>14</v>
      </c>
      <c r="C4446" t="s">
        <v>15</v>
      </c>
      <c r="D4446">
        <v>7299</v>
      </c>
      <c r="E4446">
        <v>404.16542258989898</v>
      </c>
      <c r="F4446">
        <v>174.48891467813201</v>
      </c>
      <c r="G4446">
        <v>1.8198519201971099E-2</v>
      </c>
      <c r="H4446">
        <v>2.7569589040324499E-3</v>
      </c>
      <c r="I4446">
        <v>27.4854286084616</v>
      </c>
      <c r="J4446">
        <v>17.735924988500599</v>
      </c>
      <c r="K4446">
        <v>191.4</v>
      </c>
      <c r="L4446">
        <v>85.8</v>
      </c>
      <c r="M4446">
        <f t="shared" si="276"/>
        <v>-0.19946887130654192</v>
      </c>
      <c r="N4446">
        <f t="shared" si="277"/>
        <v>0</v>
      </c>
      <c r="O4446">
        <f t="shared" si="278"/>
        <v>-0.35406967130654199</v>
      </c>
      <c r="P4446">
        <f t="shared" si="279"/>
        <v>-0.42055859999999995</v>
      </c>
      <c r="R4446">
        <v>12098</v>
      </c>
      <c r="S4446">
        <v>0</v>
      </c>
      <c r="T4446">
        <v>-0.35406967130654199</v>
      </c>
      <c r="U4446">
        <v>-0.42055859999999995</v>
      </c>
    </row>
    <row r="4447" spans="1:21" x14ac:dyDescent="0.25">
      <c r="A4447">
        <v>12099</v>
      </c>
      <c r="B4447" t="s">
        <v>14</v>
      </c>
      <c r="C4447" t="s">
        <v>15</v>
      </c>
      <c r="D4447">
        <v>303</v>
      </c>
      <c r="E4447">
        <v>245.690054607451</v>
      </c>
      <c r="F4447">
        <v>85.5569936400247</v>
      </c>
      <c r="G4447">
        <v>1.11217243243159E-2</v>
      </c>
      <c r="H4447">
        <v>1.40773947414748E-3</v>
      </c>
      <c r="I4447">
        <v>16.8436093353194</v>
      </c>
      <c r="J4447">
        <v>8.7264986762756607</v>
      </c>
      <c r="K4447">
        <v>191.4</v>
      </c>
      <c r="L4447">
        <v>85.8</v>
      </c>
      <c r="M4447">
        <f t="shared" si="276"/>
        <v>-6.1003284507565342E-2</v>
      </c>
      <c r="N4447">
        <f t="shared" si="277"/>
        <v>0</v>
      </c>
      <c r="O4447">
        <f t="shared" si="278"/>
        <v>-0.21560408450756544</v>
      </c>
      <c r="P4447">
        <f t="shared" si="279"/>
        <v>-0.42055859999999995</v>
      </c>
      <c r="R4447">
        <v>12099</v>
      </c>
      <c r="S4447">
        <v>0</v>
      </c>
      <c r="T4447">
        <v>-0.21560408450756544</v>
      </c>
      <c r="U4447">
        <v>-0.42055859999999995</v>
      </c>
    </row>
    <row r="4448" spans="1:21" x14ac:dyDescent="0.25">
      <c r="A4448">
        <v>12100</v>
      </c>
      <c r="B4448" t="s">
        <v>14</v>
      </c>
      <c r="C4448" t="s">
        <v>15</v>
      </c>
      <c r="D4448">
        <v>290</v>
      </c>
      <c r="E4448">
        <v>259.62193751354499</v>
      </c>
      <c r="F4448">
        <v>101.558702778476</v>
      </c>
      <c r="G4448">
        <v>1.1735993403030999E-2</v>
      </c>
      <c r="H4448">
        <v>1.66401427530672E-3</v>
      </c>
      <c r="I4448">
        <v>17.795454679401001</v>
      </c>
      <c r="J4448">
        <v>10.3829228358794</v>
      </c>
      <c r="K4448">
        <v>191.4</v>
      </c>
      <c r="L4448">
        <v>85.8</v>
      </c>
      <c r="M4448">
        <f t="shared" si="276"/>
        <v>-7.3227756232417535E-2</v>
      </c>
      <c r="N4448">
        <f t="shared" si="277"/>
        <v>0</v>
      </c>
      <c r="O4448">
        <f t="shared" si="278"/>
        <v>-0.22782855623241763</v>
      </c>
      <c r="P4448">
        <f t="shared" si="279"/>
        <v>-0.42055859999999995</v>
      </c>
      <c r="R4448">
        <v>12100</v>
      </c>
      <c r="S4448">
        <v>0</v>
      </c>
      <c r="T4448">
        <v>-0.22782855623241763</v>
      </c>
      <c r="U4448">
        <v>-0.42055859999999995</v>
      </c>
    </row>
    <row r="4449" spans="1:21" x14ac:dyDescent="0.25">
      <c r="A4449">
        <v>12101</v>
      </c>
      <c r="B4449" t="s">
        <v>14</v>
      </c>
      <c r="C4449" t="s">
        <v>15</v>
      </c>
      <c r="D4449">
        <v>1827</v>
      </c>
      <c r="E4449">
        <v>346.94601777098001</v>
      </c>
      <c r="F4449">
        <v>192.44347659792999</v>
      </c>
      <c r="G4449">
        <v>1.5736661418235001E-2</v>
      </c>
      <c r="H4449">
        <v>3.05334634252171E-3</v>
      </c>
      <c r="I4449">
        <v>23.526141111826899</v>
      </c>
      <c r="J4449">
        <v>19.9628194301268</v>
      </c>
      <c r="K4449">
        <v>191.4</v>
      </c>
      <c r="L4449">
        <v>85.8</v>
      </c>
      <c r="M4449">
        <f t="shared" si="276"/>
        <v>-0.14908501394799992</v>
      </c>
      <c r="N4449">
        <f t="shared" si="277"/>
        <v>0</v>
      </c>
      <c r="O4449">
        <f t="shared" si="278"/>
        <v>-0.30368581394799998</v>
      </c>
      <c r="P4449">
        <f t="shared" si="279"/>
        <v>-0.42055859999999995</v>
      </c>
      <c r="R4449">
        <v>12101</v>
      </c>
      <c r="S4449">
        <v>0</v>
      </c>
      <c r="T4449">
        <v>-0.30368581394799998</v>
      </c>
      <c r="U4449">
        <v>-0.42055859999999995</v>
      </c>
    </row>
    <row r="4450" spans="1:21" x14ac:dyDescent="0.25">
      <c r="A4450">
        <v>12102</v>
      </c>
      <c r="B4450" t="s">
        <v>14</v>
      </c>
      <c r="C4450" t="s">
        <v>15</v>
      </c>
      <c r="D4450">
        <v>1486</v>
      </c>
      <c r="E4450">
        <v>238.752154833829</v>
      </c>
      <c r="F4450">
        <v>96.122777321786202</v>
      </c>
      <c r="G4450">
        <v>1.0835193272789799E-2</v>
      </c>
      <c r="H4450">
        <v>1.5812905513826201E-3</v>
      </c>
      <c r="I4450">
        <v>16.317682432667901</v>
      </c>
      <c r="J4450">
        <v>9.8192879487234492</v>
      </c>
      <c r="K4450">
        <v>191.4</v>
      </c>
      <c r="L4450">
        <v>85.8</v>
      </c>
      <c r="M4450">
        <f t="shared" si="276"/>
        <v>-5.4753878348164253E-2</v>
      </c>
      <c r="N4450">
        <f t="shared" si="277"/>
        <v>0</v>
      </c>
      <c r="O4450">
        <f t="shared" si="278"/>
        <v>-0.20935467834816435</v>
      </c>
      <c r="P4450">
        <f t="shared" si="279"/>
        <v>-0.42055859999999995</v>
      </c>
      <c r="R4450">
        <v>12102</v>
      </c>
      <c r="S4450">
        <v>0</v>
      </c>
      <c r="T4450">
        <v>-0.20935467834816435</v>
      </c>
      <c r="U4450">
        <v>-0.42055859999999995</v>
      </c>
    </row>
    <row r="4451" spans="1:21" x14ac:dyDescent="0.25">
      <c r="A4451">
        <v>12103</v>
      </c>
      <c r="B4451" t="s">
        <v>14</v>
      </c>
      <c r="C4451" t="s">
        <v>15</v>
      </c>
      <c r="D4451">
        <v>1414</v>
      </c>
      <c r="E4451">
        <v>222.978637796198</v>
      </c>
      <c r="F4451">
        <v>85.106782343318997</v>
      </c>
      <c r="G4451">
        <v>1.01181391134301E-2</v>
      </c>
      <c r="H4451">
        <v>1.4066722187101399E-3</v>
      </c>
      <c r="I4451">
        <v>15.3243003668528</v>
      </c>
      <c r="J4451">
        <v>8.6685461290552599</v>
      </c>
      <c r="K4451">
        <v>191.4</v>
      </c>
      <c r="L4451">
        <v>85.8</v>
      </c>
      <c r="M4451">
        <f t="shared" si="276"/>
        <v>-4.1171162446863689E-2</v>
      </c>
      <c r="N4451">
        <f t="shared" si="277"/>
        <v>0</v>
      </c>
      <c r="O4451">
        <f t="shared" si="278"/>
        <v>-0.19577196244686379</v>
      </c>
      <c r="P4451">
        <f t="shared" si="279"/>
        <v>-0.42055859999999995</v>
      </c>
      <c r="R4451">
        <v>12103</v>
      </c>
      <c r="S4451">
        <v>0</v>
      </c>
      <c r="T4451">
        <v>-0.19577196244686379</v>
      </c>
      <c r="U4451">
        <v>-0.42055859999999995</v>
      </c>
    </row>
    <row r="4452" spans="1:21" x14ac:dyDescent="0.25">
      <c r="A4452">
        <v>12104</v>
      </c>
      <c r="B4452" t="s">
        <v>14</v>
      </c>
      <c r="C4452" t="s">
        <v>15</v>
      </c>
      <c r="D4452">
        <v>1944</v>
      </c>
      <c r="E4452">
        <v>273.81284562910298</v>
      </c>
      <c r="F4452">
        <v>136.48117241988101</v>
      </c>
      <c r="G4452">
        <v>1.25141076267131E-2</v>
      </c>
      <c r="H4452">
        <v>2.2181206658798999E-3</v>
      </c>
      <c r="I4452">
        <v>18.532064157327</v>
      </c>
      <c r="J4452">
        <v>14.1134485845994</v>
      </c>
      <c r="K4452">
        <v>191.4</v>
      </c>
      <c r="L4452">
        <v>85.8</v>
      </c>
      <c r="M4452">
        <f t="shared" si="276"/>
        <v>-8.4920912791082895E-2</v>
      </c>
      <c r="N4452">
        <f t="shared" si="277"/>
        <v>0</v>
      </c>
      <c r="O4452">
        <f t="shared" si="278"/>
        <v>-0.23952171279108297</v>
      </c>
      <c r="P4452">
        <f t="shared" si="279"/>
        <v>-0.42055859999999995</v>
      </c>
      <c r="R4452">
        <v>12104</v>
      </c>
      <c r="S4452">
        <v>0</v>
      </c>
      <c r="T4452">
        <v>-0.23952171279108297</v>
      </c>
      <c r="U4452">
        <v>-0.42055859999999995</v>
      </c>
    </row>
    <row r="4453" spans="1:21" x14ac:dyDescent="0.25">
      <c r="A4453">
        <v>12105</v>
      </c>
      <c r="B4453" t="s">
        <v>14</v>
      </c>
      <c r="C4453" t="s">
        <v>15</v>
      </c>
      <c r="D4453">
        <v>4303</v>
      </c>
      <c r="E4453">
        <v>358.28025924799402</v>
      </c>
      <c r="F4453">
        <v>154.65410513632199</v>
      </c>
      <c r="G4453">
        <v>1.6149272873132701E-2</v>
      </c>
      <c r="H4453">
        <v>2.4551001352621999E-3</v>
      </c>
      <c r="I4453">
        <v>24.411777755053599</v>
      </c>
      <c r="J4453">
        <v>15.941154686836301</v>
      </c>
      <c r="K4453">
        <v>191.4</v>
      </c>
      <c r="L4453">
        <v>85.8</v>
      </c>
      <c r="M4453">
        <f t="shared" si="276"/>
        <v>-0.15939972441065786</v>
      </c>
      <c r="N4453">
        <f t="shared" si="277"/>
        <v>0</v>
      </c>
      <c r="O4453">
        <f t="shared" si="278"/>
        <v>-0.31400052441065796</v>
      </c>
      <c r="P4453">
        <f t="shared" si="279"/>
        <v>-0.42055859999999995</v>
      </c>
      <c r="R4453">
        <v>12105</v>
      </c>
      <c r="S4453">
        <v>0</v>
      </c>
      <c r="T4453">
        <v>-0.31400052441065796</v>
      </c>
      <c r="U4453">
        <v>-0.42055859999999995</v>
      </c>
    </row>
    <row r="4454" spans="1:21" x14ac:dyDescent="0.25">
      <c r="A4454">
        <v>12106</v>
      </c>
      <c r="B4454" t="s">
        <v>14</v>
      </c>
      <c r="C4454" t="s">
        <v>15</v>
      </c>
      <c r="D4454">
        <v>4834</v>
      </c>
      <c r="E4454">
        <v>334.72366836535599</v>
      </c>
      <c r="F4454">
        <v>173.71637074721201</v>
      </c>
      <c r="G4454">
        <v>1.5180774165024301E-2</v>
      </c>
      <c r="H4454">
        <v>2.77016540337221E-3</v>
      </c>
      <c r="I4454">
        <v>22.735972892037001</v>
      </c>
      <c r="J4454">
        <v>18.014709617491601</v>
      </c>
      <c r="K4454">
        <v>191.4</v>
      </c>
      <c r="L4454">
        <v>85.8</v>
      </c>
      <c r="M4454">
        <f t="shared" si="276"/>
        <v>-0.13850052921858591</v>
      </c>
      <c r="N4454">
        <f t="shared" si="277"/>
        <v>0</v>
      </c>
      <c r="O4454">
        <f t="shared" si="278"/>
        <v>-0.293101329218586</v>
      </c>
      <c r="P4454">
        <f t="shared" si="279"/>
        <v>-0.42055859999999995</v>
      </c>
      <c r="R4454">
        <v>12106</v>
      </c>
      <c r="S4454">
        <v>0</v>
      </c>
      <c r="T4454">
        <v>-0.293101329218586</v>
      </c>
      <c r="U4454">
        <v>-0.42055859999999995</v>
      </c>
    </row>
    <row r="4455" spans="1:21" x14ac:dyDescent="0.25">
      <c r="A4455">
        <v>12107</v>
      </c>
      <c r="B4455" t="s">
        <v>14</v>
      </c>
      <c r="C4455" t="s">
        <v>15</v>
      </c>
      <c r="D4455">
        <v>4295</v>
      </c>
      <c r="E4455">
        <v>372.605753060354</v>
      </c>
      <c r="F4455">
        <v>174.85290353076201</v>
      </c>
      <c r="G4455">
        <v>1.6855586001369102E-2</v>
      </c>
      <c r="H4455">
        <v>2.7667668351763499E-3</v>
      </c>
      <c r="I4455">
        <v>25.264895220674301</v>
      </c>
      <c r="J4455">
        <v>17.989513321639599</v>
      </c>
      <c r="K4455">
        <v>191.4</v>
      </c>
      <c r="L4455">
        <v>85.8</v>
      </c>
      <c r="M4455">
        <f t="shared" si="276"/>
        <v>-0.17156422138730432</v>
      </c>
      <c r="N4455">
        <f t="shared" si="277"/>
        <v>0</v>
      </c>
      <c r="O4455">
        <f t="shared" si="278"/>
        <v>-0.32616502138730441</v>
      </c>
      <c r="P4455">
        <f t="shared" si="279"/>
        <v>-0.42055859999999995</v>
      </c>
      <c r="R4455">
        <v>12107</v>
      </c>
      <c r="S4455">
        <v>0</v>
      </c>
      <c r="T4455">
        <v>-0.32616502138730441</v>
      </c>
      <c r="U4455">
        <v>-0.42055859999999995</v>
      </c>
    </row>
    <row r="4456" spans="1:21" x14ac:dyDescent="0.25">
      <c r="A4456">
        <v>12108</v>
      </c>
      <c r="B4456" t="s">
        <v>14</v>
      </c>
      <c r="C4456" t="s">
        <v>15</v>
      </c>
      <c r="D4456">
        <v>12215</v>
      </c>
      <c r="E4456">
        <v>393.51171758838302</v>
      </c>
      <c r="F4456">
        <v>178.72640499445299</v>
      </c>
      <c r="G4456">
        <v>1.7760901796904999E-2</v>
      </c>
      <c r="H4456">
        <v>2.8244057010308899E-3</v>
      </c>
      <c r="I4456">
        <v>26.7496531426277</v>
      </c>
      <c r="J4456">
        <v>18.242803097335401</v>
      </c>
      <c r="K4456">
        <v>191.4</v>
      </c>
      <c r="L4456">
        <v>85.8</v>
      </c>
      <c r="M4456">
        <f t="shared" si="276"/>
        <v>-0.19008160580353489</v>
      </c>
      <c r="N4456">
        <f t="shared" si="277"/>
        <v>0</v>
      </c>
      <c r="O4456">
        <f t="shared" si="278"/>
        <v>-0.34468240580353499</v>
      </c>
      <c r="P4456">
        <f t="shared" si="279"/>
        <v>-0.42055859999999995</v>
      </c>
      <c r="R4456">
        <v>12108</v>
      </c>
      <c r="S4456">
        <v>0</v>
      </c>
      <c r="T4456">
        <v>-0.34468240580353499</v>
      </c>
      <c r="U4456">
        <v>-0.42055859999999995</v>
      </c>
    </row>
    <row r="4457" spans="1:21" x14ac:dyDescent="0.25">
      <c r="A4457">
        <v>12109</v>
      </c>
      <c r="B4457" t="s">
        <v>14</v>
      </c>
      <c r="C4457" t="s">
        <v>15</v>
      </c>
      <c r="D4457">
        <v>7416</v>
      </c>
      <c r="E4457">
        <v>431.16698493169798</v>
      </c>
      <c r="F4457">
        <v>199.14807334270901</v>
      </c>
      <c r="G4457">
        <v>1.9305553537139902E-2</v>
      </c>
      <c r="H4457">
        <v>3.1234833019413702E-3</v>
      </c>
      <c r="I4457">
        <v>29.569525518667501</v>
      </c>
      <c r="J4457">
        <v>20.233524890741101</v>
      </c>
      <c r="K4457">
        <v>191.4</v>
      </c>
      <c r="L4457">
        <v>85.8</v>
      </c>
      <c r="M4457">
        <f t="shared" si="276"/>
        <v>-0.22390404910737882</v>
      </c>
      <c r="N4457">
        <f t="shared" si="277"/>
        <v>0</v>
      </c>
      <c r="O4457">
        <f t="shared" si="278"/>
        <v>-0.37850484910737892</v>
      </c>
      <c r="P4457">
        <f t="shared" si="279"/>
        <v>-0.42055859999999995</v>
      </c>
      <c r="R4457">
        <v>12109</v>
      </c>
      <c r="S4457">
        <v>0</v>
      </c>
      <c r="T4457">
        <v>-0.37850484910737892</v>
      </c>
      <c r="U4457">
        <v>-0.42055859999999995</v>
      </c>
    </row>
    <row r="4458" spans="1:21" x14ac:dyDescent="0.25">
      <c r="A4458">
        <v>12110</v>
      </c>
      <c r="B4458" t="s">
        <v>14</v>
      </c>
      <c r="C4458" t="s">
        <v>15</v>
      </c>
      <c r="D4458">
        <v>840</v>
      </c>
      <c r="E4458">
        <v>260.90665327968998</v>
      </c>
      <c r="F4458">
        <v>121.661758872902</v>
      </c>
      <c r="G4458">
        <v>1.1920446058884799E-2</v>
      </c>
      <c r="H4458">
        <v>1.9784362323048E-3</v>
      </c>
      <c r="I4458">
        <v>17.717723250605399</v>
      </c>
      <c r="J4458">
        <v>12.5129495753661</v>
      </c>
      <c r="K4458">
        <v>191.4</v>
      </c>
      <c r="L4458">
        <v>85.8</v>
      </c>
      <c r="M4458">
        <f t="shared" si="276"/>
        <v>-7.3806256019195521E-2</v>
      </c>
      <c r="N4458">
        <f t="shared" si="277"/>
        <v>0</v>
      </c>
      <c r="O4458">
        <f t="shared" si="278"/>
        <v>-0.22840705601919564</v>
      </c>
      <c r="P4458">
        <f t="shared" si="279"/>
        <v>-0.42055859999999995</v>
      </c>
      <c r="R4458">
        <v>12110</v>
      </c>
      <c r="S4458">
        <v>0</v>
      </c>
      <c r="T4458">
        <v>-0.22840705601919564</v>
      </c>
      <c r="U4458">
        <v>-0.42055859999999995</v>
      </c>
    </row>
    <row r="4459" spans="1:21" x14ac:dyDescent="0.25">
      <c r="A4459">
        <v>12111</v>
      </c>
      <c r="B4459" t="s">
        <v>14</v>
      </c>
      <c r="C4459" t="s">
        <v>15</v>
      </c>
      <c r="D4459">
        <v>772</v>
      </c>
      <c r="E4459">
        <v>316.89705821353499</v>
      </c>
      <c r="F4459">
        <v>165.77428217735499</v>
      </c>
      <c r="G4459">
        <v>1.4415826132688599E-2</v>
      </c>
      <c r="H4459">
        <v>2.6453769157433601E-3</v>
      </c>
      <c r="I4459">
        <v>21.4157350841311</v>
      </c>
      <c r="J4459">
        <v>17.224814533898499</v>
      </c>
      <c r="K4459">
        <v>191.4</v>
      </c>
      <c r="L4459">
        <v>85.8</v>
      </c>
      <c r="M4459">
        <f t="shared" si="276"/>
        <v>-0.12254846518435256</v>
      </c>
      <c r="N4459">
        <f t="shared" si="277"/>
        <v>0</v>
      </c>
      <c r="O4459">
        <f t="shared" si="278"/>
        <v>-0.27714926518435268</v>
      </c>
      <c r="P4459">
        <f t="shared" si="279"/>
        <v>-0.42055859999999995</v>
      </c>
      <c r="R4459">
        <v>12111</v>
      </c>
      <c r="S4459">
        <v>0</v>
      </c>
      <c r="T4459">
        <v>-0.27714926518435268</v>
      </c>
      <c r="U4459">
        <v>-0.42055859999999995</v>
      </c>
    </row>
    <row r="4460" spans="1:21" x14ac:dyDescent="0.25">
      <c r="A4460">
        <v>12112</v>
      </c>
      <c r="B4460" t="s">
        <v>14</v>
      </c>
      <c r="C4460" t="s">
        <v>15</v>
      </c>
      <c r="D4460">
        <v>210</v>
      </c>
      <c r="E4460">
        <v>156.64237378253799</v>
      </c>
      <c r="F4460">
        <v>57.764081854710199</v>
      </c>
      <c r="G4460">
        <v>7.2249224705096104E-3</v>
      </c>
      <c r="H4460" s="1">
        <v>9.8009127107240605E-4</v>
      </c>
      <c r="I4460">
        <v>10.81120177024</v>
      </c>
      <c r="J4460">
        <v>5.7943916441686101</v>
      </c>
      <c r="K4460">
        <v>191.4</v>
      </c>
      <c r="L4460">
        <v>85.8</v>
      </c>
      <c r="M4460">
        <f t="shared" si="276"/>
        <v>1.6995232010694007E-2</v>
      </c>
      <c r="N4460">
        <f t="shared" si="277"/>
        <v>1.6995232010694007E-2</v>
      </c>
      <c r="O4460">
        <f t="shared" si="278"/>
        <v>-0.13760556798930609</v>
      </c>
      <c r="P4460">
        <f t="shared" si="279"/>
        <v>-0.42055859999999995</v>
      </c>
      <c r="R4460">
        <v>12112</v>
      </c>
      <c r="S4460">
        <v>1.6995232010694007E-2</v>
      </c>
      <c r="T4460">
        <v>-0.13760556798930609</v>
      </c>
      <c r="U4460">
        <v>-0.42055859999999995</v>
      </c>
    </row>
    <row r="4461" spans="1:21" x14ac:dyDescent="0.25">
      <c r="A4461">
        <v>12113</v>
      </c>
      <c r="B4461" t="s">
        <v>14</v>
      </c>
      <c r="C4461" t="s">
        <v>15</v>
      </c>
      <c r="D4461">
        <v>3001</v>
      </c>
      <c r="E4461">
        <v>271.32021606125198</v>
      </c>
      <c r="F4461">
        <v>93.776562495516799</v>
      </c>
      <c r="G4461">
        <v>1.2221344724962399E-2</v>
      </c>
      <c r="H4461">
        <v>1.51640359935295E-3</v>
      </c>
      <c r="I4461">
        <v>18.6408294585774</v>
      </c>
      <c r="J4461">
        <v>9.6443693307760796</v>
      </c>
      <c r="K4461">
        <v>191.4</v>
      </c>
      <c r="L4461">
        <v>85.8</v>
      </c>
      <c r="M4461">
        <f t="shared" si="276"/>
        <v>-8.3642725560006764E-2</v>
      </c>
      <c r="N4461">
        <f t="shared" si="277"/>
        <v>0</v>
      </c>
      <c r="O4461">
        <f t="shared" si="278"/>
        <v>-0.23824352556000689</v>
      </c>
      <c r="P4461">
        <f t="shared" si="279"/>
        <v>-0.42055859999999995</v>
      </c>
      <c r="R4461">
        <v>12113</v>
      </c>
      <c r="S4461">
        <v>0</v>
      </c>
      <c r="T4461">
        <v>-0.23824352556000689</v>
      </c>
      <c r="U4461">
        <v>-0.42055859999999995</v>
      </c>
    </row>
    <row r="4462" spans="1:21" x14ac:dyDescent="0.25">
      <c r="A4462">
        <v>12114</v>
      </c>
      <c r="B4462" t="s">
        <v>14</v>
      </c>
      <c r="C4462" t="s">
        <v>15</v>
      </c>
      <c r="D4462">
        <v>2348</v>
      </c>
      <c r="E4462">
        <v>201.62063388516799</v>
      </c>
      <c r="F4462">
        <v>91.051435477299506</v>
      </c>
      <c r="G4462">
        <v>9.2561941173021495E-3</v>
      </c>
      <c r="H4462">
        <v>1.5255222835279299E-3</v>
      </c>
      <c r="I4462">
        <v>13.8085318177804</v>
      </c>
      <c r="J4462">
        <v>9.2681202035212902</v>
      </c>
      <c r="K4462">
        <v>191.4</v>
      </c>
      <c r="L4462">
        <v>85.8</v>
      </c>
      <c r="M4462">
        <f t="shared" si="276"/>
        <v>-2.2225074615993767E-2</v>
      </c>
      <c r="N4462">
        <f t="shared" si="277"/>
        <v>0</v>
      </c>
      <c r="O4462">
        <f t="shared" si="278"/>
        <v>-0.17682587461599386</v>
      </c>
      <c r="P4462">
        <f t="shared" si="279"/>
        <v>-0.42055859999999995</v>
      </c>
      <c r="R4462">
        <v>12114</v>
      </c>
      <c r="S4462">
        <v>0</v>
      </c>
      <c r="T4462">
        <v>-0.17682587461599386</v>
      </c>
      <c r="U4462">
        <v>-0.42055859999999995</v>
      </c>
    </row>
    <row r="4463" spans="1:21" x14ac:dyDescent="0.25">
      <c r="A4463">
        <v>12115</v>
      </c>
      <c r="B4463" t="s">
        <v>14</v>
      </c>
      <c r="C4463" t="s">
        <v>15</v>
      </c>
      <c r="D4463">
        <v>935</v>
      </c>
      <c r="E4463">
        <v>245.62724435782999</v>
      </c>
      <c r="F4463">
        <v>105.389062735306</v>
      </c>
      <c r="G4463">
        <v>1.1197135786104101E-2</v>
      </c>
      <c r="H4463">
        <v>1.7294285054195E-3</v>
      </c>
      <c r="I4463">
        <v>16.728842527524101</v>
      </c>
      <c r="J4463">
        <v>10.7896340499027</v>
      </c>
      <c r="K4463">
        <v>191.4</v>
      </c>
      <c r="L4463">
        <v>85.8</v>
      </c>
      <c r="M4463">
        <f t="shared" si="276"/>
        <v>-6.0585436376536468E-2</v>
      </c>
      <c r="N4463">
        <f t="shared" si="277"/>
        <v>0</v>
      </c>
      <c r="O4463">
        <f t="shared" si="278"/>
        <v>-0.21518623637653655</v>
      </c>
      <c r="P4463">
        <f t="shared" si="279"/>
        <v>-0.42055859999999995</v>
      </c>
      <c r="R4463">
        <v>12115</v>
      </c>
      <c r="S4463">
        <v>0</v>
      </c>
      <c r="T4463">
        <v>-0.21518623637653655</v>
      </c>
      <c r="U4463">
        <v>-0.42055859999999995</v>
      </c>
    </row>
    <row r="4464" spans="1:21" x14ac:dyDescent="0.25">
      <c r="A4464">
        <v>12116</v>
      </c>
      <c r="B4464" t="s">
        <v>14</v>
      </c>
      <c r="C4464" t="s">
        <v>15</v>
      </c>
      <c r="D4464">
        <v>1326</v>
      </c>
      <c r="E4464">
        <v>285.40256657902199</v>
      </c>
      <c r="F4464">
        <v>146.87797373400099</v>
      </c>
      <c r="G4464">
        <v>1.30193483633888E-2</v>
      </c>
      <c r="H4464">
        <v>2.3599570426630001E-3</v>
      </c>
      <c r="I4464">
        <v>19.2162345434656</v>
      </c>
      <c r="J4464">
        <v>15.2786735559995</v>
      </c>
      <c r="K4464">
        <v>191.4</v>
      </c>
      <c r="L4464">
        <v>85.8</v>
      </c>
      <c r="M4464">
        <f t="shared" si="276"/>
        <v>-9.477781539628187E-2</v>
      </c>
      <c r="N4464">
        <f t="shared" si="277"/>
        <v>0</v>
      </c>
      <c r="O4464">
        <f t="shared" si="278"/>
        <v>-0.24937861539628198</v>
      </c>
      <c r="P4464">
        <f t="shared" si="279"/>
        <v>-0.42055859999999995</v>
      </c>
      <c r="R4464">
        <v>12116</v>
      </c>
      <c r="S4464">
        <v>0</v>
      </c>
      <c r="T4464">
        <v>-0.24937861539628198</v>
      </c>
      <c r="U4464">
        <v>-0.42055859999999995</v>
      </c>
    </row>
    <row r="4465" spans="1:21" x14ac:dyDescent="0.25">
      <c r="A4465">
        <v>12117</v>
      </c>
      <c r="B4465" t="s">
        <v>14</v>
      </c>
      <c r="C4465" t="s">
        <v>15</v>
      </c>
      <c r="D4465">
        <v>3013</v>
      </c>
      <c r="E4465">
        <v>283.025680415919</v>
      </c>
      <c r="F4465">
        <v>94.679745358655694</v>
      </c>
      <c r="G4465">
        <v>1.2672268718825401E-2</v>
      </c>
      <c r="H4465">
        <v>1.5230838460486701E-3</v>
      </c>
      <c r="I4465">
        <v>19.478366907721799</v>
      </c>
      <c r="J4465">
        <v>9.7669473264413291</v>
      </c>
      <c r="K4465">
        <v>191.4</v>
      </c>
      <c r="L4465">
        <v>85.8</v>
      </c>
      <c r="M4465">
        <f t="shared" si="276"/>
        <v>-9.4057000559063075E-2</v>
      </c>
      <c r="N4465">
        <f t="shared" si="277"/>
        <v>0</v>
      </c>
      <c r="O4465">
        <f t="shared" si="278"/>
        <v>-0.24865780055906317</v>
      </c>
      <c r="P4465">
        <f t="shared" si="279"/>
        <v>-0.42055859999999995</v>
      </c>
      <c r="R4465">
        <v>12117</v>
      </c>
      <c r="S4465">
        <v>0</v>
      </c>
      <c r="T4465">
        <v>-0.24865780055906317</v>
      </c>
      <c r="U4465">
        <v>-0.42055859999999995</v>
      </c>
    </row>
    <row r="4466" spans="1:21" x14ac:dyDescent="0.25">
      <c r="A4466">
        <v>12118</v>
      </c>
      <c r="B4466" t="s">
        <v>14</v>
      </c>
      <c r="C4466" t="s">
        <v>15</v>
      </c>
      <c r="D4466">
        <v>16168</v>
      </c>
      <c r="E4466">
        <v>380.30597999873402</v>
      </c>
      <c r="F4466">
        <v>181.49029058498101</v>
      </c>
      <c r="G4466">
        <v>1.7187845150912501E-2</v>
      </c>
      <c r="H4466">
        <v>2.8736656661947999E-3</v>
      </c>
      <c r="I4466">
        <v>25.934602835312599</v>
      </c>
      <c r="J4466">
        <v>18.635653729062099</v>
      </c>
      <c r="K4466">
        <v>191.4</v>
      </c>
      <c r="L4466">
        <v>85.8</v>
      </c>
      <c r="M4466">
        <f t="shared" si="276"/>
        <v>-0.1787450532117224</v>
      </c>
      <c r="N4466">
        <f t="shared" si="277"/>
        <v>0</v>
      </c>
      <c r="O4466">
        <f t="shared" si="278"/>
        <v>-0.3333458532117225</v>
      </c>
      <c r="P4466">
        <f t="shared" si="279"/>
        <v>-0.42055859999999995</v>
      </c>
      <c r="R4466">
        <v>12118</v>
      </c>
      <c r="S4466">
        <v>0</v>
      </c>
      <c r="T4466">
        <v>-0.3333458532117225</v>
      </c>
      <c r="U4466">
        <v>-0.42055859999999995</v>
      </c>
    </row>
    <row r="4467" spans="1:21" x14ac:dyDescent="0.25">
      <c r="A4467">
        <v>12119</v>
      </c>
      <c r="B4467" t="s">
        <v>14</v>
      </c>
      <c r="C4467" t="s">
        <v>15</v>
      </c>
      <c r="D4467">
        <v>38598</v>
      </c>
      <c r="E4467">
        <v>422.64392843874202</v>
      </c>
      <c r="F4467">
        <v>187.06871973992401</v>
      </c>
      <c r="G4467">
        <v>1.8909522505557198E-2</v>
      </c>
      <c r="H4467">
        <v>2.9441148040141802E-3</v>
      </c>
      <c r="I4467">
        <v>28.957617981784502</v>
      </c>
      <c r="J4467">
        <v>19.058586978603699</v>
      </c>
      <c r="K4467">
        <v>191.4</v>
      </c>
      <c r="L4467">
        <v>85.8</v>
      </c>
      <c r="M4467">
        <f t="shared" si="276"/>
        <v>-0.21634896026286332</v>
      </c>
      <c r="N4467">
        <f t="shared" si="277"/>
        <v>0</v>
      </c>
      <c r="O4467">
        <f t="shared" si="278"/>
        <v>-0.37094976026286341</v>
      </c>
      <c r="P4467">
        <f t="shared" si="279"/>
        <v>-0.42055859999999995</v>
      </c>
      <c r="R4467">
        <v>12119</v>
      </c>
      <c r="S4467">
        <v>0</v>
      </c>
      <c r="T4467">
        <v>-0.37094976026286341</v>
      </c>
      <c r="U4467">
        <v>-0.42055859999999995</v>
      </c>
    </row>
    <row r="4468" spans="1:21" x14ac:dyDescent="0.25">
      <c r="A4468">
        <v>12120</v>
      </c>
      <c r="B4468" t="s">
        <v>14</v>
      </c>
      <c r="C4468" t="s">
        <v>15</v>
      </c>
      <c r="D4468">
        <v>10819</v>
      </c>
      <c r="E4468">
        <v>348.07245219975903</v>
      </c>
      <c r="F4468">
        <v>194.06746381311501</v>
      </c>
      <c r="G4468">
        <v>1.5784890685794702E-2</v>
      </c>
      <c r="H4468">
        <v>3.0856398789161602E-3</v>
      </c>
      <c r="I4468">
        <v>23.566907040853099</v>
      </c>
      <c r="J4468">
        <v>20.147826035944799</v>
      </c>
      <c r="K4468">
        <v>191.4</v>
      </c>
      <c r="L4468">
        <v>85.8</v>
      </c>
      <c r="M4468">
        <f t="shared" si="276"/>
        <v>-0.14996810340766509</v>
      </c>
      <c r="N4468">
        <f t="shared" si="277"/>
        <v>0</v>
      </c>
      <c r="O4468">
        <f t="shared" si="278"/>
        <v>-0.30456890340766518</v>
      </c>
      <c r="P4468">
        <f t="shared" si="279"/>
        <v>-0.42055859999999995</v>
      </c>
      <c r="R4468">
        <v>12120</v>
      </c>
      <c r="S4468">
        <v>0</v>
      </c>
      <c r="T4468">
        <v>-0.30456890340766518</v>
      </c>
      <c r="U4468">
        <v>-0.42055859999999995</v>
      </c>
    </row>
    <row r="4469" spans="1:21" x14ac:dyDescent="0.25">
      <c r="A4469">
        <v>12121</v>
      </c>
      <c r="B4469" t="s">
        <v>14</v>
      </c>
      <c r="C4469" t="s">
        <v>15</v>
      </c>
      <c r="D4469">
        <v>4274</v>
      </c>
      <c r="E4469">
        <v>373.10536359924401</v>
      </c>
      <c r="F4469">
        <v>177.40832625423201</v>
      </c>
      <c r="G4469">
        <v>1.68827864077742E-2</v>
      </c>
      <c r="H4469">
        <v>2.8057612927203201E-3</v>
      </c>
      <c r="I4469">
        <v>25.320187355671798</v>
      </c>
      <c r="J4469">
        <v>18.256670064190399</v>
      </c>
      <c r="K4469">
        <v>191.4</v>
      </c>
      <c r="L4469">
        <v>85.8</v>
      </c>
      <c r="M4469">
        <f t="shared" si="276"/>
        <v>-0.17206198714959609</v>
      </c>
      <c r="N4469">
        <f t="shared" si="277"/>
        <v>0</v>
      </c>
      <c r="O4469">
        <f t="shared" si="278"/>
        <v>-0.32666278714959618</v>
      </c>
      <c r="P4469">
        <f t="shared" si="279"/>
        <v>-0.42055859999999995</v>
      </c>
      <c r="R4469">
        <v>12121</v>
      </c>
      <c r="S4469">
        <v>0</v>
      </c>
      <c r="T4469">
        <v>-0.32666278714959618</v>
      </c>
      <c r="U4469">
        <v>-0.42055859999999995</v>
      </c>
    </row>
    <row r="4470" spans="1:21" x14ac:dyDescent="0.25">
      <c r="A4470">
        <v>12122</v>
      </c>
      <c r="B4470" t="s">
        <v>14</v>
      </c>
      <c r="C4470" t="s">
        <v>15</v>
      </c>
      <c r="D4470">
        <v>5579</v>
      </c>
      <c r="E4470">
        <v>387.93534658244999</v>
      </c>
      <c r="F4470">
        <v>173.269492766989</v>
      </c>
      <c r="G4470">
        <v>1.75173269978958E-2</v>
      </c>
      <c r="H4470">
        <v>2.73963566752119E-3</v>
      </c>
      <c r="I4470">
        <v>26.3256398554513</v>
      </c>
      <c r="J4470">
        <v>17.689637781774401</v>
      </c>
      <c r="K4470">
        <v>191.4</v>
      </c>
      <c r="L4470">
        <v>85.8</v>
      </c>
      <c r="M4470">
        <f t="shared" si="276"/>
        <v>-0.18506146173837473</v>
      </c>
      <c r="N4470">
        <f t="shared" si="277"/>
        <v>0</v>
      </c>
      <c r="O4470">
        <f t="shared" si="278"/>
        <v>-0.33966226173837483</v>
      </c>
      <c r="P4470">
        <f t="shared" si="279"/>
        <v>-0.42055859999999995</v>
      </c>
      <c r="R4470">
        <v>12122</v>
      </c>
      <c r="S4470">
        <v>0</v>
      </c>
      <c r="T4470">
        <v>-0.33966226173837483</v>
      </c>
      <c r="U4470">
        <v>-0.42055859999999995</v>
      </c>
    </row>
    <row r="4471" spans="1:21" x14ac:dyDescent="0.25">
      <c r="A4471">
        <v>12123</v>
      </c>
      <c r="B4471" t="s">
        <v>14</v>
      </c>
      <c r="C4471" t="s">
        <v>15</v>
      </c>
      <c r="D4471">
        <v>16905</v>
      </c>
      <c r="E4471">
        <v>357.89984853654499</v>
      </c>
      <c r="F4471">
        <v>185.512362456647</v>
      </c>
      <c r="G4471">
        <v>1.6209126618965199E-2</v>
      </c>
      <c r="H4471">
        <v>2.94934595875064E-3</v>
      </c>
      <c r="I4471">
        <v>24.346093583696401</v>
      </c>
      <c r="J4471">
        <v>19.2001862507969</v>
      </c>
      <c r="K4471">
        <v>191.4</v>
      </c>
      <c r="L4471">
        <v>85.8</v>
      </c>
      <c r="M4471">
        <f t="shared" si="276"/>
        <v>-0.15891130352774524</v>
      </c>
      <c r="N4471">
        <f t="shared" si="277"/>
        <v>0</v>
      </c>
      <c r="O4471">
        <f t="shared" si="278"/>
        <v>-0.31351210352774533</v>
      </c>
      <c r="P4471">
        <f t="shared" si="279"/>
        <v>-0.42055859999999995</v>
      </c>
      <c r="R4471">
        <v>12123</v>
      </c>
      <c r="S4471">
        <v>0</v>
      </c>
      <c r="T4471">
        <v>-0.31351210352774533</v>
      </c>
      <c r="U4471">
        <v>-0.42055859999999995</v>
      </c>
    </row>
    <row r="4472" spans="1:21" x14ac:dyDescent="0.25">
      <c r="A4472">
        <v>12124</v>
      </c>
      <c r="B4472" t="s">
        <v>14</v>
      </c>
      <c r="C4472" t="s">
        <v>15</v>
      </c>
      <c r="D4472">
        <v>6254</v>
      </c>
      <c r="E4472">
        <v>358.33285720558501</v>
      </c>
      <c r="F4472">
        <v>165.97405082029599</v>
      </c>
      <c r="G4472">
        <v>1.6236171113011299E-2</v>
      </c>
      <c r="H4472">
        <v>2.6330541418176602E-3</v>
      </c>
      <c r="I4472">
        <v>24.265386307377799</v>
      </c>
      <c r="J4472">
        <v>17.123622286092999</v>
      </c>
      <c r="K4472">
        <v>191.4</v>
      </c>
      <c r="L4472">
        <v>85.8</v>
      </c>
      <c r="M4472">
        <f t="shared" si="276"/>
        <v>-0.15896421012500481</v>
      </c>
      <c r="N4472">
        <f t="shared" si="277"/>
        <v>0</v>
      </c>
      <c r="O4472">
        <f t="shared" si="278"/>
        <v>-0.31356501012500493</v>
      </c>
      <c r="P4472">
        <f t="shared" si="279"/>
        <v>-0.42055859999999995</v>
      </c>
      <c r="R4472">
        <v>12124</v>
      </c>
      <c r="S4472">
        <v>0</v>
      </c>
      <c r="T4472">
        <v>-0.31356501012500493</v>
      </c>
      <c r="U4472">
        <v>-0.42055859999999995</v>
      </c>
    </row>
    <row r="4473" spans="1:21" x14ac:dyDescent="0.25">
      <c r="A4473">
        <v>12125</v>
      </c>
      <c r="B4473" t="s">
        <v>14</v>
      </c>
      <c r="C4473" t="s">
        <v>15</v>
      </c>
      <c r="D4473">
        <v>3762</v>
      </c>
      <c r="E4473">
        <v>308.84148013011998</v>
      </c>
      <c r="F4473">
        <v>164.93825848904001</v>
      </c>
      <c r="G4473">
        <v>1.4061664103746501E-2</v>
      </c>
      <c r="H4473">
        <v>2.6390210625737601E-3</v>
      </c>
      <c r="I4473">
        <v>20.817873315448999</v>
      </c>
      <c r="J4473">
        <v>17.165287790613601</v>
      </c>
      <c r="K4473">
        <v>191.4</v>
      </c>
      <c r="L4473">
        <v>85.8</v>
      </c>
      <c r="M4473">
        <f t="shared" si="276"/>
        <v>-0.11534051024009498</v>
      </c>
      <c r="N4473">
        <f t="shared" si="277"/>
        <v>0</v>
      </c>
      <c r="O4473">
        <f t="shared" si="278"/>
        <v>-0.26994131024009504</v>
      </c>
      <c r="P4473">
        <f t="shared" si="279"/>
        <v>-0.42055859999999995</v>
      </c>
      <c r="R4473">
        <v>12125</v>
      </c>
      <c r="S4473">
        <v>0</v>
      </c>
      <c r="T4473">
        <v>-0.26994131024009504</v>
      </c>
      <c r="U4473">
        <v>-0.42055859999999995</v>
      </c>
    </row>
    <row r="4474" spans="1:21" x14ac:dyDescent="0.25">
      <c r="A4474">
        <v>12126</v>
      </c>
      <c r="B4474" t="s">
        <v>14</v>
      </c>
      <c r="C4474" t="s">
        <v>15</v>
      </c>
      <c r="D4474">
        <v>2474</v>
      </c>
      <c r="E4474">
        <v>321.13280104920398</v>
      </c>
      <c r="F4474">
        <v>168.83974972430201</v>
      </c>
      <c r="G4474">
        <v>1.46063420232915E-2</v>
      </c>
      <c r="H4474">
        <v>2.68843018500687E-3</v>
      </c>
      <c r="I4474">
        <v>21.7910338212364</v>
      </c>
      <c r="J4474">
        <v>17.526292137339599</v>
      </c>
      <c r="K4474">
        <v>191.4</v>
      </c>
      <c r="L4474">
        <v>85.8</v>
      </c>
      <c r="M4474">
        <f t="shared" si="276"/>
        <v>-0.12651484836885207</v>
      </c>
      <c r="N4474">
        <f t="shared" si="277"/>
        <v>0</v>
      </c>
      <c r="O4474">
        <f t="shared" si="278"/>
        <v>-0.28111564836885217</v>
      </c>
      <c r="P4474">
        <f t="shared" si="279"/>
        <v>-0.42055859999999995</v>
      </c>
      <c r="R4474">
        <v>12126</v>
      </c>
      <c r="S4474">
        <v>0</v>
      </c>
      <c r="T4474">
        <v>-0.28111564836885217</v>
      </c>
      <c r="U4474">
        <v>-0.42055859999999995</v>
      </c>
    </row>
    <row r="4475" spans="1:21" x14ac:dyDescent="0.25">
      <c r="A4475">
        <v>12127</v>
      </c>
      <c r="B4475" t="s">
        <v>14</v>
      </c>
      <c r="C4475" t="s">
        <v>15</v>
      </c>
      <c r="D4475">
        <v>17729</v>
      </c>
      <c r="E4475">
        <v>367.14534821024603</v>
      </c>
      <c r="F4475">
        <v>136.021439778423</v>
      </c>
      <c r="G4475">
        <v>1.64860542824742E-2</v>
      </c>
      <c r="H4475">
        <v>2.16720763829697E-3</v>
      </c>
      <c r="I4475">
        <v>25.049555197915701</v>
      </c>
      <c r="J4475">
        <v>13.910284172232201</v>
      </c>
      <c r="K4475">
        <v>191.4</v>
      </c>
      <c r="L4475">
        <v>85.8</v>
      </c>
      <c r="M4475">
        <f t="shared" si="276"/>
        <v>-0.1672994699728253</v>
      </c>
      <c r="N4475">
        <f t="shared" si="277"/>
        <v>0</v>
      </c>
      <c r="O4475">
        <f t="shared" si="278"/>
        <v>-0.32190026997282539</v>
      </c>
      <c r="P4475">
        <f t="shared" si="279"/>
        <v>-0.42055859999999995</v>
      </c>
      <c r="R4475">
        <v>12127</v>
      </c>
      <c r="S4475">
        <v>0</v>
      </c>
      <c r="T4475">
        <v>-0.32190026997282539</v>
      </c>
      <c r="U4475">
        <v>-0.42055859999999995</v>
      </c>
    </row>
    <row r="4476" spans="1:21" x14ac:dyDescent="0.25">
      <c r="A4476">
        <v>12128</v>
      </c>
      <c r="B4476" t="s">
        <v>14</v>
      </c>
      <c r="C4476" t="s">
        <v>15</v>
      </c>
      <c r="D4476">
        <v>4022</v>
      </c>
      <c r="E4476">
        <v>315.14456871734399</v>
      </c>
      <c r="F4476">
        <v>162.183763671658</v>
      </c>
      <c r="G4476">
        <v>1.43466453719401E-2</v>
      </c>
      <c r="H4476">
        <v>2.58636996406671E-3</v>
      </c>
      <c r="I4476">
        <v>21.354962752866999</v>
      </c>
      <c r="J4476">
        <v>16.836813635023699</v>
      </c>
      <c r="K4476">
        <v>191.4</v>
      </c>
      <c r="L4476">
        <v>85.8</v>
      </c>
      <c r="M4476">
        <f t="shared" si="276"/>
        <v>-0.12117940154432805</v>
      </c>
      <c r="N4476">
        <f t="shared" si="277"/>
        <v>0</v>
      </c>
      <c r="O4476">
        <f t="shared" si="278"/>
        <v>-0.27578020154432814</v>
      </c>
      <c r="P4476">
        <f t="shared" si="279"/>
        <v>-0.42055859999999995</v>
      </c>
      <c r="R4476">
        <v>12128</v>
      </c>
      <c r="S4476">
        <v>0</v>
      </c>
      <c r="T4476">
        <v>-0.27578020154432814</v>
      </c>
      <c r="U4476">
        <v>-0.42055859999999995</v>
      </c>
    </row>
    <row r="4477" spans="1:21" x14ac:dyDescent="0.25">
      <c r="A4477">
        <v>12129</v>
      </c>
      <c r="B4477" t="s">
        <v>14</v>
      </c>
      <c r="C4477" t="s">
        <v>15</v>
      </c>
      <c r="D4477">
        <v>254</v>
      </c>
      <c r="E4477">
        <v>155.92522933457201</v>
      </c>
      <c r="F4477">
        <v>57.4501401170916</v>
      </c>
      <c r="G4477">
        <v>7.1927312675743897E-3</v>
      </c>
      <c r="H4477" s="1">
        <v>9.7498502499424999E-4</v>
      </c>
      <c r="I4477">
        <v>10.7622383042102</v>
      </c>
      <c r="J4477">
        <v>5.7618882186081697</v>
      </c>
      <c r="K4477">
        <v>191.4</v>
      </c>
      <c r="L4477">
        <v>85.8</v>
      </c>
      <c r="M4477">
        <f t="shared" si="276"/>
        <v>1.7624105013490807E-2</v>
      </c>
      <c r="N4477">
        <f t="shared" si="277"/>
        <v>1.7624105013490807E-2</v>
      </c>
      <c r="O4477">
        <f t="shared" si="278"/>
        <v>-0.13697669498650927</v>
      </c>
      <c r="P4477">
        <f t="shared" si="279"/>
        <v>-0.42055859999999995</v>
      </c>
      <c r="R4477">
        <v>12129</v>
      </c>
      <c r="S4477">
        <v>1.7624105013490807E-2</v>
      </c>
      <c r="T4477">
        <v>-0.13697669498650927</v>
      </c>
      <c r="U4477">
        <v>-0.42055859999999995</v>
      </c>
    </row>
    <row r="4478" spans="1:21" x14ac:dyDescent="0.25">
      <c r="A4478">
        <v>12130</v>
      </c>
      <c r="B4478" t="s">
        <v>14</v>
      </c>
      <c r="C4478" t="s">
        <v>15</v>
      </c>
      <c r="D4478">
        <v>10446</v>
      </c>
      <c r="E4478">
        <v>422.79817864180302</v>
      </c>
      <c r="F4478">
        <v>191.121485149932</v>
      </c>
      <c r="G4478">
        <v>1.89302975039831E-2</v>
      </c>
      <c r="H4478">
        <v>3.0074699484213198E-3</v>
      </c>
      <c r="I4478">
        <v>28.939150019468801</v>
      </c>
      <c r="J4478">
        <v>19.431954356779698</v>
      </c>
      <c r="K4478">
        <v>191.4</v>
      </c>
      <c r="L4478">
        <v>85.8</v>
      </c>
      <c r="M4478">
        <f t="shared" si="276"/>
        <v>-0.21639234722300835</v>
      </c>
      <c r="N4478">
        <f t="shared" si="277"/>
        <v>0</v>
      </c>
      <c r="O4478">
        <f t="shared" si="278"/>
        <v>-0.37099314722300847</v>
      </c>
      <c r="P4478">
        <f t="shared" si="279"/>
        <v>-0.42055859999999995</v>
      </c>
      <c r="R4478">
        <v>12130</v>
      </c>
      <c r="S4478">
        <v>0</v>
      </c>
      <c r="T4478">
        <v>-0.37099314722300847</v>
      </c>
      <c r="U4478">
        <v>-0.42055859999999995</v>
      </c>
    </row>
    <row r="4479" spans="1:21" x14ac:dyDescent="0.25">
      <c r="A4479">
        <v>12131</v>
      </c>
      <c r="B4479" t="s">
        <v>14</v>
      </c>
      <c r="C4479" t="s">
        <v>15</v>
      </c>
      <c r="D4479">
        <v>1584</v>
      </c>
      <c r="E4479">
        <v>286.86859511739198</v>
      </c>
      <c r="F4479">
        <v>107.80037839083001</v>
      </c>
      <c r="G4479">
        <v>1.2941648455492699E-2</v>
      </c>
      <c r="H4479">
        <v>1.75107004715411E-3</v>
      </c>
      <c r="I4479">
        <v>19.6504073399643</v>
      </c>
      <c r="J4479">
        <v>11.0477825226994</v>
      </c>
      <c r="K4479">
        <v>191.4</v>
      </c>
      <c r="L4479">
        <v>85.8</v>
      </c>
      <c r="M4479">
        <f t="shared" si="276"/>
        <v>-9.7113792203789809E-2</v>
      </c>
      <c r="N4479">
        <f t="shared" si="277"/>
        <v>0</v>
      </c>
      <c r="O4479">
        <f t="shared" si="278"/>
        <v>-0.25171459220378989</v>
      </c>
      <c r="P4479">
        <f t="shared" si="279"/>
        <v>-0.42055859999999995</v>
      </c>
      <c r="R4479">
        <v>12131</v>
      </c>
      <c r="S4479">
        <v>0</v>
      </c>
      <c r="T4479">
        <v>-0.25171459220378989</v>
      </c>
      <c r="U4479">
        <v>-0.42055859999999995</v>
      </c>
    </row>
    <row r="4480" spans="1:21" x14ac:dyDescent="0.25">
      <c r="A4480">
        <v>12132</v>
      </c>
      <c r="B4480" t="s">
        <v>14</v>
      </c>
      <c r="C4480" t="s">
        <v>15</v>
      </c>
      <c r="D4480">
        <v>2418</v>
      </c>
      <c r="E4480">
        <v>319.08029654907398</v>
      </c>
      <c r="F4480">
        <v>166.17979217517501</v>
      </c>
      <c r="G4480">
        <v>1.4508623008913899E-2</v>
      </c>
      <c r="H4480">
        <v>2.6489893205313502E-3</v>
      </c>
      <c r="I4480">
        <v>21.635157856767499</v>
      </c>
      <c r="J4480">
        <v>17.249599929981599</v>
      </c>
      <c r="K4480">
        <v>191.4</v>
      </c>
      <c r="L4480">
        <v>85.8</v>
      </c>
      <c r="M4480">
        <f t="shared" si="276"/>
        <v>-0.12467167402525373</v>
      </c>
      <c r="N4480">
        <f t="shared" si="277"/>
        <v>0</v>
      </c>
      <c r="O4480">
        <f t="shared" si="278"/>
        <v>-0.27927247402525379</v>
      </c>
      <c r="P4480">
        <f t="shared" si="279"/>
        <v>-0.42055859999999995</v>
      </c>
      <c r="R4480">
        <v>12132</v>
      </c>
      <c r="S4480">
        <v>0</v>
      </c>
      <c r="T4480">
        <v>-0.27927247402525379</v>
      </c>
      <c r="U4480">
        <v>-0.42055859999999995</v>
      </c>
    </row>
    <row r="4481" spans="1:21" x14ac:dyDescent="0.25">
      <c r="A4481">
        <v>12133</v>
      </c>
      <c r="B4481" t="s">
        <v>14</v>
      </c>
      <c r="C4481" t="s">
        <v>15</v>
      </c>
      <c r="D4481">
        <v>79793</v>
      </c>
      <c r="E4481">
        <v>339.90611348551698</v>
      </c>
      <c r="F4481">
        <v>139.62126491936499</v>
      </c>
      <c r="G4481">
        <v>1.53074567632358E-2</v>
      </c>
      <c r="H4481">
        <v>2.2296659915307299E-3</v>
      </c>
      <c r="I4481">
        <v>23.214601422542099</v>
      </c>
      <c r="J4481">
        <v>14.374743890525499</v>
      </c>
      <c r="K4481">
        <v>191.4</v>
      </c>
      <c r="L4481">
        <v>85.8</v>
      </c>
      <c r="M4481">
        <f t="shared" si="276"/>
        <v>-0.14346365778677533</v>
      </c>
      <c r="N4481">
        <f t="shared" si="277"/>
        <v>0</v>
      </c>
      <c r="O4481">
        <f t="shared" si="278"/>
        <v>-0.29806445778677543</v>
      </c>
      <c r="P4481">
        <f t="shared" si="279"/>
        <v>-0.42055859999999995</v>
      </c>
      <c r="R4481">
        <v>12133</v>
      </c>
      <c r="S4481">
        <v>0</v>
      </c>
      <c r="T4481">
        <v>-0.29806445778677543</v>
      </c>
      <c r="U4481">
        <v>-0.42055859999999995</v>
      </c>
    </row>
    <row r="4482" spans="1:21" x14ac:dyDescent="0.25">
      <c r="A4482">
        <v>12134</v>
      </c>
      <c r="B4482" t="s">
        <v>14</v>
      </c>
      <c r="C4482" t="s">
        <v>15</v>
      </c>
      <c r="D4482">
        <v>7301</v>
      </c>
      <c r="E4482">
        <v>342.37701889007599</v>
      </c>
      <c r="F4482">
        <v>134.64910325104699</v>
      </c>
      <c r="G4482">
        <v>1.5280490408890301E-2</v>
      </c>
      <c r="H4482">
        <v>2.14685169981952E-3</v>
      </c>
      <c r="I4482">
        <v>23.585450025374399</v>
      </c>
      <c r="J4482">
        <v>13.8860173249429</v>
      </c>
      <c r="K4482">
        <v>191.4</v>
      </c>
      <c r="L4482">
        <v>85.8</v>
      </c>
      <c r="M4482">
        <f t="shared" si="276"/>
        <v>-0.14629156253098791</v>
      </c>
      <c r="N4482">
        <f t="shared" si="277"/>
        <v>0</v>
      </c>
      <c r="O4482">
        <f t="shared" si="278"/>
        <v>-0.300892362530988</v>
      </c>
      <c r="P4482">
        <f t="shared" si="279"/>
        <v>-0.42055859999999995</v>
      </c>
      <c r="R4482">
        <v>12134</v>
      </c>
      <c r="S4482">
        <v>0</v>
      </c>
      <c r="T4482">
        <v>-0.300892362530988</v>
      </c>
      <c r="U4482">
        <v>-0.42055859999999995</v>
      </c>
    </row>
    <row r="4483" spans="1:21" x14ac:dyDescent="0.25">
      <c r="A4483">
        <v>12135</v>
      </c>
      <c r="B4483" t="s">
        <v>14</v>
      </c>
      <c r="C4483" t="s">
        <v>15</v>
      </c>
      <c r="D4483">
        <v>250</v>
      </c>
      <c r="E4483">
        <v>137.09834882021599</v>
      </c>
      <c r="F4483">
        <v>49.136159113284002</v>
      </c>
      <c r="G4483">
        <v>6.3412129555444896E-3</v>
      </c>
      <c r="H4483" s="1">
        <v>8.3890414480356E-4</v>
      </c>
      <c r="I4483">
        <v>9.5087750207083896</v>
      </c>
      <c r="J4483">
        <v>4.9012885819091698</v>
      </c>
      <c r="K4483">
        <v>191.4</v>
      </c>
      <c r="L4483">
        <v>85.8</v>
      </c>
      <c r="M4483">
        <f t="shared" ref="M4483:M4546" si="280">$X$4+$X$5*K4483+$X$6*L4483+$X$7*E4483+$X$8*G4483+$X$9*I4483</f>
        <v>3.4036826967212587E-2</v>
      </c>
      <c r="N4483">
        <f t="shared" ref="N4483:N4546" si="281">IF(M4483&lt;0,0,IF(M4483&gt;1,1,M4483))</f>
        <v>3.4036826967212587E-2</v>
      </c>
      <c r="O4483">
        <f t="shared" ref="O4483:O4546" si="282">$X$7*E4483+$X$8*G4483+$X$9*I4483</f>
        <v>-0.1205639730327875</v>
      </c>
      <c r="P4483">
        <f t="shared" ref="P4483:P4546" si="283">$X$5*K4483+$X$6*L4483</f>
        <v>-0.42055859999999995</v>
      </c>
      <c r="R4483">
        <v>12135</v>
      </c>
      <c r="S4483">
        <v>3.4036826967212587E-2</v>
      </c>
      <c r="T4483">
        <v>-0.1205639730327875</v>
      </c>
      <c r="U4483">
        <v>-0.42055859999999995</v>
      </c>
    </row>
    <row r="4484" spans="1:21" x14ac:dyDescent="0.25">
      <c r="A4484">
        <v>12136</v>
      </c>
      <c r="B4484" t="s">
        <v>14</v>
      </c>
      <c r="C4484" t="s">
        <v>15</v>
      </c>
      <c r="D4484">
        <v>6238</v>
      </c>
      <c r="E4484">
        <v>344.22408102625099</v>
      </c>
      <c r="F4484">
        <v>128.43613298771999</v>
      </c>
      <c r="G4484">
        <v>1.54705094792614E-2</v>
      </c>
      <c r="H4484">
        <v>2.04965007982996E-3</v>
      </c>
      <c r="I4484">
        <v>23.482283118203799</v>
      </c>
      <c r="J4484">
        <v>13.186170265113301</v>
      </c>
      <c r="K4484">
        <v>191.4</v>
      </c>
      <c r="L4484">
        <v>85.8</v>
      </c>
      <c r="M4484">
        <f t="shared" si="280"/>
        <v>-0.14718607745154338</v>
      </c>
      <c r="N4484">
        <f t="shared" si="281"/>
        <v>0</v>
      </c>
      <c r="O4484">
        <f t="shared" si="282"/>
        <v>-0.30178687745154348</v>
      </c>
      <c r="P4484">
        <f t="shared" si="283"/>
        <v>-0.42055859999999995</v>
      </c>
      <c r="R4484">
        <v>12136</v>
      </c>
      <c r="S4484">
        <v>0</v>
      </c>
      <c r="T4484">
        <v>-0.30178687745154348</v>
      </c>
      <c r="U4484">
        <v>-0.42055859999999995</v>
      </c>
    </row>
    <row r="4485" spans="1:21" x14ac:dyDescent="0.25">
      <c r="A4485">
        <v>12137</v>
      </c>
      <c r="B4485" t="s">
        <v>14</v>
      </c>
      <c r="C4485" t="s">
        <v>15</v>
      </c>
      <c r="D4485">
        <v>7180</v>
      </c>
      <c r="E4485">
        <v>334.51470162284699</v>
      </c>
      <c r="F4485">
        <v>125.55285515866601</v>
      </c>
      <c r="G4485">
        <v>1.49516259756693E-2</v>
      </c>
      <c r="H4485">
        <v>2.00463170655364E-3</v>
      </c>
      <c r="I4485">
        <v>22.978105703830199</v>
      </c>
      <c r="J4485">
        <v>12.9335375693529</v>
      </c>
      <c r="K4485">
        <v>191.4</v>
      </c>
      <c r="L4485">
        <v>85.8</v>
      </c>
      <c r="M4485">
        <f t="shared" si="280"/>
        <v>-0.13917833346795863</v>
      </c>
      <c r="N4485">
        <f t="shared" si="281"/>
        <v>0</v>
      </c>
      <c r="O4485">
        <f t="shared" si="282"/>
        <v>-0.2937791334679587</v>
      </c>
      <c r="P4485">
        <f t="shared" si="283"/>
        <v>-0.42055859999999995</v>
      </c>
      <c r="R4485">
        <v>12137</v>
      </c>
      <c r="S4485">
        <v>0</v>
      </c>
      <c r="T4485">
        <v>-0.2937791334679587</v>
      </c>
      <c r="U4485">
        <v>-0.42055859999999995</v>
      </c>
    </row>
    <row r="4486" spans="1:21" x14ac:dyDescent="0.25">
      <c r="A4486">
        <v>12138</v>
      </c>
      <c r="B4486" t="s">
        <v>14</v>
      </c>
      <c r="C4486" t="s">
        <v>15</v>
      </c>
      <c r="D4486">
        <v>8967</v>
      </c>
      <c r="E4486">
        <v>356.04442871931099</v>
      </c>
      <c r="F4486">
        <v>199.29246885127299</v>
      </c>
      <c r="G4486">
        <v>1.6128690368264201E-2</v>
      </c>
      <c r="H4486">
        <v>3.16160092978311E-3</v>
      </c>
      <c r="I4486">
        <v>24.175195572191999</v>
      </c>
      <c r="J4486">
        <v>20.671775429723301</v>
      </c>
      <c r="K4486">
        <v>191.4</v>
      </c>
      <c r="L4486">
        <v>85.8</v>
      </c>
      <c r="M4486">
        <f t="shared" si="280"/>
        <v>-0.15715331641751801</v>
      </c>
      <c r="N4486">
        <f t="shared" si="281"/>
        <v>0</v>
      </c>
      <c r="O4486">
        <f t="shared" si="282"/>
        <v>-0.3117541164175181</v>
      </c>
      <c r="P4486">
        <f t="shared" si="283"/>
        <v>-0.42055859999999995</v>
      </c>
      <c r="R4486">
        <v>12138</v>
      </c>
      <c r="S4486">
        <v>0</v>
      </c>
      <c r="T4486">
        <v>-0.3117541164175181</v>
      </c>
      <c r="U4486">
        <v>-0.42055859999999995</v>
      </c>
    </row>
    <row r="4487" spans="1:21" x14ac:dyDescent="0.25">
      <c r="A4487">
        <v>12139</v>
      </c>
      <c r="B4487" t="s">
        <v>14</v>
      </c>
      <c r="C4487" t="s">
        <v>15</v>
      </c>
      <c r="D4487">
        <v>5207</v>
      </c>
      <c r="E4487">
        <v>293.91187094181402</v>
      </c>
      <c r="F4487">
        <v>101.182433800217</v>
      </c>
      <c r="G4487">
        <v>1.3150966897741799E-2</v>
      </c>
      <c r="H4487">
        <v>1.6250222906141901E-3</v>
      </c>
      <c r="I4487">
        <v>20.229439161052699</v>
      </c>
      <c r="J4487">
        <v>10.4368797896445</v>
      </c>
      <c r="K4487">
        <v>191.4</v>
      </c>
      <c r="L4487">
        <v>85.8</v>
      </c>
      <c r="M4487">
        <f t="shared" si="280"/>
        <v>-0.10363110493038166</v>
      </c>
      <c r="N4487">
        <f t="shared" si="281"/>
        <v>0</v>
      </c>
      <c r="O4487">
        <f t="shared" si="282"/>
        <v>-0.25823190493038173</v>
      </c>
      <c r="P4487">
        <f t="shared" si="283"/>
        <v>-0.42055859999999995</v>
      </c>
      <c r="R4487">
        <v>12139</v>
      </c>
      <c r="S4487">
        <v>0</v>
      </c>
      <c r="T4487">
        <v>-0.25823190493038173</v>
      </c>
      <c r="U4487">
        <v>-0.42055859999999995</v>
      </c>
    </row>
    <row r="4488" spans="1:21" x14ac:dyDescent="0.25">
      <c r="A4488">
        <v>12140</v>
      </c>
      <c r="B4488" t="s">
        <v>14</v>
      </c>
      <c r="C4488" t="s">
        <v>15</v>
      </c>
      <c r="D4488">
        <v>576</v>
      </c>
      <c r="E4488">
        <v>352.72726453299998</v>
      </c>
      <c r="F4488">
        <v>170.636514417125</v>
      </c>
      <c r="G4488">
        <v>1.5986684183749302E-2</v>
      </c>
      <c r="H4488">
        <v>2.71603328120668E-3</v>
      </c>
      <c r="I4488">
        <v>23.974768196344399</v>
      </c>
      <c r="J4488">
        <v>17.6268780952737</v>
      </c>
      <c r="K4488">
        <v>191.4</v>
      </c>
      <c r="L4488">
        <v>85.8</v>
      </c>
      <c r="M4488">
        <f t="shared" si="280"/>
        <v>-0.15431731617893013</v>
      </c>
      <c r="N4488">
        <f t="shared" si="281"/>
        <v>0</v>
      </c>
      <c r="O4488">
        <f t="shared" si="282"/>
        <v>-0.30891811617893022</v>
      </c>
      <c r="P4488">
        <f t="shared" si="283"/>
        <v>-0.42055859999999995</v>
      </c>
      <c r="R4488">
        <v>12140</v>
      </c>
      <c r="S4488">
        <v>0</v>
      </c>
      <c r="T4488">
        <v>-0.30891811617893022</v>
      </c>
      <c r="U4488">
        <v>-0.42055859999999995</v>
      </c>
    </row>
    <row r="4489" spans="1:21" x14ac:dyDescent="0.25">
      <c r="A4489">
        <v>12141</v>
      </c>
      <c r="B4489" t="s">
        <v>14</v>
      </c>
      <c r="C4489" t="s">
        <v>15</v>
      </c>
      <c r="D4489">
        <v>1536</v>
      </c>
      <c r="E4489">
        <v>268.42322727089601</v>
      </c>
      <c r="F4489">
        <v>135.111931455822</v>
      </c>
      <c r="G4489">
        <v>1.22787453217525E-2</v>
      </c>
      <c r="H4489">
        <v>2.1986324182542501E-3</v>
      </c>
      <c r="I4489">
        <v>18.224442690674099</v>
      </c>
      <c r="J4489">
        <v>13.932792726416601</v>
      </c>
      <c r="K4489">
        <v>191.4</v>
      </c>
      <c r="L4489">
        <v>85.8</v>
      </c>
      <c r="M4489">
        <f t="shared" si="280"/>
        <v>-8.0368195176459822E-2</v>
      </c>
      <c r="N4489">
        <f t="shared" si="281"/>
        <v>0</v>
      </c>
      <c r="O4489">
        <f t="shared" si="282"/>
        <v>-0.23496899517645992</v>
      </c>
      <c r="P4489">
        <f t="shared" si="283"/>
        <v>-0.42055859999999995</v>
      </c>
      <c r="R4489">
        <v>12141</v>
      </c>
      <c r="S4489">
        <v>0</v>
      </c>
      <c r="T4489">
        <v>-0.23496899517645992</v>
      </c>
      <c r="U4489">
        <v>-0.42055859999999995</v>
      </c>
    </row>
    <row r="4490" spans="1:21" x14ac:dyDescent="0.25">
      <c r="A4490">
        <v>13003</v>
      </c>
      <c r="B4490" t="s">
        <v>14</v>
      </c>
      <c r="C4490" t="s">
        <v>16</v>
      </c>
      <c r="D4490">
        <v>6255</v>
      </c>
      <c r="E4490">
        <v>371.11848683398699</v>
      </c>
      <c r="F4490">
        <v>106.443666070535</v>
      </c>
      <c r="G4490">
        <v>1.6249266183760699E-2</v>
      </c>
      <c r="H4490">
        <v>1.69244164018913E-3</v>
      </c>
      <c r="I4490">
        <v>26.281382461332701</v>
      </c>
      <c r="J4490">
        <v>10.7819948655318</v>
      </c>
      <c r="K4490">
        <v>191.4</v>
      </c>
      <c r="L4490">
        <v>85.8</v>
      </c>
      <c r="M4490">
        <f t="shared" si="280"/>
        <v>-0.17380497769853637</v>
      </c>
      <c r="N4490">
        <f t="shared" si="281"/>
        <v>0</v>
      </c>
      <c r="O4490">
        <f t="shared" si="282"/>
        <v>-0.32840577769853641</v>
      </c>
      <c r="P4490">
        <f t="shared" si="283"/>
        <v>-0.42055859999999995</v>
      </c>
      <c r="R4490">
        <v>13003</v>
      </c>
      <c r="S4490">
        <v>0</v>
      </c>
      <c r="T4490">
        <v>-0.32840577769853641</v>
      </c>
      <c r="U4490">
        <v>-0.42055859999999995</v>
      </c>
    </row>
    <row r="4491" spans="1:21" x14ac:dyDescent="0.25">
      <c r="A4491">
        <v>13004</v>
      </c>
      <c r="B4491" t="s">
        <v>14</v>
      </c>
      <c r="C4491" t="s">
        <v>16</v>
      </c>
      <c r="D4491">
        <v>4164</v>
      </c>
      <c r="E4491">
        <v>377.30679322033399</v>
      </c>
      <c r="F4491">
        <v>113.931577624469</v>
      </c>
      <c r="G4491">
        <v>1.6555417555742101E-2</v>
      </c>
      <c r="H4491">
        <v>1.81312885009843E-3</v>
      </c>
      <c r="I4491">
        <v>26.5673567932742</v>
      </c>
      <c r="J4491">
        <v>11.596819089777901</v>
      </c>
      <c r="K4491">
        <v>191.4</v>
      </c>
      <c r="L4491">
        <v>85.8</v>
      </c>
      <c r="M4491">
        <f t="shared" si="280"/>
        <v>-0.17881745014077688</v>
      </c>
      <c r="N4491">
        <f t="shared" si="281"/>
        <v>0</v>
      </c>
      <c r="O4491">
        <f t="shared" si="282"/>
        <v>-0.33341825014077697</v>
      </c>
      <c r="P4491">
        <f t="shared" si="283"/>
        <v>-0.42055859999999995</v>
      </c>
      <c r="R4491">
        <v>13004</v>
      </c>
      <c r="S4491">
        <v>0</v>
      </c>
      <c r="T4491">
        <v>-0.33341825014077697</v>
      </c>
      <c r="U4491">
        <v>-0.42055859999999995</v>
      </c>
    </row>
    <row r="4492" spans="1:21" x14ac:dyDescent="0.25">
      <c r="A4492">
        <v>13005</v>
      </c>
      <c r="B4492" t="s">
        <v>14</v>
      </c>
      <c r="C4492" t="s">
        <v>16</v>
      </c>
      <c r="D4492">
        <v>2679</v>
      </c>
      <c r="E4492">
        <v>351.29491703871503</v>
      </c>
      <c r="F4492">
        <v>122.90730344543</v>
      </c>
      <c r="G4492">
        <v>1.56236827305389E-2</v>
      </c>
      <c r="H4492">
        <v>1.9640584200334402E-3</v>
      </c>
      <c r="I4492">
        <v>24.202755758595799</v>
      </c>
      <c r="J4492">
        <v>12.600606569671999</v>
      </c>
      <c r="K4492">
        <v>191.4</v>
      </c>
      <c r="L4492">
        <v>85.8</v>
      </c>
      <c r="M4492">
        <f t="shared" si="280"/>
        <v>-0.15416506949297601</v>
      </c>
      <c r="N4492">
        <f t="shared" si="281"/>
        <v>0</v>
      </c>
      <c r="O4492">
        <f t="shared" si="282"/>
        <v>-0.30876586949297613</v>
      </c>
      <c r="P4492">
        <f t="shared" si="283"/>
        <v>-0.42055859999999995</v>
      </c>
      <c r="R4492">
        <v>13005</v>
      </c>
      <c r="S4492">
        <v>0</v>
      </c>
      <c r="T4492">
        <v>-0.30876586949297613</v>
      </c>
      <c r="U4492">
        <v>-0.42055859999999995</v>
      </c>
    </row>
    <row r="4493" spans="1:21" x14ac:dyDescent="0.25">
      <c r="A4493">
        <v>13006</v>
      </c>
      <c r="B4493" t="s">
        <v>14</v>
      </c>
      <c r="C4493" t="s">
        <v>16</v>
      </c>
      <c r="D4493">
        <v>1176</v>
      </c>
      <c r="E4493">
        <v>373.78695174027001</v>
      </c>
      <c r="F4493">
        <v>104.173144482445</v>
      </c>
      <c r="G4493">
        <v>1.6385560473045901E-2</v>
      </c>
      <c r="H4493">
        <v>1.6512950904960799E-3</v>
      </c>
      <c r="I4493">
        <v>26.455491013241598</v>
      </c>
      <c r="J4493">
        <v>10.441093641268401</v>
      </c>
      <c r="K4493">
        <v>191.4</v>
      </c>
      <c r="L4493">
        <v>85.8</v>
      </c>
      <c r="M4493">
        <f t="shared" si="280"/>
        <v>-0.17611304688694956</v>
      </c>
      <c r="N4493">
        <f t="shared" si="281"/>
        <v>0</v>
      </c>
      <c r="O4493">
        <f t="shared" si="282"/>
        <v>-0.33071384688694966</v>
      </c>
      <c r="P4493">
        <f t="shared" si="283"/>
        <v>-0.42055859999999995</v>
      </c>
      <c r="R4493">
        <v>13006</v>
      </c>
      <c r="S4493">
        <v>0</v>
      </c>
      <c r="T4493">
        <v>-0.33071384688694966</v>
      </c>
      <c r="U4493">
        <v>-0.42055859999999995</v>
      </c>
    </row>
    <row r="4494" spans="1:21" x14ac:dyDescent="0.25">
      <c r="A4494">
        <v>13007</v>
      </c>
      <c r="B4494" t="s">
        <v>14</v>
      </c>
      <c r="C4494" t="s">
        <v>16</v>
      </c>
      <c r="D4494">
        <v>5019</v>
      </c>
      <c r="E4494">
        <v>377.53679690395302</v>
      </c>
      <c r="F4494">
        <v>108.515405656609</v>
      </c>
      <c r="G4494">
        <v>1.6567683138495201E-2</v>
      </c>
      <c r="H4494">
        <v>1.71984562181068E-3</v>
      </c>
      <c r="I4494">
        <v>26.689606901326499</v>
      </c>
      <c r="J4494">
        <v>10.892213921671299</v>
      </c>
      <c r="K4494">
        <v>191.4</v>
      </c>
      <c r="L4494">
        <v>85.8</v>
      </c>
      <c r="M4494">
        <f t="shared" si="280"/>
        <v>-0.17933025667345026</v>
      </c>
      <c r="N4494">
        <f t="shared" si="281"/>
        <v>0</v>
      </c>
      <c r="O4494">
        <f t="shared" si="282"/>
        <v>-0.33393105667345041</v>
      </c>
      <c r="P4494">
        <f t="shared" si="283"/>
        <v>-0.42055859999999995</v>
      </c>
      <c r="R4494">
        <v>13007</v>
      </c>
      <c r="S4494">
        <v>0</v>
      </c>
      <c r="T4494">
        <v>-0.33393105667345041</v>
      </c>
      <c r="U4494">
        <v>-0.42055859999999995</v>
      </c>
    </row>
    <row r="4495" spans="1:21" x14ac:dyDescent="0.25">
      <c r="A4495">
        <v>13009</v>
      </c>
      <c r="B4495" t="s">
        <v>14</v>
      </c>
      <c r="C4495" t="s">
        <v>16</v>
      </c>
      <c r="D4495">
        <v>1757</v>
      </c>
      <c r="E4495">
        <v>382.58057149062898</v>
      </c>
      <c r="F4495">
        <v>107.810514635283</v>
      </c>
      <c r="G4495">
        <v>1.6785809761823402E-2</v>
      </c>
      <c r="H4495">
        <v>1.70371705996398E-3</v>
      </c>
      <c r="I4495">
        <v>27.0987584151978</v>
      </c>
      <c r="J4495">
        <v>10.7593231734347</v>
      </c>
      <c r="K4495">
        <v>191.4</v>
      </c>
      <c r="L4495">
        <v>85.8</v>
      </c>
      <c r="M4495">
        <f t="shared" si="280"/>
        <v>-0.18394711195954816</v>
      </c>
      <c r="N4495">
        <f t="shared" si="281"/>
        <v>0</v>
      </c>
      <c r="O4495">
        <f t="shared" si="282"/>
        <v>-0.33854791195954825</v>
      </c>
      <c r="P4495">
        <f t="shared" si="283"/>
        <v>-0.42055859999999995</v>
      </c>
      <c r="R4495">
        <v>13009</v>
      </c>
      <c r="S4495">
        <v>0</v>
      </c>
      <c r="T4495">
        <v>-0.33854791195954825</v>
      </c>
      <c r="U4495">
        <v>-0.42055859999999995</v>
      </c>
    </row>
    <row r="4496" spans="1:21" x14ac:dyDescent="0.25">
      <c r="A4496">
        <v>13010</v>
      </c>
      <c r="B4496" t="s">
        <v>14</v>
      </c>
      <c r="C4496" t="s">
        <v>16</v>
      </c>
      <c r="D4496">
        <v>7718</v>
      </c>
      <c r="E4496">
        <v>391.25780219010699</v>
      </c>
      <c r="F4496">
        <v>148.30455490498099</v>
      </c>
      <c r="G4496">
        <v>1.7428556106428499E-2</v>
      </c>
      <c r="H4496">
        <v>2.3508933487584602E-3</v>
      </c>
      <c r="I4496">
        <v>26.867061849026701</v>
      </c>
      <c r="J4496">
        <v>15.2189874121431</v>
      </c>
      <c r="K4496">
        <v>191.4</v>
      </c>
      <c r="L4496">
        <v>85.8</v>
      </c>
      <c r="M4496">
        <f t="shared" si="280"/>
        <v>-0.189015510013436</v>
      </c>
      <c r="N4496">
        <f t="shared" si="281"/>
        <v>0</v>
      </c>
      <c r="O4496">
        <f t="shared" si="282"/>
        <v>-0.34361631001343607</v>
      </c>
      <c r="P4496">
        <f t="shared" si="283"/>
        <v>-0.42055859999999995</v>
      </c>
      <c r="R4496">
        <v>13010</v>
      </c>
      <c r="S4496">
        <v>0</v>
      </c>
      <c r="T4496">
        <v>-0.34361631001343607</v>
      </c>
      <c r="U4496">
        <v>-0.42055859999999995</v>
      </c>
    </row>
    <row r="4497" spans="1:21" x14ac:dyDescent="0.25">
      <c r="A4497">
        <v>13011</v>
      </c>
      <c r="B4497" t="s">
        <v>14</v>
      </c>
      <c r="C4497" t="s">
        <v>16</v>
      </c>
      <c r="D4497">
        <v>667</v>
      </c>
      <c r="E4497">
        <v>302.027582526667</v>
      </c>
      <c r="F4497">
        <v>70.468211469540194</v>
      </c>
      <c r="G4497">
        <v>1.3011761386613E-2</v>
      </c>
      <c r="H4497">
        <v>1.1468419182001899E-3</v>
      </c>
      <c r="I4497">
        <v>21.520248925509499</v>
      </c>
      <c r="J4497">
        <v>7.3132901108716304</v>
      </c>
      <c r="K4497">
        <v>191.4</v>
      </c>
      <c r="L4497">
        <v>85.8</v>
      </c>
      <c r="M4497">
        <f t="shared" si="280"/>
        <v>-0.11315783854043684</v>
      </c>
      <c r="N4497">
        <f t="shared" si="281"/>
        <v>0</v>
      </c>
      <c r="O4497">
        <f t="shared" si="282"/>
        <v>-0.26775863854043691</v>
      </c>
      <c r="P4497">
        <f t="shared" si="283"/>
        <v>-0.42055859999999995</v>
      </c>
      <c r="R4497">
        <v>13011</v>
      </c>
      <c r="S4497">
        <v>0</v>
      </c>
      <c r="T4497">
        <v>-0.26775863854043691</v>
      </c>
      <c r="U4497">
        <v>-0.42055859999999995</v>
      </c>
    </row>
    <row r="4498" spans="1:21" x14ac:dyDescent="0.25">
      <c r="A4498">
        <v>13012</v>
      </c>
      <c r="B4498" t="s">
        <v>14</v>
      </c>
      <c r="C4498" t="s">
        <v>16</v>
      </c>
      <c r="D4498">
        <v>4987</v>
      </c>
      <c r="E4498">
        <v>404.68010973094601</v>
      </c>
      <c r="F4498">
        <v>127.734592309848</v>
      </c>
      <c r="G4498">
        <v>1.7825254495772599E-2</v>
      </c>
      <c r="H4498">
        <v>1.9987327196821698E-3</v>
      </c>
      <c r="I4498">
        <v>28.4835997168259</v>
      </c>
      <c r="J4498">
        <v>12.672528171721201</v>
      </c>
      <c r="K4498">
        <v>191.4</v>
      </c>
      <c r="L4498">
        <v>85.8</v>
      </c>
      <c r="M4498">
        <f t="shared" si="280"/>
        <v>-0.20293946362659365</v>
      </c>
      <c r="N4498">
        <f t="shared" si="281"/>
        <v>0</v>
      </c>
      <c r="O4498">
        <f t="shared" si="282"/>
        <v>-0.35754026362659375</v>
      </c>
      <c r="P4498">
        <f t="shared" si="283"/>
        <v>-0.42055859999999995</v>
      </c>
      <c r="R4498">
        <v>13012</v>
      </c>
      <c r="S4498">
        <v>0</v>
      </c>
      <c r="T4498">
        <v>-0.35754026362659375</v>
      </c>
      <c r="U4498">
        <v>-0.42055859999999995</v>
      </c>
    </row>
    <row r="4499" spans="1:21" x14ac:dyDescent="0.25">
      <c r="A4499">
        <v>13013</v>
      </c>
      <c r="B4499" t="s">
        <v>14</v>
      </c>
      <c r="C4499" t="s">
        <v>16</v>
      </c>
      <c r="D4499">
        <v>3625</v>
      </c>
      <c r="E4499">
        <v>328.370143151935</v>
      </c>
      <c r="F4499">
        <v>73.0867224402826</v>
      </c>
      <c r="G4499">
        <v>1.4201744452549001E-2</v>
      </c>
      <c r="H4499">
        <v>1.1729244272550201E-3</v>
      </c>
      <c r="I4499">
        <v>23.3900463165464</v>
      </c>
      <c r="J4499">
        <v>7.3779077185321897</v>
      </c>
      <c r="K4499">
        <v>191.4</v>
      </c>
      <c r="L4499">
        <v>85.8</v>
      </c>
      <c r="M4499">
        <f t="shared" si="280"/>
        <v>-0.13646287705597282</v>
      </c>
      <c r="N4499">
        <f t="shared" si="281"/>
        <v>0</v>
      </c>
      <c r="O4499">
        <f t="shared" si="282"/>
        <v>-0.29106367705597291</v>
      </c>
      <c r="P4499">
        <f t="shared" si="283"/>
        <v>-0.42055859999999995</v>
      </c>
      <c r="R4499">
        <v>13013</v>
      </c>
      <c r="S4499">
        <v>0</v>
      </c>
      <c r="T4499">
        <v>-0.29106367705597291</v>
      </c>
      <c r="U4499">
        <v>-0.42055859999999995</v>
      </c>
    </row>
    <row r="4500" spans="1:21" x14ac:dyDescent="0.25">
      <c r="A4500">
        <v>13015</v>
      </c>
      <c r="B4500" t="s">
        <v>14</v>
      </c>
      <c r="C4500" t="s">
        <v>16</v>
      </c>
      <c r="D4500">
        <v>597</v>
      </c>
      <c r="E4500">
        <v>299.26685727931999</v>
      </c>
      <c r="F4500">
        <v>57.748192144062799</v>
      </c>
      <c r="G4500">
        <v>1.2814519343635099E-2</v>
      </c>
      <c r="H4500" s="1">
        <v>9.3448808809709497E-4</v>
      </c>
      <c r="I4500">
        <v>21.665551123786202</v>
      </c>
      <c r="J4500">
        <v>5.8562999536459897</v>
      </c>
      <c r="K4500">
        <v>191.4</v>
      </c>
      <c r="L4500">
        <v>85.8</v>
      </c>
      <c r="M4500">
        <f t="shared" si="280"/>
        <v>-0.11175134234423534</v>
      </c>
      <c r="N4500">
        <f t="shared" si="281"/>
        <v>0</v>
      </c>
      <c r="O4500">
        <f t="shared" si="282"/>
        <v>-0.26635214234423543</v>
      </c>
      <c r="P4500">
        <f t="shared" si="283"/>
        <v>-0.42055859999999995</v>
      </c>
      <c r="R4500">
        <v>13015</v>
      </c>
      <c r="S4500">
        <v>0</v>
      </c>
      <c r="T4500">
        <v>-0.26635214234423543</v>
      </c>
      <c r="U4500">
        <v>-0.42055859999999995</v>
      </c>
    </row>
    <row r="4501" spans="1:21" x14ac:dyDescent="0.25">
      <c r="A4501">
        <v>13019</v>
      </c>
      <c r="B4501" t="s">
        <v>14</v>
      </c>
      <c r="C4501" t="s">
        <v>16</v>
      </c>
      <c r="D4501">
        <v>3067</v>
      </c>
      <c r="E4501">
        <v>298.72967162913898</v>
      </c>
      <c r="F4501">
        <v>48.893455009124501</v>
      </c>
      <c r="G4501">
        <v>1.26516133480552E-2</v>
      </c>
      <c r="H4501" s="1">
        <v>7.9562443087700496E-4</v>
      </c>
      <c r="I4501">
        <v>22.101523092661001</v>
      </c>
      <c r="J4501">
        <v>4.9718101179945604</v>
      </c>
      <c r="K4501">
        <v>191.4</v>
      </c>
      <c r="L4501">
        <v>85.8</v>
      </c>
      <c r="M4501">
        <f t="shared" si="280"/>
        <v>-0.11273420002607178</v>
      </c>
      <c r="N4501">
        <f t="shared" si="281"/>
        <v>0</v>
      </c>
      <c r="O4501">
        <f t="shared" si="282"/>
        <v>-0.26733500002607191</v>
      </c>
      <c r="P4501">
        <f t="shared" si="283"/>
        <v>-0.42055859999999995</v>
      </c>
      <c r="R4501">
        <v>13019</v>
      </c>
      <c r="S4501">
        <v>0</v>
      </c>
      <c r="T4501">
        <v>-0.26733500002607191</v>
      </c>
      <c r="U4501">
        <v>-0.42055859999999995</v>
      </c>
    </row>
    <row r="4502" spans="1:21" x14ac:dyDescent="0.25">
      <c r="A4502">
        <v>13021</v>
      </c>
      <c r="B4502" t="s">
        <v>14</v>
      </c>
      <c r="C4502" t="s">
        <v>16</v>
      </c>
      <c r="D4502">
        <v>342</v>
      </c>
      <c r="E4502">
        <v>247.29363920206401</v>
      </c>
      <c r="F4502">
        <v>36.018931513096597</v>
      </c>
      <c r="G4502">
        <v>1.03366350325739E-2</v>
      </c>
      <c r="H4502" s="1">
        <v>5.9669027484473604E-4</v>
      </c>
      <c r="I4502">
        <v>18.190299419153501</v>
      </c>
      <c r="J4502">
        <v>3.7199649029103798</v>
      </c>
      <c r="K4502">
        <v>191.4</v>
      </c>
      <c r="L4502">
        <v>85.8</v>
      </c>
      <c r="M4502">
        <f t="shared" si="280"/>
        <v>-6.6462481005024679E-2</v>
      </c>
      <c r="N4502">
        <f t="shared" si="281"/>
        <v>0</v>
      </c>
      <c r="O4502">
        <f t="shared" si="282"/>
        <v>-0.22106328100502476</v>
      </c>
      <c r="P4502">
        <f t="shared" si="283"/>
        <v>-0.42055859999999995</v>
      </c>
      <c r="R4502">
        <v>13021</v>
      </c>
      <c r="S4502">
        <v>0</v>
      </c>
      <c r="T4502">
        <v>-0.22106328100502476</v>
      </c>
      <c r="U4502">
        <v>-0.42055859999999995</v>
      </c>
    </row>
    <row r="4503" spans="1:21" x14ac:dyDescent="0.25">
      <c r="A4503">
        <v>13022</v>
      </c>
      <c r="B4503" t="s">
        <v>14</v>
      </c>
      <c r="C4503" t="s">
        <v>16</v>
      </c>
      <c r="D4503">
        <v>2577</v>
      </c>
      <c r="E4503">
        <v>363.06647553873398</v>
      </c>
      <c r="F4503">
        <v>129.71621121392701</v>
      </c>
      <c r="G4503">
        <v>1.6173050260989301E-2</v>
      </c>
      <c r="H4503">
        <v>2.06945506624293E-3</v>
      </c>
      <c r="I4503">
        <v>25.0041740680869</v>
      </c>
      <c r="J4503">
        <v>13.268641345746</v>
      </c>
      <c r="K4503">
        <v>191.4</v>
      </c>
      <c r="L4503">
        <v>85.8</v>
      </c>
      <c r="M4503">
        <f t="shared" si="280"/>
        <v>-0.16447048783776799</v>
      </c>
      <c r="N4503">
        <f t="shared" si="281"/>
        <v>0</v>
      </c>
      <c r="O4503">
        <f t="shared" si="282"/>
        <v>-0.31907128783776806</v>
      </c>
      <c r="P4503">
        <f t="shared" si="283"/>
        <v>-0.42055859999999995</v>
      </c>
      <c r="R4503">
        <v>13022</v>
      </c>
      <c r="S4503">
        <v>0</v>
      </c>
      <c r="T4503">
        <v>-0.31907128783776806</v>
      </c>
      <c r="U4503">
        <v>-0.42055859999999995</v>
      </c>
    </row>
    <row r="4504" spans="1:21" x14ac:dyDescent="0.25">
      <c r="A4504">
        <v>13023</v>
      </c>
      <c r="B4504" t="s">
        <v>14</v>
      </c>
      <c r="C4504" t="s">
        <v>16</v>
      </c>
      <c r="D4504">
        <v>4776</v>
      </c>
      <c r="E4504">
        <v>350.01313218208298</v>
      </c>
      <c r="F4504">
        <v>128.19787370113701</v>
      </c>
      <c r="G4504">
        <v>1.5586320065182501E-2</v>
      </c>
      <c r="H4504">
        <v>2.0453503731795498E-3</v>
      </c>
      <c r="I4504">
        <v>24.131401969839501</v>
      </c>
      <c r="J4504">
        <v>13.165604452545701</v>
      </c>
      <c r="K4504">
        <v>191.4</v>
      </c>
      <c r="L4504">
        <v>85.8</v>
      </c>
      <c r="M4504">
        <f t="shared" si="280"/>
        <v>-0.15307829261671563</v>
      </c>
      <c r="N4504">
        <f t="shared" si="281"/>
        <v>0</v>
      </c>
      <c r="O4504">
        <f t="shared" si="282"/>
        <v>-0.30767909261671578</v>
      </c>
      <c r="P4504">
        <f t="shared" si="283"/>
        <v>-0.42055859999999995</v>
      </c>
      <c r="R4504">
        <v>13023</v>
      </c>
      <c r="S4504">
        <v>0</v>
      </c>
      <c r="T4504">
        <v>-0.30767909261671578</v>
      </c>
      <c r="U4504">
        <v>-0.42055859999999995</v>
      </c>
    </row>
    <row r="4505" spans="1:21" x14ac:dyDescent="0.25">
      <c r="A4505">
        <v>13024</v>
      </c>
      <c r="B4505" t="s">
        <v>14</v>
      </c>
      <c r="C4505" t="s">
        <v>16</v>
      </c>
      <c r="D4505">
        <v>1517</v>
      </c>
      <c r="E4505">
        <v>339.13670464506703</v>
      </c>
      <c r="F4505">
        <v>110.046412953881</v>
      </c>
      <c r="G4505">
        <v>1.50872086846287E-2</v>
      </c>
      <c r="H4505">
        <v>1.7653264589249601E-3</v>
      </c>
      <c r="I4505">
        <v>23.345744125591001</v>
      </c>
      <c r="J4505">
        <v>11.277887390195</v>
      </c>
      <c r="K4505">
        <v>191.4</v>
      </c>
      <c r="L4505">
        <v>85.8</v>
      </c>
      <c r="M4505">
        <f t="shared" si="280"/>
        <v>-0.14341993181325863</v>
      </c>
      <c r="N4505">
        <f t="shared" si="281"/>
        <v>0</v>
      </c>
      <c r="O4505">
        <f t="shared" si="282"/>
        <v>-0.29802073181325872</v>
      </c>
      <c r="P4505">
        <f t="shared" si="283"/>
        <v>-0.42055859999999995</v>
      </c>
      <c r="R4505">
        <v>13024</v>
      </c>
      <c r="S4505">
        <v>0</v>
      </c>
      <c r="T4505">
        <v>-0.29802073181325872</v>
      </c>
      <c r="U4505">
        <v>-0.42055859999999995</v>
      </c>
    </row>
    <row r="4506" spans="1:21" x14ac:dyDescent="0.25">
      <c r="A4506">
        <v>13025</v>
      </c>
      <c r="B4506" t="s">
        <v>14</v>
      </c>
      <c r="C4506" t="s">
        <v>16</v>
      </c>
      <c r="D4506">
        <v>284</v>
      </c>
      <c r="E4506">
        <v>257.29484178919699</v>
      </c>
      <c r="F4506">
        <v>52.220124889673798</v>
      </c>
      <c r="G4506">
        <v>1.09960432591671E-2</v>
      </c>
      <c r="H4506" s="1">
        <v>8.5847294425704104E-4</v>
      </c>
      <c r="I4506">
        <v>18.199027483507098</v>
      </c>
      <c r="J4506">
        <v>5.4374946947690797</v>
      </c>
      <c r="K4506">
        <v>191.4</v>
      </c>
      <c r="L4506">
        <v>85.8</v>
      </c>
      <c r="M4506">
        <f t="shared" si="280"/>
        <v>-7.315275091455202E-2</v>
      </c>
      <c r="N4506">
        <f t="shared" si="281"/>
        <v>0</v>
      </c>
      <c r="O4506">
        <f t="shared" si="282"/>
        <v>-0.22775355091455213</v>
      </c>
      <c r="P4506">
        <f t="shared" si="283"/>
        <v>-0.42055859999999995</v>
      </c>
      <c r="R4506">
        <v>13025</v>
      </c>
      <c r="S4506">
        <v>0</v>
      </c>
      <c r="T4506">
        <v>-0.22775355091455213</v>
      </c>
      <c r="U4506">
        <v>-0.42055859999999995</v>
      </c>
    </row>
    <row r="4507" spans="1:21" x14ac:dyDescent="0.25">
      <c r="A4507">
        <v>13026</v>
      </c>
      <c r="B4507" t="s">
        <v>14</v>
      </c>
      <c r="C4507" t="s">
        <v>16</v>
      </c>
      <c r="D4507">
        <v>1185</v>
      </c>
      <c r="E4507">
        <v>358.748237473617</v>
      </c>
      <c r="F4507">
        <v>106.57855708687001</v>
      </c>
      <c r="G4507">
        <v>1.5738700302291301E-2</v>
      </c>
      <c r="H4507">
        <v>1.7094234499655499E-3</v>
      </c>
      <c r="I4507">
        <v>25.1090482555859</v>
      </c>
      <c r="J4507">
        <v>11.0012543845179</v>
      </c>
      <c r="K4507">
        <v>191.4</v>
      </c>
      <c r="L4507">
        <v>85.8</v>
      </c>
      <c r="M4507">
        <f t="shared" si="280"/>
        <v>-0.16197495894368041</v>
      </c>
      <c r="N4507">
        <f t="shared" si="281"/>
        <v>0</v>
      </c>
      <c r="O4507">
        <f t="shared" si="282"/>
        <v>-0.31657575894368051</v>
      </c>
      <c r="P4507">
        <f t="shared" si="283"/>
        <v>-0.42055859999999995</v>
      </c>
      <c r="R4507">
        <v>13026</v>
      </c>
      <c r="S4507">
        <v>0</v>
      </c>
      <c r="T4507">
        <v>-0.31657575894368051</v>
      </c>
      <c r="U4507">
        <v>-0.42055859999999995</v>
      </c>
    </row>
    <row r="4508" spans="1:21" x14ac:dyDescent="0.25">
      <c r="A4508">
        <v>13028</v>
      </c>
      <c r="B4508" t="s">
        <v>14</v>
      </c>
      <c r="C4508" t="s">
        <v>16</v>
      </c>
      <c r="D4508">
        <v>6229</v>
      </c>
      <c r="E4508">
        <v>407.17129003291097</v>
      </c>
      <c r="F4508">
        <v>160.45658848551301</v>
      </c>
      <c r="G4508">
        <v>1.8088921788527799E-2</v>
      </c>
      <c r="H4508">
        <v>2.53861182352193E-3</v>
      </c>
      <c r="I4508">
        <v>28.1547503536666</v>
      </c>
      <c r="J4508">
        <v>16.4089762302197</v>
      </c>
      <c r="K4508">
        <v>191.4</v>
      </c>
      <c r="L4508">
        <v>85.8</v>
      </c>
      <c r="M4508">
        <f t="shared" si="280"/>
        <v>-0.20358655590076985</v>
      </c>
      <c r="N4508">
        <f t="shared" si="281"/>
        <v>0</v>
      </c>
      <c r="O4508">
        <f t="shared" si="282"/>
        <v>-0.35818735590077</v>
      </c>
      <c r="P4508">
        <f t="shared" si="283"/>
        <v>-0.42055859999999995</v>
      </c>
      <c r="R4508">
        <v>13028</v>
      </c>
      <c r="S4508">
        <v>0</v>
      </c>
      <c r="T4508">
        <v>-0.35818735590077</v>
      </c>
      <c r="U4508">
        <v>-0.42055859999999995</v>
      </c>
    </row>
    <row r="4509" spans="1:21" x14ac:dyDescent="0.25">
      <c r="A4509">
        <v>13029</v>
      </c>
      <c r="B4509" t="s">
        <v>14</v>
      </c>
      <c r="C4509" t="s">
        <v>16</v>
      </c>
      <c r="D4509">
        <v>2011</v>
      </c>
      <c r="E4509">
        <v>372.6988395848</v>
      </c>
      <c r="F4509">
        <v>102.60525864342701</v>
      </c>
      <c r="G4509">
        <v>1.6388691327802001E-2</v>
      </c>
      <c r="H4509">
        <v>1.62384642058106E-3</v>
      </c>
      <c r="I4509">
        <v>26.3103034065565</v>
      </c>
      <c r="J4509">
        <v>10.247219586109001</v>
      </c>
      <c r="K4509">
        <v>191.4</v>
      </c>
      <c r="L4509">
        <v>85.8</v>
      </c>
      <c r="M4509">
        <f t="shared" si="280"/>
        <v>-0.17492518474607988</v>
      </c>
      <c r="N4509">
        <f t="shared" si="281"/>
        <v>0</v>
      </c>
      <c r="O4509">
        <f t="shared" si="282"/>
        <v>-0.32952598474607997</v>
      </c>
      <c r="P4509">
        <f t="shared" si="283"/>
        <v>-0.42055859999999995</v>
      </c>
      <c r="R4509">
        <v>13029</v>
      </c>
      <c r="S4509">
        <v>0</v>
      </c>
      <c r="T4509">
        <v>-0.32952598474607997</v>
      </c>
      <c r="U4509">
        <v>-0.42055859999999995</v>
      </c>
    </row>
    <row r="4510" spans="1:21" x14ac:dyDescent="0.25">
      <c r="A4510">
        <v>13030</v>
      </c>
      <c r="B4510" t="s">
        <v>14</v>
      </c>
      <c r="C4510" t="s">
        <v>16</v>
      </c>
      <c r="D4510">
        <v>402</v>
      </c>
      <c r="E4510">
        <v>330.764737895736</v>
      </c>
      <c r="F4510">
        <v>86.4822746220064</v>
      </c>
      <c r="G4510">
        <v>1.43352233834096E-2</v>
      </c>
      <c r="H4510">
        <v>1.3976047111009099E-3</v>
      </c>
      <c r="I4510">
        <v>23.491745258412099</v>
      </c>
      <c r="J4510">
        <v>8.9502701465545407</v>
      </c>
      <c r="K4510">
        <v>191.4</v>
      </c>
      <c r="L4510">
        <v>85.8</v>
      </c>
      <c r="M4510">
        <f t="shared" si="280"/>
        <v>-0.13836871598949291</v>
      </c>
      <c r="N4510">
        <f t="shared" si="281"/>
        <v>0</v>
      </c>
      <c r="O4510">
        <f t="shared" si="282"/>
        <v>-0.292969515989493</v>
      </c>
      <c r="P4510">
        <f t="shared" si="283"/>
        <v>-0.42055859999999995</v>
      </c>
      <c r="R4510">
        <v>13030</v>
      </c>
      <c r="S4510">
        <v>0</v>
      </c>
      <c r="T4510">
        <v>-0.292969515989493</v>
      </c>
      <c r="U4510">
        <v>-0.42055859999999995</v>
      </c>
    </row>
    <row r="4511" spans="1:21" x14ac:dyDescent="0.25">
      <c r="A4511">
        <v>13032</v>
      </c>
      <c r="B4511" t="s">
        <v>14</v>
      </c>
      <c r="C4511" t="s">
        <v>16</v>
      </c>
      <c r="D4511">
        <v>1766</v>
      </c>
      <c r="E4511">
        <v>346.81653195932603</v>
      </c>
      <c r="F4511">
        <v>99.834969666634606</v>
      </c>
      <c r="G4511">
        <v>1.5243161899904E-2</v>
      </c>
      <c r="H4511">
        <v>1.60513120205285E-3</v>
      </c>
      <c r="I4511">
        <v>24.069004581734799</v>
      </c>
      <c r="J4511">
        <v>10.318436801850501</v>
      </c>
      <c r="K4511">
        <v>191.4</v>
      </c>
      <c r="L4511">
        <v>85.8</v>
      </c>
      <c r="M4511">
        <f t="shared" si="280"/>
        <v>-0.15083162635718597</v>
      </c>
      <c r="N4511">
        <f t="shared" si="281"/>
        <v>0</v>
      </c>
      <c r="O4511">
        <f t="shared" si="282"/>
        <v>-0.30543242635718609</v>
      </c>
      <c r="P4511">
        <f t="shared" si="283"/>
        <v>-0.42055859999999995</v>
      </c>
      <c r="R4511">
        <v>13032</v>
      </c>
      <c r="S4511">
        <v>0</v>
      </c>
      <c r="T4511">
        <v>-0.30543242635718609</v>
      </c>
      <c r="U4511">
        <v>-0.42055859999999995</v>
      </c>
    </row>
    <row r="4512" spans="1:21" x14ac:dyDescent="0.25">
      <c r="A4512">
        <v>13034</v>
      </c>
      <c r="B4512" t="s">
        <v>14</v>
      </c>
      <c r="C4512" t="s">
        <v>16</v>
      </c>
      <c r="D4512">
        <v>3883</v>
      </c>
      <c r="E4512">
        <v>388.37709749878098</v>
      </c>
      <c r="F4512">
        <v>144.187719627782</v>
      </c>
      <c r="G4512">
        <v>1.7240607916783401E-2</v>
      </c>
      <c r="H4512">
        <v>2.2881881787185799E-3</v>
      </c>
      <c r="I4512">
        <v>26.734175003546699</v>
      </c>
      <c r="J4512">
        <v>14.805204203340899</v>
      </c>
      <c r="K4512">
        <v>191.4</v>
      </c>
      <c r="L4512">
        <v>85.8</v>
      </c>
      <c r="M4512">
        <f t="shared" si="280"/>
        <v>-0.18670560364447242</v>
      </c>
      <c r="N4512">
        <f t="shared" si="281"/>
        <v>0</v>
      </c>
      <c r="O4512">
        <f t="shared" si="282"/>
        <v>-0.34130640364447251</v>
      </c>
      <c r="P4512">
        <f t="shared" si="283"/>
        <v>-0.42055859999999995</v>
      </c>
      <c r="R4512">
        <v>13034</v>
      </c>
      <c r="S4512">
        <v>0</v>
      </c>
      <c r="T4512">
        <v>-0.34130640364447251</v>
      </c>
      <c r="U4512">
        <v>-0.42055859999999995</v>
      </c>
    </row>
    <row r="4513" spans="1:21" x14ac:dyDescent="0.25">
      <c r="A4513">
        <v>13035</v>
      </c>
      <c r="B4513" t="s">
        <v>14</v>
      </c>
      <c r="C4513" t="s">
        <v>16</v>
      </c>
      <c r="D4513">
        <v>7412</v>
      </c>
      <c r="E4513">
        <v>407.27713001158298</v>
      </c>
      <c r="F4513">
        <v>136.58254591480701</v>
      </c>
      <c r="G4513">
        <v>1.80425556949875E-2</v>
      </c>
      <c r="H4513">
        <v>2.1364520361273299E-3</v>
      </c>
      <c r="I4513">
        <v>28.4132862975917</v>
      </c>
      <c r="J4513">
        <v>13.631545063682999</v>
      </c>
      <c r="K4513">
        <v>191.4</v>
      </c>
      <c r="L4513">
        <v>85.8</v>
      </c>
      <c r="M4513">
        <f t="shared" si="280"/>
        <v>-0.20444107146885834</v>
      </c>
      <c r="N4513">
        <f t="shared" si="281"/>
        <v>0</v>
      </c>
      <c r="O4513">
        <f t="shared" si="282"/>
        <v>-0.35904187146885846</v>
      </c>
      <c r="P4513">
        <f t="shared" si="283"/>
        <v>-0.42055859999999995</v>
      </c>
      <c r="R4513">
        <v>13035</v>
      </c>
      <c r="S4513">
        <v>0</v>
      </c>
      <c r="T4513">
        <v>-0.35904187146885846</v>
      </c>
      <c r="U4513">
        <v>-0.42055859999999995</v>
      </c>
    </row>
    <row r="4514" spans="1:21" x14ac:dyDescent="0.25">
      <c r="A4514">
        <v>13036</v>
      </c>
      <c r="B4514" t="s">
        <v>14</v>
      </c>
      <c r="C4514" t="s">
        <v>16</v>
      </c>
      <c r="D4514">
        <v>7631</v>
      </c>
      <c r="E4514">
        <v>402.57200466953498</v>
      </c>
      <c r="F4514">
        <v>157.64994327273499</v>
      </c>
      <c r="G4514">
        <v>1.7895850581170901E-2</v>
      </c>
      <c r="H4514">
        <v>2.4956548329242599E-3</v>
      </c>
      <c r="I4514">
        <v>27.703213941070899</v>
      </c>
      <c r="J4514">
        <v>16.141761384102001</v>
      </c>
      <c r="K4514">
        <v>191.4</v>
      </c>
      <c r="L4514">
        <v>85.8</v>
      </c>
      <c r="M4514">
        <f t="shared" si="280"/>
        <v>-0.19914388263126687</v>
      </c>
      <c r="N4514">
        <f t="shared" si="281"/>
        <v>0</v>
      </c>
      <c r="O4514">
        <f t="shared" si="282"/>
        <v>-0.35374468263126696</v>
      </c>
      <c r="P4514">
        <f t="shared" si="283"/>
        <v>-0.42055859999999995</v>
      </c>
      <c r="R4514">
        <v>13036</v>
      </c>
      <c r="S4514">
        <v>0</v>
      </c>
      <c r="T4514">
        <v>-0.35374468263126696</v>
      </c>
      <c r="U4514">
        <v>-0.42055859999999995</v>
      </c>
    </row>
    <row r="4515" spans="1:21" x14ac:dyDescent="0.25">
      <c r="A4515">
        <v>13037</v>
      </c>
      <c r="B4515" t="s">
        <v>14</v>
      </c>
      <c r="C4515" t="s">
        <v>16</v>
      </c>
      <c r="D4515">
        <v>430</v>
      </c>
      <c r="E4515">
        <v>289.33247884188398</v>
      </c>
      <c r="F4515">
        <v>55.823929158057098</v>
      </c>
      <c r="G4515">
        <v>1.2436143576508E-2</v>
      </c>
      <c r="H4515" s="1">
        <v>9.0445817043971E-4</v>
      </c>
      <c r="I4515">
        <v>20.612406949674899</v>
      </c>
      <c r="J4515">
        <v>5.66506225107518</v>
      </c>
      <c r="K4515">
        <v>191.4</v>
      </c>
      <c r="L4515">
        <v>85.8</v>
      </c>
      <c r="M4515">
        <f t="shared" si="280"/>
        <v>-0.10190790948709484</v>
      </c>
      <c r="N4515">
        <f t="shared" si="281"/>
        <v>0</v>
      </c>
      <c r="O4515">
        <f t="shared" si="282"/>
        <v>-0.25650870948709492</v>
      </c>
      <c r="P4515">
        <f t="shared" si="283"/>
        <v>-0.42055859999999995</v>
      </c>
      <c r="R4515">
        <v>13037</v>
      </c>
      <c r="S4515">
        <v>0</v>
      </c>
      <c r="T4515">
        <v>-0.25650870948709492</v>
      </c>
      <c r="U4515">
        <v>-0.42055859999999995</v>
      </c>
    </row>
    <row r="4516" spans="1:21" x14ac:dyDescent="0.25">
      <c r="A4516">
        <v>13038</v>
      </c>
      <c r="B4516" t="s">
        <v>14</v>
      </c>
      <c r="C4516" t="s">
        <v>16</v>
      </c>
      <c r="D4516">
        <v>2058</v>
      </c>
      <c r="E4516">
        <v>334.50792590396998</v>
      </c>
      <c r="F4516">
        <v>118.912778077594</v>
      </c>
      <c r="G4516">
        <v>1.4907974632768699E-2</v>
      </c>
      <c r="H4516">
        <v>1.9017323939498601E-3</v>
      </c>
      <c r="I4516">
        <v>23.022086521653002</v>
      </c>
      <c r="J4516">
        <v>12.2299761259221</v>
      </c>
      <c r="K4516">
        <v>191.4</v>
      </c>
      <c r="L4516">
        <v>85.8</v>
      </c>
      <c r="M4516">
        <f t="shared" si="280"/>
        <v>-0.13932427304166178</v>
      </c>
      <c r="N4516">
        <f t="shared" si="281"/>
        <v>0</v>
      </c>
      <c r="O4516">
        <f t="shared" si="282"/>
        <v>-0.29392507304166193</v>
      </c>
      <c r="P4516">
        <f t="shared" si="283"/>
        <v>-0.42055859999999995</v>
      </c>
      <c r="R4516">
        <v>13038</v>
      </c>
      <c r="S4516">
        <v>0</v>
      </c>
      <c r="T4516">
        <v>-0.29392507304166193</v>
      </c>
      <c r="U4516">
        <v>-0.42055859999999995</v>
      </c>
    </row>
    <row r="4517" spans="1:21" x14ac:dyDescent="0.25">
      <c r="A4517">
        <v>13041</v>
      </c>
      <c r="B4517" t="s">
        <v>14</v>
      </c>
      <c r="C4517" t="s">
        <v>16</v>
      </c>
      <c r="D4517">
        <v>38717</v>
      </c>
      <c r="E4517">
        <v>381.47838075381298</v>
      </c>
      <c r="F4517">
        <v>121.40275371487699</v>
      </c>
      <c r="G4517">
        <v>1.6852974432832801E-2</v>
      </c>
      <c r="H4517">
        <v>1.9248705951065699E-3</v>
      </c>
      <c r="I4517">
        <v>26.731855235953301</v>
      </c>
      <c r="J4517">
        <v>12.258018731771299</v>
      </c>
      <c r="K4517">
        <v>191.4</v>
      </c>
      <c r="L4517">
        <v>85.8</v>
      </c>
      <c r="M4517">
        <f t="shared" si="280"/>
        <v>-0.18206791727379806</v>
      </c>
      <c r="N4517">
        <f t="shared" si="281"/>
        <v>0</v>
      </c>
      <c r="O4517">
        <f t="shared" si="282"/>
        <v>-0.33666871727379816</v>
      </c>
      <c r="P4517">
        <f t="shared" si="283"/>
        <v>-0.42055859999999995</v>
      </c>
      <c r="R4517">
        <v>13041</v>
      </c>
      <c r="S4517">
        <v>0</v>
      </c>
      <c r="T4517">
        <v>-0.33666871727379816</v>
      </c>
      <c r="U4517">
        <v>-0.42055859999999995</v>
      </c>
    </row>
    <row r="4518" spans="1:21" x14ac:dyDescent="0.25">
      <c r="A4518">
        <v>13042</v>
      </c>
      <c r="B4518" t="s">
        <v>14</v>
      </c>
      <c r="C4518" t="s">
        <v>16</v>
      </c>
      <c r="D4518">
        <v>5109</v>
      </c>
      <c r="E4518">
        <v>333.88897497409999</v>
      </c>
      <c r="F4518">
        <v>77.511965719382005</v>
      </c>
      <c r="G4518">
        <v>1.4475194034352001E-2</v>
      </c>
      <c r="H4518">
        <v>1.24134689806428E-3</v>
      </c>
      <c r="I4518">
        <v>23.744443987945001</v>
      </c>
      <c r="J4518">
        <v>7.8152395341698702</v>
      </c>
      <c r="K4518">
        <v>191.4</v>
      </c>
      <c r="L4518">
        <v>85.8</v>
      </c>
      <c r="M4518">
        <f t="shared" si="280"/>
        <v>-0.14122391013255142</v>
      </c>
      <c r="N4518">
        <f t="shared" si="281"/>
        <v>0</v>
      </c>
      <c r="O4518">
        <f t="shared" si="282"/>
        <v>-0.29582471013255152</v>
      </c>
      <c r="P4518">
        <f t="shared" si="283"/>
        <v>-0.42055859999999995</v>
      </c>
      <c r="R4518">
        <v>13042</v>
      </c>
      <c r="S4518">
        <v>0</v>
      </c>
      <c r="T4518">
        <v>-0.29582471013255152</v>
      </c>
      <c r="U4518">
        <v>-0.42055859999999995</v>
      </c>
    </row>
    <row r="4519" spans="1:21" x14ac:dyDescent="0.25">
      <c r="A4519">
        <v>13043</v>
      </c>
      <c r="B4519" t="s">
        <v>14</v>
      </c>
      <c r="C4519" t="s">
        <v>16</v>
      </c>
      <c r="D4519">
        <v>5525</v>
      </c>
      <c r="E4519">
        <v>368.25130202696198</v>
      </c>
      <c r="F4519">
        <v>114.44574650601299</v>
      </c>
      <c r="G4519">
        <v>1.6238418431893199E-2</v>
      </c>
      <c r="H4519">
        <v>1.82825763361384E-3</v>
      </c>
      <c r="I4519">
        <v>25.717247176822902</v>
      </c>
      <c r="J4519">
        <v>11.7532366763864</v>
      </c>
      <c r="K4519">
        <v>191.4</v>
      </c>
      <c r="L4519">
        <v>85.8</v>
      </c>
      <c r="M4519">
        <f t="shared" si="280"/>
        <v>-0.17015269097253483</v>
      </c>
      <c r="N4519">
        <f t="shared" si="281"/>
        <v>0</v>
      </c>
      <c r="O4519">
        <f t="shared" si="282"/>
        <v>-0.32475349097253492</v>
      </c>
      <c r="P4519">
        <f t="shared" si="283"/>
        <v>-0.42055859999999995</v>
      </c>
      <c r="R4519">
        <v>13043</v>
      </c>
      <c r="S4519">
        <v>0</v>
      </c>
      <c r="T4519">
        <v>-0.32475349097253492</v>
      </c>
      <c r="U4519">
        <v>-0.42055859999999995</v>
      </c>
    </row>
    <row r="4520" spans="1:21" x14ac:dyDescent="0.25">
      <c r="A4520">
        <v>13044</v>
      </c>
      <c r="B4520" t="s">
        <v>14</v>
      </c>
      <c r="C4520" t="s">
        <v>16</v>
      </c>
      <c r="D4520">
        <v>1216</v>
      </c>
      <c r="E4520">
        <v>354.45242820963898</v>
      </c>
      <c r="F4520">
        <v>104.809504313186</v>
      </c>
      <c r="G4520">
        <v>1.5478035606155099E-2</v>
      </c>
      <c r="H4520">
        <v>1.6823623945111501E-3</v>
      </c>
      <c r="I4520">
        <v>24.794863362627002</v>
      </c>
      <c r="J4520">
        <v>10.813190848130599</v>
      </c>
      <c r="K4520">
        <v>191.4</v>
      </c>
      <c r="L4520">
        <v>85.8</v>
      </c>
      <c r="M4520">
        <f t="shared" si="280"/>
        <v>-0.15818069426646408</v>
      </c>
      <c r="N4520">
        <f t="shared" si="281"/>
        <v>0</v>
      </c>
      <c r="O4520">
        <f t="shared" si="282"/>
        <v>-0.31278149426646418</v>
      </c>
      <c r="P4520">
        <f t="shared" si="283"/>
        <v>-0.42055859999999995</v>
      </c>
      <c r="R4520">
        <v>13044</v>
      </c>
      <c r="S4520">
        <v>0</v>
      </c>
      <c r="T4520">
        <v>-0.31278149426646418</v>
      </c>
      <c r="U4520">
        <v>-0.42055859999999995</v>
      </c>
    </row>
    <row r="4521" spans="1:21" x14ac:dyDescent="0.25">
      <c r="A4521">
        <v>13045</v>
      </c>
      <c r="B4521" t="s">
        <v>14</v>
      </c>
      <c r="C4521" t="s">
        <v>16</v>
      </c>
      <c r="D4521">
        <v>2905</v>
      </c>
      <c r="E4521">
        <v>389.168127925634</v>
      </c>
      <c r="F4521">
        <v>151.61459793297999</v>
      </c>
      <c r="G4521">
        <v>1.7437205163141699E-2</v>
      </c>
      <c r="H4521">
        <v>2.4064804716925998E-3</v>
      </c>
      <c r="I4521">
        <v>26.613044536003301</v>
      </c>
      <c r="J4521">
        <v>15.483172573367501</v>
      </c>
      <c r="K4521">
        <v>191.4</v>
      </c>
      <c r="L4521">
        <v>85.8</v>
      </c>
      <c r="M4521">
        <f t="shared" si="280"/>
        <v>-0.18680561952087876</v>
      </c>
      <c r="N4521">
        <f t="shared" si="281"/>
        <v>0</v>
      </c>
      <c r="O4521">
        <f t="shared" si="282"/>
        <v>-0.34140641952087886</v>
      </c>
      <c r="P4521">
        <f t="shared" si="283"/>
        <v>-0.42055859999999995</v>
      </c>
      <c r="R4521">
        <v>13045</v>
      </c>
      <c r="S4521">
        <v>0</v>
      </c>
      <c r="T4521">
        <v>-0.34140641952087886</v>
      </c>
      <c r="U4521">
        <v>-0.42055859999999995</v>
      </c>
    </row>
    <row r="4522" spans="1:21" x14ac:dyDescent="0.25">
      <c r="A4522">
        <v>13046</v>
      </c>
      <c r="B4522" t="s">
        <v>14</v>
      </c>
      <c r="C4522" t="s">
        <v>16</v>
      </c>
      <c r="D4522">
        <v>4327</v>
      </c>
      <c r="E4522">
        <v>384.00678359326201</v>
      </c>
      <c r="F4522">
        <v>129.38843092494699</v>
      </c>
      <c r="G4522">
        <v>1.7013978308205901E-2</v>
      </c>
      <c r="H4522">
        <v>2.0509801221124599E-3</v>
      </c>
      <c r="I4522">
        <v>26.769685718472601</v>
      </c>
      <c r="J4522">
        <v>13.0976153813948</v>
      </c>
      <c r="K4522">
        <v>191.4</v>
      </c>
      <c r="L4522">
        <v>85.8</v>
      </c>
      <c r="M4522">
        <f t="shared" si="280"/>
        <v>-0.18386648396202798</v>
      </c>
      <c r="N4522">
        <f t="shared" si="281"/>
        <v>0</v>
      </c>
      <c r="O4522">
        <f t="shared" si="282"/>
        <v>-0.33846728396202808</v>
      </c>
      <c r="P4522">
        <f t="shared" si="283"/>
        <v>-0.42055859999999995</v>
      </c>
      <c r="R4522">
        <v>13046</v>
      </c>
      <c r="S4522">
        <v>0</v>
      </c>
      <c r="T4522">
        <v>-0.33846728396202808</v>
      </c>
      <c r="U4522">
        <v>-0.42055859999999995</v>
      </c>
    </row>
    <row r="4523" spans="1:21" x14ac:dyDescent="0.25">
      <c r="A4523">
        <v>13047</v>
      </c>
      <c r="B4523" t="s">
        <v>14</v>
      </c>
      <c r="C4523" t="s">
        <v>16</v>
      </c>
      <c r="D4523">
        <v>2972</v>
      </c>
      <c r="E4523">
        <v>235.72066241699801</v>
      </c>
      <c r="F4523">
        <v>33.031091240979002</v>
      </c>
      <c r="G4523">
        <v>9.8123295646184196E-3</v>
      </c>
      <c r="H4523" s="1">
        <v>5.4873234740556397E-4</v>
      </c>
      <c r="I4523">
        <v>17.298940084588001</v>
      </c>
      <c r="J4523">
        <v>3.4141491881434098</v>
      </c>
      <c r="K4523">
        <v>191.4</v>
      </c>
      <c r="L4523">
        <v>85.8</v>
      </c>
      <c r="M4523">
        <f t="shared" si="280"/>
        <v>-5.6019956988177334E-2</v>
      </c>
      <c r="N4523">
        <f t="shared" si="281"/>
        <v>0</v>
      </c>
      <c r="O4523">
        <f t="shared" si="282"/>
        <v>-0.21062075698817745</v>
      </c>
      <c r="P4523">
        <f t="shared" si="283"/>
        <v>-0.42055859999999995</v>
      </c>
      <c r="R4523">
        <v>13047</v>
      </c>
      <c r="S4523">
        <v>0</v>
      </c>
      <c r="T4523">
        <v>-0.21062075698817745</v>
      </c>
      <c r="U4523">
        <v>-0.42055859999999995</v>
      </c>
    </row>
    <row r="4524" spans="1:21" x14ac:dyDescent="0.25">
      <c r="A4524">
        <v>13048</v>
      </c>
      <c r="B4524" t="s">
        <v>14</v>
      </c>
      <c r="C4524" t="s">
        <v>16</v>
      </c>
      <c r="D4524">
        <v>6243</v>
      </c>
      <c r="E4524">
        <v>402.443257695694</v>
      </c>
      <c r="F4524">
        <v>128.71559244282599</v>
      </c>
      <c r="G4524">
        <v>1.7741760600486701E-2</v>
      </c>
      <c r="H4524">
        <v>2.0160332291413699E-3</v>
      </c>
      <c r="I4524">
        <v>28.4220268915921</v>
      </c>
      <c r="J4524">
        <v>12.7699629780785</v>
      </c>
      <c r="K4524">
        <v>191.4</v>
      </c>
      <c r="L4524">
        <v>85.8</v>
      </c>
      <c r="M4524">
        <f t="shared" si="280"/>
        <v>-0.20123645805368556</v>
      </c>
      <c r="N4524">
        <f t="shared" si="281"/>
        <v>0</v>
      </c>
      <c r="O4524">
        <f t="shared" si="282"/>
        <v>-0.35583725805368566</v>
      </c>
      <c r="P4524">
        <f t="shared" si="283"/>
        <v>-0.42055859999999995</v>
      </c>
      <c r="R4524">
        <v>13048</v>
      </c>
      <c r="S4524">
        <v>0</v>
      </c>
      <c r="T4524">
        <v>-0.35583725805368566</v>
      </c>
      <c r="U4524">
        <v>-0.42055859999999995</v>
      </c>
    </row>
    <row r="4525" spans="1:21" x14ac:dyDescent="0.25">
      <c r="A4525">
        <v>13050</v>
      </c>
      <c r="B4525" t="s">
        <v>14</v>
      </c>
      <c r="C4525" t="s">
        <v>16</v>
      </c>
      <c r="D4525">
        <v>418</v>
      </c>
      <c r="E4525">
        <v>256.80845937403802</v>
      </c>
      <c r="F4525">
        <v>51.971237409506799</v>
      </c>
      <c r="G4525">
        <v>1.0975147085563301E-2</v>
      </c>
      <c r="H4525" s="1">
        <v>8.5453204949183595E-4</v>
      </c>
      <c r="I4525">
        <v>18.171978677769701</v>
      </c>
      <c r="J4525">
        <v>5.4117015251535001</v>
      </c>
      <c r="K4525">
        <v>191.4</v>
      </c>
      <c r="L4525">
        <v>85.8</v>
      </c>
      <c r="M4525">
        <f t="shared" si="280"/>
        <v>-7.2743808187016951E-2</v>
      </c>
      <c r="N4525">
        <f t="shared" si="281"/>
        <v>0</v>
      </c>
      <c r="O4525">
        <f t="shared" si="282"/>
        <v>-0.22734460818701704</v>
      </c>
      <c r="P4525">
        <f t="shared" si="283"/>
        <v>-0.42055859999999995</v>
      </c>
      <c r="R4525">
        <v>13050</v>
      </c>
      <c r="S4525">
        <v>0</v>
      </c>
      <c r="T4525">
        <v>-0.22734460818701704</v>
      </c>
      <c r="U4525">
        <v>-0.42055859999999995</v>
      </c>
    </row>
    <row r="4526" spans="1:21" x14ac:dyDescent="0.25">
      <c r="A4526">
        <v>13052</v>
      </c>
      <c r="B4526" t="s">
        <v>14</v>
      </c>
      <c r="C4526" t="s">
        <v>16</v>
      </c>
      <c r="D4526">
        <v>1692</v>
      </c>
      <c r="E4526">
        <v>329.79716796123898</v>
      </c>
      <c r="F4526">
        <v>80.670394207603707</v>
      </c>
      <c r="G4526">
        <v>1.43473475199215E-2</v>
      </c>
      <c r="H4526">
        <v>1.29297346574196E-3</v>
      </c>
      <c r="I4526">
        <v>23.421123977518</v>
      </c>
      <c r="J4526">
        <v>8.1585239182440397</v>
      </c>
      <c r="K4526">
        <v>191.4</v>
      </c>
      <c r="L4526">
        <v>85.8</v>
      </c>
      <c r="M4526">
        <f t="shared" si="280"/>
        <v>-0.13747907076417409</v>
      </c>
      <c r="N4526">
        <f t="shared" si="281"/>
        <v>0</v>
      </c>
      <c r="O4526">
        <f t="shared" si="282"/>
        <v>-0.29207987076417419</v>
      </c>
      <c r="P4526">
        <f t="shared" si="283"/>
        <v>-0.42055859999999995</v>
      </c>
      <c r="R4526">
        <v>13052</v>
      </c>
      <c r="S4526">
        <v>0</v>
      </c>
      <c r="T4526">
        <v>-0.29207987076417419</v>
      </c>
      <c r="U4526">
        <v>-0.42055859999999995</v>
      </c>
    </row>
    <row r="4527" spans="1:21" x14ac:dyDescent="0.25">
      <c r="A4527">
        <v>13053</v>
      </c>
      <c r="B4527" t="s">
        <v>14</v>
      </c>
      <c r="C4527" t="s">
        <v>16</v>
      </c>
      <c r="D4527">
        <v>4915</v>
      </c>
      <c r="E4527">
        <v>387.94386993705598</v>
      </c>
      <c r="F4527">
        <v>140.189646295572</v>
      </c>
      <c r="G4527">
        <v>1.71571421675774E-2</v>
      </c>
      <c r="H4527">
        <v>2.22702460808519E-3</v>
      </c>
      <c r="I4527">
        <v>26.8579322869093</v>
      </c>
      <c r="J4527">
        <v>14.3879576368057</v>
      </c>
      <c r="K4527">
        <v>191.4</v>
      </c>
      <c r="L4527">
        <v>85.8</v>
      </c>
      <c r="M4527">
        <f t="shared" si="280"/>
        <v>-0.18680688935794071</v>
      </c>
      <c r="N4527">
        <f t="shared" si="281"/>
        <v>0</v>
      </c>
      <c r="O4527">
        <f t="shared" si="282"/>
        <v>-0.3414076893579408</v>
      </c>
      <c r="P4527">
        <f t="shared" si="283"/>
        <v>-0.42055859999999995</v>
      </c>
      <c r="R4527">
        <v>13053</v>
      </c>
      <c r="S4527">
        <v>0</v>
      </c>
      <c r="T4527">
        <v>-0.3414076893579408</v>
      </c>
      <c r="U4527">
        <v>-0.42055859999999995</v>
      </c>
    </row>
    <row r="4528" spans="1:21" x14ac:dyDescent="0.25">
      <c r="A4528">
        <v>13055</v>
      </c>
      <c r="B4528" t="s">
        <v>14</v>
      </c>
      <c r="C4528" t="s">
        <v>16</v>
      </c>
      <c r="D4528">
        <v>3175</v>
      </c>
      <c r="E4528">
        <v>400.148735162717</v>
      </c>
      <c r="F4528">
        <v>154.954637564856</v>
      </c>
      <c r="G4528">
        <v>1.77479516963597E-2</v>
      </c>
      <c r="H4528">
        <v>2.4518411230485598E-3</v>
      </c>
      <c r="I4528">
        <v>27.602089045758898</v>
      </c>
      <c r="J4528">
        <v>15.863265067575</v>
      </c>
      <c r="K4528">
        <v>191.4</v>
      </c>
      <c r="L4528">
        <v>85.8</v>
      </c>
      <c r="M4528">
        <f t="shared" si="280"/>
        <v>-0.19722688944183422</v>
      </c>
      <c r="N4528">
        <f t="shared" si="281"/>
        <v>0</v>
      </c>
      <c r="O4528">
        <f t="shared" si="282"/>
        <v>-0.35182768944183435</v>
      </c>
      <c r="P4528">
        <f t="shared" si="283"/>
        <v>-0.42055859999999995</v>
      </c>
      <c r="R4528">
        <v>13055</v>
      </c>
      <c r="S4528">
        <v>0</v>
      </c>
      <c r="T4528">
        <v>-0.35182768944183435</v>
      </c>
      <c r="U4528">
        <v>-0.42055859999999995</v>
      </c>
    </row>
    <row r="4529" spans="1:21" x14ac:dyDescent="0.25">
      <c r="A4529">
        <v>13058</v>
      </c>
      <c r="B4529" t="s">
        <v>14</v>
      </c>
      <c r="C4529" t="s">
        <v>16</v>
      </c>
      <c r="D4529">
        <v>1286</v>
      </c>
      <c r="E4529">
        <v>327.86733374784001</v>
      </c>
      <c r="F4529">
        <v>79.333810058510494</v>
      </c>
      <c r="G4529">
        <v>1.4249328737051099E-2</v>
      </c>
      <c r="H4529">
        <v>1.27164573813131E-3</v>
      </c>
      <c r="I4529">
        <v>23.335469518477598</v>
      </c>
      <c r="J4529">
        <v>8.0185518773024391</v>
      </c>
      <c r="K4529">
        <v>191.4</v>
      </c>
      <c r="L4529">
        <v>85.8</v>
      </c>
      <c r="M4529">
        <f t="shared" si="280"/>
        <v>-0.13592752791150065</v>
      </c>
      <c r="N4529">
        <f t="shared" si="281"/>
        <v>0</v>
      </c>
      <c r="O4529">
        <f t="shared" si="282"/>
        <v>-0.29052832791150074</v>
      </c>
      <c r="P4529">
        <f t="shared" si="283"/>
        <v>-0.42055859999999995</v>
      </c>
      <c r="R4529">
        <v>13058</v>
      </c>
      <c r="S4529">
        <v>0</v>
      </c>
      <c r="T4529">
        <v>-0.29052832791150074</v>
      </c>
      <c r="U4529">
        <v>-0.42055859999999995</v>
      </c>
    </row>
    <row r="4530" spans="1:21" x14ac:dyDescent="0.25">
      <c r="A4530">
        <v>13059</v>
      </c>
      <c r="B4530" t="s">
        <v>14</v>
      </c>
      <c r="C4530" t="s">
        <v>16</v>
      </c>
      <c r="D4530">
        <v>889</v>
      </c>
      <c r="E4530">
        <v>365.45403025992101</v>
      </c>
      <c r="F4530">
        <v>128.90495708185099</v>
      </c>
      <c r="G4530">
        <v>1.6284253603785E-2</v>
      </c>
      <c r="H4530">
        <v>2.0567614766138398E-3</v>
      </c>
      <c r="I4530">
        <v>25.152443522352399</v>
      </c>
      <c r="J4530">
        <v>13.1930814374501</v>
      </c>
      <c r="K4530">
        <v>191.4</v>
      </c>
      <c r="L4530">
        <v>85.8</v>
      </c>
      <c r="M4530">
        <f t="shared" si="280"/>
        <v>-0.1665189650697052</v>
      </c>
      <c r="N4530">
        <f t="shared" si="281"/>
        <v>0</v>
      </c>
      <c r="O4530">
        <f t="shared" si="282"/>
        <v>-0.3211197650697053</v>
      </c>
      <c r="P4530">
        <f t="shared" si="283"/>
        <v>-0.42055859999999995</v>
      </c>
      <c r="R4530">
        <v>13059</v>
      </c>
      <c r="S4530">
        <v>0</v>
      </c>
      <c r="T4530">
        <v>-0.3211197650697053</v>
      </c>
      <c r="U4530">
        <v>-0.42055859999999995</v>
      </c>
    </row>
    <row r="4531" spans="1:21" x14ac:dyDescent="0.25">
      <c r="A4531">
        <v>13060</v>
      </c>
      <c r="B4531" t="s">
        <v>14</v>
      </c>
      <c r="C4531" t="s">
        <v>16</v>
      </c>
      <c r="D4531">
        <v>1057</v>
      </c>
      <c r="E4531">
        <v>284.82016857871798</v>
      </c>
      <c r="F4531">
        <v>62.489791593581103</v>
      </c>
      <c r="G4531">
        <v>1.2220554716248101E-2</v>
      </c>
      <c r="H4531">
        <v>1.02108767106406E-3</v>
      </c>
      <c r="I4531">
        <v>20.269382413372199</v>
      </c>
      <c r="J4531">
        <v>6.4941683375635204</v>
      </c>
      <c r="K4531">
        <v>191.4</v>
      </c>
      <c r="L4531">
        <v>85.8</v>
      </c>
      <c r="M4531">
        <f t="shared" si="280"/>
        <v>-9.7855182333056789E-2</v>
      </c>
      <c r="N4531">
        <f t="shared" si="281"/>
        <v>0</v>
      </c>
      <c r="O4531">
        <f t="shared" si="282"/>
        <v>-0.25245598233305688</v>
      </c>
      <c r="P4531">
        <f t="shared" si="283"/>
        <v>-0.42055859999999995</v>
      </c>
      <c r="R4531">
        <v>13060</v>
      </c>
      <c r="S4531">
        <v>0</v>
      </c>
      <c r="T4531">
        <v>-0.25245598233305688</v>
      </c>
      <c r="U4531">
        <v>-0.42055859999999995</v>
      </c>
    </row>
    <row r="4532" spans="1:21" x14ac:dyDescent="0.25">
      <c r="A4532">
        <v>13061</v>
      </c>
      <c r="B4532" t="s">
        <v>14</v>
      </c>
      <c r="C4532" t="s">
        <v>16</v>
      </c>
      <c r="D4532">
        <v>2914</v>
      </c>
      <c r="E4532">
        <v>374.105560667345</v>
      </c>
      <c r="F4532">
        <v>126.84343141626201</v>
      </c>
      <c r="G4532">
        <v>1.6526217856069999E-2</v>
      </c>
      <c r="H4532">
        <v>2.0191532050606201E-3</v>
      </c>
      <c r="I4532">
        <v>25.8806688419544</v>
      </c>
      <c r="J4532">
        <v>13.0473043959815</v>
      </c>
      <c r="K4532">
        <v>191.4</v>
      </c>
      <c r="L4532">
        <v>85.8</v>
      </c>
      <c r="M4532">
        <f t="shared" si="280"/>
        <v>-0.17458174941400462</v>
      </c>
      <c r="N4532">
        <f t="shared" si="281"/>
        <v>0</v>
      </c>
      <c r="O4532">
        <f t="shared" si="282"/>
        <v>-0.32918254941400471</v>
      </c>
      <c r="P4532">
        <f t="shared" si="283"/>
        <v>-0.42055859999999995</v>
      </c>
      <c r="R4532">
        <v>13061</v>
      </c>
      <c r="S4532">
        <v>0</v>
      </c>
      <c r="T4532">
        <v>-0.32918254941400471</v>
      </c>
      <c r="U4532">
        <v>-0.42055859999999995</v>
      </c>
    </row>
    <row r="4533" spans="1:21" x14ac:dyDescent="0.25">
      <c r="A4533">
        <v>13062</v>
      </c>
      <c r="B4533" t="s">
        <v>14</v>
      </c>
      <c r="C4533" t="s">
        <v>16</v>
      </c>
      <c r="D4533">
        <v>242</v>
      </c>
      <c r="E4533">
        <v>165.50083770542699</v>
      </c>
      <c r="F4533">
        <v>18.259789447864399</v>
      </c>
      <c r="G4533">
        <v>6.7379472754851601E-3</v>
      </c>
      <c r="H4533" s="1">
        <v>3.0913994909092201E-4</v>
      </c>
      <c r="I4533">
        <v>11.992613675343801</v>
      </c>
      <c r="J4533">
        <v>1.8953521361474499</v>
      </c>
      <c r="K4533">
        <v>191.4</v>
      </c>
      <c r="L4533">
        <v>85.8</v>
      </c>
      <c r="M4533">
        <f t="shared" si="280"/>
        <v>7.0953417759407819E-3</v>
      </c>
      <c r="N4533">
        <f t="shared" si="281"/>
        <v>7.0953417759407819E-3</v>
      </c>
      <c r="O4533">
        <f t="shared" si="282"/>
        <v>-0.1475054582240593</v>
      </c>
      <c r="P4533">
        <f t="shared" si="283"/>
        <v>-0.42055859999999995</v>
      </c>
      <c r="R4533">
        <v>13062</v>
      </c>
      <c r="S4533">
        <v>7.0953417759407819E-3</v>
      </c>
      <c r="T4533">
        <v>-0.1475054582240593</v>
      </c>
      <c r="U4533">
        <v>-0.42055859999999995</v>
      </c>
    </row>
    <row r="4534" spans="1:21" x14ac:dyDescent="0.25">
      <c r="A4534">
        <v>13063</v>
      </c>
      <c r="B4534" t="s">
        <v>14</v>
      </c>
      <c r="C4534" t="s">
        <v>16</v>
      </c>
      <c r="D4534">
        <v>536</v>
      </c>
      <c r="E4534">
        <v>273.005364383673</v>
      </c>
      <c r="F4534">
        <v>57.921359430067398</v>
      </c>
      <c r="G4534">
        <v>1.16977043414963E-2</v>
      </c>
      <c r="H4534" s="1">
        <v>9.4891039794978203E-4</v>
      </c>
      <c r="I4534">
        <v>19.387348918904401</v>
      </c>
      <c r="J4534">
        <v>6.0247206628236398</v>
      </c>
      <c r="K4534">
        <v>191.4</v>
      </c>
      <c r="L4534">
        <v>85.8</v>
      </c>
      <c r="M4534">
        <f t="shared" si="280"/>
        <v>-8.7270112043048381E-2</v>
      </c>
      <c r="N4534">
        <f t="shared" si="281"/>
        <v>0</v>
      </c>
      <c r="O4534">
        <f t="shared" si="282"/>
        <v>-0.24187091204304845</v>
      </c>
      <c r="P4534">
        <f t="shared" si="283"/>
        <v>-0.42055859999999995</v>
      </c>
      <c r="R4534">
        <v>13063</v>
      </c>
      <c r="S4534">
        <v>0</v>
      </c>
      <c r="T4534">
        <v>-0.24187091204304845</v>
      </c>
      <c r="U4534">
        <v>-0.42055859999999995</v>
      </c>
    </row>
    <row r="4535" spans="1:21" x14ac:dyDescent="0.25">
      <c r="A4535">
        <v>13064</v>
      </c>
      <c r="B4535" t="s">
        <v>14</v>
      </c>
      <c r="C4535" t="s">
        <v>16</v>
      </c>
      <c r="D4535">
        <v>9023</v>
      </c>
      <c r="E4535">
        <v>400.36467899162</v>
      </c>
      <c r="F4535">
        <v>148.06570166252999</v>
      </c>
      <c r="G4535">
        <v>1.7763149888556099E-2</v>
      </c>
      <c r="H4535">
        <v>2.3443436154355801E-3</v>
      </c>
      <c r="I4535">
        <v>27.776120702224301</v>
      </c>
      <c r="J4535">
        <v>15.0705447336444</v>
      </c>
      <c r="K4535">
        <v>191.4</v>
      </c>
      <c r="L4535">
        <v>85.8</v>
      </c>
      <c r="M4535">
        <f t="shared" si="280"/>
        <v>-0.19788006761764917</v>
      </c>
      <c r="N4535">
        <f t="shared" si="281"/>
        <v>0</v>
      </c>
      <c r="O4535">
        <f t="shared" si="282"/>
        <v>-0.35248086761764924</v>
      </c>
      <c r="P4535">
        <f t="shared" si="283"/>
        <v>-0.42055859999999995</v>
      </c>
      <c r="R4535">
        <v>13064</v>
      </c>
      <c r="S4535">
        <v>0</v>
      </c>
      <c r="T4535">
        <v>-0.35248086761764924</v>
      </c>
      <c r="U4535">
        <v>-0.42055859999999995</v>
      </c>
    </row>
    <row r="4536" spans="1:21" x14ac:dyDescent="0.25">
      <c r="A4536">
        <v>13065</v>
      </c>
      <c r="B4536" t="s">
        <v>14</v>
      </c>
      <c r="C4536" t="s">
        <v>16</v>
      </c>
      <c r="D4536">
        <v>6830</v>
      </c>
      <c r="E4536">
        <v>357.45097154933899</v>
      </c>
      <c r="F4536">
        <v>109.587977525978</v>
      </c>
      <c r="G4536">
        <v>1.56967896391891E-2</v>
      </c>
      <c r="H4536">
        <v>1.7564194968534401E-3</v>
      </c>
      <c r="I4536">
        <v>24.793183674866398</v>
      </c>
      <c r="J4536">
        <v>11.298525571637899</v>
      </c>
      <c r="K4536">
        <v>191.4</v>
      </c>
      <c r="L4536">
        <v>85.8</v>
      </c>
      <c r="M4536">
        <f t="shared" si="280"/>
        <v>-0.16016343502941885</v>
      </c>
      <c r="N4536">
        <f t="shared" si="281"/>
        <v>0</v>
      </c>
      <c r="O4536">
        <f t="shared" si="282"/>
        <v>-0.31476423502941897</v>
      </c>
      <c r="P4536">
        <f t="shared" si="283"/>
        <v>-0.42055859999999995</v>
      </c>
      <c r="R4536">
        <v>13065</v>
      </c>
      <c r="S4536">
        <v>0</v>
      </c>
      <c r="T4536">
        <v>-0.31476423502941897</v>
      </c>
      <c r="U4536">
        <v>-0.42055859999999995</v>
      </c>
    </row>
    <row r="4537" spans="1:21" x14ac:dyDescent="0.25">
      <c r="A4537">
        <v>13068</v>
      </c>
      <c r="B4537" t="s">
        <v>14</v>
      </c>
      <c r="C4537" t="s">
        <v>16</v>
      </c>
      <c r="D4537">
        <v>2109</v>
      </c>
      <c r="E4537">
        <v>414.06263247683501</v>
      </c>
      <c r="F4537">
        <v>171.95120194253499</v>
      </c>
      <c r="G4537">
        <v>1.8446536889675302E-2</v>
      </c>
      <c r="H4537">
        <v>2.7148464415576198E-3</v>
      </c>
      <c r="I4537">
        <v>28.471423953594599</v>
      </c>
      <c r="J4537">
        <v>17.5627382278665</v>
      </c>
      <c r="K4537">
        <v>191.4</v>
      </c>
      <c r="L4537">
        <v>85.8</v>
      </c>
      <c r="M4537">
        <f t="shared" si="280"/>
        <v>-0.20915488737304233</v>
      </c>
      <c r="N4537">
        <f t="shared" si="281"/>
        <v>0</v>
      </c>
      <c r="O4537">
        <f t="shared" si="282"/>
        <v>-0.36375568737304242</v>
      </c>
      <c r="P4537">
        <f t="shared" si="283"/>
        <v>-0.42055859999999995</v>
      </c>
      <c r="R4537">
        <v>13068</v>
      </c>
      <c r="S4537">
        <v>0</v>
      </c>
      <c r="T4537">
        <v>-0.36375568737304242</v>
      </c>
      <c r="U4537">
        <v>-0.42055859999999995</v>
      </c>
    </row>
    <row r="4538" spans="1:21" x14ac:dyDescent="0.25">
      <c r="A4538">
        <v>13070</v>
      </c>
      <c r="B4538" t="s">
        <v>14</v>
      </c>
      <c r="C4538" t="s">
        <v>16</v>
      </c>
      <c r="D4538">
        <v>729</v>
      </c>
      <c r="E4538">
        <v>283.98954893514002</v>
      </c>
      <c r="F4538">
        <v>48.733705636623299</v>
      </c>
      <c r="G4538">
        <v>1.2051888019338101E-2</v>
      </c>
      <c r="H4538" s="1">
        <v>7.9333706368812104E-4</v>
      </c>
      <c r="I4538">
        <v>20.7241520940578</v>
      </c>
      <c r="J4538">
        <v>4.9583465896712902</v>
      </c>
      <c r="K4538">
        <v>191.4</v>
      </c>
      <c r="L4538">
        <v>85.8</v>
      </c>
      <c r="M4538">
        <f t="shared" si="280"/>
        <v>-9.869075678610939E-2</v>
      </c>
      <c r="N4538">
        <f t="shared" si="281"/>
        <v>0</v>
      </c>
      <c r="O4538">
        <f t="shared" si="282"/>
        <v>-0.25329155678610948</v>
      </c>
      <c r="P4538">
        <f t="shared" si="283"/>
        <v>-0.42055859999999995</v>
      </c>
      <c r="R4538">
        <v>13070</v>
      </c>
      <c r="S4538">
        <v>0</v>
      </c>
      <c r="T4538">
        <v>-0.25329155678610948</v>
      </c>
      <c r="U4538">
        <v>-0.42055859999999995</v>
      </c>
    </row>
    <row r="4539" spans="1:21" x14ac:dyDescent="0.25">
      <c r="A4539">
        <v>13071</v>
      </c>
      <c r="B4539" t="s">
        <v>14</v>
      </c>
      <c r="C4539" t="s">
        <v>16</v>
      </c>
      <c r="D4539">
        <v>543</v>
      </c>
      <c r="E4539">
        <v>233.361788873732</v>
      </c>
      <c r="F4539">
        <v>42.0863251240906</v>
      </c>
      <c r="G4539">
        <v>9.8791621539291198E-3</v>
      </c>
      <c r="H4539" s="1">
        <v>6.9656794258450897E-4</v>
      </c>
      <c r="I4539">
        <v>16.646828590599899</v>
      </c>
      <c r="J4539">
        <v>4.3897285165833901</v>
      </c>
      <c r="K4539">
        <v>191.4</v>
      </c>
      <c r="L4539">
        <v>85.8</v>
      </c>
      <c r="M4539">
        <f t="shared" si="280"/>
        <v>-5.242660093150911E-2</v>
      </c>
      <c r="N4539">
        <f t="shared" si="281"/>
        <v>0</v>
      </c>
      <c r="O4539">
        <f t="shared" si="282"/>
        <v>-0.20702740093150918</v>
      </c>
      <c r="P4539">
        <f t="shared" si="283"/>
        <v>-0.42055859999999995</v>
      </c>
      <c r="R4539">
        <v>13071</v>
      </c>
      <c r="S4539">
        <v>0</v>
      </c>
      <c r="T4539">
        <v>-0.20702740093150918</v>
      </c>
      <c r="U4539">
        <v>-0.42055859999999995</v>
      </c>
    </row>
    <row r="4540" spans="1:21" x14ac:dyDescent="0.25">
      <c r="A4540">
        <v>13074</v>
      </c>
      <c r="B4540" t="s">
        <v>14</v>
      </c>
      <c r="C4540" t="s">
        <v>16</v>
      </c>
      <c r="D4540">
        <v>529</v>
      </c>
      <c r="E4540">
        <v>303.04005119687901</v>
      </c>
      <c r="F4540">
        <v>67.759022022777401</v>
      </c>
      <c r="G4540">
        <v>1.30141277795382E-2</v>
      </c>
      <c r="H4540">
        <v>1.1041515107692601E-3</v>
      </c>
      <c r="I4540">
        <v>21.810283098684302</v>
      </c>
      <c r="J4540">
        <v>7.0350790837520396</v>
      </c>
      <c r="K4540">
        <v>191.4</v>
      </c>
      <c r="L4540">
        <v>85.8</v>
      </c>
      <c r="M4540">
        <f t="shared" si="280"/>
        <v>-0.11471431347668633</v>
      </c>
      <c r="N4540">
        <f t="shared" si="281"/>
        <v>0</v>
      </c>
      <c r="O4540">
        <f t="shared" si="282"/>
        <v>-0.26931511347668646</v>
      </c>
      <c r="P4540">
        <f t="shared" si="283"/>
        <v>-0.42055859999999995</v>
      </c>
      <c r="R4540">
        <v>13074</v>
      </c>
      <c r="S4540">
        <v>0</v>
      </c>
      <c r="T4540">
        <v>-0.26931511347668646</v>
      </c>
      <c r="U4540">
        <v>-0.42055859999999995</v>
      </c>
    </row>
    <row r="4541" spans="1:21" x14ac:dyDescent="0.25">
      <c r="A4541">
        <v>13075</v>
      </c>
      <c r="B4541" t="s">
        <v>14</v>
      </c>
      <c r="C4541" t="s">
        <v>16</v>
      </c>
      <c r="D4541">
        <v>82045</v>
      </c>
      <c r="E4541">
        <v>378.860213190183</v>
      </c>
      <c r="F4541">
        <v>128.78401861784499</v>
      </c>
      <c r="G4541">
        <v>1.6685803839699101E-2</v>
      </c>
      <c r="H4541">
        <v>2.0512631303606101E-3</v>
      </c>
      <c r="I4541">
        <v>26.290352239019601</v>
      </c>
      <c r="J4541">
        <v>13.241298753608101</v>
      </c>
      <c r="K4541">
        <v>191.4</v>
      </c>
      <c r="L4541">
        <v>85.8</v>
      </c>
      <c r="M4541">
        <f t="shared" si="280"/>
        <v>-0.17902725937851854</v>
      </c>
      <c r="N4541">
        <f t="shared" si="281"/>
        <v>0</v>
      </c>
      <c r="O4541">
        <f t="shared" si="282"/>
        <v>-0.33362805937851864</v>
      </c>
      <c r="P4541">
        <f t="shared" si="283"/>
        <v>-0.42055859999999995</v>
      </c>
      <c r="R4541">
        <v>13075</v>
      </c>
      <c r="S4541">
        <v>0</v>
      </c>
      <c r="T4541">
        <v>-0.33362805937851864</v>
      </c>
      <c r="U4541">
        <v>-0.42055859999999995</v>
      </c>
    </row>
    <row r="4542" spans="1:21" x14ac:dyDescent="0.25">
      <c r="A4542">
        <v>13077</v>
      </c>
      <c r="B4542" t="s">
        <v>14</v>
      </c>
      <c r="C4542" t="s">
        <v>16</v>
      </c>
      <c r="D4542">
        <v>841</v>
      </c>
      <c r="E4542">
        <v>220.04707201955901</v>
      </c>
      <c r="F4542">
        <v>29.3205093391066</v>
      </c>
      <c r="G4542">
        <v>9.1157073021969001E-3</v>
      </c>
      <c r="H4542" s="1">
        <v>4.8898772767534302E-4</v>
      </c>
      <c r="I4542">
        <v>16.096492285483301</v>
      </c>
      <c r="J4542">
        <v>3.03362013739787</v>
      </c>
      <c r="K4542">
        <v>191.4</v>
      </c>
      <c r="L4542">
        <v>85.8</v>
      </c>
      <c r="M4542">
        <f t="shared" si="280"/>
        <v>-4.1884525991941382E-2</v>
      </c>
      <c r="N4542">
        <f t="shared" si="281"/>
        <v>0</v>
      </c>
      <c r="O4542">
        <f t="shared" si="282"/>
        <v>-0.19648532599194146</v>
      </c>
      <c r="P4542">
        <f t="shared" si="283"/>
        <v>-0.42055859999999995</v>
      </c>
      <c r="R4542">
        <v>13077</v>
      </c>
      <c r="S4542">
        <v>0</v>
      </c>
      <c r="T4542">
        <v>-0.19648532599194146</v>
      </c>
      <c r="U4542">
        <v>-0.42055859999999995</v>
      </c>
    </row>
    <row r="4543" spans="1:21" x14ac:dyDescent="0.25">
      <c r="A4543">
        <v>13083</v>
      </c>
      <c r="B4543" t="s">
        <v>14</v>
      </c>
      <c r="C4543" t="s">
        <v>16</v>
      </c>
      <c r="D4543">
        <v>709</v>
      </c>
      <c r="E4543">
        <v>235.70004646152401</v>
      </c>
      <c r="F4543">
        <v>29.990269173654799</v>
      </c>
      <c r="G4543">
        <v>9.8059176050735095E-3</v>
      </c>
      <c r="H4543" s="1">
        <v>5.0377945069421403E-4</v>
      </c>
      <c r="I4543">
        <v>18.058315157878699</v>
      </c>
      <c r="J4543">
        <v>3.0736889717048101</v>
      </c>
      <c r="K4543">
        <v>191.4</v>
      </c>
      <c r="L4543">
        <v>85.8</v>
      </c>
      <c r="M4543">
        <f t="shared" si="280"/>
        <v>-5.8233033900830136E-2</v>
      </c>
      <c r="N4543">
        <f t="shared" si="281"/>
        <v>0</v>
      </c>
      <c r="O4543">
        <f t="shared" si="282"/>
        <v>-0.21283383390083022</v>
      </c>
      <c r="P4543">
        <f t="shared" si="283"/>
        <v>-0.42055859999999995</v>
      </c>
      <c r="R4543">
        <v>13083</v>
      </c>
      <c r="S4543">
        <v>0</v>
      </c>
      <c r="T4543">
        <v>-0.21283383390083022</v>
      </c>
      <c r="U4543">
        <v>-0.42055859999999995</v>
      </c>
    </row>
    <row r="4544" spans="1:21" x14ac:dyDescent="0.25">
      <c r="A4544">
        <v>13084</v>
      </c>
      <c r="B4544" t="s">
        <v>14</v>
      </c>
      <c r="C4544" t="s">
        <v>16</v>
      </c>
      <c r="D4544">
        <v>3450</v>
      </c>
      <c r="E4544">
        <v>383.028808563582</v>
      </c>
      <c r="F4544">
        <v>131.926201742534</v>
      </c>
      <c r="G4544">
        <v>1.6930810697673399E-2</v>
      </c>
      <c r="H4544">
        <v>2.09950404540636E-3</v>
      </c>
      <c r="I4544">
        <v>26.676585539102</v>
      </c>
      <c r="J4544">
        <v>13.5269863849821</v>
      </c>
      <c r="K4544">
        <v>191.4</v>
      </c>
      <c r="L4544">
        <v>85.8</v>
      </c>
      <c r="M4544">
        <f t="shared" si="280"/>
        <v>-0.18295142683746057</v>
      </c>
      <c r="N4544">
        <f t="shared" si="281"/>
        <v>0</v>
      </c>
      <c r="O4544">
        <f t="shared" si="282"/>
        <v>-0.33755222683746067</v>
      </c>
      <c r="P4544">
        <f t="shared" si="283"/>
        <v>-0.42055859999999995</v>
      </c>
      <c r="R4544">
        <v>13084</v>
      </c>
      <c r="S4544">
        <v>0</v>
      </c>
      <c r="T4544">
        <v>-0.33755222683746067</v>
      </c>
      <c r="U4544">
        <v>-0.42055859999999995</v>
      </c>
    </row>
    <row r="4545" spans="1:21" x14ac:dyDescent="0.25">
      <c r="A4545">
        <v>13085</v>
      </c>
      <c r="B4545" t="s">
        <v>14</v>
      </c>
      <c r="C4545" t="s">
        <v>16</v>
      </c>
      <c r="D4545">
        <v>238</v>
      </c>
      <c r="E4545">
        <v>203.939585408146</v>
      </c>
      <c r="F4545">
        <v>25.817927118671498</v>
      </c>
      <c r="G4545">
        <v>8.4176824262024892E-3</v>
      </c>
      <c r="H4545" s="1">
        <v>4.3235511930023499E-4</v>
      </c>
      <c r="I4545">
        <v>14.893057429336</v>
      </c>
      <c r="J4545">
        <v>2.6739923611649301</v>
      </c>
      <c r="K4545">
        <v>191.4</v>
      </c>
      <c r="L4545">
        <v>85.8</v>
      </c>
      <c r="M4545">
        <f t="shared" si="280"/>
        <v>-2.7443439021488956E-2</v>
      </c>
      <c r="N4545">
        <f t="shared" si="281"/>
        <v>0</v>
      </c>
      <c r="O4545">
        <f t="shared" si="282"/>
        <v>-0.18204423902148906</v>
      </c>
      <c r="P4545">
        <f t="shared" si="283"/>
        <v>-0.42055859999999995</v>
      </c>
      <c r="R4545">
        <v>13085</v>
      </c>
      <c r="S4545">
        <v>0</v>
      </c>
      <c r="T4545">
        <v>-0.18204423902148906</v>
      </c>
      <c r="U4545">
        <v>-0.42055859999999995</v>
      </c>
    </row>
    <row r="4546" spans="1:21" x14ac:dyDescent="0.25">
      <c r="A4546">
        <v>13087</v>
      </c>
      <c r="B4546" t="s">
        <v>14</v>
      </c>
      <c r="C4546" t="s">
        <v>16</v>
      </c>
      <c r="D4546">
        <v>565</v>
      </c>
      <c r="E4546">
        <v>289.61627673359197</v>
      </c>
      <c r="F4546">
        <v>64.423056746269495</v>
      </c>
      <c r="G4546">
        <v>1.24370756658389E-2</v>
      </c>
      <c r="H4546">
        <v>1.0515938819498801E-3</v>
      </c>
      <c r="I4546">
        <v>20.634910615585799</v>
      </c>
      <c r="J4546">
        <v>6.6927561022043198</v>
      </c>
      <c r="K4546">
        <v>191.4</v>
      </c>
      <c r="L4546">
        <v>85.8</v>
      </c>
      <c r="M4546">
        <f t="shared" si="280"/>
        <v>-0.10217184656444539</v>
      </c>
      <c r="N4546">
        <f t="shared" si="281"/>
        <v>0</v>
      </c>
      <c r="O4546">
        <f t="shared" si="282"/>
        <v>-0.25677264656444548</v>
      </c>
      <c r="P4546">
        <f t="shared" si="283"/>
        <v>-0.42055859999999995</v>
      </c>
      <c r="R4546">
        <v>13087</v>
      </c>
      <c r="S4546">
        <v>0</v>
      </c>
      <c r="T4546">
        <v>-0.25677264656444548</v>
      </c>
      <c r="U4546">
        <v>-0.42055859999999995</v>
      </c>
    </row>
    <row r="4547" spans="1:21" x14ac:dyDescent="0.25">
      <c r="A4547">
        <v>13089</v>
      </c>
      <c r="B4547" t="s">
        <v>14</v>
      </c>
      <c r="C4547" t="s">
        <v>16</v>
      </c>
      <c r="D4547">
        <v>1455</v>
      </c>
      <c r="E4547">
        <v>232.622009447192</v>
      </c>
      <c r="F4547">
        <v>22.707683331297599</v>
      </c>
      <c r="G4547">
        <v>9.6136057717802897E-3</v>
      </c>
      <c r="H4547" s="1">
        <v>3.8633741370628499E-4</v>
      </c>
      <c r="I4547">
        <v>18.8475664818464</v>
      </c>
      <c r="J4547">
        <v>2.2777548067106301</v>
      </c>
      <c r="K4547">
        <v>191.4</v>
      </c>
      <c r="L4547">
        <v>85.8</v>
      </c>
      <c r="M4547">
        <f t="shared" ref="M4547:M4610" si="284">$X$4+$X$5*K4547+$X$6*L4547+$X$7*E4547+$X$8*G4547+$X$9*I4547</f>
        <v>-5.8488332900786991E-2</v>
      </c>
      <c r="N4547">
        <f t="shared" ref="N4547:N4610" si="285">IF(M4547&lt;0,0,IF(M4547&gt;1,1,M4547))</f>
        <v>0</v>
      </c>
      <c r="O4547">
        <f t="shared" ref="O4547:O4610" si="286">$X$7*E4547+$X$8*G4547+$X$9*I4547</f>
        <v>-0.21308913290078707</v>
      </c>
      <c r="P4547">
        <f t="shared" ref="P4547:P4610" si="287">$X$5*K4547+$X$6*L4547</f>
        <v>-0.42055859999999995</v>
      </c>
      <c r="R4547">
        <v>13089</v>
      </c>
      <c r="S4547">
        <v>0</v>
      </c>
      <c r="T4547">
        <v>-0.21308913290078707</v>
      </c>
      <c r="U4547">
        <v>-0.42055859999999995</v>
      </c>
    </row>
    <row r="4548" spans="1:21" x14ac:dyDescent="0.25">
      <c r="A4548">
        <v>13090</v>
      </c>
      <c r="B4548" t="s">
        <v>14</v>
      </c>
      <c r="C4548" t="s">
        <v>16</v>
      </c>
      <c r="D4548">
        <v>3489</v>
      </c>
      <c r="E4548">
        <v>234.202895915624</v>
      </c>
      <c r="F4548">
        <v>27.164754415837599</v>
      </c>
      <c r="G4548">
        <v>9.7144432786387697E-3</v>
      </c>
      <c r="H4548" s="1">
        <v>4.5985406250774398E-4</v>
      </c>
      <c r="I4548">
        <v>18.447488096154999</v>
      </c>
      <c r="J4548">
        <v>2.7705661033711402</v>
      </c>
      <c r="K4548">
        <v>191.4</v>
      </c>
      <c r="L4548">
        <v>85.8</v>
      </c>
      <c r="M4548">
        <f t="shared" si="284"/>
        <v>-5.8371650414613417E-2</v>
      </c>
      <c r="N4548">
        <f t="shared" si="285"/>
        <v>0</v>
      </c>
      <c r="O4548">
        <f t="shared" si="286"/>
        <v>-0.21297245041461349</v>
      </c>
      <c r="P4548">
        <f t="shared" si="287"/>
        <v>-0.42055859999999995</v>
      </c>
      <c r="R4548">
        <v>13090</v>
      </c>
      <c r="S4548">
        <v>0</v>
      </c>
      <c r="T4548">
        <v>-0.21297245041461349</v>
      </c>
      <c r="U4548">
        <v>-0.42055859999999995</v>
      </c>
    </row>
    <row r="4549" spans="1:21" x14ac:dyDescent="0.25">
      <c r="A4549">
        <v>13092</v>
      </c>
      <c r="B4549" t="s">
        <v>14</v>
      </c>
      <c r="C4549" t="s">
        <v>16</v>
      </c>
      <c r="D4549">
        <v>275</v>
      </c>
      <c r="E4549">
        <v>200.042999468776</v>
      </c>
      <c r="F4549">
        <v>19.1783120456004</v>
      </c>
      <c r="G4549">
        <v>8.1910544275023006E-3</v>
      </c>
      <c r="H4549" s="1">
        <v>3.2919014149824399E-4</v>
      </c>
      <c r="I4549">
        <v>16.042743701595601</v>
      </c>
      <c r="J4549">
        <v>1.95254957625227</v>
      </c>
      <c r="K4549">
        <v>191.4</v>
      </c>
      <c r="L4549">
        <v>85.8</v>
      </c>
      <c r="M4549">
        <f t="shared" si="284"/>
        <v>-2.8199175497560808E-2</v>
      </c>
      <c r="N4549">
        <f t="shared" si="285"/>
        <v>0</v>
      </c>
      <c r="O4549">
        <f t="shared" si="286"/>
        <v>-0.18279997549756088</v>
      </c>
      <c r="P4549">
        <f t="shared" si="287"/>
        <v>-0.42055859999999995</v>
      </c>
      <c r="R4549">
        <v>13092</v>
      </c>
      <c r="S4549">
        <v>0</v>
      </c>
      <c r="T4549">
        <v>-0.18279997549756088</v>
      </c>
      <c r="U4549">
        <v>-0.42055859999999995</v>
      </c>
    </row>
    <row r="4550" spans="1:21" x14ac:dyDescent="0.25">
      <c r="A4550">
        <v>13093</v>
      </c>
      <c r="B4550" t="s">
        <v>14</v>
      </c>
      <c r="C4550" t="s">
        <v>16</v>
      </c>
      <c r="D4550">
        <v>1231</v>
      </c>
      <c r="E4550">
        <v>341.46831076042997</v>
      </c>
      <c r="F4550">
        <v>108.21144703840901</v>
      </c>
      <c r="G4550">
        <v>1.51085195844512E-2</v>
      </c>
      <c r="H4550">
        <v>1.73727597008471E-3</v>
      </c>
      <c r="I4550">
        <v>23.6090516708507</v>
      </c>
      <c r="J4550">
        <v>11.088294015374199</v>
      </c>
      <c r="K4550">
        <v>191.4</v>
      </c>
      <c r="L4550">
        <v>85.8</v>
      </c>
      <c r="M4550">
        <f t="shared" si="284"/>
        <v>-0.14581124183556432</v>
      </c>
      <c r="N4550">
        <f t="shared" si="285"/>
        <v>0</v>
      </c>
      <c r="O4550">
        <f t="shared" si="286"/>
        <v>-0.30041204183556441</v>
      </c>
      <c r="P4550">
        <f t="shared" si="287"/>
        <v>-0.42055859999999995</v>
      </c>
      <c r="R4550">
        <v>13093</v>
      </c>
      <c r="S4550">
        <v>0</v>
      </c>
      <c r="T4550">
        <v>-0.30041204183556441</v>
      </c>
      <c r="U4550">
        <v>-0.42055859999999995</v>
      </c>
    </row>
    <row r="4551" spans="1:21" x14ac:dyDescent="0.25">
      <c r="A4551">
        <v>13095</v>
      </c>
      <c r="B4551" t="s">
        <v>14</v>
      </c>
      <c r="C4551" t="s">
        <v>16</v>
      </c>
      <c r="D4551">
        <v>16503</v>
      </c>
      <c r="E4551">
        <v>360.36341722373498</v>
      </c>
      <c r="F4551">
        <v>96.741458371661096</v>
      </c>
      <c r="G4551">
        <v>1.57373977799544E-2</v>
      </c>
      <c r="H4551">
        <v>1.54072311880218E-3</v>
      </c>
      <c r="I4551">
        <v>25.6760401187173</v>
      </c>
      <c r="J4551">
        <v>9.7484941445614002</v>
      </c>
      <c r="K4551">
        <v>191.4</v>
      </c>
      <c r="L4551">
        <v>85.8</v>
      </c>
      <c r="M4551">
        <f t="shared" si="284"/>
        <v>-0.16476604364257369</v>
      </c>
      <c r="N4551">
        <f t="shared" si="285"/>
        <v>0</v>
      </c>
      <c r="O4551">
        <f t="shared" si="286"/>
        <v>-0.31936684364257384</v>
      </c>
      <c r="P4551">
        <f t="shared" si="287"/>
        <v>-0.42055859999999995</v>
      </c>
      <c r="R4551">
        <v>13095</v>
      </c>
      <c r="S4551">
        <v>0</v>
      </c>
      <c r="T4551">
        <v>-0.31936684364257384</v>
      </c>
      <c r="U4551">
        <v>-0.42055859999999995</v>
      </c>
    </row>
    <row r="4552" spans="1:21" x14ac:dyDescent="0.25">
      <c r="A4552">
        <v>13097</v>
      </c>
      <c r="B4552" t="s">
        <v>14</v>
      </c>
      <c r="C4552" t="s">
        <v>16</v>
      </c>
      <c r="D4552">
        <v>2769</v>
      </c>
      <c r="E4552">
        <v>356.81809848385399</v>
      </c>
      <c r="F4552">
        <v>85.989755441458598</v>
      </c>
      <c r="G4552">
        <v>1.5524565253373699E-2</v>
      </c>
      <c r="H4552">
        <v>1.3692480681469399E-3</v>
      </c>
      <c r="I4552">
        <v>25.537823348731798</v>
      </c>
      <c r="J4552">
        <v>8.6208830551378401</v>
      </c>
      <c r="K4552">
        <v>191.4</v>
      </c>
      <c r="L4552">
        <v>85.8</v>
      </c>
      <c r="M4552">
        <f t="shared" si="284"/>
        <v>-0.16198815281379766</v>
      </c>
      <c r="N4552">
        <f t="shared" si="285"/>
        <v>0</v>
      </c>
      <c r="O4552">
        <f t="shared" si="286"/>
        <v>-0.31658895281379773</v>
      </c>
      <c r="P4552">
        <f t="shared" si="287"/>
        <v>-0.42055859999999995</v>
      </c>
      <c r="R4552">
        <v>13097</v>
      </c>
      <c r="S4552">
        <v>0</v>
      </c>
      <c r="T4552">
        <v>-0.31658895281379773</v>
      </c>
      <c r="U4552">
        <v>-0.42055859999999995</v>
      </c>
    </row>
    <row r="4553" spans="1:21" x14ac:dyDescent="0.25">
      <c r="A4553">
        <v>13098</v>
      </c>
      <c r="B4553" t="s">
        <v>14</v>
      </c>
      <c r="C4553" t="s">
        <v>16</v>
      </c>
      <c r="D4553">
        <v>1235</v>
      </c>
      <c r="E4553">
        <v>303.341524393013</v>
      </c>
      <c r="F4553">
        <v>73.715554236507202</v>
      </c>
      <c r="G4553">
        <v>1.3256485740223201E-2</v>
      </c>
      <c r="H4553">
        <v>1.1976105989384199E-3</v>
      </c>
      <c r="I4553">
        <v>21.4522823519928</v>
      </c>
      <c r="J4553">
        <v>7.6530350987454199</v>
      </c>
      <c r="K4553">
        <v>191.4</v>
      </c>
      <c r="L4553">
        <v>85.8</v>
      </c>
      <c r="M4553">
        <f t="shared" si="284"/>
        <v>-0.11375520592423527</v>
      </c>
      <c r="N4553">
        <f t="shared" si="285"/>
        <v>0</v>
      </c>
      <c r="O4553">
        <f t="shared" si="286"/>
        <v>-0.26835600592423536</v>
      </c>
      <c r="P4553">
        <f t="shared" si="287"/>
        <v>-0.42055859999999995</v>
      </c>
      <c r="R4553">
        <v>13098</v>
      </c>
      <c r="S4553">
        <v>0</v>
      </c>
      <c r="T4553">
        <v>-0.26835600592423536</v>
      </c>
      <c r="U4553">
        <v>-0.42055859999999995</v>
      </c>
    </row>
    <row r="4554" spans="1:21" x14ac:dyDescent="0.25">
      <c r="A4554">
        <v>13099</v>
      </c>
      <c r="B4554" t="s">
        <v>14</v>
      </c>
      <c r="C4554" t="s">
        <v>16</v>
      </c>
      <c r="D4554">
        <v>4274</v>
      </c>
      <c r="E4554">
        <v>355.10728680542798</v>
      </c>
      <c r="F4554">
        <v>120.254619218605</v>
      </c>
      <c r="G4554">
        <v>1.57644514012945E-2</v>
      </c>
      <c r="H4554">
        <v>1.92342526884534E-3</v>
      </c>
      <c r="I4554">
        <v>24.4895519528365</v>
      </c>
      <c r="J4554">
        <v>12.308145638296899</v>
      </c>
      <c r="K4554">
        <v>191.4</v>
      </c>
      <c r="L4554">
        <v>85.8</v>
      </c>
      <c r="M4554">
        <f t="shared" si="284"/>
        <v>-0.15760101898889339</v>
      </c>
      <c r="N4554">
        <f t="shared" si="285"/>
        <v>0</v>
      </c>
      <c r="O4554">
        <f t="shared" si="286"/>
        <v>-0.31220181898889349</v>
      </c>
      <c r="P4554">
        <f t="shared" si="287"/>
        <v>-0.42055859999999995</v>
      </c>
      <c r="R4554">
        <v>13099</v>
      </c>
      <c r="S4554">
        <v>0</v>
      </c>
      <c r="T4554">
        <v>-0.31220181898889349</v>
      </c>
      <c r="U4554">
        <v>-0.42055859999999995</v>
      </c>
    </row>
    <row r="4555" spans="1:21" x14ac:dyDescent="0.25">
      <c r="A4555">
        <v>13100</v>
      </c>
      <c r="B4555" t="s">
        <v>14</v>
      </c>
      <c r="C4555" t="s">
        <v>16</v>
      </c>
      <c r="D4555">
        <v>3147</v>
      </c>
      <c r="E4555">
        <v>406.48990304283899</v>
      </c>
      <c r="F4555">
        <v>165.37725852659199</v>
      </c>
      <c r="G4555">
        <v>1.8120127679297E-2</v>
      </c>
      <c r="H4555">
        <v>2.61397808632208E-3</v>
      </c>
      <c r="I4555">
        <v>27.928432294300102</v>
      </c>
      <c r="J4555">
        <v>16.9086107595536</v>
      </c>
      <c r="K4555">
        <v>191.4</v>
      </c>
      <c r="L4555">
        <v>85.8</v>
      </c>
      <c r="M4555">
        <f t="shared" si="284"/>
        <v>-0.20243146220201536</v>
      </c>
      <c r="N4555">
        <f t="shared" si="285"/>
        <v>0</v>
      </c>
      <c r="O4555">
        <f t="shared" si="286"/>
        <v>-0.35703226220201545</v>
      </c>
      <c r="P4555">
        <f t="shared" si="287"/>
        <v>-0.42055859999999995</v>
      </c>
      <c r="R4555">
        <v>13100</v>
      </c>
      <c r="S4555">
        <v>0</v>
      </c>
      <c r="T4555">
        <v>-0.35703226220201545</v>
      </c>
      <c r="U4555">
        <v>-0.42055859999999995</v>
      </c>
    </row>
    <row r="4556" spans="1:21" x14ac:dyDescent="0.25">
      <c r="A4556">
        <v>13101</v>
      </c>
      <c r="B4556" t="s">
        <v>14</v>
      </c>
      <c r="C4556" t="s">
        <v>16</v>
      </c>
      <c r="D4556">
        <v>5226</v>
      </c>
      <c r="E4556">
        <v>390.04639257473298</v>
      </c>
      <c r="F4556">
        <v>129.145465421333</v>
      </c>
      <c r="G4556">
        <v>1.7241724953941499E-2</v>
      </c>
      <c r="H4556">
        <v>2.0453692488581199E-3</v>
      </c>
      <c r="I4556">
        <v>27.3179467979385</v>
      </c>
      <c r="J4556">
        <v>13.049015738800099</v>
      </c>
      <c r="K4556">
        <v>191.4</v>
      </c>
      <c r="L4556">
        <v>85.8</v>
      </c>
      <c r="M4556">
        <f t="shared" si="284"/>
        <v>-0.18958247533241429</v>
      </c>
      <c r="N4556">
        <f t="shared" si="285"/>
        <v>0</v>
      </c>
      <c r="O4556">
        <f t="shared" si="286"/>
        <v>-0.34418327533241438</v>
      </c>
      <c r="P4556">
        <f t="shared" si="287"/>
        <v>-0.42055859999999995</v>
      </c>
      <c r="R4556">
        <v>13101</v>
      </c>
      <c r="S4556">
        <v>0</v>
      </c>
      <c r="T4556">
        <v>-0.34418327533241438</v>
      </c>
      <c r="U4556">
        <v>-0.42055859999999995</v>
      </c>
    </row>
    <row r="4557" spans="1:21" x14ac:dyDescent="0.25">
      <c r="A4557">
        <v>13102</v>
      </c>
      <c r="B4557" t="s">
        <v>14</v>
      </c>
      <c r="C4557" t="s">
        <v>16</v>
      </c>
      <c r="D4557">
        <v>9569</v>
      </c>
      <c r="E4557">
        <v>403.34199919045801</v>
      </c>
      <c r="F4557">
        <v>156.49155362703101</v>
      </c>
      <c r="G4557">
        <v>1.7879973639917199E-2</v>
      </c>
      <c r="H4557">
        <v>2.4768614480504499E-3</v>
      </c>
      <c r="I4557">
        <v>27.8491215857062</v>
      </c>
      <c r="J4557">
        <v>16.0155130853061</v>
      </c>
      <c r="K4557">
        <v>191.4</v>
      </c>
      <c r="L4557">
        <v>85.8</v>
      </c>
      <c r="M4557">
        <f t="shared" si="284"/>
        <v>-0.2001177437638266</v>
      </c>
      <c r="N4557">
        <f t="shared" si="285"/>
        <v>0</v>
      </c>
      <c r="O4557">
        <f t="shared" si="286"/>
        <v>-0.35471854376382672</v>
      </c>
      <c r="P4557">
        <f t="shared" si="287"/>
        <v>-0.42055859999999995</v>
      </c>
      <c r="R4557">
        <v>13102</v>
      </c>
      <c r="S4557">
        <v>0</v>
      </c>
      <c r="T4557">
        <v>-0.35471854376382672</v>
      </c>
      <c r="U4557">
        <v>-0.42055859999999995</v>
      </c>
    </row>
    <row r="4558" spans="1:21" x14ac:dyDescent="0.25">
      <c r="A4558">
        <v>13106</v>
      </c>
      <c r="B4558" t="s">
        <v>14</v>
      </c>
      <c r="C4558" t="s">
        <v>16</v>
      </c>
      <c r="D4558">
        <v>852</v>
      </c>
      <c r="E4558">
        <v>199.17189438895599</v>
      </c>
      <c r="F4558">
        <v>20.880550207953501</v>
      </c>
      <c r="G4558">
        <v>8.1727959249475405E-3</v>
      </c>
      <c r="H4558" s="1">
        <v>3.5615967587011198E-4</v>
      </c>
      <c r="I4558">
        <v>15.695051851974799</v>
      </c>
      <c r="J4558">
        <v>2.1347290600293198</v>
      </c>
      <c r="K4558">
        <v>191.4</v>
      </c>
      <c r="L4558">
        <v>85.8</v>
      </c>
      <c r="M4558">
        <f t="shared" si="284"/>
        <v>-2.6580641633213751E-2</v>
      </c>
      <c r="N4558">
        <f t="shared" si="285"/>
        <v>0</v>
      </c>
      <c r="O4558">
        <f t="shared" si="286"/>
        <v>-0.18118144163321387</v>
      </c>
      <c r="P4558">
        <f t="shared" si="287"/>
        <v>-0.42055859999999995</v>
      </c>
      <c r="R4558">
        <v>13106</v>
      </c>
      <c r="S4558">
        <v>0</v>
      </c>
      <c r="T4558">
        <v>-0.18118144163321387</v>
      </c>
      <c r="U4558">
        <v>-0.42055859999999995</v>
      </c>
    </row>
    <row r="4559" spans="1:21" x14ac:dyDescent="0.25">
      <c r="A4559">
        <v>13107</v>
      </c>
      <c r="B4559" t="s">
        <v>14</v>
      </c>
      <c r="C4559" t="s">
        <v>16</v>
      </c>
      <c r="D4559">
        <v>1016</v>
      </c>
      <c r="E4559">
        <v>244.75948172497399</v>
      </c>
      <c r="F4559">
        <v>22.444936125795198</v>
      </c>
      <c r="G4559">
        <v>1.01435276666585E-2</v>
      </c>
      <c r="H4559" s="1">
        <v>3.8077260739152302E-4</v>
      </c>
      <c r="I4559">
        <v>19.818024732462799</v>
      </c>
      <c r="J4559">
        <v>2.2316726227028201</v>
      </c>
      <c r="K4559">
        <v>191.4</v>
      </c>
      <c r="L4559">
        <v>85.8</v>
      </c>
      <c r="M4559">
        <f t="shared" si="284"/>
        <v>-6.9554541803530434E-2</v>
      </c>
      <c r="N4559">
        <f t="shared" si="285"/>
        <v>0</v>
      </c>
      <c r="O4559">
        <f t="shared" si="286"/>
        <v>-0.22415534180353053</v>
      </c>
      <c r="P4559">
        <f t="shared" si="287"/>
        <v>-0.42055859999999995</v>
      </c>
      <c r="R4559">
        <v>13107</v>
      </c>
      <c r="S4559">
        <v>0</v>
      </c>
      <c r="T4559">
        <v>-0.22415534180353053</v>
      </c>
      <c r="U4559">
        <v>-0.42055859999999995</v>
      </c>
    </row>
    <row r="4560" spans="1:21" x14ac:dyDescent="0.25">
      <c r="A4560">
        <v>13109</v>
      </c>
      <c r="B4560" t="s">
        <v>14</v>
      </c>
      <c r="C4560" t="s">
        <v>16</v>
      </c>
      <c r="D4560">
        <v>2255</v>
      </c>
      <c r="E4560">
        <v>363.938447913895</v>
      </c>
      <c r="F4560">
        <v>124.558164435074</v>
      </c>
      <c r="G4560">
        <v>1.6101834344226001E-2</v>
      </c>
      <c r="H4560">
        <v>1.9866096903305101E-3</v>
      </c>
      <c r="I4560">
        <v>25.1910546398455</v>
      </c>
      <c r="J4560">
        <v>12.7687377358634</v>
      </c>
      <c r="K4560">
        <v>191.4</v>
      </c>
      <c r="L4560">
        <v>85.8</v>
      </c>
      <c r="M4560">
        <f t="shared" si="284"/>
        <v>-0.16566339186147361</v>
      </c>
      <c r="N4560">
        <f t="shared" si="285"/>
        <v>0</v>
      </c>
      <c r="O4560">
        <f t="shared" si="286"/>
        <v>-0.3202641918614737</v>
      </c>
      <c r="P4560">
        <f t="shared" si="287"/>
        <v>-0.42055859999999995</v>
      </c>
      <c r="R4560">
        <v>13109</v>
      </c>
      <c r="S4560">
        <v>0</v>
      </c>
      <c r="T4560">
        <v>-0.3202641918614737</v>
      </c>
      <c r="U4560">
        <v>-0.42055859999999995</v>
      </c>
    </row>
    <row r="4561" spans="1:21" x14ac:dyDescent="0.25">
      <c r="A4561">
        <v>13110</v>
      </c>
      <c r="B4561" t="s">
        <v>14</v>
      </c>
      <c r="C4561" t="s">
        <v>16</v>
      </c>
      <c r="D4561">
        <v>2862</v>
      </c>
      <c r="E4561">
        <v>392.95958062356698</v>
      </c>
      <c r="F4561">
        <v>144.58671943552</v>
      </c>
      <c r="G4561">
        <v>1.7370615699714601E-2</v>
      </c>
      <c r="H4561">
        <v>2.2934967745184601E-3</v>
      </c>
      <c r="I4561">
        <v>27.2107380093248</v>
      </c>
      <c r="J4561">
        <v>14.829306043744101</v>
      </c>
      <c r="K4561">
        <v>191.4</v>
      </c>
      <c r="L4561">
        <v>85.8</v>
      </c>
      <c r="M4561">
        <f t="shared" si="284"/>
        <v>-0.19124140389160274</v>
      </c>
      <c r="N4561">
        <f t="shared" si="285"/>
        <v>0</v>
      </c>
      <c r="O4561">
        <f t="shared" si="286"/>
        <v>-0.34584220389160281</v>
      </c>
      <c r="P4561">
        <f t="shared" si="287"/>
        <v>-0.42055859999999995</v>
      </c>
      <c r="R4561">
        <v>13110</v>
      </c>
      <c r="S4561">
        <v>0</v>
      </c>
      <c r="T4561">
        <v>-0.34584220389160281</v>
      </c>
      <c r="U4561">
        <v>-0.42055859999999995</v>
      </c>
    </row>
    <row r="4562" spans="1:21" x14ac:dyDescent="0.25">
      <c r="A4562">
        <v>13111</v>
      </c>
      <c r="B4562" t="s">
        <v>14</v>
      </c>
      <c r="C4562" t="s">
        <v>16</v>
      </c>
      <c r="D4562">
        <v>1313</v>
      </c>
      <c r="E4562">
        <v>257.04736572348901</v>
      </c>
      <c r="F4562">
        <v>38.888118073323398</v>
      </c>
      <c r="G4562">
        <v>1.07749183217713E-2</v>
      </c>
      <c r="H4562" s="1">
        <v>6.4254540214440502E-4</v>
      </c>
      <c r="I4562">
        <v>18.9589033463674</v>
      </c>
      <c r="J4562">
        <v>4.0131332181880399</v>
      </c>
      <c r="K4562">
        <v>191.4</v>
      </c>
      <c r="L4562">
        <v>85.8</v>
      </c>
      <c r="M4562">
        <f t="shared" si="284"/>
        <v>-7.5316126026531788E-2</v>
      </c>
      <c r="N4562">
        <f t="shared" si="285"/>
        <v>0</v>
      </c>
      <c r="O4562">
        <f t="shared" si="286"/>
        <v>-0.22991692602653188</v>
      </c>
      <c r="P4562">
        <f t="shared" si="287"/>
        <v>-0.42055859999999995</v>
      </c>
      <c r="R4562">
        <v>13111</v>
      </c>
      <c r="S4562">
        <v>0</v>
      </c>
      <c r="T4562">
        <v>-0.22991692602653188</v>
      </c>
      <c r="U4562">
        <v>-0.42055859999999995</v>
      </c>
    </row>
    <row r="4563" spans="1:21" x14ac:dyDescent="0.25">
      <c r="A4563">
        <v>13113</v>
      </c>
      <c r="B4563" t="s">
        <v>14</v>
      </c>
      <c r="C4563" t="s">
        <v>16</v>
      </c>
      <c r="D4563">
        <v>623</v>
      </c>
      <c r="E4563">
        <v>290.03519185769397</v>
      </c>
      <c r="F4563">
        <v>49.759022295407902</v>
      </c>
      <c r="G4563">
        <v>1.2268493159430301E-2</v>
      </c>
      <c r="H4563" s="1">
        <v>8.14930722205518E-4</v>
      </c>
      <c r="I4563">
        <v>21.345869468943199</v>
      </c>
      <c r="J4563">
        <v>5.1142208342715598</v>
      </c>
      <c r="K4563">
        <v>191.4</v>
      </c>
      <c r="L4563">
        <v>85.8</v>
      </c>
      <c r="M4563">
        <f t="shared" si="284"/>
        <v>-0.1046317071892235</v>
      </c>
      <c r="N4563">
        <f t="shared" si="285"/>
        <v>0</v>
      </c>
      <c r="O4563">
        <f t="shared" si="286"/>
        <v>-0.25923250718922358</v>
      </c>
      <c r="P4563">
        <f t="shared" si="287"/>
        <v>-0.42055859999999995</v>
      </c>
      <c r="R4563">
        <v>13113</v>
      </c>
      <c r="S4563">
        <v>0</v>
      </c>
      <c r="T4563">
        <v>-0.25923250718922358</v>
      </c>
      <c r="U4563">
        <v>-0.42055859999999995</v>
      </c>
    </row>
    <row r="4564" spans="1:21" x14ac:dyDescent="0.25">
      <c r="A4564">
        <v>13114</v>
      </c>
      <c r="B4564" t="s">
        <v>14</v>
      </c>
      <c r="C4564" t="s">
        <v>16</v>
      </c>
      <c r="D4564">
        <v>5705</v>
      </c>
      <c r="E4564">
        <v>406.43460777625103</v>
      </c>
      <c r="F4564">
        <v>162.279698164183</v>
      </c>
      <c r="G4564">
        <v>1.8080180976263599E-2</v>
      </c>
      <c r="H4564">
        <v>2.5655386460941001E-3</v>
      </c>
      <c r="I4564">
        <v>27.955454989108901</v>
      </c>
      <c r="J4564">
        <v>16.607942607626899</v>
      </c>
      <c r="K4564">
        <v>191.4</v>
      </c>
      <c r="L4564">
        <v>85.8</v>
      </c>
      <c r="M4564">
        <f t="shared" si="284"/>
        <v>-0.20249194041649271</v>
      </c>
      <c r="N4564">
        <f t="shared" si="285"/>
        <v>0</v>
      </c>
      <c r="O4564">
        <f t="shared" si="286"/>
        <v>-0.3570927404164928</v>
      </c>
      <c r="P4564">
        <f t="shared" si="287"/>
        <v>-0.42055859999999995</v>
      </c>
      <c r="R4564">
        <v>13114</v>
      </c>
      <c r="S4564">
        <v>0</v>
      </c>
      <c r="T4564">
        <v>-0.3570927404164928</v>
      </c>
      <c r="U4564">
        <v>-0.42055859999999995</v>
      </c>
    </row>
    <row r="4565" spans="1:21" x14ac:dyDescent="0.25">
      <c r="A4565">
        <v>13118</v>
      </c>
      <c r="B4565" t="s">
        <v>14</v>
      </c>
      <c r="C4565" t="s">
        <v>16</v>
      </c>
      <c r="D4565">
        <v>8926</v>
      </c>
      <c r="E4565">
        <v>398.285154630291</v>
      </c>
      <c r="F4565">
        <v>119.484383113774</v>
      </c>
      <c r="G4565">
        <v>1.7525751229588001E-2</v>
      </c>
      <c r="H4565">
        <v>1.8634865807682899E-3</v>
      </c>
      <c r="I4565">
        <v>28.1224620675785</v>
      </c>
      <c r="J4565">
        <v>11.866989588579999</v>
      </c>
      <c r="K4565">
        <v>191.4</v>
      </c>
      <c r="L4565">
        <v>85.8</v>
      </c>
      <c r="M4565">
        <f t="shared" si="284"/>
        <v>-0.19755897178811921</v>
      </c>
      <c r="N4565">
        <f t="shared" si="285"/>
        <v>0</v>
      </c>
      <c r="O4565">
        <f t="shared" si="286"/>
        <v>-0.3521597717881193</v>
      </c>
      <c r="P4565">
        <f t="shared" si="287"/>
        <v>-0.42055859999999995</v>
      </c>
      <c r="R4565">
        <v>13118</v>
      </c>
      <c r="S4565">
        <v>0</v>
      </c>
      <c r="T4565">
        <v>-0.3521597717881193</v>
      </c>
      <c r="U4565">
        <v>-0.42055859999999995</v>
      </c>
    </row>
    <row r="4566" spans="1:21" x14ac:dyDescent="0.25">
      <c r="A4566">
        <v>13119</v>
      </c>
      <c r="B4566" t="s">
        <v>14</v>
      </c>
      <c r="C4566" t="s">
        <v>16</v>
      </c>
      <c r="D4566">
        <v>917</v>
      </c>
      <c r="E4566">
        <v>344.33416597502702</v>
      </c>
      <c r="F4566">
        <v>97.451976364502897</v>
      </c>
      <c r="G4566">
        <v>1.4990127235754601E-2</v>
      </c>
      <c r="H4566">
        <v>1.56828608907907E-3</v>
      </c>
      <c r="I4566">
        <v>24.290769608552399</v>
      </c>
      <c r="J4566">
        <v>10.066943413441001</v>
      </c>
      <c r="K4566">
        <v>191.4</v>
      </c>
      <c r="L4566">
        <v>85.8</v>
      </c>
      <c r="M4566">
        <f t="shared" si="284"/>
        <v>-0.14987171480002612</v>
      </c>
      <c r="N4566">
        <f t="shared" si="285"/>
        <v>0</v>
      </c>
      <c r="O4566">
        <f t="shared" si="286"/>
        <v>-0.30447251480002624</v>
      </c>
      <c r="P4566">
        <f t="shared" si="287"/>
        <v>-0.42055859999999995</v>
      </c>
      <c r="R4566">
        <v>13119</v>
      </c>
      <c r="S4566">
        <v>0</v>
      </c>
      <c r="T4566">
        <v>-0.30447251480002624</v>
      </c>
      <c r="U4566">
        <v>-0.42055859999999995</v>
      </c>
    </row>
    <row r="4567" spans="1:21" x14ac:dyDescent="0.25">
      <c r="A4567">
        <v>13120</v>
      </c>
      <c r="B4567" t="s">
        <v>14</v>
      </c>
      <c r="C4567" t="s">
        <v>16</v>
      </c>
      <c r="D4567">
        <v>517</v>
      </c>
      <c r="E4567">
        <v>251.33853394331999</v>
      </c>
      <c r="F4567">
        <v>50.505869227970699</v>
      </c>
      <c r="G4567">
        <v>1.0718764019425101E-2</v>
      </c>
      <c r="H4567" s="1">
        <v>8.3106134812139599E-4</v>
      </c>
      <c r="I4567">
        <v>17.751408801704201</v>
      </c>
      <c r="J4567">
        <v>5.2600414035276799</v>
      </c>
      <c r="K4567">
        <v>191.4</v>
      </c>
      <c r="L4567">
        <v>85.8</v>
      </c>
      <c r="M4567">
        <f t="shared" si="284"/>
        <v>-6.7814610785873197E-2</v>
      </c>
      <c r="N4567">
        <f t="shared" si="285"/>
        <v>0</v>
      </c>
      <c r="O4567">
        <f t="shared" si="286"/>
        <v>-0.22241541078587329</v>
      </c>
      <c r="P4567">
        <f t="shared" si="287"/>
        <v>-0.42055859999999995</v>
      </c>
      <c r="R4567">
        <v>13120</v>
      </c>
      <c r="S4567">
        <v>0</v>
      </c>
      <c r="T4567">
        <v>-0.22241541078587329</v>
      </c>
      <c r="U4567">
        <v>-0.42055859999999995</v>
      </c>
    </row>
    <row r="4568" spans="1:21" x14ac:dyDescent="0.25">
      <c r="A4568">
        <v>13121</v>
      </c>
      <c r="B4568" t="s">
        <v>14</v>
      </c>
      <c r="C4568" t="s">
        <v>16</v>
      </c>
      <c r="D4568">
        <v>2469</v>
      </c>
      <c r="E4568">
        <v>395.86324620709303</v>
      </c>
      <c r="F4568">
        <v>115.529184827069</v>
      </c>
      <c r="G4568">
        <v>1.7382283604494599E-2</v>
      </c>
      <c r="H4568">
        <v>1.8084098014770299E-3</v>
      </c>
      <c r="I4568">
        <v>28.056873203341201</v>
      </c>
      <c r="J4568">
        <v>11.4854594936584</v>
      </c>
      <c r="K4568">
        <v>191.4</v>
      </c>
      <c r="L4568">
        <v>85.8</v>
      </c>
      <c r="M4568">
        <f t="shared" si="284"/>
        <v>-0.19574480059331234</v>
      </c>
      <c r="N4568">
        <f t="shared" si="285"/>
        <v>0</v>
      </c>
      <c r="O4568">
        <f t="shared" si="286"/>
        <v>-0.35034560059331243</v>
      </c>
      <c r="P4568">
        <f t="shared" si="287"/>
        <v>-0.42055859999999995</v>
      </c>
      <c r="R4568">
        <v>13121</v>
      </c>
      <c r="S4568">
        <v>0</v>
      </c>
      <c r="T4568">
        <v>-0.35034560059331243</v>
      </c>
      <c r="U4568">
        <v>-0.42055859999999995</v>
      </c>
    </row>
    <row r="4569" spans="1:21" x14ac:dyDescent="0.25">
      <c r="A4569">
        <v>13122</v>
      </c>
      <c r="B4569" t="s">
        <v>14</v>
      </c>
      <c r="C4569" t="s">
        <v>16</v>
      </c>
      <c r="D4569">
        <v>1420</v>
      </c>
      <c r="E4569">
        <v>236.614043364982</v>
      </c>
      <c r="F4569">
        <v>45.490045556152502</v>
      </c>
      <c r="G4569">
        <v>1.00670999027015E-2</v>
      </c>
      <c r="H4569" s="1">
        <v>7.51168648921919E-4</v>
      </c>
      <c r="I4569">
        <v>16.659899997729902</v>
      </c>
      <c r="J4569">
        <v>4.7421632074972804</v>
      </c>
      <c r="K4569">
        <v>191.4</v>
      </c>
      <c r="L4569">
        <v>85.8</v>
      </c>
      <c r="M4569">
        <f t="shared" si="284"/>
        <v>-5.4645423057352024E-2</v>
      </c>
      <c r="N4569">
        <f t="shared" si="285"/>
        <v>0</v>
      </c>
      <c r="O4569">
        <f t="shared" si="286"/>
        <v>-0.2092462230573521</v>
      </c>
      <c r="P4569">
        <f t="shared" si="287"/>
        <v>-0.42055859999999995</v>
      </c>
      <c r="R4569">
        <v>13122</v>
      </c>
      <c r="S4569">
        <v>0</v>
      </c>
      <c r="T4569">
        <v>-0.2092462230573521</v>
      </c>
      <c r="U4569">
        <v>-0.42055859999999995</v>
      </c>
    </row>
    <row r="4570" spans="1:21" x14ac:dyDescent="0.25">
      <c r="A4570">
        <v>13123</v>
      </c>
      <c r="B4570" t="s">
        <v>14</v>
      </c>
      <c r="C4570" t="s">
        <v>16</v>
      </c>
      <c r="D4570">
        <v>462</v>
      </c>
      <c r="E4570">
        <v>317.38425181661199</v>
      </c>
      <c r="F4570">
        <v>65.716511014109102</v>
      </c>
      <c r="G4570">
        <v>1.36692704543725E-2</v>
      </c>
      <c r="H4570">
        <v>1.05856588919005E-3</v>
      </c>
      <c r="I4570">
        <v>22.674516146721</v>
      </c>
      <c r="J4570">
        <v>6.6478120295303302</v>
      </c>
      <c r="K4570">
        <v>191.4</v>
      </c>
      <c r="L4570">
        <v>85.8</v>
      </c>
      <c r="M4570">
        <f t="shared" si="284"/>
        <v>-0.12695007143114859</v>
      </c>
      <c r="N4570">
        <f t="shared" si="285"/>
        <v>0</v>
      </c>
      <c r="O4570">
        <f t="shared" si="286"/>
        <v>-0.28155087143114871</v>
      </c>
      <c r="P4570">
        <f t="shared" si="287"/>
        <v>-0.42055859999999995</v>
      </c>
      <c r="R4570">
        <v>13123</v>
      </c>
      <c r="S4570">
        <v>0</v>
      </c>
      <c r="T4570">
        <v>-0.28155087143114871</v>
      </c>
      <c r="U4570">
        <v>-0.42055859999999995</v>
      </c>
    </row>
    <row r="4571" spans="1:21" x14ac:dyDescent="0.25">
      <c r="A4571">
        <v>13125</v>
      </c>
      <c r="B4571" t="s">
        <v>14</v>
      </c>
      <c r="C4571" t="s">
        <v>16</v>
      </c>
      <c r="D4571">
        <v>1833</v>
      </c>
      <c r="E4571">
        <v>296.93615550402302</v>
      </c>
      <c r="F4571">
        <v>59.436126034153801</v>
      </c>
      <c r="G4571">
        <v>1.26484096119149E-2</v>
      </c>
      <c r="H4571" s="1">
        <v>9.7427563881248797E-4</v>
      </c>
      <c r="I4571">
        <v>21.558172656083599</v>
      </c>
      <c r="J4571">
        <v>6.1763174336828497</v>
      </c>
      <c r="K4571">
        <v>191.4</v>
      </c>
      <c r="L4571">
        <v>85.8</v>
      </c>
      <c r="M4571">
        <f t="shared" si="284"/>
        <v>-0.10988989105346711</v>
      </c>
      <c r="N4571">
        <f t="shared" si="285"/>
        <v>0</v>
      </c>
      <c r="O4571">
        <f t="shared" si="286"/>
        <v>-0.26449069105346723</v>
      </c>
      <c r="P4571">
        <f t="shared" si="287"/>
        <v>-0.42055859999999995</v>
      </c>
      <c r="R4571">
        <v>13125</v>
      </c>
      <c r="S4571">
        <v>0</v>
      </c>
      <c r="T4571">
        <v>-0.26449069105346723</v>
      </c>
      <c r="U4571">
        <v>-0.42055859999999995</v>
      </c>
    </row>
    <row r="4572" spans="1:21" x14ac:dyDescent="0.25">
      <c r="A4572">
        <v>13126</v>
      </c>
      <c r="B4572" t="s">
        <v>14</v>
      </c>
      <c r="C4572" t="s">
        <v>16</v>
      </c>
      <c r="D4572">
        <v>2052</v>
      </c>
      <c r="E4572">
        <v>300.49642167627599</v>
      </c>
      <c r="F4572">
        <v>60.450887958459703</v>
      </c>
      <c r="G4572">
        <v>1.2857598496875599E-2</v>
      </c>
      <c r="H4572" s="1">
        <v>9.8816805613252201E-4</v>
      </c>
      <c r="I4572">
        <v>21.8330067817555</v>
      </c>
      <c r="J4572">
        <v>6.2886801897232196</v>
      </c>
      <c r="K4572">
        <v>191.4</v>
      </c>
      <c r="L4572">
        <v>85.8</v>
      </c>
      <c r="M4572">
        <f t="shared" si="284"/>
        <v>-0.1130802262232953</v>
      </c>
      <c r="N4572">
        <f t="shared" si="285"/>
        <v>0</v>
      </c>
      <c r="O4572">
        <f t="shared" si="286"/>
        <v>-0.26768102622329537</v>
      </c>
      <c r="P4572">
        <f t="shared" si="287"/>
        <v>-0.42055859999999995</v>
      </c>
      <c r="R4572">
        <v>13126</v>
      </c>
      <c r="S4572">
        <v>0</v>
      </c>
      <c r="T4572">
        <v>-0.26768102622329537</v>
      </c>
      <c r="U4572">
        <v>-0.42055859999999995</v>
      </c>
    </row>
    <row r="4573" spans="1:21" x14ac:dyDescent="0.25">
      <c r="A4573">
        <v>13128</v>
      </c>
      <c r="B4573" t="s">
        <v>14</v>
      </c>
      <c r="C4573" t="s">
        <v>16</v>
      </c>
      <c r="D4573">
        <v>3793</v>
      </c>
      <c r="E4573">
        <v>402.13861193392398</v>
      </c>
      <c r="F4573">
        <v>160.93795205215801</v>
      </c>
      <c r="G4573">
        <v>1.7936515874771599E-2</v>
      </c>
      <c r="H4573">
        <v>2.5459004101090299E-3</v>
      </c>
      <c r="I4573">
        <v>27.5925930185821</v>
      </c>
      <c r="J4573">
        <v>16.457864092354001</v>
      </c>
      <c r="K4573">
        <v>191.4</v>
      </c>
      <c r="L4573">
        <v>85.8</v>
      </c>
      <c r="M4573">
        <f t="shared" si="284"/>
        <v>-0.19849638869281866</v>
      </c>
      <c r="N4573">
        <f t="shared" si="285"/>
        <v>0</v>
      </c>
      <c r="O4573">
        <f t="shared" si="286"/>
        <v>-0.35309718869281875</v>
      </c>
      <c r="P4573">
        <f t="shared" si="287"/>
        <v>-0.42055859999999995</v>
      </c>
      <c r="R4573">
        <v>13128</v>
      </c>
      <c r="S4573">
        <v>0</v>
      </c>
      <c r="T4573">
        <v>-0.35309718869281875</v>
      </c>
      <c r="U4573">
        <v>-0.42055859999999995</v>
      </c>
    </row>
    <row r="4574" spans="1:21" x14ac:dyDescent="0.25">
      <c r="A4574">
        <v>13129</v>
      </c>
      <c r="B4574" t="s">
        <v>14</v>
      </c>
      <c r="C4574" t="s">
        <v>16</v>
      </c>
      <c r="D4574">
        <v>5800</v>
      </c>
      <c r="E4574">
        <v>375.20654536004702</v>
      </c>
      <c r="F4574">
        <v>119.843013317283</v>
      </c>
      <c r="G4574">
        <v>1.6500424175601099E-2</v>
      </c>
      <c r="H4574">
        <v>1.91393842786395E-3</v>
      </c>
      <c r="I4574">
        <v>26.205972552107902</v>
      </c>
      <c r="J4574">
        <v>12.3355492507975</v>
      </c>
      <c r="K4574">
        <v>191.4</v>
      </c>
      <c r="L4574">
        <v>85.8</v>
      </c>
      <c r="M4574">
        <f t="shared" si="284"/>
        <v>-0.1763175389612211</v>
      </c>
      <c r="N4574">
        <f t="shared" si="285"/>
        <v>0</v>
      </c>
      <c r="O4574">
        <f t="shared" si="286"/>
        <v>-0.33091833896122119</v>
      </c>
      <c r="P4574">
        <f t="shared" si="287"/>
        <v>-0.42055859999999995</v>
      </c>
      <c r="R4574">
        <v>13129</v>
      </c>
      <c r="S4574">
        <v>0</v>
      </c>
      <c r="T4574">
        <v>-0.33091833896122119</v>
      </c>
      <c r="U4574">
        <v>-0.42055859999999995</v>
      </c>
    </row>
    <row r="4575" spans="1:21" x14ac:dyDescent="0.25">
      <c r="A4575">
        <v>13130</v>
      </c>
      <c r="B4575" t="s">
        <v>14</v>
      </c>
      <c r="C4575" t="s">
        <v>16</v>
      </c>
      <c r="D4575">
        <v>190</v>
      </c>
      <c r="E4575">
        <v>187.836992125021</v>
      </c>
      <c r="F4575">
        <v>17.4391143507398</v>
      </c>
      <c r="G4575">
        <v>7.6540003953917898E-3</v>
      </c>
      <c r="H4575" s="1">
        <v>3.0013771653440301E-4</v>
      </c>
      <c r="I4575">
        <v>15.0717704838596</v>
      </c>
      <c r="J4575">
        <v>1.7768847391720399</v>
      </c>
      <c r="K4575">
        <v>191.4</v>
      </c>
      <c r="L4575">
        <v>85.8</v>
      </c>
      <c r="M4575">
        <f t="shared" si="284"/>
        <v>-1.7087095525357546E-2</v>
      </c>
      <c r="N4575">
        <f t="shared" si="285"/>
        <v>0</v>
      </c>
      <c r="O4575">
        <f t="shared" si="286"/>
        <v>-0.17168789552535765</v>
      </c>
      <c r="P4575">
        <f t="shared" si="287"/>
        <v>-0.42055859999999995</v>
      </c>
      <c r="R4575">
        <v>13130</v>
      </c>
      <c r="S4575">
        <v>0</v>
      </c>
      <c r="T4575">
        <v>-0.17168789552535765</v>
      </c>
      <c r="U4575">
        <v>-0.42055859999999995</v>
      </c>
    </row>
    <row r="4576" spans="1:21" x14ac:dyDescent="0.25">
      <c r="A4576">
        <v>13131</v>
      </c>
      <c r="B4576" t="s">
        <v>14</v>
      </c>
      <c r="C4576" t="s">
        <v>16</v>
      </c>
      <c r="D4576">
        <v>4216</v>
      </c>
      <c r="E4576">
        <v>381.67925278109698</v>
      </c>
      <c r="F4576">
        <v>146.453368505328</v>
      </c>
      <c r="G4576">
        <v>1.71064581615199E-2</v>
      </c>
      <c r="H4576">
        <v>2.3282515429458601E-3</v>
      </c>
      <c r="I4576">
        <v>26.075171838886401</v>
      </c>
      <c r="J4576">
        <v>14.952440848833501</v>
      </c>
      <c r="K4576">
        <v>191.4</v>
      </c>
      <c r="L4576">
        <v>85.8</v>
      </c>
      <c r="M4576">
        <f t="shared" si="284"/>
        <v>-0.18015800773235896</v>
      </c>
      <c r="N4576">
        <f t="shared" si="285"/>
        <v>0</v>
      </c>
      <c r="O4576">
        <f t="shared" si="286"/>
        <v>-0.33475880773235911</v>
      </c>
      <c r="P4576">
        <f t="shared" si="287"/>
        <v>-0.42055859999999995</v>
      </c>
      <c r="R4576">
        <v>13131</v>
      </c>
      <c r="S4576">
        <v>0</v>
      </c>
      <c r="T4576">
        <v>-0.33475880773235911</v>
      </c>
      <c r="U4576">
        <v>-0.42055859999999995</v>
      </c>
    </row>
    <row r="4577" spans="1:21" x14ac:dyDescent="0.25">
      <c r="A4577">
        <v>13133</v>
      </c>
      <c r="B4577" t="s">
        <v>14</v>
      </c>
      <c r="C4577" t="s">
        <v>16</v>
      </c>
      <c r="D4577">
        <v>9194</v>
      </c>
      <c r="E4577">
        <v>412.18626915259603</v>
      </c>
      <c r="F4577">
        <v>167.69042130109099</v>
      </c>
      <c r="G4577">
        <v>1.8324081472485199E-2</v>
      </c>
      <c r="H4577">
        <v>2.6494108595753701E-3</v>
      </c>
      <c r="I4577">
        <v>28.3916242222883</v>
      </c>
      <c r="J4577">
        <v>17.138267380482901</v>
      </c>
      <c r="K4577">
        <v>191.4</v>
      </c>
      <c r="L4577">
        <v>85.8</v>
      </c>
      <c r="M4577">
        <f t="shared" si="284"/>
        <v>-0.20767012548595798</v>
      </c>
      <c r="N4577">
        <f t="shared" si="285"/>
        <v>0</v>
      </c>
      <c r="O4577">
        <f t="shared" si="286"/>
        <v>-0.36227092548595807</v>
      </c>
      <c r="P4577">
        <f t="shared" si="287"/>
        <v>-0.42055859999999995</v>
      </c>
      <c r="R4577">
        <v>13133</v>
      </c>
      <c r="S4577">
        <v>0</v>
      </c>
      <c r="T4577">
        <v>-0.36227092548595807</v>
      </c>
      <c r="U4577">
        <v>-0.42055859999999995</v>
      </c>
    </row>
    <row r="4578" spans="1:21" x14ac:dyDescent="0.25">
      <c r="A4578">
        <v>13134</v>
      </c>
      <c r="B4578" t="s">
        <v>14</v>
      </c>
      <c r="C4578" t="s">
        <v>16</v>
      </c>
      <c r="D4578">
        <v>1780</v>
      </c>
      <c r="E4578">
        <v>355.97903926938801</v>
      </c>
      <c r="F4578">
        <v>89.592393144317398</v>
      </c>
      <c r="G4578">
        <v>1.5529462247125401E-2</v>
      </c>
      <c r="H4578">
        <v>1.42721313729751E-3</v>
      </c>
      <c r="I4578">
        <v>25.3962041410214</v>
      </c>
      <c r="J4578">
        <v>9.0029723063954101</v>
      </c>
      <c r="K4578">
        <v>191.4</v>
      </c>
      <c r="L4578">
        <v>85.8</v>
      </c>
      <c r="M4578">
        <f t="shared" si="284"/>
        <v>-0.1609840462695713</v>
      </c>
      <c r="N4578">
        <f t="shared" si="285"/>
        <v>0</v>
      </c>
      <c r="O4578">
        <f t="shared" si="286"/>
        <v>-0.3155848462695714</v>
      </c>
      <c r="P4578">
        <f t="shared" si="287"/>
        <v>-0.42055859999999995</v>
      </c>
      <c r="R4578">
        <v>13134</v>
      </c>
      <c r="S4578">
        <v>0</v>
      </c>
      <c r="T4578">
        <v>-0.3155848462695714</v>
      </c>
      <c r="U4578">
        <v>-0.42055859999999995</v>
      </c>
    </row>
    <row r="4579" spans="1:21" x14ac:dyDescent="0.25">
      <c r="A4579">
        <v>13135</v>
      </c>
      <c r="B4579" t="s">
        <v>14</v>
      </c>
      <c r="C4579" t="s">
        <v>16</v>
      </c>
      <c r="D4579">
        <v>2686</v>
      </c>
      <c r="E4579">
        <v>396.84631030469802</v>
      </c>
      <c r="F4579">
        <v>150.573534801075</v>
      </c>
      <c r="G4579">
        <v>1.7572492518260499E-2</v>
      </c>
      <c r="H4579">
        <v>2.3849311729957699E-3</v>
      </c>
      <c r="I4579">
        <v>27.456958279561601</v>
      </c>
      <c r="J4579">
        <v>15.426990018153701</v>
      </c>
      <c r="K4579">
        <v>191.4</v>
      </c>
      <c r="L4579">
        <v>85.8</v>
      </c>
      <c r="M4579">
        <f t="shared" si="284"/>
        <v>-0.19457991562404586</v>
      </c>
      <c r="N4579">
        <f t="shared" si="285"/>
        <v>0</v>
      </c>
      <c r="O4579">
        <f t="shared" si="286"/>
        <v>-0.34918071562404596</v>
      </c>
      <c r="P4579">
        <f t="shared" si="287"/>
        <v>-0.42055859999999995</v>
      </c>
      <c r="R4579">
        <v>13135</v>
      </c>
      <c r="S4579">
        <v>0</v>
      </c>
      <c r="T4579">
        <v>-0.34918071562404596</v>
      </c>
      <c r="U4579">
        <v>-0.42055859999999995</v>
      </c>
    </row>
    <row r="4580" spans="1:21" x14ac:dyDescent="0.25">
      <c r="A4580">
        <v>13136</v>
      </c>
      <c r="B4580" t="s">
        <v>14</v>
      </c>
      <c r="C4580" t="s">
        <v>16</v>
      </c>
      <c r="D4580">
        <v>5335</v>
      </c>
      <c r="E4580">
        <v>391.71856575004102</v>
      </c>
      <c r="F4580">
        <v>113.76236816949</v>
      </c>
      <c r="G4580">
        <v>1.7220561769671301E-2</v>
      </c>
      <c r="H4580">
        <v>1.7823587327563601E-3</v>
      </c>
      <c r="I4580">
        <v>27.6877782442923</v>
      </c>
      <c r="J4580">
        <v>11.3195425902247</v>
      </c>
      <c r="K4580">
        <v>191.4</v>
      </c>
      <c r="L4580">
        <v>85.8</v>
      </c>
      <c r="M4580">
        <f t="shared" si="284"/>
        <v>-0.19184586201169096</v>
      </c>
      <c r="N4580">
        <f t="shared" si="285"/>
        <v>0</v>
      </c>
      <c r="O4580">
        <f t="shared" si="286"/>
        <v>-0.34644666201169105</v>
      </c>
      <c r="P4580">
        <f t="shared" si="287"/>
        <v>-0.42055859999999995</v>
      </c>
      <c r="R4580">
        <v>13136</v>
      </c>
      <c r="S4580">
        <v>0</v>
      </c>
      <c r="T4580">
        <v>-0.34644666201169105</v>
      </c>
      <c r="U4580">
        <v>-0.42055859999999995</v>
      </c>
    </row>
    <row r="4581" spans="1:21" x14ac:dyDescent="0.25">
      <c r="A4581">
        <v>13137</v>
      </c>
      <c r="B4581" t="s">
        <v>14</v>
      </c>
      <c r="C4581" t="s">
        <v>16</v>
      </c>
      <c r="D4581">
        <v>2456</v>
      </c>
      <c r="E4581">
        <v>398.22439716992602</v>
      </c>
      <c r="F4581">
        <v>155.57402087241701</v>
      </c>
      <c r="G4581">
        <v>1.7757585483471301E-2</v>
      </c>
      <c r="H4581">
        <v>2.4630874316211001E-3</v>
      </c>
      <c r="I4581">
        <v>27.311681456954599</v>
      </c>
      <c r="J4581">
        <v>15.9357340283082</v>
      </c>
      <c r="K4581">
        <v>191.4</v>
      </c>
      <c r="L4581">
        <v>85.8</v>
      </c>
      <c r="M4581">
        <f t="shared" si="284"/>
        <v>-0.19502555136991614</v>
      </c>
      <c r="N4581">
        <f t="shared" si="285"/>
        <v>0</v>
      </c>
      <c r="O4581">
        <f t="shared" si="286"/>
        <v>-0.34962635136991627</v>
      </c>
      <c r="P4581">
        <f t="shared" si="287"/>
        <v>-0.42055859999999995</v>
      </c>
      <c r="R4581">
        <v>13137</v>
      </c>
      <c r="S4581">
        <v>0</v>
      </c>
      <c r="T4581">
        <v>-0.34962635136991627</v>
      </c>
      <c r="U4581">
        <v>-0.42055859999999995</v>
      </c>
    </row>
    <row r="4582" spans="1:21" x14ac:dyDescent="0.25">
      <c r="A4582">
        <v>13138</v>
      </c>
      <c r="B4582" t="s">
        <v>14</v>
      </c>
      <c r="C4582" t="s">
        <v>16</v>
      </c>
      <c r="D4582">
        <v>9922</v>
      </c>
      <c r="E4582">
        <v>375.52613554125702</v>
      </c>
      <c r="F4582">
        <v>132.36130097587201</v>
      </c>
      <c r="G4582">
        <v>1.66377668027613E-2</v>
      </c>
      <c r="H4582">
        <v>2.1077181611345299E-3</v>
      </c>
      <c r="I4582">
        <v>25.937107223182</v>
      </c>
      <c r="J4582">
        <v>13.582915445111301</v>
      </c>
      <c r="K4582">
        <v>191.4</v>
      </c>
      <c r="L4582">
        <v>85.8</v>
      </c>
      <c r="M4582">
        <f t="shared" si="284"/>
        <v>-0.17568476551612755</v>
      </c>
      <c r="N4582">
        <f t="shared" si="285"/>
        <v>0</v>
      </c>
      <c r="O4582">
        <f t="shared" si="286"/>
        <v>-0.33028556551612764</v>
      </c>
      <c r="P4582">
        <f t="shared" si="287"/>
        <v>-0.42055859999999995</v>
      </c>
      <c r="R4582">
        <v>13138</v>
      </c>
      <c r="S4582">
        <v>0</v>
      </c>
      <c r="T4582">
        <v>-0.33028556551612764</v>
      </c>
      <c r="U4582">
        <v>-0.42055859999999995</v>
      </c>
    </row>
    <row r="4583" spans="1:21" x14ac:dyDescent="0.25">
      <c r="A4583">
        <v>13139</v>
      </c>
      <c r="B4583" t="s">
        <v>14</v>
      </c>
      <c r="C4583" t="s">
        <v>16</v>
      </c>
      <c r="D4583">
        <v>645</v>
      </c>
      <c r="E4583">
        <v>294.943740651312</v>
      </c>
      <c r="F4583">
        <v>55.272569261742802</v>
      </c>
      <c r="G4583">
        <v>1.2601912061558701E-2</v>
      </c>
      <c r="H4583" s="1">
        <v>8.9582737937273004E-4</v>
      </c>
      <c r="I4583">
        <v>21.426383437201199</v>
      </c>
      <c r="J4583">
        <v>5.6099848009725299</v>
      </c>
      <c r="K4583">
        <v>191.4</v>
      </c>
      <c r="L4583">
        <v>85.8</v>
      </c>
      <c r="M4583">
        <f t="shared" si="284"/>
        <v>-0.10813365157272423</v>
      </c>
      <c r="N4583">
        <f t="shared" si="285"/>
        <v>0</v>
      </c>
      <c r="O4583">
        <f t="shared" si="286"/>
        <v>-0.26273445157272435</v>
      </c>
      <c r="P4583">
        <f t="shared" si="287"/>
        <v>-0.42055859999999995</v>
      </c>
      <c r="R4583">
        <v>13139</v>
      </c>
      <c r="S4583">
        <v>0</v>
      </c>
      <c r="T4583">
        <v>-0.26273445157272435</v>
      </c>
      <c r="U4583">
        <v>-0.42055859999999995</v>
      </c>
    </row>
    <row r="4584" spans="1:21" x14ac:dyDescent="0.25">
      <c r="A4584">
        <v>13143</v>
      </c>
      <c r="B4584" t="s">
        <v>14</v>
      </c>
      <c r="C4584" t="s">
        <v>16</v>
      </c>
      <c r="D4584">
        <v>23500</v>
      </c>
      <c r="E4584">
        <v>402.170985176241</v>
      </c>
      <c r="F4584">
        <v>129.47944899509099</v>
      </c>
      <c r="G4584">
        <v>1.7786173299655501E-2</v>
      </c>
      <c r="H4584">
        <v>2.0265430856469401E-3</v>
      </c>
      <c r="I4584">
        <v>28.1527805536175</v>
      </c>
      <c r="J4584">
        <v>12.864312792385499</v>
      </c>
      <c r="K4584">
        <v>191.4</v>
      </c>
      <c r="L4584">
        <v>85.8</v>
      </c>
      <c r="M4584">
        <f t="shared" si="284"/>
        <v>-0.2002351457295862</v>
      </c>
      <c r="N4584">
        <f t="shared" si="285"/>
        <v>0</v>
      </c>
      <c r="O4584">
        <f t="shared" si="286"/>
        <v>-0.35483594572958632</v>
      </c>
      <c r="P4584">
        <f t="shared" si="287"/>
        <v>-0.42055859999999995</v>
      </c>
      <c r="R4584">
        <v>13143</v>
      </c>
      <c r="S4584">
        <v>0</v>
      </c>
      <c r="T4584">
        <v>-0.35483594572958632</v>
      </c>
      <c r="U4584">
        <v>-0.42055859999999995</v>
      </c>
    </row>
    <row r="4585" spans="1:21" x14ac:dyDescent="0.25">
      <c r="A4585">
        <v>13144</v>
      </c>
      <c r="B4585" t="s">
        <v>14</v>
      </c>
      <c r="C4585" t="s">
        <v>16</v>
      </c>
      <c r="D4585">
        <v>3305</v>
      </c>
      <c r="E4585">
        <v>372.62954603122802</v>
      </c>
      <c r="F4585">
        <v>122.369336967693</v>
      </c>
      <c r="G4585">
        <v>1.63865788699382E-2</v>
      </c>
      <c r="H4585">
        <v>1.9525292341049699E-3</v>
      </c>
      <c r="I4585">
        <v>25.836627397356001</v>
      </c>
      <c r="J4585">
        <v>12.582410982971901</v>
      </c>
      <c r="K4585">
        <v>191.4</v>
      </c>
      <c r="L4585">
        <v>85.8</v>
      </c>
      <c r="M4585">
        <f t="shared" si="284"/>
        <v>-0.17349033405044423</v>
      </c>
      <c r="N4585">
        <f t="shared" si="285"/>
        <v>0</v>
      </c>
      <c r="O4585">
        <f t="shared" si="286"/>
        <v>-0.32809113405044432</v>
      </c>
      <c r="P4585">
        <f t="shared" si="287"/>
        <v>-0.42055859999999995</v>
      </c>
      <c r="R4585">
        <v>13144</v>
      </c>
      <c r="S4585">
        <v>0</v>
      </c>
      <c r="T4585">
        <v>-0.32809113405044432</v>
      </c>
      <c r="U4585">
        <v>-0.42055859999999995</v>
      </c>
    </row>
    <row r="4586" spans="1:21" x14ac:dyDescent="0.25">
      <c r="A4586">
        <v>13145</v>
      </c>
      <c r="B4586" t="s">
        <v>14</v>
      </c>
      <c r="C4586" t="s">
        <v>16</v>
      </c>
      <c r="D4586">
        <v>3182</v>
      </c>
      <c r="E4586">
        <v>282.65430844845702</v>
      </c>
      <c r="F4586">
        <v>46.452323227188302</v>
      </c>
      <c r="G4586">
        <v>1.19277368977922E-2</v>
      </c>
      <c r="H4586" s="1">
        <v>7.6237894473509004E-4</v>
      </c>
      <c r="I4586">
        <v>20.908285194265002</v>
      </c>
      <c r="J4586">
        <v>4.7776951353731798</v>
      </c>
      <c r="K4586">
        <v>191.4</v>
      </c>
      <c r="L4586">
        <v>85.8</v>
      </c>
      <c r="M4586">
        <f t="shared" si="284"/>
        <v>-9.8358390832618686E-2</v>
      </c>
      <c r="N4586">
        <f t="shared" si="285"/>
        <v>0</v>
      </c>
      <c r="O4586">
        <f t="shared" si="286"/>
        <v>-0.25295919083261881</v>
      </c>
      <c r="P4586">
        <f t="shared" si="287"/>
        <v>-0.42055859999999995</v>
      </c>
      <c r="R4586">
        <v>13145</v>
      </c>
      <c r="S4586">
        <v>0</v>
      </c>
      <c r="T4586">
        <v>-0.25295919083261881</v>
      </c>
      <c r="U4586">
        <v>-0.42055859999999995</v>
      </c>
    </row>
    <row r="4587" spans="1:21" x14ac:dyDescent="0.25">
      <c r="A4587">
        <v>13147</v>
      </c>
      <c r="B4587" t="s">
        <v>14</v>
      </c>
      <c r="C4587" t="s">
        <v>16</v>
      </c>
      <c r="D4587">
        <v>4155</v>
      </c>
      <c r="E4587">
        <v>376.478313787579</v>
      </c>
      <c r="F4587">
        <v>99.998523588253505</v>
      </c>
      <c r="G4587">
        <v>1.6486841448180599E-2</v>
      </c>
      <c r="H4587">
        <v>1.5777136957371E-3</v>
      </c>
      <c r="I4587">
        <v>26.709379292656301</v>
      </c>
      <c r="J4587">
        <v>9.9877056525670298</v>
      </c>
      <c r="K4587">
        <v>191.4</v>
      </c>
      <c r="L4587">
        <v>85.8</v>
      </c>
      <c r="M4587">
        <f t="shared" si="284"/>
        <v>-0.17868834275444018</v>
      </c>
      <c r="N4587">
        <f t="shared" si="285"/>
        <v>0</v>
      </c>
      <c r="O4587">
        <f t="shared" si="286"/>
        <v>-0.33328914275444033</v>
      </c>
      <c r="P4587">
        <f t="shared" si="287"/>
        <v>-0.42055859999999995</v>
      </c>
      <c r="R4587">
        <v>13147</v>
      </c>
      <c r="S4587">
        <v>0</v>
      </c>
      <c r="T4587">
        <v>-0.33328914275444033</v>
      </c>
      <c r="U4587">
        <v>-0.42055859999999995</v>
      </c>
    </row>
    <row r="4588" spans="1:21" x14ac:dyDescent="0.25">
      <c r="A4588">
        <v>13148</v>
      </c>
      <c r="B4588" t="s">
        <v>14</v>
      </c>
      <c r="C4588" t="s">
        <v>16</v>
      </c>
      <c r="D4588">
        <v>1014</v>
      </c>
      <c r="E4588">
        <v>296.445117119955</v>
      </c>
      <c r="F4588">
        <v>55.586894593961198</v>
      </c>
      <c r="G4588">
        <v>1.26024115684622E-2</v>
      </c>
      <c r="H4588" s="1">
        <v>9.1330674618795898E-4</v>
      </c>
      <c r="I4588">
        <v>21.613313372531401</v>
      </c>
      <c r="J4588">
        <v>5.7806788506086599</v>
      </c>
      <c r="K4588">
        <v>191.4</v>
      </c>
      <c r="L4588">
        <v>85.8</v>
      </c>
      <c r="M4588">
        <f t="shared" si="284"/>
        <v>-0.10973100066744045</v>
      </c>
      <c r="N4588">
        <f t="shared" si="285"/>
        <v>0</v>
      </c>
      <c r="O4588">
        <f t="shared" si="286"/>
        <v>-0.26433180066744055</v>
      </c>
      <c r="P4588">
        <f t="shared" si="287"/>
        <v>-0.42055859999999995</v>
      </c>
      <c r="R4588">
        <v>13148</v>
      </c>
      <c r="S4588">
        <v>0</v>
      </c>
      <c r="T4588">
        <v>-0.26433180066744055</v>
      </c>
      <c r="U4588">
        <v>-0.42055859999999995</v>
      </c>
    </row>
    <row r="4589" spans="1:21" x14ac:dyDescent="0.25">
      <c r="A4589">
        <v>13152</v>
      </c>
      <c r="B4589" t="s">
        <v>14</v>
      </c>
      <c r="C4589" t="s">
        <v>16</v>
      </c>
      <c r="D4589">
        <v>1640</v>
      </c>
      <c r="E4589">
        <v>347.81009226543398</v>
      </c>
      <c r="F4589">
        <v>102.760811527794</v>
      </c>
      <c r="G4589">
        <v>1.52100801933842E-2</v>
      </c>
      <c r="H4589">
        <v>1.6507493943670899E-3</v>
      </c>
      <c r="I4589">
        <v>24.233235982304201</v>
      </c>
      <c r="J4589">
        <v>10.606637806153399</v>
      </c>
      <c r="K4589">
        <v>191.4</v>
      </c>
      <c r="L4589">
        <v>85.8</v>
      </c>
      <c r="M4589">
        <f t="shared" si="284"/>
        <v>-0.15202413517892877</v>
      </c>
      <c r="N4589">
        <f t="shared" si="285"/>
        <v>0</v>
      </c>
      <c r="O4589">
        <f t="shared" si="286"/>
        <v>-0.30662493517892886</v>
      </c>
      <c r="P4589">
        <f t="shared" si="287"/>
        <v>-0.42055859999999995</v>
      </c>
      <c r="R4589">
        <v>13152</v>
      </c>
      <c r="S4589">
        <v>0</v>
      </c>
      <c r="T4589">
        <v>-0.30662493517892886</v>
      </c>
      <c r="U4589">
        <v>-0.42055859999999995</v>
      </c>
    </row>
    <row r="4590" spans="1:21" x14ac:dyDescent="0.25">
      <c r="A4590">
        <v>13153</v>
      </c>
      <c r="B4590" t="s">
        <v>14</v>
      </c>
      <c r="C4590" t="s">
        <v>16</v>
      </c>
      <c r="D4590">
        <v>2230</v>
      </c>
      <c r="E4590">
        <v>378.33085952529399</v>
      </c>
      <c r="F4590">
        <v>103.200525278136</v>
      </c>
      <c r="G4590">
        <v>1.65986992849614E-2</v>
      </c>
      <c r="H4590">
        <v>1.6279729579122E-3</v>
      </c>
      <c r="I4590">
        <v>26.738698391148599</v>
      </c>
      <c r="J4590">
        <v>10.3017160956789</v>
      </c>
      <c r="K4590">
        <v>191.4</v>
      </c>
      <c r="L4590">
        <v>85.8</v>
      </c>
      <c r="M4590">
        <f t="shared" si="284"/>
        <v>-0.18001388954003206</v>
      </c>
      <c r="N4590">
        <f t="shared" si="285"/>
        <v>0</v>
      </c>
      <c r="O4590">
        <f t="shared" si="286"/>
        <v>-0.33461468954003215</v>
      </c>
      <c r="P4590">
        <f t="shared" si="287"/>
        <v>-0.42055859999999995</v>
      </c>
      <c r="R4590">
        <v>13153</v>
      </c>
      <c r="S4590">
        <v>0</v>
      </c>
      <c r="T4590">
        <v>-0.33461468954003215</v>
      </c>
      <c r="U4590">
        <v>-0.42055859999999995</v>
      </c>
    </row>
    <row r="4591" spans="1:21" x14ac:dyDescent="0.25">
      <c r="A4591">
        <v>13154</v>
      </c>
      <c r="B4591" t="s">
        <v>14</v>
      </c>
      <c r="C4591" t="s">
        <v>16</v>
      </c>
      <c r="D4591">
        <v>4775</v>
      </c>
      <c r="E4591">
        <v>391.71475950107799</v>
      </c>
      <c r="F4591">
        <v>143.99436426826199</v>
      </c>
      <c r="G4591">
        <v>1.7315820075878001E-2</v>
      </c>
      <c r="H4591">
        <v>2.2822372977989698E-3</v>
      </c>
      <c r="I4591">
        <v>27.159772716866101</v>
      </c>
      <c r="J4591">
        <v>14.7677971921582</v>
      </c>
      <c r="K4591">
        <v>191.4</v>
      </c>
      <c r="L4591">
        <v>85.8</v>
      </c>
      <c r="M4591">
        <f t="shared" si="284"/>
        <v>-0.19024892730728157</v>
      </c>
      <c r="N4591">
        <f t="shared" si="285"/>
        <v>0</v>
      </c>
      <c r="O4591">
        <f t="shared" si="286"/>
        <v>-0.34484972730728169</v>
      </c>
      <c r="P4591">
        <f t="shared" si="287"/>
        <v>-0.42055859999999995</v>
      </c>
      <c r="R4591">
        <v>13154</v>
      </c>
      <c r="S4591">
        <v>0</v>
      </c>
      <c r="T4591">
        <v>-0.34484972730728169</v>
      </c>
      <c r="U4591">
        <v>-0.42055859999999995</v>
      </c>
    </row>
    <row r="4592" spans="1:21" x14ac:dyDescent="0.25">
      <c r="A4592">
        <v>13155</v>
      </c>
      <c r="B4592" t="s">
        <v>14</v>
      </c>
      <c r="C4592" t="s">
        <v>16</v>
      </c>
      <c r="D4592">
        <v>261</v>
      </c>
      <c r="E4592">
        <v>204.194633934553</v>
      </c>
      <c r="F4592">
        <v>16.146964784817701</v>
      </c>
      <c r="G4592">
        <v>8.3604557968251E-3</v>
      </c>
      <c r="H4592" s="1">
        <v>2.7655415905134299E-4</v>
      </c>
      <c r="I4592">
        <v>16.597086575795</v>
      </c>
      <c r="J4592">
        <v>1.61493321819085</v>
      </c>
      <c r="K4592">
        <v>191.4</v>
      </c>
      <c r="L4592">
        <v>85.8</v>
      </c>
      <c r="M4592">
        <f t="shared" si="284"/>
        <v>-3.2641742577663294E-2</v>
      </c>
      <c r="N4592">
        <f t="shared" si="285"/>
        <v>0</v>
      </c>
      <c r="O4592">
        <f t="shared" si="286"/>
        <v>-0.18724254257766337</v>
      </c>
      <c r="P4592">
        <f t="shared" si="287"/>
        <v>-0.42055859999999995</v>
      </c>
      <c r="R4592">
        <v>13155</v>
      </c>
      <c r="S4592">
        <v>0</v>
      </c>
      <c r="T4592">
        <v>-0.18724254257766337</v>
      </c>
      <c r="U4592">
        <v>-0.42055859999999995</v>
      </c>
    </row>
    <row r="4593" spans="1:21" x14ac:dyDescent="0.25">
      <c r="A4593">
        <v>13157</v>
      </c>
      <c r="B4593" t="s">
        <v>14</v>
      </c>
      <c r="C4593" t="s">
        <v>16</v>
      </c>
      <c r="D4593">
        <v>2619</v>
      </c>
      <c r="E4593">
        <v>375.70779712562398</v>
      </c>
      <c r="F4593">
        <v>113.76607937666201</v>
      </c>
      <c r="G4593">
        <v>1.6509943289369701E-2</v>
      </c>
      <c r="H4593">
        <v>1.80961844245766E-3</v>
      </c>
      <c r="I4593">
        <v>26.394754850806098</v>
      </c>
      <c r="J4593">
        <v>11.568323365895401</v>
      </c>
      <c r="K4593">
        <v>191.4</v>
      </c>
      <c r="L4593">
        <v>85.8</v>
      </c>
      <c r="M4593">
        <f t="shared" si="284"/>
        <v>-0.17721631087766346</v>
      </c>
      <c r="N4593">
        <f t="shared" si="285"/>
        <v>0</v>
      </c>
      <c r="O4593">
        <f t="shared" si="286"/>
        <v>-0.33181711087766358</v>
      </c>
      <c r="P4593">
        <f t="shared" si="287"/>
        <v>-0.42055859999999995</v>
      </c>
      <c r="R4593">
        <v>13157</v>
      </c>
      <c r="S4593">
        <v>0</v>
      </c>
      <c r="T4593">
        <v>-0.33181711087766358</v>
      </c>
      <c r="U4593">
        <v>-0.42055859999999995</v>
      </c>
    </row>
    <row r="4594" spans="1:21" x14ac:dyDescent="0.25">
      <c r="A4594">
        <v>13159</v>
      </c>
      <c r="B4594" t="s">
        <v>14</v>
      </c>
      <c r="C4594" t="s">
        <v>16</v>
      </c>
      <c r="D4594">
        <v>8208</v>
      </c>
      <c r="E4594">
        <v>394.533610575593</v>
      </c>
      <c r="F4594">
        <v>156.12119293964599</v>
      </c>
      <c r="G4594">
        <v>1.7652597043412498E-2</v>
      </c>
      <c r="H4594">
        <v>2.4758000218417201E-3</v>
      </c>
      <c r="I4594">
        <v>26.988803158587402</v>
      </c>
      <c r="J4594">
        <v>15.938050657834699</v>
      </c>
      <c r="K4594">
        <v>191.4</v>
      </c>
      <c r="L4594">
        <v>85.8</v>
      </c>
      <c r="M4594">
        <f t="shared" si="284"/>
        <v>-0.19155103547354066</v>
      </c>
      <c r="N4594">
        <f t="shared" si="285"/>
        <v>0</v>
      </c>
      <c r="O4594">
        <f t="shared" si="286"/>
        <v>-0.34615183547354078</v>
      </c>
      <c r="P4594">
        <f t="shared" si="287"/>
        <v>-0.42055859999999995</v>
      </c>
      <c r="R4594">
        <v>13159</v>
      </c>
      <c r="S4594">
        <v>0</v>
      </c>
      <c r="T4594">
        <v>-0.34615183547354078</v>
      </c>
      <c r="U4594">
        <v>-0.42055859999999995</v>
      </c>
    </row>
    <row r="4595" spans="1:21" x14ac:dyDescent="0.25">
      <c r="A4595">
        <v>13160</v>
      </c>
      <c r="B4595" t="s">
        <v>14</v>
      </c>
      <c r="C4595" t="s">
        <v>16</v>
      </c>
      <c r="D4595">
        <v>1019</v>
      </c>
      <c r="E4595">
        <v>225.46132722014499</v>
      </c>
      <c r="F4595">
        <v>26.2881368635156</v>
      </c>
      <c r="G4595">
        <v>9.3358325447613008E-3</v>
      </c>
      <c r="H4595" s="1">
        <v>4.44583642151501E-4</v>
      </c>
      <c r="I4595">
        <v>17.5666889248653</v>
      </c>
      <c r="J4595">
        <v>2.6887294907970198</v>
      </c>
      <c r="K4595">
        <v>191.4</v>
      </c>
      <c r="L4595">
        <v>85.8</v>
      </c>
      <c r="M4595">
        <f t="shared" si="284"/>
        <v>-4.9867402076228751E-2</v>
      </c>
      <c r="N4595">
        <f t="shared" si="285"/>
        <v>0</v>
      </c>
      <c r="O4595">
        <f t="shared" si="286"/>
        <v>-0.20446820207622884</v>
      </c>
      <c r="P4595">
        <f t="shared" si="287"/>
        <v>-0.42055859999999995</v>
      </c>
      <c r="R4595">
        <v>13160</v>
      </c>
      <c r="S4595">
        <v>0</v>
      </c>
      <c r="T4595">
        <v>-0.20446820207622884</v>
      </c>
      <c r="U4595">
        <v>-0.42055859999999995</v>
      </c>
    </row>
    <row r="4596" spans="1:21" x14ac:dyDescent="0.25">
      <c r="A4596">
        <v>13161</v>
      </c>
      <c r="B4596" t="s">
        <v>14</v>
      </c>
      <c r="C4596" t="s">
        <v>16</v>
      </c>
      <c r="D4596">
        <v>1241</v>
      </c>
      <c r="E4596">
        <v>305.82564267277297</v>
      </c>
      <c r="F4596">
        <v>69.787899813232301</v>
      </c>
      <c r="G4596">
        <v>1.3232988277707001E-2</v>
      </c>
      <c r="H4596">
        <v>1.1357304284638199E-3</v>
      </c>
      <c r="I4596">
        <v>21.986573065983801</v>
      </c>
      <c r="J4596">
        <v>7.2495748613177904</v>
      </c>
      <c r="K4596">
        <v>191.4</v>
      </c>
      <c r="L4596">
        <v>85.8</v>
      </c>
      <c r="M4596">
        <f t="shared" si="284"/>
        <v>-0.11706935332034446</v>
      </c>
      <c r="N4596">
        <f t="shared" si="285"/>
        <v>0</v>
      </c>
      <c r="O4596">
        <f t="shared" si="286"/>
        <v>-0.27167015332034455</v>
      </c>
      <c r="P4596">
        <f t="shared" si="287"/>
        <v>-0.42055859999999995</v>
      </c>
      <c r="R4596">
        <v>13161</v>
      </c>
      <c r="S4596">
        <v>0</v>
      </c>
      <c r="T4596">
        <v>-0.27167015332034455</v>
      </c>
      <c r="U4596">
        <v>-0.42055859999999995</v>
      </c>
    </row>
    <row r="4597" spans="1:21" x14ac:dyDescent="0.25">
      <c r="A4597">
        <v>13163</v>
      </c>
      <c r="B4597" t="s">
        <v>14</v>
      </c>
      <c r="C4597" t="s">
        <v>16</v>
      </c>
      <c r="D4597">
        <v>2873</v>
      </c>
      <c r="E4597">
        <v>396.45105946443999</v>
      </c>
      <c r="F4597">
        <v>136.789623146737</v>
      </c>
      <c r="G4597">
        <v>1.7524471745346201E-2</v>
      </c>
      <c r="H4597">
        <v>2.1639230284340198E-3</v>
      </c>
      <c r="I4597">
        <v>27.794523496845301</v>
      </c>
      <c r="J4597">
        <v>13.8279237566754</v>
      </c>
      <c r="K4597">
        <v>191.4</v>
      </c>
      <c r="L4597">
        <v>85.8</v>
      </c>
      <c r="M4597">
        <f t="shared" si="284"/>
        <v>-0.19531628134279508</v>
      </c>
      <c r="N4597">
        <f t="shared" si="285"/>
        <v>0</v>
      </c>
      <c r="O4597">
        <f t="shared" si="286"/>
        <v>-0.3499170813427952</v>
      </c>
      <c r="P4597">
        <f t="shared" si="287"/>
        <v>-0.42055859999999995</v>
      </c>
      <c r="R4597">
        <v>13163</v>
      </c>
      <c r="S4597">
        <v>0</v>
      </c>
      <c r="T4597">
        <v>-0.3499170813427952</v>
      </c>
      <c r="U4597">
        <v>-0.42055859999999995</v>
      </c>
    </row>
    <row r="4598" spans="1:21" x14ac:dyDescent="0.25">
      <c r="A4598">
        <v>13165</v>
      </c>
      <c r="B4598" t="s">
        <v>14</v>
      </c>
      <c r="C4598" t="s">
        <v>16</v>
      </c>
      <c r="D4598">
        <v>11401</v>
      </c>
      <c r="E4598">
        <v>365.41285412074097</v>
      </c>
      <c r="F4598">
        <v>127.481333631098</v>
      </c>
      <c r="G4598">
        <v>1.62144816122539E-2</v>
      </c>
      <c r="H4598">
        <v>2.03508250792035E-3</v>
      </c>
      <c r="I4598">
        <v>25.230249055481998</v>
      </c>
      <c r="J4598">
        <v>13.0386116940606</v>
      </c>
      <c r="K4598">
        <v>191.4</v>
      </c>
      <c r="L4598">
        <v>85.8</v>
      </c>
      <c r="M4598">
        <f t="shared" si="284"/>
        <v>-0.16675299841729022</v>
      </c>
      <c r="N4598">
        <f t="shared" si="285"/>
        <v>0</v>
      </c>
      <c r="O4598">
        <f t="shared" si="286"/>
        <v>-0.32135379841729028</v>
      </c>
      <c r="P4598">
        <f t="shared" si="287"/>
        <v>-0.42055859999999995</v>
      </c>
      <c r="R4598">
        <v>13165</v>
      </c>
      <c r="S4598">
        <v>0</v>
      </c>
      <c r="T4598">
        <v>-0.32135379841729028</v>
      </c>
      <c r="U4598">
        <v>-0.42055859999999995</v>
      </c>
    </row>
    <row r="4599" spans="1:21" x14ac:dyDescent="0.25">
      <c r="A4599">
        <v>13169</v>
      </c>
      <c r="B4599" t="s">
        <v>14</v>
      </c>
      <c r="C4599" t="s">
        <v>16</v>
      </c>
      <c r="D4599">
        <v>2289</v>
      </c>
      <c r="E4599">
        <v>381.09142313714398</v>
      </c>
      <c r="F4599">
        <v>138.64731179034001</v>
      </c>
      <c r="G4599">
        <v>1.6947576328778899E-2</v>
      </c>
      <c r="H4599">
        <v>2.2035656765301099E-3</v>
      </c>
      <c r="I4599">
        <v>26.226243799454199</v>
      </c>
      <c r="J4599">
        <v>14.229388951720599</v>
      </c>
      <c r="K4599">
        <v>191.4</v>
      </c>
      <c r="L4599">
        <v>85.8</v>
      </c>
      <c r="M4599">
        <f t="shared" si="284"/>
        <v>-0.18026892967015382</v>
      </c>
      <c r="N4599">
        <f t="shared" si="285"/>
        <v>0</v>
      </c>
      <c r="O4599">
        <f t="shared" si="286"/>
        <v>-0.33486972967015394</v>
      </c>
      <c r="P4599">
        <f t="shared" si="287"/>
        <v>-0.42055859999999995</v>
      </c>
      <c r="R4599">
        <v>13169</v>
      </c>
      <c r="S4599">
        <v>0</v>
      </c>
      <c r="T4599">
        <v>-0.33486972967015394</v>
      </c>
      <c r="U4599">
        <v>-0.42055859999999995</v>
      </c>
    </row>
    <row r="4600" spans="1:21" x14ac:dyDescent="0.25">
      <c r="A4600">
        <v>13170</v>
      </c>
      <c r="B4600" t="s">
        <v>14</v>
      </c>
      <c r="C4600" t="s">
        <v>16</v>
      </c>
      <c r="D4600">
        <v>2757</v>
      </c>
      <c r="E4600">
        <v>377.19596463730397</v>
      </c>
      <c r="F4600">
        <v>110.824587161853</v>
      </c>
      <c r="G4600">
        <v>1.6547771789639499E-2</v>
      </c>
      <c r="H4600">
        <v>1.7589898538820301E-3</v>
      </c>
      <c r="I4600">
        <v>26.641479869849199</v>
      </c>
      <c r="J4600">
        <v>11.164405207810701</v>
      </c>
      <c r="K4600">
        <v>191.4</v>
      </c>
      <c r="L4600">
        <v>85.8</v>
      </c>
      <c r="M4600">
        <f t="shared" si="284"/>
        <v>-0.17896087843054617</v>
      </c>
      <c r="N4600">
        <f t="shared" si="285"/>
        <v>0</v>
      </c>
      <c r="O4600">
        <f t="shared" si="286"/>
        <v>-0.33356167843054629</v>
      </c>
      <c r="P4600">
        <f t="shared" si="287"/>
        <v>-0.42055859999999995</v>
      </c>
      <c r="R4600">
        <v>13170</v>
      </c>
      <c r="S4600">
        <v>0</v>
      </c>
      <c r="T4600">
        <v>-0.33356167843054629</v>
      </c>
      <c r="U4600">
        <v>-0.42055859999999995</v>
      </c>
    </row>
    <row r="4601" spans="1:21" x14ac:dyDescent="0.25">
      <c r="A4601">
        <v>13172</v>
      </c>
      <c r="B4601" t="s">
        <v>14</v>
      </c>
      <c r="C4601" t="s">
        <v>16</v>
      </c>
      <c r="D4601">
        <v>973</v>
      </c>
      <c r="E4601">
        <v>298.40653379911703</v>
      </c>
      <c r="F4601">
        <v>62.037526539443398</v>
      </c>
      <c r="G4601">
        <v>1.27372826380854E-2</v>
      </c>
      <c r="H4601">
        <v>1.0139083937799999E-3</v>
      </c>
      <c r="I4601">
        <v>21.609323052267399</v>
      </c>
      <c r="J4601">
        <v>6.4477913057734204</v>
      </c>
      <c r="K4601">
        <v>191.4</v>
      </c>
      <c r="L4601">
        <v>85.8</v>
      </c>
      <c r="M4601">
        <f t="shared" si="284"/>
        <v>-0.11102360346250204</v>
      </c>
      <c r="N4601">
        <f t="shared" si="285"/>
        <v>0</v>
      </c>
      <c r="O4601">
        <f t="shared" si="286"/>
        <v>-0.26562440346250216</v>
      </c>
      <c r="P4601">
        <f t="shared" si="287"/>
        <v>-0.42055859999999995</v>
      </c>
      <c r="R4601">
        <v>13172</v>
      </c>
      <c r="S4601">
        <v>0</v>
      </c>
      <c r="T4601">
        <v>-0.26562440346250216</v>
      </c>
      <c r="U4601">
        <v>-0.42055859999999995</v>
      </c>
    </row>
    <row r="4602" spans="1:21" x14ac:dyDescent="0.25">
      <c r="A4602">
        <v>13175</v>
      </c>
      <c r="B4602" t="s">
        <v>14</v>
      </c>
      <c r="C4602" t="s">
        <v>16</v>
      </c>
      <c r="D4602">
        <v>1748</v>
      </c>
      <c r="E4602">
        <v>354.533716535238</v>
      </c>
      <c r="F4602">
        <v>114.81676873008</v>
      </c>
      <c r="G4602">
        <v>1.5658435517483599E-2</v>
      </c>
      <c r="H4602">
        <v>1.83863283784223E-3</v>
      </c>
      <c r="I4602">
        <v>24.511731060912801</v>
      </c>
      <c r="J4602">
        <v>11.7852460330691</v>
      </c>
      <c r="K4602">
        <v>191.4</v>
      </c>
      <c r="L4602">
        <v>85.8</v>
      </c>
      <c r="M4602">
        <f t="shared" si="284"/>
        <v>-0.15731790623451086</v>
      </c>
      <c r="N4602">
        <f t="shared" si="285"/>
        <v>0</v>
      </c>
      <c r="O4602">
        <f t="shared" si="286"/>
        <v>-0.31191870623451096</v>
      </c>
      <c r="P4602">
        <f t="shared" si="287"/>
        <v>-0.42055859999999995</v>
      </c>
      <c r="R4602">
        <v>13175</v>
      </c>
      <c r="S4602">
        <v>0</v>
      </c>
      <c r="T4602">
        <v>-0.31191870623451096</v>
      </c>
      <c r="U4602">
        <v>-0.42055859999999995</v>
      </c>
    </row>
    <row r="4603" spans="1:21" x14ac:dyDescent="0.25">
      <c r="A4603">
        <v>13178</v>
      </c>
      <c r="B4603" t="s">
        <v>14</v>
      </c>
      <c r="C4603" t="s">
        <v>16</v>
      </c>
      <c r="D4603">
        <v>185</v>
      </c>
      <c r="E4603">
        <v>196.12513916481299</v>
      </c>
      <c r="F4603">
        <v>18.737411123213299</v>
      </c>
      <c r="G4603">
        <v>8.0159197037236295E-3</v>
      </c>
      <c r="H4603" s="1">
        <v>3.2184117073918701E-4</v>
      </c>
      <c r="I4603">
        <v>15.731578341801599</v>
      </c>
      <c r="J4603">
        <v>1.90806078201967</v>
      </c>
      <c r="K4603">
        <v>191.4</v>
      </c>
      <c r="L4603">
        <v>85.8</v>
      </c>
      <c r="M4603">
        <f t="shared" si="284"/>
        <v>-2.463527176083765E-2</v>
      </c>
      <c r="N4603">
        <f t="shared" si="285"/>
        <v>0</v>
      </c>
      <c r="O4603">
        <f t="shared" si="286"/>
        <v>-0.17923607176083772</v>
      </c>
      <c r="P4603">
        <f t="shared" si="287"/>
        <v>-0.42055859999999995</v>
      </c>
      <c r="R4603">
        <v>13178</v>
      </c>
      <c r="S4603">
        <v>0</v>
      </c>
      <c r="T4603">
        <v>-0.17923607176083772</v>
      </c>
      <c r="U4603">
        <v>-0.42055859999999995</v>
      </c>
    </row>
    <row r="4604" spans="1:21" x14ac:dyDescent="0.25">
      <c r="A4604">
        <v>13179</v>
      </c>
      <c r="B4604" t="s">
        <v>14</v>
      </c>
      <c r="C4604" t="s">
        <v>16</v>
      </c>
      <c r="D4604">
        <v>1004</v>
      </c>
      <c r="E4604">
        <v>253.126355895389</v>
      </c>
      <c r="F4604">
        <v>51.0412111006397</v>
      </c>
      <c r="G4604">
        <v>1.08018793428623E-2</v>
      </c>
      <c r="H4604" s="1">
        <v>8.39725156889698E-4</v>
      </c>
      <c r="I4604">
        <v>17.889049558421899</v>
      </c>
      <c r="J4604">
        <v>5.3157059447550701</v>
      </c>
      <c r="K4604">
        <v>191.4</v>
      </c>
      <c r="L4604">
        <v>85.8</v>
      </c>
      <c r="M4604">
        <f t="shared" si="284"/>
        <v>-6.9426564830904341E-2</v>
      </c>
      <c r="N4604">
        <f t="shared" si="285"/>
        <v>0</v>
      </c>
      <c r="O4604">
        <f t="shared" si="286"/>
        <v>-0.22402736483090444</v>
      </c>
      <c r="P4604">
        <f t="shared" si="287"/>
        <v>-0.42055859999999995</v>
      </c>
      <c r="R4604">
        <v>13179</v>
      </c>
      <c r="S4604">
        <v>0</v>
      </c>
      <c r="T4604">
        <v>-0.22402736483090444</v>
      </c>
      <c r="U4604">
        <v>-0.42055859999999995</v>
      </c>
    </row>
    <row r="4605" spans="1:21" x14ac:dyDescent="0.25">
      <c r="A4605">
        <v>13183</v>
      </c>
      <c r="B4605" t="s">
        <v>14</v>
      </c>
      <c r="C4605" t="s">
        <v>16</v>
      </c>
      <c r="D4605">
        <v>1041</v>
      </c>
      <c r="E4605">
        <v>241.27355033723001</v>
      </c>
      <c r="F4605">
        <v>30.734761627424199</v>
      </c>
      <c r="G4605">
        <v>1.0040689638189E-2</v>
      </c>
      <c r="H4605" s="1">
        <v>5.1654753281986398E-4</v>
      </c>
      <c r="I4605">
        <v>18.627990843292299</v>
      </c>
      <c r="J4605">
        <v>3.1447521487794101</v>
      </c>
      <c r="K4605">
        <v>191.4</v>
      </c>
      <c r="L4605">
        <v>85.8</v>
      </c>
      <c r="M4605">
        <f t="shared" si="284"/>
        <v>-6.3682239581586822E-2</v>
      </c>
      <c r="N4605">
        <f t="shared" si="285"/>
        <v>0</v>
      </c>
      <c r="O4605">
        <f t="shared" si="286"/>
        <v>-0.2182830395815869</v>
      </c>
      <c r="P4605">
        <f t="shared" si="287"/>
        <v>-0.42055859999999995</v>
      </c>
      <c r="R4605">
        <v>13183</v>
      </c>
      <c r="S4605">
        <v>0</v>
      </c>
      <c r="T4605">
        <v>-0.2182830395815869</v>
      </c>
      <c r="U4605">
        <v>-0.42055859999999995</v>
      </c>
    </row>
    <row r="4606" spans="1:21" x14ac:dyDescent="0.25">
      <c r="A4606">
        <v>13184</v>
      </c>
      <c r="B4606" t="s">
        <v>14</v>
      </c>
      <c r="C4606" t="s">
        <v>16</v>
      </c>
      <c r="D4606">
        <v>266</v>
      </c>
      <c r="E4606">
        <v>232.186167579623</v>
      </c>
      <c r="F4606">
        <v>44.026348896705102</v>
      </c>
      <c r="G4606">
        <v>9.8809281509412497E-3</v>
      </c>
      <c r="H4606" s="1">
        <v>7.2788767335197398E-4</v>
      </c>
      <c r="I4606">
        <v>16.347403872308401</v>
      </c>
      <c r="J4606">
        <v>4.59122806909813</v>
      </c>
      <c r="K4606">
        <v>191.4</v>
      </c>
      <c r="L4606">
        <v>85.8</v>
      </c>
      <c r="M4606">
        <f t="shared" si="284"/>
        <v>-5.0726442299414753E-2</v>
      </c>
      <c r="N4606">
        <f t="shared" si="285"/>
        <v>0</v>
      </c>
      <c r="O4606">
        <f t="shared" si="286"/>
        <v>-0.20532724229941485</v>
      </c>
      <c r="P4606">
        <f t="shared" si="287"/>
        <v>-0.42055859999999995</v>
      </c>
      <c r="R4606">
        <v>13184</v>
      </c>
      <c r="S4606">
        <v>0</v>
      </c>
      <c r="T4606">
        <v>-0.20532724229941485</v>
      </c>
      <c r="U4606">
        <v>-0.42055859999999995</v>
      </c>
    </row>
    <row r="4607" spans="1:21" x14ac:dyDescent="0.25">
      <c r="A4607">
        <v>13185</v>
      </c>
      <c r="B4607" t="s">
        <v>14</v>
      </c>
      <c r="C4607" t="s">
        <v>16</v>
      </c>
      <c r="D4607">
        <v>842</v>
      </c>
      <c r="E4607">
        <v>232.002491636521</v>
      </c>
      <c r="F4607">
        <v>32.584528443718902</v>
      </c>
      <c r="G4607">
        <v>9.6882405359868008E-3</v>
      </c>
      <c r="H4607" s="1">
        <v>5.4156289670532305E-4</v>
      </c>
      <c r="I4607">
        <v>17.099882393776099</v>
      </c>
      <c r="J4607">
        <v>3.36823087663329</v>
      </c>
      <c r="K4607">
        <v>191.4</v>
      </c>
      <c r="L4607">
        <v>85.8</v>
      </c>
      <c r="M4607">
        <f t="shared" si="284"/>
        <v>-5.2898534354055365E-2</v>
      </c>
      <c r="N4607">
        <f t="shared" si="285"/>
        <v>0</v>
      </c>
      <c r="O4607">
        <f t="shared" si="286"/>
        <v>-0.20749933435405546</v>
      </c>
      <c r="P4607">
        <f t="shared" si="287"/>
        <v>-0.42055859999999995</v>
      </c>
      <c r="R4607">
        <v>13185</v>
      </c>
      <c r="S4607">
        <v>0</v>
      </c>
      <c r="T4607">
        <v>-0.20749933435405546</v>
      </c>
      <c r="U4607">
        <v>-0.42055859999999995</v>
      </c>
    </row>
    <row r="4608" spans="1:21" x14ac:dyDescent="0.25">
      <c r="A4608">
        <v>13186</v>
      </c>
      <c r="B4608" t="s">
        <v>14</v>
      </c>
      <c r="C4608" t="s">
        <v>16</v>
      </c>
      <c r="D4608">
        <v>764</v>
      </c>
      <c r="E4608">
        <v>326.130557253549</v>
      </c>
      <c r="F4608">
        <v>83.565077899755906</v>
      </c>
      <c r="G4608">
        <v>1.4207112751705501E-2</v>
      </c>
      <c r="H4608">
        <v>1.35171411453932E-3</v>
      </c>
      <c r="I4608">
        <v>23.2562301758099</v>
      </c>
      <c r="J4608">
        <v>8.6601577818739894</v>
      </c>
      <c r="K4608">
        <v>191.4</v>
      </c>
      <c r="L4608">
        <v>85.8</v>
      </c>
      <c r="M4608">
        <f t="shared" si="284"/>
        <v>-0.13450186215070153</v>
      </c>
      <c r="N4608">
        <f t="shared" si="285"/>
        <v>0</v>
      </c>
      <c r="O4608">
        <f t="shared" si="286"/>
        <v>-0.28910266215070163</v>
      </c>
      <c r="P4608">
        <f t="shared" si="287"/>
        <v>-0.42055859999999995</v>
      </c>
      <c r="R4608">
        <v>13186</v>
      </c>
      <c r="S4608">
        <v>0</v>
      </c>
      <c r="T4608">
        <v>-0.28910266215070163</v>
      </c>
      <c r="U4608">
        <v>-0.42055859999999995</v>
      </c>
    </row>
    <row r="4609" spans="1:21" x14ac:dyDescent="0.25">
      <c r="A4609">
        <v>13187</v>
      </c>
      <c r="B4609" t="s">
        <v>14</v>
      </c>
      <c r="C4609" t="s">
        <v>16</v>
      </c>
      <c r="D4609">
        <v>267</v>
      </c>
      <c r="E4609">
        <v>224.606058892954</v>
      </c>
      <c r="F4609">
        <v>41.240012990444001</v>
      </c>
      <c r="G4609">
        <v>9.5244976181631004E-3</v>
      </c>
      <c r="H4609" s="1">
        <v>6.8312860465351798E-4</v>
      </c>
      <c r="I4609">
        <v>15.828066615371499</v>
      </c>
      <c r="J4609">
        <v>4.3023894537171499</v>
      </c>
      <c r="K4609">
        <v>191.4</v>
      </c>
      <c r="L4609">
        <v>85.8</v>
      </c>
      <c r="M4609">
        <f t="shared" si="284"/>
        <v>-4.4082172538197038E-2</v>
      </c>
      <c r="N4609">
        <f t="shared" si="285"/>
        <v>0</v>
      </c>
      <c r="O4609">
        <f t="shared" si="286"/>
        <v>-0.19868297253819714</v>
      </c>
      <c r="P4609">
        <f t="shared" si="287"/>
        <v>-0.42055859999999995</v>
      </c>
      <c r="R4609">
        <v>13187</v>
      </c>
      <c r="S4609">
        <v>0</v>
      </c>
      <c r="T4609">
        <v>-0.19868297253819714</v>
      </c>
      <c r="U4609">
        <v>-0.42055859999999995</v>
      </c>
    </row>
    <row r="4610" spans="1:21" x14ac:dyDescent="0.25">
      <c r="A4610">
        <v>13188</v>
      </c>
      <c r="B4610" t="s">
        <v>14</v>
      </c>
      <c r="C4610" t="s">
        <v>16</v>
      </c>
      <c r="D4610">
        <v>4345</v>
      </c>
      <c r="E4610">
        <v>341.23450692574698</v>
      </c>
      <c r="F4610">
        <v>85.637851012919299</v>
      </c>
      <c r="G4610">
        <v>1.4897371171507599E-2</v>
      </c>
      <c r="H4610">
        <v>1.36893616961162E-3</v>
      </c>
      <c r="I4610">
        <v>24.205173232471601</v>
      </c>
      <c r="J4610">
        <v>8.6411730054493905</v>
      </c>
      <c r="K4610">
        <v>191.4</v>
      </c>
      <c r="L4610">
        <v>85.8</v>
      </c>
      <c r="M4610">
        <f t="shared" si="284"/>
        <v>-0.14749953177733183</v>
      </c>
      <c r="N4610">
        <f t="shared" si="285"/>
        <v>0</v>
      </c>
      <c r="O4610">
        <f t="shared" si="286"/>
        <v>-0.30210033177733192</v>
      </c>
      <c r="P4610">
        <f t="shared" si="287"/>
        <v>-0.42055859999999995</v>
      </c>
      <c r="R4610">
        <v>13188</v>
      </c>
      <c r="S4610">
        <v>0</v>
      </c>
      <c r="T4610">
        <v>-0.30210033177733192</v>
      </c>
      <c r="U4610">
        <v>-0.42055859999999995</v>
      </c>
    </row>
    <row r="4611" spans="1:21" x14ac:dyDescent="0.25">
      <c r="A4611">
        <v>13189</v>
      </c>
      <c r="B4611" t="s">
        <v>14</v>
      </c>
      <c r="C4611" t="s">
        <v>16</v>
      </c>
      <c r="D4611">
        <v>4661</v>
      </c>
      <c r="E4611">
        <v>225.3112160023</v>
      </c>
      <c r="F4611">
        <v>30.998167158389101</v>
      </c>
      <c r="G4611">
        <v>9.3504955995429798E-3</v>
      </c>
      <c r="H4611" s="1">
        <v>5.1623349757332299E-4</v>
      </c>
      <c r="I4611">
        <v>16.487272061303798</v>
      </c>
      <c r="J4611">
        <v>3.2073579682217201</v>
      </c>
      <c r="K4611">
        <v>191.4</v>
      </c>
      <c r="L4611">
        <v>85.8</v>
      </c>
      <c r="M4611">
        <f t="shared" ref="M4611:M4674" si="288">$X$4+$X$5*K4611+$X$6*L4611+$X$7*E4611+$X$8*G4611+$X$9*I4611</f>
        <v>-4.6593353211987799E-2</v>
      </c>
      <c r="N4611">
        <f t="shared" ref="N4611:N4674" si="289">IF(M4611&lt;0,0,IF(M4611&gt;1,1,M4611))</f>
        <v>0</v>
      </c>
      <c r="O4611">
        <f t="shared" ref="O4611:O4674" si="290">$X$7*E4611+$X$8*G4611+$X$9*I4611</f>
        <v>-0.20119415321198789</v>
      </c>
      <c r="P4611">
        <f t="shared" ref="P4611:P4674" si="291">$X$5*K4611+$X$6*L4611</f>
        <v>-0.42055859999999995</v>
      </c>
      <c r="R4611">
        <v>13189</v>
      </c>
      <c r="S4611">
        <v>0</v>
      </c>
      <c r="T4611">
        <v>-0.20119415321198789</v>
      </c>
      <c r="U4611">
        <v>-0.42055859999999995</v>
      </c>
    </row>
    <row r="4612" spans="1:21" x14ac:dyDescent="0.25">
      <c r="A4612">
        <v>13192</v>
      </c>
      <c r="B4612" t="s">
        <v>14</v>
      </c>
      <c r="C4612" t="s">
        <v>16</v>
      </c>
      <c r="D4612">
        <v>892</v>
      </c>
      <c r="E4612">
        <v>343.001356476186</v>
      </c>
      <c r="F4612">
        <v>82.591115964244807</v>
      </c>
      <c r="G4612">
        <v>1.4938396108113001E-2</v>
      </c>
      <c r="H4612">
        <v>1.31963509442755E-3</v>
      </c>
      <c r="I4612">
        <v>24.410482867067799</v>
      </c>
      <c r="J4612">
        <v>8.3153737386186997</v>
      </c>
      <c r="K4612">
        <v>191.4</v>
      </c>
      <c r="L4612">
        <v>85.8</v>
      </c>
      <c r="M4612">
        <f t="shared" si="288"/>
        <v>-0.14931609943114849</v>
      </c>
      <c r="N4612">
        <f t="shared" si="289"/>
        <v>0</v>
      </c>
      <c r="O4612">
        <f t="shared" si="290"/>
        <v>-0.30391689943114858</v>
      </c>
      <c r="P4612">
        <f t="shared" si="291"/>
        <v>-0.42055859999999995</v>
      </c>
      <c r="R4612">
        <v>13192</v>
      </c>
      <c r="S4612">
        <v>0</v>
      </c>
      <c r="T4612">
        <v>-0.30391689943114858</v>
      </c>
      <c r="U4612">
        <v>-0.42055859999999995</v>
      </c>
    </row>
    <row r="4613" spans="1:21" x14ac:dyDescent="0.25">
      <c r="A4613">
        <v>13193</v>
      </c>
      <c r="B4613" t="s">
        <v>14</v>
      </c>
      <c r="C4613" t="s">
        <v>16</v>
      </c>
      <c r="D4613">
        <v>1327</v>
      </c>
      <c r="E4613">
        <v>370.24955769595601</v>
      </c>
      <c r="F4613">
        <v>92.268639589782396</v>
      </c>
      <c r="G4613">
        <v>1.6146090759567602E-2</v>
      </c>
      <c r="H4613">
        <v>1.4628315099739699E-3</v>
      </c>
      <c r="I4613">
        <v>26.520532165175698</v>
      </c>
      <c r="J4613">
        <v>9.2357443350612396</v>
      </c>
      <c r="K4613">
        <v>191.4</v>
      </c>
      <c r="L4613">
        <v>85.8</v>
      </c>
      <c r="M4613">
        <f t="shared" si="288"/>
        <v>-0.17394939743146376</v>
      </c>
      <c r="N4613">
        <f t="shared" si="289"/>
        <v>0</v>
      </c>
      <c r="O4613">
        <f t="shared" si="290"/>
        <v>-0.32855019743146385</v>
      </c>
      <c r="P4613">
        <f t="shared" si="291"/>
        <v>-0.42055859999999995</v>
      </c>
      <c r="R4613">
        <v>13193</v>
      </c>
      <c r="S4613">
        <v>0</v>
      </c>
      <c r="T4613">
        <v>-0.32855019743146385</v>
      </c>
      <c r="U4613">
        <v>-0.42055859999999995</v>
      </c>
    </row>
    <row r="4614" spans="1:21" x14ac:dyDescent="0.25">
      <c r="A4614">
        <v>13194</v>
      </c>
      <c r="B4614" t="s">
        <v>14</v>
      </c>
      <c r="C4614" t="s">
        <v>16</v>
      </c>
      <c r="D4614">
        <v>411</v>
      </c>
      <c r="E4614">
        <v>237.077080126265</v>
      </c>
      <c r="F4614">
        <v>45.5634000391547</v>
      </c>
      <c r="G4614">
        <v>1.00885628933613E-2</v>
      </c>
      <c r="H4614" s="1">
        <v>7.5233548715065101E-4</v>
      </c>
      <c r="I4614">
        <v>16.694847470671299</v>
      </c>
      <c r="J4614">
        <v>4.7498409276186297</v>
      </c>
      <c r="K4614">
        <v>191.4</v>
      </c>
      <c r="L4614">
        <v>85.8</v>
      </c>
      <c r="M4614">
        <f t="shared" si="288"/>
        <v>-5.506089004042683E-2</v>
      </c>
      <c r="N4614">
        <f t="shared" si="289"/>
        <v>0</v>
      </c>
      <c r="O4614">
        <f t="shared" si="290"/>
        <v>-0.20966169004042692</v>
      </c>
      <c r="P4614">
        <f t="shared" si="291"/>
        <v>-0.42055859999999995</v>
      </c>
      <c r="R4614">
        <v>13194</v>
      </c>
      <c r="S4614">
        <v>0</v>
      </c>
      <c r="T4614">
        <v>-0.20966169004042692</v>
      </c>
      <c r="U4614">
        <v>-0.42055859999999995</v>
      </c>
    </row>
    <row r="4615" spans="1:21" x14ac:dyDescent="0.25">
      <c r="A4615">
        <v>13195</v>
      </c>
      <c r="B4615" t="s">
        <v>14</v>
      </c>
      <c r="C4615" t="s">
        <v>16</v>
      </c>
      <c r="D4615">
        <v>317</v>
      </c>
      <c r="E4615">
        <v>303.02727411610198</v>
      </c>
      <c r="F4615">
        <v>60.863376044910702</v>
      </c>
      <c r="G4615">
        <v>1.3051993937705E-2</v>
      </c>
      <c r="H4615" s="1">
        <v>9.8315693217754501E-4</v>
      </c>
      <c r="I4615">
        <v>21.583468187754601</v>
      </c>
      <c r="J4615">
        <v>6.1665296064152999</v>
      </c>
      <c r="K4615">
        <v>191.4</v>
      </c>
      <c r="L4615">
        <v>85.8</v>
      </c>
      <c r="M4615">
        <f t="shared" si="288"/>
        <v>-0.11402205571907678</v>
      </c>
      <c r="N4615">
        <f t="shared" si="289"/>
        <v>0</v>
      </c>
      <c r="O4615">
        <f t="shared" si="290"/>
        <v>-0.26862285571907685</v>
      </c>
      <c r="P4615">
        <f t="shared" si="291"/>
        <v>-0.42055859999999995</v>
      </c>
      <c r="R4615">
        <v>13195</v>
      </c>
      <c r="S4615">
        <v>0</v>
      </c>
      <c r="T4615">
        <v>-0.26862285571907685</v>
      </c>
      <c r="U4615">
        <v>-0.42055859999999995</v>
      </c>
    </row>
    <row r="4616" spans="1:21" x14ac:dyDescent="0.25">
      <c r="A4616">
        <v>13197</v>
      </c>
      <c r="B4616" t="s">
        <v>14</v>
      </c>
      <c r="C4616" t="s">
        <v>16</v>
      </c>
      <c r="D4616">
        <v>1210</v>
      </c>
      <c r="E4616">
        <v>324.69291108721001</v>
      </c>
      <c r="F4616">
        <v>111.23351221393899</v>
      </c>
      <c r="G4616">
        <v>1.4472116703917501E-2</v>
      </c>
      <c r="H4616">
        <v>1.78214100435918E-3</v>
      </c>
      <c r="I4616">
        <v>22.349837589987299</v>
      </c>
      <c r="J4616">
        <v>11.439607275101499</v>
      </c>
      <c r="K4616">
        <v>191.4</v>
      </c>
      <c r="L4616">
        <v>85.8</v>
      </c>
      <c r="M4616">
        <f t="shared" si="288"/>
        <v>-0.13070878213313319</v>
      </c>
      <c r="N4616">
        <f t="shared" si="289"/>
        <v>0</v>
      </c>
      <c r="O4616">
        <f t="shared" si="290"/>
        <v>-0.28530958213313329</v>
      </c>
      <c r="P4616">
        <f t="shared" si="291"/>
        <v>-0.42055859999999995</v>
      </c>
      <c r="R4616">
        <v>13197</v>
      </c>
      <c r="S4616">
        <v>0</v>
      </c>
      <c r="T4616">
        <v>-0.28530958213313329</v>
      </c>
      <c r="U4616">
        <v>-0.42055859999999995</v>
      </c>
    </row>
    <row r="4617" spans="1:21" x14ac:dyDescent="0.25">
      <c r="A4617">
        <v>13199</v>
      </c>
      <c r="B4617" t="s">
        <v>14</v>
      </c>
      <c r="C4617" t="s">
        <v>16</v>
      </c>
      <c r="D4617">
        <v>1754</v>
      </c>
      <c r="E4617">
        <v>329.48993742641602</v>
      </c>
      <c r="F4617">
        <v>103.153600483372</v>
      </c>
      <c r="G4617">
        <v>1.4618218907080999E-2</v>
      </c>
      <c r="H4617">
        <v>1.6586298582241901E-3</v>
      </c>
      <c r="I4617">
        <v>22.7233626798477</v>
      </c>
      <c r="J4617">
        <v>10.5746498771082</v>
      </c>
      <c r="K4617">
        <v>191.4</v>
      </c>
      <c r="L4617">
        <v>85.8</v>
      </c>
      <c r="M4617">
        <f t="shared" si="288"/>
        <v>-0.13508476778007741</v>
      </c>
      <c r="N4617">
        <f t="shared" si="289"/>
        <v>0</v>
      </c>
      <c r="O4617">
        <f t="shared" si="290"/>
        <v>-0.28968556778007748</v>
      </c>
      <c r="P4617">
        <f t="shared" si="291"/>
        <v>-0.42055859999999995</v>
      </c>
      <c r="R4617">
        <v>13199</v>
      </c>
      <c r="S4617">
        <v>0</v>
      </c>
      <c r="T4617">
        <v>-0.28968556778007748</v>
      </c>
      <c r="U4617">
        <v>-0.42055859999999995</v>
      </c>
    </row>
    <row r="4618" spans="1:21" x14ac:dyDescent="0.25">
      <c r="A4618">
        <v>13201</v>
      </c>
      <c r="B4618" t="s">
        <v>14</v>
      </c>
      <c r="C4618" t="s">
        <v>16</v>
      </c>
      <c r="D4618">
        <v>7565</v>
      </c>
      <c r="E4618">
        <v>403.11416669026897</v>
      </c>
      <c r="F4618">
        <v>161.00243220356501</v>
      </c>
      <c r="G4618">
        <v>1.7956063355197099E-2</v>
      </c>
      <c r="H4618">
        <v>2.5483168612489E-3</v>
      </c>
      <c r="I4618">
        <v>27.730555958837499</v>
      </c>
      <c r="J4618">
        <v>16.471378316844</v>
      </c>
      <c r="K4618">
        <v>191.4</v>
      </c>
      <c r="L4618">
        <v>85.8</v>
      </c>
      <c r="M4618">
        <f t="shared" si="288"/>
        <v>-0.19957301237825803</v>
      </c>
      <c r="N4618">
        <f t="shared" si="289"/>
        <v>0</v>
      </c>
      <c r="O4618">
        <f t="shared" si="290"/>
        <v>-0.35417381237825812</v>
      </c>
      <c r="P4618">
        <f t="shared" si="291"/>
        <v>-0.42055859999999995</v>
      </c>
      <c r="R4618">
        <v>13201</v>
      </c>
      <c r="S4618">
        <v>0</v>
      </c>
      <c r="T4618">
        <v>-0.35417381237825812</v>
      </c>
      <c r="U4618">
        <v>-0.42055859999999995</v>
      </c>
    </row>
    <row r="4619" spans="1:21" x14ac:dyDescent="0.25">
      <c r="A4619">
        <v>13202</v>
      </c>
      <c r="B4619" t="s">
        <v>14</v>
      </c>
      <c r="C4619" t="s">
        <v>16</v>
      </c>
      <c r="D4619">
        <v>6035</v>
      </c>
      <c r="E4619">
        <v>416.11047405634798</v>
      </c>
      <c r="F4619">
        <v>176.435850296718</v>
      </c>
      <c r="G4619">
        <v>1.8568893847195601E-2</v>
      </c>
      <c r="H4619">
        <v>2.7826306663002701E-3</v>
      </c>
      <c r="I4619">
        <v>28.550721972362901</v>
      </c>
      <c r="J4619">
        <v>18.0060125892666</v>
      </c>
      <c r="K4619">
        <v>191.4</v>
      </c>
      <c r="L4619">
        <v>85.8</v>
      </c>
      <c r="M4619">
        <f t="shared" si="288"/>
        <v>-0.21075816088007504</v>
      </c>
      <c r="N4619">
        <f t="shared" si="289"/>
        <v>0</v>
      </c>
      <c r="O4619">
        <f t="shared" si="290"/>
        <v>-0.36535896088007513</v>
      </c>
      <c r="P4619">
        <f t="shared" si="291"/>
        <v>-0.42055859999999995</v>
      </c>
      <c r="R4619">
        <v>13202</v>
      </c>
      <c r="S4619">
        <v>0</v>
      </c>
      <c r="T4619">
        <v>-0.36535896088007513</v>
      </c>
      <c r="U4619">
        <v>-0.42055859999999995</v>
      </c>
    </row>
    <row r="4620" spans="1:21" x14ac:dyDescent="0.25">
      <c r="A4620">
        <v>13203</v>
      </c>
      <c r="B4620" t="s">
        <v>14</v>
      </c>
      <c r="C4620" t="s">
        <v>16</v>
      </c>
      <c r="D4620">
        <v>614</v>
      </c>
      <c r="E4620">
        <v>291.658907473596</v>
      </c>
      <c r="F4620">
        <v>60.099310932766898</v>
      </c>
      <c r="G4620">
        <v>1.24612308082344E-2</v>
      </c>
      <c r="H4620" s="1">
        <v>9.8443841659650189E-4</v>
      </c>
      <c r="I4620">
        <v>21.045425778573801</v>
      </c>
      <c r="J4620">
        <v>6.2538921215357801</v>
      </c>
      <c r="K4620">
        <v>191.4</v>
      </c>
      <c r="L4620">
        <v>85.8</v>
      </c>
      <c r="M4620">
        <f t="shared" si="288"/>
        <v>-0.10479080905577223</v>
      </c>
      <c r="N4620">
        <f t="shared" si="289"/>
        <v>0</v>
      </c>
      <c r="O4620">
        <f t="shared" si="290"/>
        <v>-0.2593916090557723</v>
      </c>
      <c r="P4620">
        <f t="shared" si="291"/>
        <v>-0.42055859999999995</v>
      </c>
      <c r="R4620">
        <v>13203</v>
      </c>
      <c r="S4620">
        <v>0</v>
      </c>
      <c r="T4620">
        <v>-0.2593916090557723</v>
      </c>
      <c r="U4620">
        <v>-0.42055859999999995</v>
      </c>
    </row>
    <row r="4621" spans="1:21" x14ac:dyDescent="0.25">
      <c r="A4621">
        <v>13204</v>
      </c>
      <c r="B4621" t="s">
        <v>14</v>
      </c>
      <c r="C4621" t="s">
        <v>16</v>
      </c>
      <c r="D4621">
        <v>1041</v>
      </c>
      <c r="E4621">
        <v>170.47978504616901</v>
      </c>
      <c r="F4621">
        <v>18.630104570351399</v>
      </c>
      <c r="G4621">
        <v>6.9534470471570896E-3</v>
      </c>
      <c r="H4621" s="1">
        <v>3.1514145866530101E-4</v>
      </c>
      <c r="I4621">
        <v>12.347421498058401</v>
      </c>
      <c r="J4621">
        <v>1.9335128132305699</v>
      </c>
      <c r="K4621">
        <v>191.4</v>
      </c>
      <c r="L4621">
        <v>85.8</v>
      </c>
      <c r="M4621">
        <f t="shared" si="288"/>
        <v>2.6816896228986919E-3</v>
      </c>
      <c r="N4621">
        <f t="shared" si="289"/>
        <v>2.6816896228986919E-3</v>
      </c>
      <c r="O4621">
        <f t="shared" si="290"/>
        <v>-0.1519191103771014</v>
      </c>
      <c r="P4621">
        <f t="shared" si="291"/>
        <v>-0.42055859999999995</v>
      </c>
      <c r="R4621">
        <v>13204</v>
      </c>
      <c r="S4621">
        <v>2.6816896228986919E-3</v>
      </c>
      <c r="T4621">
        <v>-0.1519191103771014</v>
      </c>
      <c r="U4621">
        <v>-0.42055859999999995</v>
      </c>
    </row>
    <row r="4622" spans="1:21" x14ac:dyDescent="0.25">
      <c r="A4622">
        <v>13205</v>
      </c>
      <c r="B4622" t="s">
        <v>14</v>
      </c>
      <c r="C4622" t="s">
        <v>16</v>
      </c>
      <c r="D4622">
        <v>1752</v>
      </c>
      <c r="E4622">
        <v>269.32656328516998</v>
      </c>
      <c r="F4622">
        <v>56.893836278574902</v>
      </c>
      <c r="G4622">
        <v>1.15226499916199E-2</v>
      </c>
      <c r="H4622" s="1">
        <v>9.3265190576527002E-4</v>
      </c>
      <c r="I4622">
        <v>19.100108555575702</v>
      </c>
      <c r="J4622">
        <v>5.9189445177318003</v>
      </c>
      <c r="K4622">
        <v>191.4</v>
      </c>
      <c r="L4622">
        <v>85.8</v>
      </c>
      <c r="M4622">
        <f t="shared" si="288"/>
        <v>-8.3943444782110133E-2</v>
      </c>
      <c r="N4622">
        <f t="shared" si="289"/>
        <v>0</v>
      </c>
      <c r="O4622">
        <f t="shared" si="290"/>
        <v>-0.23854424478211023</v>
      </c>
      <c r="P4622">
        <f t="shared" si="291"/>
        <v>-0.42055859999999995</v>
      </c>
      <c r="R4622">
        <v>13205</v>
      </c>
      <c r="S4622">
        <v>0</v>
      </c>
      <c r="T4622">
        <v>-0.23854424478211023</v>
      </c>
      <c r="U4622">
        <v>-0.42055859999999995</v>
      </c>
    </row>
    <row r="4623" spans="1:21" x14ac:dyDescent="0.25">
      <c r="A4623">
        <v>13206</v>
      </c>
      <c r="B4623" t="s">
        <v>14</v>
      </c>
      <c r="C4623" t="s">
        <v>16</v>
      </c>
      <c r="D4623">
        <v>4466</v>
      </c>
      <c r="E4623">
        <v>380.53194081025799</v>
      </c>
      <c r="F4623">
        <v>133.57163228322099</v>
      </c>
      <c r="G4623">
        <v>1.6790494992810899E-2</v>
      </c>
      <c r="H4623">
        <v>2.1234369110598099E-3</v>
      </c>
      <c r="I4623">
        <v>26.352917560607199</v>
      </c>
      <c r="J4623">
        <v>13.7213491956038</v>
      </c>
      <c r="K4623">
        <v>191.4</v>
      </c>
      <c r="L4623">
        <v>85.8</v>
      </c>
      <c r="M4623">
        <f t="shared" si="288"/>
        <v>-0.18032731152644715</v>
      </c>
      <c r="N4623">
        <f t="shared" si="289"/>
        <v>0</v>
      </c>
      <c r="O4623">
        <f t="shared" si="290"/>
        <v>-0.33492811152644725</v>
      </c>
      <c r="P4623">
        <f t="shared" si="291"/>
        <v>-0.42055859999999995</v>
      </c>
      <c r="R4623">
        <v>13206</v>
      </c>
      <c r="S4623">
        <v>0</v>
      </c>
      <c r="T4623">
        <v>-0.33492811152644725</v>
      </c>
      <c r="U4623">
        <v>-0.42055859999999995</v>
      </c>
    </row>
    <row r="4624" spans="1:21" x14ac:dyDescent="0.25">
      <c r="A4624">
        <v>13207</v>
      </c>
      <c r="B4624" t="s">
        <v>14</v>
      </c>
      <c r="C4624" t="s">
        <v>16</v>
      </c>
      <c r="D4624">
        <v>338</v>
      </c>
      <c r="E4624">
        <v>169.87676598014599</v>
      </c>
      <c r="F4624">
        <v>19.290990329387402</v>
      </c>
      <c r="G4624">
        <v>6.9346547778212104E-3</v>
      </c>
      <c r="H4624" s="1">
        <v>3.2604835713257802E-4</v>
      </c>
      <c r="I4624">
        <v>12.3320166305899</v>
      </c>
      <c r="J4624">
        <v>2.00178699005947</v>
      </c>
      <c r="K4624">
        <v>191.4</v>
      </c>
      <c r="L4624">
        <v>85.8</v>
      </c>
      <c r="M4624">
        <f t="shared" si="288"/>
        <v>3.1391550963390108E-3</v>
      </c>
      <c r="N4624">
        <f t="shared" si="289"/>
        <v>3.1391550963390108E-3</v>
      </c>
      <c r="O4624">
        <f t="shared" si="290"/>
        <v>-0.15146164490366107</v>
      </c>
      <c r="P4624">
        <f t="shared" si="291"/>
        <v>-0.42055859999999995</v>
      </c>
      <c r="R4624">
        <v>13207</v>
      </c>
      <c r="S4624">
        <v>3.1391550963390108E-3</v>
      </c>
      <c r="T4624">
        <v>-0.15146164490366107</v>
      </c>
      <c r="U4624">
        <v>-0.42055859999999995</v>
      </c>
    </row>
    <row r="4625" spans="1:21" x14ac:dyDescent="0.25">
      <c r="A4625">
        <v>13211</v>
      </c>
      <c r="B4625" t="s">
        <v>14</v>
      </c>
      <c r="C4625" t="s">
        <v>16</v>
      </c>
      <c r="D4625">
        <v>874</v>
      </c>
      <c r="E4625">
        <v>274.57111360977899</v>
      </c>
      <c r="F4625">
        <v>59.616165327276498</v>
      </c>
      <c r="G4625">
        <v>1.17775392934352E-2</v>
      </c>
      <c r="H4625" s="1">
        <v>9.7577361917449898E-4</v>
      </c>
      <c r="I4625">
        <v>19.451100028695699</v>
      </c>
      <c r="J4625">
        <v>6.1994031262079501</v>
      </c>
      <c r="K4625">
        <v>191.4</v>
      </c>
      <c r="L4625">
        <v>85.8</v>
      </c>
      <c r="M4625">
        <f t="shared" si="288"/>
        <v>-8.8511960595745676E-2</v>
      </c>
      <c r="N4625">
        <f t="shared" si="289"/>
        <v>0</v>
      </c>
      <c r="O4625">
        <f t="shared" si="290"/>
        <v>-0.24311276059574574</v>
      </c>
      <c r="P4625">
        <f t="shared" si="291"/>
        <v>-0.42055859999999995</v>
      </c>
      <c r="R4625">
        <v>13211</v>
      </c>
      <c r="S4625">
        <v>0</v>
      </c>
      <c r="T4625">
        <v>-0.24311276059574574</v>
      </c>
      <c r="U4625">
        <v>-0.42055859999999995</v>
      </c>
    </row>
    <row r="4626" spans="1:21" x14ac:dyDescent="0.25">
      <c r="A4626">
        <v>13212</v>
      </c>
      <c r="B4626" t="s">
        <v>14</v>
      </c>
      <c r="C4626" t="s">
        <v>16</v>
      </c>
      <c r="D4626">
        <v>3171</v>
      </c>
      <c r="E4626">
        <v>371.862205960707</v>
      </c>
      <c r="F4626">
        <v>121.636768307677</v>
      </c>
      <c r="G4626">
        <v>1.63940389454422E-2</v>
      </c>
      <c r="H4626">
        <v>1.9425914252844999E-3</v>
      </c>
      <c r="I4626">
        <v>25.906017648802401</v>
      </c>
      <c r="J4626">
        <v>12.526451188877701</v>
      </c>
      <c r="K4626">
        <v>191.4</v>
      </c>
      <c r="L4626">
        <v>85.8</v>
      </c>
      <c r="M4626">
        <f t="shared" si="288"/>
        <v>-0.17315317246056394</v>
      </c>
      <c r="N4626">
        <f t="shared" si="289"/>
        <v>0</v>
      </c>
      <c r="O4626">
        <f t="shared" si="290"/>
        <v>-0.32775397246056404</v>
      </c>
      <c r="P4626">
        <f t="shared" si="291"/>
        <v>-0.42055859999999995</v>
      </c>
      <c r="R4626">
        <v>13212</v>
      </c>
      <c r="S4626">
        <v>0</v>
      </c>
      <c r="T4626">
        <v>-0.32775397246056404</v>
      </c>
      <c r="U4626">
        <v>-0.42055859999999995</v>
      </c>
    </row>
    <row r="4627" spans="1:21" x14ac:dyDescent="0.25">
      <c r="A4627">
        <v>13215</v>
      </c>
      <c r="B4627" t="s">
        <v>14</v>
      </c>
      <c r="C4627" t="s">
        <v>16</v>
      </c>
      <c r="D4627">
        <v>2530</v>
      </c>
      <c r="E4627">
        <v>359.46738310919</v>
      </c>
      <c r="F4627">
        <v>130.21887009509101</v>
      </c>
      <c r="G4627">
        <v>1.5982700470222402E-2</v>
      </c>
      <c r="H4627">
        <v>2.0766400434304201E-3</v>
      </c>
      <c r="I4627">
        <v>24.794383217398</v>
      </c>
      <c r="J4627">
        <v>13.3491397437122</v>
      </c>
      <c r="K4627">
        <v>191.4</v>
      </c>
      <c r="L4627">
        <v>85.8</v>
      </c>
      <c r="M4627">
        <f t="shared" si="288"/>
        <v>-0.16143408393856828</v>
      </c>
      <c r="N4627">
        <f t="shared" si="289"/>
        <v>0</v>
      </c>
      <c r="O4627">
        <f t="shared" si="290"/>
        <v>-0.31603488393856838</v>
      </c>
      <c r="P4627">
        <f t="shared" si="291"/>
        <v>-0.42055859999999995</v>
      </c>
      <c r="R4627">
        <v>13215</v>
      </c>
      <c r="S4627">
        <v>0</v>
      </c>
      <c r="T4627">
        <v>-0.31603488393856838</v>
      </c>
      <c r="U4627">
        <v>-0.42055859999999995</v>
      </c>
    </row>
    <row r="4628" spans="1:21" x14ac:dyDescent="0.25">
      <c r="A4628">
        <v>13216</v>
      </c>
      <c r="B4628" t="s">
        <v>14</v>
      </c>
      <c r="C4628" t="s">
        <v>16</v>
      </c>
      <c r="D4628">
        <v>1234</v>
      </c>
      <c r="E4628">
        <v>252.951080357405</v>
      </c>
      <c r="F4628">
        <v>23.764724198704101</v>
      </c>
      <c r="G4628">
        <v>1.04957011221079E-2</v>
      </c>
      <c r="H4628" s="1">
        <v>3.9959966336116899E-4</v>
      </c>
      <c r="I4628">
        <v>20.4349954623817</v>
      </c>
      <c r="J4628">
        <v>2.3568977357513301</v>
      </c>
      <c r="K4628">
        <v>191.4</v>
      </c>
      <c r="L4628">
        <v>85.8</v>
      </c>
      <c r="M4628">
        <f t="shared" si="288"/>
        <v>-7.6914597168981372E-2</v>
      </c>
      <c r="N4628">
        <f t="shared" si="289"/>
        <v>0</v>
      </c>
      <c r="O4628">
        <f t="shared" si="290"/>
        <v>-0.23151539716898145</v>
      </c>
      <c r="P4628">
        <f t="shared" si="291"/>
        <v>-0.42055859999999995</v>
      </c>
      <c r="R4628">
        <v>13216</v>
      </c>
      <c r="S4628">
        <v>0</v>
      </c>
      <c r="T4628">
        <v>-0.23151539716898145</v>
      </c>
      <c r="U4628">
        <v>-0.42055859999999995</v>
      </c>
    </row>
    <row r="4629" spans="1:21" x14ac:dyDescent="0.25">
      <c r="A4629">
        <v>13217</v>
      </c>
      <c r="B4629" t="s">
        <v>14</v>
      </c>
      <c r="C4629" t="s">
        <v>16</v>
      </c>
      <c r="D4629">
        <v>633</v>
      </c>
      <c r="E4629">
        <v>292.78143718387503</v>
      </c>
      <c r="F4629">
        <v>56.681114186646703</v>
      </c>
      <c r="G4629">
        <v>1.2595300953084599E-2</v>
      </c>
      <c r="H4629" s="1">
        <v>9.17861315838825E-4</v>
      </c>
      <c r="I4629">
        <v>20.830790217248701</v>
      </c>
      <c r="J4629">
        <v>5.7502704887488996</v>
      </c>
      <c r="K4629">
        <v>191.4</v>
      </c>
      <c r="L4629">
        <v>85.8</v>
      </c>
      <c r="M4629">
        <f t="shared" si="288"/>
        <v>-0.10488009431683794</v>
      </c>
      <c r="N4629">
        <f t="shared" si="289"/>
        <v>0</v>
      </c>
      <c r="O4629">
        <f t="shared" si="290"/>
        <v>-0.25948089431683802</v>
      </c>
      <c r="P4629">
        <f t="shared" si="291"/>
        <v>-0.42055859999999995</v>
      </c>
      <c r="R4629">
        <v>13217</v>
      </c>
      <c r="S4629">
        <v>0</v>
      </c>
      <c r="T4629">
        <v>-0.25948089431683802</v>
      </c>
      <c r="U4629">
        <v>-0.42055859999999995</v>
      </c>
    </row>
    <row r="4630" spans="1:21" x14ac:dyDescent="0.25">
      <c r="A4630">
        <v>13218</v>
      </c>
      <c r="B4630" t="s">
        <v>14</v>
      </c>
      <c r="C4630" t="s">
        <v>16</v>
      </c>
      <c r="D4630">
        <v>634</v>
      </c>
      <c r="E4630">
        <v>215.530611109387</v>
      </c>
      <c r="F4630">
        <v>23.856431575529299</v>
      </c>
      <c r="G4630">
        <v>8.8896398923161007E-3</v>
      </c>
      <c r="H4630" s="1">
        <v>4.0533487159226302E-4</v>
      </c>
      <c r="I4630">
        <v>16.974689653004798</v>
      </c>
      <c r="J4630">
        <v>2.4363966414275602</v>
      </c>
      <c r="K4630">
        <v>191.4</v>
      </c>
      <c r="L4630">
        <v>85.8</v>
      </c>
      <c r="M4630">
        <f t="shared" si="288"/>
        <v>-4.1411223100522095E-2</v>
      </c>
      <c r="N4630">
        <f t="shared" si="289"/>
        <v>0</v>
      </c>
      <c r="O4630">
        <f t="shared" si="290"/>
        <v>-0.19601202310052218</v>
      </c>
      <c r="P4630">
        <f t="shared" si="291"/>
        <v>-0.42055859999999995</v>
      </c>
      <c r="R4630">
        <v>13218</v>
      </c>
      <c r="S4630">
        <v>0</v>
      </c>
      <c r="T4630">
        <v>-0.19601202310052218</v>
      </c>
      <c r="U4630">
        <v>-0.42055859999999995</v>
      </c>
    </row>
    <row r="4631" spans="1:21" x14ac:dyDescent="0.25">
      <c r="A4631">
        <v>13222</v>
      </c>
      <c r="B4631" t="s">
        <v>14</v>
      </c>
      <c r="C4631" t="s">
        <v>16</v>
      </c>
      <c r="D4631">
        <v>5705</v>
      </c>
      <c r="E4631">
        <v>365.06239511307899</v>
      </c>
      <c r="F4631">
        <v>108.100878712971</v>
      </c>
      <c r="G4631">
        <v>1.60252553611849E-2</v>
      </c>
      <c r="H4631">
        <v>1.72531114356924E-3</v>
      </c>
      <c r="I4631">
        <v>25.600066027244001</v>
      </c>
      <c r="J4631">
        <v>11.037564680711499</v>
      </c>
      <c r="K4631">
        <v>191.4</v>
      </c>
      <c r="L4631">
        <v>85.8</v>
      </c>
      <c r="M4631">
        <f t="shared" si="288"/>
        <v>-0.16768585549942941</v>
      </c>
      <c r="N4631">
        <f t="shared" si="289"/>
        <v>0</v>
      </c>
      <c r="O4631">
        <f t="shared" si="290"/>
        <v>-0.32228665549942948</v>
      </c>
      <c r="P4631">
        <f t="shared" si="291"/>
        <v>-0.42055859999999995</v>
      </c>
      <c r="R4631">
        <v>13222</v>
      </c>
      <c r="S4631">
        <v>0</v>
      </c>
      <c r="T4631">
        <v>-0.32228665549942948</v>
      </c>
      <c r="U4631">
        <v>-0.42055859999999995</v>
      </c>
    </row>
    <row r="4632" spans="1:21" x14ac:dyDescent="0.25">
      <c r="A4632">
        <v>13223</v>
      </c>
      <c r="B4632" t="s">
        <v>14</v>
      </c>
      <c r="C4632" t="s">
        <v>16</v>
      </c>
      <c r="D4632">
        <v>1203</v>
      </c>
      <c r="E4632">
        <v>338.81512884622498</v>
      </c>
      <c r="F4632">
        <v>93.943722933515303</v>
      </c>
      <c r="G4632">
        <v>1.4822032225076E-2</v>
      </c>
      <c r="H4632">
        <v>1.5135066139502901E-3</v>
      </c>
      <c r="I4632">
        <v>23.787124341636101</v>
      </c>
      <c r="J4632">
        <v>9.7181283915564194</v>
      </c>
      <c r="K4632">
        <v>191.4</v>
      </c>
      <c r="L4632">
        <v>85.8</v>
      </c>
      <c r="M4632">
        <f t="shared" si="288"/>
        <v>-0.14462063062286473</v>
      </c>
      <c r="N4632">
        <f t="shared" si="289"/>
        <v>0</v>
      </c>
      <c r="O4632">
        <f t="shared" si="290"/>
        <v>-0.29922143062286488</v>
      </c>
      <c r="P4632">
        <f t="shared" si="291"/>
        <v>-0.42055859999999995</v>
      </c>
      <c r="R4632">
        <v>13223</v>
      </c>
      <c r="S4632">
        <v>0</v>
      </c>
      <c r="T4632">
        <v>-0.29922143062286488</v>
      </c>
      <c r="U4632">
        <v>-0.42055859999999995</v>
      </c>
    </row>
    <row r="4633" spans="1:21" x14ac:dyDescent="0.25">
      <c r="A4633">
        <v>13225</v>
      </c>
      <c r="B4633" t="s">
        <v>14</v>
      </c>
      <c r="C4633" t="s">
        <v>16</v>
      </c>
      <c r="D4633">
        <v>1258</v>
      </c>
      <c r="E4633">
        <v>291.37305174199599</v>
      </c>
      <c r="F4633">
        <v>53.090203422931502</v>
      </c>
      <c r="G4633">
        <v>1.23635258838206E-2</v>
      </c>
      <c r="H4633" s="1">
        <v>8.7107551909485403E-4</v>
      </c>
      <c r="I4633">
        <v>21.289239053821799</v>
      </c>
      <c r="J4633">
        <v>5.5116649264334603</v>
      </c>
      <c r="K4633">
        <v>191.4</v>
      </c>
      <c r="L4633">
        <v>85.8</v>
      </c>
      <c r="M4633">
        <f t="shared" si="288"/>
        <v>-0.10535395155871641</v>
      </c>
      <c r="N4633">
        <f t="shared" si="289"/>
        <v>0</v>
      </c>
      <c r="O4633">
        <f t="shared" si="290"/>
        <v>-0.2599547515587165</v>
      </c>
      <c r="P4633">
        <f t="shared" si="291"/>
        <v>-0.42055859999999995</v>
      </c>
      <c r="R4633">
        <v>13225</v>
      </c>
      <c r="S4633">
        <v>0</v>
      </c>
      <c r="T4633">
        <v>-0.2599547515587165</v>
      </c>
      <c r="U4633">
        <v>-0.42055859999999995</v>
      </c>
    </row>
    <row r="4634" spans="1:21" x14ac:dyDescent="0.25">
      <c r="A4634">
        <v>13226</v>
      </c>
      <c r="B4634" t="s">
        <v>14</v>
      </c>
      <c r="C4634" t="s">
        <v>16</v>
      </c>
      <c r="D4634">
        <v>237</v>
      </c>
      <c r="E4634">
        <v>221.11015949684099</v>
      </c>
      <c r="F4634">
        <v>18.704739433199901</v>
      </c>
      <c r="G4634">
        <v>9.0998284021201695E-3</v>
      </c>
      <c r="H4634" s="1">
        <v>3.1910200987247001E-4</v>
      </c>
      <c r="I4634">
        <v>17.936141770132</v>
      </c>
      <c r="J4634">
        <v>1.86599366947232</v>
      </c>
      <c r="K4634">
        <v>191.4</v>
      </c>
      <c r="L4634">
        <v>85.8</v>
      </c>
      <c r="M4634">
        <f t="shared" si="288"/>
        <v>-4.8024516542457943E-2</v>
      </c>
      <c r="N4634">
        <f t="shared" si="289"/>
        <v>0</v>
      </c>
      <c r="O4634">
        <f t="shared" si="290"/>
        <v>-0.20262531654245802</v>
      </c>
      <c r="P4634">
        <f t="shared" si="291"/>
        <v>-0.42055859999999995</v>
      </c>
      <c r="R4634">
        <v>13226</v>
      </c>
      <c r="S4634">
        <v>0</v>
      </c>
      <c r="T4634">
        <v>-0.20262531654245802</v>
      </c>
      <c r="U4634">
        <v>-0.42055859999999995</v>
      </c>
    </row>
    <row r="4635" spans="1:21" x14ac:dyDescent="0.25">
      <c r="A4635">
        <v>13227</v>
      </c>
      <c r="B4635" t="s">
        <v>14</v>
      </c>
      <c r="C4635" t="s">
        <v>16</v>
      </c>
      <c r="D4635">
        <v>8973</v>
      </c>
      <c r="E4635">
        <v>419.66814554488599</v>
      </c>
      <c r="F4635">
        <v>183.412971156297</v>
      </c>
      <c r="G4635">
        <v>1.8737063680334599E-2</v>
      </c>
      <c r="H4635">
        <v>2.8887417319594299E-3</v>
      </c>
      <c r="I4635">
        <v>28.763093072938901</v>
      </c>
      <c r="J4635">
        <v>18.700838141407701</v>
      </c>
      <c r="K4635">
        <v>191.4</v>
      </c>
      <c r="L4635">
        <v>85.8</v>
      </c>
      <c r="M4635">
        <f t="shared" si="288"/>
        <v>-0.21378425730750961</v>
      </c>
      <c r="N4635">
        <f t="shared" si="289"/>
        <v>0</v>
      </c>
      <c r="O4635">
        <f t="shared" si="290"/>
        <v>-0.3683850573075097</v>
      </c>
      <c r="P4635">
        <f t="shared" si="291"/>
        <v>-0.42055859999999995</v>
      </c>
      <c r="R4635">
        <v>13227</v>
      </c>
      <c r="S4635">
        <v>0</v>
      </c>
      <c r="T4635">
        <v>-0.3683850573075097</v>
      </c>
      <c r="U4635">
        <v>-0.42055859999999995</v>
      </c>
    </row>
    <row r="4636" spans="1:21" x14ac:dyDescent="0.25">
      <c r="A4636">
        <v>13228</v>
      </c>
      <c r="B4636" t="s">
        <v>14</v>
      </c>
      <c r="C4636" t="s">
        <v>16</v>
      </c>
      <c r="D4636">
        <v>4451</v>
      </c>
      <c r="E4636">
        <v>340.380057393936</v>
      </c>
      <c r="F4636">
        <v>111.51603880928501</v>
      </c>
      <c r="G4636">
        <v>1.5126073937303501E-2</v>
      </c>
      <c r="H4636">
        <v>1.7886340202735601E-3</v>
      </c>
      <c r="I4636">
        <v>23.4440226998273</v>
      </c>
      <c r="J4636">
        <v>11.4250293140802</v>
      </c>
      <c r="K4636">
        <v>191.4</v>
      </c>
      <c r="L4636">
        <v>85.8</v>
      </c>
      <c r="M4636">
        <f t="shared" si="288"/>
        <v>-0.14455794238344305</v>
      </c>
      <c r="N4636">
        <f t="shared" si="289"/>
        <v>0</v>
      </c>
      <c r="O4636">
        <f t="shared" si="290"/>
        <v>-0.29915874238344314</v>
      </c>
      <c r="P4636">
        <f t="shared" si="291"/>
        <v>-0.42055859999999995</v>
      </c>
      <c r="R4636">
        <v>13228</v>
      </c>
      <c r="S4636">
        <v>0</v>
      </c>
      <c r="T4636">
        <v>-0.29915874238344314</v>
      </c>
      <c r="U4636">
        <v>-0.42055859999999995</v>
      </c>
    </row>
    <row r="4637" spans="1:21" x14ac:dyDescent="0.25">
      <c r="A4637">
        <v>13229</v>
      </c>
      <c r="B4637" t="s">
        <v>14</v>
      </c>
      <c r="C4637" t="s">
        <v>16</v>
      </c>
      <c r="D4637">
        <v>2656</v>
      </c>
      <c r="E4637">
        <v>315.02840399851198</v>
      </c>
      <c r="F4637">
        <v>63.993032490352903</v>
      </c>
      <c r="G4637">
        <v>1.3557488888480599E-2</v>
      </c>
      <c r="H4637">
        <v>1.03177548186794E-3</v>
      </c>
      <c r="I4637">
        <v>22.420921818273399</v>
      </c>
      <c r="J4637">
        <v>6.4769019083129296</v>
      </c>
      <c r="K4637">
        <v>191.4</v>
      </c>
      <c r="L4637">
        <v>85.8</v>
      </c>
      <c r="M4637">
        <f t="shared" si="288"/>
        <v>-0.12461555240901043</v>
      </c>
      <c r="N4637">
        <f t="shared" si="289"/>
        <v>0</v>
      </c>
      <c r="O4637">
        <f t="shared" si="290"/>
        <v>-0.27921635240901055</v>
      </c>
      <c r="P4637">
        <f t="shared" si="291"/>
        <v>-0.42055859999999995</v>
      </c>
      <c r="R4637">
        <v>13229</v>
      </c>
      <c r="S4637">
        <v>0</v>
      </c>
      <c r="T4637">
        <v>-0.27921635240901055</v>
      </c>
      <c r="U4637">
        <v>-0.42055859999999995</v>
      </c>
    </row>
    <row r="4638" spans="1:21" x14ac:dyDescent="0.25">
      <c r="A4638">
        <v>13232</v>
      </c>
      <c r="B4638" t="s">
        <v>14</v>
      </c>
      <c r="C4638" t="s">
        <v>16</v>
      </c>
      <c r="D4638">
        <v>2656</v>
      </c>
      <c r="E4638">
        <v>340.69440827344101</v>
      </c>
      <c r="F4638">
        <v>116.12265503614201</v>
      </c>
      <c r="G4638">
        <v>1.5160098884539799E-2</v>
      </c>
      <c r="H4638">
        <v>1.8591991348154899E-3</v>
      </c>
      <c r="I4638">
        <v>23.467727456506399</v>
      </c>
      <c r="J4638">
        <v>11.912309859875901</v>
      </c>
      <c r="K4638">
        <v>191.4</v>
      </c>
      <c r="L4638">
        <v>85.8</v>
      </c>
      <c r="M4638">
        <f t="shared" si="288"/>
        <v>-0.14483019820417906</v>
      </c>
      <c r="N4638">
        <f t="shared" si="289"/>
        <v>0</v>
      </c>
      <c r="O4638">
        <f t="shared" si="290"/>
        <v>-0.29943099820417918</v>
      </c>
      <c r="P4638">
        <f t="shared" si="291"/>
        <v>-0.42055859999999995</v>
      </c>
      <c r="R4638">
        <v>13232</v>
      </c>
      <c r="S4638">
        <v>0</v>
      </c>
      <c r="T4638">
        <v>-0.29943099820417918</v>
      </c>
      <c r="U4638">
        <v>-0.42055859999999995</v>
      </c>
    </row>
    <row r="4639" spans="1:21" x14ac:dyDescent="0.25">
      <c r="A4639">
        <v>13233</v>
      </c>
      <c r="B4639" t="s">
        <v>14</v>
      </c>
      <c r="C4639" t="s">
        <v>16</v>
      </c>
      <c r="D4639">
        <v>179</v>
      </c>
      <c r="E4639">
        <v>183.17216656602</v>
      </c>
      <c r="F4639">
        <v>21.777980639893201</v>
      </c>
      <c r="G4639">
        <v>7.5019543513941897E-3</v>
      </c>
      <c r="H4639" s="1">
        <v>3.6668148254196602E-4</v>
      </c>
      <c r="I4639">
        <v>13.3133686896907</v>
      </c>
      <c r="J4639">
        <v>2.2581830977633701</v>
      </c>
      <c r="K4639">
        <v>191.4</v>
      </c>
      <c r="L4639">
        <v>85.8</v>
      </c>
      <c r="M4639">
        <f t="shared" si="288"/>
        <v>-8.7501045678865727E-3</v>
      </c>
      <c r="N4639">
        <f t="shared" si="289"/>
        <v>0</v>
      </c>
      <c r="O4639">
        <f t="shared" si="290"/>
        <v>-0.16335090456788667</v>
      </c>
      <c r="P4639">
        <f t="shared" si="291"/>
        <v>-0.42055859999999995</v>
      </c>
      <c r="R4639">
        <v>13233</v>
      </c>
      <c r="S4639">
        <v>0</v>
      </c>
      <c r="T4639">
        <v>-0.16335090456788667</v>
      </c>
      <c r="U4639">
        <v>-0.42055859999999995</v>
      </c>
    </row>
    <row r="4640" spans="1:21" x14ac:dyDescent="0.25">
      <c r="A4640">
        <v>13234</v>
      </c>
      <c r="B4640" t="s">
        <v>14</v>
      </c>
      <c r="C4640" t="s">
        <v>16</v>
      </c>
      <c r="D4640">
        <v>1647</v>
      </c>
      <c r="E4640">
        <v>179.00509340022199</v>
      </c>
      <c r="F4640">
        <v>21.2387744302996</v>
      </c>
      <c r="G4640">
        <v>7.3290813614200999E-3</v>
      </c>
      <c r="H4640" s="1">
        <v>3.5739139745716102E-4</v>
      </c>
      <c r="I4640">
        <v>12.964565588141999</v>
      </c>
      <c r="J4640">
        <v>2.20695100603132</v>
      </c>
      <c r="K4640">
        <v>191.4</v>
      </c>
      <c r="L4640">
        <v>85.8</v>
      </c>
      <c r="M4640">
        <f t="shared" si="288"/>
        <v>-4.9005242960750289E-3</v>
      </c>
      <c r="N4640">
        <f t="shared" si="289"/>
        <v>0</v>
      </c>
      <c r="O4640">
        <f t="shared" si="290"/>
        <v>-0.15950132429607514</v>
      </c>
      <c r="P4640">
        <f t="shared" si="291"/>
        <v>-0.42055859999999995</v>
      </c>
      <c r="R4640">
        <v>13234</v>
      </c>
      <c r="S4640">
        <v>0</v>
      </c>
      <c r="T4640">
        <v>-0.15950132429607514</v>
      </c>
      <c r="U4640">
        <v>-0.42055859999999995</v>
      </c>
    </row>
    <row r="4641" spans="1:21" x14ac:dyDescent="0.25">
      <c r="A4641">
        <v>13236</v>
      </c>
      <c r="B4641" t="s">
        <v>14</v>
      </c>
      <c r="C4641" t="s">
        <v>16</v>
      </c>
      <c r="D4641">
        <v>274</v>
      </c>
      <c r="E4641">
        <v>264.88780381479398</v>
      </c>
      <c r="F4641">
        <v>51.955673262689899</v>
      </c>
      <c r="G4641">
        <v>1.14162437760359E-2</v>
      </c>
      <c r="H4641" s="1">
        <v>8.5409700448976105E-4</v>
      </c>
      <c r="I4641">
        <v>18.9098953809088</v>
      </c>
      <c r="J4641">
        <v>5.3829242464601803</v>
      </c>
      <c r="K4641">
        <v>191.4</v>
      </c>
      <c r="L4641">
        <v>85.8</v>
      </c>
      <c r="M4641">
        <f t="shared" si="288"/>
        <v>-8.0335095887600516E-2</v>
      </c>
      <c r="N4641">
        <f t="shared" si="289"/>
        <v>0</v>
      </c>
      <c r="O4641">
        <f t="shared" si="290"/>
        <v>-0.23493589588760061</v>
      </c>
      <c r="P4641">
        <f t="shared" si="291"/>
        <v>-0.42055859999999995</v>
      </c>
      <c r="R4641">
        <v>13236</v>
      </c>
      <c r="S4641">
        <v>0</v>
      </c>
      <c r="T4641">
        <v>-0.23493589588760061</v>
      </c>
      <c r="U4641">
        <v>-0.42055859999999995</v>
      </c>
    </row>
    <row r="4642" spans="1:21" x14ac:dyDescent="0.25">
      <c r="A4642">
        <v>13238</v>
      </c>
      <c r="B4642" t="s">
        <v>14</v>
      </c>
      <c r="C4642" t="s">
        <v>16</v>
      </c>
      <c r="D4642">
        <v>2887</v>
      </c>
      <c r="E4642">
        <v>392.30919756638599</v>
      </c>
      <c r="F4642">
        <v>149.72013814915999</v>
      </c>
      <c r="G4642">
        <v>1.7474678671844199E-2</v>
      </c>
      <c r="H4642">
        <v>2.3725426172520499E-3</v>
      </c>
      <c r="I4642">
        <v>26.925693977239401</v>
      </c>
      <c r="J4642">
        <v>15.353719422390901</v>
      </c>
      <c r="K4642">
        <v>191.4</v>
      </c>
      <c r="L4642">
        <v>85.8</v>
      </c>
      <c r="M4642">
        <f t="shared" si="288"/>
        <v>-0.18989950377646708</v>
      </c>
      <c r="N4642">
        <f t="shared" si="289"/>
        <v>0</v>
      </c>
      <c r="O4642">
        <f t="shared" si="290"/>
        <v>-0.34450030377646718</v>
      </c>
      <c r="P4642">
        <f t="shared" si="291"/>
        <v>-0.42055859999999995</v>
      </c>
      <c r="R4642">
        <v>13238</v>
      </c>
      <c r="S4642">
        <v>0</v>
      </c>
      <c r="T4642">
        <v>-0.34450030377646718</v>
      </c>
      <c r="U4642">
        <v>-0.42055859999999995</v>
      </c>
    </row>
    <row r="4643" spans="1:21" x14ac:dyDescent="0.25">
      <c r="A4643">
        <v>13239</v>
      </c>
      <c r="B4643" t="s">
        <v>14</v>
      </c>
      <c r="C4643" t="s">
        <v>16</v>
      </c>
      <c r="D4643">
        <v>751</v>
      </c>
      <c r="E4643">
        <v>217.32271961318199</v>
      </c>
      <c r="F4643">
        <v>20.109876540419599</v>
      </c>
      <c r="G4643">
        <v>8.9391939170904208E-3</v>
      </c>
      <c r="H4643" s="1">
        <v>3.43332526515388E-4</v>
      </c>
      <c r="I4643">
        <v>17.627073986858399</v>
      </c>
      <c r="J4643">
        <v>2.01961159289027</v>
      </c>
      <c r="K4643">
        <v>191.4</v>
      </c>
      <c r="L4643">
        <v>85.8</v>
      </c>
      <c r="M4643">
        <f t="shared" si="288"/>
        <v>-4.455071323045029E-2</v>
      </c>
      <c r="N4643">
        <f t="shared" si="289"/>
        <v>0</v>
      </c>
      <c r="O4643">
        <f t="shared" si="290"/>
        <v>-0.19915151323045038</v>
      </c>
      <c r="P4643">
        <f t="shared" si="291"/>
        <v>-0.42055859999999995</v>
      </c>
      <c r="R4643">
        <v>13239</v>
      </c>
      <c r="S4643">
        <v>0</v>
      </c>
      <c r="T4643">
        <v>-0.19915151323045038</v>
      </c>
      <c r="U4643">
        <v>-0.42055859999999995</v>
      </c>
    </row>
    <row r="4644" spans="1:21" x14ac:dyDescent="0.25">
      <c r="A4644">
        <v>13242</v>
      </c>
      <c r="B4644" t="s">
        <v>14</v>
      </c>
      <c r="C4644" t="s">
        <v>16</v>
      </c>
      <c r="D4644">
        <v>3982</v>
      </c>
      <c r="E4644">
        <v>389.88299230662301</v>
      </c>
      <c r="F4644">
        <v>140.06951934178599</v>
      </c>
      <c r="G4644">
        <v>1.7289193509112299E-2</v>
      </c>
      <c r="H4644">
        <v>2.2227277653967602E-3</v>
      </c>
      <c r="I4644">
        <v>26.981334972761601</v>
      </c>
      <c r="J4644">
        <v>14.3156015738076</v>
      </c>
      <c r="K4644">
        <v>191.4</v>
      </c>
      <c r="L4644">
        <v>85.8</v>
      </c>
      <c r="M4644">
        <f t="shared" si="288"/>
        <v>-0.18845845808030859</v>
      </c>
      <c r="N4644">
        <f t="shared" si="289"/>
        <v>0</v>
      </c>
      <c r="O4644">
        <f t="shared" si="290"/>
        <v>-0.34305925808030868</v>
      </c>
      <c r="P4644">
        <f t="shared" si="291"/>
        <v>-0.42055859999999995</v>
      </c>
      <c r="R4644">
        <v>13242</v>
      </c>
      <c r="S4644">
        <v>0</v>
      </c>
      <c r="T4644">
        <v>-0.34305925808030868</v>
      </c>
      <c r="U4644">
        <v>-0.42055859999999995</v>
      </c>
    </row>
    <row r="4645" spans="1:21" x14ac:dyDescent="0.25">
      <c r="A4645">
        <v>13245</v>
      </c>
      <c r="B4645" t="s">
        <v>14</v>
      </c>
      <c r="C4645" t="s">
        <v>16</v>
      </c>
      <c r="D4645">
        <v>7793</v>
      </c>
      <c r="E4645">
        <v>385.38352448791602</v>
      </c>
      <c r="F4645">
        <v>139.34324292263199</v>
      </c>
      <c r="G4645">
        <v>1.70523313952563E-2</v>
      </c>
      <c r="H4645">
        <v>2.21136634127834E-3</v>
      </c>
      <c r="I4645">
        <v>26.6896275957623</v>
      </c>
      <c r="J4645">
        <v>14.2956075876301</v>
      </c>
      <c r="K4645">
        <v>191.4</v>
      </c>
      <c r="L4645">
        <v>85.8</v>
      </c>
      <c r="M4645">
        <f t="shared" si="288"/>
        <v>-0.18457567660103855</v>
      </c>
      <c r="N4645">
        <f t="shared" si="289"/>
        <v>0</v>
      </c>
      <c r="O4645">
        <f t="shared" si="290"/>
        <v>-0.33917647660103867</v>
      </c>
      <c r="P4645">
        <f t="shared" si="291"/>
        <v>-0.42055859999999995</v>
      </c>
      <c r="R4645">
        <v>13245</v>
      </c>
      <c r="S4645">
        <v>0</v>
      </c>
      <c r="T4645">
        <v>-0.33917647660103867</v>
      </c>
      <c r="U4645">
        <v>-0.42055859999999995</v>
      </c>
    </row>
    <row r="4646" spans="1:21" x14ac:dyDescent="0.25">
      <c r="A4646">
        <v>13246</v>
      </c>
      <c r="B4646" t="s">
        <v>14</v>
      </c>
      <c r="C4646" t="s">
        <v>16</v>
      </c>
      <c r="D4646">
        <v>220</v>
      </c>
      <c r="E4646">
        <v>273.40238633653502</v>
      </c>
      <c r="F4646">
        <v>54.316324089009299</v>
      </c>
      <c r="G4646">
        <v>1.1781745871747899E-2</v>
      </c>
      <c r="H4646" s="1">
        <v>8.9055912244644304E-4</v>
      </c>
      <c r="I4646">
        <v>19.5289816850505</v>
      </c>
      <c r="J4646">
        <v>5.6131892477728798</v>
      </c>
      <c r="K4646">
        <v>191.4</v>
      </c>
      <c r="L4646">
        <v>85.8</v>
      </c>
      <c r="M4646">
        <f t="shared" si="288"/>
        <v>-8.792056985263727E-2</v>
      </c>
      <c r="N4646">
        <f t="shared" si="289"/>
        <v>0</v>
      </c>
      <c r="O4646">
        <f t="shared" si="290"/>
        <v>-0.24252136985263739</v>
      </c>
      <c r="P4646">
        <f t="shared" si="291"/>
        <v>-0.42055859999999995</v>
      </c>
      <c r="R4646">
        <v>13246</v>
      </c>
      <c r="S4646">
        <v>0</v>
      </c>
      <c r="T4646">
        <v>-0.24252136985263739</v>
      </c>
      <c r="U4646">
        <v>-0.42055859999999995</v>
      </c>
    </row>
    <row r="4647" spans="1:21" x14ac:dyDescent="0.25">
      <c r="A4647">
        <v>13248</v>
      </c>
      <c r="B4647" t="s">
        <v>14</v>
      </c>
      <c r="C4647" t="s">
        <v>16</v>
      </c>
      <c r="D4647">
        <v>1758</v>
      </c>
      <c r="E4647">
        <v>244.00155439573999</v>
      </c>
      <c r="F4647">
        <v>33.512718278351898</v>
      </c>
      <c r="G4647">
        <v>1.0189722178525901E-2</v>
      </c>
      <c r="H4647" s="1">
        <v>5.5987527839367404E-4</v>
      </c>
      <c r="I4647">
        <v>18.394824746268998</v>
      </c>
      <c r="J4647">
        <v>3.4391729257316799</v>
      </c>
      <c r="K4647">
        <v>191.4</v>
      </c>
      <c r="L4647">
        <v>85.8</v>
      </c>
      <c r="M4647">
        <f t="shared" si="288"/>
        <v>-6.4832624799609329E-2</v>
      </c>
      <c r="N4647">
        <f t="shared" si="289"/>
        <v>0</v>
      </c>
      <c r="O4647">
        <f t="shared" si="290"/>
        <v>-0.21943342479960942</v>
      </c>
      <c r="P4647">
        <f t="shared" si="291"/>
        <v>-0.42055859999999995</v>
      </c>
      <c r="R4647">
        <v>13248</v>
      </c>
      <c r="S4647">
        <v>0</v>
      </c>
      <c r="T4647">
        <v>-0.21943342479960942</v>
      </c>
      <c r="U4647">
        <v>-0.42055859999999995</v>
      </c>
    </row>
    <row r="4648" spans="1:21" x14ac:dyDescent="0.25">
      <c r="A4648">
        <v>13249</v>
      </c>
      <c r="B4648" t="s">
        <v>14</v>
      </c>
      <c r="C4648" t="s">
        <v>16</v>
      </c>
      <c r="D4648">
        <v>4209</v>
      </c>
      <c r="E4648">
        <v>233.91682424240301</v>
      </c>
      <c r="F4648">
        <v>25.852725683968899</v>
      </c>
      <c r="G4648">
        <v>9.6758954844770994E-3</v>
      </c>
      <c r="H4648" s="1">
        <v>4.3954493949925898E-4</v>
      </c>
      <c r="I4648">
        <v>18.659336296387998</v>
      </c>
      <c r="J4648">
        <v>2.62659837743881</v>
      </c>
      <c r="K4648">
        <v>191.4</v>
      </c>
      <c r="L4648">
        <v>85.8</v>
      </c>
      <c r="M4648">
        <f t="shared" si="288"/>
        <v>-5.8811395626389373E-2</v>
      </c>
      <c r="N4648">
        <f t="shared" si="289"/>
        <v>0</v>
      </c>
      <c r="O4648">
        <f t="shared" si="290"/>
        <v>-0.21341219562638947</v>
      </c>
      <c r="P4648">
        <f t="shared" si="291"/>
        <v>-0.42055859999999995</v>
      </c>
      <c r="R4648">
        <v>13249</v>
      </c>
      <c r="S4648">
        <v>0</v>
      </c>
      <c r="T4648">
        <v>-0.21341219562638947</v>
      </c>
      <c r="U4648">
        <v>-0.42055859999999995</v>
      </c>
    </row>
    <row r="4649" spans="1:21" x14ac:dyDescent="0.25">
      <c r="A4649">
        <v>14001</v>
      </c>
      <c r="B4649" t="s">
        <v>14</v>
      </c>
      <c r="C4649" t="s">
        <v>17</v>
      </c>
      <c r="D4649">
        <v>349</v>
      </c>
      <c r="E4649">
        <v>200.07040067256699</v>
      </c>
      <c r="F4649">
        <v>11.8508824944787</v>
      </c>
      <c r="G4649">
        <v>8.1950726775403496E-3</v>
      </c>
      <c r="H4649" s="1">
        <v>2.1126494576524901E-4</v>
      </c>
      <c r="I4649">
        <v>17.495556736745701</v>
      </c>
      <c r="J4649">
        <v>1.0121052262210599</v>
      </c>
      <c r="K4649">
        <v>95.7</v>
      </c>
      <c r="L4649">
        <v>42.9</v>
      </c>
      <c r="M4649">
        <f t="shared" si="288"/>
        <v>0.17780753719943695</v>
      </c>
      <c r="N4649">
        <f t="shared" si="289"/>
        <v>0.17780753719943695</v>
      </c>
      <c r="O4649">
        <f t="shared" si="290"/>
        <v>-0.18707256280056309</v>
      </c>
      <c r="P4649">
        <f t="shared" si="291"/>
        <v>-0.21027929999999997</v>
      </c>
      <c r="R4649">
        <v>14001</v>
      </c>
      <c r="S4649">
        <v>0.17780753719943695</v>
      </c>
      <c r="T4649">
        <v>-0.18707256280056309</v>
      </c>
      <c r="U4649">
        <v>-0.21027929999999997</v>
      </c>
    </row>
    <row r="4650" spans="1:21" x14ac:dyDescent="0.25">
      <c r="A4650">
        <v>14002</v>
      </c>
      <c r="B4650" t="s">
        <v>14</v>
      </c>
      <c r="C4650" t="s">
        <v>17</v>
      </c>
      <c r="D4650">
        <v>3146</v>
      </c>
      <c r="E4650">
        <v>221.64216770624901</v>
      </c>
      <c r="F4650">
        <v>15.749189094520901</v>
      </c>
      <c r="G4650">
        <v>9.2613492294258293E-3</v>
      </c>
      <c r="H4650" s="1">
        <v>3.0947816067068202E-4</v>
      </c>
      <c r="I4650">
        <v>21.5052870470528</v>
      </c>
      <c r="J4650">
        <v>0.74520131285327995</v>
      </c>
      <c r="K4650">
        <v>95.7</v>
      </c>
      <c r="L4650">
        <v>42.9</v>
      </c>
      <c r="M4650">
        <f t="shared" si="288"/>
        <v>0.15150917982426471</v>
      </c>
      <c r="N4650">
        <f t="shared" si="289"/>
        <v>0.15150917982426471</v>
      </c>
      <c r="O4650">
        <f t="shared" si="290"/>
        <v>-0.21337092017573533</v>
      </c>
      <c r="P4650">
        <f t="shared" si="291"/>
        <v>-0.21027929999999997</v>
      </c>
      <c r="R4650">
        <v>14002</v>
      </c>
      <c r="S4650">
        <v>0.15150917982426471</v>
      </c>
      <c r="T4650">
        <v>-0.21337092017573533</v>
      </c>
      <c r="U4650">
        <v>-0.21027929999999997</v>
      </c>
    </row>
    <row r="4651" spans="1:21" x14ac:dyDescent="0.25">
      <c r="A4651">
        <v>14003</v>
      </c>
      <c r="B4651" t="s">
        <v>14</v>
      </c>
      <c r="C4651" t="s">
        <v>17</v>
      </c>
      <c r="D4651">
        <v>552</v>
      </c>
      <c r="E4651">
        <v>265.81916190189702</v>
      </c>
      <c r="F4651">
        <v>24.238795369893701</v>
      </c>
      <c r="G4651">
        <v>1.1076295571747699E-2</v>
      </c>
      <c r="H4651" s="1">
        <v>4.1291018966885202E-4</v>
      </c>
      <c r="I4651">
        <v>22.110150223668899</v>
      </c>
      <c r="J4651">
        <v>2.26673117193701</v>
      </c>
      <c r="K4651">
        <v>95.7</v>
      </c>
      <c r="L4651">
        <v>42.9</v>
      </c>
      <c r="M4651">
        <f t="shared" si="288"/>
        <v>0.11974874876617451</v>
      </c>
      <c r="N4651">
        <f t="shared" si="289"/>
        <v>0.11974874876617451</v>
      </c>
      <c r="O4651">
        <f t="shared" si="290"/>
        <v>-0.24513135123382551</v>
      </c>
      <c r="P4651">
        <f t="shared" si="291"/>
        <v>-0.21027929999999997</v>
      </c>
      <c r="R4651">
        <v>14003</v>
      </c>
      <c r="S4651">
        <v>0.11974874876617451</v>
      </c>
      <c r="T4651">
        <v>-0.24513135123382551</v>
      </c>
      <c r="U4651">
        <v>-0.21027929999999997</v>
      </c>
    </row>
    <row r="4652" spans="1:21" x14ac:dyDescent="0.25">
      <c r="A4652">
        <v>14004</v>
      </c>
      <c r="B4652" t="s">
        <v>14</v>
      </c>
      <c r="C4652" t="s">
        <v>17</v>
      </c>
      <c r="D4652">
        <v>1588</v>
      </c>
      <c r="E4652">
        <v>217.41943470111701</v>
      </c>
      <c r="F4652">
        <v>37.841929112823799</v>
      </c>
      <c r="G4652">
        <v>9.1924449182728893E-3</v>
      </c>
      <c r="H4652" s="1">
        <v>7.3655540478243203E-4</v>
      </c>
      <c r="I4652">
        <v>22.371834093002001</v>
      </c>
      <c r="J4652">
        <v>1.0885808432475199</v>
      </c>
      <c r="K4652">
        <v>95.7</v>
      </c>
      <c r="L4652">
        <v>42.9</v>
      </c>
      <c r="M4652">
        <f t="shared" si="288"/>
        <v>0.15188985899274049</v>
      </c>
      <c r="N4652">
        <f t="shared" si="289"/>
        <v>0.15188985899274049</v>
      </c>
      <c r="O4652">
        <f t="shared" si="290"/>
        <v>-0.21299024100725955</v>
      </c>
      <c r="P4652">
        <f t="shared" si="291"/>
        <v>-0.21027929999999997</v>
      </c>
      <c r="R4652">
        <v>14004</v>
      </c>
      <c r="S4652">
        <v>0.15188985899274049</v>
      </c>
      <c r="T4652">
        <v>-0.21299024100725955</v>
      </c>
      <c r="U4652">
        <v>-0.21027929999999997</v>
      </c>
    </row>
    <row r="4653" spans="1:21" x14ac:dyDescent="0.25">
      <c r="A4653">
        <v>14005</v>
      </c>
      <c r="B4653" t="s">
        <v>14</v>
      </c>
      <c r="C4653" t="s">
        <v>17</v>
      </c>
      <c r="D4653">
        <v>3270</v>
      </c>
      <c r="E4653">
        <v>235.014459980471</v>
      </c>
      <c r="F4653">
        <v>16.371643946268701</v>
      </c>
      <c r="G4653">
        <v>9.7681420783423505E-3</v>
      </c>
      <c r="H4653" s="1">
        <v>2.99932533540937E-4</v>
      </c>
      <c r="I4653">
        <v>21.319423021468101</v>
      </c>
      <c r="J4653">
        <v>1.20554697228674</v>
      </c>
      <c r="K4653">
        <v>95.7</v>
      </c>
      <c r="L4653">
        <v>42.9</v>
      </c>
      <c r="M4653">
        <f t="shared" si="288"/>
        <v>0.14295474170422259</v>
      </c>
      <c r="N4653">
        <f t="shared" si="289"/>
        <v>0.14295474170422259</v>
      </c>
      <c r="O4653">
        <f t="shared" si="290"/>
        <v>-0.22192535829577745</v>
      </c>
      <c r="P4653">
        <f t="shared" si="291"/>
        <v>-0.21027929999999997</v>
      </c>
      <c r="R4653">
        <v>14005</v>
      </c>
      <c r="S4653">
        <v>0.14295474170422259</v>
      </c>
      <c r="T4653">
        <v>-0.22192535829577745</v>
      </c>
      <c r="U4653">
        <v>-0.21027929999999997</v>
      </c>
    </row>
    <row r="4654" spans="1:21" x14ac:dyDescent="0.25">
      <c r="A4654">
        <v>14006</v>
      </c>
      <c r="B4654" t="s">
        <v>14</v>
      </c>
      <c r="C4654" t="s">
        <v>17</v>
      </c>
      <c r="D4654">
        <v>130</v>
      </c>
      <c r="E4654">
        <v>200.03173556186499</v>
      </c>
      <c r="F4654">
        <v>12.580283158728299</v>
      </c>
      <c r="G4654">
        <v>8.1921587211749997E-3</v>
      </c>
      <c r="H4654" s="1">
        <v>2.24295799826598E-4</v>
      </c>
      <c r="I4654">
        <v>17.719285870577</v>
      </c>
      <c r="J4654">
        <v>1.0742481709382701</v>
      </c>
      <c r="K4654">
        <v>95.7</v>
      </c>
      <c r="L4654">
        <v>42.9</v>
      </c>
      <c r="M4654">
        <f t="shared" si="288"/>
        <v>0.17717779568280143</v>
      </c>
      <c r="N4654">
        <f t="shared" si="289"/>
        <v>0.17717779568280143</v>
      </c>
      <c r="O4654">
        <f t="shared" si="290"/>
        <v>-0.18770230431719861</v>
      </c>
      <c r="P4654">
        <f t="shared" si="291"/>
        <v>-0.21027929999999997</v>
      </c>
      <c r="R4654">
        <v>14006</v>
      </c>
      <c r="S4654">
        <v>0.17717779568280143</v>
      </c>
      <c r="T4654">
        <v>-0.18770230431719861</v>
      </c>
      <c r="U4654">
        <v>-0.21027929999999997</v>
      </c>
    </row>
    <row r="4655" spans="1:21" x14ac:dyDescent="0.25">
      <c r="A4655">
        <v>14007</v>
      </c>
      <c r="B4655" t="s">
        <v>14</v>
      </c>
      <c r="C4655" t="s">
        <v>17</v>
      </c>
      <c r="D4655">
        <v>4308</v>
      </c>
      <c r="E4655">
        <v>224.327056045245</v>
      </c>
      <c r="F4655">
        <v>15.060352178223701</v>
      </c>
      <c r="G4655">
        <v>9.3339831799772802E-3</v>
      </c>
      <c r="H4655" s="1">
        <v>2.86049817081376E-4</v>
      </c>
      <c r="I4655">
        <v>21.102914705644601</v>
      </c>
      <c r="J4655">
        <v>0.92005736485613299</v>
      </c>
      <c r="K4655">
        <v>95.7</v>
      </c>
      <c r="L4655">
        <v>42.9</v>
      </c>
      <c r="M4655">
        <f t="shared" si="288"/>
        <v>0.15084632235381015</v>
      </c>
      <c r="N4655">
        <f t="shared" si="289"/>
        <v>0.15084632235381015</v>
      </c>
      <c r="O4655">
        <f t="shared" si="290"/>
        <v>-0.21403377764618989</v>
      </c>
      <c r="P4655">
        <f t="shared" si="291"/>
        <v>-0.21027929999999997</v>
      </c>
      <c r="R4655">
        <v>14007</v>
      </c>
      <c r="S4655">
        <v>0.15084632235381015</v>
      </c>
      <c r="T4655">
        <v>-0.21403377764618989</v>
      </c>
      <c r="U4655">
        <v>-0.21027929999999997</v>
      </c>
    </row>
    <row r="4656" spans="1:21" x14ac:dyDescent="0.25">
      <c r="A4656">
        <v>14008</v>
      </c>
      <c r="B4656" t="s">
        <v>14</v>
      </c>
      <c r="C4656" t="s">
        <v>17</v>
      </c>
      <c r="D4656">
        <v>1273</v>
      </c>
      <c r="E4656">
        <v>231.21429387872999</v>
      </c>
      <c r="F4656">
        <v>25.381557212077301</v>
      </c>
      <c r="G4656">
        <v>9.8969401845175296E-3</v>
      </c>
      <c r="H4656" s="1">
        <v>4.9740317029629301E-4</v>
      </c>
      <c r="I4656">
        <v>23.359261901230902</v>
      </c>
      <c r="J4656">
        <v>0.74704714177071896</v>
      </c>
      <c r="K4656">
        <v>95.7</v>
      </c>
      <c r="L4656">
        <v>42.9</v>
      </c>
      <c r="M4656">
        <f t="shared" si="288"/>
        <v>0.13970216933195262</v>
      </c>
      <c r="N4656">
        <f t="shared" si="289"/>
        <v>0.13970216933195262</v>
      </c>
      <c r="O4656">
        <f t="shared" si="290"/>
        <v>-0.22517793066804742</v>
      </c>
      <c r="P4656">
        <f t="shared" si="291"/>
        <v>-0.21027929999999997</v>
      </c>
      <c r="R4656">
        <v>14008</v>
      </c>
      <c r="S4656">
        <v>0.13970216933195262</v>
      </c>
      <c r="T4656">
        <v>-0.22517793066804742</v>
      </c>
      <c r="U4656">
        <v>-0.21027929999999997</v>
      </c>
    </row>
    <row r="4657" spans="1:21" x14ac:dyDescent="0.25">
      <c r="A4657">
        <v>14009</v>
      </c>
      <c r="B4657" t="s">
        <v>14</v>
      </c>
      <c r="C4657" t="s">
        <v>17</v>
      </c>
      <c r="D4657">
        <v>4036</v>
      </c>
      <c r="E4657">
        <v>190.27758106034599</v>
      </c>
      <c r="F4657">
        <v>4.96595022234622</v>
      </c>
      <c r="G4657">
        <v>8.7555324636677898E-3</v>
      </c>
      <c r="H4657" s="1">
        <v>1.02348747891422E-4</v>
      </c>
      <c r="I4657">
        <v>18.957852880868799</v>
      </c>
      <c r="J4657">
        <v>9.7284249985444299E-2</v>
      </c>
      <c r="K4657">
        <v>95.7</v>
      </c>
      <c r="L4657">
        <v>42.9</v>
      </c>
      <c r="M4657">
        <f t="shared" si="288"/>
        <v>0.18065402104306483</v>
      </c>
      <c r="N4657">
        <f t="shared" si="289"/>
        <v>0.18065402104306483</v>
      </c>
      <c r="O4657">
        <f t="shared" si="290"/>
        <v>-0.18422607895693521</v>
      </c>
      <c r="P4657">
        <f t="shared" si="291"/>
        <v>-0.21027929999999997</v>
      </c>
      <c r="R4657">
        <v>14009</v>
      </c>
      <c r="S4657">
        <v>0.18065402104306483</v>
      </c>
      <c r="T4657">
        <v>-0.18422607895693521</v>
      </c>
      <c r="U4657">
        <v>-0.21027929999999997</v>
      </c>
    </row>
    <row r="4658" spans="1:21" x14ac:dyDescent="0.25">
      <c r="A4658">
        <v>14010</v>
      </c>
      <c r="B4658" t="s">
        <v>14</v>
      </c>
      <c r="C4658" t="s">
        <v>17</v>
      </c>
      <c r="D4658">
        <v>2091</v>
      </c>
      <c r="E4658">
        <v>204.598969841995</v>
      </c>
      <c r="F4658">
        <v>12.2373341707492</v>
      </c>
      <c r="G4658">
        <v>8.4387422316492197E-3</v>
      </c>
      <c r="H4658" s="1">
        <v>2.2870784285502401E-4</v>
      </c>
      <c r="I4658">
        <v>19.058742999950599</v>
      </c>
      <c r="J4658">
        <v>0.84455128479241903</v>
      </c>
      <c r="K4658">
        <v>95.7</v>
      </c>
      <c r="L4658">
        <v>42.9</v>
      </c>
      <c r="M4658">
        <f t="shared" si="288"/>
        <v>0.17018352161433359</v>
      </c>
      <c r="N4658">
        <f t="shared" si="289"/>
        <v>0.17018352161433359</v>
      </c>
      <c r="O4658">
        <f t="shared" si="290"/>
        <v>-0.19469657838566645</v>
      </c>
      <c r="P4658">
        <f t="shared" si="291"/>
        <v>-0.21027929999999997</v>
      </c>
      <c r="R4658">
        <v>14010</v>
      </c>
      <c r="S4658">
        <v>0.17018352161433359</v>
      </c>
      <c r="T4658">
        <v>-0.19469657838566645</v>
      </c>
      <c r="U4658">
        <v>-0.21027929999999997</v>
      </c>
    </row>
    <row r="4659" spans="1:21" x14ac:dyDescent="0.25">
      <c r="A4659">
        <v>14011</v>
      </c>
      <c r="B4659" t="s">
        <v>14</v>
      </c>
      <c r="C4659" t="s">
        <v>17</v>
      </c>
      <c r="D4659">
        <v>1035</v>
      </c>
      <c r="E4659">
        <v>227.23261132103701</v>
      </c>
      <c r="F4659">
        <v>16.193681350300398</v>
      </c>
      <c r="G4659">
        <v>9.4956637551810493E-3</v>
      </c>
      <c r="H4659" s="1">
        <v>3.1493521058164302E-4</v>
      </c>
      <c r="I4659">
        <v>21.7951475762375</v>
      </c>
      <c r="J4659">
        <v>0.83113681292392205</v>
      </c>
      <c r="K4659">
        <v>95.7</v>
      </c>
      <c r="L4659">
        <v>42.9</v>
      </c>
      <c r="M4659">
        <f t="shared" si="288"/>
        <v>0.14686750401039067</v>
      </c>
      <c r="N4659">
        <f t="shared" si="289"/>
        <v>0.14686750401039067</v>
      </c>
      <c r="O4659">
        <f t="shared" si="290"/>
        <v>-0.21801259598960937</v>
      </c>
      <c r="P4659">
        <f t="shared" si="291"/>
        <v>-0.21027929999999997</v>
      </c>
      <c r="R4659">
        <v>14011</v>
      </c>
      <c r="S4659">
        <v>0.14686750401039067</v>
      </c>
      <c r="T4659">
        <v>-0.21801259598960937</v>
      </c>
      <c r="U4659">
        <v>-0.21027929999999997</v>
      </c>
    </row>
    <row r="4660" spans="1:21" x14ac:dyDescent="0.25">
      <c r="A4660">
        <v>14012</v>
      </c>
      <c r="B4660" t="s">
        <v>14</v>
      </c>
      <c r="C4660" t="s">
        <v>17</v>
      </c>
      <c r="D4660">
        <v>1037</v>
      </c>
      <c r="E4660">
        <v>109.52605891512999</v>
      </c>
      <c r="F4660">
        <v>5.6758578997955897</v>
      </c>
      <c r="G4660">
        <v>4.3002502156164199E-3</v>
      </c>
      <c r="H4660" s="1">
        <v>9.8963366776022905E-5</v>
      </c>
      <c r="I4660">
        <v>9.0358997515436403</v>
      </c>
      <c r="J4660">
        <v>0.57510603234369195</v>
      </c>
      <c r="K4660">
        <v>95.7</v>
      </c>
      <c r="L4660">
        <v>42.9</v>
      </c>
      <c r="M4660">
        <f t="shared" si="288"/>
        <v>0.26396346564441125</v>
      </c>
      <c r="N4660">
        <f t="shared" si="289"/>
        <v>0.26396346564441125</v>
      </c>
      <c r="O4660">
        <f t="shared" si="290"/>
        <v>-0.10091663435558879</v>
      </c>
      <c r="P4660">
        <f t="shared" si="291"/>
        <v>-0.21027929999999997</v>
      </c>
      <c r="R4660">
        <v>14012</v>
      </c>
      <c r="S4660">
        <v>0.26396346564441125</v>
      </c>
      <c r="T4660">
        <v>-0.10091663435558879</v>
      </c>
      <c r="U4660">
        <v>-0.21027929999999997</v>
      </c>
    </row>
    <row r="4661" spans="1:21" x14ac:dyDescent="0.25">
      <c r="A4661">
        <v>14013</v>
      </c>
      <c r="B4661" t="s">
        <v>14</v>
      </c>
      <c r="C4661" t="s">
        <v>17</v>
      </c>
      <c r="D4661">
        <v>1500</v>
      </c>
      <c r="E4661">
        <v>161.62828721317999</v>
      </c>
      <c r="F4661">
        <v>7.8477208436516701</v>
      </c>
      <c r="G4661">
        <v>6.6160369380566797E-3</v>
      </c>
      <c r="H4661" s="1">
        <v>1.57849356719654E-4</v>
      </c>
      <c r="I4661">
        <v>16.472795128193201</v>
      </c>
      <c r="J4661">
        <v>0.33446639854189703</v>
      </c>
      <c r="K4661">
        <v>95.7</v>
      </c>
      <c r="L4661">
        <v>42.9</v>
      </c>
      <c r="M4661">
        <f t="shared" si="288"/>
        <v>0.20689916897916358</v>
      </c>
      <c r="N4661">
        <f t="shared" si="289"/>
        <v>0.20689916897916358</v>
      </c>
      <c r="O4661">
        <f t="shared" si="290"/>
        <v>-0.15798093102083646</v>
      </c>
      <c r="P4661">
        <f t="shared" si="291"/>
        <v>-0.21027929999999997</v>
      </c>
      <c r="R4661">
        <v>14013</v>
      </c>
      <c r="S4661">
        <v>0.20689916897916358</v>
      </c>
      <c r="T4661">
        <v>-0.15798093102083646</v>
      </c>
      <c r="U4661">
        <v>-0.21027929999999997</v>
      </c>
    </row>
    <row r="4662" spans="1:21" x14ac:dyDescent="0.25">
      <c r="A4662">
        <v>14014</v>
      </c>
      <c r="B4662" t="s">
        <v>14</v>
      </c>
      <c r="C4662" t="s">
        <v>17</v>
      </c>
      <c r="D4662">
        <v>643</v>
      </c>
      <c r="E4662">
        <v>226.63074877366</v>
      </c>
      <c r="F4662">
        <v>22.707605525272299</v>
      </c>
      <c r="G4662">
        <v>9.5845305510094993E-3</v>
      </c>
      <c r="H4662" s="1">
        <v>4.4445196258198098E-4</v>
      </c>
      <c r="I4662">
        <v>22.6442696899772</v>
      </c>
      <c r="J4662">
        <v>0.76722808798947195</v>
      </c>
      <c r="K4662">
        <v>95.7</v>
      </c>
      <c r="L4662">
        <v>42.9</v>
      </c>
      <c r="M4662">
        <f t="shared" si="288"/>
        <v>0.14484577476943011</v>
      </c>
      <c r="N4662">
        <f t="shared" si="289"/>
        <v>0.14484577476943011</v>
      </c>
      <c r="O4662">
        <f t="shared" si="290"/>
        <v>-0.22003432523056993</v>
      </c>
      <c r="P4662">
        <f t="shared" si="291"/>
        <v>-0.21027929999999997</v>
      </c>
      <c r="R4662">
        <v>14014</v>
      </c>
      <c r="S4662">
        <v>0.14484577476943011</v>
      </c>
      <c r="T4662">
        <v>-0.22003432523056993</v>
      </c>
      <c r="U4662">
        <v>-0.21027929999999997</v>
      </c>
    </row>
    <row r="4663" spans="1:21" x14ac:dyDescent="0.25">
      <c r="A4663">
        <v>14015</v>
      </c>
      <c r="B4663" t="s">
        <v>14</v>
      </c>
      <c r="C4663" t="s">
        <v>17</v>
      </c>
      <c r="D4663">
        <v>1562</v>
      </c>
      <c r="E4663">
        <v>224.81786246726301</v>
      </c>
      <c r="F4663">
        <v>15.6502441298442</v>
      </c>
      <c r="G4663">
        <v>9.3829911511822597E-3</v>
      </c>
      <c r="H4663" s="1">
        <v>3.0328812309657999E-4</v>
      </c>
      <c r="I4663">
        <v>21.519687552290701</v>
      </c>
      <c r="J4663">
        <v>0.82923140041476295</v>
      </c>
      <c r="K4663">
        <v>95.7</v>
      </c>
      <c r="L4663">
        <v>42.9</v>
      </c>
      <c r="M4663">
        <f t="shared" si="288"/>
        <v>0.1493068191221697</v>
      </c>
      <c r="N4663">
        <f t="shared" si="289"/>
        <v>0.1493068191221697</v>
      </c>
      <c r="O4663">
        <f t="shared" si="290"/>
        <v>-0.21557328087783034</v>
      </c>
      <c r="P4663">
        <f t="shared" si="291"/>
        <v>-0.21027929999999997</v>
      </c>
      <c r="R4663">
        <v>14015</v>
      </c>
      <c r="S4663">
        <v>0.1493068191221697</v>
      </c>
      <c r="T4663">
        <v>-0.21557328087783034</v>
      </c>
      <c r="U4663">
        <v>-0.21027929999999997</v>
      </c>
    </row>
    <row r="4664" spans="1:21" x14ac:dyDescent="0.25">
      <c r="A4664">
        <v>14016</v>
      </c>
      <c r="B4664" t="s">
        <v>14</v>
      </c>
      <c r="C4664" t="s">
        <v>17</v>
      </c>
      <c r="D4664">
        <v>455</v>
      </c>
      <c r="E4664">
        <v>228.04686969413501</v>
      </c>
      <c r="F4664">
        <v>15.950203794911699</v>
      </c>
      <c r="G4664">
        <v>9.5139527634070398E-3</v>
      </c>
      <c r="H4664" s="1">
        <v>3.0556493687034999E-4</v>
      </c>
      <c r="I4664">
        <v>21.592684827683399</v>
      </c>
      <c r="J4664">
        <v>0.91386760486194396</v>
      </c>
      <c r="K4664">
        <v>95.7</v>
      </c>
      <c r="L4664">
        <v>42.9</v>
      </c>
      <c r="M4664">
        <f t="shared" si="288"/>
        <v>0.14690020183908031</v>
      </c>
      <c r="N4664">
        <f t="shared" si="289"/>
        <v>0.14690020183908031</v>
      </c>
      <c r="O4664">
        <f t="shared" si="290"/>
        <v>-0.21797989816091973</v>
      </c>
      <c r="P4664">
        <f t="shared" si="291"/>
        <v>-0.21027929999999997</v>
      </c>
      <c r="R4664">
        <v>14016</v>
      </c>
      <c r="S4664">
        <v>0.14690020183908031</v>
      </c>
      <c r="T4664">
        <v>-0.21797989816091973</v>
      </c>
      <c r="U4664">
        <v>-0.21027929999999997</v>
      </c>
    </row>
    <row r="4665" spans="1:21" x14ac:dyDescent="0.25">
      <c r="A4665">
        <v>14017</v>
      </c>
      <c r="B4665" t="s">
        <v>14</v>
      </c>
      <c r="C4665" t="s">
        <v>17</v>
      </c>
      <c r="D4665">
        <v>754</v>
      </c>
      <c r="E4665">
        <v>228.76005529111799</v>
      </c>
      <c r="F4665">
        <v>17.366300553744502</v>
      </c>
      <c r="G4665">
        <v>9.4404128099423307E-3</v>
      </c>
      <c r="H4665" s="1">
        <v>3.0129926273741699E-4</v>
      </c>
      <c r="I4665">
        <v>19.5152679027475</v>
      </c>
      <c r="J4665">
        <v>1.58295889393148</v>
      </c>
      <c r="K4665">
        <v>95.7</v>
      </c>
      <c r="L4665">
        <v>42.9</v>
      </c>
      <c r="M4665">
        <f t="shared" si="288"/>
        <v>0.15244954354314633</v>
      </c>
      <c r="N4665">
        <f t="shared" si="289"/>
        <v>0.15244954354314633</v>
      </c>
      <c r="O4665">
        <f t="shared" si="290"/>
        <v>-0.21243055645685371</v>
      </c>
      <c r="P4665">
        <f t="shared" si="291"/>
        <v>-0.21027929999999997</v>
      </c>
      <c r="R4665">
        <v>14017</v>
      </c>
      <c r="S4665">
        <v>0.15244954354314633</v>
      </c>
      <c r="T4665">
        <v>-0.21243055645685371</v>
      </c>
      <c r="U4665">
        <v>-0.21027929999999997</v>
      </c>
    </row>
    <row r="4666" spans="1:21" x14ac:dyDescent="0.25">
      <c r="A4666">
        <v>14018</v>
      </c>
      <c r="B4666" t="s">
        <v>14</v>
      </c>
      <c r="C4666" t="s">
        <v>17</v>
      </c>
      <c r="D4666">
        <v>7297</v>
      </c>
      <c r="E4666">
        <v>162.69498690409401</v>
      </c>
      <c r="F4666">
        <v>10.8477271950164</v>
      </c>
      <c r="G4666">
        <v>6.5604015063166297E-3</v>
      </c>
      <c r="H4666" s="1">
        <v>1.86123990062488E-4</v>
      </c>
      <c r="I4666">
        <v>13.3081196574659</v>
      </c>
      <c r="J4666">
        <v>1.0888275694924501</v>
      </c>
      <c r="K4666">
        <v>95.7</v>
      </c>
      <c r="L4666">
        <v>42.9</v>
      </c>
      <c r="M4666">
        <f t="shared" si="288"/>
        <v>0.21539491593505949</v>
      </c>
      <c r="N4666">
        <f t="shared" si="289"/>
        <v>0.21539491593505949</v>
      </c>
      <c r="O4666">
        <f t="shared" si="290"/>
        <v>-0.14948518406494055</v>
      </c>
      <c r="P4666">
        <f t="shared" si="291"/>
        <v>-0.21027929999999997</v>
      </c>
      <c r="R4666">
        <v>14018</v>
      </c>
      <c r="S4666">
        <v>0.21539491593505949</v>
      </c>
      <c r="T4666">
        <v>-0.14948518406494055</v>
      </c>
      <c r="U4666">
        <v>-0.21027929999999997</v>
      </c>
    </row>
    <row r="4667" spans="1:21" x14ac:dyDescent="0.25">
      <c r="A4667">
        <v>14019</v>
      </c>
      <c r="B4667" t="s">
        <v>14</v>
      </c>
      <c r="C4667" t="s">
        <v>17</v>
      </c>
      <c r="D4667">
        <v>2591</v>
      </c>
      <c r="E4667">
        <v>159.30407739045299</v>
      </c>
      <c r="F4667">
        <v>7.5908327254546499</v>
      </c>
      <c r="G4667">
        <v>6.5149478653311298E-3</v>
      </c>
      <c r="H4667" s="1">
        <v>1.5283146697051E-4</v>
      </c>
      <c r="I4667">
        <v>16.268226977824099</v>
      </c>
      <c r="J4667">
        <v>0.32224162696202202</v>
      </c>
      <c r="K4667">
        <v>95.7</v>
      </c>
      <c r="L4667">
        <v>42.9</v>
      </c>
      <c r="M4667">
        <f t="shared" si="288"/>
        <v>0.20907331106784832</v>
      </c>
      <c r="N4667">
        <f t="shared" si="289"/>
        <v>0.20907331106784832</v>
      </c>
      <c r="O4667">
        <f t="shared" si="290"/>
        <v>-0.15580678893215172</v>
      </c>
      <c r="P4667">
        <f t="shared" si="291"/>
        <v>-0.21027929999999997</v>
      </c>
      <c r="R4667">
        <v>14019</v>
      </c>
      <c r="S4667">
        <v>0.20907331106784832</v>
      </c>
      <c r="T4667">
        <v>-0.15580678893215172</v>
      </c>
      <c r="U4667">
        <v>-0.21027929999999997</v>
      </c>
    </row>
    <row r="4668" spans="1:21" x14ac:dyDescent="0.25">
      <c r="A4668">
        <v>14020</v>
      </c>
      <c r="B4668" t="s">
        <v>14</v>
      </c>
      <c r="C4668" t="s">
        <v>17</v>
      </c>
      <c r="D4668">
        <v>2524</v>
      </c>
      <c r="E4668">
        <v>235.33972939719499</v>
      </c>
      <c r="F4668">
        <v>22.668814783157998</v>
      </c>
      <c r="G4668">
        <v>9.9452318427561692E-3</v>
      </c>
      <c r="H4668" s="1">
        <v>4.5076692418721798E-4</v>
      </c>
      <c r="I4668">
        <v>23.310230148630701</v>
      </c>
      <c r="J4668">
        <v>0.80349147264227405</v>
      </c>
      <c r="K4668">
        <v>95.7</v>
      </c>
      <c r="L4668">
        <v>42.9</v>
      </c>
      <c r="M4668">
        <f t="shared" si="288"/>
        <v>0.13698463613566825</v>
      </c>
      <c r="N4668">
        <f t="shared" si="289"/>
        <v>0.13698463613566825</v>
      </c>
      <c r="O4668">
        <f t="shared" si="290"/>
        <v>-0.22789546386433179</v>
      </c>
      <c r="P4668">
        <f t="shared" si="291"/>
        <v>-0.21027929999999997</v>
      </c>
      <c r="R4668">
        <v>14020</v>
      </c>
      <c r="S4668">
        <v>0.13698463613566825</v>
      </c>
      <c r="T4668">
        <v>-0.22789546386433179</v>
      </c>
      <c r="U4668">
        <v>-0.21027929999999997</v>
      </c>
    </row>
    <row r="4669" spans="1:21" x14ac:dyDescent="0.25">
      <c r="A4669">
        <v>14021</v>
      </c>
      <c r="B4669" t="s">
        <v>14</v>
      </c>
      <c r="C4669" t="s">
        <v>17</v>
      </c>
      <c r="D4669">
        <v>373</v>
      </c>
      <c r="E4669">
        <v>228.01184508597899</v>
      </c>
      <c r="F4669">
        <v>17.8131667690275</v>
      </c>
      <c r="G4669">
        <v>9.4054435435976507E-3</v>
      </c>
      <c r="H4669" s="1">
        <v>3.0694121224127097E-4</v>
      </c>
      <c r="I4669">
        <v>19.2449904126406</v>
      </c>
      <c r="J4669">
        <v>1.6555063598163799</v>
      </c>
      <c r="K4669">
        <v>95.7</v>
      </c>
      <c r="L4669">
        <v>42.9</v>
      </c>
      <c r="M4669">
        <f t="shared" si="288"/>
        <v>0.15374700399087549</v>
      </c>
      <c r="N4669">
        <f t="shared" si="289"/>
        <v>0.15374700399087549</v>
      </c>
      <c r="O4669">
        <f t="shared" si="290"/>
        <v>-0.21113309600912455</v>
      </c>
      <c r="P4669">
        <f t="shared" si="291"/>
        <v>-0.21027929999999997</v>
      </c>
      <c r="R4669">
        <v>14021</v>
      </c>
      <c r="S4669">
        <v>0.15374700399087549</v>
      </c>
      <c r="T4669">
        <v>-0.21113309600912455</v>
      </c>
      <c r="U4669">
        <v>-0.21027929999999997</v>
      </c>
    </row>
    <row r="4670" spans="1:21" x14ac:dyDescent="0.25">
      <c r="A4670">
        <v>14022</v>
      </c>
      <c r="B4670" t="s">
        <v>14</v>
      </c>
      <c r="C4670" t="s">
        <v>17</v>
      </c>
      <c r="D4670">
        <v>1114</v>
      </c>
      <c r="E4670">
        <v>212.714900562568</v>
      </c>
      <c r="F4670">
        <v>14.1546789290327</v>
      </c>
      <c r="G4670">
        <v>8.7476117310840897E-3</v>
      </c>
      <c r="H4670" s="1">
        <v>2.5157082238571699E-4</v>
      </c>
      <c r="I4670">
        <v>18.751489573832298</v>
      </c>
      <c r="J4670">
        <v>1.2077515235573699</v>
      </c>
      <c r="K4670">
        <v>95.7</v>
      </c>
      <c r="L4670">
        <v>42.9</v>
      </c>
      <c r="M4670">
        <f t="shared" si="288"/>
        <v>0.16556185298514309</v>
      </c>
      <c r="N4670">
        <f t="shared" si="289"/>
        <v>0.16556185298514309</v>
      </c>
      <c r="O4670">
        <f t="shared" si="290"/>
        <v>-0.19931824701485695</v>
      </c>
      <c r="P4670">
        <f t="shared" si="291"/>
        <v>-0.21027929999999997</v>
      </c>
      <c r="R4670">
        <v>14022</v>
      </c>
      <c r="S4670">
        <v>0.16556185298514309</v>
      </c>
      <c r="T4670">
        <v>-0.19931824701485695</v>
      </c>
      <c r="U4670">
        <v>-0.21027929999999997</v>
      </c>
    </row>
    <row r="4671" spans="1:21" x14ac:dyDescent="0.25">
      <c r="A4671">
        <v>14023</v>
      </c>
      <c r="B4671" t="s">
        <v>14</v>
      </c>
      <c r="C4671" t="s">
        <v>17</v>
      </c>
      <c r="D4671">
        <v>1460</v>
      </c>
      <c r="E4671">
        <v>229.12358415927099</v>
      </c>
      <c r="F4671">
        <v>15.6512504060504</v>
      </c>
      <c r="G4671">
        <v>9.5418788252936999E-3</v>
      </c>
      <c r="H4671" s="1">
        <v>2.9608852306812502E-4</v>
      </c>
      <c r="I4671">
        <v>21.442497846247999</v>
      </c>
      <c r="J4671">
        <v>0.97571540042325799</v>
      </c>
      <c r="K4671">
        <v>95.7</v>
      </c>
      <c r="L4671">
        <v>42.9</v>
      </c>
      <c r="M4671">
        <f t="shared" si="288"/>
        <v>0.14660104177434138</v>
      </c>
      <c r="N4671">
        <f t="shared" si="289"/>
        <v>0.14660104177434138</v>
      </c>
      <c r="O4671">
        <f t="shared" si="290"/>
        <v>-0.21827905822565866</v>
      </c>
      <c r="P4671">
        <f t="shared" si="291"/>
        <v>-0.21027929999999997</v>
      </c>
      <c r="R4671">
        <v>14023</v>
      </c>
      <c r="S4671">
        <v>0.14660104177434138</v>
      </c>
      <c r="T4671">
        <v>-0.21827905822565866</v>
      </c>
      <c r="U4671">
        <v>-0.21027929999999997</v>
      </c>
    </row>
    <row r="4672" spans="1:21" x14ac:dyDescent="0.25">
      <c r="A4672">
        <v>14024</v>
      </c>
      <c r="B4672" t="s">
        <v>14</v>
      </c>
      <c r="C4672" t="s">
        <v>17</v>
      </c>
      <c r="D4672">
        <v>5400</v>
      </c>
      <c r="E4672">
        <v>253.66190563045299</v>
      </c>
      <c r="F4672">
        <v>20.449968531460801</v>
      </c>
      <c r="G4672">
        <v>1.05480526988911E-2</v>
      </c>
      <c r="H4672" s="1">
        <v>3.56520869266749E-4</v>
      </c>
      <c r="I4672">
        <v>21.789763686389499</v>
      </c>
      <c r="J4672">
        <v>1.8039849812895401</v>
      </c>
      <c r="K4672">
        <v>95.7</v>
      </c>
      <c r="L4672">
        <v>42.9</v>
      </c>
      <c r="M4672">
        <f t="shared" si="288"/>
        <v>0.12892551015066323</v>
      </c>
      <c r="N4672">
        <f t="shared" si="289"/>
        <v>0.12892551015066323</v>
      </c>
      <c r="O4672">
        <f t="shared" si="290"/>
        <v>-0.23595458984933682</v>
      </c>
      <c r="P4672">
        <f t="shared" si="291"/>
        <v>-0.21027929999999997</v>
      </c>
      <c r="R4672">
        <v>14024</v>
      </c>
      <c r="S4672">
        <v>0.12892551015066323</v>
      </c>
      <c r="T4672">
        <v>-0.23595458984933682</v>
      </c>
      <c r="U4672">
        <v>-0.21027929999999997</v>
      </c>
    </row>
    <row r="4673" spans="1:21" x14ac:dyDescent="0.25">
      <c r="A4673">
        <v>14025</v>
      </c>
      <c r="B4673" t="s">
        <v>14</v>
      </c>
      <c r="C4673" t="s">
        <v>17</v>
      </c>
      <c r="D4673">
        <v>424</v>
      </c>
      <c r="E4673">
        <v>214.888258469806</v>
      </c>
      <c r="F4673">
        <v>14.579538048891999</v>
      </c>
      <c r="G4673">
        <v>8.8421587003399797E-3</v>
      </c>
      <c r="H4673" s="1">
        <v>2.5828647526188197E-4</v>
      </c>
      <c r="I4673">
        <v>18.869891747908799</v>
      </c>
      <c r="J4673">
        <v>1.25468835961227</v>
      </c>
      <c r="K4673">
        <v>95.7</v>
      </c>
      <c r="L4673">
        <v>42.9</v>
      </c>
      <c r="M4673">
        <f t="shared" si="288"/>
        <v>0.16374233014526374</v>
      </c>
      <c r="N4673">
        <f t="shared" si="289"/>
        <v>0.16374233014526374</v>
      </c>
      <c r="O4673">
        <f t="shared" si="290"/>
        <v>-0.2011377698547363</v>
      </c>
      <c r="P4673">
        <f t="shared" si="291"/>
        <v>-0.21027929999999997</v>
      </c>
      <c r="R4673">
        <v>14025</v>
      </c>
      <c r="S4673">
        <v>0.16374233014526374</v>
      </c>
      <c r="T4673">
        <v>-0.2011377698547363</v>
      </c>
      <c r="U4673">
        <v>-0.21027929999999997</v>
      </c>
    </row>
    <row r="4674" spans="1:21" x14ac:dyDescent="0.25">
      <c r="A4674">
        <v>14026</v>
      </c>
      <c r="B4674" t="s">
        <v>14</v>
      </c>
      <c r="C4674" t="s">
        <v>17</v>
      </c>
      <c r="D4674">
        <v>3173</v>
      </c>
      <c r="E4674">
        <v>266.70435720685902</v>
      </c>
      <c r="F4674">
        <v>24.817884067645998</v>
      </c>
      <c r="G4674">
        <v>1.11149645347297E-2</v>
      </c>
      <c r="H4674" s="1">
        <v>4.2127113403086499E-4</v>
      </c>
      <c r="I4674">
        <v>22.0616720811954</v>
      </c>
      <c r="J4674">
        <v>2.3410053284057701</v>
      </c>
      <c r="K4674">
        <v>95.7</v>
      </c>
      <c r="L4674">
        <v>42.9</v>
      </c>
      <c r="M4674">
        <f t="shared" si="288"/>
        <v>0.11929100033760012</v>
      </c>
      <c r="N4674">
        <f t="shared" si="289"/>
        <v>0.11929100033760012</v>
      </c>
      <c r="O4674">
        <f t="shared" si="290"/>
        <v>-0.24558909966239992</v>
      </c>
      <c r="P4674">
        <f t="shared" si="291"/>
        <v>-0.21027929999999997</v>
      </c>
      <c r="R4674">
        <v>14026</v>
      </c>
      <c r="S4674">
        <v>0.11929100033760012</v>
      </c>
      <c r="T4674">
        <v>-0.24558909966239992</v>
      </c>
      <c r="U4674">
        <v>-0.21027929999999997</v>
      </c>
    </row>
    <row r="4675" spans="1:21" x14ac:dyDescent="0.25">
      <c r="A4675">
        <v>14027</v>
      </c>
      <c r="B4675" t="s">
        <v>14</v>
      </c>
      <c r="C4675" t="s">
        <v>17</v>
      </c>
      <c r="D4675">
        <v>3551</v>
      </c>
      <c r="E4675">
        <v>261.91065342925901</v>
      </c>
      <c r="F4675">
        <v>25.007397170404001</v>
      </c>
      <c r="G4675">
        <v>1.0898929355103599E-2</v>
      </c>
      <c r="H4675" s="1">
        <v>4.1978601588517502E-4</v>
      </c>
      <c r="I4675">
        <v>21.271965949661499</v>
      </c>
      <c r="J4675">
        <v>2.4503897877549101</v>
      </c>
      <c r="K4675">
        <v>95.7</v>
      </c>
      <c r="L4675">
        <v>42.9</v>
      </c>
      <c r="M4675">
        <f t="shared" ref="M4675:M4738" si="292">$X$4+$X$5*K4675+$X$6*L4675+$X$7*E4675+$X$8*G4675+$X$9*I4675</f>
        <v>0.12484868572384566</v>
      </c>
      <c r="N4675">
        <f t="shared" ref="N4675:N4738" si="293">IF(M4675&lt;0,0,IF(M4675&gt;1,1,M4675))</f>
        <v>0.12484868572384566</v>
      </c>
      <c r="O4675">
        <f t="shared" ref="O4675:O4738" si="294">$X$7*E4675+$X$8*G4675+$X$9*I4675</f>
        <v>-0.24003141427615438</v>
      </c>
      <c r="P4675">
        <f t="shared" ref="P4675:P4738" si="295">$X$5*K4675+$X$6*L4675</f>
        <v>-0.21027929999999997</v>
      </c>
      <c r="R4675">
        <v>14027</v>
      </c>
      <c r="S4675">
        <v>0.12484868572384566</v>
      </c>
      <c r="T4675">
        <v>-0.24003141427615438</v>
      </c>
      <c r="U4675">
        <v>-0.21027929999999997</v>
      </c>
    </row>
    <row r="4676" spans="1:21" x14ac:dyDescent="0.25">
      <c r="A4676">
        <v>14028</v>
      </c>
      <c r="B4676" t="s">
        <v>14</v>
      </c>
      <c r="C4676" t="s">
        <v>17</v>
      </c>
      <c r="D4676">
        <v>545</v>
      </c>
      <c r="E4676">
        <v>215.26686658271601</v>
      </c>
      <c r="F4676">
        <v>15.9567943633767</v>
      </c>
      <c r="G4676">
        <v>9.0141322863838101E-3</v>
      </c>
      <c r="H4676" s="1">
        <v>3.1585886228663101E-4</v>
      </c>
      <c r="I4676">
        <v>21.239751259292699</v>
      </c>
      <c r="J4676">
        <v>0.65994676456012302</v>
      </c>
      <c r="K4676">
        <v>95.7</v>
      </c>
      <c r="L4676">
        <v>42.9</v>
      </c>
      <c r="M4676">
        <f t="shared" si="292"/>
        <v>0.15662207570959955</v>
      </c>
      <c r="N4676">
        <f t="shared" si="293"/>
        <v>0.15662207570959955</v>
      </c>
      <c r="O4676">
        <f t="shared" si="294"/>
        <v>-0.2082580242904005</v>
      </c>
      <c r="P4676">
        <f t="shared" si="295"/>
        <v>-0.21027929999999997</v>
      </c>
      <c r="R4676">
        <v>14028</v>
      </c>
      <c r="S4676">
        <v>0.15662207570959955</v>
      </c>
      <c r="T4676">
        <v>-0.2082580242904005</v>
      </c>
      <c r="U4676">
        <v>-0.21027929999999997</v>
      </c>
    </row>
    <row r="4677" spans="1:21" x14ac:dyDescent="0.25">
      <c r="A4677">
        <v>14029</v>
      </c>
      <c r="B4677" t="s">
        <v>14</v>
      </c>
      <c r="C4677" t="s">
        <v>17</v>
      </c>
      <c r="D4677">
        <v>835</v>
      </c>
      <c r="E4677">
        <v>239.21777353344299</v>
      </c>
      <c r="F4677">
        <v>16.958245205274299</v>
      </c>
      <c r="G4677">
        <v>9.9567672667587107E-3</v>
      </c>
      <c r="H4677" s="1">
        <v>3.1105153688230902E-4</v>
      </c>
      <c r="I4677">
        <v>21.703429912310501</v>
      </c>
      <c r="J4677">
        <v>1.23660363489553</v>
      </c>
      <c r="K4677">
        <v>95.7</v>
      </c>
      <c r="L4677">
        <v>42.9</v>
      </c>
      <c r="M4677">
        <f t="shared" si="292"/>
        <v>0.13898458591591423</v>
      </c>
      <c r="N4677">
        <f t="shared" si="293"/>
        <v>0.13898458591591423</v>
      </c>
      <c r="O4677">
        <f t="shared" si="294"/>
        <v>-0.22589551408408581</v>
      </c>
      <c r="P4677">
        <f t="shared" si="295"/>
        <v>-0.21027929999999997</v>
      </c>
      <c r="R4677">
        <v>14029</v>
      </c>
      <c r="S4677">
        <v>0.13898458591591423</v>
      </c>
      <c r="T4677">
        <v>-0.22589551408408581</v>
      </c>
      <c r="U4677">
        <v>-0.21027929999999997</v>
      </c>
    </row>
    <row r="4678" spans="1:21" x14ac:dyDescent="0.25">
      <c r="A4678">
        <v>14030</v>
      </c>
      <c r="B4678" t="s">
        <v>14</v>
      </c>
      <c r="C4678" t="s">
        <v>17</v>
      </c>
      <c r="D4678">
        <v>611</v>
      </c>
      <c r="E4678">
        <v>229.19387868215901</v>
      </c>
      <c r="F4678">
        <v>15.7903535667187</v>
      </c>
      <c r="G4678">
        <v>9.5508638552088201E-3</v>
      </c>
      <c r="H4678" s="1">
        <v>2.9967843676821198E-4</v>
      </c>
      <c r="I4678">
        <v>21.514046711603601</v>
      </c>
      <c r="J4678">
        <v>0.96322930134010698</v>
      </c>
      <c r="K4678">
        <v>95.7</v>
      </c>
      <c r="L4678">
        <v>42.9</v>
      </c>
      <c r="M4678">
        <f t="shared" si="292"/>
        <v>0.14634680241086057</v>
      </c>
      <c r="N4678">
        <f t="shared" si="293"/>
        <v>0.14634680241086057</v>
      </c>
      <c r="O4678">
        <f t="shared" si="294"/>
        <v>-0.21853329758913947</v>
      </c>
      <c r="P4678">
        <f t="shared" si="295"/>
        <v>-0.21027929999999997</v>
      </c>
      <c r="R4678">
        <v>14030</v>
      </c>
      <c r="S4678">
        <v>0.14634680241086057</v>
      </c>
      <c r="T4678">
        <v>-0.21853329758913947</v>
      </c>
      <c r="U4678">
        <v>-0.21027929999999997</v>
      </c>
    </row>
    <row r="4679" spans="1:21" x14ac:dyDescent="0.25">
      <c r="A4679">
        <v>14031</v>
      </c>
      <c r="B4679" t="s">
        <v>14</v>
      </c>
      <c r="C4679" t="s">
        <v>17</v>
      </c>
      <c r="D4679">
        <v>189</v>
      </c>
      <c r="E4679">
        <v>173.17900647751199</v>
      </c>
      <c r="F4679">
        <v>9.7610756157969494</v>
      </c>
      <c r="G4679">
        <v>7.01995370058994E-3</v>
      </c>
      <c r="H4679" s="1">
        <v>1.74385166843067E-4</v>
      </c>
      <c r="I4679">
        <v>15.405975124180401</v>
      </c>
      <c r="J4679">
        <v>0.85034798079601903</v>
      </c>
      <c r="K4679">
        <v>95.7</v>
      </c>
      <c r="L4679">
        <v>42.9</v>
      </c>
      <c r="M4679">
        <f t="shared" si="292"/>
        <v>0.20214764166932314</v>
      </c>
      <c r="N4679">
        <f t="shared" si="293"/>
        <v>0.20214764166932314</v>
      </c>
      <c r="O4679">
        <f t="shared" si="294"/>
        <v>-0.1627324583306769</v>
      </c>
      <c r="P4679">
        <f t="shared" si="295"/>
        <v>-0.21027929999999997</v>
      </c>
      <c r="R4679">
        <v>14031</v>
      </c>
      <c r="S4679">
        <v>0.20214764166932314</v>
      </c>
      <c r="T4679">
        <v>-0.1627324583306769</v>
      </c>
      <c r="U4679">
        <v>-0.21027929999999997</v>
      </c>
    </row>
    <row r="4680" spans="1:21" x14ac:dyDescent="0.25">
      <c r="A4680">
        <v>14032</v>
      </c>
      <c r="B4680" t="s">
        <v>14</v>
      </c>
      <c r="C4680" t="s">
        <v>17</v>
      </c>
      <c r="D4680">
        <v>1857</v>
      </c>
      <c r="E4680">
        <v>165.886024883603</v>
      </c>
      <c r="F4680">
        <v>11.2723802917507</v>
      </c>
      <c r="G4680">
        <v>6.7060039482110404E-3</v>
      </c>
      <c r="H4680" s="1">
        <v>1.93178090568779E-4</v>
      </c>
      <c r="I4680">
        <v>13.577717721584699</v>
      </c>
      <c r="J4680">
        <v>1.1305402028170599</v>
      </c>
      <c r="K4680">
        <v>95.7</v>
      </c>
      <c r="L4680">
        <v>42.9</v>
      </c>
      <c r="M4680">
        <f t="shared" si="292"/>
        <v>0.21244632098960911</v>
      </c>
      <c r="N4680">
        <f t="shared" si="293"/>
        <v>0.21244632098960911</v>
      </c>
      <c r="O4680">
        <f t="shared" si="294"/>
        <v>-0.1524337790103909</v>
      </c>
      <c r="P4680">
        <f t="shared" si="295"/>
        <v>-0.21027929999999997</v>
      </c>
      <c r="R4680">
        <v>14032</v>
      </c>
      <c r="S4680">
        <v>0.21244632098960911</v>
      </c>
      <c r="T4680">
        <v>-0.1524337790103909</v>
      </c>
      <c r="U4680">
        <v>-0.21027929999999997</v>
      </c>
    </row>
    <row r="4681" spans="1:21" x14ac:dyDescent="0.25">
      <c r="A4681">
        <v>14033</v>
      </c>
      <c r="B4681" t="s">
        <v>14</v>
      </c>
      <c r="C4681" t="s">
        <v>17</v>
      </c>
      <c r="D4681">
        <v>4619</v>
      </c>
      <c r="E4681">
        <v>217.19293615307799</v>
      </c>
      <c r="F4681">
        <v>12.4451048787334</v>
      </c>
      <c r="G4681">
        <v>9.6686479258305293E-3</v>
      </c>
      <c r="H4681" s="1">
        <v>2.4924417127025501E-4</v>
      </c>
      <c r="I4681">
        <v>21.9625584434418</v>
      </c>
      <c r="J4681">
        <v>0.30206582674516302</v>
      </c>
      <c r="K4681">
        <v>95.7</v>
      </c>
      <c r="L4681">
        <v>42.9</v>
      </c>
      <c r="M4681">
        <f t="shared" si="292"/>
        <v>0.15348549518007693</v>
      </c>
      <c r="N4681">
        <f t="shared" si="293"/>
        <v>0.15348549518007693</v>
      </c>
      <c r="O4681">
        <f t="shared" si="294"/>
        <v>-0.21139460481992312</v>
      </c>
      <c r="P4681">
        <f t="shared" si="295"/>
        <v>-0.21027929999999997</v>
      </c>
      <c r="R4681">
        <v>14033</v>
      </c>
      <c r="S4681">
        <v>0.15348549518007693</v>
      </c>
      <c r="T4681">
        <v>-0.21139460481992312</v>
      </c>
      <c r="U4681">
        <v>-0.21027929999999997</v>
      </c>
    </row>
    <row r="4682" spans="1:21" x14ac:dyDescent="0.25">
      <c r="A4682">
        <v>14034</v>
      </c>
      <c r="B4682" t="s">
        <v>14</v>
      </c>
      <c r="C4682" t="s">
        <v>17</v>
      </c>
      <c r="D4682">
        <v>1615</v>
      </c>
      <c r="E4682">
        <v>218.53398852236401</v>
      </c>
      <c r="F4682">
        <v>13.4346233853448</v>
      </c>
      <c r="G4682">
        <v>9.6905800582813995E-3</v>
      </c>
      <c r="H4682" s="1">
        <v>2.6843605838201102E-4</v>
      </c>
      <c r="I4682">
        <v>22.122568169988099</v>
      </c>
      <c r="J4682">
        <v>0.33209082869378398</v>
      </c>
      <c r="K4682">
        <v>95.7</v>
      </c>
      <c r="L4682">
        <v>42.9</v>
      </c>
      <c r="M4682">
        <f t="shared" si="292"/>
        <v>0.15208985911228945</v>
      </c>
      <c r="N4682">
        <f t="shared" si="293"/>
        <v>0.15208985911228945</v>
      </c>
      <c r="O4682">
        <f t="shared" si="294"/>
        <v>-0.21279024088771059</v>
      </c>
      <c r="P4682">
        <f t="shared" si="295"/>
        <v>-0.21027929999999997</v>
      </c>
      <c r="R4682">
        <v>14034</v>
      </c>
      <c r="S4682">
        <v>0.15208985911228945</v>
      </c>
      <c r="T4682">
        <v>-0.21279024088771059</v>
      </c>
      <c r="U4682">
        <v>-0.21027929999999997</v>
      </c>
    </row>
    <row r="4683" spans="1:21" x14ac:dyDescent="0.25">
      <c r="A4683">
        <v>14035</v>
      </c>
      <c r="B4683" t="s">
        <v>14</v>
      </c>
      <c r="C4683" t="s">
        <v>17</v>
      </c>
      <c r="D4683">
        <v>540</v>
      </c>
      <c r="E4683">
        <v>98.6444739274894</v>
      </c>
      <c r="F4683">
        <v>4.7965903375477703</v>
      </c>
      <c r="G4683">
        <v>3.8495353178694498E-3</v>
      </c>
      <c r="H4683" s="1">
        <v>8.3974788472876094E-5</v>
      </c>
      <c r="I4683">
        <v>8.1632322862797295</v>
      </c>
      <c r="J4683">
        <v>0.48714916617218901</v>
      </c>
      <c r="K4683">
        <v>95.7</v>
      </c>
      <c r="L4683">
        <v>42.9</v>
      </c>
      <c r="M4683">
        <f t="shared" si="292"/>
        <v>0.27390452342956817</v>
      </c>
      <c r="N4683">
        <f t="shared" si="293"/>
        <v>0.27390452342956817</v>
      </c>
      <c r="O4683">
        <f t="shared" si="294"/>
        <v>-9.0975576570431857E-2</v>
      </c>
      <c r="P4683">
        <f t="shared" si="295"/>
        <v>-0.21027929999999997</v>
      </c>
      <c r="R4683">
        <v>14035</v>
      </c>
      <c r="S4683">
        <v>0.27390452342956817</v>
      </c>
      <c r="T4683">
        <v>-9.0975576570431857E-2</v>
      </c>
      <c r="U4683">
        <v>-0.21027929999999997</v>
      </c>
    </row>
    <row r="4684" spans="1:21" x14ac:dyDescent="0.25">
      <c r="A4684">
        <v>14036</v>
      </c>
      <c r="B4684" t="s">
        <v>14</v>
      </c>
      <c r="C4684" t="s">
        <v>17</v>
      </c>
      <c r="D4684">
        <v>1372</v>
      </c>
      <c r="E4684">
        <v>154.978583850479</v>
      </c>
      <c r="F4684">
        <v>7.1239334370729299</v>
      </c>
      <c r="G4684">
        <v>6.3258177407876301E-3</v>
      </c>
      <c r="H4684" s="1">
        <v>1.4371579945145099E-4</v>
      </c>
      <c r="I4684">
        <v>15.879737006528901</v>
      </c>
      <c r="J4684">
        <v>0.300078875317768</v>
      </c>
      <c r="K4684">
        <v>95.7</v>
      </c>
      <c r="L4684">
        <v>42.9</v>
      </c>
      <c r="M4684">
        <f t="shared" si="292"/>
        <v>0.21314179813081943</v>
      </c>
      <c r="N4684">
        <f t="shared" si="293"/>
        <v>0.21314179813081943</v>
      </c>
      <c r="O4684">
        <f t="shared" si="294"/>
        <v>-0.15173830186918058</v>
      </c>
      <c r="P4684">
        <f t="shared" si="295"/>
        <v>-0.21027929999999997</v>
      </c>
      <c r="R4684">
        <v>14036</v>
      </c>
      <c r="S4684">
        <v>0.21314179813081943</v>
      </c>
      <c r="T4684">
        <v>-0.15173830186918058</v>
      </c>
      <c r="U4684">
        <v>-0.21027929999999997</v>
      </c>
    </row>
    <row r="4685" spans="1:21" x14ac:dyDescent="0.25">
      <c r="A4685">
        <v>14037</v>
      </c>
      <c r="B4685" t="s">
        <v>14</v>
      </c>
      <c r="C4685" t="s">
        <v>17</v>
      </c>
      <c r="D4685">
        <v>5976</v>
      </c>
      <c r="E4685">
        <v>113.983773781368</v>
      </c>
      <c r="F4685">
        <v>0.62122264366376501</v>
      </c>
      <c r="G4685">
        <v>5.4546099954734303E-3</v>
      </c>
      <c r="H4685" s="1">
        <v>1.3710860465901801E-5</v>
      </c>
      <c r="I4685">
        <v>10.9386960453173</v>
      </c>
      <c r="J4685">
        <v>7.4562340899054901E-3</v>
      </c>
      <c r="K4685">
        <v>95.7</v>
      </c>
      <c r="L4685">
        <v>42.9</v>
      </c>
      <c r="M4685">
        <f t="shared" si="292"/>
        <v>0.25585019616194404</v>
      </c>
      <c r="N4685">
        <f t="shared" si="293"/>
        <v>0.25585019616194404</v>
      </c>
      <c r="O4685">
        <f t="shared" si="294"/>
        <v>-0.10902990383805593</v>
      </c>
      <c r="P4685">
        <f t="shared" si="295"/>
        <v>-0.21027929999999997</v>
      </c>
      <c r="R4685">
        <v>14037</v>
      </c>
      <c r="S4685">
        <v>0.25585019616194404</v>
      </c>
      <c r="T4685">
        <v>-0.10902990383805593</v>
      </c>
      <c r="U4685">
        <v>-0.21027929999999997</v>
      </c>
    </row>
    <row r="4686" spans="1:21" x14ac:dyDescent="0.25">
      <c r="A4686">
        <v>14038</v>
      </c>
      <c r="B4686" t="s">
        <v>14</v>
      </c>
      <c r="C4686" t="s">
        <v>17</v>
      </c>
      <c r="D4686">
        <v>667</v>
      </c>
      <c r="E4686">
        <v>224.34568413044599</v>
      </c>
      <c r="F4686">
        <v>17.169040685539599</v>
      </c>
      <c r="G4686">
        <v>9.8303179984833306E-3</v>
      </c>
      <c r="H4686" s="1">
        <v>3.4049699237686902E-4</v>
      </c>
      <c r="I4686">
        <v>22.747760489748998</v>
      </c>
      <c r="J4686">
        <v>0.45082235826202299</v>
      </c>
      <c r="K4686">
        <v>95.7</v>
      </c>
      <c r="L4686">
        <v>42.9</v>
      </c>
      <c r="M4686">
        <f t="shared" si="292"/>
        <v>0.1462638689904274</v>
      </c>
      <c r="N4686">
        <f t="shared" si="293"/>
        <v>0.1462638689904274</v>
      </c>
      <c r="O4686">
        <f t="shared" si="294"/>
        <v>-0.21861623100957264</v>
      </c>
      <c r="P4686">
        <f t="shared" si="295"/>
        <v>-0.21027929999999997</v>
      </c>
      <c r="R4686">
        <v>14038</v>
      </c>
      <c r="S4686">
        <v>0.1462638689904274</v>
      </c>
      <c r="T4686">
        <v>-0.21861623100957264</v>
      </c>
      <c r="U4686">
        <v>-0.21027929999999997</v>
      </c>
    </row>
    <row r="4687" spans="1:21" x14ac:dyDescent="0.25">
      <c r="A4687">
        <v>14039</v>
      </c>
      <c r="B4687" t="s">
        <v>14</v>
      </c>
      <c r="C4687" t="s">
        <v>17</v>
      </c>
      <c r="D4687">
        <v>732</v>
      </c>
      <c r="E4687">
        <v>251.22444386849199</v>
      </c>
      <c r="F4687">
        <v>21.365645853805699</v>
      </c>
      <c r="G4687">
        <v>1.04320645479598E-2</v>
      </c>
      <c r="H4687" s="1">
        <v>3.6622563134202101E-4</v>
      </c>
      <c r="I4687">
        <v>21.069607682539701</v>
      </c>
      <c r="J4687">
        <v>1.9831389941598301</v>
      </c>
      <c r="K4687">
        <v>95.7</v>
      </c>
      <c r="L4687">
        <v>42.9</v>
      </c>
      <c r="M4687">
        <f t="shared" si="292"/>
        <v>0.13268160971736018</v>
      </c>
      <c r="N4687">
        <f t="shared" si="293"/>
        <v>0.13268160971736018</v>
      </c>
      <c r="O4687">
        <f t="shared" si="294"/>
        <v>-0.23219849028263986</v>
      </c>
      <c r="P4687">
        <f t="shared" si="295"/>
        <v>-0.21027929999999997</v>
      </c>
      <c r="R4687">
        <v>14039</v>
      </c>
      <c r="S4687">
        <v>0.13268160971736018</v>
      </c>
      <c r="T4687">
        <v>-0.23219849028263986</v>
      </c>
      <c r="U4687">
        <v>-0.21027929999999997</v>
      </c>
    </row>
    <row r="4688" spans="1:21" x14ac:dyDescent="0.25">
      <c r="A4688">
        <v>14040</v>
      </c>
      <c r="B4688" t="s">
        <v>14</v>
      </c>
      <c r="C4688" t="s">
        <v>17</v>
      </c>
      <c r="D4688">
        <v>1041</v>
      </c>
      <c r="E4688">
        <v>221.686864782344</v>
      </c>
      <c r="F4688">
        <v>15.072550312113799</v>
      </c>
      <c r="G4688">
        <v>9.7762852515466108E-3</v>
      </c>
      <c r="H4688" s="1">
        <v>3.00059250927581E-4</v>
      </c>
      <c r="I4688">
        <v>22.462848844797598</v>
      </c>
      <c r="J4688">
        <v>0.38405055803997501</v>
      </c>
      <c r="K4688">
        <v>95.7</v>
      </c>
      <c r="L4688">
        <v>42.9</v>
      </c>
      <c r="M4688">
        <f t="shared" si="292"/>
        <v>0.14893093013357328</v>
      </c>
      <c r="N4688">
        <f t="shared" si="293"/>
        <v>0.14893093013357328</v>
      </c>
      <c r="O4688">
        <f t="shared" si="294"/>
        <v>-0.21594916986642676</v>
      </c>
      <c r="P4688">
        <f t="shared" si="295"/>
        <v>-0.21027929999999997</v>
      </c>
      <c r="R4688">
        <v>14040</v>
      </c>
      <c r="S4688">
        <v>0.14893093013357328</v>
      </c>
      <c r="T4688">
        <v>-0.21594916986642676</v>
      </c>
      <c r="U4688">
        <v>-0.21027929999999997</v>
      </c>
    </row>
    <row r="4689" spans="1:21" x14ac:dyDescent="0.25">
      <c r="A4689">
        <v>14041</v>
      </c>
      <c r="B4689" t="s">
        <v>14</v>
      </c>
      <c r="C4689" t="s">
        <v>17</v>
      </c>
      <c r="D4689">
        <v>1001</v>
      </c>
      <c r="E4689">
        <v>213.805853625449</v>
      </c>
      <c r="F4689">
        <v>14.6247955682084</v>
      </c>
      <c r="G4689">
        <v>8.7925647708076496E-3</v>
      </c>
      <c r="H4689" s="1">
        <v>2.57931897221844E-4</v>
      </c>
      <c r="I4689">
        <v>18.6681029771803</v>
      </c>
      <c r="J4689">
        <v>1.2797721469599099</v>
      </c>
      <c r="K4689">
        <v>95.7</v>
      </c>
      <c r="L4689">
        <v>42.9</v>
      </c>
      <c r="M4689">
        <f t="shared" si="292"/>
        <v>0.16506559409328272</v>
      </c>
      <c r="N4689">
        <f t="shared" si="293"/>
        <v>0.16506559409328272</v>
      </c>
      <c r="O4689">
        <f t="shared" si="294"/>
        <v>-0.19981450590671732</v>
      </c>
      <c r="P4689">
        <f t="shared" si="295"/>
        <v>-0.21027929999999997</v>
      </c>
      <c r="R4689">
        <v>14041</v>
      </c>
      <c r="S4689">
        <v>0.16506559409328272</v>
      </c>
      <c r="T4689">
        <v>-0.19981450590671732</v>
      </c>
      <c r="U4689">
        <v>-0.21027929999999997</v>
      </c>
    </row>
    <row r="4690" spans="1:21" x14ac:dyDescent="0.25">
      <c r="A4690">
        <v>14042</v>
      </c>
      <c r="B4690" t="s">
        <v>14</v>
      </c>
      <c r="C4690" t="s">
        <v>17</v>
      </c>
      <c r="D4690">
        <v>46</v>
      </c>
      <c r="E4690">
        <v>151.673641541509</v>
      </c>
      <c r="F4690">
        <v>9.6757712192712209</v>
      </c>
      <c r="G4690">
        <v>6.0951405288356998E-3</v>
      </c>
      <c r="H4690" s="1">
        <v>1.6646654859852901E-4</v>
      </c>
      <c r="I4690">
        <v>12.438095757949901</v>
      </c>
      <c r="J4690">
        <v>0.97275126564805903</v>
      </c>
      <c r="K4690">
        <v>95.7</v>
      </c>
      <c r="L4690">
        <v>42.9</v>
      </c>
      <c r="M4690">
        <f t="shared" si="292"/>
        <v>0.22541869627883429</v>
      </c>
      <c r="N4690">
        <f t="shared" si="293"/>
        <v>0.22541869627883429</v>
      </c>
      <c r="O4690">
        <f t="shared" si="294"/>
        <v>-0.13946140372116578</v>
      </c>
      <c r="P4690">
        <f t="shared" si="295"/>
        <v>-0.21027929999999997</v>
      </c>
      <c r="R4690">
        <v>14042</v>
      </c>
      <c r="S4690">
        <v>0.22541869627883429</v>
      </c>
      <c r="T4690">
        <v>-0.13946140372116578</v>
      </c>
      <c r="U4690">
        <v>-0.21027929999999997</v>
      </c>
    </row>
    <row r="4691" spans="1:21" x14ac:dyDescent="0.25">
      <c r="A4691">
        <v>14043</v>
      </c>
      <c r="B4691" t="s">
        <v>14</v>
      </c>
      <c r="C4691" t="s">
        <v>17</v>
      </c>
      <c r="D4691">
        <v>1747</v>
      </c>
      <c r="E4691">
        <v>166.35023502542199</v>
      </c>
      <c r="F4691">
        <v>11.251731269775201</v>
      </c>
      <c r="G4691">
        <v>6.7185487228327897E-3</v>
      </c>
      <c r="H4691" s="1">
        <v>1.9287282020590701E-4</v>
      </c>
      <c r="I4691">
        <v>13.601095375650001</v>
      </c>
      <c r="J4691">
        <v>1.12869759068533</v>
      </c>
      <c r="K4691">
        <v>95.7</v>
      </c>
      <c r="L4691">
        <v>42.9</v>
      </c>
      <c r="M4691">
        <f t="shared" si="292"/>
        <v>0.21205945754407232</v>
      </c>
      <c r="N4691">
        <f t="shared" si="293"/>
        <v>0.21205945754407232</v>
      </c>
      <c r="O4691">
        <f t="shared" si="294"/>
        <v>-0.15282064245592772</v>
      </c>
      <c r="P4691">
        <f t="shared" si="295"/>
        <v>-0.21027929999999997</v>
      </c>
      <c r="R4691">
        <v>14043</v>
      </c>
      <c r="S4691">
        <v>0.21205945754407232</v>
      </c>
      <c r="T4691">
        <v>-0.15282064245592772</v>
      </c>
      <c r="U4691">
        <v>-0.21027929999999997</v>
      </c>
    </row>
    <row r="4692" spans="1:21" x14ac:dyDescent="0.25">
      <c r="A4692">
        <v>14044</v>
      </c>
      <c r="B4692" t="s">
        <v>14</v>
      </c>
      <c r="C4692" t="s">
        <v>17</v>
      </c>
      <c r="D4692">
        <v>3031</v>
      </c>
      <c r="E4692">
        <v>221.94133601161201</v>
      </c>
      <c r="F4692">
        <v>17.399410824210801</v>
      </c>
      <c r="G4692">
        <v>9.3122935015148896E-3</v>
      </c>
      <c r="H4692" s="1">
        <v>3.4469113636397501E-4</v>
      </c>
      <c r="I4692">
        <v>21.885748616971298</v>
      </c>
      <c r="J4692">
        <v>0.70033270017154403</v>
      </c>
      <c r="K4692">
        <v>95.7</v>
      </c>
      <c r="L4692">
        <v>42.9</v>
      </c>
      <c r="M4692">
        <f t="shared" si="292"/>
        <v>0.15021103707234371</v>
      </c>
      <c r="N4692">
        <f t="shared" si="293"/>
        <v>0.15021103707234371</v>
      </c>
      <c r="O4692">
        <f t="shared" si="294"/>
        <v>-0.21466906292765633</v>
      </c>
      <c r="P4692">
        <f t="shared" si="295"/>
        <v>-0.21027929999999997</v>
      </c>
      <c r="R4692">
        <v>14044</v>
      </c>
      <c r="S4692">
        <v>0.15021103707234371</v>
      </c>
      <c r="T4692">
        <v>-0.21466906292765633</v>
      </c>
      <c r="U4692">
        <v>-0.21027929999999997</v>
      </c>
    </row>
    <row r="4693" spans="1:21" x14ac:dyDescent="0.25">
      <c r="A4693">
        <v>14045</v>
      </c>
      <c r="B4693" t="s">
        <v>14</v>
      </c>
      <c r="C4693" t="s">
        <v>17</v>
      </c>
      <c r="D4693">
        <v>11786</v>
      </c>
      <c r="E4693">
        <v>247.463577039688</v>
      </c>
      <c r="F4693">
        <v>18.902205514049601</v>
      </c>
      <c r="G4693">
        <v>1.02773602645434E-2</v>
      </c>
      <c r="H4693" s="1">
        <v>3.3383580795852299E-4</v>
      </c>
      <c r="I4693">
        <v>21.579528314645199</v>
      </c>
      <c r="J4693">
        <v>1.60111511831178</v>
      </c>
      <c r="K4693">
        <v>95.7</v>
      </c>
      <c r="L4693">
        <v>42.9</v>
      </c>
      <c r="M4693">
        <f t="shared" si="292"/>
        <v>0.13374089785714818</v>
      </c>
      <c r="N4693">
        <f t="shared" si="293"/>
        <v>0.13374089785714818</v>
      </c>
      <c r="O4693">
        <f t="shared" si="294"/>
        <v>-0.23113920214285186</v>
      </c>
      <c r="P4693">
        <f t="shared" si="295"/>
        <v>-0.21027929999999997</v>
      </c>
      <c r="R4693">
        <v>14045</v>
      </c>
      <c r="S4693">
        <v>0.13374089785714818</v>
      </c>
      <c r="T4693">
        <v>-0.23113920214285186</v>
      </c>
      <c r="U4693">
        <v>-0.21027929999999997</v>
      </c>
    </row>
    <row r="4694" spans="1:21" x14ac:dyDescent="0.25">
      <c r="A4694">
        <v>14046</v>
      </c>
      <c r="B4694" t="s">
        <v>14</v>
      </c>
      <c r="C4694" t="s">
        <v>17</v>
      </c>
      <c r="D4694">
        <v>1814</v>
      </c>
      <c r="E4694">
        <v>223.149197530468</v>
      </c>
      <c r="F4694">
        <v>18.776384068068001</v>
      </c>
      <c r="G4694">
        <v>9.1882764995438598E-3</v>
      </c>
      <c r="H4694" s="1">
        <v>3.1755562029678699E-4</v>
      </c>
      <c r="I4694">
        <v>18.123250538591002</v>
      </c>
      <c r="J4694">
        <v>1.8676169547443999</v>
      </c>
      <c r="K4694">
        <v>95.7</v>
      </c>
      <c r="L4694">
        <v>42.9</v>
      </c>
      <c r="M4694">
        <f t="shared" si="292"/>
        <v>0.16032490201610416</v>
      </c>
      <c r="N4694">
        <f t="shared" si="293"/>
        <v>0.16032490201610416</v>
      </c>
      <c r="O4694">
        <f t="shared" si="294"/>
        <v>-0.20455519798389588</v>
      </c>
      <c r="P4694">
        <f t="shared" si="295"/>
        <v>-0.21027929999999997</v>
      </c>
      <c r="R4694">
        <v>14046</v>
      </c>
      <c r="S4694">
        <v>0.16032490201610416</v>
      </c>
      <c r="T4694">
        <v>-0.20455519798389588</v>
      </c>
      <c r="U4694">
        <v>-0.21027929999999997</v>
      </c>
    </row>
    <row r="4695" spans="1:21" x14ac:dyDescent="0.25">
      <c r="A4695">
        <v>14047</v>
      </c>
      <c r="B4695" t="s">
        <v>14</v>
      </c>
      <c r="C4695" t="s">
        <v>17</v>
      </c>
      <c r="D4695">
        <v>30</v>
      </c>
      <c r="E4695">
        <v>182.43091550704699</v>
      </c>
      <c r="F4695">
        <v>10.7323412114348</v>
      </c>
      <c r="G4695">
        <v>7.4217238693707601E-3</v>
      </c>
      <c r="H4695" s="1">
        <v>1.9128733829200899E-4</v>
      </c>
      <c r="I4695">
        <v>16.169508074844199</v>
      </c>
      <c r="J4695">
        <v>0.93372712449294903</v>
      </c>
      <c r="K4695">
        <v>95.7</v>
      </c>
      <c r="L4695">
        <v>42.9</v>
      </c>
      <c r="M4695">
        <f t="shared" si="292"/>
        <v>0.19364154069354414</v>
      </c>
      <c r="N4695">
        <f t="shared" si="293"/>
        <v>0.19364154069354414</v>
      </c>
      <c r="O4695">
        <f t="shared" si="294"/>
        <v>-0.1712385593064559</v>
      </c>
      <c r="P4695">
        <f t="shared" si="295"/>
        <v>-0.21027929999999997</v>
      </c>
      <c r="R4695">
        <v>14047</v>
      </c>
      <c r="S4695">
        <v>0.19364154069354414</v>
      </c>
      <c r="T4695">
        <v>-0.1712385593064559</v>
      </c>
      <c r="U4695">
        <v>-0.21027929999999997</v>
      </c>
    </row>
    <row r="4696" spans="1:21" x14ac:dyDescent="0.25">
      <c r="A4696">
        <v>14048</v>
      </c>
      <c r="B4696" t="s">
        <v>14</v>
      </c>
      <c r="C4696" t="s">
        <v>17</v>
      </c>
      <c r="D4696">
        <v>1321</v>
      </c>
      <c r="E4696">
        <v>270.81602065051101</v>
      </c>
      <c r="F4696">
        <v>25.987989918670099</v>
      </c>
      <c r="G4696">
        <v>1.1294729199405201E-2</v>
      </c>
      <c r="H4696" s="1">
        <v>4.3661728836925001E-4</v>
      </c>
      <c r="I4696">
        <v>22.057704603639699</v>
      </c>
      <c r="J4696">
        <v>2.5358424814733098</v>
      </c>
      <c r="K4696">
        <v>95.7</v>
      </c>
      <c r="L4696">
        <v>42.9</v>
      </c>
      <c r="M4696">
        <f t="shared" si="292"/>
        <v>0.11651692428562317</v>
      </c>
      <c r="N4696">
        <f t="shared" si="293"/>
        <v>0.11651692428562317</v>
      </c>
      <c r="O4696">
        <f t="shared" si="294"/>
        <v>-0.24836317571437688</v>
      </c>
      <c r="P4696">
        <f t="shared" si="295"/>
        <v>-0.21027929999999997</v>
      </c>
      <c r="R4696">
        <v>14048</v>
      </c>
      <c r="S4696">
        <v>0.11651692428562317</v>
      </c>
      <c r="T4696">
        <v>-0.24836317571437688</v>
      </c>
      <c r="U4696">
        <v>-0.21027929999999997</v>
      </c>
    </row>
    <row r="4697" spans="1:21" x14ac:dyDescent="0.25">
      <c r="A4697">
        <v>14049</v>
      </c>
      <c r="B4697" t="s">
        <v>14</v>
      </c>
      <c r="C4697" t="s">
        <v>17</v>
      </c>
      <c r="D4697">
        <v>2309</v>
      </c>
      <c r="E4697">
        <v>232.86745638683499</v>
      </c>
      <c r="F4697">
        <v>20.359270799730201</v>
      </c>
      <c r="G4697">
        <v>9.8095882444459107E-3</v>
      </c>
      <c r="H4697" s="1">
        <v>4.0319817495819302E-4</v>
      </c>
      <c r="I4697">
        <v>22.863804904144299</v>
      </c>
      <c r="J4697">
        <v>0.79887077570504295</v>
      </c>
      <c r="K4697">
        <v>95.7</v>
      </c>
      <c r="L4697">
        <v>42.9</v>
      </c>
      <c r="M4697">
        <f t="shared" si="292"/>
        <v>0.13995345730851227</v>
      </c>
      <c r="N4697">
        <f t="shared" si="293"/>
        <v>0.13995345730851227</v>
      </c>
      <c r="O4697">
        <f t="shared" si="294"/>
        <v>-0.22492664269148777</v>
      </c>
      <c r="P4697">
        <f t="shared" si="295"/>
        <v>-0.21027929999999997</v>
      </c>
      <c r="R4697">
        <v>14049</v>
      </c>
      <c r="S4697">
        <v>0.13995345730851227</v>
      </c>
      <c r="T4697">
        <v>-0.22492664269148777</v>
      </c>
      <c r="U4697">
        <v>-0.21027929999999997</v>
      </c>
    </row>
    <row r="4698" spans="1:21" x14ac:dyDescent="0.25">
      <c r="A4698">
        <v>14051</v>
      </c>
      <c r="B4698" t="s">
        <v>14</v>
      </c>
      <c r="C4698" t="s">
        <v>17</v>
      </c>
      <c r="D4698">
        <v>1865</v>
      </c>
      <c r="E4698">
        <v>224.64389939128799</v>
      </c>
      <c r="F4698">
        <v>18.7146190294341</v>
      </c>
      <c r="G4698">
        <v>9.4519108910299503E-3</v>
      </c>
      <c r="H4698" s="1">
        <v>3.7201166057384503E-4</v>
      </c>
      <c r="I4698">
        <v>22.2370924831623</v>
      </c>
      <c r="J4698">
        <v>0.70778593193415196</v>
      </c>
      <c r="K4698">
        <v>95.7</v>
      </c>
      <c r="L4698">
        <v>42.9</v>
      </c>
      <c r="M4698">
        <f t="shared" si="292"/>
        <v>0.14736164318197986</v>
      </c>
      <c r="N4698">
        <f t="shared" si="293"/>
        <v>0.14736164318197986</v>
      </c>
      <c r="O4698">
        <f t="shared" si="294"/>
        <v>-0.21751845681802018</v>
      </c>
      <c r="P4698">
        <f t="shared" si="295"/>
        <v>-0.21027929999999997</v>
      </c>
      <c r="R4698">
        <v>14051</v>
      </c>
      <c r="S4698">
        <v>0.14736164318197986</v>
      </c>
      <c r="T4698">
        <v>-0.21751845681802018</v>
      </c>
      <c r="U4698">
        <v>-0.21027929999999997</v>
      </c>
    </row>
    <row r="4699" spans="1:21" x14ac:dyDescent="0.25">
      <c r="A4699">
        <v>14052</v>
      </c>
      <c r="B4699" t="s">
        <v>14</v>
      </c>
      <c r="C4699" t="s">
        <v>17</v>
      </c>
      <c r="D4699">
        <v>2304</v>
      </c>
      <c r="E4699">
        <v>231.41939756019099</v>
      </c>
      <c r="F4699">
        <v>21.583229435285599</v>
      </c>
      <c r="G4699">
        <v>9.7734828246872803E-3</v>
      </c>
      <c r="H4699" s="1">
        <v>4.2931166868702002E-4</v>
      </c>
      <c r="I4699">
        <v>22.953681309382802</v>
      </c>
      <c r="J4699">
        <v>0.76875706459308701</v>
      </c>
      <c r="K4699">
        <v>95.7</v>
      </c>
      <c r="L4699">
        <v>42.9</v>
      </c>
      <c r="M4699">
        <f t="shared" si="292"/>
        <v>0.14068489628546937</v>
      </c>
      <c r="N4699">
        <f t="shared" si="293"/>
        <v>0.14068489628546937</v>
      </c>
      <c r="O4699">
        <f t="shared" si="294"/>
        <v>-0.22419520371453067</v>
      </c>
      <c r="P4699">
        <f t="shared" si="295"/>
        <v>-0.21027929999999997</v>
      </c>
      <c r="R4699">
        <v>14052</v>
      </c>
      <c r="S4699">
        <v>0.14068489628546937</v>
      </c>
      <c r="T4699">
        <v>-0.22419520371453067</v>
      </c>
      <c r="U4699">
        <v>-0.21027929999999997</v>
      </c>
    </row>
    <row r="4700" spans="1:21" x14ac:dyDescent="0.25">
      <c r="A4700">
        <v>14053</v>
      </c>
      <c r="B4700" t="s">
        <v>14</v>
      </c>
      <c r="C4700" t="s">
        <v>17</v>
      </c>
      <c r="D4700">
        <v>659</v>
      </c>
      <c r="E4700">
        <v>222.519051386032</v>
      </c>
      <c r="F4700">
        <v>15.092010835964899</v>
      </c>
      <c r="G4700">
        <v>9.2740171397186592E-3</v>
      </c>
      <c r="H4700" s="1">
        <v>2.9047037310342899E-4</v>
      </c>
      <c r="I4700">
        <v>21.193380382376301</v>
      </c>
      <c r="J4700">
        <v>0.84435553395278395</v>
      </c>
      <c r="K4700">
        <v>95.7</v>
      </c>
      <c r="L4700">
        <v>42.9</v>
      </c>
      <c r="M4700">
        <f t="shared" si="292"/>
        <v>0.1518158354528904</v>
      </c>
      <c r="N4700">
        <f t="shared" si="293"/>
        <v>0.1518158354528904</v>
      </c>
      <c r="O4700">
        <f t="shared" si="294"/>
        <v>-0.21306426454710964</v>
      </c>
      <c r="P4700">
        <f t="shared" si="295"/>
        <v>-0.21027929999999997</v>
      </c>
      <c r="R4700">
        <v>14053</v>
      </c>
      <c r="S4700">
        <v>0.1518158354528904</v>
      </c>
      <c r="T4700">
        <v>-0.21306426454710964</v>
      </c>
      <c r="U4700">
        <v>-0.21027929999999997</v>
      </c>
    </row>
    <row r="4701" spans="1:21" x14ac:dyDescent="0.25">
      <c r="A4701">
        <v>14054</v>
      </c>
      <c r="B4701" t="s">
        <v>14</v>
      </c>
      <c r="C4701" t="s">
        <v>17</v>
      </c>
      <c r="D4701">
        <v>2921</v>
      </c>
      <c r="E4701">
        <v>169.06065121151599</v>
      </c>
      <c r="F4701">
        <v>11.549439949751999</v>
      </c>
      <c r="G4701">
        <v>6.8427806875597302E-3</v>
      </c>
      <c r="H4701" s="1">
        <v>1.9783591551052299E-4</v>
      </c>
      <c r="I4701">
        <v>13.827045453710699</v>
      </c>
      <c r="J4701">
        <v>1.1580732350966001</v>
      </c>
      <c r="K4701">
        <v>95.7</v>
      </c>
      <c r="L4701">
        <v>42.9</v>
      </c>
      <c r="M4701">
        <f t="shared" si="292"/>
        <v>0.20956415954355651</v>
      </c>
      <c r="N4701">
        <f t="shared" si="293"/>
        <v>0.20956415954355651</v>
      </c>
      <c r="O4701">
        <f t="shared" si="294"/>
        <v>-0.15531594045644354</v>
      </c>
      <c r="P4701">
        <f t="shared" si="295"/>
        <v>-0.21027929999999997</v>
      </c>
      <c r="R4701">
        <v>14054</v>
      </c>
      <c r="S4701">
        <v>0.20956415954355651</v>
      </c>
      <c r="T4701">
        <v>-0.15531594045644354</v>
      </c>
      <c r="U4701">
        <v>-0.21027929999999997</v>
      </c>
    </row>
    <row r="4702" spans="1:21" x14ac:dyDescent="0.25">
      <c r="A4702">
        <v>14055</v>
      </c>
      <c r="B4702" t="s">
        <v>14</v>
      </c>
      <c r="C4702" t="s">
        <v>17</v>
      </c>
      <c r="D4702">
        <v>292</v>
      </c>
      <c r="E4702">
        <v>201.517718363147</v>
      </c>
      <c r="F4702">
        <v>12.903207133676201</v>
      </c>
      <c r="G4702">
        <v>8.2560758344945497E-3</v>
      </c>
      <c r="H4702" s="1">
        <v>2.2891891292539001E-4</v>
      </c>
      <c r="I4702">
        <v>17.735149251086298</v>
      </c>
      <c r="J4702">
        <v>1.1197101239125999</v>
      </c>
      <c r="K4702">
        <v>95.7</v>
      </c>
      <c r="L4702">
        <v>42.9</v>
      </c>
      <c r="M4702">
        <f t="shared" si="292"/>
        <v>0.1761240343572377</v>
      </c>
      <c r="N4702">
        <f t="shared" si="293"/>
        <v>0.1761240343572377</v>
      </c>
      <c r="O4702">
        <f t="shared" si="294"/>
        <v>-0.18875606564276234</v>
      </c>
      <c r="P4702">
        <f t="shared" si="295"/>
        <v>-0.21027929999999997</v>
      </c>
      <c r="R4702">
        <v>14055</v>
      </c>
      <c r="S4702">
        <v>0.1761240343572377</v>
      </c>
      <c r="T4702">
        <v>-0.18875606564276234</v>
      </c>
      <c r="U4702">
        <v>-0.21027929999999997</v>
      </c>
    </row>
    <row r="4703" spans="1:21" x14ac:dyDescent="0.25">
      <c r="A4703">
        <v>14056</v>
      </c>
      <c r="B4703" t="s">
        <v>14</v>
      </c>
      <c r="C4703" t="s">
        <v>17</v>
      </c>
      <c r="D4703">
        <v>564</v>
      </c>
      <c r="E4703">
        <v>265.52541252918297</v>
      </c>
      <c r="F4703">
        <v>23.809386401288499</v>
      </c>
      <c r="G4703">
        <v>1.10766855010852E-2</v>
      </c>
      <c r="H4703" s="1">
        <v>4.06812318836706E-4</v>
      </c>
      <c r="I4703">
        <v>22.211374533284399</v>
      </c>
      <c r="J4703">
        <v>2.2095482622229001</v>
      </c>
      <c r="K4703">
        <v>95.7</v>
      </c>
      <c r="L4703">
        <v>42.9</v>
      </c>
      <c r="M4703">
        <f t="shared" si="292"/>
        <v>0.11965789617254037</v>
      </c>
      <c r="N4703">
        <f t="shared" si="293"/>
        <v>0.11965789617254037</v>
      </c>
      <c r="O4703">
        <f t="shared" si="294"/>
        <v>-0.24522220382745968</v>
      </c>
      <c r="P4703">
        <f t="shared" si="295"/>
        <v>-0.21027929999999997</v>
      </c>
      <c r="R4703">
        <v>14056</v>
      </c>
      <c r="S4703">
        <v>0.11965789617254037</v>
      </c>
      <c r="T4703">
        <v>-0.24522220382745968</v>
      </c>
      <c r="U4703">
        <v>-0.21027929999999997</v>
      </c>
    </row>
    <row r="4704" spans="1:21" x14ac:dyDescent="0.25">
      <c r="A4704">
        <v>14057</v>
      </c>
      <c r="B4704" t="s">
        <v>14</v>
      </c>
      <c r="C4704" t="s">
        <v>17</v>
      </c>
      <c r="D4704">
        <v>2884</v>
      </c>
      <c r="E4704">
        <v>192.556890518741</v>
      </c>
      <c r="F4704">
        <v>14.440640748213401</v>
      </c>
      <c r="G4704">
        <v>7.8613303325970295E-3</v>
      </c>
      <c r="H4704" s="1">
        <v>2.4593336198237798E-4</v>
      </c>
      <c r="I4704">
        <v>15.7039136890034</v>
      </c>
      <c r="J4704">
        <v>1.44279445495618</v>
      </c>
      <c r="K4704">
        <v>95.7</v>
      </c>
      <c r="L4704">
        <v>42.9</v>
      </c>
      <c r="M4704">
        <f t="shared" si="292"/>
        <v>0.18814329781146336</v>
      </c>
      <c r="N4704">
        <f t="shared" si="293"/>
        <v>0.18814329781146336</v>
      </c>
      <c r="O4704">
        <f t="shared" si="294"/>
        <v>-0.17673680218853668</v>
      </c>
      <c r="P4704">
        <f t="shared" si="295"/>
        <v>-0.21027929999999997</v>
      </c>
      <c r="R4704">
        <v>14057</v>
      </c>
      <c r="S4704">
        <v>0.18814329781146336</v>
      </c>
      <c r="T4704">
        <v>-0.17673680218853668</v>
      </c>
      <c r="U4704">
        <v>-0.21027929999999997</v>
      </c>
    </row>
    <row r="4705" spans="1:21" x14ac:dyDescent="0.25">
      <c r="A4705">
        <v>14058</v>
      </c>
      <c r="B4705" t="s">
        <v>14</v>
      </c>
      <c r="C4705" t="s">
        <v>17</v>
      </c>
      <c r="D4705">
        <v>395</v>
      </c>
      <c r="E4705">
        <v>146.69020448318599</v>
      </c>
      <c r="F4705">
        <v>9.1484928784505808</v>
      </c>
      <c r="G4705">
        <v>5.8747066650422803E-3</v>
      </c>
      <c r="H4705" s="1">
        <v>1.57627681217229E-4</v>
      </c>
      <c r="I4705">
        <v>12.0264573654852</v>
      </c>
      <c r="J4705">
        <v>0.92056054827505895</v>
      </c>
      <c r="K4705">
        <v>95.7</v>
      </c>
      <c r="L4705">
        <v>42.9</v>
      </c>
      <c r="M4705">
        <f t="shared" si="292"/>
        <v>0.22999948068036913</v>
      </c>
      <c r="N4705">
        <f t="shared" si="293"/>
        <v>0.22999948068036913</v>
      </c>
      <c r="O4705">
        <f t="shared" si="294"/>
        <v>-0.13488061931963091</v>
      </c>
      <c r="P4705">
        <f t="shared" si="295"/>
        <v>-0.21027929999999997</v>
      </c>
      <c r="R4705">
        <v>14058</v>
      </c>
      <c r="S4705">
        <v>0.22999948068036913</v>
      </c>
      <c r="T4705">
        <v>-0.13488061931963091</v>
      </c>
      <c r="U4705">
        <v>-0.21027929999999997</v>
      </c>
    </row>
    <row r="4706" spans="1:21" x14ac:dyDescent="0.25">
      <c r="A4706">
        <v>14059</v>
      </c>
      <c r="B4706" t="s">
        <v>14</v>
      </c>
      <c r="C4706" t="s">
        <v>17</v>
      </c>
      <c r="D4706">
        <v>500</v>
      </c>
      <c r="E4706">
        <v>226.37559686890901</v>
      </c>
      <c r="F4706">
        <v>18.917217978832401</v>
      </c>
      <c r="G4706">
        <v>9.8748383823427602E-3</v>
      </c>
      <c r="H4706" s="1">
        <v>3.7410021400726898E-4</v>
      </c>
      <c r="I4706">
        <v>22.948685918384001</v>
      </c>
      <c r="J4706">
        <v>0.50837105848984299</v>
      </c>
      <c r="K4706">
        <v>95.7</v>
      </c>
      <c r="L4706">
        <v>42.9</v>
      </c>
      <c r="M4706">
        <f t="shared" si="292"/>
        <v>0.14427790673652904</v>
      </c>
      <c r="N4706">
        <f t="shared" si="293"/>
        <v>0.14427790673652904</v>
      </c>
      <c r="O4706">
        <f t="shared" si="294"/>
        <v>-0.220602193263471</v>
      </c>
      <c r="P4706">
        <f t="shared" si="295"/>
        <v>-0.21027929999999997</v>
      </c>
      <c r="R4706">
        <v>14059</v>
      </c>
      <c r="S4706">
        <v>0.14427790673652904</v>
      </c>
      <c r="T4706">
        <v>-0.220602193263471</v>
      </c>
      <c r="U4706">
        <v>-0.21027929999999997</v>
      </c>
    </row>
    <row r="4707" spans="1:21" x14ac:dyDescent="0.25">
      <c r="A4707">
        <v>14060</v>
      </c>
      <c r="B4707" t="s">
        <v>14</v>
      </c>
      <c r="C4707" t="s">
        <v>17</v>
      </c>
      <c r="D4707">
        <v>4237</v>
      </c>
      <c r="E4707">
        <v>212.468087976189</v>
      </c>
      <c r="F4707">
        <v>10.0295015925249</v>
      </c>
      <c r="G4707">
        <v>9.5500082973300499E-3</v>
      </c>
      <c r="H4707" s="1">
        <v>2.0211074423909299E-4</v>
      </c>
      <c r="I4707">
        <v>21.4071076665502</v>
      </c>
      <c r="J4707">
        <v>0.232508229080538</v>
      </c>
      <c r="K4707">
        <v>95.7</v>
      </c>
      <c r="L4707">
        <v>42.9</v>
      </c>
      <c r="M4707">
        <f t="shared" si="292"/>
        <v>0.15835762724746771</v>
      </c>
      <c r="N4707">
        <f t="shared" si="293"/>
        <v>0.15835762724746771</v>
      </c>
      <c r="O4707">
        <f t="shared" si="294"/>
        <v>-0.20652247275253233</v>
      </c>
      <c r="P4707">
        <f t="shared" si="295"/>
        <v>-0.21027929999999997</v>
      </c>
      <c r="R4707">
        <v>14060</v>
      </c>
      <c r="S4707">
        <v>0.15835762724746771</v>
      </c>
      <c r="T4707">
        <v>-0.20652247275253233</v>
      </c>
      <c r="U4707">
        <v>-0.21027929999999997</v>
      </c>
    </row>
    <row r="4708" spans="1:21" x14ac:dyDescent="0.25">
      <c r="A4708">
        <v>14061</v>
      </c>
      <c r="B4708" t="s">
        <v>14</v>
      </c>
      <c r="C4708" t="s">
        <v>17</v>
      </c>
      <c r="D4708">
        <v>21642</v>
      </c>
      <c r="E4708">
        <v>226.246025061148</v>
      </c>
      <c r="F4708">
        <v>17.182989459171999</v>
      </c>
      <c r="G4708">
        <v>9.4725504129359508E-3</v>
      </c>
      <c r="H4708" s="1">
        <v>3.39268613567286E-4</v>
      </c>
      <c r="I4708">
        <v>21.9913788918644</v>
      </c>
      <c r="J4708">
        <v>0.76982736989790002</v>
      </c>
      <c r="K4708">
        <v>95.7</v>
      </c>
      <c r="L4708">
        <v>42.9</v>
      </c>
      <c r="M4708">
        <f t="shared" si="292"/>
        <v>0.14697116946510189</v>
      </c>
      <c r="N4708">
        <f t="shared" si="293"/>
        <v>0.14697116946510189</v>
      </c>
      <c r="O4708">
        <f t="shared" si="294"/>
        <v>-0.21790893053489815</v>
      </c>
      <c r="P4708">
        <f t="shared" si="295"/>
        <v>-0.21027929999999997</v>
      </c>
      <c r="R4708">
        <v>14061</v>
      </c>
      <c r="S4708">
        <v>0.14697116946510189</v>
      </c>
      <c r="T4708">
        <v>-0.21790893053489815</v>
      </c>
      <c r="U4708">
        <v>-0.21027929999999997</v>
      </c>
    </row>
    <row r="4709" spans="1:21" x14ac:dyDescent="0.25">
      <c r="A4709">
        <v>14062</v>
      </c>
      <c r="B4709" t="s">
        <v>14</v>
      </c>
      <c r="C4709" t="s">
        <v>17</v>
      </c>
      <c r="D4709">
        <v>101</v>
      </c>
      <c r="E4709">
        <v>185.886938909375</v>
      </c>
      <c r="F4709">
        <v>10.6110088168573</v>
      </c>
      <c r="G4709">
        <v>7.6826968331949299E-3</v>
      </c>
      <c r="H4709" s="1">
        <v>2.1145804737326301E-4</v>
      </c>
      <c r="I4709">
        <v>18.568349153781899</v>
      </c>
      <c r="J4709">
        <v>0.46914142269235398</v>
      </c>
      <c r="K4709">
        <v>95.7</v>
      </c>
      <c r="L4709">
        <v>42.9</v>
      </c>
      <c r="M4709">
        <f t="shared" si="292"/>
        <v>0.18432861014962126</v>
      </c>
      <c r="N4709">
        <f t="shared" si="293"/>
        <v>0.18432861014962126</v>
      </c>
      <c r="O4709">
        <f t="shared" si="294"/>
        <v>-0.18055148985037878</v>
      </c>
      <c r="P4709">
        <f t="shared" si="295"/>
        <v>-0.21027929999999997</v>
      </c>
      <c r="R4709">
        <v>14062</v>
      </c>
      <c r="S4709">
        <v>0.18432861014962126</v>
      </c>
      <c r="T4709">
        <v>-0.18055148985037878</v>
      </c>
      <c r="U4709">
        <v>-0.21027929999999997</v>
      </c>
    </row>
    <row r="4710" spans="1:21" x14ac:dyDescent="0.25">
      <c r="A4710">
        <v>14063</v>
      </c>
      <c r="B4710" t="s">
        <v>14</v>
      </c>
      <c r="C4710" t="s">
        <v>17</v>
      </c>
      <c r="D4710">
        <v>4768</v>
      </c>
      <c r="E4710">
        <v>241.80176428075299</v>
      </c>
      <c r="F4710">
        <v>17.792416698249902</v>
      </c>
      <c r="G4710">
        <v>1.0037833302251199E-2</v>
      </c>
      <c r="H4710" s="1">
        <v>3.19517993580545E-4</v>
      </c>
      <c r="I4710">
        <v>21.427592021679398</v>
      </c>
      <c r="J4710">
        <v>1.4182491993976101</v>
      </c>
      <c r="K4710">
        <v>95.7</v>
      </c>
      <c r="L4710">
        <v>42.9</v>
      </c>
      <c r="M4710">
        <f t="shared" si="292"/>
        <v>0.13802588573354546</v>
      </c>
      <c r="N4710">
        <f t="shared" si="293"/>
        <v>0.13802588573354546</v>
      </c>
      <c r="O4710">
        <f t="shared" si="294"/>
        <v>-0.22685421426645458</v>
      </c>
      <c r="P4710">
        <f t="shared" si="295"/>
        <v>-0.21027929999999997</v>
      </c>
      <c r="R4710">
        <v>14063</v>
      </c>
      <c r="S4710">
        <v>0.13802588573354546</v>
      </c>
      <c r="T4710">
        <v>-0.22685421426645458</v>
      </c>
      <c r="U4710">
        <v>-0.21027929999999997</v>
      </c>
    </row>
    <row r="4711" spans="1:21" x14ac:dyDescent="0.25">
      <c r="A4711">
        <v>14064</v>
      </c>
      <c r="B4711" t="s">
        <v>14</v>
      </c>
      <c r="C4711" t="s">
        <v>17</v>
      </c>
      <c r="D4711">
        <v>190</v>
      </c>
      <c r="E4711">
        <v>162.266103436771</v>
      </c>
      <c r="F4711">
        <v>7.8773834495787103</v>
      </c>
      <c r="G4711">
        <v>6.5705012189475401E-3</v>
      </c>
      <c r="H4711" s="1">
        <v>1.46257122814762E-4</v>
      </c>
      <c r="I4711">
        <v>15.1713487396693</v>
      </c>
      <c r="J4711">
        <v>0.595525056851269</v>
      </c>
      <c r="K4711">
        <v>95.7</v>
      </c>
      <c r="L4711">
        <v>42.9</v>
      </c>
      <c r="M4711">
        <f t="shared" si="292"/>
        <v>0.21024234920713022</v>
      </c>
      <c r="N4711">
        <f t="shared" si="293"/>
        <v>0.21024234920713022</v>
      </c>
      <c r="O4711">
        <f t="shared" si="294"/>
        <v>-0.15463775079286982</v>
      </c>
      <c r="P4711">
        <f t="shared" si="295"/>
        <v>-0.21027929999999997</v>
      </c>
      <c r="R4711">
        <v>14064</v>
      </c>
      <c r="S4711">
        <v>0.21024234920713022</v>
      </c>
      <c r="T4711">
        <v>-0.15463775079286982</v>
      </c>
      <c r="U4711">
        <v>-0.21027929999999997</v>
      </c>
    </row>
    <row r="4712" spans="1:21" x14ac:dyDescent="0.25">
      <c r="A4712">
        <v>14065</v>
      </c>
      <c r="B4712" t="s">
        <v>14</v>
      </c>
      <c r="C4712" t="s">
        <v>17</v>
      </c>
      <c r="D4712">
        <v>4654</v>
      </c>
      <c r="E4712">
        <v>217.449149749643</v>
      </c>
      <c r="F4712">
        <v>20.987202416723001</v>
      </c>
      <c r="G4712">
        <v>9.2870302942837692E-3</v>
      </c>
      <c r="H4712" s="1">
        <v>4.1294342640016602E-4</v>
      </c>
      <c r="I4712">
        <v>22.072931680646999</v>
      </c>
      <c r="J4712">
        <v>0.61960589747834205</v>
      </c>
      <c r="K4712">
        <v>95.7</v>
      </c>
      <c r="L4712">
        <v>42.9</v>
      </c>
      <c r="M4712">
        <f t="shared" si="292"/>
        <v>0.1527919460609255</v>
      </c>
      <c r="N4712">
        <f t="shared" si="293"/>
        <v>0.1527919460609255</v>
      </c>
      <c r="O4712">
        <f t="shared" si="294"/>
        <v>-0.21208815393907454</v>
      </c>
      <c r="P4712">
        <f t="shared" si="295"/>
        <v>-0.21027929999999997</v>
      </c>
      <c r="R4712">
        <v>14065</v>
      </c>
      <c r="S4712">
        <v>0.1527919460609255</v>
      </c>
      <c r="T4712">
        <v>-0.21208815393907454</v>
      </c>
      <c r="U4712">
        <v>-0.21027929999999997</v>
      </c>
    </row>
    <row r="4713" spans="1:21" x14ac:dyDescent="0.25">
      <c r="A4713">
        <v>14066</v>
      </c>
      <c r="B4713" t="s">
        <v>14</v>
      </c>
      <c r="C4713" t="s">
        <v>17</v>
      </c>
      <c r="D4713">
        <v>9073</v>
      </c>
      <c r="E4713">
        <v>226.14401019112501</v>
      </c>
      <c r="F4713">
        <v>20.961651324024</v>
      </c>
      <c r="G4713">
        <v>9.79850261637474E-3</v>
      </c>
      <c r="H4713" s="1">
        <v>4.1335840166737098E-4</v>
      </c>
      <c r="I4713">
        <v>22.953130640365899</v>
      </c>
      <c r="J4713">
        <v>0.57397180043835905</v>
      </c>
      <c r="K4713">
        <v>95.7</v>
      </c>
      <c r="L4713">
        <v>42.9</v>
      </c>
      <c r="M4713">
        <f t="shared" si="292"/>
        <v>0.14438864147983466</v>
      </c>
      <c r="N4713">
        <f t="shared" si="293"/>
        <v>0.14438864147983466</v>
      </c>
      <c r="O4713">
        <f t="shared" si="294"/>
        <v>-0.22049145852016538</v>
      </c>
      <c r="P4713">
        <f t="shared" si="295"/>
        <v>-0.21027929999999997</v>
      </c>
      <c r="R4713">
        <v>14066</v>
      </c>
      <c r="S4713">
        <v>0.14438864147983466</v>
      </c>
      <c r="T4713">
        <v>-0.22049145852016538</v>
      </c>
      <c r="U4713">
        <v>-0.21027929999999997</v>
      </c>
    </row>
    <row r="4714" spans="1:21" x14ac:dyDescent="0.25">
      <c r="A4714">
        <v>14067</v>
      </c>
      <c r="B4714" t="s">
        <v>14</v>
      </c>
      <c r="C4714" t="s">
        <v>17</v>
      </c>
      <c r="D4714">
        <v>824</v>
      </c>
      <c r="E4714">
        <v>179.867358700805</v>
      </c>
      <c r="F4714">
        <v>9.9046101186506998</v>
      </c>
      <c r="G4714">
        <v>7.4165604515175898E-3</v>
      </c>
      <c r="H4714" s="1">
        <v>1.97778093269004E-4</v>
      </c>
      <c r="I4714">
        <v>18.053568754910199</v>
      </c>
      <c r="J4714">
        <v>0.43453573695380598</v>
      </c>
      <c r="K4714">
        <v>95.7</v>
      </c>
      <c r="L4714">
        <v>42.9</v>
      </c>
      <c r="M4714">
        <f t="shared" si="292"/>
        <v>0.18991330509075247</v>
      </c>
      <c r="N4714">
        <f t="shared" si="293"/>
        <v>0.18991330509075247</v>
      </c>
      <c r="O4714">
        <f t="shared" si="294"/>
        <v>-0.17496679490924757</v>
      </c>
      <c r="P4714">
        <f t="shared" si="295"/>
        <v>-0.21027929999999997</v>
      </c>
      <c r="R4714">
        <v>14067</v>
      </c>
      <c r="S4714">
        <v>0.18991330509075247</v>
      </c>
      <c r="T4714">
        <v>-0.17496679490924757</v>
      </c>
      <c r="U4714">
        <v>-0.21027929999999997</v>
      </c>
    </row>
    <row r="4715" spans="1:21" x14ac:dyDescent="0.25">
      <c r="A4715">
        <v>14068</v>
      </c>
      <c r="B4715" t="s">
        <v>14</v>
      </c>
      <c r="C4715" t="s">
        <v>17</v>
      </c>
      <c r="D4715">
        <v>624</v>
      </c>
      <c r="E4715">
        <v>221.80643096114099</v>
      </c>
      <c r="F4715">
        <v>15.7255467761502</v>
      </c>
      <c r="G4715">
        <v>9.76011255388037E-3</v>
      </c>
      <c r="H4715" s="1">
        <v>3.1268450135954403E-4</v>
      </c>
      <c r="I4715">
        <v>22.479014862629899</v>
      </c>
      <c r="J4715">
        <v>0.40416891680130101</v>
      </c>
      <c r="K4715">
        <v>95.7</v>
      </c>
      <c r="L4715">
        <v>42.9</v>
      </c>
      <c r="M4715">
        <f t="shared" si="292"/>
        <v>0.14879185671040182</v>
      </c>
      <c r="N4715">
        <f t="shared" si="293"/>
        <v>0.14879185671040182</v>
      </c>
      <c r="O4715">
        <f t="shared" si="294"/>
        <v>-0.21608824328959822</v>
      </c>
      <c r="P4715">
        <f t="shared" si="295"/>
        <v>-0.21027929999999997</v>
      </c>
      <c r="R4715">
        <v>14068</v>
      </c>
      <c r="S4715">
        <v>0.14879185671040182</v>
      </c>
      <c r="T4715">
        <v>-0.21608824328959822</v>
      </c>
      <c r="U4715">
        <v>-0.21027929999999997</v>
      </c>
    </row>
    <row r="4716" spans="1:21" x14ac:dyDescent="0.25">
      <c r="A4716">
        <v>14069</v>
      </c>
      <c r="B4716" t="s">
        <v>14</v>
      </c>
      <c r="C4716" t="s">
        <v>17</v>
      </c>
      <c r="D4716">
        <v>2536</v>
      </c>
      <c r="E4716">
        <v>245.42773355294</v>
      </c>
      <c r="F4716">
        <v>19.554936103248099</v>
      </c>
      <c r="G4716">
        <v>1.01795367517821E-2</v>
      </c>
      <c r="H4716" s="1">
        <v>3.3937030047383198E-4</v>
      </c>
      <c r="I4716">
        <v>20.9589965843934</v>
      </c>
      <c r="J4716">
        <v>1.7601335830874401</v>
      </c>
      <c r="K4716">
        <v>95.7</v>
      </c>
      <c r="L4716">
        <v>42.9</v>
      </c>
      <c r="M4716">
        <f t="shared" si="292"/>
        <v>0.13693339037381996</v>
      </c>
      <c r="N4716">
        <f t="shared" si="293"/>
        <v>0.13693339037381996</v>
      </c>
      <c r="O4716">
        <f t="shared" si="294"/>
        <v>-0.22794670962618008</v>
      </c>
      <c r="P4716">
        <f t="shared" si="295"/>
        <v>-0.21027929999999997</v>
      </c>
      <c r="R4716">
        <v>14069</v>
      </c>
      <c r="S4716">
        <v>0.13693339037381996</v>
      </c>
      <c r="T4716">
        <v>-0.22794670962618008</v>
      </c>
      <c r="U4716">
        <v>-0.21027929999999997</v>
      </c>
    </row>
    <row r="4717" spans="1:21" x14ac:dyDescent="0.25">
      <c r="A4717">
        <v>14070</v>
      </c>
      <c r="B4717" t="s">
        <v>14</v>
      </c>
      <c r="C4717" t="s">
        <v>17</v>
      </c>
      <c r="D4717">
        <v>2002</v>
      </c>
      <c r="E4717">
        <v>227.92273029157201</v>
      </c>
      <c r="F4717">
        <v>19.885146077034801</v>
      </c>
      <c r="G4717">
        <v>9.6028840586364506E-3</v>
      </c>
      <c r="H4717" s="1">
        <v>3.9523927992466399E-4</v>
      </c>
      <c r="I4717">
        <v>22.537678256171802</v>
      </c>
      <c r="J4717">
        <v>0.74308887730969697</v>
      </c>
      <c r="K4717">
        <v>95.7</v>
      </c>
      <c r="L4717">
        <v>42.9</v>
      </c>
      <c r="M4717">
        <f t="shared" si="292"/>
        <v>0.1442635686546056</v>
      </c>
      <c r="N4717">
        <f t="shared" si="293"/>
        <v>0.1442635686546056</v>
      </c>
      <c r="O4717">
        <f t="shared" si="294"/>
        <v>-0.22061653134539444</v>
      </c>
      <c r="P4717">
        <f t="shared" si="295"/>
        <v>-0.21027929999999997</v>
      </c>
      <c r="R4717">
        <v>14070</v>
      </c>
      <c r="S4717">
        <v>0.1442635686546056</v>
      </c>
      <c r="T4717">
        <v>-0.22061653134539444</v>
      </c>
      <c r="U4717">
        <v>-0.21027929999999997</v>
      </c>
    </row>
    <row r="4718" spans="1:21" x14ac:dyDescent="0.25">
      <c r="A4718">
        <v>14071</v>
      </c>
      <c r="B4718" t="s">
        <v>14</v>
      </c>
      <c r="C4718" t="s">
        <v>17</v>
      </c>
      <c r="D4718">
        <v>4045</v>
      </c>
      <c r="E4718">
        <v>176.41945877133699</v>
      </c>
      <c r="F4718">
        <v>3.3500531311769701</v>
      </c>
      <c r="G4718">
        <v>8.2049426199413498E-3</v>
      </c>
      <c r="H4718" s="1">
        <v>6.9954342975325794E-5</v>
      </c>
      <c r="I4718">
        <v>17.435666756206398</v>
      </c>
      <c r="J4718">
        <v>5.96735744867323E-2</v>
      </c>
      <c r="K4718">
        <v>95.7</v>
      </c>
      <c r="L4718">
        <v>42.9</v>
      </c>
      <c r="M4718">
        <f t="shared" si="292"/>
        <v>0.19452937115106361</v>
      </c>
      <c r="N4718">
        <f t="shared" si="293"/>
        <v>0.19452937115106361</v>
      </c>
      <c r="O4718">
        <f t="shared" si="294"/>
        <v>-0.17035072884893643</v>
      </c>
      <c r="P4718">
        <f t="shared" si="295"/>
        <v>-0.21027929999999997</v>
      </c>
      <c r="R4718">
        <v>14071</v>
      </c>
      <c r="S4718">
        <v>0.19452937115106361</v>
      </c>
      <c r="T4718">
        <v>-0.17035072884893643</v>
      </c>
      <c r="U4718">
        <v>-0.21027929999999997</v>
      </c>
    </row>
    <row r="4719" spans="1:21" x14ac:dyDescent="0.25">
      <c r="A4719">
        <v>14072</v>
      </c>
      <c r="B4719" t="s">
        <v>14</v>
      </c>
      <c r="C4719" t="s">
        <v>17</v>
      </c>
      <c r="D4719">
        <v>3533</v>
      </c>
      <c r="E4719">
        <v>193.011685875891</v>
      </c>
      <c r="F4719">
        <v>5.5185456992256796</v>
      </c>
      <c r="G4719">
        <v>8.8544864188501195E-3</v>
      </c>
      <c r="H4719" s="1">
        <v>1.1339626642336E-4</v>
      </c>
      <c r="I4719">
        <v>19.271249128112601</v>
      </c>
      <c r="J4719">
        <v>0.11038471688250601</v>
      </c>
      <c r="K4719">
        <v>95.7</v>
      </c>
      <c r="L4719">
        <v>42.9</v>
      </c>
      <c r="M4719">
        <f t="shared" si="292"/>
        <v>0.17787336105886578</v>
      </c>
      <c r="N4719">
        <f t="shared" si="293"/>
        <v>0.17787336105886578</v>
      </c>
      <c r="O4719">
        <f t="shared" si="294"/>
        <v>-0.18700673894113426</v>
      </c>
      <c r="P4719">
        <f t="shared" si="295"/>
        <v>-0.21027929999999997</v>
      </c>
      <c r="R4719">
        <v>14072</v>
      </c>
      <c r="S4719">
        <v>0.17787336105886578</v>
      </c>
      <c r="T4719">
        <v>-0.18700673894113426</v>
      </c>
      <c r="U4719">
        <v>-0.21027929999999997</v>
      </c>
    </row>
    <row r="4720" spans="1:21" x14ac:dyDescent="0.25">
      <c r="A4720">
        <v>14073</v>
      </c>
      <c r="B4720" t="s">
        <v>14</v>
      </c>
      <c r="C4720" t="s">
        <v>17</v>
      </c>
      <c r="D4720">
        <v>2703</v>
      </c>
      <c r="E4720">
        <v>181.87889132254</v>
      </c>
      <c r="F4720">
        <v>3.8821404398136199</v>
      </c>
      <c r="G4720">
        <v>8.4259007488847598E-3</v>
      </c>
      <c r="H4720" s="1">
        <v>8.0668252777709199E-5</v>
      </c>
      <c r="I4720">
        <v>18.038436744470399</v>
      </c>
      <c r="J4720">
        <v>7.1648841243868402E-2</v>
      </c>
      <c r="K4720">
        <v>95.7</v>
      </c>
      <c r="L4720">
        <v>42.9</v>
      </c>
      <c r="M4720">
        <f t="shared" si="292"/>
        <v>0.18905609442094082</v>
      </c>
      <c r="N4720">
        <f t="shared" si="293"/>
        <v>0.18905609442094082</v>
      </c>
      <c r="O4720">
        <f t="shared" si="294"/>
        <v>-0.17582400557905922</v>
      </c>
      <c r="P4720">
        <f t="shared" si="295"/>
        <v>-0.21027929999999997</v>
      </c>
      <c r="R4720">
        <v>14073</v>
      </c>
      <c r="S4720">
        <v>0.18905609442094082</v>
      </c>
      <c r="T4720">
        <v>-0.17582400557905922</v>
      </c>
      <c r="U4720">
        <v>-0.21027929999999997</v>
      </c>
    </row>
    <row r="4721" spans="1:21" x14ac:dyDescent="0.25">
      <c r="A4721">
        <v>14074</v>
      </c>
      <c r="B4721" t="s">
        <v>14</v>
      </c>
      <c r="C4721" t="s">
        <v>17</v>
      </c>
      <c r="D4721">
        <v>939</v>
      </c>
      <c r="E4721">
        <v>190.31087259608501</v>
      </c>
      <c r="F4721">
        <v>10.726439458546301</v>
      </c>
      <c r="G4721">
        <v>7.8163135546459993E-3</v>
      </c>
      <c r="H4721" s="1">
        <v>1.9829605169106599E-4</v>
      </c>
      <c r="I4721">
        <v>17.531415660706301</v>
      </c>
      <c r="J4721">
        <v>0.79651788247285704</v>
      </c>
      <c r="K4721">
        <v>95.7</v>
      </c>
      <c r="L4721">
        <v>42.9</v>
      </c>
      <c r="M4721">
        <f t="shared" si="292"/>
        <v>0.18433868881027551</v>
      </c>
      <c r="N4721">
        <f t="shared" si="293"/>
        <v>0.18433868881027551</v>
      </c>
      <c r="O4721">
        <f t="shared" si="294"/>
        <v>-0.18054141118972453</v>
      </c>
      <c r="P4721">
        <f t="shared" si="295"/>
        <v>-0.21027929999999997</v>
      </c>
      <c r="R4721">
        <v>14074</v>
      </c>
      <c r="S4721">
        <v>0.18433868881027551</v>
      </c>
      <c r="T4721">
        <v>-0.18054141118972453</v>
      </c>
      <c r="U4721">
        <v>-0.21027929999999997</v>
      </c>
    </row>
    <row r="4722" spans="1:21" x14ac:dyDescent="0.25">
      <c r="A4722">
        <v>14075</v>
      </c>
      <c r="B4722" t="s">
        <v>14</v>
      </c>
      <c r="C4722" t="s">
        <v>17</v>
      </c>
      <c r="D4722">
        <v>1093</v>
      </c>
      <c r="E4722">
        <v>240.966368600968</v>
      </c>
      <c r="F4722">
        <v>21.507959991963599</v>
      </c>
      <c r="G4722">
        <v>9.9838446406797302E-3</v>
      </c>
      <c r="H4722" s="1">
        <v>3.6241876001049002E-4</v>
      </c>
      <c r="I4722">
        <v>19.552826254668599</v>
      </c>
      <c r="J4722">
        <v>2.1340434560167401</v>
      </c>
      <c r="K4722">
        <v>95.7</v>
      </c>
      <c r="L4722">
        <v>42.9</v>
      </c>
      <c r="M4722">
        <f t="shared" si="292"/>
        <v>0.14407450814358846</v>
      </c>
      <c r="N4722">
        <f t="shared" si="293"/>
        <v>0.14407450814358846</v>
      </c>
      <c r="O4722">
        <f t="shared" si="294"/>
        <v>-0.22080559185641158</v>
      </c>
      <c r="P4722">
        <f t="shared" si="295"/>
        <v>-0.21027929999999997</v>
      </c>
      <c r="R4722">
        <v>14075</v>
      </c>
      <c r="S4722">
        <v>0.14407450814358846</v>
      </c>
      <c r="T4722">
        <v>-0.22080559185641158</v>
      </c>
      <c r="U4722">
        <v>-0.21027929999999997</v>
      </c>
    </row>
    <row r="4723" spans="1:21" x14ac:dyDescent="0.25">
      <c r="A4723">
        <v>14076</v>
      </c>
      <c r="B4723" t="s">
        <v>14</v>
      </c>
      <c r="C4723" t="s">
        <v>17</v>
      </c>
      <c r="D4723">
        <v>209</v>
      </c>
      <c r="E4723">
        <v>222.25240168286101</v>
      </c>
      <c r="F4723">
        <v>15.661351949356501</v>
      </c>
      <c r="G4723">
        <v>9.7867759606086995E-3</v>
      </c>
      <c r="H4723" s="1">
        <v>3.11453332894115E-4</v>
      </c>
      <c r="I4723">
        <v>22.518215220109699</v>
      </c>
      <c r="J4723">
        <v>0.40223274445935697</v>
      </c>
      <c r="K4723">
        <v>95.7</v>
      </c>
      <c r="L4723">
        <v>42.9</v>
      </c>
      <c r="M4723">
        <f t="shared" si="292"/>
        <v>0.14837847220976308</v>
      </c>
      <c r="N4723">
        <f t="shared" si="293"/>
        <v>0.14837847220976308</v>
      </c>
      <c r="O4723">
        <f t="shared" si="294"/>
        <v>-0.21650162779023696</v>
      </c>
      <c r="P4723">
        <f t="shared" si="295"/>
        <v>-0.21027929999999997</v>
      </c>
      <c r="R4723">
        <v>14076</v>
      </c>
      <c r="S4723">
        <v>0.14837847220976308</v>
      </c>
      <c r="T4723">
        <v>-0.21650162779023696</v>
      </c>
      <c r="U4723">
        <v>-0.21027929999999997</v>
      </c>
    </row>
    <row r="4724" spans="1:21" x14ac:dyDescent="0.25">
      <c r="A4724">
        <v>14077</v>
      </c>
      <c r="B4724" t="s">
        <v>14</v>
      </c>
      <c r="C4724" t="s">
        <v>17</v>
      </c>
      <c r="D4724">
        <v>1030</v>
      </c>
      <c r="E4724">
        <v>132.25314645154401</v>
      </c>
      <c r="F4724">
        <v>7.6531390151103604</v>
      </c>
      <c r="G4724">
        <v>5.2661048870445704E-3</v>
      </c>
      <c r="H4724" s="1">
        <v>1.3246637226590799E-4</v>
      </c>
      <c r="I4724">
        <v>10.873582605278701</v>
      </c>
      <c r="J4724">
        <v>0.77220991191803501</v>
      </c>
      <c r="K4724">
        <v>95.7</v>
      </c>
      <c r="L4724">
        <v>42.9</v>
      </c>
      <c r="M4724">
        <f t="shared" si="292"/>
        <v>0.24316894451777554</v>
      </c>
      <c r="N4724">
        <f t="shared" si="293"/>
        <v>0.24316894451777554</v>
      </c>
      <c r="O4724">
        <f t="shared" si="294"/>
        <v>-0.12171115548222451</v>
      </c>
      <c r="P4724">
        <f t="shared" si="295"/>
        <v>-0.21027929999999997</v>
      </c>
      <c r="R4724">
        <v>14077</v>
      </c>
      <c r="S4724">
        <v>0.24316894451777554</v>
      </c>
      <c r="T4724">
        <v>-0.12171115548222451</v>
      </c>
      <c r="U4724">
        <v>-0.21027929999999997</v>
      </c>
    </row>
    <row r="4725" spans="1:21" x14ac:dyDescent="0.25">
      <c r="A4725">
        <v>14078</v>
      </c>
      <c r="B4725" t="s">
        <v>14</v>
      </c>
      <c r="C4725" t="s">
        <v>17</v>
      </c>
      <c r="D4725">
        <v>2957</v>
      </c>
      <c r="E4725">
        <v>232.48576963462301</v>
      </c>
      <c r="F4725">
        <v>25.320874550481999</v>
      </c>
      <c r="G4725">
        <v>9.9903910468510694E-3</v>
      </c>
      <c r="H4725" s="1">
        <v>4.9649915720718495E-4</v>
      </c>
      <c r="I4725">
        <v>23.513308293446901</v>
      </c>
      <c r="J4725">
        <v>0.73219103265839802</v>
      </c>
      <c r="K4725">
        <v>95.7</v>
      </c>
      <c r="L4725">
        <v>42.9</v>
      </c>
      <c r="M4725">
        <f t="shared" si="292"/>
        <v>0.13840846861708345</v>
      </c>
      <c r="N4725">
        <f t="shared" si="293"/>
        <v>0.13840846861708345</v>
      </c>
      <c r="O4725">
        <f t="shared" si="294"/>
        <v>-0.22647163138291659</v>
      </c>
      <c r="P4725">
        <f t="shared" si="295"/>
        <v>-0.21027929999999997</v>
      </c>
      <c r="R4725">
        <v>14078</v>
      </c>
      <c r="S4725">
        <v>0.13840846861708345</v>
      </c>
      <c r="T4725">
        <v>-0.22647163138291659</v>
      </c>
      <c r="U4725">
        <v>-0.21027929999999997</v>
      </c>
    </row>
    <row r="4726" spans="1:21" x14ac:dyDescent="0.25">
      <c r="A4726">
        <v>15002</v>
      </c>
      <c r="B4726" t="s">
        <v>14</v>
      </c>
      <c r="C4726" t="s">
        <v>18</v>
      </c>
      <c r="D4726">
        <v>30994</v>
      </c>
      <c r="E4726">
        <v>374.76174015246301</v>
      </c>
      <c r="F4726">
        <v>184.643811658434</v>
      </c>
      <c r="G4726">
        <v>1.7023520094993499E-2</v>
      </c>
      <c r="H4726">
        <v>2.9033300959409201E-3</v>
      </c>
      <c r="I4726">
        <v>25.093299962209301</v>
      </c>
      <c r="J4726">
        <v>19.536977570136699</v>
      </c>
      <c r="K4726">
        <v>95.7</v>
      </c>
      <c r="L4726">
        <v>42.9</v>
      </c>
      <c r="M4726">
        <f t="shared" si="292"/>
        <v>3.7793878090035191E-2</v>
      </c>
      <c r="N4726">
        <f t="shared" si="293"/>
        <v>3.7793878090035191E-2</v>
      </c>
      <c r="O4726">
        <f t="shared" si="294"/>
        <v>-0.32708622190996489</v>
      </c>
      <c r="P4726">
        <f t="shared" si="295"/>
        <v>-0.21027929999999997</v>
      </c>
      <c r="R4726">
        <v>15002</v>
      </c>
      <c r="S4726">
        <v>3.7793878090035191E-2</v>
      </c>
      <c r="T4726">
        <v>-0.32708622190996489</v>
      </c>
      <c r="U4726">
        <v>-0.21027929999999997</v>
      </c>
    </row>
    <row r="4727" spans="1:21" x14ac:dyDescent="0.25">
      <c r="A4727">
        <v>15005</v>
      </c>
      <c r="B4727" t="s">
        <v>14</v>
      </c>
      <c r="C4727" t="s">
        <v>18</v>
      </c>
      <c r="D4727">
        <v>4621</v>
      </c>
      <c r="E4727">
        <v>384.255332819221</v>
      </c>
      <c r="F4727">
        <v>186.09056529637999</v>
      </c>
      <c r="G4727">
        <v>1.7413339156543198E-2</v>
      </c>
      <c r="H4727">
        <v>2.91775111615117E-3</v>
      </c>
      <c r="I4727">
        <v>25.857079029421001</v>
      </c>
      <c r="J4727">
        <v>19.549228006964</v>
      </c>
      <c r="K4727">
        <v>95.7</v>
      </c>
      <c r="L4727">
        <v>42.9</v>
      </c>
      <c r="M4727">
        <f t="shared" si="292"/>
        <v>2.9112039287250313E-2</v>
      </c>
      <c r="N4727">
        <f t="shared" si="293"/>
        <v>2.9112039287250313E-2</v>
      </c>
      <c r="O4727">
        <f t="shared" si="294"/>
        <v>-0.33576806071274973</v>
      </c>
      <c r="P4727">
        <f t="shared" si="295"/>
        <v>-0.21027929999999997</v>
      </c>
      <c r="R4727">
        <v>15005</v>
      </c>
      <c r="S4727">
        <v>2.9112039287250313E-2</v>
      </c>
      <c r="T4727">
        <v>-0.33576806071274973</v>
      </c>
      <c r="U4727">
        <v>-0.21027929999999997</v>
      </c>
    </row>
    <row r="4728" spans="1:21" x14ac:dyDescent="0.25">
      <c r="A4728">
        <v>15007</v>
      </c>
      <c r="B4728" t="s">
        <v>14</v>
      </c>
      <c r="C4728" t="s">
        <v>18</v>
      </c>
      <c r="D4728">
        <v>6524</v>
      </c>
      <c r="E4728">
        <v>387.72548276828502</v>
      </c>
      <c r="F4728">
        <v>189.761932724167</v>
      </c>
      <c r="G4728">
        <v>1.7521473847763501E-2</v>
      </c>
      <c r="H4728">
        <v>2.97874892519205E-3</v>
      </c>
      <c r="I4728">
        <v>26.3474336111966</v>
      </c>
      <c r="J4728">
        <v>19.703042547022498</v>
      </c>
      <c r="K4728">
        <v>95.7</v>
      </c>
      <c r="L4728">
        <v>42.9</v>
      </c>
      <c r="M4728">
        <f t="shared" si="292"/>
        <v>2.5302857067736648E-2</v>
      </c>
      <c r="N4728">
        <f t="shared" si="293"/>
        <v>2.5302857067736648E-2</v>
      </c>
      <c r="O4728">
        <f t="shared" si="294"/>
        <v>-0.33957724293226338</v>
      </c>
      <c r="P4728">
        <f t="shared" si="295"/>
        <v>-0.21027929999999997</v>
      </c>
      <c r="R4728">
        <v>15007</v>
      </c>
      <c r="S4728">
        <v>2.5302857067736648E-2</v>
      </c>
      <c r="T4728">
        <v>-0.33957724293226338</v>
      </c>
      <c r="U4728">
        <v>-0.21027929999999997</v>
      </c>
    </row>
    <row r="4729" spans="1:21" x14ac:dyDescent="0.25">
      <c r="A4729">
        <v>15009</v>
      </c>
      <c r="B4729" t="s">
        <v>14</v>
      </c>
      <c r="C4729" t="s">
        <v>18</v>
      </c>
      <c r="D4729">
        <v>19138</v>
      </c>
      <c r="E4729">
        <v>435.74372088930301</v>
      </c>
      <c r="F4729">
        <v>215.724164200416</v>
      </c>
      <c r="G4729">
        <v>1.95872740324032E-2</v>
      </c>
      <c r="H4729">
        <v>3.3622250797967499E-3</v>
      </c>
      <c r="I4729">
        <v>29.8639341826687</v>
      </c>
      <c r="J4729">
        <v>21.884161766433099</v>
      </c>
      <c r="K4729">
        <v>95.7</v>
      </c>
      <c r="L4729">
        <v>42.9</v>
      </c>
      <c r="M4729">
        <f t="shared" si="292"/>
        <v>-1.7547025653921314E-2</v>
      </c>
      <c r="N4729">
        <f t="shared" si="293"/>
        <v>0</v>
      </c>
      <c r="O4729">
        <f t="shared" si="294"/>
        <v>-0.38242712565392134</v>
      </c>
      <c r="P4729">
        <f t="shared" si="295"/>
        <v>-0.21027929999999997</v>
      </c>
      <c r="R4729">
        <v>15009</v>
      </c>
      <c r="S4729">
        <v>0</v>
      </c>
      <c r="T4729">
        <v>-0.38242712565392134</v>
      </c>
      <c r="U4729">
        <v>-0.21027929999999997</v>
      </c>
    </row>
    <row r="4730" spans="1:21" x14ac:dyDescent="0.25">
      <c r="A4730">
        <v>15010</v>
      </c>
      <c r="B4730" t="s">
        <v>14</v>
      </c>
      <c r="C4730" t="s">
        <v>18</v>
      </c>
      <c r="D4730">
        <v>11495</v>
      </c>
      <c r="E4730">
        <v>404.81346344326801</v>
      </c>
      <c r="F4730">
        <v>205.80279749041</v>
      </c>
      <c r="G4730">
        <v>1.8260050360462E-2</v>
      </c>
      <c r="H4730">
        <v>3.1979241053033398E-3</v>
      </c>
      <c r="I4730">
        <v>27.5762563840007</v>
      </c>
      <c r="J4730">
        <v>21.3036640618772</v>
      </c>
      <c r="K4730">
        <v>95.7</v>
      </c>
      <c r="L4730">
        <v>42.9</v>
      </c>
      <c r="M4730">
        <f t="shared" si="292"/>
        <v>1.012195121465935E-2</v>
      </c>
      <c r="N4730">
        <f t="shared" si="293"/>
        <v>1.012195121465935E-2</v>
      </c>
      <c r="O4730">
        <f t="shared" si="294"/>
        <v>-0.35475814878534073</v>
      </c>
      <c r="P4730">
        <f t="shared" si="295"/>
        <v>-0.21027929999999997</v>
      </c>
      <c r="R4730">
        <v>15010</v>
      </c>
      <c r="S4730">
        <v>1.012195121465935E-2</v>
      </c>
      <c r="T4730">
        <v>-0.35475814878534073</v>
      </c>
      <c r="U4730">
        <v>-0.21027929999999997</v>
      </c>
    </row>
    <row r="4731" spans="1:21" x14ac:dyDescent="0.25">
      <c r="A4731">
        <v>15011</v>
      </c>
      <c r="B4731" t="s">
        <v>14</v>
      </c>
      <c r="C4731" t="s">
        <v>18</v>
      </c>
      <c r="D4731">
        <v>8124</v>
      </c>
      <c r="E4731">
        <v>417.796436498991</v>
      </c>
      <c r="F4731">
        <v>207.779232607317</v>
      </c>
      <c r="G4731">
        <v>1.89267797767717E-2</v>
      </c>
      <c r="H4731">
        <v>3.27709198455713E-3</v>
      </c>
      <c r="I4731">
        <v>28.043663834624599</v>
      </c>
      <c r="J4731">
        <v>21.764292568822398</v>
      </c>
      <c r="K4731">
        <v>95.7</v>
      </c>
      <c r="L4731">
        <v>42.9</v>
      </c>
      <c r="M4731">
        <f t="shared" si="292"/>
        <v>6.3786451702657621E-6</v>
      </c>
      <c r="N4731">
        <f t="shared" si="293"/>
        <v>6.3786451702657621E-6</v>
      </c>
      <c r="O4731">
        <f t="shared" si="294"/>
        <v>-0.36487372135482976</v>
      </c>
      <c r="P4731">
        <f t="shared" si="295"/>
        <v>-0.21027929999999997</v>
      </c>
      <c r="R4731">
        <v>15011</v>
      </c>
      <c r="S4731">
        <v>6.3786451702657621E-6</v>
      </c>
      <c r="T4731">
        <v>-0.36487372135482976</v>
      </c>
      <c r="U4731">
        <v>-0.21027929999999997</v>
      </c>
    </row>
    <row r="4732" spans="1:21" x14ac:dyDescent="0.25">
      <c r="A4732">
        <v>15012</v>
      </c>
      <c r="B4732" t="s">
        <v>14</v>
      </c>
      <c r="C4732" t="s">
        <v>18</v>
      </c>
      <c r="D4732">
        <v>17035</v>
      </c>
      <c r="E4732">
        <v>422.35959577065501</v>
      </c>
      <c r="F4732">
        <v>215.488369522906</v>
      </c>
      <c r="G4732">
        <v>1.9021311139530001E-2</v>
      </c>
      <c r="H4732">
        <v>3.3508815692841702E-3</v>
      </c>
      <c r="I4732">
        <v>28.8250278135495</v>
      </c>
      <c r="J4732">
        <v>22.196161879240702</v>
      </c>
      <c r="K4732">
        <v>95.7</v>
      </c>
      <c r="L4732">
        <v>42.9</v>
      </c>
      <c r="M4732">
        <f t="shared" si="292"/>
        <v>-5.426460505053618E-3</v>
      </c>
      <c r="N4732">
        <f t="shared" si="293"/>
        <v>0</v>
      </c>
      <c r="O4732">
        <f t="shared" si="294"/>
        <v>-0.37030656050505362</v>
      </c>
      <c r="P4732">
        <f t="shared" si="295"/>
        <v>-0.21027929999999997</v>
      </c>
      <c r="R4732">
        <v>15012</v>
      </c>
      <c r="S4732">
        <v>0</v>
      </c>
      <c r="T4732">
        <v>-0.37030656050505362</v>
      </c>
      <c r="U4732">
        <v>-0.21027929999999997</v>
      </c>
    </row>
    <row r="4733" spans="1:21" x14ac:dyDescent="0.25">
      <c r="A4733">
        <v>15014</v>
      </c>
      <c r="B4733" t="s">
        <v>14</v>
      </c>
      <c r="C4733" t="s">
        <v>18</v>
      </c>
      <c r="D4733">
        <v>3639</v>
      </c>
      <c r="E4733">
        <v>439.29477678762402</v>
      </c>
      <c r="F4733">
        <v>182.022049634768</v>
      </c>
      <c r="G4733">
        <v>1.9715881749179501E-2</v>
      </c>
      <c r="H4733">
        <v>2.7420373254383101E-3</v>
      </c>
      <c r="I4733">
        <v>30.643265706378301</v>
      </c>
      <c r="J4733">
        <v>16.6462632291163</v>
      </c>
      <c r="K4733">
        <v>95.7</v>
      </c>
      <c r="L4733">
        <v>42.9</v>
      </c>
      <c r="M4733">
        <f t="shared" si="292"/>
        <v>-2.224898591597603E-2</v>
      </c>
      <c r="N4733">
        <f t="shared" si="293"/>
        <v>0</v>
      </c>
      <c r="O4733">
        <f t="shared" si="294"/>
        <v>-0.38712908591597606</v>
      </c>
      <c r="P4733">
        <f t="shared" si="295"/>
        <v>-0.21027929999999997</v>
      </c>
      <c r="R4733">
        <v>15014</v>
      </c>
      <c r="S4733">
        <v>0</v>
      </c>
      <c r="T4733">
        <v>-0.38712908591597606</v>
      </c>
      <c r="U4733">
        <v>-0.21027929999999997</v>
      </c>
    </row>
    <row r="4734" spans="1:21" x14ac:dyDescent="0.25">
      <c r="A4734">
        <v>15015</v>
      </c>
      <c r="B4734" t="s">
        <v>14</v>
      </c>
      <c r="C4734" t="s">
        <v>18</v>
      </c>
      <c r="D4734">
        <v>7567</v>
      </c>
      <c r="E4734">
        <v>405.79012918875497</v>
      </c>
      <c r="F4734">
        <v>194.97263084380799</v>
      </c>
      <c r="G4734">
        <v>1.8399502442540301E-2</v>
      </c>
      <c r="H4734">
        <v>3.0800500850688998E-3</v>
      </c>
      <c r="I4734">
        <v>27.0844833775766</v>
      </c>
      <c r="J4734">
        <v>20.477309734853499</v>
      </c>
      <c r="K4734">
        <v>95.7</v>
      </c>
      <c r="L4734">
        <v>42.9</v>
      </c>
      <c r="M4734">
        <f t="shared" si="292"/>
        <v>1.0949140999097176E-2</v>
      </c>
      <c r="N4734">
        <f t="shared" si="293"/>
        <v>1.0949140999097176E-2</v>
      </c>
      <c r="O4734">
        <f t="shared" si="294"/>
        <v>-0.35393095900090288</v>
      </c>
      <c r="P4734">
        <f t="shared" si="295"/>
        <v>-0.21027929999999997</v>
      </c>
      <c r="R4734">
        <v>15015</v>
      </c>
      <c r="S4734">
        <v>1.0949140999097176E-2</v>
      </c>
      <c r="T4734">
        <v>-0.35393095900090288</v>
      </c>
      <c r="U4734">
        <v>-0.21027929999999997</v>
      </c>
    </row>
    <row r="4735" spans="1:21" x14ac:dyDescent="0.25">
      <c r="A4735">
        <v>15016</v>
      </c>
      <c r="B4735" t="s">
        <v>14</v>
      </c>
      <c r="C4735" t="s">
        <v>18</v>
      </c>
      <c r="D4735">
        <v>3810</v>
      </c>
      <c r="E4735">
        <v>429.17920505962002</v>
      </c>
      <c r="F4735">
        <v>169.41650188754801</v>
      </c>
      <c r="G4735">
        <v>1.9297799327182799E-2</v>
      </c>
      <c r="H4735">
        <v>2.5577905631400102E-3</v>
      </c>
      <c r="I4735">
        <v>29.802647693592501</v>
      </c>
      <c r="J4735">
        <v>15.5663909841664</v>
      </c>
      <c r="K4735">
        <v>95.7</v>
      </c>
      <c r="L4735">
        <v>42.9</v>
      </c>
      <c r="M4735">
        <f t="shared" si="292"/>
        <v>-1.2921216217609832E-2</v>
      </c>
      <c r="N4735">
        <f t="shared" si="293"/>
        <v>0</v>
      </c>
      <c r="O4735">
        <f t="shared" si="294"/>
        <v>-0.37780131621760982</v>
      </c>
      <c r="P4735">
        <f t="shared" si="295"/>
        <v>-0.21027929999999997</v>
      </c>
      <c r="R4735">
        <v>15016</v>
      </c>
      <c r="S4735">
        <v>0</v>
      </c>
      <c r="T4735">
        <v>-0.37780131621760982</v>
      </c>
      <c r="U4735">
        <v>-0.21027929999999997</v>
      </c>
    </row>
    <row r="4736" spans="1:21" x14ac:dyDescent="0.25">
      <c r="A4736">
        <v>15019</v>
      </c>
      <c r="B4736" t="s">
        <v>14</v>
      </c>
      <c r="C4736" t="s">
        <v>18</v>
      </c>
      <c r="D4736">
        <v>3071</v>
      </c>
      <c r="E4736">
        <v>397.58738661431602</v>
      </c>
      <c r="F4736">
        <v>217.80359772849499</v>
      </c>
      <c r="G4736">
        <v>1.7962608043863001E-2</v>
      </c>
      <c r="H4736">
        <v>3.3836360276195201E-3</v>
      </c>
      <c r="I4736">
        <v>27.102035005358999</v>
      </c>
      <c r="J4736">
        <v>22.636338242825399</v>
      </c>
      <c r="K4736">
        <v>95.7</v>
      </c>
      <c r="L4736">
        <v>42.9</v>
      </c>
      <c r="M4736">
        <f t="shared" si="292"/>
        <v>1.6415994968037029E-2</v>
      </c>
      <c r="N4736">
        <f t="shared" si="293"/>
        <v>1.6415994968037029E-2</v>
      </c>
      <c r="O4736">
        <f t="shared" si="294"/>
        <v>-0.34846410503196301</v>
      </c>
      <c r="P4736">
        <f t="shared" si="295"/>
        <v>-0.21027929999999997</v>
      </c>
      <c r="R4736">
        <v>15019</v>
      </c>
      <c r="S4736">
        <v>1.6415994968037029E-2</v>
      </c>
      <c r="T4736">
        <v>-0.34846410503196301</v>
      </c>
      <c r="U4736">
        <v>-0.21027929999999997</v>
      </c>
    </row>
    <row r="4737" spans="1:21" x14ac:dyDescent="0.25">
      <c r="A4737">
        <v>15022</v>
      </c>
      <c r="B4737" t="s">
        <v>14</v>
      </c>
      <c r="C4737" t="s">
        <v>18</v>
      </c>
      <c r="D4737">
        <v>2022</v>
      </c>
      <c r="E4737">
        <v>360.59136940725</v>
      </c>
      <c r="F4737">
        <v>172.348331169658</v>
      </c>
      <c r="G4737">
        <v>1.6469822613399899E-2</v>
      </c>
      <c r="H4737">
        <v>2.75957591914926E-3</v>
      </c>
      <c r="I4737">
        <v>23.8590150208395</v>
      </c>
      <c r="J4737">
        <v>18.3321164896048</v>
      </c>
      <c r="K4737">
        <v>95.7</v>
      </c>
      <c r="L4737">
        <v>42.9</v>
      </c>
      <c r="M4737">
        <f t="shared" si="292"/>
        <v>5.104276755539823E-2</v>
      </c>
      <c r="N4737">
        <f t="shared" si="293"/>
        <v>5.104276755539823E-2</v>
      </c>
      <c r="O4737">
        <f t="shared" si="294"/>
        <v>-0.31383733244460177</v>
      </c>
      <c r="P4737">
        <f t="shared" si="295"/>
        <v>-0.21027929999999997</v>
      </c>
      <c r="R4737">
        <v>15022</v>
      </c>
      <c r="S4737">
        <v>5.104276755539823E-2</v>
      </c>
      <c r="T4737">
        <v>-0.31383733244460177</v>
      </c>
      <c r="U4737">
        <v>-0.21027929999999997</v>
      </c>
    </row>
    <row r="4738" spans="1:21" x14ac:dyDescent="0.25">
      <c r="A4738">
        <v>15024</v>
      </c>
      <c r="B4738" t="s">
        <v>14</v>
      </c>
      <c r="C4738" t="s">
        <v>18</v>
      </c>
      <c r="D4738">
        <v>7158</v>
      </c>
      <c r="E4738">
        <v>400.02442988613001</v>
      </c>
      <c r="F4738">
        <v>200.67246983103399</v>
      </c>
      <c r="G4738">
        <v>1.8179564165031699E-2</v>
      </c>
      <c r="H4738">
        <v>3.18608035245724E-3</v>
      </c>
      <c r="I4738">
        <v>26.6681445993183</v>
      </c>
      <c r="J4738">
        <v>21.2281019057382</v>
      </c>
      <c r="K4738">
        <v>95.7</v>
      </c>
      <c r="L4738">
        <v>42.9</v>
      </c>
      <c r="M4738">
        <f t="shared" si="292"/>
        <v>1.6091055632472775E-2</v>
      </c>
      <c r="N4738">
        <f t="shared" si="293"/>
        <v>1.6091055632472775E-2</v>
      </c>
      <c r="O4738">
        <f t="shared" si="294"/>
        <v>-0.34878904436752722</v>
      </c>
      <c r="P4738">
        <f t="shared" si="295"/>
        <v>-0.21027929999999997</v>
      </c>
      <c r="R4738">
        <v>15024</v>
      </c>
      <c r="S4738">
        <v>1.6091055632472775E-2</v>
      </c>
      <c r="T4738">
        <v>-0.34878904436752722</v>
      </c>
      <c r="U4738">
        <v>-0.21027929999999997</v>
      </c>
    </row>
    <row r="4739" spans="1:21" x14ac:dyDescent="0.25">
      <c r="A4739">
        <v>15026</v>
      </c>
      <c r="B4739" t="s">
        <v>14</v>
      </c>
      <c r="C4739" t="s">
        <v>18</v>
      </c>
      <c r="D4739">
        <v>4195</v>
      </c>
      <c r="E4739">
        <v>390.69797804137897</v>
      </c>
      <c r="F4739">
        <v>210.12125854351899</v>
      </c>
      <c r="G4739">
        <v>1.7660540452836999E-2</v>
      </c>
      <c r="H4739">
        <v>3.27394616273934E-3</v>
      </c>
      <c r="I4739">
        <v>26.610125326392801</v>
      </c>
      <c r="J4739">
        <v>21.861291975809699</v>
      </c>
      <c r="K4739">
        <v>95.7</v>
      </c>
      <c r="L4739">
        <v>42.9</v>
      </c>
      <c r="M4739">
        <f t="shared" ref="M4739:M4802" si="296">$X$4+$X$5*K4739+$X$6*L4739+$X$7*E4739+$X$8*G4739+$X$9*I4739</f>
        <v>2.2524068073169895E-2</v>
      </c>
      <c r="N4739">
        <f t="shared" ref="N4739:N4802" si="297">IF(M4739&lt;0,0,IF(M4739&gt;1,1,M4739))</f>
        <v>2.2524068073169895E-2</v>
      </c>
      <c r="O4739">
        <f t="shared" ref="O4739:O4802" si="298">$X$7*E4739+$X$8*G4739+$X$9*I4739</f>
        <v>-0.34235603192683017</v>
      </c>
      <c r="P4739">
        <f t="shared" ref="P4739:P4802" si="299">$X$5*K4739+$X$6*L4739</f>
        <v>-0.21027929999999997</v>
      </c>
      <c r="R4739">
        <v>15026</v>
      </c>
      <c r="S4739">
        <v>2.2524068073169895E-2</v>
      </c>
      <c r="T4739">
        <v>-0.34235603192683017</v>
      </c>
      <c r="U4739">
        <v>-0.21027929999999997</v>
      </c>
    </row>
    <row r="4740" spans="1:21" x14ac:dyDescent="0.25">
      <c r="A4740">
        <v>15027</v>
      </c>
      <c r="B4740" t="s">
        <v>14</v>
      </c>
      <c r="C4740" t="s">
        <v>18</v>
      </c>
      <c r="D4740">
        <v>35557</v>
      </c>
      <c r="E4740">
        <v>435.78201511270697</v>
      </c>
      <c r="F4740">
        <v>193.021049887261</v>
      </c>
      <c r="G4740">
        <v>1.95909528992834E-2</v>
      </c>
      <c r="H4740">
        <v>3.0026850902634301E-3</v>
      </c>
      <c r="I4740">
        <v>29.9298685944052</v>
      </c>
      <c r="J4740">
        <v>19.253500078271699</v>
      </c>
      <c r="K4740">
        <v>95.7</v>
      </c>
      <c r="L4740">
        <v>42.9</v>
      </c>
      <c r="M4740">
        <f t="shared" si="296"/>
        <v>-1.7765095273146417E-2</v>
      </c>
      <c r="N4740">
        <f t="shared" si="297"/>
        <v>0</v>
      </c>
      <c r="O4740">
        <f t="shared" si="298"/>
        <v>-0.38264519527314644</v>
      </c>
      <c r="P4740">
        <f t="shared" si="299"/>
        <v>-0.21027929999999997</v>
      </c>
      <c r="R4740">
        <v>15027</v>
      </c>
      <c r="S4740">
        <v>0</v>
      </c>
      <c r="T4740">
        <v>-0.38264519527314644</v>
      </c>
      <c r="U4740">
        <v>-0.21027929999999997</v>
      </c>
    </row>
    <row r="4741" spans="1:21" x14ac:dyDescent="0.25">
      <c r="A4741">
        <v>15032</v>
      </c>
      <c r="B4741" t="s">
        <v>14</v>
      </c>
      <c r="C4741" t="s">
        <v>18</v>
      </c>
      <c r="D4741">
        <v>25712</v>
      </c>
      <c r="E4741">
        <v>446.72849233283199</v>
      </c>
      <c r="F4741">
        <v>201.25026283462199</v>
      </c>
      <c r="G4741">
        <v>2.0037856886184001E-2</v>
      </c>
      <c r="H4741">
        <v>3.1061772604438899E-3</v>
      </c>
      <c r="I4741">
        <v>30.8195279653448</v>
      </c>
      <c r="J4741">
        <v>19.913266635765702</v>
      </c>
      <c r="K4741">
        <v>95.7</v>
      </c>
      <c r="L4741">
        <v>42.9</v>
      </c>
      <c r="M4741">
        <f t="shared" si="296"/>
        <v>-2.7803217631236124E-2</v>
      </c>
      <c r="N4741">
        <f t="shared" si="297"/>
        <v>0</v>
      </c>
      <c r="O4741">
        <f t="shared" si="298"/>
        <v>-0.39268331763123615</v>
      </c>
      <c r="P4741">
        <f t="shared" si="299"/>
        <v>-0.21027929999999997</v>
      </c>
      <c r="R4741">
        <v>15032</v>
      </c>
      <c r="S4741">
        <v>0</v>
      </c>
      <c r="T4741">
        <v>-0.39268331763123615</v>
      </c>
      <c r="U4741">
        <v>-0.21027929999999997</v>
      </c>
    </row>
    <row r="4742" spans="1:21" x14ac:dyDescent="0.25">
      <c r="A4742">
        <v>15035</v>
      </c>
      <c r="B4742" t="s">
        <v>14</v>
      </c>
      <c r="C4742" t="s">
        <v>18</v>
      </c>
      <c r="D4742">
        <v>2215</v>
      </c>
      <c r="E4742">
        <v>374.43023201336899</v>
      </c>
      <c r="F4742">
        <v>175.36719290550499</v>
      </c>
      <c r="G4742">
        <v>1.70666764573854E-2</v>
      </c>
      <c r="H4742">
        <v>2.8021936842942798E-3</v>
      </c>
      <c r="I4742">
        <v>24.848205675952801</v>
      </c>
      <c r="J4742">
        <v>18.623435008347901</v>
      </c>
      <c r="K4742">
        <v>95.7</v>
      </c>
      <c r="L4742">
        <v>42.9</v>
      </c>
      <c r="M4742">
        <f t="shared" si="296"/>
        <v>3.8765247039529896E-2</v>
      </c>
      <c r="N4742">
        <f t="shared" si="297"/>
        <v>3.8765247039529896E-2</v>
      </c>
      <c r="O4742">
        <f t="shared" si="298"/>
        <v>-0.32611485296047016</v>
      </c>
      <c r="P4742">
        <f t="shared" si="299"/>
        <v>-0.21027929999999997</v>
      </c>
      <c r="R4742">
        <v>15035</v>
      </c>
      <c r="S4742">
        <v>3.8765247039529896E-2</v>
      </c>
      <c r="T4742">
        <v>-0.32611485296047016</v>
      </c>
      <c r="U4742">
        <v>-0.21027929999999997</v>
      </c>
    </row>
    <row r="4743" spans="1:21" x14ac:dyDescent="0.25">
      <c r="A4743">
        <v>15036</v>
      </c>
      <c r="B4743" t="s">
        <v>14</v>
      </c>
      <c r="C4743" t="s">
        <v>18</v>
      </c>
      <c r="D4743">
        <v>26503</v>
      </c>
      <c r="E4743">
        <v>414.912649332429</v>
      </c>
      <c r="F4743">
        <v>201.590112424626</v>
      </c>
      <c r="G4743">
        <v>1.87781647008235E-2</v>
      </c>
      <c r="H4743">
        <v>3.1814595760550099E-3</v>
      </c>
      <c r="I4743">
        <v>27.8124960609249</v>
      </c>
      <c r="J4743">
        <v>21.072419658680499</v>
      </c>
      <c r="K4743">
        <v>95.7</v>
      </c>
      <c r="L4743">
        <v>42.9</v>
      </c>
      <c r="M4743">
        <f t="shared" si="296"/>
        <v>2.6260079156666394E-3</v>
      </c>
      <c r="N4743">
        <f t="shared" si="297"/>
        <v>2.6260079156666394E-3</v>
      </c>
      <c r="O4743">
        <f t="shared" si="298"/>
        <v>-0.3622540920843334</v>
      </c>
      <c r="P4743">
        <f t="shared" si="299"/>
        <v>-0.21027929999999997</v>
      </c>
      <c r="R4743">
        <v>15036</v>
      </c>
      <c r="S4743">
        <v>2.6260079156666394E-3</v>
      </c>
      <c r="T4743">
        <v>-0.3622540920843334</v>
      </c>
      <c r="U4743">
        <v>-0.21027929999999997</v>
      </c>
    </row>
    <row r="4744" spans="1:21" x14ac:dyDescent="0.25">
      <c r="A4744">
        <v>15038</v>
      </c>
      <c r="B4744" t="s">
        <v>14</v>
      </c>
      <c r="C4744" t="s">
        <v>18</v>
      </c>
      <c r="D4744">
        <v>4751</v>
      </c>
      <c r="E4744">
        <v>385.198428701399</v>
      </c>
      <c r="F4744">
        <v>201.75810419598099</v>
      </c>
      <c r="G4744">
        <v>1.7426434276201701E-2</v>
      </c>
      <c r="H4744">
        <v>3.1636954567891098E-3</v>
      </c>
      <c r="I4744">
        <v>26.2048902289586</v>
      </c>
      <c r="J4744">
        <v>20.9673189631187</v>
      </c>
      <c r="K4744">
        <v>95.7</v>
      </c>
      <c r="L4744">
        <v>42.9</v>
      </c>
      <c r="M4744">
        <f t="shared" si="296"/>
        <v>2.7440220390298142E-2</v>
      </c>
      <c r="N4744">
        <f t="shared" si="297"/>
        <v>2.7440220390298142E-2</v>
      </c>
      <c r="O4744">
        <f t="shared" si="298"/>
        <v>-0.3374398796097019</v>
      </c>
      <c r="P4744">
        <f t="shared" si="299"/>
        <v>-0.21027929999999997</v>
      </c>
      <c r="R4744">
        <v>15038</v>
      </c>
      <c r="S4744">
        <v>2.7440220390298142E-2</v>
      </c>
      <c r="T4744">
        <v>-0.3374398796097019</v>
      </c>
      <c r="U4744">
        <v>-0.21027929999999997</v>
      </c>
    </row>
    <row r="4745" spans="1:21" x14ac:dyDescent="0.25">
      <c r="A4745">
        <v>15040</v>
      </c>
      <c r="B4745" t="s">
        <v>14</v>
      </c>
      <c r="C4745" t="s">
        <v>18</v>
      </c>
      <c r="D4745">
        <v>8532</v>
      </c>
      <c r="E4745">
        <v>433.13590287196303</v>
      </c>
      <c r="F4745">
        <v>173.987847768949</v>
      </c>
      <c r="G4745">
        <v>1.9444332430746999E-2</v>
      </c>
      <c r="H4745">
        <v>2.6530811055565698E-3</v>
      </c>
      <c r="I4745">
        <v>29.859885373251998</v>
      </c>
      <c r="J4745">
        <v>16.5354885789076</v>
      </c>
      <c r="K4745">
        <v>95.7</v>
      </c>
      <c r="L4745">
        <v>42.9</v>
      </c>
      <c r="M4745">
        <f t="shared" si="296"/>
        <v>-1.578282290686174E-2</v>
      </c>
      <c r="N4745">
        <f t="shared" si="297"/>
        <v>0</v>
      </c>
      <c r="O4745">
        <f t="shared" si="298"/>
        <v>-0.38066292290686177</v>
      </c>
      <c r="P4745">
        <f t="shared" si="299"/>
        <v>-0.21027929999999997</v>
      </c>
      <c r="R4745">
        <v>15040</v>
      </c>
      <c r="S4745">
        <v>0</v>
      </c>
      <c r="T4745">
        <v>-0.38066292290686177</v>
      </c>
      <c r="U4745">
        <v>-0.21027929999999997</v>
      </c>
    </row>
    <row r="4746" spans="1:21" x14ac:dyDescent="0.25">
      <c r="A4746">
        <v>15041</v>
      </c>
      <c r="B4746" t="s">
        <v>14</v>
      </c>
      <c r="C4746" t="s">
        <v>18</v>
      </c>
      <c r="D4746">
        <v>13479</v>
      </c>
      <c r="E4746">
        <v>390.574377249299</v>
      </c>
      <c r="F4746">
        <v>191.74195207698401</v>
      </c>
      <c r="G4746">
        <v>1.76238800566757E-2</v>
      </c>
      <c r="H4746">
        <v>3.0167028936854299E-3</v>
      </c>
      <c r="I4746">
        <v>26.593823767776801</v>
      </c>
      <c r="J4746">
        <v>19.885986419618401</v>
      </c>
      <c r="K4746">
        <v>95.7</v>
      </c>
      <c r="L4746">
        <v>42.9</v>
      </c>
      <c r="M4746">
        <f t="shared" si="296"/>
        <v>2.2639909122524324E-2</v>
      </c>
      <c r="N4746">
        <f t="shared" si="297"/>
        <v>2.2639909122524324E-2</v>
      </c>
      <c r="O4746">
        <f t="shared" si="298"/>
        <v>-0.3422401908774757</v>
      </c>
      <c r="P4746">
        <f t="shared" si="299"/>
        <v>-0.21027929999999997</v>
      </c>
      <c r="R4746">
        <v>15041</v>
      </c>
      <c r="S4746">
        <v>2.2639909122524324E-2</v>
      </c>
      <c r="T4746">
        <v>-0.3422401908774757</v>
      </c>
      <c r="U4746">
        <v>-0.21027929999999997</v>
      </c>
    </row>
    <row r="4747" spans="1:21" x14ac:dyDescent="0.25">
      <c r="A4747">
        <v>15042</v>
      </c>
      <c r="B4747" t="s">
        <v>14</v>
      </c>
      <c r="C4747" t="s">
        <v>18</v>
      </c>
      <c r="D4747">
        <v>1182</v>
      </c>
      <c r="E4747">
        <v>375.59659182999502</v>
      </c>
      <c r="F4747">
        <v>174.08355565594701</v>
      </c>
      <c r="G4747">
        <v>1.7115570616005101E-2</v>
      </c>
      <c r="H4747">
        <v>2.7818921783123E-3</v>
      </c>
      <c r="I4747">
        <v>24.9413730779353</v>
      </c>
      <c r="J4747">
        <v>18.4843429677864</v>
      </c>
      <c r="K4747">
        <v>95.7</v>
      </c>
      <c r="L4747">
        <v>42.9</v>
      </c>
      <c r="M4747">
        <f t="shared" si="296"/>
        <v>3.7701077490733786E-2</v>
      </c>
      <c r="N4747">
        <f t="shared" si="297"/>
        <v>3.7701077490733786E-2</v>
      </c>
      <c r="O4747">
        <f t="shared" si="298"/>
        <v>-0.32717902250926623</v>
      </c>
      <c r="P4747">
        <f t="shared" si="299"/>
        <v>-0.21027929999999997</v>
      </c>
      <c r="R4747">
        <v>15042</v>
      </c>
      <c r="S4747">
        <v>3.7701077490733786E-2</v>
      </c>
      <c r="T4747">
        <v>-0.32717902250926623</v>
      </c>
      <c r="U4747">
        <v>-0.21027929999999997</v>
      </c>
    </row>
    <row r="4748" spans="1:21" x14ac:dyDescent="0.25">
      <c r="A4748">
        <v>15044</v>
      </c>
      <c r="B4748" t="s">
        <v>14</v>
      </c>
      <c r="C4748" t="s">
        <v>18</v>
      </c>
      <c r="D4748">
        <v>6508</v>
      </c>
      <c r="E4748">
        <v>447.448766477942</v>
      </c>
      <c r="F4748">
        <v>195.36676611724499</v>
      </c>
      <c r="G4748">
        <v>2.00545273045987E-2</v>
      </c>
      <c r="H4748">
        <v>2.93944158684781E-3</v>
      </c>
      <c r="I4748">
        <v>31.209307317767799</v>
      </c>
      <c r="J4748">
        <v>17.844245845532999</v>
      </c>
      <c r="K4748">
        <v>95.7</v>
      </c>
      <c r="L4748">
        <v>42.9</v>
      </c>
      <c r="M4748">
        <f t="shared" si="296"/>
        <v>-2.9440333927840512E-2</v>
      </c>
      <c r="N4748">
        <f t="shared" si="297"/>
        <v>0</v>
      </c>
      <c r="O4748">
        <f t="shared" si="298"/>
        <v>-0.39432043392784055</v>
      </c>
      <c r="P4748">
        <f t="shared" si="299"/>
        <v>-0.21027929999999997</v>
      </c>
      <c r="R4748">
        <v>15044</v>
      </c>
      <c r="S4748">
        <v>0</v>
      </c>
      <c r="T4748">
        <v>-0.39432043392784055</v>
      </c>
      <c r="U4748">
        <v>-0.21027929999999997</v>
      </c>
    </row>
    <row r="4749" spans="1:21" x14ac:dyDescent="0.25">
      <c r="A4749">
        <v>15046</v>
      </c>
      <c r="B4749" t="s">
        <v>14</v>
      </c>
      <c r="C4749" t="s">
        <v>18</v>
      </c>
      <c r="D4749">
        <v>12438</v>
      </c>
      <c r="E4749">
        <v>401.65112056244402</v>
      </c>
      <c r="F4749">
        <v>184.53716041641999</v>
      </c>
      <c r="G4749">
        <v>1.8100556168468399E-2</v>
      </c>
      <c r="H4749">
        <v>2.9126391875358999E-3</v>
      </c>
      <c r="I4749">
        <v>27.355822353819701</v>
      </c>
      <c r="J4749">
        <v>18.981467026883301</v>
      </c>
      <c r="K4749">
        <v>95.7</v>
      </c>
      <c r="L4749">
        <v>42.9</v>
      </c>
      <c r="M4749">
        <f t="shared" si="296"/>
        <v>1.2899515451022886E-2</v>
      </c>
      <c r="N4749">
        <f t="shared" si="297"/>
        <v>1.2899515451022886E-2</v>
      </c>
      <c r="O4749">
        <f t="shared" si="298"/>
        <v>-0.35198058454897718</v>
      </c>
      <c r="P4749">
        <f t="shared" si="299"/>
        <v>-0.21027929999999997</v>
      </c>
      <c r="R4749">
        <v>15046</v>
      </c>
      <c r="S4749">
        <v>1.2899515451022886E-2</v>
      </c>
      <c r="T4749">
        <v>-0.35198058454897718</v>
      </c>
      <c r="U4749">
        <v>-0.21027929999999997</v>
      </c>
    </row>
    <row r="4750" spans="1:21" x14ac:dyDescent="0.25">
      <c r="A4750">
        <v>15050</v>
      </c>
      <c r="B4750" t="s">
        <v>14</v>
      </c>
      <c r="C4750" t="s">
        <v>18</v>
      </c>
      <c r="D4750">
        <v>3976</v>
      </c>
      <c r="E4750">
        <v>405.60086168341599</v>
      </c>
      <c r="F4750">
        <v>184.04628193210701</v>
      </c>
      <c r="G4750">
        <v>1.8438210053868701E-2</v>
      </c>
      <c r="H4750">
        <v>2.87777526100386E-3</v>
      </c>
      <c r="I4750">
        <v>27.249262381452201</v>
      </c>
      <c r="J4750">
        <v>19.2273524668779</v>
      </c>
      <c r="K4750">
        <v>95.7</v>
      </c>
      <c r="L4750">
        <v>42.9</v>
      </c>
      <c r="M4750">
        <f t="shared" si="296"/>
        <v>1.0618239702194956E-2</v>
      </c>
      <c r="N4750">
        <f t="shared" si="297"/>
        <v>1.0618239702194956E-2</v>
      </c>
      <c r="O4750">
        <f t="shared" si="298"/>
        <v>-0.3542618602978051</v>
      </c>
      <c r="P4750">
        <f t="shared" si="299"/>
        <v>-0.21027929999999997</v>
      </c>
      <c r="R4750">
        <v>15050</v>
      </c>
      <c r="S4750">
        <v>1.0618239702194956E-2</v>
      </c>
      <c r="T4750">
        <v>-0.3542618602978051</v>
      </c>
      <c r="U4750">
        <v>-0.21027929999999997</v>
      </c>
    </row>
    <row r="4751" spans="1:21" x14ac:dyDescent="0.25">
      <c r="A4751">
        <v>15051</v>
      </c>
      <c r="B4751" t="s">
        <v>14</v>
      </c>
      <c r="C4751" t="s">
        <v>18</v>
      </c>
      <c r="D4751">
        <v>14175</v>
      </c>
      <c r="E4751">
        <v>455.79120238090098</v>
      </c>
      <c r="F4751">
        <v>201.25120652081</v>
      </c>
      <c r="G4751">
        <v>2.0401302088458102E-2</v>
      </c>
      <c r="H4751">
        <v>3.0595093357920298E-3</v>
      </c>
      <c r="I4751">
        <v>31.6099268087128</v>
      </c>
      <c r="J4751">
        <v>19.071935761971599</v>
      </c>
      <c r="K4751">
        <v>95.7</v>
      </c>
      <c r="L4751">
        <v>42.9</v>
      </c>
      <c r="M4751">
        <f t="shared" si="296"/>
        <v>-3.6274873342464084E-2</v>
      </c>
      <c r="N4751">
        <f t="shared" si="297"/>
        <v>0</v>
      </c>
      <c r="O4751">
        <f t="shared" si="298"/>
        <v>-0.40115497334246414</v>
      </c>
      <c r="P4751">
        <f t="shared" si="299"/>
        <v>-0.21027929999999997</v>
      </c>
      <c r="R4751">
        <v>15051</v>
      </c>
      <c r="S4751">
        <v>0</v>
      </c>
      <c r="T4751">
        <v>-0.40115497334246414</v>
      </c>
      <c r="U4751">
        <v>-0.21027929999999997</v>
      </c>
    </row>
    <row r="4752" spans="1:21" x14ac:dyDescent="0.25">
      <c r="A4752">
        <v>15055</v>
      </c>
      <c r="B4752" t="s">
        <v>14</v>
      </c>
      <c r="C4752" t="s">
        <v>18</v>
      </c>
      <c r="D4752">
        <v>3867</v>
      </c>
      <c r="E4752">
        <v>398.18617030360502</v>
      </c>
      <c r="F4752">
        <v>200.76404544516899</v>
      </c>
      <c r="G4752">
        <v>1.8113164783292401E-2</v>
      </c>
      <c r="H4752">
        <v>3.18815582796748E-3</v>
      </c>
      <c r="I4752">
        <v>26.509080711248899</v>
      </c>
      <c r="J4752">
        <v>21.251044602733</v>
      </c>
      <c r="K4752">
        <v>95.7</v>
      </c>
      <c r="L4752">
        <v>42.9</v>
      </c>
      <c r="M4752">
        <f t="shared" si="296"/>
        <v>1.7809405183450616E-2</v>
      </c>
      <c r="N4752">
        <f t="shared" si="297"/>
        <v>1.7809405183450616E-2</v>
      </c>
      <c r="O4752">
        <f t="shared" si="298"/>
        <v>-0.3470706948165494</v>
      </c>
      <c r="P4752">
        <f t="shared" si="299"/>
        <v>-0.21027929999999997</v>
      </c>
      <c r="R4752">
        <v>15055</v>
      </c>
      <c r="S4752">
        <v>1.7809405183450616E-2</v>
      </c>
      <c r="T4752">
        <v>-0.3470706948165494</v>
      </c>
      <c r="U4752">
        <v>-0.21027929999999997</v>
      </c>
    </row>
    <row r="4753" spans="1:21" x14ac:dyDescent="0.25">
      <c r="A4753">
        <v>15058</v>
      </c>
      <c r="B4753" t="s">
        <v>14</v>
      </c>
      <c r="C4753" t="s">
        <v>18</v>
      </c>
      <c r="D4753">
        <v>5355</v>
      </c>
      <c r="E4753">
        <v>408.17902590056002</v>
      </c>
      <c r="F4753">
        <v>213.62532737388301</v>
      </c>
      <c r="G4753">
        <v>1.84308522227149E-2</v>
      </c>
      <c r="H4753">
        <v>3.3215519276886801E-3</v>
      </c>
      <c r="I4753">
        <v>27.830002724189399</v>
      </c>
      <c r="J4753">
        <v>22.084846914972399</v>
      </c>
      <c r="K4753">
        <v>95.7</v>
      </c>
      <c r="L4753">
        <v>42.9</v>
      </c>
      <c r="M4753">
        <f t="shared" si="296"/>
        <v>7.1103413699702828E-3</v>
      </c>
      <c r="N4753">
        <f t="shared" si="297"/>
        <v>7.1103413699702828E-3</v>
      </c>
      <c r="O4753">
        <f t="shared" si="298"/>
        <v>-0.35776975863002974</v>
      </c>
      <c r="P4753">
        <f t="shared" si="299"/>
        <v>-0.21027929999999997</v>
      </c>
      <c r="R4753">
        <v>15058</v>
      </c>
      <c r="S4753">
        <v>7.1103413699702828E-3</v>
      </c>
      <c r="T4753">
        <v>-0.35776975863002974</v>
      </c>
      <c r="U4753">
        <v>-0.21027929999999997</v>
      </c>
    </row>
    <row r="4754" spans="1:21" x14ac:dyDescent="0.25">
      <c r="A4754">
        <v>15059</v>
      </c>
      <c r="B4754" t="s">
        <v>14</v>
      </c>
      <c r="C4754" t="s">
        <v>18</v>
      </c>
      <c r="D4754">
        <v>18552</v>
      </c>
      <c r="E4754">
        <v>411.38773672267803</v>
      </c>
      <c r="F4754">
        <v>145.465796356346</v>
      </c>
      <c r="G4754">
        <v>1.8554410538996601E-2</v>
      </c>
      <c r="H4754">
        <v>2.1822100247389001E-3</v>
      </c>
      <c r="I4754">
        <v>28.594154877978099</v>
      </c>
      <c r="J4754">
        <v>13.060609468261401</v>
      </c>
      <c r="K4754">
        <v>95.7</v>
      </c>
      <c r="L4754">
        <v>42.9</v>
      </c>
      <c r="M4754">
        <f t="shared" si="296"/>
        <v>2.6897511350031378E-3</v>
      </c>
      <c r="N4754">
        <f t="shared" si="297"/>
        <v>2.6897511350031378E-3</v>
      </c>
      <c r="O4754">
        <f t="shared" si="298"/>
        <v>-0.3621903488649969</v>
      </c>
      <c r="P4754">
        <f t="shared" si="299"/>
        <v>-0.21027929999999997</v>
      </c>
      <c r="R4754">
        <v>15059</v>
      </c>
      <c r="S4754">
        <v>2.6897511350031378E-3</v>
      </c>
      <c r="T4754">
        <v>-0.3621903488649969</v>
      </c>
      <c r="U4754">
        <v>-0.21027929999999997</v>
      </c>
    </row>
    <row r="4755" spans="1:21" x14ac:dyDescent="0.25">
      <c r="A4755">
        <v>15060</v>
      </c>
      <c r="B4755" t="s">
        <v>14</v>
      </c>
      <c r="C4755" t="s">
        <v>18</v>
      </c>
      <c r="D4755">
        <v>13206</v>
      </c>
      <c r="E4755">
        <v>434.95095933880998</v>
      </c>
      <c r="F4755">
        <v>176.78219832152701</v>
      </c>
      <c r="G4755">
        <v>1.9547581666316202E-2</v>
      </c>
      <c r="H4755">
        <v>2.7066754754162701E-3</v>
      </c>
      <c r="I4755">
        <v>29.873378682911898</v>
      </c>
      <c r="J4755">
        <v>17.027178016601301</v>
      </c>
      <c r="K4755">
        <v>95.7</v>
      </c>
      <c r="L4755">
        <v>42.9</v>
      </c>
      <c r="M4755">
        <f t="shared" si="296"/>
        <v>-1.7040104324466052E-2</v>
      </c>
      <c r="N4755">
        <f t="shared" si="297"/>
        <v>0</v>
      </c>
      <c r="O4755">
        <f t="shared" si="298"/>
        <v>-0.38192020432446605</v>
      </c>
      <c r="P4755">
        <f t="shared" si="299"/>
        <v>-0.21027929999999997</v>
      </c>
      <c r="R4755">
        <v>15060</v>
      </c>
      <c r="S4755">
        <v>0</v>
      </c>
      <c r="T4755">
        <v>-0.38192020432446605</v>
      </c>
      <c r="U4755">
        <v>-0.21027929999999997</v>
      </c>
    </row>
    <row r="4756" spans="1:21" x14ac:dyDescent="0.25">
      <c r="A4756">
        <v>15061</v>
      </c>
      <c r="B4756" t="s">
        <v>14</v>
      </c>
      <c r="C4756" t="s">
        <v>18</v>
      </c>
      <c r="D4756">
        <v>1884</v>
      </c>
      <c r="E4756">
        <v>376.32931018500898</v>
      </c>
      <c r="F4756">
        <v>188.871672669319</v>
      </c>
      <c r="G4756">
        <v>1.7080152460553302E-2</v>
      </c>
      <c r="H4756">
        <v>2.96327972263248E-3</v>
      </c>
      <c r="I4756">
        <v>25.271460903061001</v>
      </c>
      <c r="J4756">
        <v>19.913419730735299</v>
      </c>
      <c r="K4756">
        <v>95.7</v>
      </c>
      <c r="L4756">
        <v>42.9</v>
      </c>
      <c r="M4756">
        <f t="shared" si="296"/>
        <v>3.6204021719709101E-2</v>
      </c>
      <c r="N4756">
        <f t="shared" si="297"/>
        <v>3.6204021719709101E-2</v>
      </c>
      <c r="O4756">
        <f t="shared" si="298"/>
        <v>-0.328676078280291</v>
      </c>
      <c r="P4756">
        <f t="shared" si="299"/>
        <v>-0.21027929999999997</v>
      </c>
      <c r="R4756">
        <v>15061</v>
      </c>
      <c r="S4756">
        <v>3.6204021719709101E-2</v>
      </c>
      <c r="T4756">
        <v>-0.328676078280291</v>
      </c>
      <c r="U4756">
        <v>-0.21027929999999997</v>
      </c>
    </row>
    <row r="4757" spans="1:21" x14ac:dyDescent="0.25">
      <c r="A4757">
        <v>15062</v>
      </c>
      <c r="B4757" t="s">
        <v>14</v>
      </c>
      <c r="C4757" t="s">
        <v>18</v>
      </c>
      <c r="D4757">
        <v>10990</v>
      </c>
      <c r="E4757">
        <v>373.16357023199998</v>
      </c>
      <c r="F4757">
        <v>199.35603781405601</v>
      </c>
      <c r="G4757">
        <v>1.6919113122278999E-2</v>
      </c>
      <c r="H4757">
        <v>3.13889512618004E-3</v>
      </c>
      <c r="I4757">
        <v>25.352587798855499</v>
      </c>
      <c r="J4757">
        <v>20.7180192679482</v>
      </c>
      <c r="K4757">
        <v>95.7</v>
      </c>
      <c r="L4757">
        <v>42.9</v>
      </c>
      <c r="M4757">
        <f t="shared" si="296"/>
        <v>3.8099886173636702E-2</v>
      </c>
      <c r="N4757">
        <f t="shared" si="297"/>
        <v>3.8099886173636702E-2</v>
      </c>
      <c r="O4757">
        <f t="shared" si="298"/>
        <v>-0.3267802138263633</v>
      </c>
      <c r="P4757">
        <f t="shared" si="299"/>
        <v>-0.21027929999999997</v>
      </c>
      <c r="R4757">
        <v>15062</v>
      </c>
      <c r="S4757">
        <v>3.8099886173636702E-2</v>
      </c>
      <c r="T4757">
        <v>-0.3267802138263633</v>
      </c>
      <c r="U4757">
        <v>-0.21027929999999997</v>
      </c>
    </row>
    <row r="4758" spans="1:21" x14ac:dyDescent="0.25">
      <c r="A4758">
        <v>15070</v>
      </c>
      <c r="B4758" t="s">
        <v>14</v>
      </c>
      <c r="C4758" t="s">
        <v>18</v>
      </c>
      <c r="D4758">
        <v>30697</v>
      </c>
      <c r="E4758">
        <v>440.08691646427201</v>
      </c>
      <c r="F4758">
        <v>188.96447833831999</v>
      </c>
      <c r="G4758">
        <v>1.9740495008298099E-2</v>
      </c>
      <c r="H4758">
        <v>2.88643978936577E-3</v>
      </c>
      <c r="I4758">
        <v>30.257628522217502</v>
      </c>
      <c r="J4758">
        <v>18.124909557787699</v>
      </c>
      <c r="K4758">
        <v>95.7</v>
      </c>
      <c r="L4758">
        <v>42.9</v>
      </c>
      <c r="M4758">
        <f t="shared" si="296"/>
        <v>-2.1661115758763602E-2</v>
      </c>
      <c r="N4758">
        <f t="shared" si="297"/>
        <v>0</v>
      </c>
      <c r="O4758">
        <f t="shared" si="298"/>
        <v>-0.38654121575876366</v>
      </c>
      <c r="P4758">
        <f t="shared" si="299"/>
        <v>-0.21027929999999997</v>
      </c>
      <c r="R4758">
        <v>15070</v>
      </c>
      <c r="S4758">
        <v>0</v>
      </c>
      <c r="T4758">
        <v>-0.38654121575876366</v>
      </c>
      <c r="U4758">
        <v>-0.21027929999999997</v>
      </c>
    </row>
    <row r="4759" spans="1:21" x14ac:dyDescent="0.25">
      <c r="A4759">
        <v>15071</v>
      </c>
      <c r="B4759" t="s">
        <v>14</v>
      </c>
      <c r="C4759" t="s">
        <v>18</v>
      </c>
      <c r="D4759">
        <v>4956</v>
      </c>
      <c r="E4759">
        <v>394.36412790916398</v>
      </c>
      <c r="F4759">
        <v>164.91444195084699</v>
      </c>
      <c r="G4759">
        <v>1.79252703129174E-2</v>
      </c>
      <c r="H4759">
        <v>2.5846687599046401E-3</v>
      </c>
      <c r="I4759">
        <v>26.3833639681759</v>
      </c>
      <c r="J4759">
        <v>17.246350224834799</v>
      </c>
      <c r="K4759">
        <v>95.7</v>
      </c>
      <c r="L4759">
        <v>42.9</v>
      </c>
      <c r="M4759">
        <f t="shared" si="296"/>
        <v>2.0756708089876647E-2</v>
      </c>
      <c r="N4759">
        <f t="shared" si="297"/>
        <v>2.0756708089876647E-2</v>
      </c>
      <c r="O4759">
        <f t="shared" si="298"/>
        <v>-0.34412339191012342</v>
      </c>
      <c r="P4759">
        <f t="shared" si="299"/>
        <v>-0.21027929999999997</v>
      </c>
      <c r="R4759">
        <v>15071</v>
      </c>
      <c r="S4759">
        <v>2.0756708089876647E-2</v>
      </c>
      <c r="T4759">
        <v>-0.34412339191012342</v>
      </c>
      <c r="U4759">
        <v>-0.21027929999999997</v>
      </c>
    </row>
    <row r="4760" spans="1:21" x14ac:dyDescent="0.25">
      <c r="A4760">
        <v>15072</v>
      </c>
      <c r="B4760" t="s">
        <v>14</v>
      </c>
      <c r="C4760" t="s">
        <v>18</v>
      </c>
      <c r="D4760">
        <v>14735</v>
      </c>
      <c r="E4760">
        <v>420.23469791803598</v>
      </c>
      <c r="F4760">
        <v>195.514253069011</v>
      </c>
      <c r="G4760">
        <v>1.8888729860476301E-2</v>
      </c>
      <c r="H4760">
        <v>3.0745163436450302E-3</v>
      </c>
      <c r="I4760">
        <v>28.7112597122367</v>
      </c>
      <c r="J4760">
        <v>19.836461394128602</v>
      </c>
      <c r="K4760">
        <v>95.7</v>
      </c>
      <c r="L4760">
        <v>42.9</v>
      </c>
      <c r="M4760">
        <f t="shared" si="296"/>
        <v>-3.6734463877061835E-3</v>
      </c>
      <c r="N4760">
        <f t="shared" si="297"/>
        <v>0</v>
      </c>
      <c r="O4760">
        <f t="shared" si="298"/>
        <v>-0.36855354638770621</v>
      </c>
      <c r="P4760">
        <f t="shared" si="299"/>
        <v>-0.21027929999999997</v>
      </c>
      <c r="R4760">
        <v>15072</v>
      </c>
      <c r="S4760">
        <v>0</v>
      </c>
      <c r="T4760">
        <v>-0.36855354638770621</v>
      </c>
      <c r="U4760">
        <v>-0.21027929999999997</v>
      </c>
    </row>
    <row r="4761" spans="1:21" x14ac:dyDescent="0.25">
      <c r="A4761">
        <v>15074</v>
      </c>
      <c r="B4761" t="s">
        <v>14</v>
      </c>
      <c r="C4761" t="s">
        <v>18</v>
      </c>
      <c r="D4761">
        <v>23398</v>
      </c>
      <c r="E4761">
        <v>424.84884280305101</v>
      </c>
      <c r="F4761">
        <v>210.677348831194</v>
      </c>
      <c r="G4761">
        <v>1.9178468090346699E-2</v>
      </c>
      <c r="H4761">
        <v>3.3117242698279198E-3</v>
      </c>
      <c r="I4761">
        <v>28.706059629083001</v>
      </c>
      <c r="J4761">
        <v>21.845363829651699</v>
      </c>
      <c r="K4761">
        <v>95.7</v>
      </c>
      <c r="L4761">
        <v>42.9</v>
      </c>
      <c r="M4761">
        <f t="shared" si="296"/>
        <v>-6.7402886314538724E-3</v>
      </c>
      <c r="N4761">
        <f t="shared" si="297"/>
        <v>0</v>
      </c>
      <c r="O4761">
        <f t="shared" si="298"/>
        <v>-0.37162038863145391</v>
      </c>
      <c r="P4761">
        <f t="shared" si="299"/>
        <v>-0.21027929999999997</v>
      </c>
      <c r="R4761">
        <v>15074</v>
      </c>
      <c r="S4761">
        <v>0</v>
      </c>
      <c r="T4761">
        <v>-0.37162038863145391</v>
      </c>
      <c r="U4761">
        <v>-0.21027929999999997</v>
      </c>
    </row>
    <row r="4762" spans="1:21" x14ac:dyDescent="0.25">
      <c r="A4762">
        <v>15076</v>
      </c>
      <c r="B4762" t="s">
        <v>14</v>
      </c>
      <c r="C4762" t="s">
        <v>18</v>
      </c>
      <c r="D4762">
        <v>13858</v>
      </c>
      <c r="E4762">
        <v>420.12988568220698</v>
      </c>
      <c r="F4762">
        <v>188.74510360326201</v>
      </c>
      <c r="G4762">
        <v>1.8879509617488799E-2</v>
      </c>
      <c r="H4762">
        <v>2.95990521329183E-3</v>
      </c>
      <c r="I4762">
        <v>28.7114498960939</v>
      </c>
      <c r="J4762">
        <v>19.233825417948999</v>
      </c>
      <c r="K4762">
        <v>95.7</v>
      </c>
      <c r="L4762">
        <v>42.9</v>
      </c>
      <c r="M4762">
        <f t="shared" si="296"/>
        <v>-3.605313945632585E-3</v>
      </c>
      <c r="N4762">
        <f t="shared" si="297"/>
        <v>0</v>
      </c>
      <c r="O4762">
        <f t="shared" si="298"/>
        <v>-0.36848541394563267</v>
      </c>
      <c r="P4762">
        <f t="shared" si="299"/>
        <v>-0.21027929999999997</v>
      </c>
      <c r="R4762">
        <v>15076</v>
      </c>
      <c r="S4762">
        <v>0</v>
      </c>
      <c r="T4762">
        <v>-0.36848541394563267</v>
      </c>
      <c r="U4762">
        <v>-0.21027929999999997</v>
      </c>
    </row>
    <row r="4763" spans="1:21" x14ac:dyDescent="0.25">
      <c r="A4763">
        <v>15077</v>
      </c>
      <c r="B4763" t="s">
        <v>14</v>
      </c>
      <c r="C4763" t="s">
        <v>18</v>
      </c>
      <c r="D4763">
        <v>71128</v>
      </c>
      <c r="E4763">
        <v>451.20739906093002</v>
      </c>
      <c r="F4763">
        <v>204.48112350190701</v>
      </c>
      <c r="G4763">
        <v>2.0194149298900701E-2</v>
      </c>
      <c r="H4763">
        <v>3.1335643447655999E-3</v>
      </c>
      <c r="I4763">
        <v>31.289698753754902</v>
      </c>
      <c r="J4763">
        <v>19.952080573077499</v>
      </c>
      <c r="K4763">
        <v>95.7</v>
      </c>
      <c r="L4763">
        <v>42.9</v>
      </c>
      <c r="M4763">
        <f t="shared" si="296"/>
        <v>-3.2234693550277332E-2</v>
      </c>
      <c r="N4763">
        <f t="shared" si="297"/>
        <v>0</v>
      </c>
      <c r="O4763">
        <f t="shared" si="298"/>
        <v>-0.39711479355027735</v>
      </c>
      <c r="P4763">
        <f t="shared" si="299"/>
        <v>-0.21027929999999997</v>
      </c>
      <c r="R4763">
        <v>15077</v>
      </c>
      <c r="S4763">
        <v>0</v>
      </c>
      <c r="T4763">
        <v>-0.39711479355027735</v>
      </c>
      <c r="U4763">
        <v>-0.21027929999999997</v>
      </c>
    </row>
    <row r="4764" spans="1:21" x14ac:dyDescent="0.25">
      <c r="A4764">
        <v>15078</v>
      </c>
      <c r="B4764" t="s">
        <v>14</v>
      </c>
      <c r="C4764" t="s">
        <v>18</v>
      </c>
      <c r="D4764">
        <v>4263</v>
      </c>
      <c r="E4764">
        <v>408.12734347389897</v>
      </c>
      <c r="F4764">
        <v>203.98606421963601</v>
      </c>
      <c r="G4764">
        <v>1.8430685739306299E-2</v>
      </c>
      <c r="H4764">
        <v>3.1873676512408698E-3</v>
      </c>
      <c r="I4764">
        <v>27.627658903405401</v>
      </c>
      <c r="J4764">
        <v>21.251844645703802</v>
      </c>
      <c r="K4764">
        <v>95.7</v>
      </c>
      <c r="L4764">
        <v>42.9</v>
      </c>
      <c r="M4764">
        <f t="shared" si="296"/>
        <v>7.7390899937513358E-3</v>
      </c>
      <c r="N4764">
        <f t="shared" si="297"/>
        <v>7.7390899937513358E-3</v>
      </c>
      <c r="O4764">
        <f t="shared" si="298"/>
        <v>-0.3571410100062487</v>
      </c>
      <c r="P4764">
        <f t="shared" si="299"/>
        <v>-0.21027929999999997</v>
      </c>
      <c r="R4764">
        <v>15078</v>
      </c>
      <c r="S4764">
        <v>7.7390899937513358E-3</v>
      </c>
      <c r="T4764">
        <v>-0.3571410100062487</v>
      </c>
      <c r="U4764">
        <v>-0.21027929999999997</v>
      </c>
    </row>
    <row r="4765" spans="1:21" x14ac:dyDescent="0.25">
      <c r="A4765">
        <v>15081</v>
      </c>
      <c r="B4765" t="s">
        <v>14</v>
      </c>
      <c r="C4765" t="s">
        <v>18</v>
      </c>
      <c r="D4765">
        <v>45786</v>
      </c>
      <c r="E4765">
        <v>455.33211801876701</v>
      </c>
      <c r="F4765">
        <v>208.68619280564599</v>
      </c>
      <c r="G4765">
        <v>2.0399549374699E-2</v>
      </c>
      <c r="H4765">
        <v>3.19533744148411E-3</v>
      </c>
      <c r="I4765">
        <v>31.4487507776706</v>
      </c>
      <c r="J4765">
        <v>20.276609941583899</v>
      </c>
      <c r="K4765">
        <v>95.7</v>
      </c>
      <c r="L4765">
        <v>42.9</v>
      </c>
      <c r="M4765">
        <f t="shared" si="296"/>
        <v>-3.5482566533371139E-2</v>
      </c>
      <c r="N4765">
        <f t="shared" si="297"/>
        <v>0</v>
      </c>
      <c r="O4765">
        <f t="shared" si="298"/>
        <v>-0.40036266653337116</v>
      </c>
      <c r="P4765">
        <f t="shared" si="299"/>
        <v>-0.21027929999999997</v>
      </c>
      <c r="R4765">
        <v>15081</v>
      </c>
      <c r="S4765">
        <v>0</v>
      </c>
      <c r="T4765">
        <v>-0.40036266653337116</v>
      </c>
      <c r="U4765">
        <v>-0.21027929999999997</v>
      </c>
    </row>
    <row r="4766" spans="1:21" x14ac:dyDescent="0.25">
      <c r="A4766">
        <v>15082</v>
      </c>
      <c r="B4766" t="s">
        <v>14</v>
      </c>
      <c r="C4766" t="s">
        <v>18</v>
      </c>
      <c r="D4766">
        <v>1952</v>
      </c>
      <c r="E4766">
        <v>400.03582565521299</v>
      </c>
      <c r="F4766">
        <v>169.91037364630901</v>
      </c>
      <c r="G4766">
        <v>1.8175848915434101E-2</v>
      </c>
      <c r="H4766">
        <v>2.6560931901972499E-3</v>
      </c>
      <c r="I4766">
        <v>26.853117498517701</v>
      </c>
      <c r="J4766">
        <v>17.663683569104599</v>
      </c>
      <c r="K4766">
        <v>95.7</v>
      </c>
      <c r="L4766">
        <v>42.9</v>
      </c>
      <c r="M4766">
        <f t="shared" si="296"/>
        <v>1.5539421251271668E-2</v>
      </c>
      <c r="N4766">
        <f t="shared" si="297"/>
        <v>1.5539421251271668E-2</v>
      </c>
      <c r="O4766">
        <f t="shared" si="298"/>
        <v>-0.34934067874872843</v>
      </c>
      <c r="P4766">
        <f t="shared" si="299"/>
        <v>-0.21027929999999997</v>
      </c>
      <c r="R4766">
        <v>15082</v>
      </c>
      <c r="S4766">
        <v>1.5539421251271668E-2</v>
      </c>
      <c r="T4766">
        <v>-0.34934067874872843</v>
      </c>
      <c r="U4766">
        <v>-0.21027929999999997</v>
      </c>
    </row>
    <row r="4767" spans="1:21" x14ac:dyDescent="0.25">
      <c r="A4767">
        <v>15085</v>
      </c>
      <c r="B4767" t="s">
        <v>14</v>
      </c>
      <c r="C4767" t="s">
        <v>18</v>
      </c>
      <c r="D4767">
        <v>17460</v>
      </c>
      <c r="E4767">
        <v>402.95126650091902</v>
      </c>
      <c r="F4767">
        <v>206.41903064739799</v>
      </c>
      <c r="G4767">
        <v>1.8188548559667402E-2</v>
      </c>
      <c r="H4767">
        <v>3.2063949470159002E-3</v>
      </c>
      <c r="I4767">
        <v>27.463460307977101</v>
      </c>
      <c r="J4767">
        <v>21.385169193645002</v>
      </c>
      <c r="K4767">
        <v>95.7</v>
      </c>
      <c r="L4767">
        <v>42.9</v>
      </c>
      <c r="M4767">
        <f t="shared" si="296"/>
        <v>1.1718964951140706E-2</v>
      </c>
      <c r="N4767">
        <f t="shared" si="297"/>
        <v>1.1718964951140706E-2</v>
      </c>
      <c r="O4767">
        <f t="shared" si="298"/>
        <v>-0.35316113504885938</v>
      </c>
      <c r="P4767">
        <f t="shared" si="299"/>
        <v>-0.21027929999999997</v>
      </c>
      <c r="R4767">
        <v>15085</v>
      </c>
      <c r="S4767">
        <v>1.1718964951140706E-2</v>
      </c>
      <c r="T4767">
        <v>-0.35316113504885938</v>
      </c>
      <c r="U4767">
        <v>-0.21027929999999997</v>
      </c>
    </row>
    <row r="4768" spans="1:21" x14ac:dyDescent="0.25">
      <c r="A4768">
        <v>15086</v>
      </c>
      <c r="B4768" t="s">
        <v>14</v>
      </c>
      <c r="C4768" t="s">
        <v>18</v>
      </c>
      <c r="D4768">
        <v>19944</v>
      </c>
      <c r="E4768">
        <v>448.59028954745401</v>
      </c>
      <c r="F4768">
        <v>208.28333194969301</v>
      </c>
      <c r="G4768">
        <v>2.01300568139888E-2</v>
      </c>
      <c r="H4768">
        <v>3.2159666604771398E-3</v>
      </c>
      <c r="I4768">
        <v>30.965550005087401</v>
      </c>
      <c r="J4768">
        <v>20.6648078589858</v>
      </c>
      <c r="K4768">
        <v>95.7</v>
      </c>
      <c r="L4768">
        <v>42.9</v>
      </c>
      <c r="M4768">
        <f t="shared" si="296"/>
        <v>-2.9486911331137795E-2</v>
      </c>
      <c r="N4768">
        <f t="shared" si="297"/>
        <v>0</v>
      </c>
      <c r="O4768">
        <f t="shared" si="298"/>
        <v>-0.39436701133113783</v>
      </c>
      <c r="P4768">
        <f t="shared" si="299"/>
        <v>-0.21027929999999997</v>
      </c>
      <c r="R4768">
        <v>15086</v>
      </c>
      <c r="S4768">
        <v>0</v>
      </c>
      <c r="T4768">
        <v>-0.39436701133113783</v>
      </c>
      <c r="U4768">
        <v>-0.21027929999999997</v>
      </c>
    </row>
    <row r="4769" spans="1:21" x14ac:dyDescent="0.25">
      <c r="A4769">
        <v>15087</v>
      </c>
      <c r="B4769" t="s">
        <v>14</v>
      </c>
      <c r="C4769" t="s">
        <v>18</v>
      </c>
      <c r="D4769">
        <v>20121</v>
      </c>
      <c r="E4769">
        <v>434.27244412424602</v>
      </c>
      <c r="F4769">
        <v>220.59810986116199</v>
      </c>
      <c r="G4769">
        <v>1.9533242823505902E-2</v>
      </c>
      <c r="H4769">
        <v>3.4345504892775301E-3</v>
      </c>
      <c r="I4769">
        <v>29.710046245291899</v>
      </c>
      <c r="J4769">
        <v>22.508058100943899</v>
      </c>
      <c r="K4769">
        <v>95.7</v>
      </c>
      <c r="L4769">
        <v>42.9</v>
      </c>
      <c r="M4769">
        <f t="shared" si="296"/>
        <v>-1.6094312565185509E-2</v>
      </c>
      <c r="N4769">
        <f t="shared" si="297"/>
        <v>0</v>
      </c>
      <c r="O4769">
        <f t="shared" si="298"/>
        <v>-0.38097441256518555</v>
      </c>
      <c r="P4769">
        <f t="shared" si="299"/>
        <v>-0.21027929999999997</v>
      </c>
      <c r="R4769">
        <v>15087</v>
      </c>
      <c r="S4769">
        <v>0</v>
      </c>
      <c r="T4769">
        <v>-0.38097441256518555</v>
      </c>
      <c r="U4769">
        <v>-0.21027929999999997</v>
      </c>
    </row>
    <row r="4770" spans="1:21" x14ac:dyDescent="0.25">
      <c r="A4770">
        <v>15093</v>
      </c>
      <c r="B4770" t="s">
        <v>14</v>
      </c>
      <c r="C4770" t="s">
        <v>18</v>
      </c>
      <c r="D4770">
        <v>33669</v>
      </c>
      <c r="E4770">
        <v>422.00453142071399</v>
      </c>
      <c r="F4770">
        <v>206.87098971937999</v>
      </c>
      <c r="G4770">
        <v>1.90595002270579E-2</v>
      </c>
      <c r="H4770">
        <v>3.2535933159943201E-3</v>
      </c>
      <c r="I4770">
        <v>28.463952067201799</v>
      </c>
      <c r="J4770">
        <v>21.475512186125901</v>
      </c>
      <c r="K4770">
        <v>95.7</v>
      </c>
      <c r="L4770">
        <v>42.9</v>
      </c>
      <c r="M4770">
        <f t="shared" si="296"/>
        <v>-4.1013819419102454E-3</v>
      </c>
      <c r="N4770">
        <f t="shared" si="297"/>
        <v>0</v>
      </c>
      <c r="O4770">
        <f t="shared" si="298"/>
        <v>-0.36898148194191027</v>
      </c>
      <c r="P4770">
        <f t="shared" si="299"/>
        <v>-0.21027929999999997</v>
      </c>
      <c r="R4770">
        <v>15093</v>
      </c>
      <c r="S4770">
        <v>0</v>
      </c>
      <c r="T4770">
        <v>-0.36898148194191027</v>
      </c>
      <c r="U4770">
        <v>-0.21027929999999997</v>
      </c>
    </row>
    <row r="4771" spans="1:21" x14ac:dyDescent="0.25">
      <c r="A4771">
        <v>15096</v>
      </c>
      <c r="B4771" t="s">
        <v>14</v>
      </c>
      <c r="C4771" t="s">
        <v>18</v>
      </c>
      <c r="D4771">
        <v>8142</v>
      </c>
      <c r="E4771">
        <v>383.50046222796902</v>
      </c>
      <c r="F4771">
        <v>205.53832787795201</v>
      </c>
      <c r="G4771">
        <v>1.73590242189866E-2</v>
      </c>
      <c r="H4771">
        <v>3.2105557822007099E-3</v>
      </c>
      <c r="I4771">
        <v>26.087891627245501</v>
      </c>
      <c r="J4771">
        <v>21.3974846749982</v>
      </c>
      <c r="K4771">
        <v>95.7</v>
      </c>
      <c r="L4771">
        <v>42.9</v>
      </c>
      <c r="M4771">
        <f t="shared" si="296"/>
        <v>2.8936729509969811E-2</v>
      </c>
      <c r="N4771">
        <f t="shared" si="297"/>
        <v>2.8936729509969811E-2</v>
      </c>
      <c r="O4771">
        <f t="shared" si="298"/>
        <v>-0.3359433704900302</v>
      </c>
      <c r="P4771">
        <f t="shared" si="299"/>
        <v>-0.21027929999999997</v>
      </c>
      <c r="R4771">
        <v>15096</v>
      </c>
      <c r="S4771">
        <v>2.8936729509969811E-2</v>
      </c>
      <c r="T4771">
        <v>-0.3359433704900302</v>
      </c>
      <c r="U4771">
        <v>-0.21027929999999997</v>
      </c>
    </row>
    <row r="4772" spans="1:21" x14ac:dyDescent="0.25">
      <c r="A4772">
        <v>15097</v>
      </c>
      <c r="B4772" t="s">
        <v>14</v>
      </c>
      <c r="C4772" t="s">
        <v>18</v>
      </c>
      <c r="D4772">
        <v>3597</v>
      </c>
      <c r="E4772">
        <v>429.734629193101</v>
      </c>
      <c r="F4772">
        <v>217.670890879181</v>
      </c>
      <c r="G4772">
        <v>1.9359440634596499E-2</v>
      </c>
      <c r="H4772">
        <v>3.41217649496888E-3</v>
      </c>
      <c r="I4772">
        <v>29.244800438720201</v>
      </c>
      <c r="J4772">
        <v>22.4609107086074</v>
      </c>
      <c r="K4772">
        <v>95.7</v>
      </c>
      <c r="L4772">
        <v>42.9</v>
      </c>
      <c r="M4772">
        <f t="shared" si="296"/>
        <v>-1.164482838424373E-2</v>
      </c>
      <c r="N4772">
        <f t="shared" si="297"/>
        <v>0</v>
      </c>
      <c r="O4772">
        <f t="shared" si="298"/>
        <v>-0.37652492838424378</v>
      </c>
      <c r="P4772">
        <f t="shared" si="299"/>
        <v>-0.21027929999999997</v>
      </c>
      <c r="R4772">
        <v>15097</v>
      </c>
      <c r="S4772">
        <v>0</v>
      </c>
      <c r="T4772">
        <v>-0.37652492838424378</v>
      </c>
      <c r="U4772">
        <v>-0.21027929999999997</v>
      </c>
    </row>
    <row r="4773" spans="1:21" x14ac:dyDescent="0.25">
      <c r="A4773">
        <v>15098</v>
      </c>
      <c r="B4773" t="s">
        <v>14</v>
      </c>
      <c r="C4773" t="s">
        <v>18</v>
      </c>
      <c r="D4773">
        <v>18905</v>
      </c>
      <c r="E4773">
        <v>446.11705998752899</v>
      </c>
      <c r="F4773">
        <v>201.08103594842601</v>
      </c>
      <c r="G4773">
        <v>2.0002463358967802E-2</v>
      </c>
      <c r="H4773">
        <v>3.09533903655185E-3</v>
      </c>
      <c r="I4773">
        <v>30.8401699696417</v>
      </c>
      <c r="J4773">
        <v>19.8026035762371</v>
      </c>
      <c r="K4773">
        <v>95.7</v>
      </c>
      <c r="L4773">
        <v>42.9</v>
      </c>
      <c r="M4773">
        <f t="shared" si="296"/>
        <v>-2.7453764318400492E-2</v>
      </c>
      <c r="N4773">
        <f t="shared" si="297"/>
        <v>0</v>
      </c>
      <c r="O4773">
        <f t="shared" si="298"/>
        <v>-0.39233386431840056</v>
      </c>
      <c r="P4773">
        <f t="shared" si="299"/>
        <v>-0.21027929999999997</v>
      </c>
      <c r="R4773">
        <v>15098</v>
      </c>
      <c r="S4773">
        <v>0</v>
      </c>
      <c r="T4773">
        <v>-0.39233386431840056</v>
      </c>
      <c r="U4773">
        <v>-0.21027929999999997</v>
      </c>
    </row>
    <row r="4774" spans="1:21" x14ac:dyDescent="0.25">
      <c r="A4774">
        <v>15099</v>
      </c>
      <c r="B4774" t="s">
        <v>14</v>
      </c>
      <c r="C4774" t="s">
        <v>18</v>
      </c>
      <c r="D4774">
        <v>5862</v>
      </c>
      <c r="E4774">
        <v>386.062914091967</v>
      </c>
      <c r="F4774">
        <v>188.18634545632199</v>
      </c>
      <c r="G4774">
        <v>1.7432196355940201E-2</v>
      </c>
      <c r="H4774">
        <v>2.9685628109388301E-3</v>
      </c>
      <c r="I4774">
        <v>26.3058153536291</v>
      </c>
      <c r="J4774">
        <v>19.518501030485702</v>
      </c>
      <c r="K4774">
        <v>95.7</v>
      </c>
      <c r="L4774">
        <v>42.9</v>
      </c>
      <c r="M4774">
        <f t="shared" si="296"/>
        <v>2.6542864344103662E-2</v>
      </c>
      <c r="N4774">
        <f t="shared" si="297"/>
        <v>2.6542864344103662E-2</v>
      </c>
      <c r="O4774">
        <f t="shared" si="298"/>
        <v>-0.33833723565589635</v>
      </c>
      <c r="P4774">
        <f t="shared" si="299"/>
        <v>-0.21027929999999997</v>
      </c>
      <c r="R4774">
        <v>15099</v>
      </c>
      <c r="S4774">
        <v>2.6542864344103662E-2</v>
      </c>
      <c r="T4774">
        <v>-0.33833723565589635</v>
      </c>
      <c r="U4774">
        <v>-0.21027929999999997</v>
      </c>
    </row>
    <row r="4775" spans="1:21" x14ac:dyDescent="0.25">
      <c r="A4775">
        <v>15101</v>
      </c>
      <c r="B4775" t="s">
        <v>14</v>
      </c>
      <c r="C4775" t="s">
        <v>18</v>
      </c>
      <c r="D4775">
        <v>3023</v>
      </c>
      <c r="E4775">
        <v>387.13540854207002</v>
      </c>
      <c r="F4775">
        <v>159.451264452793</v>
      </c>
      <c r="G4775">
        <v>1.7620128028543101E-2</v>
      </c>
      <c r="H4775">
        <v>2.4999827921986899E-3</v>
      </c>
      <c r="I4775">
        <v>25.872817608293602</v>
      </c>
      <c r="J4775">
        <v>16.666794484079102</v>
      </c>
      <c r="K4775">
        <v>95.7</v>
      </c>
      <c r="L4775">
        <v>42.9</v>
      </c>
      <c r="M4775">
        <f t="shared" si="296"/>
        <v>2.715514450345613E-2</v>
      </c>
      <c r="N4775">
        <f t="shared" si="297"/>
        <v>2.715514450345613E-2</v>
      </c>
      <c r="O4775">
        <f t="shared" si="298"/>
        <v>-0.33772495549654391</v>
      </c>
      <c r="P4775">
        <f t="shared" si="299"/>
        <v>-0.21027929999999997</v>
      </c>
      <c r="R4775">
        <v>15101</v>
      </c>
      <c r="S4775">
        <v>2.715514450345613E-2</v>
      </c>
      <c r="T4775">
        <v>-0.33772495549654391</v>
      </c>
      <c r="U4775">
        <v>-0.21027929999999997</v>
      </c>
    </row>
    <row r="4776" spans="1:21" x14ac:dyDescent="0.25">
      <c r="A4776">
        <v>15103</v>
      </c>
      <c r="B4776" t="s">
        <v>14</v>
      </c>
      <c r="C4776" t="s">
        <v>18</v>
      </c>
      <c r="D4776">
        <v>8933</v>
      </c>
      <c r="E4776">
        <v>410.34438478933203</v>
      </c>
      <c r="F4776">
        <v>197.889052982473</v>
      </c>
      <c r="G4776">
        <v>1.85483128390709E-2</v>
      </c>
      <c r="H4776">
        <v>3.1211863992810498E-3</v>
      </c>
      <c r="I4776">
        <v>27.684911102911801</v>
      </c>
      <c r="J4776">
        <v>20.638386178680999</v>
      </c>
      <c r="K4776">
        <v>95.7</v>
      </c>
      <c r="L4776">
        <v>42.9</v>
      </c>
      <c r="M4776">
        <f t="shared" si="296"/>
        <v>6.0796845698975893E-3</v>
      </c>
      <c r="N4776">
        <f t="shared" si="297"/>
        <v>6.0796845698975893E-3</v>
      </c>
      <c r="O4776">
        <f t="shared" si="298"/>
        <v>-0.35880041543010244</v>
      </c>
      <c r="P4776">
        <f t="shared" si="299"/>
        <v>-0.21027929999999997</v>
      </c>
      <c r="R4776">
        <v>15103</v>
      </c>
      <c r="S4776">
        <v>6.0796845698975893E-3</v>
      </c>
      <c r="T4776">
        <v>-0.35880041543010244</v>
      </c>
      <c r="U4776">
        <v>-0.21027929999999997</v>
      </c>
    </row>
    <row r="4777" spans="1:21" x14ac:dyDescent="0.25">
      <c r="A4777">
        <v>15105</v>
      </c>
      <c r="B4777" t="s">
        <v>14</v>
      </c>
      <c r="C4777" t="s">
        <v>18</v>
      </c>
      <c r="D4777">
        <v>26262</v>
      </c>
      <c r="E4777">
        <v>426.64308996380697</v>
      </c>
      <c r="F4777">
        <v>199.50941283332301</v>
      </c>
      <c r="G4777">
        <v>1.9182942984529501E-2</v>
      </c>
      <c r="H4777">
        <v>3.1213749511832E-3</v>
      </c>
      <c r="I4777">
        <v>29.162346374075401</v>
      </c>
      <c r="J4777">
        <v>20.295472054325501</v>
      </c>
      <c r="K4777">
        <v>95.7</v>
      </c>
      <c r="L4777">
        <v>42.9</v>
      </c>
      <c r="M4777">
        <f t="shared" si="296"/>
        <v>-9.3294542187168233E-3</v>
      </c>
      <c r="N4777">
        <f t="shared" si="297"/>
        <v>0</v>
      </c>
      <c r="O4777">
        <f t="shared" si="298"/>
        <v>-0.37420955421871688</v>
      </c>
      <c r="P4777">
        <f t="shared" si="299"/>
        <v>-0.21027929999999997</v>
      </c>
      <c r="R4777">
        <v>15105</v>
      </c>
      <c r="S4777">
        <v>0</v>
      </c>
      <c r="T4777">
        <v>-0.37420955421871688</v>
      </c>
      <c r="U4777">
        <v>-0.21027929999999997</v>
      </c>
    </row>
    <row r="4778" spans="1:21" x14ac:dyDescent="0.25">
      <c r="A4778">
        <v>15106</v>
      </c>
      <c r="B4778" t="s">
        <v>14</v>
      </c>
      <c r="C4778" t="s">
        <v>18</v>
      </c>
      <c r="D4778">
        <v>8664</v>
      </c>
      <c r="E4778">
        <v>441.109934486349</v>
      </c>
      <c r="F4778">
        <v>183.804710570119</v>
      </c>
      <c r="G4778">
        <v>1.9798344704707298E-2</v>
      </c>
      <c r="H4778">
        <v>2.7686091567981799E-3</v>
      </c>
      <c r="I4778">
        <v>30.731389152719</v>
      </c>
      <c r="J4778">
        <v>16.8170111101652</v>
      </c>
      <c r="K4778">
        <v>95.7</v>
      </c>
      <c r="L4778">
        <v>42.9</v>
      </c>
      <c r="M4778">
        <f t="shared" si="296"/>
        <v>-2.373534404017065E-2</v>
      </c>
      <c r="N4778">
        <f t="shared" si="297"/>
        <v>0</v>
      </c>
      <c r="O4778">
        <f t="shared" si="298"/>
        <v>-0.38861544404017068</v>
      </c>
      <c r="P4778">
        <f t="shared" si="299"/>
        <v>-0.21027929999999997</v>
      </c>
      <c r="R4778">
        <v>15106</v>
      </c>
      <c r="S4778">
        <v>0</v>
      </c>
      <c r="T4778">
        <v>-0.38861544404017068</v>
      </c>
      <c r="U4778">
        <v>-0.21027929999999997</v>
      </c>
    </row>
    <row r="4779" spans="1:21" x14ac:dyDescent="0.25">
      <c r="A4779">
        <v>15108</v>
      </c>
      <c r="B4779" t="s">
        <v>14</v>
      </c>
      <c r="C4779" t="s">
        <v>18</v>
      </c>
      <c r="D4779">
        <v>19402</v>
      </c>
      <c r="E4779">
        <v>431.08145084738698</v>
      </c>
      <c r="F4779">
        <v>169.94619088768201</v>
      </c>
      <c r="G4779">
        <v>1.9356304533973901E-2</v>
      </c>
      <c r="H4779">
        <v>2.5871305393613598E-3</v>
      </c>
      <c r="I4779">
        <v>29.768307571025002</v>
      </c>
      <c r="J4779">
        <v>16.039057080596098</v>
      </c>
      <c r="K4779">
        <v>95.7</v>
      </c>
      <c r="L4779">
        <v>42.9</v>
      </c>
      <c r="M4779">
        <f t="shared" si="296"/>
        <v>-1.4121770297451416E-2</v>
      </c>
      <c r="N4779">
        <f t="shared" si="297"/>
        <v>0</v>
      </c>
      <c r="O4779">
        <f t="shared" si="298"/>
        <v>-0.37900187029745147</v>
      </c>
      <c r="P4779">
        <f t="shared" si="299"/>
        <v>-0.21027929999999997</v>
      </c>
      <c r="R4779">
        <v>15108</v>
      </c>
      <c r="S4779">
        <v>0</v>
      </c>
      <c r="T4779">
        <v>-0.37900187029745147</v>
      </c>
      <c r="U4779">
        <v>-0.21027929999999997</v>
      </c>
    </row>
    <row r="4780" spans="1:21" x14ac:dyDescent="0.25">
      <c r="A4780">
        <v>15110</v>
      </c>
      <c r="B4780" t="s">
        <v>14</v>
      </c>
      <c r="C4780" t="s">
        <v>18</v>
      </c>
      <c r="D4780">
        <v>2842</v>
      </c>
      <c r="E4780">
        <v>443.29222333682702</v>
      </c>
      <c r="F4780">
        <v>188.945908272868</v>
      </c>
      <c r="G4780">
        <v>1.9890867444987401E-2</v>
      </c>
      <c r="H4780">
        <v>2.8137748518609401E-3</v>
      </c>
      <c r="I4780">
        <v>31.123393335457202</v>
      </c>
      <c r="J4780">
        <v>16.575304440467299</v>
      </c>
      <c r="K4780">
        <v>95.7</v>
      </c>
      <c r="L4780">
        <v>42.9</v>
      </c>
      <c r="M4780">
        <f t="shared" si="296"/>
        <v>-2.636353426730037E-2</v>
      </c>
      <c r="N4780">
        <f t="shared" si="297"/>
        <v>0</v>
      </c>
      <c r="O4780">
        <f t="shared" si="298"/>
        <v>-0.39124363426730036</v>
      </c>
      <c r="P4780">
        <f t="shared" si="299"/>
        <v>-0.21027929999999997</v>
      </c>
      <c r="R4780">
        <v>15110</v>
      </c>
      <c r="S4780">
        <v>0</v>
      </c>
      <c r="T4780">
        <v>-0.39124363426730036</v>
      </c>
      <c r="U4780">
        <v>-0.21027929999999997</v>
      </c>
    </row>
    <row r="4781" spans="1:21" x14ac:dyDescent="0.25">
      <c r="A4781">
        <v>15112</v>
      </c>
      <c r="B4781" t="s">
        <v>14</v>
      </c>
      <c r="C4781" t="s">
        <v>18</v>
      </c>
      <c r="D4781">
        <v>1711</v>
      </c>
      <c r="E4781">
        <v>384.64957563545698</v>
      </c>
      <c r="F4781">
        <v>184.71804781283299</v>
      </c>
      <c r="G4781">
        <v>1.74560593738157E-2</v>
      </c>
      <c r="H4781">
        <v>2.92498832824693E-3</v>
      </c>
      <c r="I4781">
        <v>25.804802545393201</v>
      </c>
      <c r="J4781">
        <v>19.477597303403101</v>
      </c>
      <c r="K4781">
        <v>95.7</v>
      </c>
      <c r="L4781">
        <v>42.9</v>
      </c>
      <c r="M4781">
        <f t="shared" si="296"/>
        <v>2.9010817035495434E-2</v>
      </c>
      <c r="N4781">
        <f t="shared" si="297"/>
        <v>2.9010817035495434E-2</v>
      </c>
      <c r="O4781">
        <f t="shared" si="298"/>
        <v>-0.33586928296450463</v>
      </c>
      <c r="P4781">
        <f t="shared" si="299"/>
        <v>-0.21027929999999997</v>
      </c>
      <c r="R4781">
        <v>15112</v>
      </c>
      <c r="S4781">
        <v>2.9010817035495434E-2</v>
      </c>
      <c r="T4781">
        <v>-0.33586928296450463</v>
      </c>
      <c r="U4781">
        <v>-0.21027929999999997</v>
      </c>
    </row>
    <row r="4782" spans="1:21" x14ac:dyDescent="0.25">
      <c r="A4782">
        <v>15113</v>
      </c>
      <c r="B4782" t="s">
        <v>14</v>
      </c>
      <c r="C4782" t="s">
        <v>18</v>
      </c>
      <c r="D4782">
        <v>8609</v>
      </c>
      <c r="E4782">
        <v>397.06590371563499</v>
      </c>
      <c r="F4782">
        <v>208.67007673980399</v>
      </c>
      <c r="G4782">
        <v>1.7938135279360501E-2</v>
      </c>
      <c r="H4782">
        <v>3.2520981679612301E-3</v>
      </c>
      <c r="I4782">
        <v>27.045688004332799</v>
      </c>
      <c r="J4782">
        <v>21.659887905237898</v>
      </c>
      <c r="K4782">
        <v>95.7</v>
      </c>
      <c r="L4782">
        <v>42.9</v>
      </c>
      <c r="M4782">
        <f t="shared" si="296"/>
        <v>1.693351367659017E-2</v>
      </c>
      <c r="N4782">
        <f t="shared" si="297"/>
        <v>1.693351367659017E-2</v>
      </c>
      <c r="O4782">
        <f t="shared" si="298"/>
        <v>-0.34794658632340986</v>
      </c>
      <c r="P4782">
        <f t="shared" si="299"/>
        <v>-0.21027929999999997</v>
      </c>
      <c r="R4782">
        <v>15113</v>
      </c>
      <c r="S4782">
        <v>1.693351367659017E-2</v>
      </c>
      <c r="T4782">
        <v>-0.34794658632340986</v>
      </c>
      <c r="U4782">
        <v>-0.21027929999999997</v>
      </c>
    </row>
    <row r="4783" spans="1:21" x14ac:dyDescent="0.25">
      <c r="A4783">
        <v>15114</v>
      </c>
      <c r="B4783" t="s">
        <v>14</v>
      </c>
      <c r="C4783" t="s">
        <v>18</v>
      </c>
      <c r="D4783">
        <v>10540</v>
      </c>
      <c r="E4783">
        <v>418.90045887142998</v>
      </c>
      <c r="F4783">
        <v>153.247035262509</v>
      </c>
      <c r="G4783">
        <v>1.8843880555838698E-2</v>
      </c>
      <c r="H4783">
        <v>2.2983446441287199E-3</v>
      </c>
      <c r="I4783">
        <v>29.090228595938299</v>
      </c>
      <c r="J4783">
        <v>13.725919479838501</v>
      </c>
      <c r="K4783">
        <v>95.7</v>
      </c>
      <c r="L4783">
        <v>42.9</v>
      </c>
      <c r="M4783">
        <f t="shared" si="296"/>
        <v>-3.8727714202530794E-3</v>
      </c>
      <c r="N4783">
        <f t="shared" si="297"/>
        <v>0</v>
      </c>
      <c r="O4783">
        <f t="shared" si="298"/>
        <v>-0.36875287142025315</v>
      </c>
      <c r="P4783">
        <f t="shared" si="299"/>
        <v>-0.21027929999999997</v>
      </c>
      <c r="R4783">
        <v>15114</v>
      </c>
      <c r="S4783">
        <v>0</v>
      </c>
      <c r="T4783">
        <v>-0.36875287142025315</v>
      </c>
      <c r="U4783">
        <v>-0.21027929999999997</v>
      </c>
    </row>
    <row r="4784" spans="1:21" x14ac:dyDescent="0.25">
      <c r="A4784">
        <v>15115</v>
      </c>
      <c r="B4784" t="s">
        <v>14</v>
      </c>
      <c r="C4784" t="s">
        <v>18</v>
      </c>
      <c r="D4784">
        <v>8390</v>
      </c>
      <c r="E4784">
        <v>396.624938081018</v>
      </c>
      <c r="F4784">
        <v>198.45372882451801</v>
      </c>
      <c r="G4784">
        <v>1.80511317990764E-2</v>
      </c>
      <c r="H4784">
        <v>3.1513681276174599E-3</v>
      </c>
      <c r="I4784">
        <v>26.4199836807623</v>
      </c>
      <c r="J4784">
        <v>21.021961923109998</v>
      </c>
      <c r="K4784">
        <v>95.7</v>
      </c>
      <c r="L4784">
        <v>42.9</v>
      </c>
      <c r="M4784">
        <f t="shared" si="296"/>
        <v>1.9131247938587254E-2</v>
      </c>
      <c r="N4784">
        <f t="shared" si="297"/>
        <v>1.9131247938587254E-2</v>
      </c>
      <c r="O4784">
        <f t="shared" si="298"/>
        <v>-0.34574885206141281</v>
      </c>
      <c r="P4784">
        <f t="shared" si="299"/>
        <v>-0.21027929999999997</v>
      </c>
      <c r="R4784">
        <v>15115</v>
      </c>
      <c r="S4784">
        <v>1.9131247938587254E-2</v>
      </c>
      <c r="T4784">
        <v>-0.34574885206141281</v>
      </c>
      <c r="U4784">
        <v>-0.21027929999999997</v>
      </c>
    </row>
    <row r="4785" spans="1:21" x14ac:dyDescent="0.25">
      <c r="A4785">
        <v>15116</v>
      </c>
      <c r="B4785" t="s">
        <v>14</v>
      </c>
      <c r="C4785" t="s">
        <v>18</v>
      </c>
      <c r="D4785">
        <v>25054</v>
      </c>
      <c r="E4785">
        <v>439.18414531197999</v>
      </c>
      <c r="F4785">
        <v>218.37375670226501</v>
      </c>
      <c r="G4785">
        <v>1.97121478378166E-2</v>
      </c>
      <c r="H4785">
        <v>3.40952398687309E-3</v>
      </c>
      <c r="I4785">
        <v>30.117947037208499</v>
      </c>
      <c r="J4785">
        <v>22.149382996270202</v>
      </c>
      <c r="K4785">
        <v>95.7</v>
      </c>
      <c r="L4785">
        <v>42.9</v>
      </c>
      <c r="M4785">
        <f t="shared" si="296"/>
        <v>-2.0634768752425828E-2</v>
      </c>
      <c r="N4785">
        <f t="shared" si="297"/>
        <v>0</v>
      </c>
      <c r="O4785">
        <f t="shared" si="298"/>
        <v>-0.38551486875242585</v>
      </c>
      <c r="P4785">
        <f t="shared" si="299"/>
        <v>-0.21027929999999997</v>
      </c>
      <c r="R4785">
        <v>15116</v>
      </c>
      <c r="S4785">
        <v>0</v>
      </c>
      <c r="T4785">
        <v>-0.38551486875242585</v>
      </c>
      <c r="U4785">
        <v>-0.21027929999999997</v>
      </c>
    </row>
    <row r="4786" spans="1:21" x14ac:dyDescent="0.25">
      <c r="A4786">
        <v>15118</v>
      </c>
      <c r="B4786" t="s">
        <v>14</v>
      </c>
      <c r="C4786" t="s">
        <v>18</v>
      </c>
      <c r="D4786">
        <v>57647</v>
      </c>
      <c r="E4786">
        <v>414.80055646185502</v>
      </c>
      <c r="F4786">
        <v>193.26349396898499</v>
      </c>
      <c r="G4786">
        <v>1.8668961315442E-2</v>
      </c>
      <c r="H4786">
        <v>3.0430464096481702E-3</v>
      </c>
      <c r="I4786">
        <v>28.312724590321601</v>
      </c>
      <c r="J4786">
        <v>19.718824699986801</v>
      </c>
      <c r="K4786">
        <v>95.7</v>
      </c>
      <c r="L4786">
        <v>42.9</v>
      </c>
      <c r="M4786">
        <f t="shared" si="296"/>
        <v>1.1845129756192924E-3</v>
      </c>
      <c r="N4786">
        <f t="shared" si="297"/>
        <v>1.1845129756192924E-3</v>
      </c>
      <c r="O4786">
        <f t="shared" si="298"/>
        <v>-0.36369558702438071</v>
      </c>
      <c r="P4786">
        <f t="shared" si="299"/>
        <v>-0.21027929999999997</v>
      </c>
      <c r="R4786">
        <v>15118</v>
      </c>
      <c r="S4786">
        <v>1.1845129756192924E-3</v>
      </c>
      <c r="T4786">
        <v>-0.36369558702438071</v>
      </c>
      <c r="U4786">
        <v>-0.21027929999999997</v>
      </c>
    </row>
    <row r="4787" spans="1:21" x14ac:dyDescent="0.25">
      <c r="A4787">
        <v>15122</v>
      </c>
      <c r="B4787" t="s">
        <v>14</v>
      </c>
      <c r="C4787" t="s">
        <v>18</v>
      </c>
      <c r="D4787">
        <v>4050</v>
      </c>
      <c r="E4787">
        <v>406.70498685198498</v>
      </c>
      <c r="F4787">
        <v>148.08476936781</v>
      </c>
      <c r="G4787">
        <v>1.8341197241936998E-2</v>
      </c>
      <c r="H4787">
        <v>2.2790347101439398E-3</v>
      </c>
      <c r="I4787">
        <v>27.569635950252</v>
      </c>
      <c r="J4787">
        <v>14.417900934762301</v>
      </c>
      <c r="K4787">
        <v>95.7</v>
      </c>
      <c r="L4787">
        <v>42.9</v>
      </c>
      <c r="M4787">
        <f t="shared" si="296"/>
        <v>8.8590383119584032E-3</v>
      </c>
      <c r="N4787">
        <f t="shared" si="297"/>
        <v>8.8590383119584032E-3</v>
      </c>
      <c r="O4787">
        <f t="shared" si="298"/>
        <v>-0.35602106168804165</v>
      </c>
      <c r="P4787">
        <f t="shared" si="299"/>
        <v>-0.21027929999999997</v>
      </c>
      <c r="R4787">
        <v>15122</v>
      </c>
      <c r="S4787">
        <v>8.8590383119584032E-3</v>
      </c>
      <c r="T4787">
        <v>-0.35602106168804165</v>
      </c>
      <c r="U4787">
        <v>-0.21027929999999997</v>
      </c>
    </row>
    <row r="4788" spans="1:21" x14ac:dyDescent="0.25">
      <c r="A4788">
        <v>15125</v>
      </c>
      <c r="B4788" t="s">
        <v>14</v>
      </c>
      <c r="C4788" t="s">
        <v>18</v>
      </c>
      <c r="D4788">
        <v>9655</v>
      </c>
      <c r="E4788">
        <v>411.40450799711198</v>
      </c>
      <c r="F4788">
        <v>187.26985290182401</v>
      </c>
      <c r="G4788">
        <v>1.8652381218845701E-2</v>
      </c>
      <c r="H4788">
        <v>2.9399697293396101E-3</v>
      </c>
      <c r="I4788">
        <v>27.612559092865801</v>
      </c>
      <c r="J4788">
        <v>19.5360934434086</v>
      </c>
      <c r="K4788">
        <v>95.7</v>
      </c>
      <c r="L4788">
        <v>42.9</v>
      </c>
      <c r="M4788">
        <f t="shared" si="296"/>
        <v>5.6022631089328451E-3</v>
      </c>
      <c r="N4788">
        <f t="shared" si="297"/>
        <v>5.6022631089328451E-3</v>
      </c>
      <c r="O4788">
        <f t="shared" si="298"/>
        <v>-0.35927783689106718</v>
      </c>
      <c r="P4788">
        <f t="shared" si="299"/>
        <v>-0.21027929999999997</v>
      </c>
      <c r="R4788">
        <v>15125</v>
      </c>
      <c r="S4788">
        <v>5.6022631089328451E-3</v>
      </c>
      <c r="T4788">
        <v>-0.35927783689106718</v>
      </c>
      <c r="U4788">
        <v>-0.21027929999999997</v>
      </c>
    </row>
    <row r="4789" spans="1:21" x14ac:dyDescent="0.25">
      <c r="A4789">
        <v>15130</v>
      </c>
      <c r="B4789" t="s">
        <v>14</v>
      </c>
      <c r="C4789" t="s">
        <v>18</v>
      </c>
      <c r="D4789">
        <v>22877</v>
      </c>
      <c r="E4789">
        <v>391.38098961266002</v>
      </c>
      <c r="F4789">
        <v>206.04392442418401</v>
      </c>
      <c r="G4789">
        <v>1.7697109529240699E-2</v>
      </c>
      <c r="H4789">
        <v>3.2092539093030899E-3</v>
      </c>
      <c r="I4789">
        <v>26.668076240867599</v>
      </c>
      <c r="J4789">
        <v>21.426263912669</v>
      </c>
      <c r="K4789">
        <v>95.7</v>
      </c>
      <c r="L4789">
        <v>42.9</v>
      </c>
      <c r="M4789">
        <f t="shared" si="296"/>
        <v>2.1894934276829953E-2</v>
      </c>
      <c r="N4789">
        <f t="shared" si="297"/>
        <v>2.1894934276829953E-2</v>
      </c>
      <c r="O4789">
        <f t="shared" si="298"/>
        <v>-0.34298516572317006</v>
      </c>
      <c r="P4789">
        <f t="shared" si="299"/>
        <v>-0.21027929999999997</v>
      </c>
      <c r="R4789">
        <v>15130</v>
      </c>
      <c r="S4789">
        <v>2.1894934276829953E-2</v>
      </c>
      <c r="T4789">
        <v>-0.34298516572317006</v>
      </c>
      <c r="U4789">
        <v>-0.21027929999999997</v>
      </c>
    </row>
    <row r="4790" spans="1:21" x14ac:dyDescent="0.25">
      <c r="A4790">
        <v>15131</v>
      </c>
      <c r="B4790" t="s">
        <v>14</v>
      </c>
      <c r="C4790" t="s">
        <v>18</v>
      </c>
      <c r="D4790">
        <v>9085</v>
      </c>
      <c r="E4790">
        <v>367.279649629522</v>
      </c>
      <c r="F4790">
        <v>182.65922818658501</v>
      </c>
      <c r="G4790">
        <v>1.6619452330499499E-2</v>
      </c>
      <c r="H4790">
        <v>2.88632139200841E-3</v>
      </c>
      <c r="I4790">
        <v>24.984130138899001</v>
      </c>
      <c r="J4790">
        <v>18.943143840135299</v>
      </c>
      <c r="K4790">
        <v>95.7</v>
      </c>
      <c r="L4790">
        <v>42.9</v>
      </c>
      <c r="M4790">
        <f t="shared" si="296"/>
        <v>4.3144322661351389E-2</v>
      </c>
      <c r="N4790">
        <f t="shared" si="297"/>
        <v>4.3144322661351389E-2</v>
      </c>
      <c r="O4790">
        <f t="shared" si="298"/>
        <v>-0.32173577733864867</v>
      </c>
      <c r="P4790">
        <f t="shared" si="299"/>
        <v>-0.21027929999999997</v>
      </c>
      <c r="R4790">
        <v>15131</v>
      </c>
      <c r="S4790">
        <v>4.3144322661351389E-2</v>
      </c>
      <c r="T4790">
        <v>-0.32173577733864867</v>
      </c>
      <c r="U4790">
        <v>-0.21027929999999997</v>
      </c>
    </row>
    <row r="4791" spans="1:21" x14ac:dyDescent="0.25">
      <c r="A4791">
        <v>15134</v>
      </c>
      <c r="B4791" t="s">
        <v>14</v>
      </c>
      <c r="C4791" t="s">
        <v>18</v>
      </c>
      <c r="D4791">
        <v>6032</v>
      </c>
      <c r="E4791">
        <v>398.884002422587</v>
      </c>
      <c r="F4791">
        <v>212.44746341927299</v>
      </c>
      <c r="G4791">
        <v>1.8019579089253401E-2</v>
      </c>
      <c r="H4791">
        <v>3.3016556814002302E-3</v>
      </c>
      <c r="I4791">
        <v>27.174249414810099</v>
      </c>
      <c r="J4791">
        <v>22.085332735783499</v>
      </c>
      <c r="K4791">
        <v>95.7</v>
      </c>
      <c r="L4791">
        <v>42.9</v>
      </c>
      <c r="M4791">
        <f t="shared" si="296"/>
        <v>1.5326141529315856E-2</v>
      </c>
      <c r="N4791">
        <f t="shared" si="297"/>
        <v>1.5326141529315856E-2</v>
      </c>
      <c r="O4791">
        <f t="shared" si="298"/>
        <v>-0.34955395847068421</v>
      </c>
      <c r="P4791">
        <f t="shared" si="299"/>
        <v>-0.21027929999999997</v>
      </c>
      <c r="R4791">
        <v>15134</v>
      </c>
      <c r="S4791">
        <v>1.5326141529315856E-2</v>
      </c>
      <c r="T4791">
        <v>-0.34955395847068421</v>
      </c>
      <c r="U4791">
        <v>-0.21027929999999997</v>
      </c>
    </row>
    <row r="4792" spans="1:21" x14ac:dyDescent="0.25">
      <c r="A4792">
        <v>15136</v>
      </c>
      <c r="B4792" t="s">
        <v>14</v>
      </c>
      <c r="C4792" t="s">
        <v>18</v>
      </c>
      <c r="D4792">
        <v>3312</v>
      </c>
      <c r="E4792">
        <v>430.79792042613502</v>
      </c>
      <c r="F4792">
        <v>172.21732929358299</v>
      </c>
      <c r="G4792">
        <v>1.9360667797144199E-2</v>
      </c>
      <c r="H4792">
        <v>2.5965473278720601E-3</v>
      </c>
      <c r="I4792">
        <v>29.998615169895199</v>
      </c>
      <c r="J4792">
        <v>15.7629619128573</v>
      </c>
      <c r="K4792">
        <v>95.7</v>
      </c>
      <c r="L4792">
        <v>42.9</v>
      </c>
      <c r="M4792">
        <f t="shared" si="296"/>
        <v>-1.4595878615665359E-2</v>
      </c>
      <c r="N4792">
        <f t="shared" si="297"/>
        <v>0</v>
      </c>
      <c r="O4792">
        <f t="shared" si="298"/>
        <v>-0.3794759786156654</v>
      </c>
      <c r="P4792">
        <f t="shared" si="299"/>
        <v>-0.21027929999999997</v>
      </c>
      <c r="R4792">
        <v>15136</v>
      </c>
      <c r="S4792">
        <v>0</v>
      </c>
      <c r="T4792">
        <v>-0.3794759786156654</v>
      </c>
      <c r="U4792">
        <v>-0.21027929999999997</v>
      </c>
    </row>
    <row r="4793" spans="1:21" x14ac:dyDescent="0.25">
      <c r="A4793">
        <v>15139</v>
      </c>
      <c r="B4793" t="s">
        <v>14</v>
      </c>
      <c r="C4793" t="s">
        <v>18</v>
      </c>
      <c r="D4793">
        <v>12080</v>
      </c>
      <c r="E4793">
        <v>405.36839027622602</v>
      </c>
      <c r="F4793">
        <v>163.49134091380901</v>
      </c>
      <c r="G4793">
        <v>1.8369301973457399E-2</v>
      </c>
      <c r="H4793">
        <v>2.5479143494660998E-3</v>
      </c>
      <c r="I4793">
        <v>27.215428713385499</v>
      </c>
      <c r="J4793">
        <v>16.785907398259599</v>
      </c>
      <c r="K4793">
        <v>95.7</v>
      </c>
      <c r="L4793">
        <v>42.9</v>
      </c>
      <c r="M4793">
        <f t="shared" si="296"/>
        <v>1.0845433171392985E-2</v>
      </c>
      <c r="N4793">
        <f t="shared" si="297"/>
        <v>1.0845433171392985E-2</v>
      </c>
      <c r="O4793">
        <f t="shared" si="298"/>
        <v>-0.35403466682860707</v>
      </c>
      <c r="P4793">
        <f t="shared" si="299"/>
        <v>-0.21027929999999997</v>
      </c>
      <c r="R4793">
        <v>15139</v>
      </c>
      <c r="S4793">
        <v>1.0845433171392985E-2</v>
      </c>
      <c r="T4793">
        <v>-0.35403466682860707</v>
      </c>
      <c r="U4793">
        <v>-0.21027929999999997</v>
      </c>
    </row>
    <row r="4794" spans="1:21" x14ac:dyDescent="0.25">
      <c r="A4794">
        <v>15140</v>
      </c>
      <c r="B4794" t="s">
        <v>14</v>
      </c>
      <c r="C4794" t="s">
        <v>18</v>
      </c>
      <c r="D4794">
        <v>16774</v>
      </c>
      <c r="E4794">
        <v>409.19684996438701</v>
      </c>
      <c r="F4794">
        <v>183.40234259663299</v>
      </c>
      <c r="G4794">
        <v>1.8578087611772001E-2</v>
      </c>
      <c r="H4794">
        <v>2.8632355523526198E-3</v>
      </c>
      <c r="I4794">
        <v>27.5610763119928</v>
      </c>
      <c r="J4794">
        <v>19.083796084056399</v>
      </c>
      <c r="K4794">
        <v>95.7</v>
      </c>
      <c r="L4794">
        <v>42.9</v>
      </c>
      <c r="M4794">
        <f t="shared" si="296"/>
        <v>7.2599018251914837E-3</v>
      </c>
      <c r="N4794">
        <f t="shared" si="297"/>
        <v>7.2599018251914837E-3</v>
      </c>
      <c r="O4794">
        <f t="shared" si="298"/>
        <v>-0.35762019817480856</v>
      </c>
      <c r="P4794">
        <f t="shared" si="299"/>
        <v>-0.21027929999999997</v>
      </c>
      <c r="R4794">
        <v>15140</v>
      </c>
      <c r="S4794">
        <v>7.2599018251914837E-3</v>
      </c>
      <c r="T4794">
        <v>-0.35762019817480856</v>
      </c>
      <c r="U4794">
        <v>-0.21027929999999997</v>
      </c>
    </row>
    <row r="4795" spans="1:21" x14ac:dyDescent="0.25">
      <c r="A4795">
        <v>15142</v>
      </c>
      <c r="B4795" t="s">
        <v>14</v>
      </c>
      <c r="C4795" t="s">
        <v>18</v>
      </c>
      <c r="D4795">
        <v>18203</v>
      </c>
      <c r="E4795">
        <v>420.07229343039899</v>
      </c>
      <c r="F4795">
        <v>160.09217120731901</v>
      </c>
      <c r="G4795">
        <v>1.89169391522848E-2</v>
      </c>
      <c r="H4795">
        <v>2.4517829111182902E-3</v>
      </c>
      <c r="I4795">
        <v>28.7576280170952</v>
      </c>
      <c r="J4795">
        <v>15.420114557981099</v>
      </c>
      <c r="K4795">
        <v>95.7</v>
      </c>
      <c r="L4795">
        <v>42.9</v>
      </c>
      <c r="M4795">
        <f t="shared" si="296"/>
        <v>-3.6815549452560853E-3</v>
      </c>
      <c r="N4795">
        <f t="shared" si="297"/>
        <v>0</v>
      </c>
      <c r="O4795">
        <f t="shared" si="298"/>
        <v>-0.36856165494525611</v>
      </c>
      <c r="P4795">
        <f t="shared" si="299"/>
        <v>-0.21027929999999997</v>
      </c>
      <c r="R4795">
        <v>15142</v>
      </c>
      <c r="S4795">
        <v>0</v>
      </c>
      <c r="T4795">
        <v>-0.36856165494525611</v>
      </c>
      <c r="U4795">
        <v>-0.21027929999999997</v>
      </c>
    </row>
    <row r="4796" spans="1:21" x14ac:dyDescent="0.25">
      <c r="A4796">
        <v>15144</v>
      </c>
      <c r="B4796" t="s">
        <v>14</v>
      </c>
      <c r="C4796" t="s">
        <v>18</v>
      </c>
      <c r="D4796">
        <v>3909</v>
      </c>
      <c r="E4796">
        <v>402.62402279913198</v>
      </c>
      <c r="F4796">
        <v>218.47312380721499</v>
      </c>
      <c r="G4796">
        <v>1.81848881888712E-2</v>
      </c>
      <c r="H4796">
        <v>3.3993943891283702E-3</v>
      </c>
      <c r="I4796">
        <v>27.4453657849851</v>
      </c>
      <c r="J4796">
        <v>22.689273316658799</v>
      </c>
      <c r="K4796">
        <v>95.7</v>
      </c>
      <c r="L4796">
        <v>42.9</v>
      </c>
      <c r="M4796">
        <f t="shared" si="296"/>
        <v>1.1999007277597132E-2</v>
      </c>
      <c r="N4796">
        <f t="shared" si="297"/>
        <v>1.1999007277597132E-2</v>
      </c>
      <c r="O4796">
        <f t="shared" si="298"/>
        <v>-0.35288109272240287</v>
      </c>
      <c r="P4796">
        <f t="shared" si="299"/>
        <v>-0.21027929999999997</v>
      </c>
      <c r="R4796">
        <v>15144</v>
      </c>
      <c r="S4796">
        <v>1.1999007277597132E-2</v>
      </c>
      <c r="T4796">
        <v>-0.35288109272240287</v>
      </c>
      <c r="U4796">
        <v>-0.21027929999999997</v>
      </c>
    </row>
    <row r="4797" spans="1:21" x14ac:dyDescent="0.25">
      <c r="A4797">
        <v>15146</v>
      </c>
      <c r="B4797" t="s">
        <v>14</v>
      </c>
      <c r="C4797" t="s">
        <v>18</v>
      </c>
      <c r="D4797">
        <v>1242123</v>
      </c>
      <c r="E4797">
        <v>440.56949061981697</v>
      </c>
      <c r="F4797">
        <v>207.587556202505</v>
      </c>
      <c r="G4797">
        <v>1.9839703875317499E-2</v>
      </c>
      <c r="H4797">
        <v>3.24235148048053E-3</v>
      </c>
      <c r="I4797">
        <v>29.9884982881218</v>
      </c>
      <c r="J4797">
        <v>21.1465695155349</v>
      </c>
      <c r="K4797">
        <v>95.7</v>
      </c>
      <c r="L4797">
        <v>42.9</v>
      </c>
      <c r="M4797">
        <f t="shared" si="296"/>
        <v>-2.11606492597773E-2</v>
      </c>
      <c r="N4797">
        <f t="shared" si="297"/>
        <v>0</v>
      </c>
      <c r="O4797">
        <f t="shared" si="298"/>
        <v>-0.38604074925977733</v>
      </c>
      <c r="P4797">
        <f t="shared" si="299"/>
        <v>-0.21027929999999997</v>
      </c>
      <c r="R4797">
        <v>15146</v>
      </c>
      <c r="S4797">
        <v>0</v>
      </c>
      <c r="T4797">
        <v>-0.38604074925977733</v>
      </c>
      <c r="U4797">
        <v>-0.21027929999999997</v>
      </c>
    </row>
    <row r="4798" spans="1:21" x14ac:dyDescent="0.25">
      <c r="A4798">
        <v>15150</v>
      </c>
      <c r="B4798" t="s">
        <v>14</v>
      </c>
      <c r="C4798" t="s">
        <v>18</v>
      </c>
      <c r="D4798">
        <v>1183</v>
      </c>
      <c r="E4798">
        <v>352.35561022068498</v>
      </c>
      <c r="F4798">
        <v>175.720698129178</v>
      </c>
      <c r="G4798">
        <v>1.6073713736202599E-2</v>
      </c>
      <c r="H4798">
        <v>2.79458016599085E-3</v>
      </c>
      <c r="I4798">
        <v>23.462038085832599</v>
      </c>
      <c r="J4798">
        <v>18.730136281133898</v>
      </c>
      <c r="K4798">
        <v>95.7</v>
      </c>
      <c r="L4798">
        <v>42.9</v>
      </c>
      <c r="M4798">
        <f t="shared" si="296"/>
        <v>5.7767328464010184E-2</v>
      </c>
      <c r="N4798">
        <f t="shared" si="297"/>
        <v>5.7767328464010184E-2</v>
      </c>
      <c r="O4798">
        <f t="shared" si="298"/>
        <v>-0.30711277153598987</v>
      </c>
      <c r="P4798">
        <f t="shared" si="299"/>
        <v>-0.21027929999999997</v>
      </c>
      <c r="R4798">
        <v>15150</v>
      </c>
      <c r="S4798">
        <v>5.7767328464010184E-2</v>
      </c>
      <c r="T4798">
        <v>-0.30711277153598987</v>
      </c>
      <c r="U4798">
        <v>-0.21027929999999997</v>
      </c>
    </row>
    <row r="4799" spans="1:21" x14ac:dyDescent="0.25">
      <c r="A4799">
        <v>15151</v>
      </c>
      <c r="B4799" t="s">
        <v>14</v>
      </c>
      <c r="C4799" t="s">
        <v>18</v>
      </c>
      <c r="D4799">
        <v>7601</v>
      </c>
      <c r="E4799">
        <v>362.00835712705401</v>
      </c>
      <c r="F4799">
        <v>186.77787265334501</v>
      </c>
      <c r="G4799">
        <v>1.6542257079519701E-2</v>
      </c>
      <c r="H4799">
        <v>2.9895878087762601E-3</v>
      </c>
      <c r="I4799">
        <v>23.928680040216999</v>
      </c>
      <c r="J4799">
        <v>20.029267658201899</v>
      </c>
      <c r="K4799">
        <v>95.7</v>
      </c>
      <c r="L4799">
        <v>42.9</v>
      </c>
      <c r="M4799">
        <f t="shared" si="296"/>
        <v>4.9883935271491431E-2</v>
      </c>
      <c r="N4799">
        <f t="shared" si="297"/>
        <v>4.9883935271491431E-2</v>
      </c>
      <c r="O4799">
        <f t="shared" si="298"/>
        <v>-0.31499616472850861</v>
      </c>
      <c r="P4799">
        <f t="shared" si="299"/>
        <v>-0.21027929999999997</v>
      </c>
      <c r="R4799">
        <v>15151</v>
      </c>
      <c r="S4799">
        <v>4.9883935271491431E-2</v>
      </c>
      <c r="T4799">
        <v>-0.31499616472850861</v>
      </c>
      <c r="U4799">
        <v>-0.21027929999999997</v>
      </c>
    </row>
    <row r="4800" spans="1:21" x14ac:dyDescent="0.25">
      <c r="A4800">
        <v>15154</v>
      </c>
      <c r="B4800" t="s">
        <v>14</v>
      </c>
      <c r="C4800" t="s">
        <v>18</v>
      </c>
      <c r="D4800">
        <v>17089</v>
      </c>
      <c r="E4800">
        <v>419.01996453544399</v>
      </c>
      <c r="F4800">
        <v>196.63262857223501</v>
      </c>
      <c r="G4800">
        <v>1.8856608792332499E-2</v>
      </c>
      <c r="H4800">
        <v>3.0899645394325799E-3</v>
      </c>
      <c r="I4800">
        <v>28.5330680776263</v>
      </c>
      <c r="J4800">
        <v>20.117567328111399</v>
      </c>
      <c r="K4800">
        <v>95.7</v>
      </c>
      <c r="L4800">
        <v>42.9</v>
      </c>
      <c r="M4800">
        <f t="shared" si="296"/>
        <v>-2.3180023420524276E-3</v>
      </c>
      <c r="N4800">
        <f t="shared" si="297"/>
        <v>0</v>
      </c>
      <c r="O4800">
        <f t="shared" si="298"/>
        <v>-0.36719810234205247</v>
      </c>
      <c r="P4800">
        <f t="shared" si="299"/>
        <v>-0.21027929999999997</v>
      </c>
      <c r="R4800">
        <v>15154</v>
      </c>
      <c r="S4800">
        <v>0</v>
      </c>
      <c r="T4800">
        <v>-0.36719810234205247</v>
      </c>
      <c r="U4800">
        <v>-0.21027929999999997</v>
      </c>
    </row>
    <row r="4801" spans="1:21" x14ac:dyDescent="0.25">
      <c r="A4801">
        <v>15155</v>
      </c>
      <c r="B4801" t="s">
        <v>14</v>
      </c>
      <c r="C4801" t="s">
        <v>18</v>
      </c>
      <c r="D4801">
        <v>689</v>
      </c>
      <c r="E4801">
        <v>352.527606632399</v>
      </c>
      <c r="F4801">
        <v>199.58268213832801</v>
      </c>
      <c r="G4801">
        <v>1.60021021060783E-2</v>
      </c>
      <c r="H4801">
        <v>3.1537689619299202E-3</v>
      </c>
      <c r="I4801">
        <v>23.899337784936499</v>
      </c>
      <c r="J4801">
        <v>20.817707344154702</v>
      </c>
      <c r="K4801">
        <v>95.7</v>
      </c>
      <c r="L4801">
        <v>42.9</v>
      </c>
      <c r="M4801">
        <f t="shared" si="296"/>
        <v>5.6330286847042998E-2</v>
      </c>
      <c r="N4801">
        <f t="shared" si="297"/>
        <v>5.6330286847042998E-2</v>
      </c>
      <c r="O4801">
        <f t="shared" si="298"/>
        <v>-0.30854981315295704</v>
      </c>
      <c r="P4801">
        <f t="shared" si="299"/>
        <v>-0.21027929999999997</v>
      </c>
      <c r="R4801">
        <v>15155</v>
      </c>
      <c r="S4801">
        <v>5.6330286847042998E-2</v>
      </c>
      <c r="T4801">
        <v>-0.30854981315295704</v>
      </c>
      <c r="U4801">
        <v>-0.21027929999999997</v>
      </c>
    </row>
    <row r="4802" spans="1:21" x14ac:dyDescent="0.25">
      <c r="A4802">
        <v>15157</v>
      </c>
      <c r="B4802" t="s">
        <v>14</v>
      </c>
      <c r="C4802" t="s">
        <v>18</v>
      </c>
      <c r="D4802">
        <v>19938</v>
      </c>
      <c r="E4802">
        <v>451.833543395194</v>
      </c>
      <c r="F4802">
        <v>216.502456074446</v>
      </c>
      <c r="G4802">
        <v>2.0278837722461002E-2</v>
      </c>
      <c r="H4802">
        <v>3.35021360812121E-3</v>
      </c>
      <c r="I4802">
        <v>31.233944169856802</v>
      </c>
      <c r="J4802">
        <v>21.595005814542699</v>
      </c>
      <c r="K4802">
        <v>95.7</v>
      </c>
      <c r="L4802">
        <v>42.9</v>
      </c>
      <c r="M4802">
        <f t="shared" si="296"/>
        <v>-3.2466908395517316E-2</v>
      </c>
      <c r="N4802">
        <f t="shared" si="297"/>
        <v>0</v>
      </c>
      <c r="O4802">
        <f t="shared" si="298"/>
        <v>-0.39734700839551734</v>
      </c>
      <c r="P4802">
        <f t="shared" si="299"/>
        <v>-0.21027929999999997</v>
      </c>
      <c r="R4802">
        <v>15157</v>
      </c>
      <c r="S4802">
        <v>0</v>
      </c>
      <c r="T4802">
        <v>-0.39734700839551734</v>
      </c>
      <c r="U4802">
        <v>-0.21027929999999997</v>
      </c>
    </row>
    <row r="4803" spans="1:21" x14ac:dyDescent="0.25">
      <c r="A4803">
        <v>15158</v>
      </c>
      <c r="B4803" t="s">
        <v>14</v>
      </c>
      <c r="C4803" t="s">
        <v>18</v>
      </c>
      <c r="D4803">
        <v>4237</v>
      </c>
      <c r="E4803">
        <v>394.226607368472</v>
      </c>
      <c r="F4803">
        <v>193.266938754232</v>
      </c>
      <c r="G4803">
        <v>1.7925191670982801E-2</v>
      </c>
      <c r="H4803">
        <v>3.0707856366568799E-3</v>
      </c>
      <c r="I4803">
        <v>26.311173794706299</v>
      </c>
      <c r="J4803">
        <v>20.456672334462802</v>
      </c>
      <c r="K4803">
        <v>95.7</v>
      </c>
      <c r="L4803">
        <v>42.9</v>
      </c>
      <c r="M4803">
        <f t="shared" ref="M4803:M4866" si="300">$X$4+$X$5*K4803+$X$6*L4803+$X$7*E4803+$X$8*G4803+$X$9*I4803</f>
        <v>2.1064302820605729E-2</v>
      </c>
      <c r="N4803">
        <f t="shared" ref="N4803:N4866" si="301">IF(M4803&lt;0,0,IF(M4803&gt;1,1,M4803))</f>
        <v>2.1064302820605729E-2</v>
      </c>
      <c r="O4803">
        <f t="shared" ref="O4803:O4866" si="302">$X$7*E4803+$X$8*G4803+$X$9*I4803</f>
        <v>-0.34381579717939431</v>
      </c>
      <c r="P4803">
        <f t="shared" ref="P4803:P4866" si="303">$X$5*K4803+$X$6*L4803</f>
        <v>-0.21027929999999997</v>
      </c>
      <c r="R4803">
        <v>15158</v>
      </c>
      <c r="S4803">
        <v>2.1064302820605729E-2</v>
      </c>
      <c r="T4803">
        <v>-0.34381579717939431</v>
      </c>
      <c r="U4803">
        <v>-0.21027929999999997</v>
      </c>
    </row>
    <row r="4804" spans="1:21" x14ac:dyDescent="0.25">
      <c r="A4804">
        <v>15159</v>
      </c>
      <c r="B4804" t="s">
        <v>14</v>
      </c>
      <c r="C4804" t="s">
        <v>18</v>
      </c>
      <c r="D4804">
        <v>13226</v>
      </c>
      <c r="E4804">
        <v>419.93773868974301</v>
      </c>
      <c r="F4804">
        <v>201.08239359401901</v>
      </c>
      <c r="G4804">
        <v>1.9003225187329199E-2</v>
      </c>
      <c r="H4804">
        <v>3.1512911261551398E-3</v>
      </c>
      <c r="I4804">
        <v>28.297016882154999</v>
      </c>
      <c r="J4804">
        <v>20.922702105343301</v>
      </c>
      <c r="K4804">
        <v>95.7</v>
      </c>
      <c r="L4804">
        <v>42.9</v>
      </c>
      <c r="M4804">
        <f t="shared" si="300"/>
        <v>-2.1950716803839643E-3</v>
      </c>
      <c r="N4804">
        <f t="shared" si="301"/>
        <v>0</v>
      </c>
      <c r="O4804">
        <f t="shared" si="302"/>
        <v>-0.367075171680384</v>
      </c>
      <c r="P4804">
        <f t="shared" si="303"/>
        <v>-0.21027929999999997</v>
      </c>
      <c r="R4804">
        <v>15159</v>
      </c>
      <c r="S4804">
        <v>0</v>
      </c>
      <c r="T4804">
        <v>-0.367075171680384</v>
      </c>
      <c r="U4804">
        <v>-0.21027929999999997</v>
      </c>
    </row>
    <row r="4805" spans="1:21" x14ac:dyDescent="0.25">
      <c r="A4805">
        <v>15164</v>
      </c>
      <c r="B4805" t="s">
        <v>14</v>
      </c>
      <c r="C4805" t="s">
        <v>18</v>
      </c>
      <c r="D4805">
        <v>4134</v>
      </c>
      <c r="E4805">
        <v>412.74402938502601</v>
      </c>
      <c r="F4805">
        <v>217.607134448946</v>
      </c>
      <c r="G4805">
        <v>1.8616497430245901E-2</v>
      </c>
      <c r="H4805">
        <v>3.3730169784501698E-3</v>
      </c>
      <c r="I4805">
        <v>28.160893780334899</v>
      </c>
      <c r="J4805">
        <v>22.493065224046301</v>
      </c>
      <c r="K4805">
        <v>95.7</v>
      </c>
      <c r="L4805">
        <v>42.9</v>
      </c>
      <c r="M4805">
        <f t="shared" si="300"/>
        <v>3.0413092902715905E-3</v>
      </c>
      <c r="N4805">
        <f t="shared" si="301"/>
        <v>3.0413092902715905E-3</v>
      </c>
      <c r="O4805">
        <f t="shared" si="302"/>
        <v>-0.36183879070972841</v>
      </c>
      <c r="P4805">
        <f t="shared" si="303"/>
        <v>-0.21027929999999997</v>
      </c>
      <c r="R4805">
        <v>15164</v>
      </c>
      <c r="S4805">
        <v>3.0413092902715905E-3</v>
      </c>
      <c r="T4805">
        <v>-0.36183879070972841</v>
      </c>
      <c r="U4805">
        <v>-0.21027929999999997</v>
      </c>
    </row>
    <row r="4806" spans="1:21" x14ac:dyDescent="0.25">
      <c r="A4806">
        <v>15165</v>
      </c>
      <c r="B4806" t="s">
        <v>14</v>
      </c>
      <c r="C4806" t="s">
        <v>18</v>
      </c>
      <c r="D4806">
        <v>1467</v>
      </c>
      <c r="E4806">
        <v>362.12416800796899</v>
      </c>
      <c r="F4806">
        <v>174.137954772754</v>
      </c>
      <c r="G4806">
        <v>1.64863583058657E-2</v>
      </c>
      <c r="H4806">
        <v>2.7569718046067302E-3</v>
      </c>
      <c r="I4806">
        <v>24.1836617129164</v>
      </c>
      <c r="J4806">
        <v>18.5047672414955</v>
      </c>
      <c r="K4806">
        <v>95.7</v>
      </c>
      <c r="L4806">
        <v>42.9</v>
      </c>
      <c r="M4806">
        <f t="shared" si="300"/>
        <v>4.9028084278632936E-2</v>
      </c>
      <c r="N4806">
        <f t="shared" si="301"/>
        <v>4.9028084278632936E-2</v>
      </c>
      <c r="O4806">
        <f t="shared" si="302"/>
        <v>-0.31585201572136712</v>
      </c>
      <c r="P4806">
        <f t="shared" si="303"/>
        <v>-0.21027929999999997</v>
      </c>
      <c r="R4806">
        <v>15165</v>
      </c>
      <c r="S4806">
        <v>4.9028084278632936E-2</v>
      </c>
      <c r="T4806">
        <v>-0.31585201572136712</v>
      </c>
      <c r="U4806">
        <v>-0.21027929999999997</v>
      </c>
    </row>
    <row r="4807" spans="1:21" x14ac:dyDescent="0.25">
      <c r="A4807">
        <v>15166</v>
      </c>
      <c r="B4807" t="s">
        <v>14</v>
      </c>
      <c r="C4807" t="s">
        <v>18</v>
      </c>
      <c r="D4807">
        <v>46562</v>
      </c>
      <c r="E4807">
        <v>445.14383520845701</v>
      </c>
      <c r="F4807">
        <v>199.19333260105199</v>
      </c>
      <c r="G4807">
        <v>1.9951673346656301E-2</v>
      </c>
      <c r="H4807">
        <v>3.0696911250072301E-3</v>
      </c>
      <c r="I4807">
        <v>30.805623719283101</v>
      </c>
      <c r="J4807">
        <v>19.624336765899699</v>
      </c>
      <c r="K4807">
        <v>95.7</v>
      </c>
      <c r="L4807">
        <v>42.9</v>
      </c>
      <c r="M4807">
        <f t="shared" si="300"/>
        <v>-2.6697329800237993E-2</v>
      </c>
      <c r="N4807">
        <f t="shared" si="301"/>
        <v>0</v>
      </c>
      <c r="O4807">
        <f t="shared" si="302"/>
        <v>-0.39157742980023802</v>
      </c>
      <c r="P4807">
        <f t="shared" si="303"/>
        <v>-0.21027929999999997</v>
      </c>
      <c r="R4807">
        <v>15166</v>
      </c>
      <c r="S4807">
        <v>0</v>
      </c>
      <c r="T4807">
        <v>-0.39157742980023802</v>
      </c>
      <c r="U4807">
        <v>-0.21027929999999997</v>
      </c>
    </row>
    <row r="4808" spans="1:21" x14ac:dyDescent="0.25">
      <c r="A4808">
        <v>15167</v>
      </c>
      <c r="B4808" t="s">
        <v>14</v>
      </c>
      <c r="C4808" t="s">
        <v>18</v>
      </c>
      <c r="D4808">
        <v>5841</v>
      </c>
      <c r="E4808">
        <v>401.573439911533</v>
      </c>
      <c r="F4808">
        <v>156.21242985602001</v>
      </c>
      <c r="G4808">
        <v>1.8182510586901499E-2</v>
      </c>
      <c r="H4808">
        <v>2.43269820933565E-3</v>
      </c>
      <c r="I4808">
        <v>26.893140983086699</v>
      </c>
      <c r="J4808">
        <v>15.8788881756498</v>
      </c>
      <c r="K4808">
        <v>95.7</v>
      </c>
      <c r="L4808">
        <v>42.9</v>
      </c>
      <c r="M4808">
        <f t="shared" si="300"/>
        <v>1.4350116256208273E-2</v>
      </c>
      <c r="N4808">
        <f t="shared" si="301"/>
        <v>1.4350116256208273E-2</v>
      </c>
      <c r="O4808">
        <f t="shared" si="302"/>
        <v>-0.35052998374379174</v>
      </c>
      <c r="P4808">
        <f t="shared" si="303"/>
        <v>-0.21027929999999997</v>
      </c>
      <c r="R4808">
        <v>15167</v>
      </c>
      <c r="S4808">
        <v>1.4350116256208273E-2</v>
      </c>
      <c r="T4808">
        <v>-0.35052998374379174</v>
      </c>
      <c r="U4808">
        <v>-0.21027929999999997</v>
      </c>
    </row>
    <row r="4809" spans="1:21" x14ac:dyDescent="0.25">
      <c r="A4809">
        <v>15168</v>
      </c>
      <c r="B4809" t="s">
        <v>14</v>
      </c>
      <c r="C4809" t="s">
        <v>18</v>
      </c>
      <c r="D4809">
        <v>26617</v>
      </c>
      <c r="E4809">
        <v>401.30140314318697</v>
      </c>
      <c r="F4809">
        <v>194.99314747982001</v>
      </c>
      <c r="G4809">
        <v>1.80800070808508E-2</v>
      </c>
      <c r="H4809">
        <v>3.0664494078391602E-3</v>
      </c>
      <c r="I4809">
        <v>27.3502139906658</v>
      </c>
      <c r="J4809">
        <v>20.159009695195099</v>
      </c>
      <c r="K4809">
        <v>95.7</v>
      </c>
      <c r="L4809">
        <v>42.9</v>
      </c>
      <c r="M4809">
        <f t="shared" si="300"/>
        <v>1.3150247250664895E-2</v>
      </c>
      <c r="N4809">
        <f t="shared" si="301"/>
        <v>1.3150247250664895E-2</v>
      </c>
      <c r="O4809">
        <f t="shared" si="302"/>
        <v>-0.35172985274933516</v>
      </c>
      <c r="P4809">
        <f t="shared" si="303"/>
        <v>-0.21027929999999997</v>
      </c>
      <c r="R4809">
        <v>15168</v>
      </c>
      <c r="S4809">
        <v>1.3150247250664895E-2</v>
      </c>
      <c r="T4809">
        <v>-0.35172985274933516</v>
      </c>
      <c r="U4809">
        <v>-0.21027929999999997</v>
      </c>
    </row>
    <row r="4810" spans="1:21" x14ac:dyDescent="0.25">
      <c r="A4810">
        <v>15169</v>
      </c>
      <c r="B4810" t="s">
        <v>14</v>
      </c>
      <c r="C4810" t="s">
        <v>18</v>
      </c>
      <c r="D4810">
        <v>11014</v>
      </c>
      <c r="E4810">
        <v>390.602477137824</v>
      </c>
      <c r="F4810">
        <v>142.53584228711699</v>
      </c>
      <c r="G4810">
        <v>1.7724118631897701E-2</v>
      </c>
      <c r="H4810">
        <v>2.22170630112274E-3</v>
      </c>
      <c r="I4810">
        <v>26.1028626507727</v>
      </c>
      <c r="J4810">
        <v>14.524328147294399</v>
      </c>
      <c r="K4810">
        <v>95.7</v>
      </c>
      <c r="L4810">
        <v>42.9</v>
      </c>
      <c r="M4810">
        <f t="shared" si="300"/>
        <v>2.4108515292375274E-2</v>
      </c>
      <c r="N4810">
        <f t="shared" si="301"/>
        <v>2.4108515292375274E-2</v>
      </c>
      <c r="O4810">
        <f t="shared" si="302"/>
        <v>-0.34077158470762475</v>
      </c>
      <c r="P4810">
        <f t="shared" si="303"/>
        <v>-0.21027929999999997</v>
      </c>
      <c r="R4810">
        <v>15169</v>
      </c>
      <c r="S4810">
        <v>2.4108515292375274E-2</v>
      </c>
      <c r="T4810">
        <v>-0.34077158470762475</v>
      </c>
      <c r="U4810">
        <v>-0.21027929999999997</v>
      </c>
    </row>
    <row r="4811" spans="1:21" x14ac:dyDescent="0.25">
      <c r="A4811">
        <v>15170</v>
      </c>
      <c r="B4811" t="s">
        <v>14</v>
      </c>
      <c r="C4811" t="s">
        <v>18</v>
      </c>
      <c r="D4811">
        <v>10291</v>
      </c>
      <c r="E4811">
        <v>443.31043882075301</v>
      </c>
      <c r="F4811">
        <v>226.15143467664399</v>
      </c>
      <c r="G4811">
        <v>1.9926061804191299E-2</v>
      </c>
      <c r="H4811">
        <v>3.52214021102739E-3</v>
      </c>
      <c r="I4811">
        <v>30.343752555181599</v>
      </c>
      <c r="J4811">
        <v>23.027297093696198</v>
      </c>
      <c r="K4811">
        <v>95.7</v>
      </c>
      <c r="L4811">
        <v>42.9</v>
      </c>
      <c r="M4811">
        <f t="shared" si="300"/>
        <v>-2.407500810719021E-2</v>
      </c>
      <c r="N4811">
        <f t="shared" si="301"/>
        <v>0</v>
      </c>
      <c r="O4811">
        <f t="shared" si="302"/>
        <v>-0.38895510810719025</v>
      </c>
      <c r="P4811">
        <f t="shared" si="303"/>
        <v>-0.21027929999999997</v>
      </c>
      <c r="R4811">
        <v>15170</v>
      </c>
      <c r="S4811">
        <v>0</v>
      </c>
      <c r="T4811">
        <v>-0.38895510810719025</v>
      </c>
      <c r="U4811">
        <v>-0.21027929999999997</v>
      </c>
    </row>
    <row r="4812" spans="1:21" x14ac:dyDescent="0.25">
      <c r="A4812">
        <v>15171</v>
      </c>
      <c r="B4812" t="s">
        <v>14</v>
      </c>
      <c r="C4812" t="s">
        <v>18</v>
      </c>
      <c r="D4812">
        <v>22254</v>
      </c>
      <c r="E4812">
        <v>418.53038471894001</v>
      </c>
      <c r="F4812">
        <v>173.805701423843</v>
      </c>
      <c r="G4812">
        <v>1.8892507699483699E-2</v>
      </c>
      <c r="H4812">
        <v>2.70280409601132E-3</v>
      </c>
      <c r="I4812">
        <v>28.200017242035301</v>
      </c>
      <c r="J4812">
        <v>17.650653770274399</v>
      </c>
      <c r="K4812">
        <v>95.7</v>
      </c>
      <c r="L4812">
        <v>42.9</v>
      </c>
      <c r="M4812">
        <f t="shared" si="300"/>
        <v>-9.8207801978104914E-4</v>
      </c>
      <c r="N4812">
        <f t="shared" si="301"/>
        <v>0</v>
      </c>
      <c r="O4812">
        <f t="shared" si="302"/>
        <v>-0.3658621780197811</v>
      </c>
      <c r="P4812">
        <f t="shared" si="303"/>
        <v>-0.21027929999999997</v>
      </c>
      <c r="R4812">
        <v>15171</v>
      </c>
      <c r="S4812">
        <v>0</v>
      </c>
      <c r="T4812">
        <v>-0.3658621780197811</v>
      </c>
      <c r="U4812">
        <v>-0.21027929999999997</v>
      </c>
    </row>
    <row r="4813" spans="1:21" x14ac:dyDescent="0.25">
      <c r="A4813">
        <v>15172</v>
      </c>
      <c r="B4813" t="s">
        <v>14</v>
      </c>
      <c r="C4813" t="s">
        <v>18</v>
      </c>
      <c r="D4813">
        <v>9064</v>
      </c>
      <c r="E4813">
        <v>444.782570676803</v>
      </c>
      <c r="F4813">
        <v>183.86502395115801</v>
      </c>
      <c r="G4813">
        <v>1.99212498362519E-2</v>
      </c>
      <c r="H4813">
        <v>2.7912889391521101E-3</v>
      </c>
      <c r="I4813">
        <v>30.906517179725</v>
      </c>
      <c r="J4813">
        <v>17.271318592293799</v>
      </c>
      <c r="K4813">
        <v>95.7</v>
      </c>
      <c r="L4813">
        <v>42.9</v>
      </c>
      <c r="M4813">
        <f t="shared" si="300"/>
        <v>-2.6755420128719884E-2</v>
      </c>
      <c r="N4813">
        <f t="shared" si="301"/>
        <v>0</v>
      </c>
      <c r="O4813">
        <f t="shared" si="302"/>
        <v>-0.39163552012871994</v>
      </c>
      <c r="P4813">
        <f t="shared" si="303"/>
        <v>-0.21027929999999997</v>
      </c>
      <c r="R4813">
        <v>15172</v>
      </c>
      <c r="S4813">
        <v>0</v>
      </c>
      <c r="T4813">
        <v>-0.39163552012871994</v>
      </c>
      <c r="U4813">
        <v>-0.21027929999999997</v>
      </c>
    </row>
    <row r="4814" spans="1:21" x14ac:dyDescent="0.25">
      <c r="A4814">
        <v>15173</v>
      </c>
      <c r="B4814" t="s">
        <v>14</v>
      </c>
      <c r="C4814" t="s">
        <v>18</v>
      </c>
      <c r="D4814">
        <v>14868</v>
      </c>
      <c r="E4814">
        <v>396.528161249167</v>
      </c>
      <c r="F4814">
        <v>181.02796633848001</v>
      </c>
      <c r="G4814">
        <v>1.8023561535056298E-2</v>
      </c>
      <c r="H4814">
        <v>2.8582618767065099E-3</v>
      </c>
      <c r="I4814">
        <v>26.3777788960445</v>
      </c>
      <c r="J4814">
        <v>19.0214861259612</v>
      </c>
      <c r="K4814">
        <v>95.7</v>
      </c>
      <c r="L4814">
        <v>42.9</v>
      </c>
      <c r="M4814">
        <f t="shared" si="300"/>
        <v>1.9308752477111543E-2</v>
      </c>
      <c r="N4814">
        <f t="shared" si="301"/>
        <v>1.9308752477111543E-2</v>
      </c>
      <c r="O4814">
        <f t="shared" si="302"/>
        <v>-0.34557134752288848</v>
      </c>
      <c r="P4814">
        <f t="shared" si="303"/>
        <v>-0.21027929999999997</v>
      </c>
      <c r="R4814">
        <v>15173</v>
      </c>
      <c r="S4814">
        <v>1.9308752477111543E-2</v>
      </c>
      <c r="T4814">
        <v>-0.34557134752288848</v>
      </c>
      <c r="U4814">
        <v>-0.21027929999999997</v>
      </c>
    </row>
    <row r="4815" spans="1:21" x14ac:dyDescent="0.25">
      <c r="A4815">
        <v>15175</v>
      </c>
      <c r="B4815" t="s">
        <v>14</v>
      </c>
      <c r="C4815" t="s">
        <v>18</v>
      </c>
      <c r="D4815">
        <v>35066</v>
      </c>
      <c r="E4815">
        <v>433.63207235388097</v>
      </c>
      <c r="F4815">
        <v>182.12706702826199</v>
      </c>
      <c r="G4815">
        <v>1.9512235690798699E-2</v>
      </c>
      <c r="H4815">
        <v>2.8030720736663402E-3</v>
      </c>
      <c r="I4815">
        <v>29.588096841572099</v>
      </c>
      <c r="J4815">
        <v>17.8792641281992</v>
      </c>
      <c r="K4815">
        <v>95.7</v>
      </c>
      <c r="L4815">
        <v>42.9</v>
      </c>
      <c r="M4815">
        <f t="shared" si="300"/>
        <v>-1.5299751893387781E-2</v>
      </c>
      <c r="N4815">
        <f t="shared" si="301"/>
        <v>0</v>
      </c>
      <c r="O4815">
        <f t="shared" si="302"/>
        <v>-0.38017985189338782</v>
      </c>
      <c r="P4815">
        <f t="shared" si="303"/>
        <v>-0.21027929999999997</v>
      </c>
      <c r="R4815">
        <v>15175</v>
      </c>
      <c r="S4815">
        <v>0</v>
      </c>
      <c r="T4815">
        <v>-0.38017985189338782</v>
      </c>
      <c r="U4815">
        <v>-0.21027929999999997</v>
      </c>
    </row>
    <row r="4816" spans="1:21" x14ac:dyDescent="0.25">
      <c r="A4816">
        <v>15176</v>
      </c>
      <c r="B4816" t="s">
        <v>14</v>
      </c>
      <c r="C4816" t="s">
        <v>18</v>
      </c>
      <c r="D4816">
        <v>8141</v>
      </c>
      <c r="E4816">
        <v>422.26972136281398</v>
      </c>
      <c r="F4816">
        <v>207.38563250991999</v>
      </c>
      <c r="G4816">
        <v>1.90050091867737E-2</v>
      </c>
      <c r="H4816">
        <v>3.2433844053936399E-3</v>
      </c>
      <c r="I4816">
        <v>28.7804997794162</v>
      </c>
      <c r="J4816">
        <v>21.2535502774337</v>
      </c>
      <c r="K4816">
        <v>95.7</v>
      </c>
      <c r="L4816">
        <v>42.9</v>
      </c>
      <c r="M4816">
        <f t="shared" si="300"/>
        <v>-5.2413369466284693E-3</v>
      </c>
      <c r="N4816">
        <f t="shared" si="301"/>
        <v>0</v>
      </c>
      <c r="O4816">
        <f t="shared" si="302"/>
        <v>-0.37012143694662852</v>
      </c>
      <c r="P4816">
        <f t="shared" si="303"/>
        <v>-0.21027929999999997</v>
      </c>
      <c r="R4816">
        <v>15176</v>
      </c>
      <c r="S4816">
        <v>0</v>
      </c>
      <c r="T4816">
        <v>-0.37012143694662852</v>
      </c>
      <c r="U4816">
        <v>-0.21027929999999997</v>
      </c>
    </row>
    <row r="4817" spans="1:21" x14ac:dyDescent="0.25">
      <c r="A4817">
        <v>15177</v>
      </c>
      <c r="B4817" t="s">
        <v>14</v>
      </c>
      <c r="C4817" t="s">
        <v>18</v>
      </c>
      <c r="D4817">
        <v>5667</v>
      </c>
      <c r="E4817">
        <v>431.11942171987903</v>
      </c>
      <c r="F4817">
        <v>174.13024824007201</v>
      </c>
      <c r="G4817">
        <v>1.9366581892823101E-2</v>
      </c>
      <c r="H4817">
        <v>2.5971215541050101E-3</v>
      </c>
      <c r="I4817">
        <v>30.1591198899132</v>
      </c>
      <c r="J4817">
        <v>15.3233301041451</v>
      </c>
      <c r="K4817">
        <v>95.7</v>
      </c>
      <c r="L4817">
        <v>42.9</v>
      </c>
      <c r="M4817">
        <f t="shared" si="300"/>
        <v>-1.5287910069611249E-2</v>
      </c>
      <c r="N4817">
        <f t="shared" si="301"/>
        <v>0</v>
      </c>
      <c r="O4817">
        <f t="shared" si="302"/>
        <v>-0.38016801006961132</v>
      </c>
      <c r="P4817">
        <f t="shared" si="303"/>
        <v>-0.21027929999999997</v>
      </c>
      <c r="R4817">
        <v>15177</v>
      </c>
      <c r="S4817">
        <v>0</v>
      </c>
      <c r="T4817">
        <v>-0.38016801006961132</v>
      </c>
      <c r="U4817">
        <v>-0.21027929999999997</v>
      </c>
    </row>
    <row r="4818" spans="1:21" x14ac:dyDescent="0.25">
      <c r="A4818">
        <v>15178</v>
      </c>
      <c r="B4818" t="s">
        <v>14</v>
      </c>
      <c r="C4818" t="s">
        <v>18</v>
      </c>
      <c r="D4818">
        <v>7983</v>
      </c>
      <c r="E4818">
        <v>410.45190129237102</v>
      </c>
      <c r="F4818">
        <v>145.26418130075501</v>
      </c>
      <c r="G4818">
        <v>1.8483642641585699E-2</v>
      </c>
      <c r="H4818">
        <v>2.2143627571868602E-3</v>
      </c>
      <c r="I4818">
        <v>28.1859741296918</v>
      </c>
      <c r="J4818">
        <v>13.703744915345901</v>
      </c>
      <c r="K4818">
        <v>95.7</v>
      </c>
      <c r="L4818">
        <v>42.9</v>
      </c>
      <c r="M4818">
        <f t="shared" si="300"/>
        <v>4.5044463064727175E-3</v>
      </c>
      <c r="N4818">
        <f t="shared" si="301"/>
        <v>4.5044463064727175E-3</v>
      </c>
      <c r="O4818">
        <f t="shared" si="302"/>
        <v>-0.36037565369352736</v>
      </c>
      <c r="P4818">
        <f t="shared" si="303"/>
        <v>-0.21027929999999997</v>
      </c>
      <c r="R4818">
        <v>15178</v>
      </c>
      <c r="S4818">
        <v>4.5044463064727175E-3</v>
      </c>
      <c r="T4818">
        <v>-0.36037565369352736</v>
      </c>
      <c r="U4818">
        <v>-0.21027929999999997</v>
      </c>
    </row>
    <row r="4819" spans="1:21" x14ac:dyDescent="0.25">
      <c r="A4819">
        <v>15179</v>
      </c>
      <c r="B4819" t="s">
        <v>14</v>
      </c>
      <c r="C4819" t="s">
        <v>18</v>
      </c>
      <c r="D4819">
        <v>6867</v>
      </c>
      <c r="E4819">
        <v>424.88432287047698</v>
      </c>
      <c r="F4819">
        <v>210.34616249884601</v>
      </c>
      <c r="G4819">
        <v>1.91253315968937E-2</v>
      </c>
      <c r="H4819">
        <v>3.2733981237231102E-3</v>
      </c>
      <c r="I4819">
        <v>29.010817787987499</v>
      </c>
      <c r="J4819">
        <v>21.457496557468499</v>
      </c>
      <c r="K4819">
        <v>95.7</v>
      </c>
      <c r="L4819">
        <v>42.9</v>
      </c>
      <c r="M4819">
        <f t="shared" si="300"/>
        <v>-7.6843736074976021E-3</v>
      </c>
      <c r="N4819">
        <f t="shared" si="301"/>
        <v>0</v>
      </c>
      <c r="O4819">
        <f t="shared" si="302"/>
        <v>-0.37256447360749767</v>
      </c>
      <c r="P4819">
        <f t="shared" si="303"/>
        <v>-0.21027929999999997</v>
      </c>
      <c r="R4819">
        <v>15179</v>
      </c>
      <c r="S4819">
        <v>0</v>
      </c>
      <c r="T4819">
        <v>-0.37256447360749767</v>
      </c>
      <c r="U4819">
        <v>-0.21027929999999997</v>
      </c>
    </row>
    <row r="4820" spans="1:21" x14ac:dyDescent="0.25">
      <c r="A4820">
        <v>15181</v>
      </c>
      <c r="B4820" t="s">
        <v>14</v>
      </c>
      <c r="C4820" t="s">
        <v>18</v>
      </c>
      <c r="D4820">
        <v>13920</v>
      </c>
      <c r="E4820">
        <v>418.02754088628001</v>
      </c>
      <c r="F4820">
        <v>185.69493164112001</v>
      </c>
      <c r="G4820">
        <v>1.8754371601935601E-2</v>
      </c>
      <c r="H4820">
        <v>2.9263984962350198E-3</v>
      </c>
      <c r="I4820">
        <v>28.590513240666201</v>
      </c>
      <c r="J4820">
        <v>18.842333427590901</v>
      </c>
      <c r="K4820">
        <v>95.7</v>
      </c>
      <c r="L4820">
        <v>42.9</v>
      </c>
      <c r="M4820">
        <f t="shared" si="300"/>
        <v>-1.8433495112351872E-3</v>
      </c>
      <c r="N4820">
        <f t="shared" si="301"/>
        <v>0</v>
      </c>
      <c r="O4820">
        <f t="shared" si="302"/>
        <v>-0.36672344951123526</v>
      </c>
      <c r="P4820">
        <f t="shared" si="303"/>
        <v>-0.21027929999999997</v>
      </c>
      <c r="R4820">
        <v>15181</v>
      </c>
      <c r="S4820">
        <v>0</v>
      </c>
      <c r="T4820">
        <v>-0.36672344951123526</v>
      </c>
      <c r="U4820">
        <v>-0.21027929999999997</v>
      </c>
    </row>
    <row r="4821" spans="1:21" x14ac:dyDescent="0.25">
      <c r="A4821">
        <v>15182</v>
      </c>
      <c r="B4821" t="s">
        <v>14</v>
      </c>
      <c r="C4821" t="s">
        <v>18</v>
      </c>
      <c r="D4821">
        <v>50052</v>
      </c>
      <c r="E4821">
        <v>440.91659552653101</v>
      </c>
      <c r="F4821">
        <v>229.650805200696</v>
      </c>
      <c r="G4821">
        <v>1.9804545437771302E-2</v>
      </c>
      <c r="H4821">
        <v>3.5696052971630299E-3</v>
      </c>
      <c r="I4821">
        <v>30.2443638413386</v>
      </c>
      <c r="J4821">
        <v>23.372696269250799</v>
      </c>
      <c r="K4821">
        <v>95.7</v>
      </c>
      <c r="L4821">
        <v>42.9</v>
      </c>
      <c r="M4821">
        <f t="shared" si="300"/>
        <v>-2.2170472499136881E-2</v>
      </c>
      <c r="N4821">
        <f t="shared" si="301"/>
        <v>0</v>
      </c>
      <c r="O4821">
        <f t="shared" si="302"/>
        <v>-0.38705057249913688</v>
      </c>
      <c r="P4821">
        <f t="shared" si="303"/>
        <v>-0.21027929999999997</v>
      </c>
      <c r="R4821">
        <v>15182</v>
      </c>
      <c r="S4821">
        <v>0</v>
      </c>
      <c r="T4821">
        <v>-0.38705057249913688</v>
      </c>
      <c r="U4821">
        <v>-0.21027929999999997</v>
      </c>
    </row>
    <row r="4822" spans="1:21" x14ac:dyDescent="0.25">
      <c r="A4822">
        <v>15183</v>
      </c>
      <c r="B4822" t="s">
        <v>14</v>
      </c>
      <c r="C4822" t="s">
        <v>18</v>
      </c>
      <c r="D4822">
        <v>4869</v>
      </c>
      <c r="E4822">
        <v>369.49292561743101</v>
      </c>
      <c r="F4822">
        <v>197.51241337087501</v>
      </c>
      <c r="G4822">
        <v>1.67531551782804E-2</v>
      </c>
      <c r="H4822">
        <v>3.1049433778733999E-3</v>
      </c>
      <c r="I4822">
        <v>25.059334308112302</v>
      </c>
      <c r="J4822">
        <v>20.567636803428002</v>
      </c>
      <c r="K4822">
        <v>95.7</v>
      </c>
      <c r="L4822">
        <v>42.9</v>
      </c>
      <c r="M4822">
        <f t="shared" si="300"/>
        <v>4.1443016009583153E-2</v>
      </c>
      <c r="N4822">
        <f t="shared" si="301"/>
        <v>4.1443016009583153E-2</v>
      </c>
      <c r="O4822">
        <f t="shared" si="302"/>
        <v>-0.32343708399041687</v>
      </c>
      <c r="P4822">
        <f t="shared" si="303"/>
        <v>-0.21027929999999997</v>
      </c>
      <c r="R4822">
        <v>15183</v>
      </c>
      <c r="S4822">
        <v>4.1443016009583153E-2</v>
      </c>
      <c r="T4822">
        <v>-0.32343708399041687</v>
      </c>
      <c r="U4822">
        <v>-0.21027929999999997</v>
      </c>
    </row>
    <row r="4823" spans="1:21" x14ac:dyDescent="0.25">
      <c r="A4823">
        <v>15184</v>
      </c>
      <c r="B4823" t="s">
        <v>14</v>
      </c>
      <c r="C4823" t="s">
        <v>18</v>
      </c>
      <c r="D4823">
        <v>6842</v>
      </c>
      <c r="E4823">
        <v>379.89101782288202</v>
      </c>
      <c r="F4823">
        <v>198.66843123540599</v>
      </c>
      <c r="G4823">
        <v>1.7213465676125701E-2</v>
      </c>
      <c r="H4823">
        <v>3.10885552950722E-3</v>
      </c>
      <c r="I4823">
        <v>25.679941627855602</v>
      </c>
      <c r="J4823">
        <v>20.859812911444799</v>
      </c>
      <c r="K4823">
        <v>95.7</v>
      </c>
      <c r="L4823">
        <v>42.9</v>
      </c>
      <c r="M4823">
        <f t="shared" si="300"/>
        <v>3.2583226541377783E-2</v>
      </c>
      <c r="N4823">
        <f t="shared" si="301"/>
        <v>3.2583226541377783E-2</v>
      </c>
      <c r="O4823">
        <f t="shared" si="302"/>
        <v>-0.33229687345862224</v>
      </c>
      <c r="P4823">
        <f t="shared" si="303"/>
        <v>-0.21027929999999997</v>
      </c>
      <c r="R4823">
        <v>15184</v>
      </c>
      <c r="S4823">
        <v>3.2583226541377783E-2</v>
      </c>
      <c r="T4823">
        <v>-0.33229687345862224</v>
      </c>
      <c r="U4823">
        <v>-0.21027929999999997</v>
      </c>
    </row>
    <row r="4824" spans="1:21" x14ac:dyDescent="0.25">
      <c r="A4824">
        <v>15185</v>
      </c>
      <c r="B4824" t="s">
        <v>14</v>
      </c>
      <c r="C4824" t="s">
        <v>18</v>
      </c>
      <c r="D4824">
        <v>4526</v>
      </c>
      <c r="E4824">
        <v>417.39721974622103</v>
      </c>
      <c r="F4824">
        <v>162.745821407498</v>
      </c>
      <c r="G4824">
        <v>1.8819268664295199E-2</v>
      </c>
      <c r="H4824">
        <v>2.5163746709929899E-3</v>
      </c>
      <c r="I4824">
        <v>28.266268932010199</v>
      </c>
      <c r="J4824">
        <v>16.106032223808601</v>
      </c>
      <c r="K4824">
        <v>95.7</v>
      </c>
      <c r="L4824">
        <v>42.9</v>
      </c>
      <c r="M4824">
        <f t="shared" si="300"/>
        <v>-4.2026781072039554E-4</v>
      </c>
      <c r="N4824">
        <f t="shared" si="301"/>
        <v>0</v>
      </c>
      <c r="O4824">
        <f t="shared" si="302"/>
        <v>-0.36530036781072039</v>
      </c>
      <c r="P4824">
        <f t="shared" si="303"/>
        <v>-0.21027929999999997</v>
      </c>
      <c r="R4824">
        <v>15185</v>
      </c>
      <c r="S4824">
        <v>0</v>
      </c>
      <c r="T4824">
        <v>-0.36530036781072039</v>
      </c>
      <c r="U4824">
        <v>-0.21027929999999997</v>
      </c>
    </row>
    <row r="4825" spans="1:21" x14ac:dyDescent="0.25">
      <c r="A4825">
        <v>15188</v>
      </c>
      <c r="B4825" t="s">
        <v>14</v>
      </c>
      <c r="C4825" t="s">
        <v>18</v>
      </c>
      <c r="D4825">
        <v>5395</v>
      </c>
      <c r="E4825">
        <v>381.40994532087501</v>
      </c>
      <c r="F4825">
        <v>179.168195576221</v>
      </c>
      <c r="G4825">
        <v>1.7348232630479299E-2</v>
      </c>
      <c r="H4825">
        <v>2.8561143090515E-3</v>
      </c>
      <c r="I4825">
        <v>25.441805609241001</v>
      </c>
      <c r="J4825">
        <v>18.998881716255099</v>
      </c>
      <c r="K4825">
        <v>95.7</v>
      </c>
      <c r="L4825">
        <v>42.9</v>
      </c>
      <c r="M4825">
        <f t="shared" si="300"/>
        <v>3.2285884718750962E-2</v>
      </c>
      <c r="N4825">
        <f t="shared" si="301"/>
        <v>3.2285884718750962E-2</v>
      </c>
      <c r="O4825">
        <f t="shared" si="302"/>
        <v>-0.33259421528124911</v>
      </c>
      <c r="P4825">
        <f t="shared" si="303"/>
        <v>-0.21027929999999997</v>
      </c>
      <c r="R4825">
        <v>15188</v>
      </c>
      <c r="S4825">
        <v>3.2285884718750962E-2</v>
      </c>
      <c r="T4825">
        <v>-0.33259421528124911</v>
      </c>
      <c r="U4825">
        <v>-0.21027929999999997</v>
      </c>
    </row>
    <row r="4826" spans="1:21" x14ac:dyDescent="0.25">
      <c r="A4826">
        <v>15189</v>
      </c>
      <c r="B4826" t="s">
        <v>14</v>
      </c>
      <c r="C4826" t="s">
        <v>18</v>
      </c>
      <c r="D4826">
        <v>39983</v>
      </c>
      <c r="E4826">
        <v>416.03186500057302</v>
      </c>
      <c r="F4826">
        <v>206.654303249272</v>
      </c>
      <c r="G4826">
        <v>1.8840120910550099E-2</v>
      </c>
      <c r="H4826">
        <v>3.2566324021156999E-3</v>
      </c>
      <c r="I4826">
        <v>27.880564105196498</v>
      </c>
      <c r="J4826">
        <v>21.644793448807</v>
      </c>
      <c r="K4826">
        <v>95.7</v>
      </c>
      <c r="L4826">
        <v>42.9</v>
      </c>
      <c r="M4826">
        <f t="shared" si="300"/>
        <v>1.6748691046363784E-3</v>
      </c>
      <c r="N4826">
        <f t="shared" si="301"/>
        <v>1.6748691046363784E-3</v>
      </c>
      <c r="O4826">
        <f t="shared" si="302"/>
        <v>-0.36320523089536366</v>
      </c>
      <c r="P4826">
        <f t="shared" si="303"/>
        <v>-0.21027929999999997</v>
      </c>
      <c r="R4826">
        <v>15189</v>
      </c>
      <c r="S4826">
        <v>1.6748691046363784E-3</v>
      </c>
      <c r="T4826">
        <v>-0.36320523089536366</v>
      </c>
      <c r="U4826">
        <v>-0.21027929999999997</v>
      </c>
    </row>
    <row r="4827" spans="1:21" x14ac:dyDescent="0.25">
      <c r="A4827">
        <v>15191</v>
      </c>
      <c r="B4827" t="s">
        <v>14</v>
      </c>
      <c r="C4827" t="s">
        <v>18</v>
      </c>
      <c r="D4827">
        <v>7336</v>
      </c>
      <c r="E4827">
        <v>299.768956126322</v>
      </c>
      <c r="F4827">
        <v>156.82274926983399</v>
      </c>
      <c r="G4827">
        <v>1.3957836187468301E-2</v>
      </c>
      <c r="H4827">
        <v>2.4056101016007498E-3</v>
      </c>
      <c r="I4827">
        <v>20.2167837716588</v>
      </c>
      <c r="J4827">
        <v>16.591760604906401</v>
      </c>
      <c r="K4827">
        <v>95.7</v>
      </c>
      <c r="L4827">
        <v>42.9</v>
      </c>
      <c r="M4827">
        <f t="shared" si="300"/>
        <v>0.10299278238239054</v>
      </c>
      <c r="N4827">
        <f t="shared" si="301"/>
        <v>0.10299278238239054</v>
      </c>
      <c r="O4827">
        <f t="shared" si="302"/>
        <v>-0.26188731761760947</v>
      </c>
      <c r="P4827">
        <f t="shared" si="303"/>
        <v>-0.21027929999999997</v>
      </c>
      <c r="R4827">
        <v>15191</v>
      </c>
      <c r="S4827">
        <v>0.10299278238239054</v>
      </c>
      <c r="T4827">
        <v>-0.26188731761760947</v>
      </c>
      <c r="U4827">
        <v>-0.21027929999999997</v>
      </c>
    </row>
    <row r="4828" spans="1:21" x14ac:dyDescent="0.25">
      <c r="A4828">
        <v>15192</v>
      </c>
      <c r="B4828" t="s">
        <v>14</v>
      </c>
      <c r="C4828" t="s">
        <v>18</v>
      </c>
      <c r="D4828">
        <v>30992</v>
      </c>
      <c r="E4828">
        <v>430.12784552481901</v>
      </c>
      <c r="F4828">
        <v>196.395226327209</v>
      </c>
      <c r="G4828">
        <v>1.93997389354418E-2</v>
      </c>
      <c r="H4828">
        <v>3.0485607967380601E-3</v>
      </c>
      <c r="I4828">
        <v>29.089543286741499</v>
      </c>
      <c r="J4828">
        <v>20.044345391782201</v>
      </c>
      <c r="K4828">
        <v>95.7</v>
      </c>
      <c r="L4828">
        <v>42.9</v>
      </c>
      <c r="M4828">
        <f t="shared" si="300"/>
        <v>-1.1444904584738125E-2</v>
      </c>
      <c r="N4828">
        <f t="shared" si="301"/>
        <v>0</v>
      </c>
      <c r="O4828">
        <f t="shared" si="302"/>
        <v>-0.37632500458473817</v>
      </c>
      <c r="P4828">
        <f t="shared" si="303"/>
        <v>-0.21027929999999997</v>
      </c>
      <c r="R4828">
        <v>15192</v>
      </c>
      <c r="S4828">
        <v>0</v>
      </c>
      <c r="T4828">
        <v>-0.37632500458473817</v>
      </c>
      <c r="U4828">
        <v>-0.21027929999999997</v>
      </c>
    </row>
    <row r="4829" spans="1:21" x14ac:dyDescent="0.25">
      <c r="A4829">
        <v>15194</v>
      </c>
      <c r="B4829" t="s">
        <v>14</v>
      </c>
      <c r="C4829" t="s">
        <v>18</v>
      </c>
      <c r="D4829">
        <v>6730</v>
      </c>
      <c r="E4829">
        <v>398.10070305017899</v>
      </c>
      <c r="F4829">
        <v>184.06632509915099</v>
      </c>
      <c r="G4829">
        <v>1.7947922580351199E-2</v>
      </c>
      <c r="H4829">
        <v>2.9052778217446601E-3</v>
      </c>
      <c r="I4829">
        <v>27.110427892155201</v>
      </c>
      <c r="J4829">
        <v>18.9724459087418</v>
      </c>
      <c r="K4829">
        <v>95.7</v>
      </c>
      <c r="L4829">
        <v>42.9</v>
      </c>
      <c r="M4829">
        <f t="shared" si="300"/>
        <v>1.6025045485596884E-2</v>
      </c>
      <c r="N4829">
        <f t="shared" si="301"/>
        <v>1.6025045485596884E-2</v>
      </c>
      <c r="O4829">
        <f t="shared" si="302"/>
        <v>-0.34885505451440313</v>
      </c>
      <c r="P4829">
        <f t="shared" si="303"/>
        <v>-0.21027929999999997</v>
      </c>
      <c r="R4829">
        <v>15194</v>
      </c>
      <c r="S4829">
        <v>1.6025045485596884E-2</v>
      </c>
      <c r="T4829">
        <v>-0.34885505451440313</v>
      </c>
      <c r="U4829">
        <v>-0.21027929999999997</v>
      </c>
    </row>
    <row r="4830" spans="1:21" x14ac:dyDescent="0.25">
      <c r="A4830">
        <v>15195</v>
      </c>
      <c r="B4830" t="s">
        <v>14</v>
      </c>
      <c r="C4830" t="s">
        <v>18</v>
      </c>
      <c r="D4830">
        <v>35971</v>
      </c>
      <c r="E4830">
        <v>414.669694826274</v>
      </c>
      <c r="F4830">
        <v>179.382097442184</v>
      </c>
      <c r="G4830">
        <v>1.8765434101218101E-2</v>
      </c>
      <c r="H4830">
        <v>2.7948232465428301E-3</v>
      </c>
      <c r="I4830">
        <v>27.883245442721901</v>
      </c>
      <c r="J4830">
        <v>18.4746731887975</v>
      </c>
      <c r="K4830">
        <v>95.7</v>
      </c>
      <c r="L4830">
        <v>42.9</v>
      </c>
      <c r="M4830">
        <f t="shared" si="300"/>
        <v>2.5823246345199335E-3</v>
      </c>
      <c r="N4830">
        <f t="shared" si="301"/>
        <v>2.5823246345199335E-3</v>
      </c>
      <c r="O4830">
        <f t="shared" si="302"/>
        <v>-0.36229777536548008</v>
      </c>
      <c r="P4830">
        <f t="shared" si="303"/>
        <v>-0.21027929999999997</v>
      </c>
      <c r="R4830">
        <v>15195</v>
      </c>
      <c r="S4830">
        <v>2.5823246345199335E-3</v>
      </c>
      <c r="T4830">
        <v>-0.36229777536548008</v>
      </c>
      <c r="U4830">
        <v>-0.21027929999999997</v>
      </c>
    </row>
    <row r="4831" spans="1:21" x14ac:dyDescent="0.25">
      <c r="A4831">
        <v>15200</v>
      </c>
      <c r="B4831" t="s">
        <v>14</v>
      </c>
      <c r="C4831" t="s">
        <v>18</v>
      </c>
      <c r="D4831">
        <v>4801</v>
      </c>
      <c r="E4831">
        <v>406.34957583045201</v>
      </c>
      <c r="F4831">
        <v>211.096832269804</v>
      </c>
      <c r="G4831">
        <v>1.8335430654751499E-2</v>
      </c>
      <c r="H4831">
        <v>3.2734951533033101E-3</v>
      </c>
      <c r="I4831">
        <v>27.703259195889501</v>
      </c>
      <c r="J4831">
        <v>21.8517417674129</v>
      </c>
      <c r="K4831">
        <v>95.7</v>
      </c>
      <c r="L4831">
        <v>42.9</v>
      </c>
      <c r="M4831">
        <f t="shared" si="300"/>
        <v>8.713329856301133E-3</v>
      </c>
      <c r="N4831">
        <f t="shared" si="301"/>
        <v>8.713329856301133E-3</v>
      </c>
      <c r="O4831">
        <f t="shared" si="302"/>
        <v>-0.35616677014369891</v>
      </c>
      <c r="P4831">
        <f t="shared" si="303"/>
        <v>-0.21027929999999997</v>
      </c>
      <c r="R4831">
        <v>15200</v>
      </c>
      <c r="S4831">
        <v>8.713329856301133E-3</v>
      </c>
      <c r="T4831">
        <v>-0.35616677014369891</v>
      </c>
      <c r="U4831">
        <v>-0.21027929999999997</v>
      </c>
    </row>
    <row r="4832" spans="1:21" x14ac:dyDescent="0.25">
      <c r="A4832">
        <v>15201</v>
      </c>
      <c r="B4832" t="s">
        <v>14</v>
      </c>
      <c r="C4832" t="s">
        <v>18</v>
      </c>
      <c r="D4832">
        <v>8254</v>
      </c>
      <c r="E4832">
        <v>414.86547047857403</v>
      </c>
      <c r="F4832">
        <v>189.056956354639</v>
      </c>
      <c r="G4832">
        <v>1.8665471820101899E-2</v>
      </c>
      <c r="H4832">
        <v>2.9784747940243802E-3</v>
      </c>
      <c r="I4832">
        <v>28.2945616169829</v>
      </c>
      <c r="J4832">
        <v>19.253160789813698</v>
      </c>
      <c r="K4832">
        <v>95.7</v>
      </c>
      <c r="L4832">
        <v>42.9</v>
      </c>
      <c r="M4832">
        <f t="shared" si="300"/>
        <v>1.1905662414513352E-3</v>
      </c>
      <c r="N4832">
        <f t="shared" si="301"/>
        <v>1.1905662414513352E-3</v>
      </c>
      <c r="O4832">
        <f t="shared" si="302"/>
        <v>-0.36368953375854873</v>
      </c>
      <c r="P4832">
        <f t="shared" si="303"/>
        <v>-0.21027929999999997</v>
      </c>
      <c r="R4832">
        <v>15201</v>
      </c>
      <c r="S4832">
        <v>1.1905662414513352E-3</v>
      </c>
      <c r="T4832">
        <v>-0.36368953375854873</v>
      </c>
      <c r="U4832">
        <v>-0.21027929999999997</v>
      </c>
    </row>
    <row r="4833" spans="1:21" x14ac:dyDescent="0.25">
      <c r="A4833">
        <v>15202</v>
      </c>
      <c r="B4833" t="s">
        <v>14</v>
      </c>
      <c r="C4833" t="s">
        <v>18</v>
      </c>
      <c r="D4833">
        <v>4186</v>
      </c>
      <c r="E4833">
        <v>388.64339827050202</v>
      </c>
      <c r="F4833">
        <v>160.988374972966</v>
      </c>
      <c r="G4833">
        <v>1.7667498238659599E-2</v>
      </c>
      <c r="H4833">
        <v>2.5264203203761298E-3</v>
      </c>
      <c r="I4833">
        <v>25.954067554023101</v>
      </c>
      <c r="J4833">
        <v>16.861712560505101</v>
      </c>
      <c r="K4833">
        <v>95.7</v>
      </c>
      <c r="L4833">
        <v>42.9</v>
      </c>
      <c r="M4833">
        <f t="shared" si="300"/>
        <v>2.5886183441796565E-2</v>
      </c>
      <c r="N4833">
        <f t="shared" si="301"/>
        <v>2.5886183441796565E-2</v>
      </c>
      <c r="O4833">
        <f t="shared" si="302"/>
        <v>-0.33899391655820349</v>
      </c>
      <c r="P4833">
        <f t="shared" si="303"/>
        <v>-0.21027929999999997</v>
      </c>
      <c r="R4833">
        <v>15202</v>
      </c>
      <c r="S4833">
        <v>2.5886183441796565E-2</v>
      </c>
      <c r="T4833">
        <v>-0.33899391655820349</v>
      </c>
      <c r="U4833">
        <v>-0.21027929999999997</v>
      </c>
    </row>
    <row r="4834" spans="1:21" x14ac:dyDescent="0.25">
      <c r="A4834">
        <v>15204</v>
      </c>
      <c r="B4834" t="s">
        <v>14</v>
      </c>
      <c r="C4834" t="s">
        <v>18</v>
      </c>
      <c r="D4834">
        <v>11270</v>
      </c>
      <c r="E4834">
        <v>408.09833479734601</v>
      </c>
      <c r="F4834">
        <v>206.02610449929401</v>
      </c>
      <c r="G4834">
        <v>1.84069838606352E-2</v>
      </c>
      <c r="H4834">
        <v>3.2044556079095601E-3</v>
      </c>
      <c r="I4834">
        <v>27.762511042865398</v>
      </c>
      <c r="J4834">
        <v>21.3315511181967</v>
      </c>
      <c r="K4834">
        <v>95.7</v>
      </c>
      <c r="L4834">
        <v>42.9</v>
      </c>
      <c r="M4834">
        <f t="shared" si="300"/>
        <v>7.3525167774126376E-3</v>
      </c>
      <c r="N4834">
        <f t="shared" si="301"/>
        <v>7.3525167774126376E-3</v>
      </c>
      <c r="O4834">
        <f t="shared" si="302"/>
        <v>-0.35752758322258738</v>
      </c>
      <c r="P4834">
        <f t="shared" si="303"/>
        <v>-0.21027929999999997</v>
      </c>
      <c r="R4834">
        <v>15204</v>
      </c>
      <c r="S4834">
        <v>7.3525167774126376E-3</v>
      </c>
      <c r="T4834">
        <v>-0.35752758322258738</v>
      </c>
      <c r="U4834">
        <v>-0.21027929999999997</v>
      </c>
    </row>
    <row r="4835" spans="1:21" x14ac:dyDescent="0.25">
      <c r="A4835">
        <v>15205</v>
      </c>
      <c r="B4835" t="s">
        <v>14</v>
      </c>
      <c r="C4835" t="s">
        <v>18</v>
      </c>
      <c r="D4835">
        <v>33519</v>
      </c>
      <c r="E4835">
        <v>435.92289039081999</v>
      </c>
      <c r="F4835">
        <v>184.99716317564301</v>
      </c>
      <c r="G4835">
        <v>1.9602440953301801E-2</v>
      </c>
      <c r="H4835">
        <v>2.8586080855811701E-3</v>
      </c>
      <c r="I4835">
        <v>29.774114259986099</v>
      </c>
      <c r="J4835">
        <v>18.382921128824599</v>
      </c>
      <c r="K4835">
        <v>95.7</v>
      </c>
      <c r="L4835">
        <v>42.9</v>
      </c>
      <c r="M4835">
        <f t="shared" si="300"/>
        <v>-1.7401651860836684E-2</v>
      </c>
      <c r="N4835">
        <f t="shared" si="301"/>
        <v>0</v>
      </c>
      <c r="O4835">
        <f t="shared" si="302"/>
        <v>-0.38228175186083668</v>
      </c>
      <c r="P4835">
        <f t="shared" si="303"/>
        <v>-0.21027929999999997</v>
      </c>
      <c r="R4835">
        <v>15205</v>
      </c>
      <c r="S4835">
        <v>0</v>
      </c>
      <c r="T4835">
        <v>-0.38228175186083668</v>
      </c>
      <c r="U4835">
        <v>-0.21027929999999997</v>
      </c>
    </row>
    <row r="4836" spans="1:21" x14ac:dyDescent="0.25">
      <c r="A4836">
        <v>15206</v>
      </c>
      <c r="B4836" t="s">
        <v>14</v>
      </c>
      <c r="C4836" t="s">
        <v>18</v>
      </c>
      <c r="D4836">
        <v>20914</v>
      </c>
      <c r="E4836">
        <v>433.60500944136902</v>
      </c>
      <c r="F4836">
        <v>192.707458614655</v>
      </c>
      <c r="G4836">
        <v>1.9475805734527198E-2</v>
      </c>
      <c r="H4836">
        <v>2.9981639745411699E-3</v>
      </c>
      <c r="I4836">
        <v>29.8245063137656</v>
      </c>
      <c r="J4836">
        <v>19.272252247909901</v>
      </c>
      <c r="K4836">
        <v>95.7</v>
      </c>
      <c r="L4836">
        <v>42.9</v>
      </c>
      <c r="M4836">
        <f t="shared" si="300"/>
        <v>-1.5991529946279975E-2</v>
      </c>
      <c r="N4836">
        <f t="shared" si="301"/>
        <v>0</v>
      </c>
      <c r="O4836">
        <f t="shared" si="302"/>
        <v>-0.38087162994627999</v>
      </c>
      <c r="P4836">
        <f t="shared" si="303"/>
        <v>-0.21027929999999997</v>
      </c>
      <c r="R4836">
        <v>15206</v>
      </c>
      <c r="S4836">
        <v>0</v>
      </c>
      <c r="T4836">
        <v>-0.38087162994627999</v>
      </c>
      <c r="U4836">
        <v>-0.21027929999999997</v>
      </c>
    </row>
    <row r="4837" spans="1:21" x14ac:dyDescent="0.25">
      <c r="A4837">
        <v>15209</v>
      </c>
      <c r="B4837" t="s">
        <v>14</v>
      </c>
      <c r="C4837" t="s">
        <v>18</v>
      </c>
      <c r="D4837">
        <v>76514</v>
      </c>
      <c r="E4837">
        <v>451.00627156138103</v>
      </c>
      <c r="F4837">
        <v>205.04635427209001</v>
      </c>
      <c r="G4837">
        <v>2.0198090857029199E-2</v>
      </c>
      <c r="H4837">
        <v>3.1511319048529601E-3</v>
      </c>
      <c r="I4837">
        <v>31.069404935830399</v>
      </c>
      <c r="J4837">
        <v>20.142330645352502</v>
      </c>
      <c r="K4837">
        <v>95.7</v>
      </c>
      <c r="L4837">
        <v>42.9</v>
      </c>
      <c r="M4837">
        <f t="shared" si="300"/>
        <v>-3.1446788991072026E-2</v>
      </c>
      <c r="N4837">
        <f t="shared" si="301"/>
        <v>0</v>
      </c>
      <c r="O4837">
        <f t="shared" si="302"/>
        <v>-0.39632688899107205</v>
      </c>
      <c r="P4837">
        <f t="shared" si="303"/>
        <v>-0.21027929999999997</v>
      </c>
      <c r="R4837">
        <v>15209</v>
      </c>
      <c r="S4837">
        <v>0</v>
      </c>
      <c r="T4837">
        <v>-0.39632688899107205</v>
      </c>
      <c r="U4837">
        <v>-0.21027929999999997</v>
      </c>
    </row>
    <row r="4838" spans="1:21" x14ac:dyDescent="0.25">
      <c r="A4838">
        <v>15210</v>
      </c>
      <c r="B4838" t="s">
        <v>14</v>
      </c>
      <c r="C4838" t="s">
        <v>18</v>
      </c>
      <c r="D4838">
        <v>7328</v>
      </c>
      <c r="E4838">
        <v>398.06527927888101</v>
      </c>
      <c r="F4838">
        <v>147.389451921035</v>
      </c>
      <c r="G4838">
        <v>1.8024306521067901E-2</v>
      </c>
      <c r="H4838">
        <v>2.2863626212029798E-3</v>
      </c>
      <c r="I4838">
        <v>26.751729098734799</v>
      </c>
      <c r="J4838">
        <v>14.833625707592899</v>
      </c>
      <c r="K4838">
        <v>95.7</v>
      </c>
      <c r="L4838">
        <v>42.9</v>
      </c>
      <c r="M4838">
        <f t="shared" si="300"/>
        <v>1.7138727569997014E-2</v>
      </c>
      <c r="N4838">
        <f t="shared" si="301"/>
        <v>1.7138727569997014E-2</v>
      </c>
      <c r="O4838">
        <f t="shared" si="302"/>
        <v>-0.34774137243000303</v>
      </c>
      <c r="P4838">
        <f t="shared" si="303"/>
        <v>-0.21027929999999997</v>
      </c>
      <c r="R4838">
        <v>15210</v>
      </c>
      <c r="S4838">
        <v>1.7138727569997014E-2</v>
      </c>
      <c r="T4838">
        <v>-0.34774137243000303</v>
      </c>
      <c r="U4838">
        <v>-0.21027929999999997</v>
      </c>
    </row>
    <row r="4839" spans="1:21" x14ac:dyDescent="0.25">
      <c r="A4839">
        <v>15211</v>
      </c>
      <c r="B4839" t="s">
        <v>14</v>
      </c>
      <c r="C4839" t="s">
        <v>18</v>
      </c>
      <c r="D4839">
        <v>19148</v>
      </c>
      <c r="E4839">
        <v>436.47709153380799</v>
      </c>
      <c r="F4839">
        <v>224.44482681749801</v>
      </c>
      <c r="G4839">
        <v>1.9628328478539799E-2</v>
      </c>
      <c r="H4839">
        <v>3.50279794607716E-3</v>
      </c>
      <c r="I4839">
        <v>29.848452393592801</v>
      </c>
      <c r="J4839">
        <v>22.987414480939599</v>
      </c>
      <c r="K4839">
        <v>95.7</v>
      </c>
      <c r="L4839">
        <v>42.9</v>
      </c>
      <c r="M4839">
        <f t="shared" si="300"/>
        <v>-1.7994043227731835E-2</v>
      </c>
      <c r="N4839">
        <f t="shared" si="301"/>
        <v>0</v>
      </c>
      <c r="O4839">
        <f t="shared" si="302"/>
        <v>-0.38287414322773189</v>
      </c>
      <c r="P4839">
        <f t="shared" si="303"/>
        <v>-0.21027929999999997</v>
      </c>
      <c r="R4839">
        <v>15211</v>
      </c>
      <c r="S4839">
        <v>0</v>
      </c>
      <c r="T4839">
        <v>-0.38287414322773189</v>
      </c>
      <c r="U4839">
        <v>-0.21027929999999997</v>
      </c>
    </row>
    <row r="4840" spans="1:21" x14ac:dyDescent="0.25">
      <c r="A4840">
        <v>15213</v>
      </c>
      <c r="B4840" t="s">
        <v>14</v>
      </c>
      <c r="C4840" t="s">
        <v>18</v>
      </c>
      <c r="D4840">
        <v>13890</v>
      </c>
      <c r="E4840">
        <v>415.62613534871502</v>
      </c>
      <c r="F4840">
        <v>175.48782505222201</v>
      </c>
      <c r="G4840">
        <v>1.8607301599981699E-2</v>
      </c>
      <c r="H4840">
        <v>2.75826191017986E-3</v>
      </c>
      <c r="I4840">
        <v>28.530296916828402</v>
      </c>
      <c r="J4840">
        <v>17.740531688007898</v>
      </c>
      <c r="K4840">
        <v>95.7</v>
      </c>
      <c r="L4840">
        <v>42.9</v>
      </c>
      <c r="M4840">
        <f t="shared" si="300"/>
        <v>-6.1058293593208024E-5</v>
      </c>
      <c r="N4840">
        <f t="shared" si="301"/>
        <v>0</v>
      </c>
      <c r="O4840">
        <f t="shared" si="302"/>
        <v>-0.36494115829359325</v>
      </c>
      <c r="P4840">
        <f t="shared" si="303"/>
        <v>-0.21027929999999997</v>
      </c>
      <c r="R4840">
        <v>15213</v>
      </c>
      <c r="S4840">
        <v>0</v>
      </c>
      <c r="T4840">
        <v>-0.36494115829359325</v>
      </c>
      <c r="U4840">
        <v>-0.21027929999999997</v>
      </c>
    </row>
    <row r="4841" spans="1:21" x14ac:dyDescent="0.25">
      <c r="A4841">
        <v>15219</v>
      </c>
      <c r="B4841" t="s">
        <v>14</v>
      </c>
      <c r="C4841" t="s">
        <v>18</v>
      </c>
      <c r="D4841">
        <v>4861</v>
      </c>
      <c r="E4841">
        <v>432.97550537875497</v>
      </c>
      <c r="F4841">
        <v>177.00906393502501</v>
      </c>
      <c r="G4841">
        <v>1.9446839556209801E-2</v>
      </c>
      <c r="H4841">
        <v>2.6461868753646402E-3</v>
      </c>
      <c r="I4841">
        <v>30.266303841632901</v>
      </c>
      <c r="J4841">
        <v>15.727968508923199</v>
      </c>
      <c r="K4841">
        <v>95.7</v>
      </c>
      <c r="L4841">
        <v>42.9</v>
      </c>
      <c r="M4841">
        <f t="shared" si="300"/>
        <v>-1.6859826028942246E-2</v>
      </c>
      <c r="N4841">
        <f t="shared" si="301"/>
        <v>0</v>
      </c>
      <c r="O4841">
        <f t="shared" si="302"/>
        <v>-0.3817399260289423</v>
      </c>
      <c r="P4841">
        <f t="shared" si="303"/>
        <v>-0.21027929999999997</v>
      </c>
      <c r="R4841">
        <v>15219</v>
      </c>
      <c r="S4841">
        <v>0</v>
      </c>
      <c r="T4841">
        <v>-0.3817399260289423</v>
      </c>
      <c r="U4841">
        <v>-0.21027929999999997</v>
      </c>
    </row>
    <row r="4842" spans="1:21" x14ac:dyDescent="0.25">
      <c r="A4842">
        <v>15220</v>
      </c>
      <c r="B4842" t="s">
        <v>14</v>
      </c>
      <c r="C4842" t="s">
        <v>18</v>
      </c>
      <c r="D4842">
        <v>20018</v>
      </c>
      <c r="E4842">
        <v>429.74652258377398</v>
      </c>
      <c r="F4842">
        <v>222.51242992970401</v>
      </c>
      <c r="G4842">
        <v>1.93812035812043E-2</v>
      </c>
      <c r="H4842">
        <v>3.49426862690371E-3</v>
      </c>
      <c r="I4842">
        <v>29.158323369982998</v>
      </c>
      <c r="J4842">
        <v>23.090042184132798</v>
      </c>
      <c r="K4842">
        <v>95.7</v>
      </c>
      <c r="L4842">
        <v>42.9</v>
      </c>
      <c r="M4842">
        <f t="shared" si="300"/>
        <v>-1.1388950894197988E-2</v>
      </c>
      <c r="N4842">
        <f t="shared" si="301"/>
        <v>0</v>
      </c>
      <c r="O4842">
        <f t="shared" si="302"/>
        <v>-0.37626905089419804</v>
      </c>
      <c r="P4842">
        <f t="shared" si="303"/>
        <v>-0.21027929999999997</v>
      </c>
      <c r="R4842">
        <v>15220</v>
      </c>
      <c r="S4842">
        <v>0</v>
      </c>
      <c r="T4842">
        <v>-0.37626905089419804</v>
      </c>
      <c r="U4842">
        <v>-0.21027929999999997</v>
      </c>
    </row>
    <row r="4843" spans="1:21" x14ac:dyDescent="0.25">
      <c r="A4843">
        <v>15221</v>
      </c>
      <c r="B4843" t="s">
        <v>14</v>
      </c>
      <c r="C4843" t="s">
        <v>18</v>
      </c>
      <c r="D4843">
        <v>11883</v>
      </c>
      <c r="E4843">
        <v>446.84289774894199</v>
      </c>
      <c r="F4843">
        <v>193.66433553362799</v>
      </c>
      <c r="G4843">
        <v>2.0037668179545699E-2</v>
      </c>
      <c r="H4843">
        <v>2.87921152248644E-3</v>
      </c>
      <c r="I4843">
        <v>31.374773696111799</v>
      </c>
      <c r="J4843">
        <v>16.879629512144199</v>
      </c>
      <c r="K4843">
        <v>95.7</v>
      </c>
      <c r="L4843">
        <v>42.9</v>
      </c>
      <c r="M4843">
        <f t="shared" si="300"/>
        <v>-2.9509697526326054E-2</v>
      </c>
      <c r="N4843">
        <f t="shared" si="301"/>
        <v>0</v>
      </c>
      <c r="O4843">
        <f t="shared" si="302"/>
        <v>-0.39438979752632608</v>
      </c>
      <c r="P4843">
        <f t="shared" si="303"/>
        <v>-0.21027929999999997</v>
      </c>
      <c r="R4843">
        <v>15221</v>
      </c>
      <c r="S4843">
        <v>0</v>
      </c>
      <c r="T4843">
        <v>-0.39438979752632608</v>
      </c>
      <c r="U4843">
        <v>-0.21027929999999997</v>
      </c>
    </row>
    <row r="4844" spans="1:21" x14ac:dyDescent="0.25">
      <c r="A4844">
        <v>15222</v>
      </c>
      <c r="B4844" t="s">
        <v>14</v>
      </c>
      <c r="C4844" t="s">
        <v>18</v>
      </c>
      <c r="D4844">
        <v>3312</v>
      </c>
      <c r="E4844">
        <v>396.52725971518498</v>
      </c>
      <c r="F4844">
        <v>158.215971502477</v>
      </c>
      <c r="G4844">
        <v>1.8014568732865499E-2</v>
      </c>
      <c r="H4844">
        <v>2.47157860680236E-3</v>
      </c>
      <c r="I4844">
        <v>26.564059006416201</v>
      </c>
      <c r="J4844">
        <v>16.365311501797098</v>
      </c>
      <c r="K4844">
        <v>95.7</v>
      </c>
      <c r="L4844">
        <v>42.9</v>
      </c>
      <c r="M4844">
        <f t="shared" si="300"/>
        <v>1.875924764011376E-2</v>
      </c>
      <c r="N4844">
        <f t="shared" si="301"/>
        <v>1.875924764011376E-2</v>
      </c>
      <c r="O4844">
        <f t="shared" si="302"/>
        <v>-0.34612085235988627</v>
      </c>
      <c r="P4844">
        <f t="shared" si="303"/>
        <v>-0.21027929999999997</v>
      </c>
      <c r="R4844">
        <v>15222</v>
      </c>
      <c r="S4844">
        <v>1.875924764011376E-2</v>
      </c>
      <c r="T4844">
        <v>-0.34612085235988627</v>
      </c>
      <c r="U4844">
        <v>-0.21027929999999997</v>
      </c>
    </row>
    <row r="4845" spans="1:21" x14ac:dyDescent="0.25">
      <c r="A4845">
        <v>15224</v>
      </c>
      <c r="B4845" t="s">
        <v>14</v>
      </c>
      <c r="C4845" t="s">
        <v>18</v>
      </c>
      <c r="D4845">
        <v>5968</v>
      </c>
      <c r="E4845">
        <v>398.23147036879698</v>
      </c>
      <c r="F4845">
        <v>135.086672872164</v>
      </c>
      <c r="G4845">
        <v>1.8009151258418302E-2</v>
      </c>
      <c r="H4845">
        <v>2.0843980421216299E-3</v>
      </c>
      <c r="I4845">
        <v>27.0158782245277</v>
      </c>
      <c r="J4845">
        <v>13.252153075383101</v>
      </c>
      <c r="K4845">
        <v>95.7</v>
      </c>
      <c r="L4845">
        <v>42.9</v>
      </c>
      <c r="M4845">
        <f t="shared" si="300"/>
        <v>1.624118674720379E-2</v>
      </c>
      <c r="N4845">
        <f t="shared" si="301"/>
        <v>1.624118674720379E-2</v>
      </c>
      <c r="O4845">
        <f t="shared" si="302"/>
        <v>-0.34863891325279628</v>
      </c>
      <c r="P4845">
        <f t="shared" si="303"/>
        <v>-0.21027929999999997</v>
      </c>
      <c r="R4845">
        <v>15224</v>
      </c>
      <c r="S4845">
        <v>1.624118674720379E-2</v>
      </c>
      <c r="T4845">
        <v>-0.34863891325279628</v>
      </c>
      <c r="U4845">
        <v>-0.21027929999999997</v>
      </c>
    </row>
    <row r="4846" spans="1:21" x14ac:dyDescent="0.25">
      <c r="A4846">
        <v>15226</v>
      </c>
      <c r="B4846" t="s">
        <v>14</v>
      </c>
      <c r="C4846" t="s">
        <v>18</v>
      </c>
      <c r="D4846">
        <v>7389</v>
      </c>
      <c r="E4846">
        <v>358.234991697054</v>
      </c>
      <c r="F4846">
        <v>206.87845707560999</v>
      </c>
      <c r="G4846">
        <v>1.6263838494124699E-2</v>
      </c>
      <c r="H4846">
        <v>3.25563296908389E-3</v>
      </c>
      <c r="I4846">
        <v>24.284564203182001</v>
      </c>
      <c r="J4846">
        <v>21.619084612697101</v>
      </c>
      <c r="K4846">
        <v>95.7</v>
      </c>
      <c r="L4846">
        <v>42.9</v>
      </c>
      <c r="M4846">
        <f t="shared" si="300"/>
        <v>5.1341214871886892E-2</v>
      </c>
      <c r="N4846">
        <f t="shared" si="301"/>
        <v>5.1341214871886892E-2</v>
      </c>
      <c r="O4846">
        <f t="shared" si="302"/>
        <v>-0.31353888512811312</v>
      </c>
      <c r="P4846">
        <f t="shared" si="303"/>
        <v>-0.21027929999999997</v>
      </c>
      <c r="R4846">
        <v>15226</v>
      </c>
      <c r="S4846">
        <v>5.1341214871886892E-2</v>
      </c>
      <c r="T4846">
        <v>-0.31353888512811312</v>
      </c>
      <c r="U4846">
        <v>-0.21027929999999997</v>
      </c>
    </row>
    <row r="4847" spans="1:21" x14ac:dyDescent="0.25">
      <c r="A4847">
        <v>15229</v>
      </c>
      <c r="B4847" t="s">
        <v>14</v>
      </c>
      <c r="C4847" t="s">
        <v>18</v>
      </c>
      <c r="D4847">
        <v>8914</v>
      </c>
      <c r="E4847">
        <v>414.508092358623</v>
      </c>
      <c r="F4847">
        <v>202.576555780181</v>
      </c>
      <c r="G4847">
        <v>1.8662047906507901E-2</v>
      </c>
      <c r="H4847">
        <v>3.16246353795412E-3</v>
      </c>
      <c r="I4847">
        <v>28.273606454366199</v>
      </c>
      <c r="J4847">
        <v>20.785149629063401</v>
      </c>
      <c r="K4847">
        <v>95.7</v>
      </c>
      <c r="L4847">
        <v>42.9</v>
      </c>
      <c r="M4847">
        <f t="shared" si="300"/>
        <v>1.5001820631661139E-3</v>
      </c>
      <c r="N4847">
        <f t="shared" si="301"/>
        <v>1.5001820631661139E-3</v>
      </c>
      <c r="O4847">
        <f t="shared" si="302"/>
        <v>-0.36337991793683394</v>
      </c>
      <c r="P4847">
        <f t="shared" si="303"/>
        <v>-0.21027929999999997</v>
      </c>
      <c r="R4847">
        <v>15229</v>
      </c>
      <c r="S4847">
        <v>1.5001820631661139E-3</v>
      </c>
      <c r="T4847">
        <v>-0.36337991793683394</v>
      </c>
      <c r="U4847">
        <v>-0.21027929999999997</v>
      </c>
    </row>
    <row r="4848" spans="1:21" x14ac:dyDescent="0.25">
      <c r="A4848">
        <v>15230</v>
      </c>
      <c r="B4848" t="s">
        <v>14</v>
      </c>
      <c r="C4848" t="s">
        <v>18</v>
      </c>
      <c r="D4848">
        <v>8126</v>
      </c>
      <c r="E4848">
        <v>431.17193520300901</v>
      </c>
      <c r="F4848">
        <v>175.77580164645099</v>
      </c>
      <c r="G4848">
        <v>1.9378447873868099E-2</v>
      </c>
      <c r="H4848">
        <v>2.6139340959403698E-3</v>
      </c>
      <c r="I4848">
        <v>30.187568538995802</v>
      </c>
      <c r="J4848">
        <v>15.299454571653801</v>
      </c>
      <c r="K4848">
        <v>95.7</v>
      </c>
      <c r="L4848">
        <v>42.9</v>
      </c>
      <c r="M4848">
        <f t="shared" si="300"/>
        <v>-1.5402026165507343E-2</v>
      </c>
      <c r="N4848">
        <f t="shared" si="301"/>
        <v>0</v>
      </c>
      <c r="O4848">
        <f t="shared" si="302"/>
        <v>-0.38028212616550738</v>
      </c>
      <c r="P4848">
        <f t="shared" si="303"/>
        <v>-0.21027929999999997</v>
      </c>
      <c r="R4848">
        <v>15230</v>
      </c>
      <c r="S4848">
        <v>0</v>
      </c>
      <c r="T4848">
        <v>-0.38028212616550738</v>
      </c>
      <c r="U4848">
        <v>-0.21027929999999997</v>
      </c>
    </row>
    <row r="4849" spans="1:21" x14ac:dyDescent="0.25">
      <c r="A4849">
        <v>15235</v>
      </c>
      <c r="B4849" t="s">
        <v>14</v>
      </c>
      <c r="C4849" t="s">
        <v>18</v>
      </c>
      <c r="D4849">
        <v>3829</v>
      </c>
      <c r="E4849">
        <v>390.04707241838202</v>
      </c>
      <c r="F4849">
        <v>187.35216840134399</v>
      </c>
      <c r="G4849">
        <v>1.7686474440974501E-2</v>
      </c>
      <c r="H4849">
        <v>2.95527767531165E-3</v>
      </c>
      <c r="I4849">
        <v>26.191766122893199</v>
      </c>
      <c r="J4849">
        <v>19.698252481802299</v>
      </c>
      <c r="K4849">
        <v>95.7</v>
      </c>
      <c r="L4849">
        <v>42.9</v>
      </c>
      <c r="M4849">
        <f t="shared" si="300"/>
        <v>2.4217711410442821E-2</v>
      </c>
      <c r="N4849">
        <f t="shared" si="301"/>
        <v>2.4217711410442821E-2</v>
      </c>
      <c r="O4849">
        <f t="shared" si="302"/>
        <v>-0.34066238858955722</v>
      </c>
      <c r="P4849">
        <f t="shared" si="303"/>
        <v>-0.21027929999999997</v>
      </c>
      <c r="R4849">
        <v>15235</v>
      </c>
      <c r="S4849">
        <v>2.4217711410442821E-2</v>
      </c>
      <c r="T4849">
        <v>-0.34066238858955722</v>
      </c>
      <c r="U4849">
        <v>-0.21027929999999997</v>
      </c>
    </row>
    <row r="4850" spans="1:21" x14ac:dyDescent="0.25">
      <c r="A4850">
        <v>15236</v>
      </c>
      <c r="B4850" t="s">
        <v>14</v>
      </c>
      <c r="C4850" t="s">
        <v>18</v>
      </c>
      <c r="D4850">
        <v>3181</v>
      </c>
      <c r="E4850">
        <v>388.27480589804998</v>
      </c>
      <c r="F4850">
        <v>186.81992978580101</v>
      </c>
      <c r="G4850">
        <v>1.76671704104947E-2</v>
      </c>
      <c r="H4850">
        <v>2.97096827661192E-3</v>
      </c>
      <c r="I4850">
        <v>25.834416317523299</v>
      </c>
      <c r="J4850">
        <v>19.795054015477898</v>
      </c>
      <c r="K4850">
        <v>95.7</v>
      </c>
      <c r="L4850">
        <v>42.9</v>
      </c>
      <c r="M4850">
        <f t="shared" si="300"/>
        <v>2.6494283254848955E-2</v>
      </c>
      <c r="N4850">
        <f t="shared" si="301"/>
        <v>2.6494283254848955E-2</v>
      </c>
      <c r="O4850">
        <f t="shared" si="302"/>
        <v>-0.33838581674515111</v>
      </c>
      <c r="P4850">
        <f t="shared" si="303"/>
        <v>-0.21027929999999997</v>
      </c>
      <c r="R4850">
        <v>15236</v>
      </c>
      <c r="S4850">
        <v>2.6494283254848955E-2</v>
      </c>
      <c r="T4850">
        <v>-0.33838581674515111</v>
      </c>
      <c r="U4850">
        <v>-0.21027929999999997</v>
      </c>
    </row>
    <row r="4851" spans="1:21" x14ac:dyDescent="0.25">
      <c r="A4851">
        <v>15237</v>
      </c>
      <c r="B4851" t="s">
        <v>14</v>
      </c>
      <c r="C4851" t="s">
        <v>18</v>
      </c>
      <c r="D4851">
        <v>9053</v>
      </c>
      <c r="E4851">
        <v>419.508862511676</v>
      </c>
      <c r="F4851">
        <v>161.52305023107101</v>
      </c>
      <c r="G4851">
        <v>1.8892610745937E-2</v>
      </c>
      <c r="H4851">
        <v>2.4856249477665298E-3</v>
      </c>
      <c r="I4851">
        <v>28.578226024657202</v>
      </c>
      <c r="J4851">
        <v>15.7494239526748</v>
      </c>
      <c r="K4851">
        <v>95.7</v>
      </c>
      <c r="L4851">
        <v>42.9</v>
      </c>
      <c r="M4851">
        <f t="shared" si="300"/>
        <v>-2.7741851423938729E-3</v>
      </c>
      <c r="N4851">
        <f t="shared" si="301"/>
        <v>0</v>
      </c>
      <c r="O4851">
        <f t="shared" si="302"/>
        <v>-0.3676542851423939</v>
      </c>
      <c r="P4851">
        <f t="shared" si="303"/>
        <v>-0.21027929999999997</v>
      </c>
      <c r="R4851">
        <v>15237</v>
      </c>
      <c r="S4851">
        <v>0</v>
      </c>
      <c r="T4851">
        <v>-0.3676542851423939</v>
      </c>
      <c r="U4851">
        <v>-0.21027929999999997</v>
      </c>
    </row>
    <row r="4852" spans="1:21" x14ac:dyDescent="0.25">
      <c r="A4852">
        <v>15242</v>
      </c>
      <c r="B4852" t="s">
        <v>14</v>
      </c>
      <c r="C4852" t="s">
        <v>18</v>
      </c>
      <c r="D4852">
        <v>16426</v>
      </c>
      <c r="E4852">
        <v>448.97863178559697</v>
      </c>
      <c r="F4852">
        <v>202.147091273565</v>
      </c>
      <c r="G4852">
        <v>2.0133638696983001E-2</v>
      </c>
      <c r="H4852">
        <v>3.10644242639144E-3</v>
      </c>
      <c r="I4852">
        <v>30.874329516807801</v>
      </c>
      <c r="J4852">
        <v>19.8361689284222</v>
      </c>
      <c r="K4852">
        <v>95.7</v>
      </c>
      <c r="L4852">
        <v>42.9</v>
      </c>
      <c r="M4852">
        <f t="shared" si="300"/>
        <v>-2.9489530669779218E-2</v>
      </c>
      <c r="N4852">
        <f t="shared" si="301"/>
        <v>0</v>
      </c>
      <c r="O4852">
        <f t="shared" si="302"/>
        <v>-0.39436963066977926</v>
      </c>
      <c r="P4852">
        <f t="shared" si="303"/>
        <v>-0.21027929999999997</v>
      </c>
      <c r="R4852">
        <v>15242</v>
      </c>
      <c r="S4852">
        <v>0</v>
      </c>
      <c r="T4852">
        <v>-0.39436963066977926</v>
      </c>
      <c r="U4852">
        <v>-0.21027929999999997</v>
      </c>
    </row>
    <row r="4853" spans="1:21" x14ac:dyDescent="0.25">
      <c r="A4853">
        <v>15243</v>
      </c>
      <c r="B4853" t="s">
        <v>14</v>
      </c>
      <c r="C4853" t="s">
        <v>18</v>
      </c>
      <c r="D4853">
        <v>8949</v>
      </c>
      <c r="E4853">
        <v>406.97050957020201</v>
      </c>
      <c r="F4853">
        <v>210.966886947295</v>
      </c>
      <c r="G4853">
        <v>1.8355742567491701E-2</v>
      </c>
      <c r="H4853">
        <v>3.2758479334552902E-3</v>
      </c>
      <c r="I4853">
        <v>27.7530308632779</v>
      </c>
      <c r="J4853">
        <v>21.864746439091601</v>
      </c>
      <c r="K4853">
        <v>95.7</v>
      </c>
      <c r="L4853">
        <v>42.9</v>
      </c>
      <c r="M4853">
        <f t="shared" si="300"/>
        <v>8.143431884695046E-3</v>
      </c>
      <c r="N4853">
        <f t="shared" si="301"/>
        <v>8.143431884695046E-3</v>
      </c>
      <c r="O4853">
        <f t="shared" si="302"/>
        <v>-0.35673666811530502</v>
      </c>
      <c r="P4853">
        <f t="shared" si="303"/>
        <v>-0.21027929999999997</v>
      </c>
      <c r="R4853">
        <v>15243</v>
      </c>
      <c r="S4853">
        <v>8.143431884695046E-3</v>
      </c>
      <c r="T4853">
        <v>-0.35673666811530502</v>
      </c>
      <c r="U4853">
        <v>-0.21027929999999997</v>
      </c>
    </row>
    <row r="4854" spans="1:21" x14ac:dyDescent="0.25">
      <c r="A4854">
        <v>15244</v>
      </c>
      <c r="B4854" t="s">
        <v>14</v>
      </c>
      <c r="C4854" t="s">
        <v>18</v>
      </c>
      <c r="D4854">
        <v>4045</v>
      </c>
      <c r="E4854">
        <v>405.07175381491498</v>
      </c>
      <c r="F4854">
        <v>178.938517685145</v>
      </c>
      <c r="G4854">
        <v>1.83982991732159E-2</v>
      </c>
      <c r="H4854">
        <v>2.7946654787623002E-3</v>
      </c>
      <c r="I4854">
        <v>27.229409016962101</v>
      </c>
      <c r="J4854">
        <v>18.632975147712401</v>
      </c>
      <c r="K4854">
        <v>95.7</v>
      </c>
      <c r="L4854">
        <v>42.9</v>
      </c>
      <c r="M4854">
        <f t="shared" si="300"/>
        <v>1.1026468621470567E-2</v>
      </c>
      <c r="N4854">
        <f t="shared" si="301"/>
        <v>1.1026468621470567E-2</v>
      </c>
      <c r="O4854">
        <f t="shared" si="302"/>
        <v>-0.35385363137852943</v>
      </c>
      <c r="P4854">
        <f t="shared" si="303"/>
        <v>-0.21027929999999997</v>
      </c>
      <c r="R4854">
        <v>15244</v>
      </c>
      <c r="S4854">
        <v>1.1026468621470567E-2</v>
      </c>
      <c r="T4854">
        <v>-0.35385363137852943</v>
      </c>
      <c r="U4854">
        <v>-0.21027929999999997</v>
      </c>
    </row>
    <row r="4855" spans="1:21" x14ac:dyDescent="0.25">
      <c r="A4855">
        <v>15246</v>
      </c>
      <c r="B4855" t="s">
        <v>14</v>
      </c>
      <c r="C4855" t="s">
        <v>18</v>
      </c>
      <c r="D4855">
        <v>1477</v>
      </c>
      <c r="E4855">
        <v>387.551878936653</v>
      </c>
      <c r="F4855">
        <v>186.78850637650399</v>
      </c>
      <c r="G4855">
        <v>1.75863091856048E-2</v>
      </c>
      <c r="H4855">
        <v>2.9512392046197799E-3</v>
      </c>
      <c r="I4855">
        <v>26.025468621566802</v>
      </c>
      <c r="J4855">
        <v>19.673897132832298</v>
      </c>
      <c r="K4855">
        <v>95.7</v>
      </c>
      <c r="L4855">
        <v>42.9</v>
      </c>
      <c r="M4855">
        <f t="shared" si="300"/>
        <v>2.6399803426639931E-2</v>
      </c>
      <c r="N4855">
        <f t="shared" si="301"/>
        <v>2.6399803426639931E-2</v>
      </c>
      <c r="O4855">
        <f t="shared" si="302"/>
        <v>-0.3384802965733601</v>
      </c>
      <c r="P4855">
        <f t="shared" si="303"/>
        <v>-0.21027929999999997</v>
      </c>
      <c r="R4855">
        <v>15246</v>
      </c>
      <c r="S4855">
        <v>2.6399803426639931E-2</v>
      </c>
      <c r="T4855">
        <v>-0.3384802965733601</v>
      </c>
      <c r="U4855">
        <v>-0.21027929999999997</v>
      </c>
    </row>
    <row r="4856" spans="1:21" x14ac:dyDescent="0.25">
      <c r="A4856">
        <v>15247</v>
      </c>
      <c r="B4856" t="s">
        <v>14</v>
      </c>
      <c r="C4856" t="s">
        <v>18</v>
      </c>
      <c r="D4856">
        <v>6552</v>
      </c>
      <c r="E4856">
        <v>400.73351057947298</v>
      </c>
      <c r="F4856">
        <v>202.514135525266</v>
      </c>
      <c r="G4856">
        <v>1.8196068527343599E-2</v>
      </c>
      <c r="H4856">
        <v>3.2051476973917101E-3</v>
      </c>
      <c r="I4856">
        <v>26.750354697338999</v>
      </c>
      <c r="J4856">
        <v>21.320173410818299</v>
      </c>
      <c r="K4856">
        <v>95.7</v>
      </c>
      <c r="L4856">
        <v>42.9</v>
      </c>
      <c r="M4856">
        <f t="shared" si="300"/>
        <v>1.5362586002153025E-2</v>
      </c>
      <c r="N4856">
        <f t="shared" si="301"/>
        <v>1.5362586002153025E-2</v>
      </c>
      <c r="O4856">
        <f t="shared" si="302"/>
        <v>-0.34951751399784703</v>
      </c>
      <c r="P4856">
        <f t="shared" si="303"/>
        <v>-0.21027929999999997</v>
      </c>
      <c r="R4856">
        <v>15247</v>
      </c>
      <c r="S4856">
        <v>1.5362586002153025E-2</v>
      </c>
      <c r="T4856">
        <v>-0.34951751399784703</v>
      </c>
      <c r="U4856">
        <v>-0.21027929999999997</v>
      </c>
    </row>
    <row r="4857" spans="1:21" x14ac:dyDescent="0.25">
      <c r="A4857">
        <v>15248</v>
      </c>
      <c r="B4857" t="s">
        <v>14</v>
      </c>
      <c r="C4857" t="s">
        <v>18</v>
      </c>
      <c r="D4857">
        <v>6150</v>
      </c>
      <c r="E4857">
        <v>398.15335257108802</v>
      </c>
      <c r="F4857">
        <v>191.33086136137399</v>
      </c>
      <c r="G4857">
        <v>1.7953909068436399E-2</v>
      </c>
      <c r="H4857">
        <v>3.0118706845902901E-3</v>
      </c>
      <c r="I4857">
        <v>27.1459491472447</v>
      </c>
      <c r="J4857">
        <v>19.764974444808299</v>
      </c>
      <c r="K4857">
        <v>95.7</v>
      </c>
      <c r="L4857">
        <v>42.9</v>
      </c>
      <c r="M4857">
        <f t="shared" si="300"/>
        <v>1.5887174272371893E-2</v>
      </c>
      <c r="N4857">
        <f t="shared" si="301"/>
        <v>1.5887174272371893E-2</v>
      </c>
      <c r="O4857">
        <f t="shared" si="302"/>
        <v>-0.34899292572762813</v>
      </c>
      <c r="P4857">
        <f t="shared" si="303"/>
        <v>-0.21027929999999997</v>
      </c>
      <c r="R4857">
        <v>15248</v>
      </c>
      <c r="S4857">
        <v>1.5887174272371893E-2</v>
      </c>
      <c r="T4857">
        <v>-0.34899292572762813</v>
      </c>
      <c r="U4857">
        <v>-0.21027929999999997</v>
      </c>
    </row>
    <row r="4858" spans="1:21" x14ac:dyDescent="0.25">
      <c r="A4858">
        <v>15249</v>
      </c>
      <c r="B4858" t="s">
        <v>14</v>
      </c>
      <c r="C4858" t="s">
        <v>18</v>
      </c>
      <c r="D4858">
        <v>5344</v>
      </c>
      <c r="E4858">
        <v>369.74999621680502</v>
      </c>
      <c r="F4858">
        <v>188.281737167686</v>
      </c>
      <c r="G4858">
        <v>1.6751763855694098E-2</v>
      </c>
      <c r="H4858">
        <v>2.97309886634211E-3</v>
      </c>
      <c r="I4858">
        <v>25.1333661503621</v>
      </c>
      <c r="J4858">
        <v>19.5315894008397</v>
      </c>
      <c r="K4858">
        <v>95.7</v>
      </c>
      <c r="L4858">
        <v>42.9</v>
      </c>
      <c r="M4858">
        <f t="shared" si="300"/>
        <v>4.1045677589524571E-2</v>
      </c>
      <c r="N4858">
        <f t="shared" si="301"/>
        <v>4.1045677589524571E-2</v>
      </c>
      <c r="O4858">
        <f t="shared" si="302"/>
        <v>-0.32383442241047544</v>
      </c>
      <c r="P4858">
        <f t="shared" si="303"/>
        <v>-0.21027929999999997</v>
      </c>
      <c r="R4858">
        <v>15249</v>
      </c>
      <c r="S4858">
        <v>4.1045677589524571E-2</v>
      </c>
      <c r="T4858">
        <v>-0.32383442241047544</v>
      </c>
      <c r="U4858">
        <v>-0.21027929999999997</v>
      </c>
    </row>
    <row r="4859" spans="1:21" x14ac:dyDescent="0.25">
      <c r="A4859">
        <v>15250</v>
      </c>
      <c r="B4859" t="s">
        <v>14</v>
      </c>
      <c r="C4859" t="s">
        <v>18</v>
      </c>
      <c r="D4859">
        <v>10779</v>
      </c>
      <c r="E4859">
        <v>449.96511936839698</v>
      </c>
      <c r="F4859">
        <v>213.51394443083399</v>
      </c>
      <c r="G4859">
        <v>2.01998364761742E-2</v>
      </c>
      <c r="H4859">
        <v>3.3189539036436E-3</v>
      </c>
      <c r="I4859">
        <v>30.9883399968597</v>
      </c>
      <c r="J4859">
        <v>21.354364398898198</v>
      </c>
      <c r="K4859">
        <v>95.7</v>
      </c>
      <c r="L4859">
        <v>42.9</v>
      </c>
      <c r="M4859">
        <f t="shared" si="300"/>
        <v>-3.0480285880210373E-2</v>
      </c>
      <c r="N4859">
        <f t="shared" si="301"/>
        <v>0</v>
      </c>
      <c r="O4859">
        <f t="shared" si="302"/>
        <v>-0.39536038588021044</v>
      </c>
      <c r="P4859">
        <f t="shared" si="303"/>
        <v>-0.21027929999999997</v>
      </c>
      <c r="R4859">
        <v>15250</v>
      </c>
      <c r="S4859">
        <v>0</v>
      </c>
      <c r="T4859">
        <v>-0.39536038588021044</v>
      </c>
      <c r="U4859">
        <v>-0.21027929999999997</v>
      </c>
    </row>
    <row r="4860" spans="1:21" x14ac:dyDescent="0.25">
      <c r="A4860">
        <v>16001</v>
      </c>
      <c r="B4860" t="s">
        <v>14</v>
      </c>
      <c r="C4860" t="s">
        <v>19</v>
      </c>
      <c r="D4860">
        <v>2161</v>
      </c>
      <c r="E4860">
        <v>331.894974963214</v>
      </c>
      <c r="F4860">
        <v>124.19212463338999</v>
      </c>
      <c r="G4860">
        <v>1.48322829240694E-2</v>
      </c>
      <c r="H4860">
        <v>1.7194789066746199E-3</v>
      </c>
      <c r="I4860">
        <v>24.0863231880802</v>
      </c>
      <c r="J4860">
        <v>8.6226675811001705</v>
      </c>
      <c r="K4860">
        <v>95.7</v>
      </c>
      <c r="L4860">
        <v>42.9</v>
      </c>
      <c r="M4860">
        <f t="shared" si="300"/>
        <v>6.9627373733698775E-2</v>
      </c>
      <c r="N4860">
        <f t="shared" si="301"/>
        <v>6.9627373733698775E-2</v>
      </c>
      <c r="O4860">
        <f t="shared" si="302"/>
        <v>-0.29525272626630128</v>
      </c>
      <c r="P4860">
        <f t="shared" si="303"/>
        <v>-0.21027929999999997</v>
      </c>
      <c r="R4860">
        <v>16001</v>
      </c>
      <c r="S4860">
        <v>6.9627373733698775E-2</v>
      </c>
      <c r="T4860">
        <v>-0.29525272626630128</v>
      </c>
      <c r="U4860">
        <v>-0.21027929999999997</v>
      </c>
    </row>
    <row r="4861" spans="1:21" x14ac:dyDescent="0.25">
      <c r="A4861">
        <v>16002</v>
      </c>
      <c r="B4861" t="s">
        <v>14</v>
      </c>
      <c r="C4861" t="s">
        <v>19</v>
      </c>
      <c r="D4861">
        <v>836</v>
      </c>
      <c r="E4861">
        <v>319.123199721368</v>
      </c>
      <c r="F4861">
        <v>112.118496801414</v>
      </c>
      <c r="G4861">
        <v>1.4227344218425E-2</v>
      </c>
      <c r="H4861">
        <v>1.5492309874915199E-3</v>
      </c>
      <c r="I4861">
        <v>23.184603913073101</v>
      </c>
      <c r="J4861">
        <v>7.7719552811611496</v>
      </c>
      <c r="K4861">
        <v>95.7</v>
      </c>
      <c r="L4861">
        <v>42.9</v>
      </c>
      <c r="M4861">
        <f t="shared" si="300"/>
        <v>8.0898313194643801E-2</v>
      </c>
      <c r="N4861">
        <f t="shared" si="301"/>
        <v>8.0898313194643801E-2</v>
      </c>
      <c r="O4861">
        <f t="shared" si="302"/>
        <v>-0.28398178680535624</v>
      </c>
      <c r="P4861">
        <f t="shared" si="303"/>
        <v>-0.21027929999999997</v>
      </c>
      <c r="R4861">
        <v>16002</v>
      </c>
      <c r="S4861">
        <v>8.0898313194643801E-2</v>
      </c>
      <c r="T4861">
        <v>-0.28398178680535624</v>
      </c>
      <c r="U4861">
        <v>-0.21027929999999997</v>
      </c>
    </row>
    <row r="4862" spans="1:21" x14ac:dyDescent="0.25">
      <c r="A4862">
        <v>16003</v>
      </c>
      <c r="B4862" t="s">
        <v>14</v>
      </c>
      <c r="C4862" t="s">
        <v>19</v>
      </c>
      <c r="D4862">
        <v>8029</v>
      </c>
      <c r="E4862">
        <v>402.79209622342898</v>
      </c>
      <c r="F4862">
        <v>155.70543317035001</v>
      </c>
      <c r="G4862">
        <v>1.7936697232446099E-2</v>
      </c>
      <c r="H4862">
        <v>2.22251701317105E-3</v>
      </c>
      <c r="I4862">
        <v>29.024628176208001</v>
      </c>
      <c r="J4862">
        <v>11.811555384035101</v>
      </c>
      <c r="K4862">
        <v>95.7</v>
      </c>
      <c r="L4862">
        <v>42.9</v>
      </c>
      <c r="M4862">
        <f t="shared" si="300"/>
        <v>7.131381012671037E-3</v>
      </c>
      <c r="N4862">
        <f t="shared" si="301"/>
        <v>7.131381012671037E-3</v>
      </c>
      <c r="O4862">
        <f t="shared" si="302"/>
        <v>-0.35774871898732902</v>
      </c>
      <c r="P4862">
        <f t="shared" si="303"/>
        <v>-0.21027929999999997</v>
      </c>
      <c r="R4862">
        <v>16003</v>
      </c>
      <c r="S4862">
        <v>7.131381012671037E-3</v>
      </c>
      <c r="T4862">
        <v>-0.35774871898732902</v>
      </c>
      <c r="U4862">
        <v>-0.21027929999999997</v>
      </c>
    </row>
    <row r="4863" spans="1:21" x14ac:dyDescent="0.25">
      <c r="A4863">
        <v>16004</v>
      </c>
      <c r="B4863" t="s">
        <v>14</v>
      </c>
      <c r="C4863" t="s">
        <v>19</v>
      </c>
      <c r="D4863">
        <v>18087</v>
      </c>
      <c r="E4863">
        <v>351.63957749030999</v>
      </c>
      <c r="F4863">
        <v>110.08565963815001</v>
      </c>
      <c r="G4863">
        <v>1.56024119114084E-2</v>
      </c>
      <c r="H4863">
        <v>1.5746753615414101E-3</v>
      </c>
      <c r="I4863">
        <v>25.1139628487254</v>
      </c>
      <c r="J4863">
        <v>8.4607790288442999</v>
      </c>
      <c r="K4863">
        <v>95.7</v>
      </c>
      <c r="L4863">
        <v>42.9</v>
      </c>
      <c r="M4863">
        <f t="shared" si="300"/>
        <v>5.3193508940511364E-2</v>
      </c>
      <c r="N4863">
        <f t="shared" si="301"/>
        <v>5.3193508940511364E-2</v>
      </c>
      <c r="O4863">
        <f t="shared" si="302"/>
        <v>-0.3116865910594887</v>
      </c>
      <c r="P4863">
        <f t="shared" si="303"/>
        <v>-0.21027929999999997</v>
      </c>
      <c r="R4863">
        <v>16004</v>
      </c>
      <c r="S4863">
        <v>5.3193508940511364E-2</v>
      </c>
      <c r="T4863">
        <v>-0.3116865910594887</v>
      </c>
      <c r="U4863">
        <v>-0.21027929999999997</v>
      </c>
    </row>
    <row r="4864" spans="1:21" x14ac:dyDescent="0.25">
      <c r="A4864">
        <v>16005</v>
      </c>
      <c r="B4864" t="s">
        <v>14</v>
      </c>
      <c r="C4864" t="s">
        <v>19</v>
      </c>
      <c r="D4864">
        <v>5665</v>
      </c>
      <c r="E4864">
        <v>398.83153743095198</v>
      </c>
      <c r="F4864">
        <v>139.08922673663099</v>
      </c>
      <c r="G4864">
        <v>1.7658662850957799E-2</v>
      </c>
      <c r="H4864">
        <v>2.0222196806536099E-3</v>
      </c>
      <c r="I4864">
        <v>28.363005713984599</v>
      </c>
      <c r="J4864">
        <v>11.167615878563501</v>
      </c>
      <c r="K4864">
        <v>95.7</v>
      </c>
      <c r="L4864">
        <v>42.9</v>
      </c>
      <c r="M4864">
        <f t="shared" si="300"/>
        <v>1.1700154660536519E-2</v>
      </c>
      <c r="N4864">
        <f t="shared" si="301"/>
        <v>1.1700154660536519E-2</v>
      </c>
      <c r="O4864">
        <f t="shared" si="302"/>
        <v>-0.35317994533946351</v>
      </c>
      <c r="P4864">
        <f t="shared" si="303"/>
        <v>-0.21027929999999997</v>
      </c>
      <c r="R4864">
        <v>16005</v>
      </c>
      <c r="S4864">
        <v>1.1700154660536519E-2</v>
      </c>
      <c r="T4864">
        <v>-0.35317994533946351</v>
      </c>
      <c r="U4864">
        <v>-0.21027929999999997</v>
      </c>
    </row>
    <row r="4865" spans="1:21" x14ac:dyDescent="0.25">
      <c r="A4865">
        <v>16006</v>
      </c>
      <c r="B4865" t="s">
        <v>14</v>
      </c>
      <c r="C4865" t="s">
        <v>19</v>
      </c>
      <c r="D4865">
        <v>6030</v>
      </c>
      <c r="E4865">
        <v>385.53706712747697</v>
      </c>
      <c r="F4865">
        <v>122.92710263109601</v>
      </c>
      <c r="G4865">
        <v>1.6982124394057801E-2</v>
      </c>
      <c r="H4865">
        <v>1.7915661277907199E-3</v>
      </c>
      <c r="I4865">
        <v>27.5124449237905</v>
      </c>
      <c r="J4865">
        <v>9.9485118401072992</v>
      </c>
      <c r="K4865">
        <v>95.7</v>
      </c>
      <c r="L4865">
        <v>42.9</v>
      </c>
      <c r="M4865">
        <f t="shared" si="300"/>
        <v>2.3150971898974401E-2</v>
      </c>
      <c r="N4865">
        <f t="shared" si="301"/>
        <v>2.3150971898974401E-2</v>
      </c>
      <c r="O4865">
        <f t="shared" si="302"/>
        <v>-0.34172912810102563</v>
      </c>
      <c r="P4865">
        <f t="shared" si="303"/>
        <v>-0.21027929999999997</v>
      </c>
      <c r="R4865">
        <v>16006</v>
      </c>
      <c r="S4865">
        <v>2.3150971898974401E-2</v>
      </c>
      <c r="T4865">
        <v>-0.34172912810102563</v>
      </c>
      <c r="U4865">
        <v>-0.21027929999999997</v>
      </c>
    </row>
    <row r="4866" spans="1:21" x14ac:dyDescent="0.25">
      <c r="A4866">
        <v>16007</v>
      </c>
      <c r="B4866" t="s">
        <v>14</v>
      </c>
      <c r="C4866" t="s">
        <v>19</v>
      </c>
      <c r="D4866">
        <v>5831</v>
      </c>
      <c r="E4866">
        <v>389.80607612728198</v>
      </c>
      <c r="F4866">
        <v>127.10836319341399</v>
      </c>
      <c r="G4866">
        <v>1.7201221650287001E-2</v>
      </c>
      <c r="H4866">
        <v>1.85259706786551E-3</v>
      </c>
      <c r="I4866">
        <v>27.784585082624801</v>
      </c>
      <c r="J4866">
        <v>10.287777175473</v>
      </c>
      <c r="K4866">
        <v>95.7</v>
      </c>
      <c r="L4866">
        <v>42.9</v>
      </c>
      <c r="M4866">
        <f t="shared" si="300"/>
        <v>1.9477793577364469E-2</v>
      </c>
      <c r="N4866">
        <f t="shared" si="301"/>
        <v>1.9477793577364469E-2</v>
      </c>
      <c r="O4866">
        <f t="shared" si="302"/>
        <v>-0.34540230642263559</v>
      </c>
      <c r="P4866">
        <f t="shared" si="303"/>
        <v>-0.21027929999999997</v>
      </c>
      <c r="R4866">
        <v>16007</v>
      </c>
      <c r="S4866">
        <v>1.9477793577364469E-2</v>
      </c>
      <c r="T4866">
        <v>-0.34540230642263559</v>
      </c>
      <c r="U4866">
        <v>-0.21027929999999997</v>
      </c>
    </row>
    <row r="4867" spans="1:21" x14ac:dyDescent="0.25">
      <c r="A4867">
        <v>16008</v>
      </c>
      <c r="B4867" t="s">
        <v>14</v>
      </c>
      <c r="C4867" t="s">
        <v>19</v>
      </c>
      <c r="D4867">
        <v>13591</v>
      </c>
      <c r="E4867">
        <v>386.27540853332198</v>
      </c>
      <c r="F4867">
        <v>134.00747851097901</v>
      </c>
      <c r="G4867">
        <v>1.7201991853588901E-2</v>
      </c>
      <c r="H4867">
        <v>1.93594123001394E-3</v>
      </c>
      <c r="I4867">
        <v>27.408813806638602</v>
      </c>
      <c r="J4867">
        <v>10.565669855050199</v>
      </c>
      <c r="K4867">
        <v>95.7</v>
      </c>
      <c r="L4867">
        <v>42.9</v>
      </c>
      <c r="M4867">
        <f t="shared" ref="M4867:M4930" si="304">$X$4+$X$5*K4867+$X$6*L4867+$X$7*E4867+$X$8*G4867+$X$9*I4867</f>
        <v>2.3048199743821579E-2</v>
      </c>
      <c r="N4867">
        <f t="shared" ref="N4867:N4930" si="305">IF(M4867&lt;0,0,IF(M4867&gt;1,1,M4867))</f>
        <v>2.3048199743821579E-2</v>
      </c>
      <c r="O4867">
        <f t="shared" ref="O4867:O4930" si="306">$X$7*E4867+$X$8*G4867+$X$9*I4867</f>
        <v>-0.34183190025617843</v>
      </c>
      <c r="P4867">
        <f t="shared" ref="P4867:P4930" si="307">$X$5*K4867+$X$6*L4867</f>
        <v>-0.21027929999999997</v>
      </c>
      <c r="R4867">
        <v>16008</v>
      </c>
      <c r="S4867">
        <v>2.3048199743821579E-2</v>
      </c>
      <c r="T4867">
        <v>-0.34183190025617843</v>
      </c>
      <c r="U4867">
        <v>-0.21027929999999997</v>
      </c>
    </row>
    <row r="4868" spans="1:21" x14ac:dyDescent="0.25">
      <c r="A4868">
        <v>16009</v>
      </c>
      <c r="B4868" t="s">
        <v>14</v>
      </c>
      <c r="C4868" t="s">
        <v>19</v>
      </c>
      <c r="D4868">
        <v>2354</v>
      </c>
      <c r="E4868">
        <v>403.57367474827299</v>
      </c>
      <c r="F4868">
        <v>137.187946081821</v>
      </c>
      <c r="G4868">
        <v>1.7799254108872401E-2</v>
      </c>
      <c r="H4868">
        <v>1.9986341127233099E-3</v>
      </c>
      <c r="I4868">
        <v>28.8570070575316</v>
      </c>
      <c r="J4868">
        <v>11.0806461218405</v>
      </c>
      <c r="K4868">
        <v>95.7</v>
      </c>
      <c r="L4868">
        <v>42.9</v>
      </c>
      <c r="M4868">
        <f t="shared" si="304"/>
        <v>7.0069123141229123E-3</v>
      </c>
      <c r="N4868">
        <f t="shared" si="305"/>
        <v>7.0069123141229123E-3</v>
      </c>
      <c r="O4868">
        <f t="shared" si="306"/>
        <v>-0.35787318768587711</v>
      </c>
      <c r="P4868">
        <f t="shared" si="307"/>
        <v>-0.21027929999999997</v>
      </c>
      <c r="R4868">
        <v>16009</v>
      </c>
      <c r="S4868">
        <v>7.0069123141229123E-3</v>
      </c>
      <c r="T4868">
        <v>-0.35787318768587711</v>
      </c>
      <c r="U4868">
        <v>-0.21027929999999997</v>
      </c>
    </row>
    <row r="4869" spans="1:21" x14ac:dyDescent="0.25">
      <c r="A4869">
        <v>16010</v>
      </c>
      <c r="B4869" t="s">
        <v>14</v>
      </c>
      <c r="C4869" t="s">
        <v>19</v>
      </c>
      <c r="D4869">
        <v>3107</v>
      </c>
      <c r="E4869">
        <v>350.27235478423597</v>
      </c>
      <c r="F4869">
        <v>126.624936720845</v>
      </c>
      <c r="G4869">
        <v>1.5870785514352101E-2</v>
      </c>
      <c r="H4869">
        <v>1.78647160172557E-3</v>
      </c>
      <c r="I4869">
        <v>24.64926592434</v>
      </c>
      <c r="J4869">
        <v>9.2931627081266708</v>
      </c>
      <c r="K4869">
        <v>95.7</v>
      </c>
      <c r="L4869">
        <v>42.9</v>
      </c>
      <c r="M4869">
        <f t="shared" si="304"/>
        <v>5.5645251063237464E-2</v>
      </c>
      <c r="N4869">
        <f t="shared" si="305"/>
        <v>5.5645251063237464E-2</v>
      </c>
      <c r="O4869">
        <f t="shared" si="306"/>
        <v>-0.30923484893676256</v>
      </c>
      <c r="P4869">
        <f t="shared" si="307"/>
        <v>-0.21027929999999997</v>
      </c>
      <c r="R4869">
        <v>16010</v>
      </c>
      <c r="S4869">
        <v>5.5645251063237464E-2</v>
      </c>
      <c r="T4869">
        <v>-0.30923484893676256</v>
      </c>
      <c r="U4869">
        <v>-0.21027929999999997</v>
      </c>
    </row>
    <row r="4870" spans="1:21" x14ac:dyDescent="0.25">
      <c r="A4870">
        <v>16011</v>
      </c>
      <c r="B4870" t="s">
        <v>14</v>
      </c>
      <c r="C4870" t="s">
        <v>19</v>
      </c>
      <c r="D4870">
        <v>4731</v>
      </c>
      <c r="E4870">
        <v>415.55742184917801</v>
      </c>
      <c r="F4870">
        <v>159.186204684963</v>
      </c>
      <c r="G4870">
        <v>1.8642501008176E-2</v>
      </c>
      <c r="H4870">
        <v>2.3466353502485399E-3</v>
      </c>
      <c r="I4870">
        <v>29.238478468583899</v>
      </c>
      <c r="J4870">
        <v>13.369092941069299</v>
      </c>
      <c r="K4870">
        <v>95.7</v>
      </c>
      <c r="L4870">
        <v>42.9</v>
      </c>
      <c r="M4870">
        <f t="shared" si="304"/>
        <v>-2.0697118673949633E-3</v>
      </c>
      <c r="N4870">
        <f t="shared" si="305"/>
        <v>0</v>
      </c>
      <c r="O4870">
        <f t="shared" si="306"/>
        <v>-0.36694981186739506</v>
      </c>
      <c r="P4870">
        <f t="shared" si="307"/>
        <v>-0.21027929999999997</v>
      </c>
      <c r="R4870">
        <v>16011</v>
      </c>
      <c r="S4870">
        <v>0</v>
      </c>
      <c r="T4870">
        <v>-0.36694981186739506</v>
      </c>
      <c r="U4870">
        <v>-0.21027929999999997</v>
      </c>
    </row>
    <row r="4871" spans="1:21" x14ac:dyDescent="0.25">
      <c r="A4871">
        <v>16012</v>
      </c>
      <c r="B4871" t="s">
        <v>14</v>
      </c>
      <c r="C4871" t="s">
        <v>19</v>
      </c>
      <c r="D4871">
        <v>3632</v>
      </c>
      <c r="E4871">
        <v>246.79661726561201</v>
      </c>
      <c r="F4871">
        <v>49.894467739875097</v>
      </c>
      <c r="G4871">
        <v>1.07475716674889E-2</v>
      </c>
      <c r="H4871" s="1">
        <v>7.20344795591968E-4</v>
      </c>
      <c r="I4871">
        <v>18.1356914718029</v>
      </c>
      <c r="J4871">
        <v>3.7894588338234398</v>
      </c>
      <c r="K4871">
        <v>95.7</v>
      </c>
      <c r="L4871">
        <v>42.9</v>
      </c>
      <c r="M4871">
        <f t="shared" si="304"/>
        <v>0.14453012608561713</v>
      </c>
      <c r="N4871">
        <f t="shared" si="305"/>
        <v>0.14453012608561713</v>
      </c>
      <c r="O4871">
        <f t="shared" si="306"/>
        <v>-0.22034997391438291</v>
      </c>
      <c r="P4871">
        <f t="shared" si="307"/>
        <v>-0.21027929999999997</v>
      </c>
      <c r="R4871">
        <v>16012</v>
      </c>
      <c r="S4871">
        <v>0.14453012608561713</v>
      </c>
      <c r="T4871">
        <v>-0.22034997391438291</v>
      </c>
      <c r="U4871">
        <v>-0.21027929999999997</v>
      </c>
    </row>
    <row r="4872" spans="1:21" x14ac:dyDescent="0.25">
      <c r="A4872">
        <v>16013</v>
      </c>
      <c r="B4872" t="s">
        <v>14</v>
      </c>
      <c r="C4872" t="s">
        <v>19</v>
      </c>
      <c r="D4872">
        <v>2760</v>
      </c>
      <c r="E4872">
        <v>386.55169859227499</v>
      </c>
      <c r="F4872">
        <v>127.91664092083801</v>
      </c>
      <c r="G4872">
        <v>1.7507657506197399E-2</v>
      </c>
      <c r="H4872">
        <v>1.94616983379577E-3</v>
      </c>
      <c r="I4872">
        <v>26.360383061632</v>
      </c>
      <c r="J4872">
        <v>12.1513778692385</v>
      </c>
      <c r="K4872">
        <v>95.7</v>
      </c>
      <c r="L4872">
        <v>42.9</v>
      </c>
      <c r="M4872">
        <f t="shared" si="304"/>
        <v>2.6078954253627898E-2</v>
      </c>
      <c r="N4872">
        <f t="shared" si="305"/>
        <v>2.6078954253627898E-2</v>
      </c>
      <c r="O4872">
        <f t="shared" si="306"/>
        <v>-0.33880114574637216</v>
      </c>
      <c r="P4872">
        <f t="shared" si="307"/>
        <v>-0.21027929999999997</v>
      </c>
      <c r="R4872">
        <v>16013</v>
      </c>
      <c r="S4872">
        <v>2.6078954253627898E-2</v>
      </c>
      <c r="T4872">
        <v>-0.33880114574637216</v>
      </c>
      <c r="U4872">
        <v>-0.21027929999999997</v>
      </c>
    </row>
    <row r="4873" spans="1:21" x14ac:dyDescent="0.25">
      <c r="A4873">
        <v>16014</v>
      </c>
      <c r="B4873" t="s">
        <v>14</v>
      </c>
      <c r="C4873" t="s">
        <v>19</v>
      </c>
      <c r="D4873">
        <v>182</v>
      </c>
      <c r="E4873">
        <v>231.61432181948999</v>
      </c>
      <c r="F4873">
        <v>36.466017474991801</v>
      </c>
      <c r="G4873">
        <v>1.0091547868959499E-2</v>
      </c>
      <c r="H4873" s="1">
        <v>5.3435207462554E-4</v>
      </c>
      <c r="I4873">
        <v>17.261470337632002</v>
      </c>
      <c r="J4873">
        <v>2.9955102731796299</v>
      </c>
      <c r="K4873">
        <v>95.7</v>
      </c>
      <c r="L4873">
        <v>42.9</v>
      </c>
      <c r="M4873">
        <f t="shared" si="304"/>
        <v>0.15738086252506303</v>
      </c>
      <c r="N4873">
        <f t="shared" si="305"/>
        <v>0.15738086252506303</v>
      </c>
      <c r="O4873">
        <f t="shared" si="306"/>
        <v>-0.20749923747493701</v>
      </c>
      <c r="P4873">
        <f t="shared" si="307"/>
        <v>-0.21027929999999997</v>
      </c>
      <c r="R4873">
        <v>16014</v>
      </c>
      <c r="S4873">
        <v>0.15738086252506303</v>
      </c>
      <c r="T4873">
        <v>-0.20749923747493701</v>
      </c>
      <c r="U4873">
        <v>-0.21027929999999997</v>
      </c>
    </row>
    <row r="4874" spans="1:21" x14ac:dyDescent="0.25">
      <c r="A4874">
        <v>16015</v>
      </c>
      <c r="B4874" t="s">
        <v>14</v>
      </c>
      <c r="C4874" t="s">
        <v>19</v>
      </c>
      <c r="D4874">
        <v>517</v>
      </c>
      <c r="E4874">
        <v>303.22883660149103</v>
      </c>
      <c r="F4874">
        <v>78.853977670427497</v>
      </c>
      <c r="G4874">
        <v>1.3425601612604801E-2</v>
      </c>
      <c r="H4874">
        <v>1.1322611111621399E-3</v>
      </c>
      <c r="I4874">
        <v>21.434673501978999</v>
      </c>
      <c r="J4874">
        <v>6.1511004680233201</v>
      </c>
      <c r="K4874">
        <v>95.7</v>
      </c>
      <c r="L4874">
        <v>42.9</v>
      </c>
      <c r="M4874">
        <f t="shared" si="304"/>
        <v>9.67391548421105E-2</v>
      </c>
      <c r="N4874">
        <f t="shared" si="305"/>
        <v>9.67391548421105E-2</v>
      </c>
      <c r="O4874">
        <f t="shared" si="306"/>
        <v>-0.26814094515788955</v>
      </c>
      <c r="P4874">
        <f t="shared" si="307"/>
        <v>-0.21027929999999997</v>
      </c>
      <c r="R4874">
        <v>16015</v>
      </c>
      <c r="S4874">
        <v>9.67391548421105E-2</v>
      </c>
      <c r="T4874">
        <v>-0.26814094515788955</v>
      </c>
      <c r="U4874">
        <v>-0.21027929999999997</v>
      </c>
    </row>
    <row r="4875" spans="1:21" x14ac:dyDescent="0.25">
      <c r="A4875">
        <v>16016</v>
      </c>
      <c r="B4875" t="s">
        <v>14</v>
      </c>
      <c r="C4875" t="s">
        <v>19</v>
      </c>
      <c r="D4875">
        <v>7597</v>
      </c>
      <c r="E4875">
        <v>418.11529938294501</v>
      </c>
      <c r="F4875">
        <v>163.47038977009899</v>
      </c>
      <c r="G4875">
        <v>1.8673170944726699E-2</v>
      </c>
      <c r="H4875">
        <v>2.3620646445945202E-3</v>
      </c>
      <c r="I4875">
        <v>29.7631677290445</v>
      </c>
      <c r="J4875">
        <v>12.863159568185999</v>
      </c>
      <c r="K4875">
        <v>95.7</v>
      </c>
      <c r="L4875">
        <v>42.9</v>
      </c>
      <c r="M4875">
        <f t="shared" si="304"/>
        <v>-5.3802036457070296E-3</v>
      </c>
      <c r="N4875">
        <f t="shared" si="305"/>
        <v>0</v>
      </c>
      <c r="O4875">
        <f t="shared" si="306"/>
        <v>-0.37026030364570706</v>
      </c>
      <c r="P4875">
        <f t="shared" si="307"/>
        <v>-0.21027929999999997</v>
      </c>
      <c r="R4875">
        <v>16016</v>
      </c>
      <c r="S4875">
        <v>0</v>
      </c>
      <c r="T4875">
        <v>-0.37026030364570706</v>
      </c>
      <c r="U4875">
        <v>-0.21027929999999997</v>
      </c>
    </row>
    <row r="4876" spans="1:21" x14ac:dyDescent="0.25">
      <c r="A4876">
        <v>16017</v>
      </c>
      <c r="B4876" t="s">
        <v>14</v>
      </c>
      <c r="C4876" t="s">
        <v>19</v>
      </c>
      <c r="D4876">
        <v>433</v>
      </c>
      <c r="E4876">
        <v>179.88325189828299</v>
      </c>
      <c r="F4876">
        <v>29.9983390874653</v>
      </c>
      <c r="G4876">
        <v>7.57892455384778E-3</v>
      </c>
      <c r="H4876" s="1">
        <v>4.4765588776948502E-4</v>
      </c>
      <c r="I4876">
        <v>15.264286083703</v>
      </c>
      <c r="J4876">
        <v>1.77917622556046</v>
      </c>
      <c r="K4876">
        <v>95.7</v>
      </c>
      <c r="L4876">
        <v>42.9</v>
      </c>
      <c r="M4876">
        <f t="shared" si="304"/>
        <v>0.19815356579021276</v>
      </c>
      <c r="N4876">
        <f t="shared" si="305"/>
        <v>0.19815356579021276</v>
      </c>
      <c r="O4876">
        <f t="shared" si="306"/>
        <v>-0.16672653420978728</v>
      </c>
      <c r="P4876">
        <f t="shared" si="307"/>
        <v>-0.21027929999999997</v>
      </c>
      <c r="R4876">
        <v>16017</v>
      </c>
      <c r="S4876">
        <v>0.19815356579021276</v>
      </c>
      <c r="T4876">
        <v>-0.16672653420978728</v>
      </c>
      <c r="U4876">
        <v>-0.21027929999999997</v>
      </c>
    </row>
    <row r="4877" spans="1:21" x14ac:dyDescent="0.25">
      <c r="A4877">
        <v>16018</v>
      </c>
      <c r="B4877" t="s">
        <v>14</v>
      </c>
      <c r="C4877" t="s">
        <v>19</v>
      </c>
      <c r="D4877">
        <v>4154</v>
      </c>
      <c r="E4877">
        <v>406.08898863683299</v>
      </c>
      <c r="F4877">
        <v>161.41983445420601</v>
      </c>
      <c r="G4877">
        <v>1.81418839974486E-2</v>
      </c>
      <c r="H4877">
        <v>2.2917918088774299E-3</v>
      </c>
      <c r="I4877">
        <v>29.239505500912401</v>
      </c>
      <c r="J4877">
        <v>12.0314458660224</v>
      </c>
      <c r="K4877">
        <v>95.7</v>
      </c>
      <c r="L4877">
        <v>42.9</v>
      </c>
      <c r="M4877">
        <f t="shared" si="304"/>
        <v>4.2988652309263881E-3</v>
      </c>
      <c r="N4877">
        <f t="shared" si="305"/>
        <v>4.2988652309263881E-3</v>
      </c>
      <c r="O4877">
        <f t="shared" si="306"/>
        <v>-0.36058123476907367</v>
      </c>
      <c r="P4877">
        <f t="shared" si="307"/>
        <v>-0.21027929999999997</v>
      </c>
      <c r="R4877">
        <v>16018</v>
      </c>
      <c r="S4877">
        <v>4.2988652309263881E-3</v>
      </c>
      <c r="T4877">
        <v>-0.36058123476907367</v>
      </c>
      <c r="U4877">
        <v>-0.21027929999999997</v>
      </c>
    </row>
    <row r="4878" spans="1:21" x14ac:dyDescent="0.25">
      <c r="A4878">
        <v>16019</v>
      </c>
      <c r="B4878" t="s">
        <v>14</v>
      </c>
      <c r="C4878" t="s">
        <v>19</v>
      </c>
      <c r="D4878">
        <v>698</v>
      </c>
      <c r="E4878">
        <v>355.23556335211998</v>
      </c>
      <c r="F4878">
        <v>124.914432795458</v>
      </c>
      <c r="G4878">
        <v>1.60917444739739E-2</v>
      </c>
      <c r="H4878">
        <v>1.77710369614162E-3</v>
      </c>
      <c r="I4878">
        <v>24.926651499428601</v>
      </c>
      <c r="J4878">
        <v>9.3966948548685707</v>
      </c>
      <c r="K4878">
        <v>95.7</v>
      </c>
      <c r="L4878">
        <v>42.9</v>
      </c>
      <c r="M4878">
        <f t="shared" si="304"/>
        <v>5.1472117287563998E-2</v>
      </c>
      <c r="N4878">
        <f t="shared" si="305"/>
        <v>5.1472117287563998E-2</v>
      </c>
      <c r="O4878">
        <f t="shared" si="306"/>
        <v>-0.31340798271243608</v>
      </c>
      <c r="P4878">
        <f t="shared" si="307"/>
        <v>-0.21027929999999997</v>
      </c>
      <c r="R4878">
        <v>16019</v>
      </c>
      <c r="S4878">
        <v>5.1472117287563998E-2</v>
      </c>
      <c r="T4878">
        <v>-0.31340798271243608</v>
      </c>
      <c r="U4878">
        <v>-0.21027929999999997</v>
      </c>
    </row>
    <row r="4879" spans="1:21" x14ac:dyDescent="0.25">
      <c r="A4879">
        <v>16020</v>
      </c>
      <c r="B4879" t="s">
        <v>14</v>
      </c>
      <c r="C4879" t="s">
        <v>19</v>
      </c>
      <c r="D4879">
        <v>4350</v>
      </c>
      <c r="E4879">
        <v>367.977448040534</v>
      </c>
      <c r="F4879">
        <v>124.42174924102601</v>
      </c>
      <c r="G4879">
        <v>1.6649016959825E-2</v>
      </c>
      <c r="H4879">
        <v>1.80917785660737E-3</v>
      </c>
      <c r="I4879">
        <v>25.799616909175299</v>
      </c>
      <c r="J4879">
        <v>9.9587604558703404</v>
      </c>
      <c r="K4879">
        <v>95.7</v>
      </c>
      <c r="L4879">
        <v>42.9</v>
      </c>
      <c r="M4879">
        <f t="shared" si="304"/>
        <v>4.0282441857019971E-2</v>
      </c>
      <c r="N4879">
        <f t="shared" si="305"/>
        <v>4.0282441857019971E-2</v>
      </c>
      <c r="O4879">
        <f t="shared" si="306"/>
        <v>-0.32459765814298008</v>
      </c>
      <c r="P4879">
        <f t="shared" si="307"/>
        <v>-0.21027929999999997</v>
      </c>
      <c r="R4879">
        <v>16020</v>
      </c>
      <c r="S4879">
        <v>4.0282441857019971E-2</v>
      </c>
      <c r="T4879">
        <v>-0.32459765814298008</v>
      </c>
      <c r="U4879">
        <v>-0.21027929999999997</v>
      </c>
    </row>
    <row r="4880" spans="1:21" x14ac:dyDescent="0.25">
      <c r="A4880">
        <v>16021</v>
      </c>
      <c r="B4880" t="s">
        <v>14</v>
      </c>
      <c r="C4880" t="s">
        <v>19</v>
      </c>
      <c r="D4880">
        <v>1790</v>
      </c>
      <c r="E4880">
        <v>395.75425580299998</v>
      </c>
      <c r="F4880">
        <v>130.85243485425801</v>
      </c>
      <c r="G4880">
        <v>1.7443165792536901E-2</v>
      </c>
      <c r="H4880">
        <v>1.9065059143946799E-3</v>
      </c>
      <c r="I4880">
        <v>28.2749620785447</v>
      </c>
      <c r="J4880">
        <v>10.578265558519799</v>
      </c>
      <c r="K4880">
        <v>95.7</v>
      </c>
      <c r="L4880">
        <v>42.9</v>
      </c>
      <c r="M4880">
        <f t="shared" si="304"/>
        <v>1.4002404191511775E-2</v>
      </c>
      <c r="N4880">
        <f t="shared" si="305"/>
        <v>1.4002404191511775E-2</v>
      </c>
      <c r="O4880">
        <f t="shared" si="306"/>
        <v>-0.35087769580848827</v>
      </c>
      <c r="P4880">
        <f t="shared" si="307"/>
        <v>-0.21027929999999997</v>
      </c>
      <c r="R4880">
        <v>16021</v>
      </c>
      <c r="S4880">
        <v>1.4002404191511775E-2</v>
      </c>
      <c r="T4880">
        <v>-0.35087769580848827</v>
      </c>
      <c r="U4880">
        <v>-0.21027929999999997</v>
      </c>
    </row>
    <row r="4881" spans="1:21" x14ac:dyDescent="0.25">
      <c r="A4881">
        <v>16022</v>
      </c>
      <c r="B4881" t="s">
        <v>14</v>
      </c>
      <c r="C4881" t="s">
        <v>19</v>
      </c>
      <c r="D4881">
        <v>723</v>
      </c>
      <c r="E4881">
        <v>332.14078160330598</v>
      </c>
      <c r="F4881">
        <v>89.795196512159805</v>
      </c>
      <c r="G4881">
        <v>1.46885811497018E-2</v>
      </c>
      <c r="H4881">
        <v>1.31103860153023E-3</v>
      </c>
      <c r="I4881">
        <v>23.4018083095301</v>
      </c>
      <c r="J4881">
        <v>7.3109438193744598</v>
      </c>
      <c r="K4881">
        <v>95.7</v>
      </c>
      <c r="L4881">
        <v>42.9</v>
      </c>
      <c r="M4881">
        <f t="shared" si="304"/>
        <v>7.1388523973572107E-2</v>
      </c>
      <c r="N4881">
        <f t="shared" si="305"/>
        <v>7.1388523973572107E-2</v>
      </c>
      <c r="O4881">
        <f t="shared" si="306"/>
        <v>-0.29349157602642795</v>
      </c>
      <c r="P4881">
        <f t="shared" si="307"/>
        <v>-0.21027929999999997</v>
      </c>
      <c r="R4881">
        <v>16022</v>
      </c>
      <c r="S4881">
        <v>7.1388523973572107E-2</v>
      </c>
      <c r="T4881">
        <v>-0.29349157602642795</v>
      </c>
      <c r="U4881">
        <v>-0.21027929999999997</v>
      </c>
    </row>
    <row r="4882" spans="1:21" x14ac:dyDescent="0.25">
      <c r="A4882">
        <v>16023</v>
      </c>
      <c r="B4882" t="s">
        <v>14</v>
      </c>
      <c r="C4882" t="s">
        <v>19</v>
      </c>
      <c r="D4882">
        <v>2442</v>
      </c>
      <c r="E4882">
        <v>307.41909609980598</v>
      </c>
      <c r="F4882">
        <v>76.330251573577002</v>
      </c>
      <c r="G4882">
        <v>1.3606344564278301E-2</v>
      </c>
      <c r="H4882">
        <v>1.1155703543250001E-3</v>
      </c>
      <c r="I4882">
        <v>21.562159641254599</v>
      </c>
      <c r="J4882">
        <v>6.2326999140500297</v>
      </c>
      <c r="K4882">
        <v>95.7</v>
      </c>
      <c r="L4882">
        <v>42.9</v>
      </c>
      <c r="M4882">
        <f t="shared" si="304"/>
        <v>9.3525557705501305E-2</v>
      </c>
      <c r="N4882">
        <f t="shared" si="305"/>
        <v>9.3525557705501305E-2</v>
      </c>
      <c r="O4882">
        <f t="shared" si="306"/>
        <v>-0.27135454229449874</v>
      </c>
      <c r="P4882">
        <f t="shared" si="307"/>
        <v>-0.21027929999999997</v>
      </c>
      <c r="R4882">
        <v>16023</v>
      </c>
      <c r="S4882">
        <v>9.3525557705501305E-2</v>
      </c>
      <c r="T4882">
        <v>-0.27135454229449874</v>
      </c>
      <c r="U4882">
        <v>-0.21027929999999997</v>
      </c>
    </row>
    <row r="4883" spans="1:21" x14ac:dyDescent="0.25">
      <c r="A4883">
        <v>16024</v>
      </c>
      <c r="B4883" t="s">
        <v>14</v>
      </c>
      <c r="C4883" t="s">
        <v>19</v>
      </c>
      <c r="D4883">
        <v>115349</v>
      </c>
      <c r="E4883">
        <v>427.96296318625298</v>
      </c>
      <c r="F4883">
        <v>178.11773933163801</v>
      </c>
      <c r="G4883">
        <v>1.9070090806682701E-2</v>
      </c>
      <c r="H4883">
        <v>2.57411966498413E-3</v>
      </c>
      <c r="I4883">
        <v>30.5358329709392</v>
      </c>
      <c r="J4883">
        <v>14.0047717743011</v>
      </c>
      <c r="K4883">
        <v>95.7</v>
      </c>
      <c r="L4883">
        <v>42.9</v>
      </c>
      <c r="M4883">
        <f t="shared" si="304"/>
        <v>-1.4332153238750908E-2</v>
      </c>
      <c r="N4883">
        <f t="shared" si="305"/>
        <v>0</v>
      </c>
      <c r="O4883">
        <f t="shared" si="306"/>
        <v>-0.37921225323875096</v>
      </c>
      <c r="P4883">
        <f t="shared" si="307"/>
        <v>-0.21027929999999997</v>
      </c>
      <c r="R4883">
        <v>16024</v>
      </c>
      <c r="S4883">
        <v>0</v>
      </c>
      <c r="T4883">
        <v>-0.37921225323875096</v>
      </c>
      <c r="U4883">
        <v>-0.21027929999999997</v>
      </c>
    </row>
    <row r="4884" spans="1:21" x14ac:dyDescent="0.25">
      <c r="A4884">
        <v>16025</v>
      </c>
      <c r="B4884" t="s">
        <v>14</v>
      </c>
      <c r="C4884" t="s">
        <v>19</v>
      </c>
      <c r="D4884">
        <v>1298</v>
      </c>
      <c r="E4884">
        <v>353.586310350654</v>
      </c>
      <c r="F4884">
        <v>112.931402836915</v>
      </c>
      <c r="G4884">
        <v>1.5666482853748699E-2</v>
      </c>
      <c r="H4884">
        <v>1.59580093233887E-3</v>
      </c>
      <c r="I4884">
        <v>26.0838790987453</v>
      </c>
      <c r="J4884">
        <v>8.2844076895913101</v>
      </c>
      <c r="K4884">
        <v>95.7</v>
      </c>
      <c r="L4884">
        <v>42.9</v>
      </c>
      <c r="M4884">
        <f t="shared" si="304"/>
        <v>4.9023059778947609E-2</v>
      </c>
      <c r="N4884">
        <f t="shared" si="305"/>
        <v>4.9023059778947609E-2</v>
      </c>
      <c r="O4884">
        <f t="shared" si="306"/>
        <v>-0.31585704022105243</v>
      </c>
      <c r="P4884">
        <f t="shared" si="307"/>
        <v>-0.21027929999999997</v>
      </c>
      <c r="R4884">
        <v>16025</v>
      </c>
      <c r="S4884">
        <v>4.9023059778947609E-2</v>
      </c>
      <c r="T4884">
        <v>-0.31585704022105243</v>
      </c>
      <c r="U4884">
        <v>-0.21027929999999997</v>
      </c>
    </row>
    <row r="4885" spans="1:21" x14ac:dyDescent="0.25">
      <c r="A4885">
        <v>16026</v>
      </c>
      <c r="B4885" t="s">
        <v>14</v>
      </c>
      <c r="C4885" t="s">
        <v>19</v>
      </c>
      <c r="D4885">
        <v>605</v>
      </c>
      <c r="E4885">
        <v>317.365848846387</v>
      </c>
      <c r="F4885">
        <v>82.170937069224394</v>
      </c>
      <c r="G4885">
        <v>1.3954698317354399E-2</v>
      </c>
      <c r="H4885">
        <v>1.1778345133687501E-3</v>
      </c>
      <c r="I4885">
        <v>23.697288625808898</v>
      </c>
      <c r="J4885">
        <v>6.1489462707021501</v>
      </c>
      <c r="K4885">
        <v>95.7</v>
      </c>
      <c r="L4885">
        <v>42.9</v>
      </c>
      <c r="M4885">
        <f t="shared" si="304"/>
        <v>8.048919785281386E-2</v>
      </c>
      <c r="N4885">
        <f t="shared" si="305"/>
        <v>8.048919785281386E-2</v>
      </c>
      <c r="O4885">
        <f t="shared" si="306"/>
        <v>-0.28439090214718621</v>
      </c>
      <c r="P4885">
        <f t="shared" si="307"/>
        <v>-0.21027929999999997</v>
      </c>
      <c r="R4885">
        <v>16026</v>
      </c>
      <c r="S4885">
        <v>8.048919785281386E-2</v>
      </c>
      <c r="T4885">
        <v>-0.28439090214718621</v>
      </c>
      <c r="U4885">
        <v>-0.21027929999999997</v>
      </c>
    </row>
    <row r="4886" spans="1:21" x14ac:dyDescent="0.25">
      <c r="A4886">
        <v>16027</v>
      </c>
      <c r="B4886" t="s">
        <v>14</v>
      </c>
      <c r="C4886" t="s">
        <v>19</v>
      </c>
      <c r="D4886">
        <v>76</v>
      </c>
      <c r="E4886">
        <v>266.497566392789</v>
      </c>
      <c r="F4886">
        <v>57.318341317906402</v>
      </c>
      <c r="G4886">
        <v>1.18057833990549E-2</v>
      </c>
      <c r="H4886" s="1">
        <v>8.3934478049140903E-4</v>
      </c>
      <c r="I4886">
        <v>18.539088343800199</v>
      </c>
      <c r="J4886">
        <v>4.7032889602174999</v>
      </c>
      <c r="K4886">
        <v>95.7</v>
      </c>
      <c r="L4886">
        <v>42.9</v>
      </c>
      <c r="M4886">
        <f t="shared" si="304"/>
        <v>0.13009949232933882</v>
      </c>
      <c r="N4886">
        <f t="shared" si="305"/>
        <v>0.13009949232933882</v>
      </c>
      <c r="O4886">
        <f t="shared" si="306"/>
        <v>-0.23478060767066122</v>
      </c>
      <c r="P4886">
        <f t="shared" si="307"/>
        <v>-0.21027929999999997</v>
      </c>
      <c r="R4886">
        <v>16027</v>
      </c>
      <c r="S4886">
        <v>0.13009949232933882</v>
      </c>
      <c r="T4886">
        <v>-0.23478060767066122</v>
      </c>
      <c r="U4886">
        <v>-0.21027929999999997</v>
      </c>
    </row>
    <row r="4887" spans="1:21" x14ac:dyDescent="0.25">
      <c r="A4887">
        <v>16028</v>
      </c>
      <c r="B4887" t="s">
        <v>14</v>
      </c>
      <c r="C4887" t="s">
        <v>19</v>
      </c>
      <c r="D4887">
        <v>5760</v>
      </c>
      <c r="E4887">
        <v>396.37430138951402</v>
      </c>
      <c r="F4887">
        <v>174.22961879302301</v>
      </c>
      <c r="G4887">
        <v>1.77618954601837E-2</v>
      </c>
      <c r="H4887">
        <v>2.4422182638913301E-3</v>
      </c>
      <c r="I4887">
        <v>28.639910608332499</v>
      </c>
      <c r="J4887">
        <v>12.4042065175841</v>
      </c>
      <c r="K4887">
        <v>95.7</v>
      </c>
      <c r="L4887">
        <v>42.9</v>
      </c>
      <c r="M4887">
        <f t="shared" si="304"/>
        <v>1.2659347426441842E-2</v>
      </c>
      <c r="N4887">
        <f t="shared" si="305"/>
        <v>1.2659347426441842E-2</v>
      </c>
      <c r="O4887">
        <f t="shared" si="306"/>
        <v>-0.35222075257355823</v>
      </c>
      <c r="P4887">
        <f t="shared" si="307"/>
        <v>-0.21027929999999997</v>
      </c>
      <c r="R4887">
        <v>16028</v>
      </c>
      <c r="S4887">
        <v>1.2659347426441842E-2</v>
      </c>
      <c r="T4887">
        <v>-0.35222075257355823</v>
      </c>
      <c r="U4887">
        <v>-0.21027929999999997</v>
      </c>
    </row>
    <row r="4888" spans="1:21" x14ac:dyDescent="0.25">
      <c r="A4888">
        <v>16029</v>
      </c>
      <c r="B4888" t="s">
        <v>14</v>
      </c>
      <c r="C4888" t="s">
        <v>19</v>
      </c>
      <c r="D4888">
        <v>5814</v>
      </c>
      <c r="E4888">
        <v>437.77027080976302</v>
      </c>
      <c r="F4888">
        <v>182.78984201485201</v>
      </c>
      <c r="G4888">
        <v>1.9642107502658501E-2</v>
      </c>
      <c r="H4888">
        <v>2.7024751992674799E-3</v>
      </c>
      <c r="I4888">
        <v>30.806224340999599</v>
      </c>
      <c r="J4888">
        <v>15.563636665216499</v>
      </c>
      <c r="K4888">
        <v>95.7</v>
      </c>
      <c r="L4888">
        <v>42.9</v>
      </c>
      <c r="M4888">
        <f t="shared" si="304"/>
        <v>-2.1697004076140641E-2</v>
      </c>
      <c r="N4888">
        <f t="shared" si="305"/>
        <v>0</v>
      </c>
      <c r="O4888">
        <f t="shared" si="306"/>
        <v>-0.38657710407614065</v>
      </c>
      <c r="P4888">
        <f t="shared" si="307"/>
        <v>-0.21027929999999997</v>
      </c>
      <c r="R4888">
        <v>16029</v>
      </c>
      <c r="S4888">
        <v>0</v>
      </c>
      <c r="T4888">
        <v>-0.38657710407614065</v>
      </c>
      <c r="U4888">
        <v>-0.21027929999999997</v>
      </c>
    </row>
    <row r="4889" spans="1:21" x14ac:dyDescent="0.25">
      <c r="A4889">
        <v>16030</v>
      </c>
      <c r="B4889" t="s">
        <v>14</v>
      </c>
      <c r="C4889" t="s">
        <v>19</v>
      </c>
      <c r="D4889">
        <v>8920</v>
      </c>
      <c r="E4889">
        <v>422.63813310672202</v>
      </c>
      <c r="F4889">
        <v>160.154736553427</v>
      </c>
      <c r="G4889">
        <v>1.8763990293071998E-2</v>
      </c>
      <c r="H4889">
        <v>2.34318372430125E-3</v>
      </c>
      <c r="I4889">
        <v>29.9800525823524</v>
      </c>
      <c r="J4889">
        <v>13.1028029372711</v>
      </c>
      <c r="K4889">
        <v>95.7</v>
      </c>
      <c r="L4889">
        <v>42.9</v>
      </c>
      <c r="M4889">
        <f t="shared" si="304"/>
        <v>-9.1332817424395474E-3</v>
      </c>
      <c r="N4889">
        <f t="shared" si="305"/>
        <v>0</v>
      </c>
      <c r="O4889">
        <f t="shared" si="306"/>
        <v>-0.37401338174243959</v>
      </c>
      <c r="P4889">
        <f t="shared" si="307"/>
        <v>-0.21027929999999997</v>
      </c>
      <c r="R4889">
        <v>16030</v>
      </c>
      <c r="S4889">
        <v>0</v>
      </c>
      <c r="T4889">
        <v>-0.37401338174243959</v>
      </c>
      <c r="U4889">
        <v>-0.21027929999999997</v>
      </c>
    </row>
    <row r="4890" spans="1:21" x14ac:dyDescent="0.25">
      <c r="A4890">
        <v>16031</v>
      </c>
      <c r="B4890" t="s">
        <v>14</v>
      </c>
      <c r="C4890" t="s">
        <v>19</v>
      </c>
      <c r="D4890">
        <v>6455</v>
      </c>
      <c r="E4890">
        <v>424.93577499239098</v>
      </c>
      <c r="F4890">
        <v>164.43155257697299</v>
      </c>
      <c r="G4890">
        <v>1.8933370233450299E-2</v>
      </c>
      <c r="H4890">
        <v>2.4230073935927899E-3</v>
      </c>
      <c r="I4890">
        <v>30.0367141230067</v>
      </c>
      <c r="J4890">
        <v>13.792939370918701</v>
      </c>
      <c r="K4890">
        <v>95.7</v>
      </c>
      <c r="L4890">
        <v>42.9</v>
      </c>
      <c r="M4890">
        <f t="shared" si="304"/>
        <v>-1.0821418746452899E-2</v>
      </c>
      <c r="N4890">
        <f t="shared" si="305"/>
        <v>0</v>
      </c>
      <c r="O4890">
        <f t="shared" si="306"/>
        <v>-0.37570151874645297</v>
      </c>
      <c r="P4890">
        <f t="shared" si="307"/>
        <v>-0.21027929999999997</v>
      </c>
      <c r="R4890">
        <v>16031</v>
      </c>
      <c r="S4890">
        <v>0</v>
      </c>
      <c r="T4890">
        <v>-0.37570151874645297</v>
      </c>
      <c r="U4890">
        <v>-0.21027929999999997</v>
      </c>
    </row>
    <row r="4891" spans="1:21" x14ac:dyDescent="0.25">
      <c r="A4891">
        <v>16032</v>
      </c>
      <c r="B4891" t="s">
        <v>14</v>
      </c>
      <c r="C4891" t="s">
        <v>19</v>
      </c>
      <c r="D4891">
        <v>1090</v>
      </c>
      <c r="E4891">
        <v>362.20198230342697</v>
      </c>
      <c r="F4891">
        <v>119.55708266344401</v>
      </c>
      <c r="G4891">
        <v>1.6062268937160201E-2</v>
      </c>
      <c r="H4891">
        <v>1.68944053188387E-3</v>
      </c>
      <c r="I4891">
        <v>26.695145464282501</v>
      </c>
      <c r="J4891">
        <v>8.7743630981908591</v>
      </c>
      <c r="K4891">
        <v>95.7</v>
      </c>
      <c r="L4891">
        <v>42.9</v>
      </c>
      <c r="M4891">
        <f t="shared" si="304"/>
        <v>4.1404951102102461E-2</v>
      </c>
      <c r="N4891">
        <f t="shared" si="305"/>
        <v>4.1404951102102461E-2</v>
      </c>
      <c r="O4891">
        <f t="shared" si="306"/>
        <v>-0.32347514889789758</v>
      </c>
      <c r="P4891">
        <f t="shared" si="307"/>
        <v>-0.21027929999999997</v>
      </c>
      <c r="R4891">
        <v>16032</v>
      </c>
      <c r="S4891">
        <v>4.1404951102102461E-2</v>
      </c>
      <c r="T4891">
        <v>-0.32347514889789758</v>
      </c>
      <c r="U4891">
        <v>-0.21027929999999997</v>
      </c>
    </row>
    <row r="4892" spans="1:21" x14ac:dyDescent="0.25">
      <c r="A4892">
        <v>16033</v>
      </c>
      <c r="B4892" t="s">
        <v>14</v>
      </c>
      <c r="C4892" t="s">
        <v>19</v>
      </c>
      <c r="D4892">
        <v>969</v>
      </c>
      <c r="E4892">
        <v>234.29171098137201</v>
      </c>
      <c r="F4892">
        <v>49.208751298491897</v>
      </c>
      <c r="G4892">
        <v>1.0056354352379299E-2</v>
      </c>
      <c r="H4892" s="1">
        <v>6.90039347379719E-4</v>
      </c>
      <c r="I4892">
        <v>18.1601347679307</v>
      </c>
      <c r="J4892">
        <v>3.3122403254714201</v>
      </c>
      <c r="K4892">
        <v>95.7</v>
      </c>
      <c r="L4892">
        <v>42.9</v>
      </c>
      <c r="M4892">
        <f t="shared" si="304"/>
        <v>0.15285839872425661</v>
      </c>
      <c r="N4892">
        <f t="shared" si="305"/>
        <v>0.15285839872425661</v>
      </c>
      <c r="O4892">
        <f t="shared" si="306"/>
        <v>-0.21202170127574343</v>
      </c>
      <c r="P4892">
        <f t="shared" si="307"/>
        <v>-0.21027929999999997</v>
      </c>
      <c r="R4892">
        <v>16033</v>
      </c>
      <c r="S4892">
        <v>0.15285839872425661</v>
      </c>
      <c r="T4892">
        <v>-0.21202170127574343</v>
      </c>
      <c r="U4892">
        <v>-0.21027929999999997</v>
      </c>
    </row>
    <row r="4893" spans="1:21" x14ac:dyDescent="0.25">
      <c r="A4893">
        <v>16034</v>
      </c>
      <c r="B4893" t="s">
        <v>14</v>
      </c>
      <c r="C4893" t="s">
        <v>19</v>
      </c>
      <c r="D4893">
        <v>5176</v>
      </c>
      <c r="E4893">
        <v>430.56695622101199</v>
      </c>
      <c r="F4893">
        <v>173.18877457926101</v>
      </c>
      <c r="G4893">
        <v>1.92926944498302E-2</v>
      </c>
      <c r="H4893">
        <v>2.5671098828166498E-3</v>
      </c>
      <c r="I4893">
        <v>30.277615179945901</v>
      </c>
      <c r="J4893">
        <v>14.8779391515982</v>
      </c>
      <c r="K4893">
        <v>95.7</v>
      </c>
      <c r="L4893">
        <v>42.9</v>
      </c>
      <c r="M4893">
        <f t="shared" si="304"/>
        <v>-1.5285592430619971E-2</v>
      </c>
      <c r="N4893">
        <f t="shared" si="305"/>
        <v>0</v>
      </c>
      <c r="O4893">
        <f t="shared" si="306"/>
        <v>-0.38016569243062004</v>
      </c>
      <c r="P4893">
        <f t="shared" si="307"/>
        <v>-0.21027929999999997</v>
      </c>
      <c r="R4893">
        <v>16034</v>
      </c>
      <c r="S4893">
        <v>0</v>
      </c>
      <c r="T4893">
        <v>-0.38016569243062004</v>
      </c>
      <c r="U4893">
        <v>-0.21027929999999997</v>
      </c>
    </row>
    <row r="4894" spans="1:21" x14ac:dyDescent="0.25">
      <c r="A4894">
        <v>16035</v>
      </c>
      <c r="B4894" t="s">
        <v>14</v>
      </c>
      <c r="C4894" t="s">
        <v>19</v>
      </c>
      <c r="D4894">
        <v>749</v>
      </c>
      <c r="E4894">
        <v>314.49697035132101</v>
      </c>
      <c r="F4894">
        <v>80.606462532564294</v>
      </c>
      <c r="G4894">
        <v>1.39070356587564E-2</v>
      </c>
      <c r="H4894">
        <v>1.17516067407755E-3</v>
      </c>
      <c r="I4894">
        <v>22.0164515722185</v>
      </c>
      <c r="J4894">
        <v>6.5379409884058699</v>
      </c>
      <c r="K4894">
        <v>95.7</v>
      </c>
      <c r="L4894">
        <v>42.9</v>
      </c>
      <c r="M4894">
        <f t="shared" si="304"/>
        <v>8.7395168699464162E-2</v>
      </c>
      <c r="N4894">
        <f t="shared" si="305"/>
        <v>8.7395168699464162E-2</v>
      </c>
      <c r="O4894">
        <f t="shared" si="306"/>
        <v>-0.27748493130053586</v>
      </c>
      <c r="P4894">
        <f t="shared" si="307"/>
        <v>-0.21027929999999997</v>
      </c>
      <c r="R4894">
        <v>16035</v>
      </c>
      <c r="S4894">
        <v>8.7395168699464162E-2</v>
      </c>
      <c r="T4894">
        <v>-0.27748493130053586</v>
      </c>
      <c r="U4894">
        <v>-0.21027929999999997</v>
      </c>
    </row>
    <row r="4895" spans="1:21" x14ac:dyDescent="0.25">
      <c r="A4895">
        <v>16036</v>
      </c>
      <c r="B4895" t="s">
        <v>14</v>
      </c>
      <c r="C4895" t="s">
        <v>19</v>
      </c>
      <c r="D4895">
        <v>732</v>
      </c>
      <c r="E4895">
        <v>196.383007441335</v>
      </c>
      <c r="F4895">
        <v>28.804258750020001</v>
      </c>
      <c r="G4895">
        <v>8.5908387361105405E-3</v>
      </c>
      <c r="H4895" s="1">
        <v>4.2284974083674898E-4</v>
      </c>
      <c r="I4895">
        <v>14.179118137943</v>
      </c>
      <c r="J4895">
        <v>2.3755062299144898</v>
      </c>
      <c r="K4895">
        <v>95.7</v>
      </c>
      <c r="L4895">
        <v>42.9</v>
      </c>
      <c r="M4895">
        <f t="shared" si="304"/>
        <v>0.19029882289777991</v>
      </c>
      <c r="N4895">
        <f t="shared" si="305"/>
        <v>0.19029882289777991</v>
      </c>
      <c r="O4895">
        <f t="shared" si="306"/>
        <v>-0.17458127710222013</v>
      </c>
      <c r="P4895">
        <f t="shared" si="307"/>
        <v>-0.21027929999999997</v>
      </c>
      <c r="R4895">
        <v>16036</v>
      </c>
      <c r="S4895">
        <v>0.19029882289777991</v>
      </c>
      <c r="T4895">
        <v>-0.17458127710222013</v>
      </c>
      <c r="U4895">
        <v>-0.21027929999999997</v>
      </c>
    </row>
    <row r="4896" spans="1:21" x14ac:dyDescent="0.25">
      <c r="A4896">
        <v>16037</v>
      </c>
      <c r="B4896" t="s">
        <v>14</v>
      </c>
      <c r="C4896" t="s">
        <v>19</v>
      </c>
      <c r="D4896">
        <v>8293</v>
      </c>
      <c r="E4896">
        <v>446.85920297633999</v>
      </c>
      <c r="F4896">
        <v>193.331758162076</v>
      </c>
      <c r="G4896">
        <v>2.00502614264082E-2</v>
      </c>
      <c r="H4896">
        <v>2.86178805782846E-3</v>
      </c>
      <c r="I4896">
        <v>31.477217159575101</v>
      </c>
      <c r="J4896">
        <v>16.555727773286499</v>
      </c>
      <c r="K4896">
        <v>95.7</v>
      </c>
      <c r="L4896">
        <v>42.9</v>
      </c>
      <c r="M4896">
        <f t="shared" si="304"/>
        <v>-2.9814863669116017E-2</v>
      </c>
      <c r="N4896">
        <f t="shared" si="305"/>
        <v>0</v>
      </c>
      <c r="O4896">
        <f t="shared" si="306"/>
        <v>-0.39469496366911605</v>
      </c>
      <c r="P4896">
        <f t="shared" si="307"/>
        <v>-0.21027929999999997</v>
      </c>
      <c r="R4896">
        <v>16037</v>
      </c>
      <c r="S4896">
        <v>0</v>
      </c>
      <c r="T4896">
        <v>-0.39469496366911605</v>
      </c>
      <c r="U4896">
        <v>-0.21027929999999997</v>
      </c>
    </row>
    <row r="4897" spans="1:21" x14ac:dyDescent="0.25">
      <c r="A4897">
        <v>16038</v>
      </c>
      <c r="B4897" t="s">
        <v>14</v>
      </c>
      <c r="C4897" t="s">
        <v>19</v>
      </c>
      <c r="D4897">
        <v>7771</v>
      </c>
      <c r="E4897">
        <v>405.77177840998098</v>
      </c>
      <c r="F4897">
        <v>141.58674308503601</v>
      </c>
      <c r="G4897">
        <v>1.7956805681228798E-2</v>
      </c>
      <c r="H4897">
        <v>2.06240894842669E-3</v>
      </c>
      <c r="I4897">
        <v>28.9005711996099</v>
      </c>
      <c r="J4897">
        <v>11.433621451911099</v>
      </c>
      <c r="K4897">
        <v>95.7</v>
      </c>
      <c r="L4897">
        <v>42.9</v>
      </c>
      <c r="M4897">
        <f t="shared" si="304"/>
        <v>5.4208339930621602E-3</v>
      </c>
      <c r="N4897">
        <f t="shared" si="305"/>
        <v>5.4208339930621602E-3</v>
      </c>
      <c r="O4897">
        <f t="shared" si="306"/>
        <v>-0.35945926600693789</v>
      </c>
      <c r="P4897">
        <f t="shared" si="307"/>
        <v>-0.21027929999999997</v>
      </c>
      <c r="R4897">
        <v>16038</v>
      </c>
      <c r="S4897">
        <v>5.4208339930621602E-3</v>
      </c>
      <c r="T4897">
        <v>-0.35945926600693789</v>
      </c>
      <c r="U4897">
        <v>-0.21027929999999997</v>
      </c>
    </row>
    <row r="4898" spans="1:21" x14ac:dyDescent="0.25">
      <c r="A4898">
        <v>16039</v>
      </c>
      <c r="B4898" t="s">
        <v>14</v>
      </c>
      <c r="C4898" t="s">
        <v>19</v>
      </c>
      <c r="D4898">
        <v>4150</v>
      </c>
      <c r="E4898">
        <v>334.12540578752402</v>
      </c>
      <c r="F4898">
        <v>91.065030153869301</v>
      </c>
      <c r="G4898">
        <v>1.4800377067132499E-2</v>
      </c>
      <c r="H4898">
        <v>1.3268172330615101E-3</v>
      </c>
      <c r="I4898">
        <v>23.517434310284401</v>
      </c>
      <c r="J4898">
        <v>7.3716699745289</v>
      </c>
      <c r="K4898">
        <v>95.7</v>
      </c>
      <c r="L4898">
        <v>42.9</v>
      </c>
      <c r="M4898">
        <f t="shared" si="304"/>
        <v>6.9717768974798588E-2</v>
      </c>
      <c r="N4898">
        <f t="shared" si="305"/>
        <v>6.9717768974798588E-2</v>
      </c>
      <c r="O4898">
        <f t="shared" si="306"/>
        <v>-0.29516233102520145</v>
      </c>
      <c r="P4898">
        <f t="shared" si="307"/>
        <v>-0.21027929999999997</v>
      </c>
      <c r="R4898">
        <v>16039</v>
      </c>
      <c r="S4898">
        <v>6.9717768974798588E-2</v>
      </c>
      <c r="T4898">
        <v>-0.29516233102520145</v>
      </c>
      <c r="U4898">
        <v>-0.21027929999999997</v>
      </c>
    </row>
    <row r="4899" spans="1:21" x14ac:dyDescent="0.25">
      <c r="A4899">
        <v>16040</v>
      </c>
      <c r="B4899" t="s">
        <v>14</v>
      </c>
      <c r="C4899" t="s">
        <v>19</v>
      </c>
      <c r="D4899">
        <v>5937</v>
      </c>
      <c r="E4899">
        <v>375.768098745126</v>
      </c>
      <c r="F4899">
        <v>127.24455326613899</v>
      </c>
      <c r="G4899">
        <v>1.6901841388679999E-2</v>
      </c>
      <c r="H4899">
        <v>1.85311752749988E-3</v>
      </c>
      <c r="I4899">
        <v>26.413776101130001</v>
      </c>
      <c r="J4899">
        <v>10.278254968998001</v>
      </c>
      <c r="K4899">
        <v>95.7</v>
      </c>
      <c r="L4899">
        <v>42.9</v>
      </c>
      <c r="M4899">
        <f t="shared" si="304"/>
        <v>3.3161305081761711E-2</v>
      </c>
      <c r="N4899">
        <f t="shared" si="305"/>
        <v>3.3161305081761711E-2</v>
      </c>
      <c r="O4899">
        <f t="shared" si="306"/>
        <v>-0.33171879491823836</v>
      </c>
      <c r="P4899">
        <f t="shared" si="307"/>
        <v>-0.21027929999999997</v>
      </c>
      <c r="R4899">
        <v>16040</v>
      </c>
      <c r="S4899">
        <v>3.3161305081761711E-2</v>
      </c>
      <c r="T4899">
        <v>-0.33171879491823836</v>
      </c>
      <c r="U4899">
        <v>-0.21027929999999997</v>
      </c>
    </row>
    <row r="4900" spans="1:21" x14ac:dyDescent="0.25">
      <c r="A4900">
        <v>16041</v>
      </c>
      <c r="B4900" t="s">
        <v>14</v>
      </c>
      <c r="C4900" t="s">
        <v>19</v>
      </c>
      <c r="D4900">
        <v>95</v>
      </c>
      <c r="E4900">
        <v>260.66153226</v>
      </c>
      <c r="F4900">
        <v>55.154250902580102</v>
      </c>
      <c r="G4900">
        <v>1.15484775488484E-2</v>
      </c>
      <c r="H4900" s="1">
        <v>8.0787629697641299E-4</v>
      </c>
      <c r="I4900">
        <v>18.129353883479101</v>
      </c>
      <c r="J4900">
        <v>4.52870235814426</v>
      </c>
      <c r="K4900">
        <v>95.7</v>
      </c>
      <c r="L4900">
        <v>42.9</v>
      </c>
      <c r="M4900">
        <f t="shared" si="304"/>
        <v>0.13525254614325816</v>
      </c>
      <c r="N4900">
        <f t="shared" si="305"/>
        <v>0.13525254614325816</v>
      </c>
      <c r="O4900">
        <f t="shared" si="306"/>
        <v>-0.22962755385674188</v>
      </c>
      <c r="P4900">
        <f t="shared" si="307"/>
        <v>-0.21027929999999997</v>
      </c>
      <c r="R4900">
        <v>16041</v>
      </c>
      <c r="S4900">
        <v>0.13525254614325816</v>
      </c>
      <c r="T4900">
        <v>-0.22962755385674188</v>
      </c>
      <c r="U4900">
        <v>-0.21027929999999997</v>
      </c>
    </row>
    <row r="4901" spans="1:21" x14ac:dyDescent="0.25">
      <c r="A4901">
        <v>16042</v>
      </c>
      <c r="B4901" t="s">
        <v>14</v>
      </c>
      <c r="C4901" t="s">
        <v>19</v>
      </c>
      <c r="D4901">
        <v>5393</v>
      </c>
      <c r="E4901">
        <v>410.42832780152901</v>
      </c>
      <c r="F4901">
        <v>165.77036054453001</v>
      </c>
      <c r="G4901">
        <v>1.8316670257369601E-2</v>
      </c>
      <c r="H4901">
        <v>2.36124075025523E-3</v>
      </c>
      <c r="I4901">
        <v>29.494474765564799</v>
      </c>
      <c r="J4901">
        <v>12.4729450527238</v>
      </c>
      <c r="K4901">
        <v>95.7</v>
      </c>
      <c r="L4901">
        <v>42.9</v>
      </c>
      <c r="M4901">
        <f t="shared" si="304"/>
        <v>6.0460870083436924E-4</v>
      </c>
      <c r="N4901">
        <f t="shared" si="305"/>
        <v>6.0460870083436924E-4</v>
      </c>
      <c r="O4901">
        <f t="shared" si="306"/>
        <v>-0.36427549129916564</v>
      </c>
      <c r="P4901">
        <f t="shared" si="307"/>
        <v>-0.21027929999999997</v>
      </c>
      <c r="R4901">
        <v>16042</v>
      </c>
      <c r="S4901">
        <v>6.0460870083436924E-4</v>
      </c>
      <c r="T4901">
        <v>-0.36427549129916564</v>
      </c>
      <c r="U4901">
        <v>-0.21027929999999997</v>
      </c>
    </row>
    <row r="4902" spans="1:21" x14ac:dyDescent="0.25">
      <c r="A4902">
        <v>16043</v>
      </c>
      <c r="B4902" t="s">
        <v>14</v>
      </c>
      <c r="C4902" t="s">
        <v>19</v>
      </c>
      <c r="D4902">
        <v>5782</v>
      </c>
      <c r="E4902">
        <v>400.23788474459599</v>
      </c>
      <c r="F4902">
        <v>168.50448657060099</v>
      </c>
      <c r="G4902">
        <v>1.7929246370358198E-2</v>
      </c>
      <c r="H4902">
        <v>2.3774783100508198E-3</v>
      </c>
      <c r="I4902">
        <v>28.6986098675203</v>
      </c>
      <c r="J4902">
        <v>12.2878995768629</v>
      </c>
      <c r="K4902">
        <v>95.7</v>
      </c>
      <c r="L4902">
        <v>42.9</v>
      </c>
      <c r="M4902">
        <f t="shared" si="304"/>
        <v>9.8690064316246662E-3</v>
      </c>
      <c r="N4902">
        <f t="shared" si="305"/>
        <v>9.8690064316246662E-3</v>
      </c>
      <c r="O4902">
        <f t="shared" si="306"/>
        <v>-0.3550110935683754</v>
      </c>
      <c r="P4902">
        <f t="shared" si="307"/>
        <v>-0.21027929999999997</v>
      </c>
      <c r="R4902">
        <v>16043</v>
      </c>
      <c r="S4902">
        <v>9.8690064316246662E-3</v>
      </c>
      <c r="T4902">
        <v>-0.3550110935683754</v>
      </c>
      <c r="U4902">
        <v>-0.21027929999999997</v>
      </c>
    </row>
    <row r="4903" spans="1:21" x14ac:dyDescent="0.25">
      <c r="A4903">
        <v>16044</v>
      </c>
      <c r="B4903" t="s">
        <v>14</v>
      </c>
      <c r="C4903" t="s">
        <v>19</v>
      </c>
      <c r="D4903">
        <v>5336</v>
      </c>
      <c r="E4903">
        <v>340.194736763501</v>
      </c>
      <c r="F4903">
        <v>133.87321720508399</v>
      </c>
      <c r="G4903">
        <v>1.5402322628444201E-2</v>
      </c>
      <c r="H4903">
        <v>1.8533142046204499E-3</v>
      </c>
      <c r="I4903">
        <v>24.3858605899932</v>
      </c>
      <c r="J4903">
        <v>9.2715751183118904</v>
      </c>
      <c r="K4903">
        <v>95.7</v>
      </c>
      <c r="L4903">
        <v>42.9</v>
      </c>
      <c r="M4903">
        <f t="shared" si="304"/>
        <v>6.3230539010860204E-2</v>
      </c>
      <c r="N4903">
        <f t="shared" si="305"/>
        <v>6.3230539010860204E-2</v>
      </c>
      <c r="O4903">
        <f t="shared" si="306"/>
        <v>-0.30164956098913986</v>
      </c>
      <c r="P4903">
        <f t="shared" si="307"/>
        <v>-0.21027929999999997</v>
      </c>
      <c r="R4903">
        <v>16044</v>
      </c>
      <c r="S4903">
        <v>6.3230539010860204E-2</v>
      </c>
      <c r="T4903">
        <v>-0.30164956098913986</v>
      </c>
      <c r="U4903">
        <v>-0.21027929999999997</v>
      </c>
    </row>
    <row r="4904" spans="1:21" x14ac:dyDescent="0.25">
      <c r="A4904">
        <v>16046</v>
      </c>
      <c r="B4904" t="s">
        <v>14</v>
      </c>
      <c r="C4904" t="s">
        <v>19</v>
      </c>
      <c r="D4904">
        <v>8233</v>
      </c>
      <c r="E4904">
        <v>407.72507582334299</v>
      </c>
      <c r="F4904">
        <v>136.03307628959101</v>
      </c>
      <c r="G4904">
        <v>1.8028678006722001E-2</v>
      </c>
      <c r="H4904">
        <v>2.03659385493695E-3</v>
      </c>
      <c r="I4904">
        <v>28.635603084238198</v>
      </c>
      <c r="J4904">
        <v>12.0652501303737</v>
      </c>
      <c r="K4904">
        <v>95.7</v>
      </c>
      <c r="L4904">
        <v>42.9</v>
      </c>
      <c r="M4904">
        <f t="shared" si="304"/>
        <v>4.8667991855096543E-3</v>
      </c>
      <c r="N4904">
        <f t="shared" si="305"/>
        <v>4.8667991855096543E-3</v>
      </c>
      <c r="O4904">
        <f t="shared" si="306"/>
        <v>-0.3600133008144904</v>
      </c>
      <c r="P4904">
        <f t="shared" si="307"/>
        <v>-0.21027929999999997</v>
      </c>
      <c r="R4904">
        <v>16046</v>
      </c>
      <c r="S4904">
        <v>4.8667991855096543E-3</v>
      </c>
      <c r="T4904">
        <v>-0.3600133008144904</v>
      </c>
      <c r="U4904">
        <v>-0.21027929999999997</v>
      </c>
    </row>
    <row r="4905" spans="1:21" x14ac:dyDescent="0.25">
      <c r="A4905">
        <v>16047</v>
      </c>
      <c r="B4905" t="s">
        <v>14</v>
      </c>
      <c r="C4905" t="s">
        <v>19</v>
      </c>
      <c r="D4905">
        <v>4061</v>
      </c>
      <c r="E4905">
        <v>376.68982159356801</v>
      </c>
      <c r="F4905">
        <v>115.800074929947</v>
      </c>
      <c r="G4905">
        <v>1.7025767007962399E-2</v>
      </c>
      <c r="H4905">
        <v>1.73712539985388E-3</v>
      </c>
      <c r="I4905">
        <v>25.936739894233298</v>
      </c>
      <c r="J4905">
        <v>10.373658394182</v>
      </c>
      <c r="K4905">
        <v>95.7</v>
      </c>
      <c r="L4905">
        <v>42.9</v>
      </c>
      <c r="M4905">
        <f t="shared" si="304"/>
        <v>3.3975982955244829E-2</v>
      </c>
      <c r="N4905">
        <f t="shared" si="305"/>
        <v>3.3975982955244829E-2</v>
      </c>
      <c r="O4905">
        <f t="shared" si="306"/>
        <v>-0.3309041170447552</v>
      </c>
      <c r="P4905">
        <f t="shared" si="307"/>
        <v>-0.21027929999999997</v>
      </c>
      <c r="R4905">
        <v>16047</v>
      </c>
      <c r="S4905">
        <v>3.3975982955244829E-2</v>
      </c>
      <c r="T4905">
        <v>-0.3309041170447552</v>
      </c>
      <c r="U4905">
        <v>-0.21027929999999997</v>
      </c>
    </row>
    <row r="4906" spans="1:21" x14ac:dyDescent="0.25">
      <c r="A4906">
        <v>16048</v>
      </c>
      <c r="B4906" t="s">
        <v>14</v>
      </c>
      <c r="C4906" t="s">
        <v>19</v>
      </c>
      <c r="D4906">
        <v>627</v>
      </c>
      <c r="E4906">
        <v>288.722117430661</v>
      </c>
      <c r="F4906">
        <v>60.801604263068398</v>
      </c>
      <c r="G4906">
        <v>1.2684605734695801E-2</v>
      </c>
      <c r="H4906" s="1">
        <v>8.8788425628068799E-4</v>
      </c>
      <c r="I4906">
        <v>20.892593510490698</v>
      </c>
      <c r="J4906">
        <v>4.9544728555652799</v>
      </c>
      <c r="K4906">
        <v>95.7</v>
      </c>
      <c r="L4906">
        <v>42.9</v>
      </c>
      <c r="M4906">
        <f t="shared" si="304"/>
        <v>0.10810197684920614</v>
      </c>
      <c r="N4906">
        <f t="shared" si="305"/>
        <v>0.10810197684920614</v>
      </c>
      <c r="O4906">
        <f t="shared" si="306"/>
        <v>-0.2567781231507939</v>
      </c>
      <c r="P4906">
        <f t="shared" si="307"/>
        <v>-0.21027929999999997</v>
      </c>
      <c r="R4906">
        <v>16048</v>
      </c>
      <c r="S4906">
        <v>0.10810197684920614</v>
      </c>
      <c r="T4906">
        <v>-0.2567781231507939</v>
      </c>
      <c r="U4906">
        <v>-0.21027929999999997</v>
      </c>
    </row>
    <row r="4907" spans="1:21" x14ac:dyDescent="0.25">
      <c r="A4907">
        <v>16049</v>
      </c>
      <c r="B4907" t="s">
        <v>14</v>
      </c>
      <c r="C4907" t="s">
        <v>19</v>
      </c>
      <c r="D4907">
        <v>4207</v>
      </c>
      <c r="E4907">
        <v>419.52522743905303</v>
      </c>
      <c r="F4907">
        <v>162.23013026077101</v>
      </c>
      <c r="G4907">
        <v>1.8873810490090299E-2</v>
      </c>
      <c r="H4907">
        <v>2.4085608225033199E-3</v>
      </c>
      <c r="I4907">
        <v>29.348726635864299</v>
      </c>
      <c r="J4907">
        <v>14.0042318462756</v>
      </c>
      <c r="K4907">
        <v>95.7</v>
      </c>
      <c r="L4907">
        <v>42.9</v>
      </c>
      <c r="M4907">
        <f t="shared" si="304"/>
        <v>-5.0519165700192159E-3</v>
      </c>
      <c r="N4907">
        <f t="shared" si="305"/>
        <v>0</v>
      </c>
      <c r="O4907">
        <f t="shared" si="306"/>
        <v>-0.36993201657001928</v>
      </c>
      <c r="P4907">
        <f t="shared" si="307"/>
        <v>-0.21027929999999997</v>
      </c>
      <c r="R4907">
        <v>16049</v>
      </c>
      <c r="S4907">
        <v>0</v>
      </c>
      <c r="T4907">
        <v>-0.36993201657001928</v>
      </c>
      <c r="U4907">
        <v>-0.21027929999999997</v>
      </c>
    </row>
    <row r="4908" spans="1:21" x14ac:dyDescent="0.25">
      <c r="A4908">
        <v>16050</v>
      </c>
      <c r="B4908" t="s">
        <v>14</v>
      </c>
      <c r="C4908" t="s">
        <v>19</v>
      </c>
      <c r="D4908">
        <v>1301</v>
      </c>
      <c r="E4908">
        <v>350.72543578032599</v>
      </c>
      <c r="F4908">
        <v>100.62869767714599</v>
      </c>
      <c r="G4908">
        <v>1.5496117461907899E-2</v>
      </c>
      <c r="H4908">
        <v>1.4682849010423599E-3</v>
      </c>
      <c r="I4908">
        <v>24.8097236874831</v>
      </c>
      <c r="J4908">
        <v>8.1768393173966398</v>
      </c>
      <c r="K4908">
        <v>95.7</v>
      </c>
      <c r="L4908">
        <v>42.9</v>
      </c>
      <c r="M4908">
        <f t="shared" si="304"/>
        <v>5.4670789647018769E-2</v>
      </c>
      <c r="N4908">
        <f t="shared" si="305"/>
        <v>5.4670789647018769E-2</v>
      </c>
      <c r="O4908">
        <f t="shared" si="306"/>
        <v>-0.31020931035298127</v>
      </c>
      <c r="P4908">
        <f t="shared" si="307"/>
        <v>-0.21027929999999997</v>
      </c>
      <c r="R4908">
        <v>16050</v>
      </c>
      <c r="S4908">
        <v>5.4670789647018769E-2</v>
      </c>
      <c r="T4908">
        <v>-0.31020931035298127</v>
      </c>
      <c r="U4908">
        <v>-0.21027929999999997</v>
      </c>
    </row>
    <row r="4909" spans="1:21" x14ac:dyDescent="0.25">
      <c r="A4909">
        <v>16051</v>
      </c>
      <c r="B4909" t="s">
        <v>14</v>
      </c>
      <c r="C4909" t="s">
        <v>19</v>
      </c>
      <c r="D4909">
        <v>7777</v>
      </c>
      <c r="E4909">
        <v>448.63438591692397</v>
      </c>
      <c r="F4909">
        <v>197.21566850268499</v>
      </c>
      <c r="G4909">
        <v>2.01250343338692E-2</v>
      </c>
      <c r="H4909">
        <v>2.9181068580392301E-3</v>
      </c>
      <c r="I4909">
        <v>31.618677143896601</v>
      </c>
      <c r="J4909">
        <v>16.871015335244898</v>
      </c>
      <c r="K4909">
        <v>95.7</v>
      </c>
      <c r="L4909">
        <v>42.9</v>
      </c>
      <c r="M4909">
        <f t="shared" si="304"/>
        <v>-3.1433341568033381E-2</v>
      </c>
      <c r="N4909">
        <f t="shared" si="305"/>
        <v>0</v>
      </c>
      <c r="O4909">
        <f t="shared" si="306"/>
        <v>-0.39631344156803339</v>
      </c>
      <c r="P4909">
        <f t="shared" si="307"/>
        <v>-0.21027929999999997</v>
      </c>
      <c r="R4909">
        <v>16051</v>
      </c>
      <c r="S4909">
        <v>0</v>
      </c>
      <c r="T4909">
        <v>-0.39631344156803339</v>
      </c>
      <c r="U4909">
        <v>-0.21027929999999997</v>
      </c>
    </row>
    <row r="4910" spans="1:21" x14ac:dyDescent="0.25">
      <c r="A4910">
        <v>16052</v>
      </c>
      <c r="B4910" t="s">
        <v>14</v>
      </c>
      <c r="C4910" t="s">
        <v>19</v>
      </c>
      <c r="D4910">
        <v>3127</v>
      </c>
      <c r="E4910">
        <v>400.39386288790098</v>
      </c>
      <c r="F4910">
        <v>120.092470021239</v>
      </c>
      <c r="G4910">
        <v>1.75785475215894E-2</v>
      </c>
      <c r="H4910">
        <v>1.7738878540962399E-3</v>
      </c>
      <c r="I4910">
        <v>28.4749102905967</v>
      </c>
      <c r="J4910">
        <v>10.170608137016</v>
      </c>
      <c r="K4910">
        <v>95.7</v>
      </c>
      <c r="L4910">
        <v>42.9</v>
      </c>
      <c r="M4910">
        <f t="shared" si="304"/>
        <v>1.0239574336274662E-2</v>
      </c>
      <c r="N4910">
        <f t="shared" si="305"/>
        <v>1.0239574336274662E-2</v>
      </c>
      <c r="O4910">
        <f t="shared" si="306"/>
        <v>-0.35464052566372539</v>
      </c>
      <c r="P4910">
        <f t="shared" si="307"/>
        <v>-0.21027929999999997</v>
      </c>
      <c r="R4910">
        <v>16052</v>
      </c>
      <c r="S4910">
        <v>1.0239574336274662E-2</v>
      </c>
      <c r="T4910">
        <v>-0.35464052566372539</v>
      </c>
      <c r="U4910">
        <v>-0.21027929999999997</v>
      </c>
    </row>
    <row r="4911" spans="1:21" x14ac:dyDescent="0.25">
      <c r="A4911">
        <v>16053</v>
      </c>
      <c r="B4911" t="s">
        <v>14</v>
      </c>
      <c r="C4911" t="s">
        <v>19</v>
      </c>
      <c r="D4911">
        <v>15882</v>
      </c>
      <c r="E4911">
        <v>375.91804704186501</v>
      </c>
      <c r="F4911">
        <v>115.967049688324</v>
      </c>
      <c r="G4911">
        <v>1.7021360534279099E-2</v>
      </c>
      <c r="H4911">
        <v>1.7222282072652799E-3</v>
      </c>
      <c r="I4911">
        <v>26.0158565202379</v>
      </c>
      <c r="J4911">
        <v>10.054993347052401</v>
      </c>
      <c r="K4911">
        <v>95.7</v>
      </c>
      <c r="L4911">
        <v>42.9</v>
      </c>
      <c r="M4911">
        <f t="shared" si="304"/>
        <v>3.4281815440868738E-2</v>
      </c>
      <c r="N4911">
        <f t="shared" si="305"/>
        <v>3.4281815440868738E-2</v>
      </c>
      <c r="O4911">
        <f t="shared" si="306"/>
        <v>-0.33059828455913132</v>
      </c>
      <c r="P4911">
        <f t="shared" si="307"/>
        <v>-0.21027929999999997</v>
      </c>
      <c r="R4911">
        <v>16053</v>
      </c>
      <c r="S4911">
        <v>3.4281815440868738E-2</v>
      </c>
      <c r="T4911">
        <v>-0.33059828455913132</v>
      </c>
      <c r="U4911">
        <v>-0.21027929999999997</v>
      </c>
    </row>
    <row r="4912" spans="1:21" x14ac:dyDescent="0.25">
      <c r="A4912">
        <v>16055</v>
      </c>
      <c r="B4912" t="s">
        <v>14</v>
      </c>
      <c r="C4912" t="s">
        <v>19</v>
      </c>
      <c r="D4912">
        <v>4549</v>
      </c>
      <c r="E4912">
        <v>383.88606225677103</v>
      </c>
      <c r="F4912">
        <v>159.69204695083499</v>
      </c>
      <c r="G4912">
        <v>1.7159009199307601E-2</v>
      </c>
      <c r="H4912">
        <v>2.2348299197497098E-3</v>
      </c>
      <c r="I4912">
        <v>27.860359978529999</v>
      </c>
      <c r="J4912">
        <v>11.352605227542901</v>
      </c>
      <c r="K4912">
        <v>95.7</v>
      </c>
      <c r="L4912">
        <v>42.9</v>
      </c>
      <c r="M4912">
        <f t="shared" si="304"/>
        <v>2.337516512238888E-2</v>
      </c>
      <c r="N4912">
        <f t="shared" si="305"/>
        <v>2.337516512238888E-2</v>
      </c>
      <c r="O4912">
        <f t="shared" si="306"/>
        <v>-0.34150493487761119</v>
      </c>
      <c r="P4912">
        <f t="shared" si="307"/>
        <v>-0.21027929999999997</v>
      </c>
      <c r="R4912">
        <v>16055</v>
      </c>
      <c r="S4912">
        <v>2.337516512238888E-2</v>
      </c>
      <c r="T4912">
        <v>-0.34150493487761119</v>
      </c>
      <c r="U4912">
        <v>-0.21027929999999997</v>
      </c>
    </row>
    <row r="4913" spans="1:21" x14ac:dyDescent="0.25">
      <c r="A4913">
        <v>16056</v>
      </c>
      <c r="B4913" t="s">
        <v>14</v>
      </c>
      <c r="C4913" t="s">
        <v>19</v>
      </c>
      <c r="D4913">
        <v>359</v>
      </c>
      <c r="E4913">
        <v>170.188130051619</v>
      </c>
      <c r="F4913">
        <v>22.963432553239599</v>
      </c>
      <c r="G4913">
        <v>7.4500820207964004E-3</v>
      </c>
      <c r="H4913" s="1">
        <v>3.3771257018594999E-4</v>
      </c>
      <c r="I4913">
        <v>12.248817540115599</v>
      </c>
      <c r="J4913">
        <v>1.9006713511851701</v>
      </c>
      <c r="K4913">
        <v>95.7</v>
      </c>
      <c r="L4913">
        <v>42.9</v>
      </c>
      <c r="M4913">
        <f t="shared" si="304"/>
        <v>0.21370243715933254</v>
      </c>
      <c r="N4913">
        <f t="shared" si="305"/>
        <v>0.21370243715933254</v>
      </c>
      <c r="O4913">
        <f t="shared" si="306"/>
        <v>-0.15117766284066747</v>
      </c>
      <c r="P4913">
        <f t="shared" si="307"/>
        <v>-0.21027929999999997</v>
      </c>
      <c r="R4913">
        <v>16056</v>
      </c>
      <c r="S4913">
        <v>0.21370243715933254</v>
      </c>
      <c r="T4913">
        <v>-0.15117766284066747</v>
      </c>
      <c r="U4913">
        <v>-0.21027929999999997</v>
      </c>
    </row>
    <row r="4914" spans="1:21" x14ac:dyDescent="0.25">
      <c r="A4914">
        <v>16057</v>
      </c>
      <c r="B4914" t="s">
        <v>14</v>
      </c>
      <c r="C4914" t="s">
        <v>19</v>
      </c>
      <c r="D4914">
        <v>4666</v>
      </c>
      <c r="E4914">
        <v>406.018449415291</v>
      </c>
      <c r="F4914">
        <v>132.69521310687799</v>
      </c>
      <c r="G4914">
        <v>1.7911143988171299E-2</v>
      </c>
      <c r="H4914">
        <v>1.95701317448666E-3</v>
      </c>
      <c r="I4914">
        <v>28.7451611411812</v>
      </c>
      <c r="J4914">
        <v>11.165415131849</v>
      </c>
      <c r="K4914">
        <v>95.7</v>
      </c>
      <c r="L4914">
        <v>42.9</v>
      </c>
      <c r="M4914">
        <f t="shared" si="304"/>
        <v>5.6806631026247445E-3</v>
      </c>
      <c r="N4914">
        <f t="shared" si="305"/>
        <v>5.6806631026247445E-3</v>
      </c>
      <c r="O4914">
        <f t="shared" si="306"/>
        <v>-0.35919943689737527</v>
      </c>
      <c r="P4914">
        <f t="shared" si="307"/>
        <v>-0.21027929999999997</v>
      </c>
      <c r="R4914">
        <v>16057</v>
      </c>
      <c r="S4914">
        <v>5.6806631026247445E-3</v>
      </c>
      <c r="T4914">
        <v>-0.35919943689737527</v>
      </c>
      <c r="U4914">
        <v>-0.21027929999999997</v>
      </c>
    </row>
    <row r="4915" spans="1:21" x14ac:dyDescent="0.25">
      <c r="A4915">
        <v>16058</v>
      </c>
      <c r="B4915" t="s">
        <v>14</v>
      </c>
      <c r="C4915" t="s">
        <v>19</v>
      </c>
      <c r="D4915">
        <v>4021</v>
      </c>
      <c r="E4915">
        <v>343.086905752973</v>
      </c>
      <c r="F4915">
        <v>102.88603732689501</v>
      </c>
      <c r="G4915">
        <v>1.51568562865462E-2</v>
      </c>
      <c r="H4915">
        <v>1.4569430750915101E-3</v>
      </c>
      <c r="I4915">
        <v>25.564408702013701</v>
      </c>
      <c r="J4915">
        <v>7.5304928933572697</v>
      </c>
      <c r="K4915">
        <v>95.7</v>
      </c>
      <c r="L4915">
        <v>42.9</v>
      </c>
      <c r="M4915">
        <f t="shared" si="304"/>
        <v>5.7632776596928226E-2</v>
      </c>
      <c r="N4915">
        <f t="shared" si="305"/>
        <v>5.7632776596928226E-2</v>
      </c>
      <c r="O4915">
        <f t="shared" si="306"/>
        <v>-0.30724732340307181</v>
      </c>
      <c r="P4915">
        <f t="shared" si="307"/>
        <v>-0.21027929999999997</v>
      </c>
      <c r="R4915">
        <v>16058</v>
      </c>
      <c r="S4915">
        <v>5.7632776596928226E-2</v>
      </c>
      <c r="T4915">
        <v>-0.30724732340307181</v>
      </c>
      <c r="U4915">
        <v>-0.21027929999999997</v>
      </c>
    </row>
    <row r="4916" spans="1:21" x14ac:dyDescent="0.25">
      <c r="A4916">
        <v>16059</v>
      </c>
      <c r="B4916" t="s">
        <v>14</v>
      </c>
      <c r="C4916" t="s">
        <v>19</v>
      </c>
      <c r="D4916">
        <v>3894</v>
      </c>
      <c r="E4916">
        <v>384.48675381311102</v>
      </c>
      <c r="F4916">
        <v>124.73572946524899</v>
      </c>
      <c r="G4916">
        <v>1.7431883407332802E-2</v>
      </c>
      <c r="H4916">
        <v>1.8824371503638601E-3</v>
      </c>
      <c r="I4916">
        <v>26.3945046087095</v>
      </c>
      <c r="J4916">
        <v>11.558537107387799</v>
      </c>
      <c r="K4916">
        <v>95.7</v>
      </c>
      <c r="L4916">
        <v>42.9</v>
      </c>
      <c r="M4916">
        <f t="shared" si="304"/>
        <v>2.7385294466544099E-2</v>
      </c>
      <c r="N4916">
        <f t="shared" si="305"/>
        <v>2.7385294466544099E-2</v>
      </c>
      <c r="O4916">
        <f t="shared" si="306"/>
        <v>-0.3374948055334559</v>
      </c>
      <c r="P4916">
        <f t="shared" si="307"/>
        <v>-0.21027929999999997</v>
      </c>
      <c r="R4916">
        <v>16059</v>
      </c>
      <c r="S4916">
        <v>2.7385294466544099E-2</v>
      </c>
      <c r="T4916">
        <v>-0.3374948055334559</v>
      </c>
      <c r="U4916">
        <v>-0.21027929999999997</v>
      </c>
    </row>
    <row r="4917" spans="1:21" x14ac:dyDescent="0.25">
      <c r="A4917">
        <v>16060</v>
      </c>
      <c r="B4917" t="s">
        <v>14</v>
      </c>
      <c r="C4917" t="s">
        <v>19</v>
      </c>
      <c r="D4917">
        <v>3334</v>
      </c>
      <c r="E4917">
        <v>316.49786636706199</v>
      </c>
      <c r="F4917">
        <v>84.247752205301893</v>
      </c>
      <c r="G4917">
        <v>1.39652500775506E-2</v>
      </c>
      <c r="H4917">
        <v>1.20809509995241E-3</v>
      </c>
      <c r="I4917">
        <v>22.898675482211701</v>
      </c>
      <c r="J4917">
        <v>6.4661598221381</v>
      </c>
      <c r="K4917">
        <v>95.7</v>
      </c>
      <c r="L4917">
        <v>42.9</v>
      </c>
      <c r="M4917">
        <f t="shared" si="304"/>
        <v>8.3440765357706753E-2</v>
      </c>
      <c r="N4917">
        <f t="shared" si="305"/>
        <v>8.3440765357706753E-2</v>
      </c>
      <c r="O4917">
        <f t="shared" si="306"/>
        <v>-0.28143933464229332</v>
      </c>
      <c r="P4917">
        <f t="shared" si="307"/>
        <v>-0.21027929999999997</v>
      </c>
      <c r="R4917">
        <v>16060</v>
      </c>
      <c r="S4917">
        <v>8.3440765357706753E-2</v>
      </c>
      <c r="T4917">
        <v>-0.28143933464229332</v>
      </c>
      <c r="U4917">
        <v>-0.21027929999999997</v>
      </c>
    </row>
    <row r="4918" spans="1:21" x14ac:dyDescent="0.25">
      <c r="A4918">
        <v>16061</v>
      </c>
      <c r="B4918" t="s">
        <v>14</v>
      </c>
      <c r="C4918" t="s">
        <v>19</v>
      </c>
      <c r="D4918">
        <v>122</v>
      </c>
      <c r="E4918">
        <v>228.01040267507099</v>
      </c>
      <c r="F4918">
        <v>35.754599234037499</v>
      </c>
      <c r="G4918">
        <v>9.9404111309814303E-3</v>
      </c>
      <c r="H4918" s="1">
        <v>5.2402975974158396E-4</v>
      </c>
      <c r="I4918">
        <v>16.931317451804201</v>
      </c>
      <c r="J4918">
        <v>2.9384811037452399</v>
      </c>
      <c r="K4918">
        <v>95.7</v>
      </c>
      <c r="L4918">
        <v>42.9</v>
      </c>
      <c r="M4918">
        <f t="shared" si="304"/>
        <v>0.16079282690808611</v>
      </c>
      <c r="N4918">
        <f t="shared" si="305"/>
        <v>0.16079282690808611</v>
      </c>
      <c r="O4918">
        <f t="shared" si="306"/>
        <v>-0.20408727309191393</v>
      </c>
      <c r="P4918">
        <f t="shared" si="307"/>
        <v>-0.21027929999999997</v>
      </c>
      <c r="R4918">
        <v>16061</v>
      </c>
      <c r="S4918">
        <v>0.16079282690808611</v>
      </c>
      <c r="T4918">
        <v>-0.20408727309191393</v>
      </c>
      <c r="U4918">
        <v>-0.21027929999999997</v>
      </c>
    </row>
    <row r="4919" spans="1:21" x14ac:dyDescent="0.25">
      <c r="A4919">
        <v>16062</v>
      </c>
      <c r="B4919" t="s">
        <v>14</v>
      </c>
      <c r="C4919" t="s">
        <v>19</v>
      </c>
      <c r="D4919">
        <v>9612</v>
      </c>
      <c r="E4919">
        <v>400.37784138928299</v>
      </c>
      <c r="F4919">
        <v>193.612714660846</v>
      </c>
      <c r="G4919">
        <v>1.7977245075702E-2</v>
      </c>
      <c r="H4919">
        <v>2.7060416989643302E-3</v>
      </c>
      <c r="I4919">
        <v>28.833245873768298</v>
      </c>
      <c r="J4919">
        <v>13.5697823164717</v>
      </c>
      <c r="K4919">
        <v>95.7</v>
      </c>
      <c r="L4919">
        <v>42.9</v>
      </c>
      <c r="M4919">
        <f t="shared" si="304"/>
        <v>9.4007892586524394E-3</v>
      </c>
      <c r="N4919">
        <f t="shared" si="305"/>
        <v>9.4007892586524394E-3</v>
      </c>
      <c r="O4919">
        <f t="shared" si="306"/>
        <v>-0.35547931074134759</v>
      </c>
      <c r="P4919">
        <f t="shared" si="307"/>
        <v>-0.21027929999999997</v>
      </c>
      <c r="R4919">
        <v>16062</v>
      </c>
      <c r="S4919">
        <v>9.4007892586524394E-3</v>
      </c>
      <c r="T4919">
        <v>-0.35547931074134759</v>
      </c>
      <c r="U4919">
        <v>-0.21027929999999997</v>
      </c>
    </row>
    <row r="4920" spans="1:21" x14ac:dyDescent="0.25">
      <c r="A4920">
        <v>16063</v>
      </c>
      <c r="B4920" t="s">
        <v>14</v>
      </c>
      <c r="C4920" t="s">
        <v>19</v>
      </c>
      <c r="D4920">
        <v>2896</v>
      </c>
      <c r="E4920">
        <v>390.373621438084</v>
      </c>
      <c r="F4920">
        <v>136.14774360002701</v>
      </c>
      <c r="G4920">
        <v>1.7551559960174198E-2</v>
      </c>
      <c r="H4920">
        <v>2.0095640555391299E-3</v>
      </c>
      <c r="I4920">
        <v>27.351814514125401</v>
      </c>
      <c r="J4920">
        <v>11.4776493609592</v>
      </c>
      <c r="K4920">
        <v>95.7</v>
      </c>
      <c r="L4920">
        <v>42.9</v>
      </c>
      <c r="M4920">
        <f t="shared" si="304"/>
        <v>2.0523879565988362E-2</v>
      </c>
      <c r="N4920">
        <f t="shared" si="305"/>
        <v>2.0523879565988362E-2</v>
      </c>
      <c r="O4920">
        <f t="shared" si="306"/>
        <v>-0.34435622043401171</v>
      </c>
      <c r="P4920">
        <f t="shared" si="307"/>
        <v>-0.21027929999999997</v>
      </c>
      <c r="R4920">
        <v>16063</v>
      </c>
      <c r="S4920">
        <v>2.0523879565988362E-2</v>
      </c>
      <c r="T4920">
        <v>-0.34435622043401171</v>
      </c>
      <c r="U4920">
        <v>-0.21027929999999997</v>
      </c>
    </row>
    <row r="4921" spans="1:21" x14ac:dyDescent="0.25">
      <c r="A4921">
        <v>16064</v>
      </c>
      <c r="B4921" t="s">
        <v>14</v>
      </c>
      <c r="C4921" t="s">
        <v>19</v>
      </c>
      <c r="D4921">
        <v>3455</v>
      </c>
      <c r="E4921">
        <v>229.368267916484</v>
      </c>
      <c r="F4921">
        <v>40.673120402481999</v>
      </c>
      <c r="G4921">
        <v>9.8788551528690306E-3</v>
      </c>
      <c r="H4921" s="1">
        <v>5.9117482461866402E-4</v>
      </c>
      <c r="I4921">
        <v>17.445196801531299</v>
      </c>
      <c r="J4921">
        <v>2.9416204439885401</v>
      </c>
      <c r="K4921">
        <v>95.7</v>
      </c>
      <c r="L4921">
        <v>42.9</v>
      </c>
      <c r="M4921">
        <f t="shared" si="304"/>
        <v>0.15830711359748958</v>
      </c>
      <c r="N4921">
        <f t="shared" si="305"/>
        <v>0.15830711359748958</v>
      </c>
      <c r="O4921">
        <f t="shared" si="306"/>
        <v>-0.20657298640251046</v>
      </c>
      <c r="P4921">
        <f t="shared" si="307"/>
        <v>-0.21027929999999997</v>
      </c>
      <c r="R4921">
        <v>16064</v>
      </c>
      <c r="S4921">
        <v>0.15830711359748958</v>
      </c>
      <c r="T4921">
        <v>-0.20657298640251046</v>
      </c>
      <c r="U4921">
        <v>-0.21027929999999997</v>
      </c>
    </row>
    <row r="4922" spans="1:21" x14ac:dyDescent="0.25">
      <c r="A4922">
        <v>16065</v>
      </c>
      <c r="B4922" t="s">
        <v>14</v>
      </c>
      <c r="C4922" t="s">
        <v>19</v>
      </c>
      <c r="D4922">
        <v>1383</v>
      </c>
      <c r="E4922">
        <v>278.47513602235102</v>
      </c>
      <c r="F4922">
        <v>71.3241156123851</v>
      </c>
      <c r="G4922">
        <v>1.2084860911913801E-2</v>
      </c>
      <c r="H4922" s="1">
        <v>9.9719172373577501E-4</v>
      </c>
      <c r="I4922">
        <v>22.008712830237702</v>
      </c>
      <c r="J4922">
        <v>4.6984585485286701</v>
      </c>
      <c r="K4922">
        <v>95.7</v>
      </c>
      <c r="L4922">
        <v>42.9</v>
      </c>
      <c r="M4922">
        <f t="shared" si="304"/>
        <v>0.11169922482266142</v>
      </c>
      <c r="N4922">
        <f t="shared" si="305"/>
        <v>0.11169922482266142</v>
      </c>
      <c r="O4922">
        <f t="shared" si="306"/>
        <v>-0.25318087517733862</v>
      </c>
      <c r="P4922">
        <f t="shared" si="307"/>
        <v>-0.21027929999999997</v>
      </c>
      <c r="R4922">
        <v>16065</v>
      </c>
      <c r="S4922">
        <v>0.11169922482266142</v>
      </c>
      <c r="T4922">
        <v>-0.25318087517733862</v>
      </c>
      <c r="U4922">
        <v>-0.21027929999999997</v>
      </c>
    </row>
    <row r="4923" spans="1:21" x14ac:dyDescent="0.25">
      <c r="A4923">
        <v>16066</v>
      </c>
      <c r="B4923" t="s">
        <v>14</v>
      </c>
      <c r="C4923" t="s">
        <v>19</v>
      </c>
      <c r="D4923">
        <v>2508</v>
      </c>
      <c r="E4923">
        <v>412.10407311092803</v>
      </c>
      <c r="F4923">
        <v>172.30590251292799</v>
      </c>
      <c r="G4923">
        <v>1.8457437879918999E-2</v>
      </c>
      <c r="H4923">
        <v>2.45186294724903E-3</v>
      </c>
      <c r="I4923">
        <v>29.462751631653401</v>
      </c>
      <c r="J4923">
        <v>12.910931060331199</v>
      </c>
      <c r="K4923">
        <v>95.7</v>
      </c>
      <c r="L4923">
        <v>42.9</v>
      </c>
      <c r="M4923">
        <f t="shared" si="304"/>
        <v>-4.0401121033785403E-4</v>
      </c>
      <c r="N4923">
        <f t="shared" si="305"/>
        <v>0</v>
      </c>
      <c r="O4923">
        <f t="shared" si="306"/>
        <v>-0.36528411121033788</v>
      </c>
      <c r="P4923">
        <f t="shared" si="307"/>
        <v>-0.21027929999999997</v>
      </c>
      <c r="R4923">
        <v>16066</v>
      </c>
      <c r="S4923">
        <v>0</v>
      </c>
      <c r="T4923">
        <v>-0.36528411121033788</v>
      </c>
      <c r="U4923">
        <v>-0.21027929999999997</v>
      </c>
    </row>
    <row r="4924" spans="1:21" x14ac:dyDescent="0.25">
      <c r="A4924">
        <v>16067</v>
      </c>
      <c r="B4924" t="s">
        <v>14</v>
      </c>
      <c r="C4924" t="s">
        <v>19</v>
      </c>
      <c r="D4924">
        <v>1594</v>
      </c>
      <c r="E4924">
        <v>308.70966990638698</v>
      </c>
      <c r="F4924">
        <v>81.525940700784304</v>
      </c>
      <c r="G4924">
        <v>1.3624513612172999E-2</v>
      </c>
      <c r="H4924">
        <v>1.16842791184664E-3</v>
      </c>
      <c r="I4924">
        <v>22.240084546697702</v>
      </c>
      <c r="J4924">
        <v>6.2614569670855698</v>
      </c>
      <c r="K4924">
        <v>95.7</v>
      </c>
      <c r="L4924">
        <v>42.9</v>
      </c>
      <c r="M4924">
        <f t="shared" si="304"/>
        <v>9.06463169838541E-2</v>
      </c>
      <c r="N4924">
        <f t="shared" si="305"/>
        <v>9.06463169838541E-2</v>
      </c>
      <c r="O4924">
        <f t="shared" si="306"/>
        <v>-0.27423378301614593</v>
      </c>
      <c r="P4924">
        <f t="shared" si="307"/>
        <v>-0.21027929999999997</v>
      </c>
      <c r="R4924">
        <v>16067</v>
      </c>
      <c r="S4924">
        <v>9.06463169838541E-2</v>
      </c>
      <c r="T4924">
        <v>-0.27423378301614593</v>
      </c>
      <c r="U4924">
        <v>-0.21027929999999997</v>
      </c>
    </row>
    <row r="4925" spans="1:21" x14ac:dyDescent="0.25">
      <c r="A4925">
        <v>16068</v>
      </c>
      <c r="B4925" t="s">
        <v>14</v>
      </c>
      <c r="C4925" t="s">
        <v>19</v>
      </c>
      <c r="D4925">
        <v>2505</v>
      </c>
      <c r="E4925">
        <v>369.00153047065101</v>
      </c>
      <c r="F4925">
        <v>127.511015711995</v>
      </c>
      <c r="G4925">
        <v>1.6426360684143201E-2</v>
      </c>
      <c r="H4925">
        <v>1.80175800805462E-3</v>
      </c>
      <c r="I4925">
        <v>26.758037656156102</v>
      </c>
      <c r="J4925">
        <v>9.4294236690191298</v>
      </c>
      <c r="K4925">
        <v>95.7</v>
      </c>
      <c r="L4925">
        <v>42.9</v>
      </c>
      <c r="M4925">
        <f t="shared" si="304"/>
        <v>3.6647414239588172E-2</v>
      </c>
      <c r="N4925">
        <f t="shared" si="305"/>
        <v>3.6647414239588172E-2</v>
      </c>
      <c r="O4925">
        <f t="shared" si="306"/>
        <v>-0.32823268576041187</v>
      </c>
      <c r="P4925">
        <f t="shared" si="307"/>
        <v>-0.21027929999999997</v>
      </c>
      <c r="R4925">
        <v>16068</v>
      </c>
      <c r="S4925">
        <v>3.6647414239588172E-2</v>
      </c>
      <c r="T4925">
        <v>-0.32823268576041187</v>
      </c>
      <c r="U4925">
        <v>-0.21027929999999997</v>
      </c>
    </row>
    <row r="4926" spans="1:21" x14ac:dyDescent="0.25">
      <c r="A4926">
        <v>16069</v>
      </c>
      <c r="B4926" t="s">
        <v>14</v>
      </c>
      <c r="C4926" t="s">
        <v>19</v>
      </c>
      <c r="D4926">
        <v>3494</v>
      </c>
      <c r="E4926">
        <v>386.69161026423001</v>
      </c>
      <c r="F4926">
        <v>142.43345609849999</v>
      </c>
      <c r="G4926">
        <v>1.72365454408944E-2</v>
      </c>
      <c r="H4926">
        <v>2.0147256614201298E-3</v>
      </c>
      <c r="I4926">
        <v>28.0759349272235</v>
      </c>
      <c r="J4926">
        <v>10.5322422051402</v>
      </c>
      <c r="K4926">
        <v>95.7</v>
      </c>
      <c r="L4926">
        <v>42.9</v>
      </c>
      <c r="M4926">
        <f t="shared" si="304"/>
        <v>2.0820343232814578E-2</v>
      </c>
      <c r="N4926">
        <f t="shared" si="305"/>
        <v>2.0820343232814578E-2</v>
      </c>
      <c r="O4926">
        <f t="shared" si="306"/>
        <v>-0.34405975676718548</v>
      </c>
      <c r="P4926">
        <f t="shared" si="307"/>
        <v>-0.21027929999999997</v>
      </c>
      <c r="R4926">
        <v>16069</v>
      </c>
      <c r="S4926">
        <v>2.0820343232814578E-2</v>
      </c>
      <c r="T4926">
        <v>-0.34405975676718548</v>
      </c>
      <c r="U4926">
        <v>-0.21027929999999997</v>
      </c>
    </row>
    <row r="4927" spans="1:21" x14ac:dyDescent="0.25">
      <c r="A4927">
        <v>16070</v>
      </c>
      <c r="B4927" t="s">
        <v>14</v>
      </c>
      <c r="C4927" t="s">
        <v>19</v>
      </c>
      <c r="D4927">
        <v>4229</v>
      </c>
      <c r="E4927">
        <v>354.02547888161303</v>
      </c>
      <c r="F4927">
        <v>107.853593629605</v>
      </c>
      <c r="G4927">
        <v>1.5684971216493999E-2</v>
      </c>
      <c r="H4927">
        <v>1.5451910081939501E-3</v>
      </c>
      <c r="I4927">
        <v>25.5959383999121</v>
      </c>
      <c r="J4927">
        <v>8.2793374530449508</v>
      </c>
      <c r="K4927">
        <v>95.7</v>
      </c>
      <c r="L4927">
        <v>42.9</v>
      </c>
      <c r="M4927">
        <f t="shared" si="304"/>
        <v>5.0154388715388146E-2</v>
      </c>
      <c r="N4927">
        <f t="shared" si="305"/>
        <v>5.0154388715388146E-2</v>
      </c>
      <c r="O4927">
        <f t="shared" si="306"/>
        <v>-0.31472571128461191</v>
      </c>
      <c r="P4927">
        <f t="shared" si="307"/>
        <v>-0.21027929999999997</v>
      </c>
      <c r="R4927">
        <v>16070</v>
      </c>
      <c r="S4927">
        <v>5.0154388715388146E-2</v>
      </c>
      <c r="T4927">
        <v>-0.31472571128461191</v>
      </c>
      <c r="U4927">
        <v>-0.21027929999999997</v>
      </c>
    </row>
    <row r="4928" spans="1:21" x14ac:dyDescent="0.25">
      <c r="A4928">
        <v>16071</v>
      </c>
      <c r="B4928" t="s">
        <v>14</v>
      </c>
      <c r="C4928" t="s">
        <v>19</v>
      </c>
      <c r="D4928">
        <v>1646</v>
      </c>
      <c r="E4928">
        <v>257.10484297657803</v>
      </c>
      <c r="F4928">
        <v>55.306766827783498</v>
      </c>
      <c r="G4928">
        <v>1.1094075051646E-2</v>
      </c>
      <c r="H4928" s="1">
        <v>7.8306430555212395E-4</v>
      </c>
      <c r="I4928">
        <v>19.753352295094199</v>
      </c>
      <c r="J4928">
        <v>3.8245200950712301</v>
      </c>
      <c r="K4928">
        <v>95.7</v>
      </c>
      <c r="L4928">
        <v>42.9</v>
      </c>
      <c r="M4928">
        <f t="shared" si="304"/>
        <v>0.13275574163486281</v>
      </c>
      <c r="N4928">
        <f t="shared" si="305"/>
        <v>0.13275574163486281</v>
      </c>
      <c r="O4928">
        <f t="shared" si="306"/>
        <v>-0.23212435836513723</v>
      </c>
      <c r="P4928">
        <f t="shared" si="307"/>
        <v>-0.21027929999999997</v>
      </c>
      <c r="R4928">
        <v>16071</v>
      </c>
      <c r="S4928">
        <v>0.13275574163486281</v>
      </c>
      <c r="T4928">
        <v>-0.23212435836513723</v>
      </c>
      <c r="U4928">
        <v>-0.21027929999999997</v>
      </c>
    </row>
    <row r="4929" spans="1:21" x14ac:dyDescent="0.25">
      <c r="A4929">
        <v>16072</v>
      </c>
      <c r="B4929" t="s">
        <v>14</v>
      </c>
      <c r="C4929" t="s">
        <v>19</v>
      </c>
      <c r="D4929">
        <v>3214</v>
      </c>
      <c r="E4929">
        <v>410.75066719724498</v>
      </c>
      <c r="F4929">
        <v>150.61107526044299</v>
      </c>
      <c r="G4929">
        <v>1.8328406389514801E-2</v>
      </c>
      <c r="H4929">
        <v>2.2305825273594899E-3</v>
      </c>
      <c r="I4929">
        <v>28.8912430331848</v>
      </c>
      <c r="J4929">
        <v>12.863590753488699</v>
      </c>
      <c r="K4929">
        <v>95.7</v>
      </c>
      <c r="L4929">
        <v>42.9</v>
      </c>
      <c r="M4929">
        <f t="shared" si="304"/>
        <v>2.1519663574129655E-3</v>
      </c>
      <c r="N4929">
        <f t="shared" si="305"/>
        <v>2.1519663574129655E-3</v>
      </c>
      <c r="O4929">
        <f t="shared" si="306"/>
        <v>-0.36272813364258705</v>
      </c>
      <c r="P4929">
        <f t="shared" si="307"/>
        <v>-0.21027929999999997</v>
      </c>
      <c r="R4929">
        <v>16072</v>
      </c>
      <c r="S4929">
        <v>2.1519663574129655E-3</v>
      </c>
      <c r="T4929">
        <v>-0.36272813364258705</v>
      </c>
      <c r="U4929">
        <v>-0.21027929999999997</v>
      </c>
    </row>
    <row r="4930" spans="1:21" x14ac:dyDescent="0.25">
      <c r="A4930">
        <v>16073</v>
      </c>
      <c r="B4930" t="s">
        <v>14</v>
      </c>
      <c r="C4930" t="s">
        <v>19</v>
      </c>
      <c r="D4930">
        <v>5852</v>
      </c>
      <c r="E4930">
        <v>398.807824939211</v>
      </c>
      <c r="F4930">
        <v>176.99011779179901</v>
      </c>
      <c r="G4930">
        <v>1.7867757931996901E-2</v>
      </c>
      <c r="H4930">
        <v>2.4816380608780699E-3</v>
      </c>
      <c r="I4930">
        <v>28.8008189303048</v>
      </c>
      <c r="J4930">
        <v>12.6044236884378</v>
      </c>
      <c r="K4930">
        <v>95.7</v>
      </c>
      <c r="L4930">
        <v>42.9</v>
      </c>
      <c r="M4930">
        <f t="shared" si="304"/>
        <v>1.0539025150410358E-2</v>
      </c>
      <c r="N4930">
        <f t="shared" si="305"/>
        <v>1.0539025150410358E-2</v>
      </c>
      <c r="O4930">
        <f t="shared" si="306"/>
        <v>-0.35434107484958971</v>
      </c>
      <c r="P4930">
        <f t="shared" si="307"/>
        <v>-0.21027929999999997</v>
      </c>
      <c r="R4930">
        <v>16073</v>
      </c>
      <c r="S4930">
        <v>1.0539025150410358E-2</v>
      </c>
      <c r="T4930">
        <v>-0.35434107484958971</v>
      </c>
      <c r="U4930">
        <v>-0.21027929999999997</v>
      </c>
    </row>
    <row r="4931" spans="1:21" x14ac:dyDescent="0.25">
      <c r="A4931">
        <v>16074</v>
      </c>
      <c r="B4931" t="s">
        <v>14</v>
      </c>
      <c r="C4931" t="s">
        <v>19</v>
      </c>
      <c r="D4931">
        <v>6268</v>
      </c>
      <c r="E4931">
        <v>411.22598484061098</v>
      </c>
      <c r="F4931">
        <v>128.09495886675501</v>
      </c>
      <c r="G4931">
        <v>1.80655586404272E-2</v>
      </c>
      <c r="H4931">
        <v>1.9050397732721599E-3</v>
      </c>
      <c r="I4931">
        <v>29.223842213890499</v>
      </c>
      <c r="J4931">
        <v>11.091759096495901</v>
      </c>
      <c r="K4931">
        <v>95.7</v>
      </c>
      <c r="L4931">
        <v>42.9</v>
      </c>
      <c r="M4931">
        <f t="shared" ref="M4931:M4994" si="308">$X$4+$X$5*K4931+$X$6*L4931+$X$7*E4931+$X$8*G4931+$X$9*I4931</f>
        <v>7.1371668734009075E-4</v>
      </c>
      <c r="N4931">
        <f t="shared" ref="N4931:N4994" si="309">IF(M4931&lt;0,0,IF(M4931&gt;1,1,M4931))</f>
        <v>7.1371668734009075E-4</v>
      </c>
      <c r="O4931">
        <f t="shared" ref="O4931:O4994" si="310">$X$7*E4931+$X$8*G4931+$X$9*I4931</f>
        <v>-0.36416638331265994</v>
      </c>
      <c r="P4931">
        <f t="shared" ref="P4931:P4994" si="311">$X$5*K4931+$X$6*L4931</f>
        <v>-0.21027929999999997</v>
      </c>
      <c r="R4931">
        <v>16074</v>
      </c>
      <c r="S4931">
        <v>7.1371668734009075E-4</v>
      </c>
      <c r="T4931">
        <v>-0.36416638331265994</v>
      </c>
      <c r="U4931">
        <v>-0.21027929999999997</v>
      </c>
    </row>
    <row r="4932" spans="1:21" x14ac:dyDescent="0.25">
      <c r="A4932">
        <v>16075</v>
      </c>
      <c r="B4932" t="s">
        <v>14</v>
      </c>
      <c r="C4932" t="s">
        <v>19</v>
      </c>
      <c r="D4932">
        <v>5688</v>
      </c>
      <c r="E4932">
        <v>422.66851518889899</v>
      </c>
      <c r="F4932">
        <v>164.41858538112101</v>
      </c>
      <c r="G4932">
        <v>1.8975294560996999E-2</v>
      </c>
      <c r="H4932">
        <v>2.4336144909104301E-3</v>
      </c>
      <c r="I4932">
        <v>29.7026653791524</v>
      </c>
      <c r="J4932">
        <v>14.03383935023</v>
      </c>
      <c r="K4932">
        <v>95.7</v>
      </c>
      <c r="L4932">
        <v>42.9</v>
      </c>
      <c r="M4932">
        <f t="shared" si="308"/>
        <v>-8.236245406519585E-3</v>
      </c>
      <c r="N4932">
        <f t="shared" si="309"/>
        <v>0</v>
      </c>
      <c r="O4932">
        <f t="shared" si="310"/>
        <v>-0.37311634540651961</v>
      </c>
      <c r="P4932">
        <f t="shared" si="311"/>
        <v>-0.21027929999999997</v>
      </c>
      <c r="R4932">
        <v>16075</v>
      </c>
      <c r="S4932">
        <v>0</v>
      </c>
      <c r="T4932">
        <v>-0.37311634540651961</v>
      </c>
      <c r="U4932">
        <v>-0.21027929999999997</v>
      </c>
    </row>
    <row r="4933" spans="1:21" x14ac:dyDescent="0.25">
      <c r="A4933">
        <v>16076</v>
      </c>
      <c r="B4933" t="s">
        <v>14</v>
      </c>
      <c r="C4933" t="s">
        <v>19</v>
      </c>
      <c r="D4933">
        <v>5157</v>
      </c>
      <c r="E4933">
        <v>357.10292828982102</v>
      </c>
      <c r="F4933">
        <v>133.77956877630001</v>
      </c>
      <c r="G4933">
        <v>1.6098115661363099E-2</v>
      </c>
      <c r="H4933">
        <v>1.87707957744621E-3</v>
      </c>
      <c r="I4933">
        <v>25.358835573735</v>
      </c>
      <c r="J4933">
        <v>9.6642353015568006</v>
      </c>
      <c r="K4933">
        <v>95.7</v>
      </c>
      <c r="L4933">
        <v>42.9</v>
      </c>
      <c r="M4933">
        <f t="shared" si="308"/>
        <v>4.8903361650004293E-2</v>
      </c>
      <c r="N4933">
        <f t="shared" si="309"/>
        <v>4.8903361650004293E-2</v>
      </c>
      <c r="O4933">
        <f t="shared" si="310"/>
        <v>-0.31597673834999573</v>
      </c>
      <c r="P4933">
        <f t="shared" si="311"/>
        <v>-0.21027929999999997</v>
      </c>
      <c r="R4933">
        <v>16076</v>
      </c>
      <c r="S4933">
        <v>4.8903361650004293E-2</v>
      </c>
      <c r="T4933">
        <v>-0.31597673834999573</v>
      </c>
      <c r="U4933">
        <v>-0.21027929999999997</v>
      </c>
    </row>
    <row r="4934" spans="1:21" x14ac:dyDescent="0.25">
      <c r="A4934">
        <v>16077</v>
      </c>
      <c r="B4934" t="s">
        <v>14</v>
      </c>
      <c r="C4934" t="s">
        <v>19</v>
      </c>
      <c r="D4934">
        <v>8678</v>
      </c>
      <c r="E4934">
        <v>275.11007512715997</v>
      </c>
      <c r="F4934">
        <v>57.429053100529899</v>
      </c>
      <c r="G4934">
        <v>1.1959547578041E-2</v>
      </c>
      <c r="H4934" s="1">
        <v>8.3371840044833996E-4</v>
      </c>
      <c r="I4934">
        <v>20.558361873381902</v>
      </c>
      <c r="J4934">
        <v>4.30503304738862</v>
      </c>
      <c r="K4934">
        <v>95.7</v>
      </c>
      <c r="L4934">
        <v>42.9</v>
      </c>
      <c r="M4934">
        <f t="shared" si="308"/>
        <v>0.11823823255306361</v>
      </c>
      <c r="N4934">
        <f t="shared" si="309"/>
        <v>0.11823823255306361</v>
      </c>
      <c r="O4934">
        <f t="shared" si="310"/>
        <v>-0.24664186744693645</v>
      </c>
      <c r="P4934">
        <f t="shared" si="311"/>
        <v>-0.21027929999999997</v>
      </c>
      <c r="R4934">
        <v>16077</v>
      </c>
      <c r="S4934">
        <v>0.11823823255306361</v>
      </c>
      <c r="T4934">
        <v>-0.24664186744693645</v>
      </c>
      <c r="U4934">
        <v>-0.21027929999999997</v>
      </c>
    </row>
    <row r="4935" spans="1:21" x14ac:dyDescent="0.25">
      <c r="A4935">
        <v>16078</v>
      </c>
      <c r="B4935" t="s">
        <v>14</v>
      </c>
      <c r="C4935" t="s">
        <v>19</v>
      </c>
      <c r="D4935">
        <v>1137</v>
      </c>
      <c r="E4935">
        <v>171.73031827514001</v>
      </c>
      <c r="F4935">
        <v>26.343179400685202</v>
      </c>
      <c r="G4935">
        <v>7.2629088886611596E-3</v>
      </c>
      <c r="H4935" s="1">
        <v>3.8872540801949301E-4</v>
      </c>
      <c r="I4935">
        <v>14.0253813398805</v>
      </c>
      <c r="J4935">
        <v>1.66485778261194</v>
      </c>
      <c r="K4935">
        <v>95.7</v>
      </c>
      <c r="L4935">
        <v>42.9</v>
      </c>
      <c r="M4935">
        <f t="shared" si="308"/>
        <v>0.20732638837570294</v>
      </c>
      <c r="N4935">
        <f t="shared" si="309"/>
        <v>0.20732638837570294</v>
      </c>
      <c r="O4935">
        <f t="shared" si="310"/>
        <v>-0.15755371162429713</v>
      </c>
      <c r="P4935">
        <f t="shared" si="311"/>
        <v>-0.21027929999999997</v>
      </c>
      <c r="R4935">
        <v>16078</v>
      </c>
      <c r="S4935">
        <v>0.20732638837570294</v>
      </c>
      <c r="T4935">
        <v>-0.15755371162429713</v>
      </c>
      <c r="U4935">
        <v>-0.21027929999999997</v>
      </c>
    </row>
    <row r="4936" spans="1:21" x14ac:dyDescent="0.25">
      <c r="A4936">
        <v>16079</v>
      </c>
      <c r="B4936" t="s">
        <v>14</v>
      </c>
      <c r="C4936" t="s">
        <v>19</v>
      </c>
      <c r="D4936">
        <v>10596</v>
      </c>
      <c r="E4936">
        <v>396.19696420187199</v>
      </c>
      <c r="F4936">
        <v>148.095746199357</v>
      </c>
      <c r="G4936">
        <v>1.7767729923743598E-2</v>
      </c>
      <c r="H4936">
        <v>2.1383966104380702E-3</v>
      </c>
      <c r="I4936">
        <v>28.171011625239899</v>
      </c>
      <c r="J4936">
        <v>11.6107798197965</v>
      </c>
      <c r="K4936">
        <v>95.7</v>
      </c>
      <c r="L4936">
        <v>42.9</v>
      </c>
      <c r="M4936">
        <f t="shared" si="308"/>
        <v>1.4159750124876386E-2</v>
      </c>
      <c r="N4936">
        <f t="shared" si="309"/>
        <v>1.4159750124876386E-2</v>
      </c>
      <c r="O4936">
        <f t="shared" si="310"/>
        <v>-0.35072034987512363</v>
      </c>
      <c r="P4936">
        <f t="shared" si="311"/>
        <v>-0.21027929999999997</v>
      </c>
      <c r="R4936">
        <v>16079</v>
      </c>
      <c r="S4936">
        <v>1.4159750124876386E-2</v>
      </c>
      <c r="T4936">
        <v>-0.35072034987512363</v>
      </c>
      <c r="U4936">
        <v>-0.21027929999999997</v>
      </c>
    </row>
    <row r="4937" spans="1:21" x14ac:dyDescent="0.25">
      <c r="A4937">
        <v>16080</v>
      </c>
      <c r="B4937" t="s">
        <v>14</v>
      </c>
      <c r="C4937" t="s">
        <v>19</v>
      </c>
      <c r="D4937">
        <v>1664</v>
      </c>
      <c r="E4937">
        <v>328.26710857779898</v>
      </c>
      <c r="F4937">
        <v>90.981777416808598</v>
      </c>
      <c r="G4937">
        <v>1.44941634235323E-2</v>
      </c>
      <c r="H4937">
        <v>1.3045199511230799E-3</v>
      </c>
      <c r="I4937">
        <v>23.7725562529359</v>
      </c>
      <c r="J4937">
        <v>6.9810485618287297</v>
      </c>
      <c r="K4937">
        <v>95.7</v>
      </c>
      <c r="L4937">
        <v>42.9</v>
      </c>
      <c r="M4937">
        <f t="shared" si="308"/>
        <v>7.2914476724352209E-2</v>
      </c>
      <c r="N4937">
        <f t="shared" si="309"/>
        <v>7.2914476724352209E-2</v>
      </c>
      <c r="O4937">
        <f t="shared" si="310"/>
        <v>-0.29196562327564785</v>
      </c>
      <c r="P4937">
        <f t="shared" si="311"/>
        <v>-0.21027929999999997</v>
      </c>
      <c r="R4937">
        <v>16080</v>
      </c>
      <c r="S4937">
        <v>7.2914476724352209E-2</v>
      </c>
      <c r="T4937">
        <v>-0.29196562327564785</v>
      </c>
      <c r="U4937">
        <v>-0.21027929999999997</v>
      </c>
    </row>
    <row r="4938" spans="1:21" x14ac:dyDescent="0.25">
      <c r="A4938">
        <v>16081</v>
      </c>
      <c r="B4938" t="s">
        <v>14</v>
      </c>
      <c r="C4938" t="s">
        <v>19</v>
      </c>
      <c r="D4938">
        <v>4163</v>
      </c>
      <c r="E4938">
        <v>415.44648091904003</v>
      </c>
      <c r="F4938">
        <v>160.94112274800801</v>
      </c>
      <c r="G4938">
        <v>1.8579923537742599E-2</v>
      </c>
      <c r="H4938">
        <v>2.3338118256469699E-3</v>
      </c>
      <c r="I4938">
        <v>29.505188598832198</v>
      </c>
      <c r="J4938">
        <v>12.8052070711868</v>
      </c>
      <c r="K4938">
        <v>95.7</v>
      </c>
      <c r="L4938">
        <v>42.9</v>
      </c>
      <c r="M4938">
        <f t="shared" si="308"/>
        <v>-2.8046701968885562E-3</v>
      </c>
      <c r="N4938">
        <f t="shared" si="309"/>
        <v>0</v>
      </c>
      <c r="O4938">
        <f t="shared" si="310"/>
        <v>-0.36768477019688861</v>
      </c>
      <c r="P4938">
        <f t="shared" si="311"/>
        <v>-0.21027929999999997</v>
      </c>
      <c r="R4938">
        <v>16081</v>
      </c>
      <c r="S4938">
        <v>0</v>
      </c>
      <c r="T4938">
        <v>-0.36768477019688861</v>
      </c>
      <c r="U4938">
        <v>-0.21027929999999997</v>
      </c>
    </row>
    <row r="4939" spans="1:21" x14ac:dyDescent="0.25">
      <c r="A4939">
        <v>16082</v>
      </c>
      <c r="B4939" t="s">
        <v>14</v>
      </c>
      <c r="C4939" t="s">
        <v>19</v>
      </c>
      <c r="D4939">
        <v>953</v>
      </c>
      <c r="E4939">
        <v>271.53767627758998</v>
      </c>
      <c r="F4939">
        <v>59.629624772058001</v>
      </c>
      <c r="G4939">
        <v>1.2030295303707601E-2</v>
      </c>
      <c r="H4939" s="1">
        <v>8.7291735461085302E-4</v>
      </c>
      <c r="I4939">
        <v>18.923646068412602</v>
      </c>
      <c r="J4939">
        <v>4.8891219743040297</v>
      </c>
      <c r="K4939">
        <v>95.7</v>
      </c>
      <c r="L4939">
        <v>42.9</v>
      </c>
      <c r="M4939">
        <f t="shared" si="308"/>
        <v>0.12556043463198022</v>
      </c>
      <c r="N4939">
        <f t="shared" si="309"/>
        <v>0.12556043463198022</v>
      </c>
      <c r="O4939">
        <f t="shared" si="310"/>
        <v>-0.23931966536801982</v>
      </c>
      <c r="P4939">
        <f t="shared" si="311"/>
        <v>-0.21027929999999997</v>
      </c>
      <c r="R4939">
        <v>16082</v>
      </c>
      <c r="S4939">
        <v>0.12556043463198022</v>
      </c>
      <c r="T4939">
        <v>-0.23931966536801982</v>
      </c>
      <c r="U4939">
        <v>-0.21027929999999997</v>
      </c>
    </row>
    <row r="4940" spans="1:21" x14ac:dyDescent="0.25">
      <c r="A4940">
        <v>16083</v>
      </c>
      <c r="B4940" t="s">
        <v>14</v>
      </c>
      <c r="C4940" t="s">
        <v>19</v>
      </c>
      <c r="D4940">
        <v>1942</v>
      </c>
      <c r="E4940">
        <v>352.21079151061798</v>
      </c>
      <c r="F4940">
        <v>125.825613901479</v>
      </c>
      <c r="G4940">
        <v>1.5909407087024499E-2</v>
      </c>
      <c r="H4940">
        <v>1.77023997663593E-3</v>
      </c>
      <c r="I4940">
        <v>25.143084889534499</v>
      </c>
      <c r="J4940">
        <v>9.1863014506072602</v>
      </c>
      <c r="K4940">
        <v>95.7</v>
      </c>
      <c r="L4940">
        <v>42.9</v>
      </c>
      <c r="M4940">
        <f t="shared" si="308"/>
        <v>5.2862399400218238E-2</v>
      </c>
      <c r="N4940">
        <f t="shared" si="309"/>
        <v>5.2862399400218238E-2</v>
      </c>
      <c r="O4940">
        <f t="shared" si="310"/>
        <v>-0.31201770059978179</v>
      </c>
      <c r="P4940">
        <f t="shared" si="311"/>
        <v>-0.21027929999999997</v>
      </c>
      <c r="R4940">
        <v>16083</v>
      </c>
      <c r="S4940">
        <v>5.2862399400218238E-2</v>
      </c>
      <c r="T4940">
        <v>-0.31201770059978179</v>
      </c>
      <c r="U4940">
        <v>-0.21027929999999997</v>
      </c>
    </row>
    <row r="4941" spans="1:21" x14ac:dyDescent="0.25">
      <c r="A4941">
        <v>16084</v>
      </c>
      <c r="B4941" t="s">
        <v>14</v>
      </c>
      <c r="C4941" t="s">
        <v>19</v>
      </c>
      <c r="D4941">
        <v>3271</v>
      </c>
      <c r="E4941">
        <v>397.13806791190399</v>
      </c>
      <c r="F4941">
        <v>160.23881914023701</v>
      </c>
      <c r="G4941">
        <v>1.7725489877730202E-2</v>
      </c>
      <c r="H4941">
        <v>2.2618568782694702E-3</v>
      </c>
      <c r="I4941">
        <v>28.760633115018098</v>
      </c>
      <c r="J4941">
        <v>11.7234765372992</v>
      </c>
      <c r="K4941">
        <v>95.7</v>
      </c>
      <c r="L4941">
        <v>42.9</v>
      </c>
      <c r="M4941">
        <f t="shared" si="308"/>
        <v>1.1753334160341813E-2</v>
      </c>
      <c r="N4941">
        <f t="shared" si="309"/>
        <v>1.1753334160341813E-2</v>
      </c>
      <c r="O4941">
        <f t="shared" si="310"/>
        <v>-0.35312676583965824</v>
      </c>
      <c r="P4941">
        <f t="shared" si="311"/>
        <v>-0.21027929999999997</v>
      </c>
      <c r="R4941">
        <v>16084</v>
      </c>
      <c r="S4941">
        <v>1.1753334160341813E-2</v>
      </c>
      <c r="T4941">
        <v>-0.35312676583965824</v>
      </c>
      <c r="U4941">
        <v>-0.21027929999999997</v>
      </c>
    </row>
    <row r="4942" spans="1:21" x14ac:dyDescent="0.25">
      <c r="A4942">
        <v>16085</v>
      </c>
      <c r="B4942" t="s">
        <v>14</v>
      </c>
      <c r="C4942" t="s">
        <v>19</v>
      </c>
      <c r="D4942">
        <v>620</v>
      </c>
      <c r="E4942">
        <v>302.96914202612498</v>
      </c>
      <c r="F4942">
        <v>68.799406104783898</v>
      </c>
      <c r="G4942">
        <v>1.32397640164288E-2</v>
      </c>
      <c r="H4942">
        <v>1.00617885026535E-3</v>
      </c>
      <c r="I4942">
        <v>21.472977987823501</v>
      </c>
      <c r="J4942">
        <v>5.6273159764590002</v>
      </c>
      <c r="K4942">
        <v>95.7</v>
      </c>
      <c r="L4942">
        <v>42.9</v>
      </c>
      <c r="M4942">
        <f t="shared" si="308"/>
        <v>9.6715546888250806E-2</v>
      </c>
      <c r="N4942">
        <f t="shared" si="309"/>
        <v>9.6715546888250806E-2</v>
      </c>
      <c r="O4942">
        <f t="shared" si="310"/>
        <v>-0.26816455311174925</v>
      </c>
      <c r="P4942">
        <f t="shared" si="311"/>
        <v>-0.21027929999999997</v>
      </c>
      <c r="R4942">
        <v>16085</v>
      </c>
      <c r="S4942">
        <v>9.6715546888250806E-2</v>
      </c>
      <c r="T4942">
        <v>-0.26816455311174925</v>
      </c>
      <c r="U4942">
        <v>-0.21027929999999997</v>
      </c>
    </row>
    <row r="4943" spans="1:21" x14ac:dyDescent="0.25">
      <c r="A4943">
        <v>16086</v>
      </c>
      <c r="B4943" t="s">
        <v>14</v>
      </c>
      <c r="C4943" t="s">
        <v>19</v>
      </c>
      <c r="D4943">
        <v>9194</v>
      </c>
      <c r="E4943">
        <v>282.91455834038499</v>
      </c>
      <c r="F4943">
        <v>79.421393806799799</v>
      </c>
      <c r="G4943">
        <v>1.22673341386826E-2</v>
      </c>
      <c r="H4943">
        <v>1.1008254277189301E-3</v>
      </c>
      <c r="I4943">
        <v>22.755051246448701</v>
      </c>
      <c r="J4943">
        <v>5.0664042615423801</v>
      </c>
      <c r="K4943">
        <v>95.7</v>
      </c>
      <c r="L4943">
        <v>42.9</v>
      </c>
      <c r="M4943">
        <f t="shared" si="308"/>
        <v>0.10649954927783133</v>
      </c>
      <c r="N4943">
        <f t="shared" si="309"/>
        <v>0.10649954927783133</v>
      </c>
      <c r="O4943">
        <f t="shared" si="310"/>
        <v>-0.2583805507221687</v>
      </c>
      <c r="P4943">
        <f t="shared" si="311"/>
        <v>-0.21027929999999997</v>
      </c>
      <c r="R4943">
        <v>16086</v>
      </c>
      <c r="S4943">
        <v>0.10649954927783133</v>
      </c>
      <c r="T4943">
        <v>-0.2583805507221687</v>
      </c>
      <c r="U4943">
        <v>-0.21027929999999997</v>
      </c>
    </row>
    <row r="4944" spans="1:21" x14ac:dyDescent="0.25">
      <c r="A4944">
        <v>16087</v>
      </c>
      <c r="B4944" t="s">
        <v>14</v>
      </c>
      <c r="C4944" t="s">
        <v>19</v>
      </c>
      <c r="D4944">
        <v>4066</v>
      </c>
      <c r="E4944">
        <v>349.93077787931401</v>
      </c>
      <c r="F4944">
        <v>121.192352699049</v>
      </c>
      <c r="G4944">
        <v>1.5856327374982201E-2</v>
      </c>
      <c r="H4944">
        <v>1.72499985542295E-3</v>
      </c>
      <c r="I4944">
        <v>24.596825796373601</v>
      </c>
      <c r="J4944">
        <v>9.1263180211920893</v>
      </c>
      <c r="K4944">
        <v>95.7</v>
      </c>
      <c r="L4944">
        <v>42.9</v>
      </c>
      <c r="M4944">
        <f t="shared" si="308"/>
        <v>5.6030513778033531E-2</v>
      </c>
      <c r="N4944">
        <f t="shared" si="309"/>
        <v>5.6030513778033531E-2</v>
      </c>
      <c r="O4944">
        <f t="shared" si="310"/>
        <v>-0.30884958622196651</v>
      </c>
      <c r="P4944">
        <f t="shared" si="311"/>
        <v>-0.21027929999999997</v>
      </c>
      <c r="R4944">
        <v>16087</v>
      </c>
      <c r="S4944">
        <v>5.6030513778033531E-2</v>
      </c>
      <c r="T4944">
        <v>-0.30884958622196651</v>
      </c>
      <c r="U4944">
        <v>-0.21027929999999997</v>
      </c>
    </row>
    <row r="4945" spans="1:21" x14ac:dyDescent="0.25">
      <c r="A4945">
        <v>16088</v>
      </c>
      <c r="B4945" t="s">
        <v>14</v>
      </c>
      <c r="C4945" t="s">
        <v>19</v>
      </c>
      <c r="D4945">
        <v>3336</v>
      </c>
      <c r="E4945">
        <v>368.560442273609</v>
      </c>
      <c r="F4945">
        <v>156.33367558585701</v>
      </c>
      <c r="G4945">
        <v>1.6496690249663899E-2</v>
      </c>
      <c r="H4945">
        <v>2.1748695409249401E-3</v>
      </c>
      <c r="I4945">
        <v>26.863840194106601</v>
      </c>
      <c r="J4945">
        <v>10.905943619261301</v>
      </c>
      <c r="K4945">
        <v>95.7</v>
      </c>
      <c r="L4945">
        <v>42.9</v>
      </c>
      <c r="M4945">
        <f t="shared" si="308"/>
        <v>3.6681216015577958E-2</v>
      </c>
      <c r="N4945">
        <f t="shared" si="309"/>
        <v>3.6681216015577958E-2</v>
      </c>
      <c r="O4945">
        <f t="shared" si="310"/>
        <v>-0.3281988839844221</v>
      </c>
      <c r="P4945">
        <f t="shared" si="311"/>
        <v>-0.21027929999999997</v>
      </c>
      <c r="R4945">
        <v>16088</v>
      </c>
      <c r="S4945">
        <v>3.6681216015577958E-2</v>
      </c>
      <c r="T4945">
        <v>-0.3281988839844221</v>
      </c>
      <c r="U4945">
        <v>-0.21027929999999997</v>
      </c>
    </row>
    <row r="4946" spans="1:21" x14ac:dyDescent="0.25">
      <c r="A4946">
        <v>16089</v>
      </c>
      <c r="B4946" t="s">
        <v>14</v>
      </c>
      <c r="C4946" t="s">
        <v>19</v>
      </c>
      <c r="D4946">
        <v>7635</v>
      </c>
      <c r="E4946">
        <v>425.91025533479501</v>
      </c>
      <c r="F4946">
        <v>166.716471809018</v>
      </c>
      <c r="G4946">
        <v>1.8920867857416802E-2</v>
      </c>
      <c r="H4946">
        <v>2.4228350953228498E-3</v>
      </c>
      <c r="I4946">
        <v>30.325933038865799</v>
      </c>
      <c r="J4946">
        <v>13.3472785820993</v>
      </c>
      <c r="K4946">
        <v>95.7</v>
      </c>
      <c r="L4946">
        <v>42.9</v>
      </c>
      <c r="M4946">
        <f t="shared" si="308"/>
        <v>-1.2356380811448103E-2</v>
      </c>
      <c r="N4946">
        <f t="shared" si="309"/>
        <v>0</v>
      </c>
      <c r="O4946">
        <f t="shared" si="310"/>
        <v>-0.37723648081144812</v>
      </c>
      <c r="P4946">
        <f t="shared" si="311"/>
        <v>-0.21027929999999997</v>
      </c>
      <c r="R4946">
        <v>16089</v>
      </c>
      <c r="S4946">
        <v>0</v>
      </c>
      <c r="T4946">
        <v>-0.37723648081144812</v>
      </c>
      <c r="U4946">
        <v>-0.21027929999999997</v>
      </c>
    </row>
    <row r="4947" spans="1:21" x14ac:dyDescent="0.25">
      <c r="A4947">
        <v>16090</v>
      </c>
      <c r="B4947" t="s">
        <v>14</v>
      </c>
      <c r="C4947" t="s">
        <v>19</v>
      </c>
      <c r="D4947">
        <v>252</v>
      </c>
      <c r="E4947">
        <v>189.44630355670299</v>
      </c>
      <c r="F4947">
        <v>25.811519212237201</v>
      </c>
      <c r="G4947">
        <v>8.2505763243689197E-3</v>
      </c>
      <c r="H4947" s="1">
        <v>3.7921954376547902E-4</v>
      </c>
      <c r="I4947">
        <v>13.9986933586405</v>
      </c>
      <c r="J4947">
        <v>2.1320060990417198</v>
      </c>
      <c r="K4947">
        <v>95.7</v>
      </c>
      <c r="L4947">
        <v>42.9</v>
      </c>
      <c r="M4947">
        <f t="shared" si="308"/>
        <v>0.19550848146578606</v>
      </c>
      <c r="N4947">
        <f t="shared" si="309"/>
        <v>0.19550848146578606</v>
      </c>
      <c r="O4947">
        <f t="shared" si="310"/>
        <v>-0.16937161853421398</v>
      </c>
      <c r="P4947">
        <f t="shared" si="311"/>
        <v>-0.21027929999999997</v>
      </c>
      <c r="R4947">
        <v>16090</v>
      </c>
      <c r="S4947">
        <v>0.19550848146578606</v>
      </c>
      <c r="T4947">
        <v>-0.16937161853421398</v>
      </c>
      <c r="U4947">
        <v>-0.21027929999999997</v>
      </c>
    </row>
    <row r="4948" spans="1:21" x14ac:dyDescent="0.25">
      <c r="A4948">
        <v>16091</v>
      </c>
      <c r="B4948" t="s">
        <v>14</v>
      </c>
      <c r="C4948" t="s">
        <v>19</v>
      </c>
      <c r="D4948">
        <v>22881</v>
      </c>
      <c r="E4948">
        <v>432.56336578928</v>
      </c>
      <c r="F4948">
        <v>178.51942524675599</v>
      </c>
      <c r="G4948">
        <v>1.9336447168643502E-2</v>
      </c>
      <c r="H4948">
        <v>2.6056715960830201E-3</v>
      </c>
      <c r="I4948">
        <v>30.643627553406301</v>
      </c>
      <c r="J4948">
        <v>14.488253779051099</v>
      </c>
      <c r="K4948">
        <v>95.7</v>
      </c>
      <c r="L4948">
        <v>42.9</v>
      </c>
      <c r="M4948">
        <f t="shared" si="308"/>
        <v>-1.7732063073329807E-2</v>
      </c>
      <c r="N4948">
        <f t="shared" si="309"/>
        <v>0</v>
      </c>
      <c r="O4948">
        <f t="shared" si="310"/>
        <v>-0.3826121630733299</v>
      </c>
      <c r="P4948">
        <f t="shared" si="311"/>
        <v>-0.21027929999999997</v>
      </c>
      <c r="R4948">
        <v>16091</v>
      </c>
      <c r="S4948">
        <v>0</v>
      </c>
      <c r="T4948">
        <v>-0.3826121630733299</v>
      </c>
      <c r="U4948">
        <v>-0.21027929999999997</v>
      </c>
    </row>
    <row r="4949" spans="1:21" x14ac:dyDescent="0.25">
      <c r="A4949">
        <v>16092</v>
      </c>
      <c r="B4949" t="s">
        <v>14</v>
      </c>
      <c r="C4949" t="s">
        <v>19</v>
      </c>
      <c r="D4949">
        <v>962</v>
      </c>
      <c r="E4949">
        <v>257.71330998745202</v>
      </c>
      <c r="F4949">
        <v>50.137517034811701</v>
      </c>
      <c r="G4949">
        <v>1.12072759353503E-2</v>
      </c>
      <c r="H4949" s="1">
        <v>7.3426562770157898E-4</v>
      </c>
      <c r="I4949">
        <v>18.4411852057729</v>
      </c>
      <c r="J4949">
        <v>4.1169380894954104</v>
      </c>
      <c r="K4949">
        <v>95.7</v>
      </c>
      <c r="L4949">
        <v>42.9</v>
      </c>
      <c r="M4949">
        <f t="shared" si="308"/>
        <v>0.13623032310778024</v>
      </c>
      <c r="N4949">
        <f t="shared" si="309"/>
        <v>0.13623032310778024</v>
      </c>
      <c r="O4949">
        <f t="shared" si="310"/>
        <v>-0.2286497768922198</v>
      </c>
      <c r="P4949">
        <f t="shared" si="311"/>
        <v>-0.21027929999999997</v>
      </c>
      <c r="R4949">
        <v>16092</v>
      </c>
      <c r="S4949">
        <v>0.13623032310778024</v>
      </c>
      <c r="T4949">
        <v>-0.2286497768922198</v>
      </c>
      <c r="U4949">
        <v>-0.21027929999999997</v>
      </c>
    </row>
    <row r="4950" spans="1:21" x14ac:dyDescent="0.25">
      <c r="A4950">
        <v>16093</v>
      </c>
      <c r="B4950" t="s">
        <v>14</v>
      </c>
      <c r="C4950" t="s">
        <v>19</v>
      </c>
      <c r="D4950">
        <v>3519</v>
      </c>
      <c r="E4950">
        <v>314.30326147730398</v>
      </c>
      <c r="F4950">
        <v>80.017244750579195</v>
      </c>
      <c r="G4950">
        <v>1.37585917109699E-2</v>
      </c>
      <c r="H4950">
        <v>1.14261866844306E-3</v>
      </c>
      <c r="I4950">
        <v>23.958129223533401</v>
      </c>
      <c r="J4950">
        <v>5.7383538931701201</v>
      </c>
      <c r="K4950">
        <v>95.7</v>
      </c>
      <c r="L4950">
        <v>42.9</v>
      </c>
      <c r="M4950">
        <f t="shared" si="308"/>
        <v>8.176896135405097E-2</v>
      </c>
      <c r="N4950">
        <f t="shared" si="309"/>
        <v>8.176896135405097E-2</v>
      </c>
      <c r="O4950">
        <f t="shared" si="310"/>
        <v>-0.28311113864594906</v>
      </c>
      <c r="P4950">
        <f t="shared" si="311"/>
        <v>-0.21027929999999997</v>
      </c>
      <c r="R4950">
        <v>16093</v>
      </c>
      <c r="S4950">
        <v>8.176896135405097E-2</v>
      </c>
      <c r="T4950">
        <v>-0.28311113864594906</v>
      </c>
      <c r="U4950">
        <v>-0.21027929999999997</v>
      </c>
    </row>
    <row r="4951" spans="1:21" x14ac:dyDescent="0.25">
      <c r="A4951">
        <v>16094</v>
      </c>
      <c r="B4951" t="s">
        <v>14</v>
      </c>
      <c r="C4951" t="s">
        <v>19</v>
      </c>
      <c r="D4951">
        <v>1878</v>
      </c>
      <c r="E4951">
        <v>367.4323918975</v>
      </c>
      <c r="F4951">
        <v>125.41215385720901</v>
      </c>
      <c r="G4951">
        <v>1.6321219300162799E-2</v>
      </c>
      <c r="H4951">
        <v>1.7706028738443799E-3</v>
      </c>
      <c r="I4951">
        <v>26.991581002735799</v>
      </c>
      <c r="J4951">
        <v>9.2178558482849997</v>
      </c>
      <c r="K4951">
        <v>95.7</v>
      </c>
      <c r="L4951">
        <v>42.9</v>
      </c>
      <c r="M4951">
        <f t="shared" si="308"/>
        <v>3.7008158297473545E-2</v>
      </c>
      <c r="N4951">
        <f t="shared" si="309"/>
        <v>3.7008158297473545E-2</v>
      </c>
      <c r="O4951">
        <f t="shared" si="310"/>
        <v>-0.32787194170252654</v>
      </c>
      <c r="P4951">
        <f t="shared" si="311"/>
        <v>-0.21027929999999997</v>
      </c>
      <c r="R4951">
        <v>16094</v>
      </c>
      <c r="S4951">
        <v>3.7008158297473545E-2</v>
      </c>
      <c r="T4951">
        <v>-0.32787194170252654</v>
      </c>
      <c r="U4951">
        <v>-0.21027929999999997</v>
      </c>
    </row>
    <row r="4952" spans="1:21" x14ac:dyDescent="0.25">
      <c r="A4952">
        <v>16096</v>
      </c>
      <c r="B4952" t="s">
        <v>14</v>
      </c>
      <c r="C4952" t="s">
        <v>19</v>
      </c>
      <c r="D4952">
        <v>7913</v>
      </c>
      <c r="E4952">
        <v>402.38976877184001</v>
      </c>
      <c r="F4952">
        <v>146.10292144762801</v>
      </c>
      <c r="G4952">
        <v>1.8139585168870698E-2</v>
      </c>
      <c r="H4952">
        <v>2.1770579113508598E-3</v>
      </c>
      <c r="I4952">
        <v>28.025754734329499</v>
      </c>
      <c r="J4952">
        <v>12.7364853775087</v>
      </c>
      <c r="K4952">
        <v>95.7</v>
      </c>
      <c r="L4952">
        <v>42.9</v>
      </c>
      <c r="M4952">
        <f t="shared" si="308"/>
        <v>1.0440146053039681E-2</v>
      </c>
      <c r="N4952">
        <f t="shared" si="309"/>
        <v>1.0440146053039681E-2</v>
      </c>
      <c r="O4952">
        <f t="shared" si="310"/>
        <v>-0.35443995394696032</v>
      </c>
      <c r="P4952">
        <f t="shared" si="311"/>
        <v>-0.21027929999999997</v>
      </c>
      <c r="R4952">
        <v>16096</v>
      </c>
      <c r="S4952">
        <v>1.0440146053039681E-2</v>
      </c>
      <c r="T4952">
        <v>-0.35443995394696032</v>
      </c>
      <c r="U4952">
        <v>-0.21027929999999997</v>
      </c>
    </row>
    <row r="4953" spans="1:21" x14ac:dyDescent="0.25">
      <c r="A4953">
        <v>16097</v>
      </c>
      <c r="B4953" t="s">
        <v>14</v>
      </c>
      <c r="C4953" t="s">
        <v>19</v>
      </c>
      <c r="D4953">
        <v>1268</v>
      </c>
      <c r="E4953">
        <v>358.74035168635203</v>
      </c>
      <c r="F4953">
        <v>123.323687214743</v>
      </c>
      <c r="G4953">
        <v>1.6240602750494899E-2</v>
      </c>
      <c r="H4953">
        <v>1.7671258487135799E-3</v>
      </c>
      <c r="I4953">
        <v>25.080648561417998</v>
      </c>
      <c r="J4953">
        <v>9.4729783972770907</v>
      </c>
      <c r="K4953">
        <v>95.7</v>
      </c>
      <c r="L4953">
        <v>42.9</v>
      </c>
      <c r="M4953">
        <f t="shared" si="308"/>
        <v>4.8644322291847203E-2</v>
      </c>
      <c r="N4953">
        <f t="shared" si="309"/>
        <v>4.8644322291847203E-2</v>
      </c>
      <c r="O4953">
        <f t="shared" si="310"/>
        <v>-0.31623577770815281</v>
      </c>
      <c r="P4953">
        <f t="shared" si="311"/>
        <v>-0.21027929999999997</v>
      </c>
      <c r="R4953">
        <v>16097</v>
      </c>
      <c r="S4953">
        <v>4.8644322291847203E-2</v>
      </c>
      <c r="T4953">
        <v>-0.31623577770815281</v>
      </c>
      <c r="U4953">
        <v>-0.21027929999999997</v>
      </c>
    </row>
    <row r="4954" spans="1:21" x14ac:dyDescent="0.25">
      <c r="A4954">
        <v>16098</v>
      </c>
      <c r="B4954" t="s">
        <v>14</v>
      </c>
      <c r="C4954" t="s">
        <v>19</v>
      </c>
      <c r="D4954">
        <v>3176</v>
      </c>
      <c r="E4954">
        <v>432.72322269496499</v>
      </c>
      <c r="F4954">
        <v>174.123666647508</v>
      </c>
      <c r="G4954">
        <v>1.9377764810382399E-2</v>
      </c>
      <c r="H4954">
        <v>2.5807555662279501E-3</v>
      </c>
      <c r="I4954">
        <v>30.448168143741299</v>
      </c>
      <c r="J4954">
        <v>14.955159964449299</v>
      </c>
      <c r="K4954">
        <v>95.7</v>
      </c>
      <c r="L4954">
        <v>42.9</v>
      </c>
      <c r="M4954">
        <f t="shared" si="308"/>
        <v>-1.725066091933726E-2</v>
      </c>
      <c r="N4954">
        <f t="shared" si="309"/>
        <v>0</v>
      </c>
      <c r="O4954">
        <f t="shared" si="310"/>
        <v>-0.38213076091933734</v>
      </c>
      <c r="P4954">
        <f t="shared" si="311"/>
        <v>-0.21027929999999997</v>
      </c>
      <c r="R4954">
        <v>16098</v>
      </c>
      <c r="S4954">
        <v>0</v>
      </c>
      <c r="T4954">
        <v>-0.38213076091933734</v>
      </c>
      <c r="U4954">
        <v>-0.21027929999999997</v>
      </c>
    </row>
    <row r="4955" spans="1:21" x14ac:dyDescent="0.25">
      <c r="A4955">
        <v>16099</v>
      </c>
      <c r="B4955" t="s">
        <v>14</v>
      </c>
      <c r="C4955" t="s">
        <v>19</v>
      </c>
      <c r="D4955">
        <v>1131</v>
      </c>
      <c r="E4955">
        <v>253.37439335614101</v>
      </c>
      <c r="F4955">
        <v>50.208162755678799</v>
      </c>
      <c r="G4955">
        <v>1.09641033969214E-2</v>
      </c>
      <c r="H4955" s="1">
        <v>7.23540103040111E-4</v>
      </c>
      <c r="I4955">
        <v>19.0374862889059</v>
      </c>
      <c r="J4955">
        <v>3.6723301413157001</v>
      </c>
      <c r="K4955">
        <v>95.7</v>
      </c>
      <c r="L4955">
        <v>42.9</v>
      </c>
      <c r="M4955">
        <f t="shared" si="308"/>
        <v>0.13739659015534914</v>
      </c>
      <c r="N4955">
        <f t="shared" si="309"/>
        <v>0.13739659015534914</v>
      </c>
      <c r="O4955">
        <f t="shared" si="310"/>
        <v>-0.22748350984465091</v>
      </c>
      <c r="P4955">
        <f t="shared" si="311"/>
        <v>-0.21027929999999997</v>
      </c>
      <c r="R4955">
        <v>16099</v>
      </c>
      <c r="S4955">
        <v>0.13739659015534914</v>
      </c>
      <c r="T4955">
        <v>-0.22748350984465091</v>
      </c>
      <c r="U4955">
        <v>-0.21027929999999997</v>
      </c>
    </row>
    <row r="4956" spans="1:21" x14ac:dyDescent="0.25">
      <c r="A4956">
        <v>16100</v>
      </c>
      <c r="B4956" t="s">
        <v>14</v>
      </c>
      <c r="C4956" t="s">
        <v>19</v>
      </c>
      <c r="D4956">
        <v>3071</v>
      </c>
      <c r="E4956">
        <v>335.48891861611799</v>
      </c>
      <c r="F4956">
        <v>96.022655104983897</v>
      </c>
      <c r="G4956">
        <v>1.48438230314063E-2</v>
      </c>
      <c r="H4956">
        <v>1.37505827555406E-3</v>
      </c>
      <c r="I4956">
        <v>24.135225403709601</v>
      </c>
      <c r="J4956">
        <v>7.3758724059282104</v>
      </c>
      <c r="K4956">
        <v>95.7</v>
      </c>
      <c r="L4956">
        <v>42.9</v>
      </c>
      <c r="M4956">
        <f t="shared" si="308"/>
        <v>6.6976307684728495E-2</v>
      </c>
      <c r="N4956">
        <f t="shared" si="309"/>
        <v>6.6976307684728495E-2</v>
      </c>
      <c r="O4956">
        <f t="shared" si="310"/>
        <v>-0.29790379231527153</v>
      </c>
      <c r="P4956">
        <f t="shared" si="311"/>
        <v>-0.21027929999999997</v>
      </c>
      <c r="R4956">
        <v>16100</v>
      </c>
      <c r="S4956">
        <v>6.6976307684728495E-2</v>
      </c>
      <c r="T4956">
        <v>-0.29790379231527153</v>
      </c>
      <c r="U4956">
        <v>-0.21027929999999997</v>
      </c>
    </row>
    <row r="4957" spans="1:21" x14ac:dyDescent="0.25">
      <c r="A4957">
        <v>16101</v>
      </c>
      <c r="B4957" t="s">
        <v>14</v>
      </c>
      <c r="C4957" t="s">
        <v>19</v>
      </c>
      <c r="D4957">
        <v>4339</v>
      </c>
      <c r="E4957">
        <v>337.70624297592599</v>
      </c>
      <c r="F4957">
        <v>118.11866253461</v>
      </c>
      <c r="G4957">
        <v>1.53060585053188E-2</v>
      </c>
      <c r="H4957">
        <v>1.6693711185619901E-3</v>
      </c>
      <c r="I4957">
        <v>23.792132420007299</v>
      </c>
      <c r="J4957">
        <v>8.8542525269914396</v>
      </c>
      <c r="K4957">
        <v>95.7</v>
      </c>
      <c r="L4957">
        <v>42.9</v>
      </c>
      <c r="M4957">
        <f t="shared" si="308"/>
        <v>6.6661885557021239E-2</v>
      </c>
      <c r="N4957">
        <f t="shared" si="309"/>
        <v>6.6661885557021239E-2</v>
      </c>
      <c r="O4957">
        <f t="shared" si="310"/>
        <v>-0.2982182144429788</v>
      </c>
      <c r="P4957">
        <f t="shared" si="311"/>
        <v>-0.21027929999999997</v>
      </c>
      <c r="R4957">
        <v>16101</v>
      </c>
      <c r="S4957">
        <v>6.6661885557021239E-2</v>
      </c>
      <c r="T4957">
        <v>-0.2982182144429788</v>
      </c>
      <c r="U4957">
        <v>-0.21027929999999997</v>
      </c>
    </row>
    <row r="4958" spans="1:21" x14ac:dyDescent="0.25">
      <c r="A4958">
        <v>16102</v>
      </c>
      <c r="B4958" t="s">
        <v>14</v>
      </c>
      <c r="C4958" t="s">
        <v>19</v>
      </c>
      <c r="D4958">
        <v>685</v>
      </c>
      <c r="E4958">
        <v>276.31223048679601</v>
      </c>
      <c r="F4958">
        <v>61.0191448699182</v>
      </c>
      <c r="G4958">
        <v>1.2016249364467E-2</v>
      </c>
      <c r="H4958" s="1">
        <v>8.7226129643197601E-4</v>
      </c>
      <c r="I4958">
        <v>21.1296879249083</v>
      </c>
      <c r="J4958">
        <v>4.3360006689456201</v>
      </c>
      <c r="K4958">
        <v>95.7</v>
      </c>
      <c r="L4958">
        <v>42.9</v>
      </c>
      <c r="M4958">
        <f t="shared" si="308"/>
        <v>0.11575236203525273</v>
      </c>
      <c r="N4958">
        <f t="shared" si="309"/>
        <v>0.11575236203525273</v>
      </c>
      <c r="O4958">
        <f t="shared" si="310"/>
        <v>-0.2491277379647473</v>
      </c>
      <c r="P4958">
        <f t="shared" si="311"/>
        <v>-0.21027929999999997</v>
      </c>
      <c r="R4958">
        <v>16102</v>
      </c>
      <c r="S4958">
        <v>0.11575236203525273</v>
      </c>
      <c r="T4958">
        <v>-0.2491277379647473</v>
      </c>
      <c r="U4958">
        <v>-0.21027929999999997</v>
      </c>
    </row>
    <row r="4959" spans="1:21" x14ac:dyDescent="0.25">
      <c r="A4959">
        <v>16103</v>
      </c>
      <c r="B4959" t="s">
        <v>14</v>
      </c>
      <c r="C4959" t="s">
        <v>19</v>
      </c>
      <c r="D4959">
        <v>202</v>
      </c>
      <c r="E4959">
        <v>137.53997503851701</v>
      </c>
      <c r="F4959">
        <v>16.1199061281967</v>
      </c>
      <c r="G4959">
        <v>6.0236796340227099E-3</v>
      </c>
      <c r="H4959" s="1">
        <v>2.3774366075746101E-4</v>
      </c>
      <c r="I4959">
        <v>9.8129777483704395</v>
      </c>
      <c r="J4959">
        <v>1.34151259887646</v>
      </c>
      <c r="K4959">
        <v>95.7</v>
      </c>
      <c r="L4959">
        <v>42.9</v>
      </c>
      <c r="M4959">
        <f t="shared" si="308"/>
        <v>0.24295723848142475</v>
      </c>
      <c r="N4959">
        <f t="shared" si="309"/>
        <v>0.24295723848142475</v>
      </c>
      <c r="O4959">
        <f t="shared" si="310"/>
        <v>-0.1219228615185753</v>
      </c>
      <c r="P4959">
        <f t="shared" si="311"/>
        <v>-0.21027929999999997</v>
      </c>
      <c r="R4959">
        <v>16103</v>
      </c>
      <c r="S4959">
        <v>0.24295723848142475</v>
      </c>
      <c r="T4959">
        <v>-0.1219228615185753</v>
      </c>
      <c r="U4959">
        <v>-0.21027929999999997</v>
      </c>
    </row>
    <row r="4960" spans="1:21" x14ac:dyDescent="0.25">
      <c r="A4960">
        <v>16104</v>
      </c>
      <c r="B4960" t="s">
        <v>14</v>
      </c>
      <c r="C4960" t="s">
        <v>19</v>
      </c>
      <c r="D4960">
        <v>3153</v>
      </c>
      <c r="E4960">
        <v>339.42559706091998</v>
      </c>
      <c r="F4960">
        <v>130.224341159955</v>
      </c>
      <c r="G4960">
        <v>1.51857925826811E-2</v>
      </c>
      <c r="H4960">
        <v>1.80466760047504E-3</v>
      </c>
      <c r="I4960">
        <v>24.617804665329398</v>
      </c>
      <c r="J4960">
        <v>9.05124125870908</v>
      </c>
      <c r="K4960">
        <v>95.7</v>
      </c>
      <c r="L4960">
        <v>42.9</v>
      </c>
      <c r="M4960">
        <f t="shared" si="308"/>
        <v>6.2980680904492534E-2</v>
      </c>
      <c r="N4960">
        <f t="shared" si="309"/>
        <v>6.2980680904492534E-2</v>
      </c>
      <c r="O4960">
        <f t="shared" si="310"/>
        <v>-0.30189941909550749</v>
      </c>
      <c r="P4960">
        <f t="shared" si="311"/>
        <v>-0.21027929999999997</v>
      </c>
      <c r="R4960">
        <v>16104</v>
      </c>
      <c r="S4960">
        <v>6.2980680904492534E-2</v>
      </c>
      <c r="T4960">
        <v>-0.30189941909550749</v>
      </c>
      <c r="U4960">
        <v>-0.21027929999999997</v>
      </c>
    </row>
    <row r="4961" spans="1:21" x14ac:dyDescent="0.25">
      <c r="A4961">
        <v>16105</v>
      </c>
      <c r="B4961" t="s">
        <v>14</v>
      </c>
      <c r="C4961" t="s">
        <v>19</v>
      </c>
      <c r="D4961">
        <v>3319</v>
      </c>
      <c r="E4961">
        <v>371.16111927532597</v>
      </c>
      <c r="F4961">
        <v>117.342687884764</v>
      </c>
      <c r="G4961">
        <v>1.6785861196708399E-2</v>
      </c>
      <c r="H4961">
        <v>1.7278350712126001E-3</v>
      </c>
      <c r="I4961">
        <v>25.820803213693502</v>
      </c>
      <c r="J4961">
        <v>9.8368967038615498</v>
      </c>
      <c r="K4961">
        <v>95.7</v>
      </c>
      <c r="L4961">
        <v>42.9</v>
      </c>
      <c r="M4961">
        <f t="shared" si="308"/>
        <v>3.8062237251734424E-2</v>
      </c>
      <c r="N4961">
        <f t="shared" si="309"/>
        <v>3.8062237251734424E-2</v>
      </c>
      <c r="O4961">
        <f t="shared" si="310"/>
        <v>-0.32681786274826563</v>
      </c>
      <c r="P4961">
        <f t="shared" si="311"/>
        <v>-0.21027929999999997</v>
      </c>
      <c r="R4961">
        <v>16105</v>
      </c>
      <c r="S4961">
        <v>3.8062237251734424E-2</v>
      </c>
      <c r="T4961">
        <v>-0.32681786274826563</v>
      </c>
      <c r="U4961">
        <v>-0.21027929999999997</v>
      </c>
    </row>
    <row r="4962" spans="1:21" x14ac:dyDescent="0.25">
      <c r="A4962">
        <v>16106</v>
      </c>
      <c r="B4962" t="s">
        <v>14</v>
      </c>
      <c r="C4962" t="s">
        <v>19</v>
      </c>
      <c r="D4962">
        <v>221</v>
      </c>
      <c r="E4962">
        <v>253.52411791814399</v>
      </c>
      <c r="F4962">
        <v>52.510831625413601</v>
      </c>
      <c r="G4962">
        <v>1.12425241903404E-2</v>
      </c>
      <c r="H4962" s="1">
        <v>7.6941787667019997E-4</v>
      </c>
      <c r="I4962">
        <v>17.617885005965899</v>
      </c>
      <c r="J4962">
        <v>4.3148070916107404</v>
      </c>
      <c r="K4962">
        <v>95.7</v>
      </c>
      <c r="L4962">
        <v>42.9</v>
      </c>
      <c r="M4962">
        <f t="shared" si="308"/>
        <v>0.14158941989960966</v>
      </c>
      <c r="N4962">
        <f t="shared" si="309"/>
        <v>0.14158941989960966</v>
      </c>
      <c r="O4962">
        <f t="shared" si="310"/>
        <v>-0.22329068010039038</v>
      </c>
      <c r="P4962">
        <f t="shared" si="311"/>
        <v>-0.21027929999999997</v>
      </c>
      <c r="R4962">
        <v>16106</v>
      </c>
      <c r="S4962">
        <v>0.14158941989960966</v>
      </c>
      <c r="T4962">
        <v>-0.22329068010039038</v>
      </c>
      <c r="U4962">
        <v>-0.21027929999999997</v>
      </c>
    </row>
    <row r="4963" spans="1:21" x14ac:dyDescent="0.25">
      <c r="A4963">
        <v>16107</v>
      </c>
      <c r="B4963" t="s">
        <v>14</v>
      </c>
      <c r="C4963" t="s">
        <v>19</v>
      </c>
      <c r="D4963">
        <v>1046</v>
      </c>
      <c r="E4963">
        <v>204.23984763510299</v>
      </c>
      <c r="F4963">
        <v>35.707318535891197</v>
      </c>
      <c r="G4963">
        <v>8.8454111959933909E-3</v>
      </c>
      <c r="H4963" s="1">
        <v>5.1500750951225297E-4</v>
      </c>
      <c r="I4963">
        <v>14.855252832267899</v>
      </c>
      <c r="J4963">
        <v>2.72192149796998</v>
      </c>
      <c r="K4963">
        <v>95.7</v>
      </c>
      <c r="L4963">
        <v>42.9</v>
      </c>
      <c r="M4963">
        <f t="shared" si="308"/>
        <v>0.18295073591167213</v>
      </c>
      <c r="N4963">
        <f t="shared" si="309"/>
        <v>0.18295073591167213</v>
      </c>
      <c r="O4963">
        <f t="shared" si="310"/>
        <v>-0.18192936408832791</v>
      </c>
      <c r="P4963">
        <f t="shared" si="311"/>
        <v>-0.21027929999999997</v>
      </c>
      <c r="R4963">
        <v>16107</v>
      </c>
      <c r="S4963">
        <v>0.18295073591167213</v>
      </c>
      <c r="T4963">
        <v>-0.18192936408832791</v>
      </c>
      <c r="U4963">
        <v>-0.21027929999999997</v>
      </c>
    </row>
    <row r="4964" spans="1:21" x14ac:dyDescent="0.25">
      <c r="A4964">
        <v>16108</v>
      </c>
      <c r="B4964" t="s">
        <v>14</v>
      </c>
      <c r="C4964" t="s">
        <v>19</v>
      </c>
      <c r="D4964">
        <v>5576</v>
      </c>
      <c r="E4964">
        <v>306.72868433246799</v>
      </c>
      <c r="F4964">
        <v>79.318406990909494</v>
      </c>
      <c r="G4964">
        <v>1.35284085093943E-2</v>
      </c>
      <c r="H4964">
        <v>1.1370751509078101E-3</v>
      </c>
      <c r="I4964">
        <v>22.082776044311299</v>
      </c>
      <c r="J4964">
        <v>6.0910264251382902</v>
      </c>
      <c r="K4964">
        <v>95.7</v>
      </c>
      <c r="L4964">
        <v>42.9</v>
      </c>
      <c r="M4964">
        <f t="shared" si="308"/>
        <v>9.2444475051477321E-2</v>
      </c>
      <c r="N4964">
        <f t="shared" si="309"/>
        <v>9.2444475051477321E-2</v>
      </c>
      <c r="O4964">
        <f t="shared" si="310"/>
        <v>-0.27243562494852269</v>
      </c>
      <c r="P4964">
        <f t="shared" si="311"/>
        <v>-0.21027929999999997</v>
      </c>
      <c r="R4964">
        <v>16108</v>
      </c>
      <c r="S4964">
        <v>9.2444475051477321E-2</v>
      </c>
      <c r="T4964">
        <v>-0.27243562494852269</v>
      </c>
      <c r="U4964">
        <v>-0.21027929999999997</v>
      </c>
    </row>
    <row r="4965" spans="1:21" x14ac:dyDescent="0.25">
      <c r="A4965">
        <v>16109</v>
      </c>
      <c r="B4965" t="s">
        <v>14</v>
      </c>
      <c r="C4965" t="s">
        <v>19</v>
      </c>
      <c r="D4965">
        <v>1502</v>
      </c>
      <c r="E4965">
        <v>376.70984624156</v>
      </c>
      <c r="F4965">
        <v>156.942390335472</v>
      </c>
      <c r="G4965">
        <v>1.68835868520891E-2</v>
      </c>
      <c r="H4965">
        <v>2.1954422766531298E-3</v>
      </c>
      <c r="I4965">
        <v>27.112018192357699</v>
      </c>
      <c r="J4965">
        <v>11.151783811832599</v>
      </c>
      <c r="K4965">
        <v>95.7</v>
      </c>
      <c r="L4965">
        <v>42.9</v>
      </c>
      <c r="M4965">
        <f t="shared" si="308"/>
        <v>3.0448286733720215E-2</v>
      </c>
      <c r="N4965">
        <f t="shared" si="309"/>
        <v>3.0448286733720215E-2</v>
      </c>
      <c r="O4965">
        <f t="shared" si="310"/>
        <v>-0.33443181326627985</v>
      </c>
      <c r="P4965">
        <f t="shared" si="311"/>
        <v>-0.21027929999999997</v>
      </c>
      <c r="R4965">
        <v>16109</v>
      </c>
      <c r="S4965">
        <v>3.0448286733720215E-2</v>
      </c>
      <c r="T4965">
        <v>-0.33443181326627985</v>
      </c>
      <c r="U4965">
        <v>-0.21027929999999997</v>
      </c>
    </row>
    <row r="4966" spans="1:21" x14ac:dyDescent="0.25">
      <c r="A4966">
        <v>16110</v>
      </c>
      <c r="B4966" t="s">
        <v>14</v>
      </c>
      <c r="C4966" t="s">
        <v>19</v>
      </c>
      <c r="D4966">
        <v>871</v>
      </c>
      <c r="E4966">
        <v>325.76474151772101</v>
      </c>
      <c r="F4966">
        <v>92.783258974110097</v>
      </c>
      <c r="G4966">
        <v>1.4377587799223501E-2</v>
      </c>
      <c r="H4966">
        <v>1.31287826236591E-3</v>
      </c>
      <c r="I4966">
        <v>24.206842837836401</v>
      </c>
      <c r="J4966">
        <v>6.7884979043717397</v>
      </c>
      <c r="K4966">
        <v>95.7</v>
      </c>
      <c r="L4966">
        <v>42.9</v>
      </c>
      <c r="M4966">
        <f t="shared" si="308"/>
        <v>7.333419914788987E-2</v>
      </c>
      <c r="N4966">
        <f t="shared" si="309"/>
        <v>7.333419914788987E-2</v>
      </c>
      <c r="O4966">
        <f t="shared" si="310"/>
        <v>-0.29154590085211018</v>
      </c>
      <c r="P4966">
        <f t="shared" si="311"/>
        <v>-0.21027929999999997</v>
      </c>
      <c r="R4966">
        <v>16110</v>
      </c>
      <c r="S4966">
        <v>7.333419914788987E-2</v>
      </c>
      <c r="T4966">
        <v>-0.29154590085211018</v>
      </c>
      <c r="U4966">
        <v>-0.21027929999999997</v>
      </c>
    </row>
    <row r="4967" spans="1:21" x14ac:dyDescent="0.25">
      <c r="A4967">
        <v>16111</v>
      </c>
      <c r="B4967" t="s">
        <v>14</v>
      </c>
      <c r="C4967" t="s">
        <v>19</v>
      </c>
      <c r="D4967">
        <v>5160</v>
      </c>
      <c r="E4967">
        <v>346.70170370315799</v>
      </c>
      <c r="F4967">
        <v>100.86905746968699</v>
      </c>
      <c r="G4967">
        <v>1.53502149758569E-2</v>
      </c>
      <c r="H4967">
        <v>1.4440396800102001E-3</v>
      </c>
      <c r="I4967">
        <v>24.948942220383099</v>
      </c>
      <c r="J4967">
        <v>7.7489788882070902</v>
      </c>
      <c r="K4967">
        <v>95.7</v>
      </c>
      <c r="L4967">
        <v>42.9</v>
      </c>
      <c r="M4967">
        <f t="shared" si="308"/>
        <v>5.7004155931196843E-2</v>
      </c>
      <c r="N4967">
        <f t="shared" si="309"/>
        <v>5.7004155931196843E-2</v>
      </c>
      <c r="O4967">
        <f t="shared" si="310"/>
        <v>-0.3078759440688032</v>
      </c>
      <c r="P4967">
        <f t="shared" si="311"/>
        <v>-0.21027929999999997</v>
      </c>
      <c r="R4967">
        <v>16111</v>
      </c>
      <c r="S4967">
        <v>5.7004155931196843E-2</v>
      </c>
      <c r="T4967">
        <v>-0.3078759440688032</v>
      </c>
      <c r="U4967">
        <v>-0.21027929999999997</v>
      </c>
    </row>
    <row r="4968" spans="1:21" x14ac:dyDescent="0.25">
      <c r="A4968">
        <v>16112</v>
      </c>
      <c r="B4968" t="s">
        <v>14</v>
      </c>
      <c r="C4968" t="s">
        <v>19</v>
      </c>
      <c r="D4968">
        <v>372</v>
      </c>
      <c r="E4968">
        <v>293.60933040827302</v>
      </c>
      <c r="F4968">
        <v>69.627105058898394</v>
      </c>
      <c r="G4968">
        <v>1.30241964533167E-2</v>
      </c>
      <c r="H4968">
        <v>1.0159391052379999E-3</v>
      </c>
      <c r="I4968">
        <v>20.513995934758501</v>
      </c>
      <c r="J4968">
        <v>5.6611559994730003</v>
      </c>
      <c r="K4968">
        <v>95.7</v>
      </c>
      <c r="L4968">
        <v>42.9</v>
      </c>
      <c r="M4968">
        <f t="shared" si="308"/>
        <v>0.10596282831464522</v>
      </c>
      <c r="N4968">
        <f t="shared" si="309"/>
        <v>0.10596282831464522</v>
      </c>
      <c r="O4968">
        <f t="shared" si="310"/>
        <v>-0.25891727168535483</v>
      </c>
      <c r="P4968">
        <f t="shared" si="311"/>
        <v>-0.21027929999999997</v>
      </c>
      <c r="R4968">
        <v>16112</v>
      </c>
      <c r="S4968">
        <v>0.10596282831464522</v>
      </c>
      <c r="T4968">
        <v>-0.25891727168535483</v>
      </c>
      <c r="U4968">
        <v>-0.21027929999999997</v>
      </c>
    </row>
    <row r="4969" spans="1:21" x14ac:dyDescent="0.25">
      <c r="A4969">
        <v>16113</v>
      </c>
      <c r="B4969" t="s">
        <v>14</v>
      </c>
      <c r="C4969" t="s">
        <v>19</v>
      </c>
      <c r="D4969">
        <v>5923</v>
      </c>
      <c r="E4969">
        <v>393.23773683742098</v>
      </c>
      <c r="F4969">
        <v>153.72957658499899</v>
      </c>
      <c r="G4969">
        <v>1.76624326272036E-2</v>
      </c>
      <c r="H4969">
        <v>2.1839546901617798E-3</v>
      </c>
      <c r="I4969">
        <v>27.988990579495901</v>
      </c>
      <c r="J4969">
        <v>11.4968976202557</v>
      </c>
      <c r="K4969">
        <v>95.7</v>
      </c>
      <c r="L4969">
        <v>42.9</v>
      </c>
      <c r="M4969">
        <f t="shared" si="308"/>
        <v>1.6709873886425086E-2</v>
      </c>
      <c r="N4969">
        <f t="shared" si="309"/>
        <v>1.6709873886425086E-2</v>
      </c>
      <c r="O4969">
        <f t="shared" si="310"/>
        <v>-0.34817022611357495</v>
      </c>
      <c r="P4969">
        <f t="shared" si="311"/>
        <v>-0.21027929999999997</v>
      </c>
      <c r="R4969">
        <v>16113</v>
      </c>
      <c r="S4969">
        <v>1.6709873886425086E-2</v>
      </c>
      <c r="T4969">
        <v>-0.34817022611357495</v>
      </c>
      <c r="U4969">
        <v>-0.21027929999999997</v>
      </c>
    </row>
    <row r="4970" spans="1:21" x14ac:dyDescent="0.25">
      <c r="A4970">
        <v>16114</v>
      </c>
      <c r="B4970" t="s">
        <v>14</v>
      </c>
      <c r="C4970" t="s">
        <v>19</v>
      </c>
      <c r="D4970">
        <v>5028</v>
      </c>
      <c r="E4970">
        <v>388.66096658903598</v>
      </c>
      <c r="F4970">
        <v>156.43348335928999</v>
      </c>
      <c r="G4970">
        <v>1.73502226503272E-2</v>
      </c>
      <c r="H4970">
        <v>2.1957882355921701E-3</v>
      </c>
      <c r="I4970">
        <v>28.239075845955899</v>
      </c>
      <c r="J4970">
        <v>11.2433829409109</v>
      </c>
      <c r="K4970">
        <v>95.7</v>
      </c>
      <c r="L4970">
        <v>42.9</v>
      </c>
      <c r="M4970">
        <f t="shared" si="308"/>
        <v>1.9022032508416567E-2</v>
      </c>
      <c r="N4970">
        <f t="shared" si="309"/>
        <v>1.9022032508416567E-2</v>
      </c>
      <c r="O4970">
        <f t="shared" si="310"/>
        <v>-0.34585806749158349</v>
      </c>
      <c r="P4970">
        <f t="shared" si="311"/>
        <v>-0.21027929999999997</v>
      </c>
      <c r="R4970">
        <v>16114</v>
      </c>
      <c r="S4970">
        <v>1.9022032508416567E-2</v>
      </c>
      <c r="T4970">
        <v>-0.34585806749158349</v>
      </c>
      <c r="U4970">
        <v>-0.21027929999999997</v>
      </c>
    </row>
    <row r="4971" spans="1:21" x14ac:dyDescent="0.25">
      <c r="A4971">
        <v>16115</v>
      </c>
      <c r="B4971" t="s">
        <v>14</v>
      </c>
      <c r="C4971" t="s">
        <v>19</v>
      </c>
      <c r="D4971">
        <v>6445</v>
      </c>
      <c r="E4971">
        <v>410.97413170625799</v>
      </c>
      <c r="F4971">
        <v>158.70246580773801</v>
      </c>
      <c r="G4971">
        <v>1.8329220361417101E-2</v>
      </c>
      <c r="H4971">
        <v>2.2878464041202399E-3</v>
      </c>
      <c r="I4971">
        <v>29.334988815467302</v>
      </c>
      <c r="J4971">
        <v>12.405127413041299</v>
      </c>
      <c r="K4971">
        <v>95.7</v>
      </c>
      <c r="L4971">
        <v>42.9</v>
      </c>
      <c r="M4971">
        <f t="shared" si="308"/>
        <v>6.9630702867948258E-4</v>
      </c>
      <c r="N4971">
        <f t="shared" si="309"/>
        <v>6.9630702867948258E-4</v>
      </c>
      <c r="O4971">
        <f t="shared" si="310"/>
        <v>-0.36418379297132059</v>
      </c>
      <c r="P4971">
        <f t="shared" si="311"/>
        <v>-0.21027929999999997</v>
      </c>
      <c r="R4971">
        <v>16115</v>
      </c>
      <c r="S4971">
        <v>6.9630702867948258E-4</v>
      </c>
      <c r="T4971">
        <v>-0.36418379297132059</v>
      </c>
      <c r="U4971">
        <v>-0.21027929999999997</v>
      </c>
    </row>
    <row r="4972" spans="1:21" x14ac:dyDescent="0.25">
      <c r="A4972">
        <v>16116</v>
      </c>
      <c r="B4972" t="s">
        <v>14</v>
      </c>
      <c r="C4972" t="s">
        <v>19</v>
      </c>
      <c r="D4972">
        <v>1636</v>
      </c>
      <c r="E4972">
        <v>278.80832168667899</v>
      </c>
      <c r="F4972">
        <v>63.783111990199799</v>
      </c>
      <c r="G4972">
        <v>1.22184770254088E-2</v>
      </c>
      <c r="H4972" s="1">
        <v>9.1771917193255803E-4</v>
      </c>
      <c r="I4972">
        <v>20.3478735882208</v>
      </c>
      <c r="J4972">
        <v>4.8869589072748401</v>
      </c>
      <c r="K4972">
        <v>95.7</v>
      </c>
      <c r="L4972">
        <v>42.9</v>
      </c>
      <c r="M4972">
        <f t="shared" si="308"/>
        <v>0.11639785467501687</v>
      </c>
      <c r="N4972">
        <f t="shared" si="309"/>
        <v>0.11639785467501687</v>
      </c>
      <c r="O4972">
        <f t="shared" si="310"/>
        <v>-0.24848224532498317</v>
      </c>
      <c r="P4972">
        <f t="shared" si="311"/>
        <v>-0.21027929999999997</v>
      </c>
      <c r="R4972">
        <v>16116</v>
      </c>
      <c r="S4972">
        <v>0.11639785467501687</v>
      </c>
      <c r="T4972">
        <v>-0.24848224532498317</v>
      </c>
      <c r="U4972">
        <v>-0.21027929999999997</v>
      </c>
    </row>
    <row r="4973" spans="1:21" x14ac:dyDescent="0.25">
      <c r="A4973">
        <v>16117</v>
      </c>
      <c r="B4973" t="s">
        <v>14</v>
      </c>
      <c r="C4973" t="s">
        <v>19</v>
      </c>
      <c r="D4973">
        <v>6345</v>
      </c>
      <c r="E4973">
        <v>412.00697790843299</v>
      </c>
      <c r="F4973">
        <v>168.41642657427099</v>
      </c>
      <c r="G4973">
        <v>1.8419053215568498E-2</v>
      </c>
      <c r="H4973">
        <v>2.4048448512862899E-3</v>
      </c>
      <c r="I4973">
        <v>29.433510450590699</v>
      </c>
      <c r="J4973">
        <v>12.7671557299967</v>
      </c>
      <c r="K4973">
        <v>95.7</v>
      </c>
      <c r="L4973">
        <v>42.9</v>
      </c>
      <c r="M4973">
        <f t="shared" si="308"/>
        <v>-2.6966998710016565E-4</v>
      </c>
      <c r="N4973">
        <f t="shared" si="309"/>
        <v>0</v>
      </c>
      <c r="O4973">
        <f t="shared" si="310"/>
        <v>-0.36514976998710025</v>
      </c>
      <c r="P4973">
        <f t="shared" si="311"/>
        <v>-0.21027929999999997</v>
      </c>
      <c r="R4973">
        <v>16117</v>
      </c>
      <c r="S4973">
        <v>0</v>
      </c>
      <c r="T4973">
        <v>-0.36514976998710025</v>
      </c>
      <c r="U4973">
        <v>-0.21027929999999997</v>
      </c>
    </row>
    <row r="4974" spans="1:21" x14ac:dyDescent="0.25">
      <c r="A4974">
        <v>16118</v>
      </c>
      <c r="B4974" t="s">
        <v>14</v>
      </c>
      <c r="C4974" t="s">
        <v>19</v>
      </c>
      <c r="D4974">
        <v>1239</v>
      </c>
      <c r="E4974">
        <v>227.03610738503801</v>
      </c>
      <c r="F4974">
        <v>43.0462815100706</v>
      </c>
      <c r="G4974">
        <v>9.86452978534871E-3</v>
      </c>
      <c r="H4974" s="1">
        <v>6.2103889325808303E-4</v>
      </c>
      <c r="I4974">
        <v>16.5980825531576</v>
      </c>
      <c r="J4974">
        <v>3.27630435315529</v>
      </c>
      <c r="K4974">
        <v>95.7</v>
      </c>
      <c r="L4974">
        <v>42.9</v>
      </c>
      <c r="M4974">
        <f t="shared" si="308"/>
        <v>0.16241233693975812</v>
      </c>
      <c r="N4974">
        <f t="shared" si="309"/>
        <v>0.16241233693975812</v>
      </c>
      <c r="O4974">
        <f t="shared" si="310"/>
        <v>-0.20246776306024192</v>
      </c>
      <c r="P4974">
        <f t="shared" si="311"/>
        <v>-0.21027929999999997</v>
      </c>
      <c r="R4974">
        <v>16118</v>
      </c>
      <c r="S4974">
        <v>0.16241233693975812</v>
      </c>
      <c r="T4974">
        <v>-0.20246776306024192</v>
      </c>
      <c r="U4974">
        <v>-0.21027929999999997</v>
      </c>
    </row>
    <row r="4975" spans="1:21" x14ac:dyDescent="0.25">
      <c r="A4975">
        <v>16119</v>
      </c>
      <c r="B4975" t="s">
        <v>14</v>
      </c>
      <c r="C4975" t="s">
        <v>19</v>
      </c>
      <c r="D4975">
        <v>913</v>
      </c>
      <c r="E4975">
        <v>354.34404473305801</v>
      </c>
      <c r="F4975">
        <v>112.60512086668901</v>
      </c>
      <c r="G4975">
        <v>1.5695468679360301E-2</v>
      </c>
      <c r="H4975">
        <v>1.59186028769313E-3</v>
      </c>
      <c r="I4975">
        <v>26.211701387808102</v>
      </c>
      <c r="J4975">
        <v>8.2574805346638307</v>
      </c>
      <c r="K4975">
        <v>95.7</v>
      </c>
      <c r="L4975">
        <v>42.9</v>
      </c>
      <c r="M4975">
        <f t="shared" si="308"/>
        <v>4.8133208006710643E-2</v>
      </c>
      <c r="N4975">
        <f t="shared" si="309"/>
        <v>4.8133208006710643E-2</v>
      </c>
      <c r="O4975">
        <f t="shared" si="310"/>
        <v>-0.31674689199328943</v>
      </c>
      <c r="P4975">
        <f t="shared" si="311"/>
        <v>-0.21027929999999997</v>
      </c>
      <c r="R4975">
        <v>16119</v>
      </c>
      <c r="S4975">
        <v>4.8133208006710643E-2</v>
      </c>
      <c r="T4975">
        <v>-0.31674689199328943</v>
      </c>
      <c r="U4975">
        <v>-0.21027929999999997</v>
      </c>
    </row>
    <row r="4976" spans="1:21" x14ac:dyDescent="0.25">
      <c r="A4976">
        <v>16120</v>
      </c>
      <c r="B4976" t="s">
        <v>14</v>
      </c>
      <c r="C4976" t="s">
        <v>19</v>
      </c>
      <c r="D4976">
        <v>7228</v>
      </c>
      <c r="E4976">
        <v>407.15442511847999</v>
      </c>
      <c r="F4976">
        <v>187.127770354869</v>
      </c>
      <c r="G4976">
        <v>1.8270899096376501E-2</v>
      </c>
      <c r="H4976">
        <v>2.6232750459918002E-3</v>
      </c>
      <c r="I4976">
        <v>29.306408430421101</v>
      </c>
      <c r="J4976">
        <v>13.2790800085981</v>
      </c>
      <c r="K4976">
        <v>95.7</v>
      </c>
      <c r="L4976">
        <v>42.9</v>
      </c>
      <c r="M4976">
        <f t="shared" si="308"/>
        <v>3.4223257424043363E-3</v>
      </c>
      <c r="N4976">
        <f t="shared" si="309"/>
        <v>3.4223257424043363E-3</v>
      </c>
      <c r="O4976">
        <f t="shared" si="310"/>
        <v>-0.36145777425759573</v>
      </c>
      <c r="P4976">
        <f t="shared" si="311"/>
        <v>-0.21027929999999997</v>
      </c>
      <c r="R4976">
        <v>16120</v>
      </c>
      <c r="S4976">
        <v>3.4223257424043363E-3</v>
      </c>
      <c r="T4976">
        <v>-0.36145777425759573</v>
      </c>
      <c r="U4976">
        <v>-0.21027929999999997</v>
      </c>
    </row>
    <row r="4977" spans="1:21" x14ac:dyDescent="0.25">
      <c r="A4977">
        <v>16121</v>
      </c>
      <c r="B4977" t="s">
        <v>14</v>
      </c>
      <c r="C4977" t="s">
        <v>19</v>
      </c>
      <c r="D4977">
        <v>192</v>
      </c>
      <c r="E4977">
        <v>209.84494741442001</v>
      </c>
      <c r="F4977">
        <v>32.4601273425221</v>
      </c>
      <c r="G4977">
        <v>9.1762099751530306E-3</v>
      </c>
      <c r="H4977" s="1">
        <v>4.76074729122706E-4</v>
      </c>
      <c r="I4977">
        <v>15.212986583829201</v>
      </c>
      <c r="J4977">
        <v>2.6719451951316602</v>
      </c>
      <c r="K4977">
        <v>95.7</v>
      </c>
      <c r="L4977">
        <v>42.9</v>
      </c>
      <c r="M4977">
        <f t="shared" si="308"/>
        <v>0.1781483075217388</v>
      </c>
      <c r="N4977">
        <f t="shared" si="309"/>
        <v>0.1781483075217388</v>
      </c>
      <c r="O4977">
        <f t="shared" si="310"/>
        <v>-0.18673179247826124</v>
      </c>
      <c r="P4977">
        <f t="shared" si="311"/>
        <v>-0.21027929999999997</v>
      </c>
      <c r="R4977">
        <v>16121</v>
      </c>
      <c r="S4977">
        <v>0.1781483075217388</v>
      </c>
      <c r="T4977">
        <v>-0.18673179247826124</v>
      </c>
      <c r="U4977">
        <v>-0.21027929999999997</v>
      </c>
    </row>
    <row r="4978" spans="1:21" x14ac:dyDescent="0.25">
      <c r="A4978">
        <v>16122</v>
      </c>
      <c r="B4978" t="s">
        <v>14</v>
      </c>
      <c r="C4978" t="s">
        <v>19</v>
      </c>
      <c r="D4978">
        <v>660</v>
      </c>
      <c r="E4978">
        <v>360.22902412556698</v>
      </c>
      <c r="F4978">
        <v>127.691305701787</v>
      </c>
      <c r="G4978">
        <v>1.6318860891125799E-2</v>
      </c>
      <c r="H4978">
        <v>1.8260435657204801E-3</v>
      </c>
      <c r="I4978">
        <v>25.250948450469799</v>
      </c>
      <c r="J4978">
        <v>9.7672991129633502</v>
      </c>
      <c r="K4978">
        <v>95.7</v>
      </c>
      <c r="L4978">
        <v>42.9</v>
      </c>
      <c r="M4978">
        <f t="shared" si="308"/>
        <v>4.7143499774842737E-2</v>
      </c>
      <c r="N4978">
        <f t="shared" si="309"/>
        <v>4.7143499774842737E-2</v>
      </c>
      <c r="O4978">
        <f t="shared" si="310"/>
        <v>-0.31773660022515732</v>
      </c>
      <c r="P4978">
        <f t="shared" si="311"/>
        <v>-0.21027929999999997</v>
      </c>
      <c r="R4978">
        <v>16122</v>
      </c>
      <c r="S4978">
        <v>4.7143499774842737E-2</v>
      </c>
      <c r="T4978">
        <v>-0.31773660022515732</v>
      </c>
      <c r="U4978">
        <v>-0.21027929999999997</v>
      </c>
    </row>
    <row r="4979" spans="1:21" x14ac:dyDescent="0.25">
      <c r="A4979">
        <v>16123</v>
      </c>
      <c r="B4979" t="s">
        <v>14</v>
      </c>
      <c r="C4979" t="s">
        <v>19</v>
      </c>
      <c r="D4979">
        <v>4124</v>
      </c>
      <c r="E4979">
        <v>436.96347057373498</v>
      </c>
      <c r="F4979">
        <v>183.58629160453501</v>
      </c>
      <c r="G4979">
        <v>1.95148349581972E-2</v>
      </c>
      <c r="H4979">
        <v>2.6759682313434101E-3</v>
      </c>
      <c r="I4979">
        <v>31.032234829767599</v>
      </c>
      <c r="J4979">
        <v>14.8332240057902</v>
      </c>
      <c r="K4979">
        <v>95.7</v>
      </c>
      <c r="L4979">
        <v>42.9</v>
      </c>
      <c r="M4979">
        <f t="shared" si="308"/>
        <v>-2.1858455051278272E-2</v>
      </c>
      <c r="N4979">
        <f t="shared" si="309"/>
        <v>0</v>
      </c>
      <c r="O4979">
        <f t="shared" si="310"/>
        <v>-0.3867385550512783</v>
      </c>
      <c r="P4979">
        <f t="shared" si="311"/>
        <v>-0.21027929999999997</v>
      </c>
      <c r="R4979">
        <v>16123</v>
      </c>
      <c r="S4979">
        <v>0</v>
      </c>
      <c r="T4979">
        <v>-0.3867385550512783</v>
      </c>
      <c r="U4979">
        <v>-0.21027929999999997</v>
      </c>
    </row>
    <row r="4980" spans="1:21" x14ac:dyDescent="0.25">
      <c r="A4980">
        <v>16124</v>
      </c>
      <c r="B4980" t="s">
        <v>14</v>
      </c>
      <c r="C4980" t="s">
        <v>19</v>
      </c>
      <c r="D4980">
        <v>4671</v>
      </c>
      <c r="E4980">
        <v>317.98090888009699</v>
      </c>
      <c r="F4980">
        <v>83.152933950212002</v>
      </c>
      <c r="G4980">
        <v>1.4033756625650101E-2</v>
      </c>
      <c r="H4980">
        <v>1.1933508440727799E-3</v>
      </c>
      <c r="I4980">
        <v>23.072618064596401</v>
      </c>
      <c r="J4980">
        <v>6.3786538629199603</v>
      </c>
      <c r="K4980">
        <v>95.7</v>
      </c>
      <c r="L4980">
        <v>42.9</v>
      </c>
      <c r="M4980">
        <f t="shared" si="308"/>
        <v>8.1928328406671039E-2</v>
      </c>
      <c r="N4980">
        <f t="shared" si="309"/>
        <v>8.1928328406671039E-2</v>
      </c>
      <c r="O4980">
        <f t="shared" si="310"/>
        <v>-0.28295177159332902</v>
      </c>
      <c r="P4980">
        <f t="shared" si="311"/>
        <v>-0.21027929999999997</v>
      </c>
      <c r="R4980">
        <v>16124</v>
      </c>
      <c r="S4980">
        <v>8.1928328406671039E-2</v>
      </c>
      <c r="T4980">
        <v>-0.28295177159332902</v>
      </c>
      <c r="U4980">
        <v>-0.21027929999999997</v>
      </c>
    </row>
    <row r="4981" spans="1:21" x14ac:dyDescent="0.25">
      <c r="A4981">
        <v>16125</v>
      </c>
      <c r="B4981" t="s">
        <v>14</v>
      </c>
      <c r="C4981" t="s">
        <v>19</v>
      </c>
      <c r="D4981">
        <v>641</v>
      </c>
      <c r="E4981">
        <v>248.69132232022099</v>
      </c>
      <c r="F4981">
        <v>44.349025944395898</v>
      </c>
      <c r="G4981">
        <v>1.08854916303923E-2</v>
      </c>
      <c r="H4981" s="1">
        <v>6.4897151904812298E-4</v>
      </c>
      <c r="I4981">
        <v>18.0626075199282</v>
      </c>
      <c r="J4981">
        <v>3.6322953751910299</v>
      </c>
      <c r="K4981">
        <v>95.7</v>
      </c>
      <c r="L4981">
        <v>42.9</v>
      </c>
      <c r="M4981">
        <f t="shared" si="308"/>
        <v>0.14348809000322313</v>
      </c>
      <c r="N4981">
        <f t="shared" si="309"/>
        <v>0.14348809000322313</v>
      </c>
      <c r="O4981">
        <f t="shared" si="310"/>
        <v>-0.22139200999677691</v>
      </c>
      <c r="P4981">
        <f t="shared" si="311"/>
        <v>-0.21027929999999997</v>
      </c>
      <c r="R4981">
        <v>16125</v>
      </c>
      <c r="S4981">
        <v>0.14348809000322313</v>
      </c>
      <c r="T4981">
        <v>-0.22139200999677691</v>
      </c>
      <c r="U4981">
        <v>-0.21027929999999997</v>
      </c>
    </row>
    <row r="4982" spans="1:21" x14ac:dyDescent="0.25">
      <c r="A4982">
        <v>16126</v>
      </c>
      <c r="B4982" t="s">
        <v>14</v>
      </c>
      <c r="C4982" t="s">
        <v>19</v>
      </c>
      <c r="D4982">
        <v>3802</v>
      </c>
      <c r="E4982">
        <v>425.39428734786202</v>
      </c>
      <c r="F4982">
        <v>172.41939054087999</v>
      </c>
      <c r="G4982">
        <v>1.9046966815843201E-2</v>
      </c>
      <c r="H4982">
        <v>2.521241029696E-3</v>
      </c>
      <c r="I4982">
        <v>30.092805330724701</v>
      </c>
      <c r="J4982">
        <v>14.0827190569824</v>
      </c>
      <c r="K4982">
        <v>95.7</v>
      </c>
      <c r="L4982">
        <v>42.9</v>
      </c>
      <c r="M4982">
        <f t="shared" si="308"/>
        <v>-1.1249526256560921E-2</v>
      </c>
      <c r="N4982">
        <f t="shared" si="309"/>
        <v>0</v>
      </c>
      <c r="O4982">
        <f t="shared" si="310"/>
        <v>-0.37612962625656099</v>
      </c>
      <c r="P4982">
        <f t="shared" si="311"/>
        <v>-0.21027929999999997</v>
      </c>
      <c r="R4982">
        <v>16126</v>
      </c>
      <c r="S4982">
        <v>0</v>
      </c>
      <c r="T4982">
        <v>-0.37612962625656099</v>
      </c>
      <c r="U4982">
        <v>-0.21027929999999997</v>
      </c>
    </row>
    <row r="4983" spans="1:21" x14ac:dyDescent="0.25">
      <c r="A4983">
        <v>16127</v>
      </c>
      <c r="B4983" t="s">
        <v>14</v>
      </c>
      <c r="C4983" t="s">
        <v>19</v>
      </c>
      <c r="D4983">
        <v>819</v>
      </c>
      <c r="E4983">
        <v>288.03422064162402</v>
      </c>
      <c r="F4983">
        <v>67.128625462701294</v>
      </c>
      <c r="G4983">
        <v>1.27566818221854E-2</v>
      </c>
      <c r="H4983" s="1">
        <v>9.8189615177974297E-4</v>
      </c>
      <c r="I4983">
        <v>20.1349480025006</v>
      </c>
      <c r="J4983">
        <v>5.4931802272326697</v>
      </c>
      <c r="K4983">
        <v>95.7</v>
      </c>
      <c r="L4983">
        <v>42.9</v>
      </c>
      <c r="M4983">
        <f t="shared" si="308"/>
        <v>0.11083839663215539</v>
      </c>
      <c r="N4983">
        <f t="shared" si="309"/>
        <v>0.11083839663215539</v>
      </c>
      <c r="O4983">
        <f t="shared" si="310"/>
        <v>-0.25404170336784465</v>
      </c>
      <c r="P4983">
        <f t="shared" si="311"/>
        <v>-0.21027929999999997</v>
      </c>
      <c r="R4983">
        <v>16127</v>
      </c>
      <c r="S4983">
        <v>0.11083839663215539</v>
      </c>
      <c r="T4983">
        <v>-0.25404170336784465</v>
      </c>
      <c r="U4983">
        <v>-0.21027929999999997</v>
      </c>
    </row>
    <row r="4984" spans="1:21" x14ac:dyDescent="0.25">
      <c r="A4984">
        <v>16128</v>
      </c>
      <c r="B4984" t="s">
        <v>14</v>
      </c>
      <c r="C4984" t="s">
        <v>19</v>
      </c>
      <c r="D4984">
        <v>5318</v>
      </c>
      <c r="E4984">
        <v>278.70905747999501</v>
      </c>
      <c r="F4984">
        <v>72.790020358982702</v>
      </c>
      <c r="G4984">
        <v>1.2090367038632701E-2</v>
      </c>
      <c r="H4984">
        <v>1.0161177751974899E-3</v>
      </c>
      <c r="I4984">
        <v>22.0625856051646</v>
      </c>
      <c r="J4984">
        <v>4.7660718908698296</v>
      </c>
      <c r="K4984">
        <v>95.7</v>
      </c>
      <c r="L4984">
        <v>42.9</v>
      </c>
      <c r="M4984">
        <f t="shared" si="308"/>
        <v>0.11138057808442417</v>
      </c>
      <c r="N4984">
        <f t="shared" si="309"/>
        <v>0.11138057808442417</v>
      </c>
      <c r="O4984">
        <f t="shared" si="310"/>
        <v>-0.2534995219155759</v>
      </c>
      <c r="P4984">
        <f t="shared" si="311"/>
        <v>-0.21027929999999997</v>
      </c>
      <c r="R4984">
        <v>16128</v>
      </c>
      <c r="S4984">
        <v>0.11138057808442417</v>
      </c>
      <c r="T4984">
        <v>-0.2534995219155759</v>
      </c>
      <c r="U4984">
        <v>-0.21027929999999997</v>
      </c>
    </row>
    <row r="4985" spans="1:21" x14ac:dyDescent="0.25">
      <c r="A4985">
        <v>16129</v>
      </c>
      <c r="B4985" t="s">
        <v>14</v>
      </c>
      <c r="C4985" t="s">
        <v>19</v>
      </c>
      <c r="D4985">
        <v>2580</v>
      </c>
      <c r="E4985">
        <v>398.67789731750099</v>
      </c>
      <c r="F4985">
        <v>145.512526928113</v>
      </c>
      <c r="G4985">
        <v>1.7895099648429901E-2</v>
      </c>
      <c r="H4985">
        <v>2.1345564745555499E-3</v>
      </c>
      <c r="I4985">
        <v>28.033399121207701</v>
      </c>
      <c r="J4985">
        <v>12.008614504031801</v>
      </c>
      <c r="K4985">
        <v>95.7</v>
      </c>
      <c r="L4985">
        <v>42.9</v>
      </c>
      <c r="M4985">
        <f t="shared" si="308"/>
        <v>1.2891434680774763E-2</v>
      </c>
      <c r="N4985">
        <f t="shared" si="309"/>
        <v>1.2891434680774763E-2</v>
      </c>
      <c r="O4985">
        <f t="shared" si="310"/>
        <v>-0.35198866531922524</v>
      </c>
      <c r="P4985">
        <f t="shared" si="311"/>
        <v>-0.21027929999999997</v>
      </c>
      <c r="R4985">
        <v>16129</v>
      </c>
      <c r="S4985">
        <v>1.2891434680774763E-2</v>
      </c>
      <c r="T4985">
        <v>-0.35198866531922524</v>
      </c>
      <c r="U4985">
        <v>-0.21027929999999997</v>
      </c>
    </row>
    <row r="4986" spans="1:21" x14ac:dyDescent="0.25">
      <c r="A4986">
        <v>16130</v>
      </c>
      <c r="B4986" t="s">
        <v>14</v>
      </c>
      <c r="C4986" t="s">
        <v>19</v>
      </c>
      <c r="D4986">
        <v>891</v>
      </c>
      <c r="E4986">
        <v>366.31883997318897</v>
      </c>
      <c r="F4986">
        <v>123.249948215028</v>
      </c>
      <c r="G4986">
        <v>1.6265042959801499E-2</v>
      </c>
      <c r="H4986">
        <v>1.74076380209432E-3</v>
      </c>
      <c r="I4986">
        <v>26.9400863055657</v>
      </c>
      <c r="J4986">
        <v>9.05367297354314</v>
      </c>
      <c r="K4986">
        <v>95.7</v>
      </c>
      <c r="L4986">
        <v>42.9</v>
      </c>
      <c r="M4986">
        <f t="shared" si="308"/>
        <v>3.7909684620192993E-2</v>
      </c>
      <c r="N4986">
        <f t="shared" si="309"/>
        <v>3.7909684620192993E-2</v>
      </c>
      <c r="O4986">
        <f t="shared" si="310"/>
        <v>-0.32697041537980709</v>
      </c>
      <c r="P4986">
        <f t="shared" si="311"/>
        <v>-0.21027929999999997</v>
      </c>
      <c r="R4986">
        <v>16130</v>
      </c>
      <c r="S4986">
        <v>3.7909684620192993E-2</v>
      </c>
      <c r="T4986">
        <v>-0.32697041537980709</v>
      </c>
      <c r="U4986">
        <v>-0.21027929999999997</v>
      </c>
    </row>
    <row r="4987" spans="1:21" x14ac:dyDescent="0.25">
      <c r="A4987">
        <v>16131</v>
      </c>
      <c r="B4987" t="s">
        <v>14</v>
      </c>
      <c r="C4987" t="s">
        <v>19</v>
      </c>
      <c r="D4987">
        <v>3943</v>
      </c>
      <c r="E4987">
        <v>427.361970693182</v>
      </c>
      <c r="F4987">
        <v>166.78358178377499</v>
      </c>
      <c r="G4987">
        <v>1.9126973186129301E-2</v>
      </c>
      <c r="H4987">
        <v>2.4733219992383402E-3</v>
      </c>
      <c r="I4987">
        <v>30.0717695012227</v>
      </c>
      <c r="J4987">
        <v>14.342000060176501</v>
      </c>
      <c r="K4987">
        <v>95.7</v>
      </c>
      <c r="L4987">
        <v>42.9</v>
      </c>
      <c r="M4987">
        <f t="shared" si="308"/>
        <v>-1.2524052286762746E-2</v>
      </c>
      <c r="N4987">
        <f t="shared" si="309"/>
        <v>0</v>
      </c>
      <c r="O4987">
        <f t="shared" si="310"/>
        <v>-0.37740415228676277</v>
      </c>
      <c r="P4987">
        <f t="shared" si="311"/>
        <v>-0.21027929999999997</v>
      </c>
      <c r="R4987">
        <v>16131</v>
      </c>
      <c r="S4987">
        <v>0</v>
      </c>
      <c r="T4987">
        <v>-0.37740415228676277</v>
      </c>
      <c r="U4987">
        <v>-0.21027929999999997</v>
      </c>
    </row>
    <row r="4988" spans="1:21" x14ac:dyDescent="0.25">
      <c r="A4988">
        <v>16132</v>
      </c>
      <c r="B4988" t="s">
        <v>14</v>
      </c>
      <c r="C4988" t="s">
        <v>19</v>
      </c>
      <c r="D4988">
        <v>6453</v>
      </c>
      <c r="E4988">
        <v>406.03464190649697</v>
      </c>
      <c r="F4988">
        <v>140.89623972869899</v>
      </c>
      <c r="G4988">
        <v>1.79390142564529E-2</v>
      </c>
      <c r="H4988">
        <v>2.0524214070667501E-3</v>
      </c>
      <c r="I4988">
        <v>28.9866525876559</v>
      </c>
      <c r="J4988">
        <v>11.375262837128901</v>
      </c>
      <c r="K4988">
        <v>95.7</v>
      </c>
      <c r="L4988">
        <v>42.9</v>
      </c>
      <c r="M4988">
        <f t="shared" si="308"/>
        <v>4.9759388898689971E-3</v>
      </c>
      <c r="N4988">
        <f t="shared" si="309"/>
        <v>4.9759388898689971E-3</v>
      </c>
      <c r="O4988">
        <f t="shared" si="310"/>
        <v>-0.35990416111013107</v>
      </c>
      <c r="P4988">
        <f t="shared" si="311"/>
        <v>-0.21027929999999997</v>
      </c>
      <c r="R4988">
        <v>16132</v>
      </c>
      <c r="S4988">
        <v>4.9759388898689971E-3</v>
      </c>
      <c r="T4988">
        <v>-0.35990416111013107</v>
      </c>
      <c r="U4988">
        <v>-0.21027929999999997</v>
      </c>
    </row>
    <row r="4989" spans="1:21" x14ac:dyDescent="0.25">
      <c r="A4989">
        <v>16133</v>
      </c>
      <c r="B4989" t="s">
        <v>14</v>
      </c>
      <c r="C4989" t="s">
        <v>19</v>
      </c>
      <c r="D4989">
        <v>10088</v>
      </c>
      <c r="E4989">
        <v>374.93499748217101</v>
      </c>
      <c r="F4989">
        <v>138.67642574428999</v>
      </c>
      <c r="G4989">
        <v>1.68536172099535E-2</v>
      </c>
      <c r="H4989">
        <v>1.9648339048406798E-3</v>
      </c>
      <c r="I4989">
        <v>26.671390722842101</v>
      </c>
      <c r="J4989">
        <v>10.316252445935699</v>
      </c>
      <c r="K4989">
        <v>95.7</v>
      </c>
      <c r="L4989">
        <v>42.9</v>
      </c>
      <c r="M4989">
        <f t="shared" si="308"/>
        <v>3.296525340183587E-2</v>
      </c>
      <c r="N4989">
        <f t="shared" si="309"/>
        <v>3.296525340183587E-2</v>
      </c>
      <c r="O4989">
        <f t="shared" si="310"/>
        <v>-0.33191484659816417</v>
      </c>
      <c r="P4989">
        <f t="shared" si="311"/>
        <v>-0.21027929999999997</v>
      </c>
      <c r="R4989">
        <v>16133</v>
      </c>
      <c r="S4989">
        <v>3.296525340183587E-2</v>
      </c>
      <c r="T4989">
        <v>-0.33191484659816417</v>
      </c>
      <c r="U4989">
        <v>-0.21027929999999997</v>
      </c>
    </row>
    <row r="4990" spans="1:21" x14ac:dyDescent="0.25">
      <c r="A4990">
        <v>16134</v>
      </c>
      <c r="B4990" t="s">
        <v>14</v>
      </c>
      <c r="C4990" t="s">
        <v>19</v>
      </c>
      <c r="D4990">
        <v>193</v>
      </c>
      <c r="E4990">
        <v>224.91489739414499</v>
      </c>
      <c r="F4990">
        <v>30.809947347035099</v>
      </c>
      <c r="G4990">
        <v>9.7084911237722907E-3</v>
      </c>
      <c r="H4990" s="1">
        <v>4.5531995187189298E-4</v>
      </c>
      <c r="I4990">
        <v>17.227461754967202</v>
      </c>
      <c r="J4990">
        <v>2.5370465973236098</v>
      </c>
      <c r="K4990">
        <v>95.7</v>
      </c>
      <c r="L4990">
        <v>42.9</v>
      </c>
      <c r="M4990">
        <f t="shared" si="308"/>
        <v>0.16197427492642574</v>
      </c>
      <c r="N4990">
        <f t="shared" si="309"/>
        <v>0.16197427492642574</v>
      </c>
      <c r="O4990">
        <f t="shared" si="310"/>
        <v>-0.2029058250735743</v>
      </c>
      <c r="P4990">
        <f t="shared" si="311"/>
        <v>-0.21027929999999997</v>
      </c>
      <c r="R4990">
        <v>16134</v>
      </c>
      <c r="S4990">
        <v>0.16197427492642574</v>
      </c>
      <c r="T4990">
        <v>-0.2029058250735743</v>
      </c>
      <c r="U4990">
        <v>-0.21027929999999997</v>
      </c>
    </row>
    <row r="4991" spans="1:21" x14ac:dyDescent="0.25">
      <c r="A4991">
        <v>16135</v>
      </c>
      <c r="B4991" t="s">
        <v>14</v>
      </c>
      <c r="C4991" t="s">
        <v>19</v>
      </c>
      <c r="D4991">
        <v>2927</v>
      </c>
      <c r="E4991">
        <v>377.22150323485499</v>
      </c>
      <c r="F4991">
        <v>107.358205516258</v>
      </c>
      <c r="G4991">
        <v>1.7093727954468198E-2</v>
      </c>
      <c r="H4991">
        <v>1.6245170131634101E-3</v>
      </c>
      <c r="I4991">
        <v>25.8890905651884</v>
      </c>
      <c r="J4991">
        <v>9.9382124400459304</v>
      </c>
      <c r="K4991">
        <v>95.7</v>
      </c>
      <c r="L4991">
        <v>42.9</v>
      </c>
      <c r="M4991">
        <f t="shared" si="308"/>
        <v>3.3777719507075782E-2</v>
      </c>
      <c r="N4991">
        <f t="shared" si="309"/>
        <v>3.3777719507075782E-2</v>
      </c>
      <c r="O4991">
        <f t="shared" si="310"/>
        <v>-0.33110238049292429</v>
      </c>
      <c r="P4991">
        <f t="shared" si="311"/>
        <v>-0.21027929999999997</v>
      </c>
      <c r="R4991">
        <v>16135</v>
      </c>
      <c r="S4991">
        <v>3.3777719507075782E-2</v>
      </c>
      <c r="T4991">
        <v>-0.33110238049292429</v>
      </c>
      <c r="U4991">
        <v>-0.21027929999999997</v>
      </c>
    </row>
    <row r="4992" spans="1:21" x14ac:dyDescent="0.25">
      <c r="A4992">
        <v>16136</v>
      </c>
      <c r="B4992" t="s">
        <v>14</v>
      </c>
      <c r="C4992" t="s">
        <v>19</v>
      </c>
      <c r="D4992">
        <v>213</v>
      </c>
      <c r="E4992">
        <v>224.88228593796501</v>
      </c>
      <c r="F4992">
        <v>36.546830855617998</v>
      </c>
      <c r="G4992">
        <v>9.8333672504381901E-3</v>
      </c>
      <c r="H4992" s="1">
        <v>5.3553990086468702E-4</v>
      </c>
      <c r="I4992">
        <v>16.345573459186401</v>
      </c>
      <c r="J4992">
        <v>3.00263233012029</v>
      </c>
      <c r="K4992">
        <v>95.7</v>
      </c>
      <c r="L4992">
        <v>42.9</v>
      </c>
      <c r="M4992">
        <f t="shared" si="308"/>
        <v>0.16464274234314635</v>
      </c>
      <c r="N4992">
        <f t="shared" si="309"/>
        <v>0.16464274234314635</v>
      </c>
      <c r="O4992">
        <f t="shared" si="310"/>
        <v>-0.20023735765685369</v>
      </c>
      <c r="P4992">
        <f t="shared" si="311"/>
        <v>-0.21027929999999997</v>
      </c>
      <c r="R4992">
        <v>16136</v>
      </c>
      <c r="S4992">
        <v>0.16464274234314635</v>
      </c>
      <c r="T4992">
        <v>-0.20023735765685369</v>
      </c>
      <c r="U4992">
        <v>-0.21027929999999997</v>
      </c>
    </row>
    <row r="4993" spans="1:21" x14ac:dyDescent="0.25">
      <c r="A4993">
        <v>16137</v>
      </c>
      <c r="B4993" t="s">
        <v>14</v>
      </c>
      <c r="C4993" t="s">
        <v>19</v>
      </c>
      <c r="D4993">
        <v>1190</v>
      </c>
      <c r="E4993">
        <v>320.85543913446998</v>
      </c>
      <c r="F4993">
        <v>87.618283733909806</v>
      </c>
      <c r="G4993">
        <v>1.41228723586423E-2</v>
      </c>
      <c r="H4993">
        <v>1.24272729929102E-3</v>
      </c>
      <c r="I4993">
        <v>24.088988283077601</v>
      </c>
      <c r="J4993">
        <v>6.3912135684799196</v>
      </c>
      <c r="K4993">
        <v>95.7</v>
      </c>
      <c r="L4993">
        <v>42.9</v>
      </c>
      <c r="M4993">
        <f t="shared" si="308"/>
        <v>7.6985448248403074E-2</v>
      </c>
      <c r="N4993">
        <f t="shared" si="309"/>
        <v>7.6985448248403074E-2</v>
      </c>
      <c r="O4993">
        <f t="shared" si="310"/>
        <v>-0.28789465175159695</v>
      </c>
      <c r="P4993">
        <f t="shared" si="311"/>
        <v>-0.21027929999999997</v>
      </c>
      <c r="R4993">
        <v>16137</v>
      </c>
      <c r="S4993">
        <v>7.6985448248403074E-2</v>
      </c>
      <c r="T4993">
        <v>-0.28789465175159695</v>
      </c>
      <c r="U4993">
        <v>-0.21027929999999997</v>
      </c>
    </row>
    <row r="4994" spans="1:21" x14ac:dyDescent="0.25">
      <c r="A4994">
        <v>16139</v>
      </c>
      <c r="B4994" t="s">
        <v>14</v>
      </c>
      <c r="C4994" t="s">
        <v>19</v>
      </c>
      <c r="D4994">
        <v>3173</v>
      </c>
      <c r="E4994">
        <v>394.16708020741601</v>
      </c>
      <c r="F4994">
        <v>154.509107162677</v>
      </c>
      <c r="G4994">
        <v>1.7596477116052001E-2</v>
      </c>
      <c r="H4994">
        <v>2.1799566055198199E-3</v>
      </c>
      <c r="I4994">
        <v>28.522621313614799</v>
      </c>
      <c r="J4994">
        <v>11.300873537038401</v>
      </c>
      <c r="K4994">
        <v>95.7</v>
      </c>
      <c r="L4994">
        <v>42.9</v>
      </c>
      <c r="M4994">
        <f t="shared" si="308"/>
        <v>1.4463812340942891E-2</v>
      </c>
      <c r="N4994">
        <f t="shared" si="309"/>
        <v>1.4463812340942891E-2</v>
      </c>
      <c r="O4994">
        <f t="shared" si="310"/>
        <v>-0.35041628765905714</v>
      </c>
      <c r="P4994">
        <f t="shared" si="311"/>
        <v>-0.21027929999999997</v>
      </c>
      <c r="R4994">
        <v>16139</v>
      </c>
      <c r="S4994">
        <v>1.4463812340942891E-2</v>
      </c>
      <c r="T4994">
        <v>-0.35041628765905714</v>
      </c>
      <c r="U4994">
        <v>-0.21027929999999997</v>
      </c>
    </row>
    <row r="4995" spans="1:21" x14ac:dyDescent="0.25">
      <c r="A4995">
        <v>16140</v>
      </c>
      <c r="B4995" t="s">
        <v>14</v>
      </c>
      <c r="C4995" t="s">
        <v>19</v>
      </c>
      <c r="D4995">
        <v>2581</v>
      </c>
      <c r="E4995">
        <v>368.01144366180699</v>
      </c>
      <c r="F4995">
        <v>124.89961432269099</v>
      </c>
      <c r="G4995">
        <v>1.65515428398481E-2</v>
      </c>
      <c r="H4995">
        <v>1.80671518773886E-3</v>
      </c>
      <c r="I4995">
        <v>26.084158313421302</v>
      </c>
      <c r="J4995">
        <v>9.8226628497541508</v>
      </c>
      <c r="K4995">
        <v>95.7</v>
      </c>
      <c r="L4995">
        <v>42.9</v>
      </c>
      <c r="M4995">
        <f t="shared" ref="M4995:M5058" si="312">$X$4+$X$5*K4995+$X$6*L4995+$X$7*E4995+$X$8*G4995+$X$9*I4995</f>
        <v>3.9376414108808322E-2</v>
      </c>
      <c r="N4995">
        <f t="shared" ref="N4995:N5058" si="313">IF(M4995&lt;0,0,IF(M4995&gt;1,1,M4995))</f>
        <v>3.9376414108808322E-2</v>
      </c>
      <c r="O4995">
        <f t="shared" ref="O4995:O5058" si="314">$X$7*E4995+$X$8*G4995+$X$9*I4995</f>
        <v>-0.32550368589119172</v>
      </c>
      <c r="P4995">
        <f t="shared" ref="P4995:P5058" si="315">$X$5*K4995+$X$6*L4995</f>
        <v>-0.21027929999999997</v>
      </c>
      <c r="R4995">
        <v>16140</v>
      </c>
      <c r="S4995">
        <v>3.9376414108808322E-2</v>
      </c>
      <c r="T4995">
        <v>-0.32550368589119172</v>
      </c>
      <c r="U4995">
        <v>-0.21027929999999997</v>
      </c>
    </row>
    <row r="4996" spans="1:21" x14ac:dyDescent="0.25">
      <c r="A4996">
        <v>16141</v>
      </c>
      <c r="B4996" t="s">
        <v>14</v>
      </c>
      <c r="C4996" t="s">
        <v>19</v>
      </c>
      <c r="D4996">
        <v>2890</v>
      </c>
      <c r="E4996">
        <v>390.000074798242</v>
      </c>
      <c r="F4996">
        <v>159.096992582989</v>
      </c>
      <c r="G4996">
        <v>1.74921159161604E-2</v>
      </c>
      <c r="H4996">
        <v>2.2425593882112399E-3</v>
      </c>
      <c r="I4996">
        <v>27.8643409548189</v>
      </c>
      <c r="J4996">
        <v>11.582326698521801</v>
      </c>
      <c r="K4996">
        <v>95.7</v>
      </c>
      <c r="L4996">
        <v>42.9</v>
      </c>
      <c r="M4996">
        <f t="shared" si="312"/>
        <v>1.9254135883047571E-2</v>
      </c>
      <c r="N4996">
        <f t="shared" si="313"/>
        <v>1.9254135883047571E-2</v>
      </c>
      <c r="O4996">
        <f t="shared" si="314"/>
        <v>-0.34562596411695246</v>
      </c>
      <c r="P4996">
        <f t="shared" si="315"/>
        <v>-0.21027929999999997</v>
      </c>
      <c r="R4996">
        <v>16141</v>
      </c>
      <c r="S4996">
        <v>1.9254135883047571E-2</v>
      </c>
      <c r="T4996">
        <v>-0.34562596411695246</v>
      </c>
      <c r="U4996">
        <v>-0.21027929999999997</v>
      </c>
    </row>
    <row r="4997" spans="1:21" x14ac:dyDescent="0.25">
      <c r="A4997">
        <v>16142</v>
      </c>
      <c r="B4997" t="s">
        <v>14</v>
      </c>
      <c r="C4997" t="s">
        <v>19</v>
      </c>
      <c r="D4997">
        <v>4574</v>
      </c>
      <c r="E4997">
        <v>371.25733592577501</v>
      </c>
      <c r="F4997">
        <v>121.331859245291</v>
      </c>
      <c r="G4997">
        <v>1.6780842765001601E-2</v>
      </c>
      <c r="H4997">
        <v>1.78983060421987E-3</v>
      </c>
      <c r="I4997">
        <v>25.836518626302901</v>
      </c>
      <c r="J4997">
        <v>10.2131392654224</v>
      </c>
      <c r="K4997">
        <v>95.7</v>
      </c>
      <c r="L4997">
        <v>42.9</v>
      </c>
      <c r="M4997">
        <f t="shared" si="312"/>
        <v>3.7946398804395279E-2</v>
      </c>
      <c r="N4997">
        <f t="shared" si="313"/>
        <v>3.7946398804395279E-2</v>
      </c>
      <c r="O4997">
        <f t="shared" si="314"/>
        <v>-0.32693370119560472</v>
      </c>
      <c r="P4997">
        <f t="shared" si="315"/>
        <v>-0.21027929999999997</v>
      </c>
      <c r="R4997">
        <v>16142</v>
      </c>
      <c r="S4997">
        <v>3.7946398804395279E-2</v>
      </c>
      <c r="T4997">
        <v>-0.32693370119560472</v>
      </c>
      <c r="U4997">
        <v>-0.21027929999999997</v>
      </c>
    </row>
    <row r="4998" spans="1:21" x14ac:dyDescent="0.25">
      <c r="A4998">
        <v>16143</v>
      </c>
      <c r="B4998" t="s">
        <v>14</v>
      </c>
      <c r="C4998" t="s">
        <v>19</v>
      </c>
      <c r="D4998">
        <v>7460</v>
      </c>
      <c r="E4998">
        <v>423.81853695194599</v>
      </c>
      <c r="F4998">
        <v>163.774330594818</v>
      </c>
      <c r="G4998">
        <v>1.8823893391982201E-2</v>
      </c>
      <c r="H4998">
        <v>2.3850125049449801E-3</v>
      </c>
      <c r="I4998">
        <v>30.1409818625059</v>
      </c>
      <c r="J4998">
        <v>13.202647392080401</v>
      </c>
      <c r="K4998">
        <v>95.7</v>
      </c>
      <c r="L4998">
        <v>42.9</v>
      </c>
      <c r="M4998">
        <f t="shared" si="312"/>
        <v>-1.0400243312379459E-2</v>
      </c>
      <c r="N4998">
        <f t="shared" si="313"/>
        <v>0</v>
      </c>
      <c r="O4998">
        <f t="shared" si="314"/>
        <v>-0.37528034331237947</v>
      </c>
      <c r="P4998">
        <f t="shared" si="315"/>
        <v>-0.21027929999999997</v>
      </c>
      <c r="R4998">
        <v>16143</v>
      </c>
      <c r="S4998">
        <v>0</v>
      </c>
      <c r="T4998">
        <v>-0.37528034331237947</v>
      </c>
      <c r="U4998">
        <v>-0.21027929999999997</v>
      </c>
    </row>
    <row r="4999" spans="1:21" x14ac:dyDescent="0.25">
      <c r="A4999">
        <v>16144</v>
      </c>
      <c r="B4999" t="s">
        <v>14</v>
      </c>
      <c r="C4999" t="s">
        <v>19</v>
      </c>
      <c r="D4999">
        <v>11542</v>
      </c>
      <c r="E4999">
        <v>386.19235448039302</v>
      </c>
      <c r="F4999">
        <v>135.89283991032499</v>
      </c>
      <c r="G4999">
        <v>1.7188428869273999E-2</v>
      </c>
      <c r="H4999">
        <v>1.94969443670729E-3</v>
      </c>
      <c r="I4999">
        <v>27.550349526146501</v>
      </c>
      <c r="J4999">
        <v>10.498461672216299</v>
      </c>
      <c r="K4999">
        <v>95.7</v>
      </c>
      <c r="L4999">
        <v>42.9</v>
      </c>
      <c r="M4999">
        <f t="shared" si="312"/>
        <v>2.2684925085666927E-2</v>
      </c>
      <c r="N4999">
        <f t="shared" si="313"/>
        <v>2.2684925085666927E-2</v>
      </c>
      <c r="O4999">
        <f t="shared" si="314"/>
        <v>-0.34219517491433316</v>
      </c>
      <c r="P4999">
        <f t="shared" si="315"/>
        <v>-0.21027929999999997</v>
      </c>
      <c r="R4999">
        <v>16144</v>
      </c>
      <c r="S4999">
        <v>2.2684925085666927E-2</v>
      </c>
      <c r="T4999">
        <v>-0.34219517491433316</v>
      </c>
      <c r="U4999">
        <v>-0.21027929999999997</v>
      </c>
    </row>
    <row r="5000" spans="1:21" x14ac:dyDescent="0.25">
      <c r="A5000">
        <v>16145</v>
      </c>
      <c r="B5000" t="s">
        <v>14</v>
      </c>
      <c r="C5000" t="s">
        <v>19</v>
      </c>
      <c r="D5000">
        <v>518</v>
      </c>
      <c r="E5000">
        <v>244.66284662669901</v>
      </c>
      <c r="F5000">
        <v>40.063777170097303</v>
      </c>
      <c r="G5000">
        <v>1.0660961317633499E-2</v>
      </c>
      <c r="H5000" s="1">
        <v>5.8667647326510804E-4</v>
      </c>
      <c r="I5000">
        <v>18.248674268837402</v>
      </c>
      <c r="J5000">
        <v>3.2864056307507501</v>
      </c>
      <c r="K5000">
        <v>95.7</v>
      </c>
      <c r="L5000">
        <v>42.9</v>
      </c>
      <c r="M5000">
        <f t="shared" si="312"/>
        <v>0.14564818538568397</v>
      </c>
      <c r="N5000">
        <f t="shared" si="313"/>
        <v>0.14564818538568397</v>
      </c>
      <c r="O5000">
        <f t="shared" si="314"/>
        <v>-0.21923191461431607</v>
      </c>
      <c r="P5000">
        <f t="shared" si="315"/>
        <v>-0.21027929999999997</v>
      </c>
      <c r="R5000">
        <v>16145</v>
      </c>
      <c r="S5000">
        <v>0.14564818538568397</v>
      </c>
      <c r="T5000">
        <v>-0.21923191461431607</v>
      </c>
      <c r="U5000">
        <v>-0.21027929999999997</v>
      </c>
    </row>
    <row r="5001" spans="1:21" x14ac:dyDescent="0.25">
      <c r="A5001">
        <v>16146</v>
      </c>
      <c r="B5001" t="s">
        <v>14</v>
      </c>
      <c r="C5001" t="s">
        <v>19</v>
      </c>
      <c r="D5001">
        <v>1058</v>
      </c>
      <c r="E5001">
        <v>238.21924133918799</v>
      </c>
      <c r="F5001">
        <v>44.332593350152102</v>
      </c>
      <c r="G5001">
        <v>1.0319501896600299E-2</v>
      </c>
      <c r="H5001" s="1">
        <v>6.5291146562081496E-4</v>
      </c>
      <c r="I5001">
        <v>17.162896071014298</v>
      </c>
      <c r="J5001">
        <v>3.63152998409358</v>
      </c>
      <c r="K5001">
        <v>95.7</v>
      </c>
      <c r="L5001">
        <v>42.9</v>
      </c>
      <c r="M5001">
        <f t="shared" si="312"/>
        <v>0.15316424220340791</v>
      </c>
      <c r="N5001">
        <f t="shared" si="313"/>
        <v>0.15316424220340791</v>
      </c>
      <c r="O5001">
        <f t="shared" si="314"/>
        <v>-0.21171585779659213</v>
      </c>
      <c r="P5001">
        <f t="shared" si="315"/>
        <v>-0.21027929999999997</v>
      </c>
      <c r="R5001">
        <v>16146</v>
      </c>
      <c r="S5001">
        <v>0.15316424220340791</v>
      </c>
      <c r="T5001">
        <v>-0.21171585779659213</v>
      </c>
      <c r="U5001">
        <v>-0.21027929999999997</v>
      </c>
    </row>
    <row r="5002" spans="1:21" x14ac:dyDescent="0.25">
      <c r="A5002">
        <v>16147</v>
      </c>
      <c r="B5002" t="s">
        <v>14</v>
      </c>
      <c r="C5002" t="s">
        <v>19</v>
      </c>
      <c r="D5002">
        <v>174</v>
      </c>
      <c r="E5002">
        <v>249.51160475687499</v>
      </c>
      <c r="F5002">
        <v>50.402183286862403</v>
      </c>
      <c r="G5002">
        <v>1.08599440654308E-2</v>
      </c>
      <c r="H5002" s="1">
        <v>7.2799247499982604E-4</v>
      </c>
      <c r="I5002">
        <v>18.371398953595001</v>
      </c>
      <c r="J5002">
        <v>3.8241280031302902</v>
      </c>
      <c r="K5002">
        <v>95.7</v>
      </c>
      <c r="L5002">
        <v>42.9</v>
      </c>
      <c r="M5002">
        <f t="shared" si="312"/>
        <v>0.14199711294210007</v>
      </c>
      <c r="N5002">
        <f t="shared" si="313"/>
        <v>0.14199711294210007</v>
      </c>
      <c r="O5002">
        <f t="shared" si="314"/>
        <v>-0.22288298705789997</v>
      </c>
      <c r="P5002">
        <f t="shared" si="315"/>
        <v>-0.21027929999999997</v>
      </c>
      <c r="R5002">
        <v>16147</v>
      </c>
      <c r="S5002">
        <v>0.14199711294210007</v>
      </c>
      <c r="T5002">
        <v>-0.22288298705789997</v>
      </c>
      <c r="U5002">
        <v>-0.21027929999999997</v>
      </c>
    </row>
    <row r="5003" spans="1:21" x14ac:dyDescent="0.25">
      <c r="A5003">
        <v>16148</v>
      </c>
      <c r="B5003" t="s">
        <v>14</v>
      </c>
      <c r="C5003" t="s">
        <v>19</v>
      </c>
      <c r="D5003">
        <v>652</v>
      </c>
      <c r="E5003">
        <v>271.06361284607198</v>
      </c>
      <c r="F5003">
        <v>60.4405256512457</v>
      </c>
      <c r="G5003">
        <v>1.18777522572033E-2</v>
      </c>
      <c r="H5003" s="1">
        <v>8.6951149382010298E-4</v>
      </c>
      <c r="I5003">
        <v>19.762867752634001</v>
      </c>
      <c r="J5003">
        <v>4.63286160151634</v>
      </c>
      <c r="K5003">
        <v>95.7</v>
      </c>
      <c r="L5003">
        <v>42.9</v>
      </c>
      <c r="M5003">
        <f t="shared" si="312"/>
        <v>0.12335745879974898</v>
      </c>
      <c r="N5003">
        <f t="shared" si="313"/>
        <v>0.12335745879974898</v>
      </c>
      <c r="O5003">
        <f t="shared" si="314"/>
        <v>-0.24152264120025108</v>
      </c>
      <c r="P5003">
        <f t="shared" si="315"/>
        <v>-0.21027929999999997</v>
      </c>
      <c r="R5003">
        <v>16148</v>
      </c>
      <c r="S5003">
        <v>0.12335745879974898</v>
      </c>
      <c r="T5003">
        <v>-0.24152264120025108</v>
      </c>
      <c r="U5003">
        <v>-0.21027929999999997</v>
      </c>
    </row>
    <row r="5004" spans="1:21" x14ac:dyDescent="0.25">
      <c r="A5004">
        <v>16149</v>
      </c>
      <c r="B5004" t="s">
        <v>14</v>
      </c>
      <c r="C5004" t="s">
        <v>19</v>
      </c>
      <c r="D5004">
        <v>846</v>
      </c>
      <c r="E5004">
        <v>251.28287265470701</v>
      </c>
      <c r="F5004">
        <v>49.667543905593597</v>
      </c>
      <c r="G5004">
        <v>1.08661524659284E-2</v>
      </c>
      <c r="H5004" s="1">
        <v>7.1428078670023704E-4</v>
      </c>
      <c r="I5004">
        <v>18.9283930177812</v>
      </c>
      <c r="J5004">
        <v>3.6116350479727499</v>
      </c>
      <c r="K5004">
        <v>95.7</v>
      </c>
      <c r="L5004">
        <v>42.9</v>
      </c>
      <c r="M5004">
        <f t="shared" si="312"/>
        <v>0.13912990513266643</v>
      </c>
      <c r="N5004">
        <f t="shared" si="313"/>
        <v>0.13912990513266643</v>
      </c>
      <c r="O5004">
        <f t="shared" si="314"/>
        <v>-0.22575019486733361</v>
      </c>
      <c r="P5004">
        <f t="shared" si="315"/>
        <v>-0.21027929999999997</v>
      </c>
      <c r="R5004">
        <v>16149</v>
      </c>
      <c r="S5004">
        <v>0.13912990513266643</v>
      </c>
      <c r="T5004">
        <v>-0.22575019486733361</v>
      </c>
      <c r="U5004">
        <v>-0.21027929999999997</v>
      </c>
    </row>
    <row r="5005" spans="1:21" x14ac:dyDescent="0.25">
      <c r="A5005">
        <v>16150</v>
      </c>
      <c r="B5005" t="s">
        <v>14</v>
      </c>
      <c r="C5005" t="s">
        <v>19</v>
      </c>
      <c r="D5005">
        <v>1733</v>
      </c>
      <c r="E5005">
        <v>433.32583366800799</v>
      </c>
      <c r="F5005">
        <v>177.557650072321</v>
      </c>
      <c r="G5005">
        <v>1.9347357679581598E-2</v>
      </c>
      <c r="H5005">
        <v>2.56599621626497E-3</v>
      </c>
      <c r="I5005">
        <v>30.976643905632699</v>
      </c>
      <c r="J5005">
        <v>13.9596661714997</v>
      </c>
      <c r="K5005">
        <v>95.7</v>
      </c>
      <c r="L5005">
        <v>42.9</v>
      </c>
      <c r="M5005">
        <f t="shared" si="312"/>
        <v>-1.9235308894436393E-2</v>
      </c>
      <c r="N5005">
        <f t="shared" si="313"/>
        <v>0</v>
      </c>
      <c r="O5005">
        <f t="shared" si="314"/>
        <v>-0.38411540889443641</v>
      </c>
      <c r="P5005">
        <f t="shared" si="315"/>
        <v>-0.21027929999999997</v>
      </c>
      <c r="R5005">
        <v>16150</v>
      </c>
      <c r="S5005">
        <v>0</v>
      </c>
      <c r="T5005">
        <v>-0.38411540889443641</v>
      </c>
      <c r="U5005">
        <v>-0.21027929999999997</v>
      </c>
    </row>
    <row r="5006" spans="1:21" x14ac:dyDescent="0.25">
      <c r="A5006">
        <v>16151</v>
      </c>
      <c r="B5006" t="s">
        <v>14</v>
      </c>
      <c r="C5006" t="s">
        <v>19</v>
      </c>
      <c r="D5006">
        <v>172</v>
      </c>
      <c r="E5006">
        <v>192.95809030962201</v>
      </c>
      <c r="F5006">
        <v>26.8930224323468</v>
      </c>
      <c r="G5006">
        <v>8.4066875092924393E-3</v>
      </c>
      <c r="H5006" s="1">
        <v>3.9498745236573999E-4</v>
      </c>
      <c r="I5006">
        <v>14.2504049119356</v>
      </c>
      <c r="J5006">
        <v>2.2201660440812701</v>
      </c>
      <c r="K5006">
        <v>95.7</v>
      </c>
      <c r="L5006">
        <v>42.9</v>
      </c>
      <c r="M5006">
        <f t="shared" si="312"/>
        <v>0.19239320747021466</v>
      </c>
      <c r="N5006">
        <f t="shared" si="313"/>
        <v>0.19239320747021466</v>
      </c>
      <c r="O5006">
        <f t="shared" si="314"/>
        <v>-0.17248689252978538</v>
      </c>
      <c r="P5006">
        <f t="shared" si="315"/>
        <v>-0.21027929999999997</v>
      </c>
      <c r="R5006">
        <v>16151</v>
      </c>
      <c r="S5006">
        <v>0.19239320747021466</v>
      </c>
      <c r="T5006">
        <v>-0.17248689252978538</v>
      </c>
      <c r="U5006">
        <v>-0.21027929999999997</v>
      </c>
    </row>
    <row r="5007" spans="1:21" x14ac:dyDescent="0.25">
      <c r="A5007">
        <v>16152</v>
      </c>
      <c r="B5007" t="s">
        <v>14</v>
      </c>
      <c r="C5007" t="s">
        <v>19</v>
      </c>
      <c r="D5007">
        <v>5079</v>
      </c>
      <c r="E5007">
        <v>426.89897693664398</v>
      </c>
      <c r="F5007">
        <v>173.043316827312</v>
      </c>
      <c r="G5007">
        <v>1.91200031168112E-2</v>
      </c>
      <c r="H5007">
        <v>2.5320302807340001E-3</v>
      </c>
      <c r="I5007">
        <v>30.152395973772801</v>
      </c>
      <c r="J5007">
        <v>14.172170821605301</v>
      </c>
      <c r="K5007">
        <v>95.7</v>
      </c>
      <c r="L5007">
        <v>42.9</v>
      </c>
      <c r="M5007">
        <f t="shared" si="312"/>
        <v>-1.2439887059817065E-2</v>
      </c>
      <c r="N5007">
        <f t="shared" si="313"/>
        <v>0</v>
      </c>
      <c r="O5007">
        <f t="shared" si="314"/>
        <v>-0.37731998705981706</v>
      </c>
      <c r="P5007">
        <f t="shared" si="315"/>
        <v>-0.21027929999999997</v>
      </c>
      <c r="R5007">
        <v>16152</v>
      </c>
      <c r="S5007">
        <v>0</v>
      </c>
      <c r="T5007">
        <v>-0.37731998705981706</v>
      </c>
      <c r="U5007">
        <v>-0.21027929999999997</v>
      </c>
    </row>
    <row r="5008" spans="1:21" x14ac:dyDescent="0.25">
      <c r="A5008">
        <v>16153</v>
      </c>
      <c r="B5008" t="s">
        <v>14</v>
      </c>
      <c r="C5008" t="s">
        <v>19</v>
      </c>
      <c r="D5008">
        <v>12080</v>
      </c>
      <c r="E5008">
        <v>434.53409311655997</v>
      </c>
      <c r="F5008">
        <v>178.66647332195001</v>
      </c>
      <c r="G5008">
        <v>1.9488112486927899E-2</v>
      </c>
      <c r="H5008">
        <v>2.63022385826603E-3</v>
      </c>
      <c r="I5008">
        <v>30.664734865006501</v>
      </c>
      <c r="J5008">
        <v>14.9423560824281</v>
      </c>
      <c r="K5008">
        <v>95.7</v>
      </c>
      <c r="L5008">
        <v>42.9</v>
      </c>
      <c r="M5008">
        <f t="shared" si="312"/>
        <v>-1.9096283071179693E-2</v>
      </c>
      <c r="N5008">
        <f t="shared" si="313"/>
        <v>0</v>
      </c>
      <c r="O5008">
        <f t="shared" si="314"/>
        <v>-0.38397638307117976</v>
      </c>
      <c r="P5008">
        <f t="shared" si="315"/>
        <v>-0.21027929999999997</v>
      </c>
      <c r="R5008">
        <v>16153</v>
      </c>
      <c r="S5008">
        <v>0</v>
      </c>
      <c r="T5008">
        <v>-0.38397638307117976</v>
      </c>
      <c r="U5008">
        <v>-0.21027929999999997</v>
      </c>
    </row>
    <row r="5009" spans="1:21" x14ac:dyDescent="0.25">
      <c r="A5009">
        <v>16154</v>
      </c>
      <c r="B5009" t="s">
        <v>14</v>
      </c>
      <c r="C5009" t="s">
        <v>19</v>
      </c>
      <c r="D5009">
        <v>2082</v>
      </c>
      <c r="E5009">
        <v>366.92888065534697</v>
      </c>
      <c r="F5009">
        <v>121.81609495878401</v>
      </c>
      <c r="G5009">
        <v>1.65723665460581E-2</v>
      </c>
      <c r="H5009">
        <v>1.7749444607768801E-3</v>
      </c>
      <c r="I5009">
        <v>25.851802892329999</v>
      </c>
      <c r="J5009">
        <v>9.8242457479396208</v>
      </c>
      <c r="K5009">
        <v>95.7</v>
      </c>
      <c r="L5009">
        <v>42.9</v>
      </c>
      <c r="M5009">
        <f t="shared" si="312"/>
        <v>4.0824576448736549E-2</v>
      </c>
      <c r="N5009">
        <f t="shared" si="313"/>
        <v>4.0824576448736549E-2</v>
      </c>
      <c r="O5009">
        <f t="shared" si="314"/>
        <v>-0.32405552355126349</v>
      </c>
      <c r="P5009">
        <f t="shared" si="315"/>
        <v>-0.21027929999999997</v>
      </c>
      <c r="R5009">
        <v>16154</v>
      </c>
      <c r="S5009">
        <v>4.0824576448736549E-2</v>
      </c>
      <c r="T5009">
        <v>-0.32405552355126349</v>
      </c>
      <c r="U5009">
        <v>-0.21027929999999997</v>
      </c>
    </row>
    <row r="5010" spans="1:21" x14ac:dyDescent="0.25">
      <c r="A5010">
        <v>16155</v>
      </c>
      <c r="B5010" t="s">
        <v>14</v>
      </c>
      <c r="C5010" t="s">
        <v>19</v>
      </c>
      <c r="D5010">
        <v>3996</v>
      </c>
      <c r="E5010">
        <v>403.56545201008402</v>
      </c>
      <c r="F5010">
        <v>144.030942601351</v>
      </c>
      <c r="G5010">
        <v>1.79133456718104E-2</v>
      </c>
      <c r="H5010">
        <v>2.0983792748311401E-3</v>
      </c>
      <c r="I5010">
        <v>28.586579789007398</v>
      </c>
      <c r="J5010">
        <v>11.636911624347</v>
      </c>
      <c r="K5010">
        <v>95.7</v>
      </c>
      <c r="L5010">
        <v>42.9</v>
      </c>
      <c r="M5010">
        <f t="shared" si="312"/>
        <v>7.8618924121624939E-3</v>
      </c>
      <c r="N5010">
        <f t="shared" si="313"/>
        <v>7.8618924121624939E-3</v>
      </c>
      <c r="O5010">
        <f t="shared" si="314"/>
        <v>-0.35701820758783753</v>
      </c>
      <c r="P5010">
        <f t="shared" si="315"/>
        <v>-0.21027929999999997</v>
      </c>
      <c r="R5010">
        <v>16155</v>
      </c>
      <c r="S5010">
        <v>7.8618924121624939E-3</v>
      </c>
      <c r="T5010">
        <v>-0.35701820758783753</v>
      </c>
      <c r="U5010">
        <v>-0.21027929999999997</v>
      </c>
    </row>
    <row r="5011" spans="1:21" x14ac:dyDescent="0.25">
      <c r="A5011">
        <v>16156</v>
      </c>
      <c r="B5011" t="s">
        <v>14</v>
      </c>
      <c r="C5011" t="s">
        <v>19</v>
      </c>
      <c r="D5011">
        <v>4293</v>
      </c>
      <c r="E5011">
        <v>373.29683333069698</v>
      </c>
      <c r="F5011">
        <v>114.51227902327</v>
      </c>
      <c r="G5011">
        <v>1.64642731714238E-2</v>
      </c>
      <c r="H5011">
        <v>1.66938142103687E-3</v>
      </c>
      <c r="I5011">
        <v>26.5589867425156</v>
      </c>
      <c r="J5011">
        <v>9.2784228681203693</v>
      </c>
      <c r="K5011">
        <v>95.7</v>
      </c>
      <c r="L5011">
        <v>42.9</v>
      </c>
      <c r="M5011">
        <f t="shared" si="312"/>
        <v>3.4245300557065872E-2</v>
      </c>
      <c r="N5011">
        <f t="shared" si="313"/>
        <v>3.4245300557065872E-2</v>
      </c>
      <c r="O5011">
        <f t="shared" si="314"/>
        <v>-0.33063479944293417</v>
      </c>
      <c r="P5011">
        <f t="shared" si="315"/>
        <v>-0.21027929999999997</v>
      </c>
      <c r="R5011">
        <v>16156</v>
      </c>
      <c r="S5011">
        <v>3.4245300557065872E-2</v>
      </c>
      <c r="T5011">
        <v>-0.33063479944293417</v>
      </c>
      <c r="U5011">
        <v>-0.21027929999999997</v>
      </c>
    </row>
    <row r="5012" spans="1:21" x14ac:dyDescent="0.25">
      <c r="A5012">
        <v>16157</v>
      </c>
      <c r="B5012" t="s">
        <v>14</v>
      </c>
      <c r="C5012" t="s">
        <v>19</v>
      </c>
      <c r="D5012">
        <v>5773</v>
      </c>
      <c r="E5012">
        <v>381.34780029730598</v>
      </c>
      <c r="F5012">
        <v>157.39146340273399</v>
      </c>
      <c r="G5012">
        <v>1.7120200265430801E-2</v>
      </c>
      <c r="H5012">
        <v>2.2085258445547701E-3</v>
      </c>
      <c r="I5012">
        <v>27.238418459839298</v>
      </c>
      <c r="J5012">
        <v>11.2919486548591</v>
      </c>
      <c r="K5012">
        <v>95.7</v>
      </c>
      <c r="L5012">
        <v>42.9</v>
      </c>
      <c r="M5012">
        <f t="shared" si="312"/>
        <v>2.695272452139845E-2</v>
      </c>
      <c r="N5012">
        <f t="shared" si="313"/>
        <v>2.695272452139845E-2</v>
      </c>
      <c r="O5012">
        <f t="shared" si="314"/>
        <v>-0.33792737547860158</v>
      </c>
      <c r="P5012">
        <f t="shared" si="315"/>
        <v>-0.21027929999999997</v>
      </c>
      <c r="R5012">
        <v>16157</v>
      </c>
      <c r="S5012">
        <v>2.695272452139845E-2</v>
      </c>
      <c r="T5012">
        <v>-0.33792737547860158</v>
      </c>
      <c r="U5012">
        <v>-0.21027929999999997</v>
      </c>
    </row>
    <row r="5013" spans="1:21" x14ac:dyDescent="0.25">
      <c r="A5013">
        <v>16158</v>
      </c>
      <c r="B5013" t="s">
        <v>14</v>
      </c>
      <c r="C5013" t="s">
        <v>19</v>
      </c>
      <c r="D5013">
        <v>2807</v>
      </c>
      <c r="E5013">
        <v>280.97254259119501</v>
      </c>
      <c r="F5013">
        <v>64.504719173768606</v>
      </c>
      <c r="G5013">
        <v>1.2296653473185501E-2</v>
      </c>
      <c r="H5013" s="1">
        <v>9.3075973089545101E-4</v>
      </c>
      <c r="I5013">
        <v>20.735978335855901</v>
      </c>
      <c r="J5013">
        <v>4.9024076180924396</v>
      </c>
      <c r="K5013">
        <v>95.7</v>
      </c>
      <c r="L5013">
        <v>42.9</v>
      </c>
      <c r="M5013">
        <f t="shared" si="312"/>
        <v>0.11378654045010321</v>
      </c>
      <c r="N5013">
        <f t="shared" si="313"/>
        <v>0.11378654045010321</v>
      </c>
      <c r="O5013">
        <f t="shared" si="314"/>
        <v>-0.25109355954989682</v>
      </c>
      <c r="P5013">
        <f t="shared" si="315"/>
        <v>-0.21027929999999997</v>
      </c>
      <c r="R5013">
        <v>16158</v>
      </c>
      <c r="S5013">
        <v>0.11378654045010321</v>
      </c>
      <c r="T5013">
        <v>-0.25109355954989682</v>
      </c>
      <c r="U5013">
        <v>-0.21027929999999997</v>
      </c>
    </row>
    <row r="5014" spans="1:21" x14ac:dyDescent="0.25">
      <c r="A5014">
        <v>16159</v>
      </c>
      <c r="B5014" t="s">
        <v>14</v>
      </c>
      <c r="C5014" t="s">
        <v>19</v>
      </c>
      <c r="D5014">
        <v>373</v>
      </c>
      <c r="E5014">
        <v>243.16331002484699</v>
      </c>
      <c r="F5014">
        <v>62.452613623197102</v>
      </c>
      <c r="G5014">
        <v>1.0577982365813801E-2</v>
      </c>
      <c r="H5014" s="1">
        <v>8.5807385362253799E-4</v>
      </c>
      <c r="I5014">
        <v>18.549194419736001</v>
      </c>
      <c r="J5014">
        <v>4.24563880930374</v>
      </c>
      <c r="K5014">
        <v>95.7</v>
      </c>
      <c r="L5014">
        <v>42.9</v>
      </c>
      <c r="M5014">
        <f t="shared" si="312"/>
        <v>0.14577516381751573</v>
      </c>
      <c r="N5014">
        <f t="shared" si="313"/>
        <v>0.14577516381751573</v>
      </c>
      <c r="O5014">
        <f t="shared" si="314"/>
        <v>-0.21910493618248431</v>
      </c>
      <c r="P5014">
        <f t="shared" si="315"/>
        <v>-0.21027929999999997</v>
      </c>
      <c r="R5014">
        <v>16159</v>
      </c>
      <c r="S5014">
        <v>0.14577516381751573</v>
      </c>
      <c r="T5014">
        <v>-0.21910493618248431</v>
      </c>
      <c r="U5014">
        <v>-0.21027929999999997</v>
      </c>
    </row>
    <row r="5015" spans="1:21" x14ac:dyDescent="0.25">
      <c r="A5015">
        <v>16160</v>
      </c>
      <c r="B5015" t="s">
        <v>14</v>
      </c>
      <c r="C5015" t="s">
        <v>19</v>
      </c>
      <c r="D5015">
        <v>5799</v>
      </c>
      <c r="E5015">
        <v>408.82424570920398</v>
      </c>
      <c r="F5015">
        <v>164.53578003278099</v>
      </c>
      <c r="G5015">
        <v>1.82233238081226E-2</v>
      </c>
      <c r="H5015">
        <v>2.3486027058978302E-3</v>
      </c>
      <c r="I5015">
        <v>29.3679655867988</v>
      </c>
      <c r="J5015">
        <v>12.4643367330267</v>
      </c>
      <c r="K5015">
        <v>95.7</v>
      </c>
      <c r="L5015">
        <v>42.9</v>
      </c>
      <c r="M5015">
        <f t="shared" si="312"/>
        <v>2.0503273105050707E-3</v>
      </c>
      <c r="N5015">
        <f t="shared" si="313"/>
        <v>2.0503273105050707E-3</v>
      </c>
      <c r="O5015">
        <f t="shared" si="314"/>
        <v>-0.36282977268949496</v>
      </c>
      <c r="P5015">
        <f t="shared" si="315"/>
        <v>-0.21027929999999997</v>
      </c>
      <c r="R5015">
        <v>16160</v>
      </c>
      <c r="S5015">
        <v>2.0503273105050707E-3</v>
      </c>
      <c r="T5015">
        <v>-0.36282977268949496</v>
      </c>
      <c r="U5015">
        <v>-0.21027929999999997</v>
      </c>
    </row>
    <row r="5016" spans="1:21" x14ac:dyDescent="0.25">
      <c r="A5016">
        <v>16161</v>
      </c>
      <c r="B5016" t="s">
        <v>14</v>
      </c>
      <c r="C5016" t="s">
        <v>19</v>
      </c>
      <c r="D5016">
        <v>1864</v>
      </c>
      <c r="E5016">
        <v>303.318243547333</v>
      </c>
      <c r="F5016">
        <v>76.815431528258799</v>
      </c>
      <c r="G5016">
        <v>1.33738212829518E-2</v>
      </c>
      <c r="H5016">
        <v>1.10175966648198E-3</v>
      </c>
      <c r="I5016">
        <v>21.894632282668098</v>
      </c>
      <c r="J5016">
        <v>5.8964640700097597</v>
      </c>
      <c r="K5016">
        <v>95.7</v>
      </c>
      <c r="L5016">
        <v>42.9</v>
      </c>
      <c r="M5016">
        <f t="shared" si="312"/>
        <v>9.5303434237305473E-2</v>
      </c>
      <c r="N5016">
        <f t="shared" si="313"/>
        <v>9.5303434237305473E-2</v>
      </c>
      <c r="O5016">
        <f t="shared" si="314"/>
        <v>-0.26957666576269457</v>
      </c>
      <c r="P5016">
        <f t="shared" si="315"/>
        <v>-0.21027929999999997</v>
      </c>
      <c r="R5016">
        <v>16161</v>
      </c>
      <c r="S5016">
        <v>9.5303434237305473E-2</v>
      </c>
      <c r="T5016">
        <v>-0.26957666576269457</v>
      </c>
      <c r="U5016">
        <v>-0.21027929999999997</v>
      </c>
    </row>
    <row r="5017" spans="1:21" x14ac:dyDescent="0.25">
      <c r="A5017">
        <v>16162</v>
      </c>
      <c r="B5017" t="s">
        <v>14</v>
      </c>
      <c r="C5017" t="s">
        <v>19</v>
      </c>
      <c r="D5017">
        <v>1512</v>
      </c>
      <c r="E5017">
        <v>295.70984133889698</v>
      </c>
      <c r="F5017">
        <v>74.445280500932697</v>
      </c>
      <c r="G5017">
        <v>1.28447518610475E-2</v>
      </c>
      <c r="H5017">
        <v>1.0505347037928999E-3</v>
      </c>
      <c r="I5017">
        <v>23.086018452018699</v>
      </c>
      <c r="J5017">
        <v>5.0359832576739603</v>
      </c>
      <c r="K5017">
        <v>95.7</v>
      </c>
      <c r="L5017">
        <v>42.9</v>
      </c>
      <c r="M5017">
        <f t="shared" si="312"/>
        <v>9.6870179838561735E-2</v>
      </c>
      <c r="N5017">
        <f t="shared" si="313"/>
        <v>9.6870179838561735E-2</v>
      </c>
      <c r="O5017">
        <f t="shared" si="314"/>
        <v>-0.26800992016143832</v>
      </c>
      <c r="P5017">
        <f t="shared" si="315"/>
        <v>-0.21027929999999997</v>
      </c>
      <c r="R5017">
        <v>16162</v>
      </c>
      <c r="S5017">
        <v>9.6870179838561735E-2</v>
      </c>
      <c r="T5017">
        <v>-0.26800992016143832</v>
      </c>
      <c r="U5017">
        <v>-0.21027929999999997</v>
      </c>
    </row>
    <row r="5018" spans="1:21" x14ac:dyDescent="0.25">
      <c r="A5018">
        <v>16163</v>
      </c>
      <c r="B5018" t="s">
        <v>14</v>
      </c>
      <c r="C5018" t="s">
        <v>19</v>
      </c>
      <c r="D5018">
        <v>1109</v>
      </c>
      <c r="E5018">
        <v>280.307719519611</v>
      </c>
      <c r="F5018">
        <v>62.636151011080699</v>
      </c>
      <c r="G5018">
        <v>1.2237216930845601E-2</v>
      </c>
      <c r="H5018" s="1">
        <v>9.0537755319521497E-4</v>
      </c>
      <c r="I5018">
        <v>20.757902800650299</v>
      </c>
      <c r="J5018">
        <v>4.74138823713698</v>
      </c>
      <c r="K5018">
        <v>95.7</v>
      </c>
      <c r="L5018">
        <v>42.9</v>
      </c>
      <c r="M5018">
        <f t="shared" si="312"/>
        <v>0.11415754150688538</v>
      </c>
      <c r="N5018">
        <f t="shared" si="313"/>
        <v>0.11415754150688538</v>
      </c>
      <c r="O5018">
        <f t="shared" si="314"/>
        <v>-0.25072255849311464</v>
      </c>
      <c r="P5018">
        <f t="shared" si="315"/>
        <v>-0.21027929999999997</v>
      </c>
      <c r="R5018">
        <v>16163</v>
      </c>
      <c r="S5018">
        <v>0.11415754150688538</v>
      </c>
      <c r="T5018">
        <v>-0.25072255849311464</v>
      </c>
      <c r="U5018">
        <v>-0.21027929999999997</v>
      </c>
    </row>
    <row r="5019" spans="1:21" x14ac:dyDescent="0.25">
      <c r="A5019">
        <v>16164</v>
      </c>
      <c r="B5019" t="s">
        <v>14</v>
      </c>
      <c r="C5019" t="s">
        <v>19</v>
      </c>
      <c r="D5019">
        <v>1235</v>
      </c>
      <c r="E5019">
        <v>252.774505159759</v>
      </c>
      <c r="F5019">
        <v>44.242428347056602</v>
      </c>
      <c r="G5019">
        <v>1.1046275204732199E-2</v>
      </c>
      <c r="H5019" s="1">
        <v>6.4742225827108999E-4</v>
      </c>
      <c r="I5019">
        <v>18.504898807912198</v>
      </c>
      <c r="J5019">
        <v>3.6235893789732398</v>
      </c>
      <c r="K5019">
        <v>95.7</v>
      </c>
      <c r="L5019">
        <v>42.9</v>
      </c>
      <c r="M5019">
        <f t="shared" si="312"/>
        <v>0.13941729374265435</v>
      </c>
      <c r="N5019">
        <f t="shared" si="313"/>
        <v>0.13941729374265435</v>
      </c>
      <c r="O5019">
        <f t="shared" si="314"/>
        <v>-0.22546280625734569</v>
      </c>
      <c r="P5019">
        <f t="shared" si="315"/>
        <v>-0.21027929999999997</v>
      </c>
      <c r="R5019">
        <v>16164</v>
      </c>
      <c r="S5019">
        <v>0.13941729374265435</v>
      </c>
      <c r="T5019">
        <v>-0.22546280625734569</v>
      </c>
      <c r="U5019">
        <v>-0.21027929999999997</v>
      </c>
    </row>
    <row r="5020" spans="1:21" x14ac:dyDescent="0.25">
      <c r="A5020">
        <v>16165</v>
      </c>
      <c r="B5020" t="s">
        <v>14</v>
      </c>
      <c r="C5020" t="s">
        <v>19</v>
      </c>
      <c r="D5020">
        <v>437</v>
      </c>
      <c r="E5020">
        <v>219.07071273315</v>
      </c>
      <c r="F5020">
        <v>30.825639935191699</v>
      </c>
      <c r="G5020">
        <v>9.4852758353793001E-3</v>
      </c>
      <c r="H5020" s="1">
        <v>4.54659255133869E-4</v>
      </c>
      <c r="I5020">
        <v>16.572181721777699</v>
      </c>
      <c r="J5020">
        <v>2.54294101331425</v>
      </c>
      <c r="K5020">
        <v>95.7</v>
      </c>
      <c r="L5020">
        <v>42.9</v>
      </c>
      <c r="M5020">
        <f t="shared" si="312"/>
        <v>0.16786932439475835</v>
      </c>
      <c r="N5020">
        <f t="shared" si="313"/>
        <v>0.16786932439475835</v>
      </c>
      <c r="O5020">
        <f t="shared" si="314"/>
        <v>-0.19701077560524169</v>
      </c>
      <c r="P5020">
        <f t="shared" si="315"/>
        <v>-0.21027929999999997</v>
      </c>
      <c r="R5020">
        <v>16165</v>
      </c>
      <c r="S5020">
        <v>0.16786932439475835</v>
      </c>
      <c r="T5020">
        <v>-0.19701077560524169</v>
      </c>
      <c r="U5020">
        <v>-0.21027929999999997</v>
      </c>
    </row>
    <row r="5021" spans="1:21" x14ac:dyDescent="0.25">
      <c r="A5021">
        <v>16166</v>
      </c>
      <c r="B5021" t="s">
        <v>14</v>
      </c>
      <c r="C5021" t="s">
        <v>19</v>
      </c>
      <c r="D5021">
        <v>84</v>
      </c>
      <c r="E5021">
        <v>223.87922813566701</v>
      </c>
      <c r="F5021">
        <v>32.611150918477499</v>
      </c>
      <c r="G5021">
        <v>9.7095048837501693E-3</v>
      </c>
      <c r="H5021" s="1">
        <v>4.8042851528938801E-4</v>
      </c>
      <c r="I5021">
        <v>16.856353802648599</v>
      </c>
      <c r="J5021">
        <v>2.6895478026610702</v>
      </c>
      <c r="K5021">
        <v>95.7</v>
      </c>
      <c r="L5021">
        <v>42.9</v>
      </c>
      <c r="M5021">
        <f t="shared" si="312"/>
        <v>0.16378614185375437</v>
      </c>
      <c r="N5021">
        <f t="shared" si="313"/>
        <v>0.16378614185375437</v>
      </c>
      <c r="O5021">
        <f t="shared" si="314"/>
        <v>-0.20109395814624567</v>
      </c>
      <c r="P5021">
        <f t="shared" si="315"/>
        <v>-0.21027929999999997</v>
      </c>
      <c r="R5021">
        <v>16166</v>
      </c>
      <c r="S5021">
        <v>0.16378614185375437</v>
      </c>
      <c r="T5021">
        <v>-0.20109395814624567</v>
      </c>
      <c r="U5021">
        <v>-0.21027929999999997</v>
      </c>
    </row>
    <row r="5022" spans="1:21" x14ac:dyDescent="0.25">
      <c r="A5022">
        <v>16167</v>
      </c>
      <c r="B5022" t="s">
        <v>14</v>
      </c>
      <c r="C5022" t="s">
        <v>19</v>
      </c>
      <c r="D5022">
        <v>1581</v>
      </c>
      <c r="E5022">
        <v>413.47036778076603</v>
      </c>
      <c r="F5022">
        <v>158.65504748910999</v>
      </c>
      <c r="G5022">
        <v>1.8535978870621601E-2</v>
      </c>
      <c r="H5022">
        <v>2.3289983418535399E-3</v>
      </c>
      <c r="I5022">
        <v>29.137871860013298</v>
      </c>
      <c r="J5022">
        <v>13.1254704757031</v>
      </c>
      <c r="K5022">
        <v>95.7</v>
      </c>
      <c r="L5022">
        <v>42.9</v>
      </c>
      <c r="M5022">
        <f t="shared" si="312"/>
        <v>-3.6867036077849191E-4</v>
      </c>
      <c r="N5022">
        <f t="shared" si="313"/>
        <v>0</v>
      </c>
      <c r="O5022">
        <f t="shared" si="314"/>
        <v>-0.36524877036077852</v>
      </c>
      <c r="P5022">
        <f t="shared" si="315"/>
        <v>-0.21027929999999997</v>
      </c>
      <c r="R5022">
        <v>16167</v>
      </c>
      <c r="S5022">
        <v>0</v>
      </c>
      <c r="T5022">
        <v>-0.36524877036077852</v>
      </c>
      <c r="U5022">
        <v>-0.21027929999999997</v>
      </c>
    </row>
    <row r="5023" spans="1:21" x14ac:dyDescent="0.25">
      <c r="A5023">
        <v>16168</v>
      </c>
      <c r="B5023" t="s">
        <v>14</v>
      </c>
      <c r="C5023" t="s">
        <v>19</v>
      </c>
      <c r="D5023">
        <v>1913</v>
      </c>
      <c r="E5023">
        <v>304.01645510713701</v>
      </c>
      <c r="F5023">
        <v>74.6762019488215</v>
      </c>
      <c r="G5023">
        <v>1.33450551099802E-2</v>
      </c>
      <c r="H5023">
        <v>1.07596593333068E-3</v>
      </c>
      <c r="I5023">
        <v>22.3725471878288</v>
      </c>
      <c r="J5023">
        <v>5.7103918232027899</v>
      </c>
      <c r="K5023">
        <v>95.7</v>
      </c>
      <c r="L5023">
        <v>42.9</v>
      </c>
      <c r="M5023">
        <f t="shared" si="312"/>
        <v>9.3400842572330306E-2</v>
      </c>
      <c r="N5023">
        <f t="shared" si="313"/>
        <v>9.3400842572330306E-2</v>
      </c>
      <c r="O5023">
        <f t="shared" si="314"/>
        <v>-0.27147925742766976</v>
      </c>
      <c r="P5023">
        <f t="shared" si="315"/>
        <v>-0.21027929999999997</v>
      </c>
      <c r="R5023">
        <v>16168</v>
      </c>
      <c r="S5023">
        <v>9.3400842572330306E-2</v>
      </c>
      <c r="T5023">
        <v>-0.27147925742766976</v>
      </c>
      <c r="U5023">
        <v>-0.21027929999999997</v>
      </c>
    </row>
    <row r="5024" spans="1:21" x14ac:dyDescent="0.25">
      <c r="A5024">
        <v>16169</v>
      </c>
      <c r="B5024" t="s">
        <v>14</v>
      </c>
      <c r="C5024" t="s">
        <v>19</v>
      </c>
      <c r="D5024">
        <v>6788</v>
      </c>
      <c r="E5024">
        <v>395.00534539282597</v>
      </c>
      <c r="F5024">
        <v>143.50258737305401</v>
      </c>
      <c r="G5024">
        <v>1.7525552650815301E-2</v>
      </c>
      <c r="H5024">
        <v>2.0731730358804499E-3</v>
      </c>
      <c r="I5024">
        <v>28.1160601072406</v>
      </c>
      <c r="J5024">
        <v>11.3057008683985</v>
      </c>
      <c r="K5024">
        <v>95.7</v>
      </c>
      <c r="L5024">
        <v>42.9</v>
      </c>
      <c r="M5024">
        <f t="shared" si="312"/>
        <v>1.5032879354975187E-2</v>
      </c>
      <c r="N5024">
        <f t="shared" si="313"/>
        <v>1.5032879354975187E-2</v>
      </c>
      <c r="O5024">
        <f t="shared" si="314"/>
        <v>-0.34984722064502483</v>
      </c>
      <c r="P5024">
        <f t="shared" si="315"/>
        <v>-0.21027929999999997</v>
      </c>
      <c r="R5024">
        <v>16169</v>
      </c>
      <c r="S5024">
        <v>1.5032879354975187E-2</v>
      </c>
      <c r="T5024">
        <v>-0.34984722064502483</v>
      </c>
      <c r="U5024">
        <v>-0.21027929999999997</v>
      </c>
    </row>
    <row r="5025" spans="1:21" x14ac:dyDescent="0.25">
      <c r="A5025">
        <v>16170</v>
      </c>
      <c r="B5025" t="s">
        <v>14</v>
      </c>
      <c r="C5025" t="s">
        <v>19</v>
      </c>
      <c r="D5025">
        <v>11273</v>
      </c>
      <c r="E5025">
        <v>419.01863102717903</v>
      </c>
      <c r="F5025">
        <v>156.043934366402</v>
      </c>
      <c r="G5025">
        <v>1.8559781185259399E-2</v>
      </c>
      <c r="H5025">
        <v>2.27229431068385E-3</v>
      </c>
      <c r="I5025">
        <v>29.873020511236898</v>
      </c>
      <c r="J5025">
        <v>12.5812404861536</v>
      </c>
      <c r="K5025">
        <v>95.7</v>
      </c>
      <c r="L5025">
        <v>42.9</v>
      </c>
      <c r="M5025">
        <f t="shared" si="312"/>
        <v>-6.39053282274199E-3</v>
      </c>
      <c r="N5025">
        <f t="shared" si="313"/>
        <v>0</v>
      </c>
      <c r="O5025">
        <f t="shared" si="314"/>
        <v>-0.37127063282274197</v>
      </c>
      <c r="P5025">
        <f t="shared" si="315"/>
        <v>-0.21027929999999997</v>
      </c>
      <c r="R5025">
        <v>16170</v>
      </c>
      <c r="S5025">
        <v>0</v>
      </c>
      <c r="T5025">
        <v>-0.37127063282274197</v>
      </c>
      <c r="U5025">
        <v>-0.21027929999999997</v>
      </c>
    </row>
    <row r="5026" spans="1:21" x14ac:dyDescent="0.25">
      <c r="A5026">
        <v>16171</v>
      </c>
      <c r="B5026" t="s">
        <v>14</v>
      </c>
      <c r="C5026" t="s">
        <v>19</v>
      </c>
      <c r="D5026">
        <v>3210</v>
      </c>
      <c r="E5026">
        <v>403.83198152054302</v>
      </c>
      <c r="F5026">
        <v>129.03933746281899</v>
      </c>
      <c r="G5026">
        <v>1.7742569459136701E-2</v>
      </c>
      <c r="H5026">
        <v>1.88699939773458E-3</v>
      </c>
      <c r="I5026">
        <v>28.8734241445338</v>
      </c>
      <c r="J5026">
        <v>10.553268182248299</v>
      </c>
      <c r="K5026">
        <v>95.7</v>
      </c>
      <c r="L5026">
        <v>42.9</v>
      </c>
      <c r="M5026">
        <f t="shared" si="312"/>
        <v>6.7497857693979701E-3</v>
      </c>
      <c r="N5026">
        <f t="shared" si="313"/>
        <v>6.7497857693979701E-3</v>
      </c>
      <c r="O5026">
        <f t="shared" si="314"/>
        <v>-0.3581303142306021</v>
      </c>
      <c r="P5026">
        <f t="shared" si="315"/>
        <v>-0.21027929999999997</v>
      </c>
      <c r="R5026">
        <v>16171</v>
      </c>
      <c r="S5026">
        <v>6.7497857693979701E-3</v>
      </c>
      <c r="T5026">
        <v>-0.3581303142306021</v>
      </c>
      <c r="U5026">
        <v>-0.21027929999999997</v>
      </c>
    </row>
    <row r="5027" spans="1:21" x14ac:dyDescent="0.25">
      <c r="A5027">
        <v>16172</v>
      </c>
      <c r="B5027" t="s">
        <v>14</v>
      </c>
      <c r="C5027" t="s">
        <v>19</v>
      </c>
      <c r="D5027">
        <v>4993</v>
      </c>
      <c r="E5027">
        <v>414.37950000999001</v>
      </c>
      <c r="F5027">
        <v>158.23413587973201</v>
      </c>
      <c r="G5027">
        <v>1.8629495837459001E-2</v>
      </c>
      <c r="H5027">
        <v>2.3435670373070198E-3</v>
      </c>
      <c r="I5027">
        <v>29.0167802854284</v>
      </c>
      <c r="J5027">
        <v>13.5296164707282</v>
      </c>
      <c r="K5027">
        <v>95.7</v>
      </c>
      <c r="L5027">
        <v>42.9</v>
      </c>
      <c r="M5027">
        <f t="shared" si="312"/>
        <v>-6.030082989356006E-4</v>
      </c>
      <c r="N5027">
        <f t="shared" si="313"/>
        <v>0</v>
      </c>
      <c r="O5027">
        <f t="shared" si="314"/>
        <v>-0.36548310829893565</v>
      </c>
      <c r="P5027">
        <f t="shared" si="315"/>
        <v>-0.21027929999999997</v>
      </c>
      <c r="R5027">
        <v>16172</v>
      </c>
      <c r="S5027">
        <v>0</v>
      </c>
      <c r="T5027">
        <v>-0.36548310829893565</v>
      </c>
      <c r="U5027">
        <v>-0.21027929999999997</v>
      </c>
    </row>
    <row r="5028" spans="1:21" x14ac:dyDescent="0.25">
      <c r="A5028">
        <v>16173</v>
      </c>
      <c r="B5028" t="s">
        <v>14</v>
      </c>
      <c r="C5028" t="s">
        <v>19</v>
      </c>
      <c r="D5028">
        <v>4636</v>
      </c>
      <c r="E5028">
        <v>375.52221142250698</v>
      </c>
      <c r="F5028">
        <v>125.866930475781</v>
      </c>
      <c r="G5028">
        <v>1.6699548705451799E-2</v>
      </c>
      <c r="H5028">
        <v>1.8006732383062201E-3</v>
      </c>
      <c r="I5028">
        <v>26.818873523507499</v>
      </c>
      <c r="J5028">
        <v>9.6547501027307803</v>
      </c>
      <c r="K5028">
        <v>95.7</v>
      </c>
      <c r="L5028">
        <v>42.9</v>
      </c>
      <c r="M5028">
        <f t="shared" si="312"/>
        <v>3.2045428810159815E-2</v>
      </c>
      <c r="N5028">
        <f t="shared" si="313"/>
        <v>3.2045428810159815E-2</v>
      </c>
      <c r="O5028">
        <f t="shared" si="314"/>
        <v>-0.33283467118984023</v>
      </c>
      <c r="P5028">
        <f t="shared" si="315"/>
        <v>-0.21027929999999997</v>
      </c>
      <c r="R5028">
        <v>16173</v>
      </c>
      <c r="S5028">
        <v>3.2045428810159815E-2</v>
      </c>
      <c r="T5028">
        <v>-0.33283467118984023</v>
      </c>
      <c r="U5028">
        <v>-0.21027929999999997</v>
      </c>
    </row>
    <row r="5029" spans="1:21" x14ac:dyDescent="0.25">
      <c r="A5029">
        <v>16174</v>
      </c>
      <c r="B5029" t="s">
        <v>14</v>
      </c>
      <c r="C5029" t="s">
        <v>19</v>
      </c>
      <c r="D5029">
        <v>1859</v>
      </c>
      <c r="E5029">
        <v>332.29390178318698</v>
      </c>
      <c r="F5029">
        <v>119.675559405589</v>
      </c>
      <c r="G5029">
        <v>1.47403605010167E-2</v>
      </c>
      <c r="H5029">
        <v>1.6526825248131601E-3</v>
      </c>
      <c r="I5029">
        <v>24.7513880934086</v>
      </c>
      <c r="J5029">
        <v>8.2568738491845899</v>
      </c>
      <c r="K5029">
        <v>95.7</v>
      </c>
      <c r="L5029">
        <v>42.9</v>
      </c>
      <c r="M5029">
        <f t="shared" si="312"/>
        <v>6.7354301207360856E-2</v>
      </c>
      <c r="N5029">
        <f t="shared" si="313"/>
        <v>6.7354301207360856E-2</v>
      </c>
      <c r="O5029">
        <f t="shared" si="314"/>
        <v>-0.29752579879263918</v>
      </c>
      <c r="P5029">
        <f t="shared" si="315"/>
        <v>-0.21027929999999997</v>
      </c>
      <c r="R5029">
        <v>16174</v>
      </c>
      <c r="S5029">
        <v>6.7354301207360856E-2</v>
      </c>
      <c r="T5029">
        <v>-0.29752579879263918</v>
      </c>
      <c r="U5029">
        <v>-0.21027929999999997</v>
      </c>
    </row>
    <row r="5030" spans="1:21" x14ac:dyDescent="0.25">
      <c r="A5030">
        <v>16175</v>
      </c>
      <c r="B5030" t="s">
        <v>14</v>
      </c>
      <c r="C5030" t="s">
        <v>19</v>
      </c>
      <c r="D5030">
        <v>1171</v>
      </c>
      <c r="E5030">
        <v>288.43184253691697</v>
      </c>
      <c r="F5030">
        <v>67.662788240836093</v>
      </c>
      <c r="G5030">
        <v>1.2645338172970699E-2</v>
      </c>
      <c r="H5030" s="1">
        <v>9.7449649003248805E-4</v>
      </c>
      <c r="I5030">
        <v>21.1551456975475</v>
      </c>
      <c r="J5030">
        <v>5.1778453561123499</v>
      </c>
      <c r="K5030">
        <v>95.7</v>
      </c>
      <c r="L5030">
        <v>42.9</v>
      </c>
      <c r="M5030">
        <f t="shared" si="312"/>
        <v>0.10751629396625312</v>
      </c>
      <c r="N5030">
        <f t="shared" si="313"/>
        <v>0.10751629396625312</v>
      </c>
      <c r="O5030">
        <f t="shared" si="314"/>
        <v>-0.25736380603374692</v>
      </c>
      <c r="P5030">
        <f t="shared" si="315"/>
        <v>-0.21027929999999997</v>
      </c>
      <c r="R5030">
        <v>16175</v>
      </c>
      <c r="S5030">
        <v>0.10751629396625312</v>
      </c>
      <c r="T5030">
        <v>-0.25736380603374692</v>
      </c>
      <c r="U5030">
        <v>-0.21027929999999997</v>
      </c>
    </row>
    <row r="5031" spans="1:21" x14ac:dyDescent="0.25">
      <c r="A5031">
        <v>16176</v>
      </c>
      <c r="B5031" t="s">
        <v>14</v>
      </c>
      <c r="C5031" t="s">
        <v>19</v>
      </c>
      <c r="D5031">
        <v>4934</v>
      </c>
      <c r="E5031">
        <v>408.65081919518002</v>
      </c>
      <c r="F5031">
        <v>149.20996105802999</v>
      </c>
      <c r="G5031">
        <v>1.81144979604888E-2</v>
      </c>
      <c r="H5031">
        <v>2.1737717936593801E-3</v>
      </c>
      <c r="I5031">
        <v>29.0670770723085</v>
      </c>
      <c r="J5031">
        <v>12.047327872537799</v>
      </c>
      <c r="K5031">
        <v>95.7</v>
      </c>
      <c r="L5031">
        <v>42.9</v>
      </c>
      <c r="M5031">
        <f t="shared" si="312"/>
        <v>2.9984700703991896E-3</v>
      </c>
      <c r="N5031">
        <f t="shared" si="313"/>
        <v>2.9984700703991896E-3</v>
      </c>
      <c r="O5031">
        <f t="shared" si="314"/>
        <v>-0.36188162992960082</v>
      </c>
      <c r="P5031">
        <f t="shared" si="315"/>
        <v>-0.21027929999999997</v>
      </c>
      <c r="R5031">
        <v>16176</v>
      </c>
      <c r="S5031">
        <v>2.9984700703991896E-3</v>
      </c>
      <c r="T5031">
        <v>-0.36188162992960082</v>
      </c>
      <c r="U5031">
        <v>-0.21027929999999997</v>
      </c>
    </row>
    <row r="5032" spans="1:21" x14ac:dyDescent="0.25">
      <c r="A5032">
        <v>16177</v>
      </c>
      <c r="B5032" t="s">
        <v>14</v>
      </c>
      <c r="C5032" t="s">
        <v>19</v>
      </c>
      <c r="D5032">
        <v>1695</v>
      </c>
      <c r="E5032">
        <v>325.70259706657703</v>
      </c>
      <c r="F5032">
        <v>120.805895470487</v>
      </c>
      <c r="G5032">
        <v>1.4762597615433E-2</v>
      </c>
      <c r="H5032">
        <v>1.6815230401131601E-3</v>
      </c>
      <c r="I5032">
        <v>23.282929254153998</v>
      </c>
      <c r="J5032">
        <v>8.5248184751570797</v>
      </c>
      <c r="K5032">
        <v>95.7</v>
      </c>
      <c r="L5032">
        <v>42.9</v>
      </c>
      <c r="M5032">
        <f t="shared" si="312"/>
        <v>7.6276655652526296E-2</v>
      </c>
      <c r="N5032">
        <f t="shared" si="313"/>
        <v>7.6276655652526296E-2</v>
      </c>
      <c r="O5032">
        <f t="shared" si="314"/>
        <v>-0.28860344434747376</v>
      </c>
      <c r="P5032">
        <f t="shared" si="315"/>
        <v>-0.21027929999999997</v>
      </c>
      <c r="R5032">
        <v>16177</v>
      </c>
      <c r="S5032">
        <v>7.6276655652526296E-2</v>
      </c>
      <c r="T5032">
        <v>-0.28860344434747376</v>
      </c>
      <c r="U5032">
        <v>-0.21027929999999997</v>
      </c>
    </row>
    <row r="5033" spans="1:21" x14ac:dyDescent="0.25">
      <c r="A5033">
        <v>16178</v>
      </c>
      <c r="B5033" t="s">
        <v>14</v>
      </c>
      <c r="C5033" t="s">
        <v>19</v>
      </c>
      <c r="D5033">
        <v>5986</v>
      </c>
      <c r="E5033">
        <v>398.919969460186</v>
      </c>
      <c r="F5033">
        <v>147.98373395532599</v>
      </c>
      <c r="G5033">
        <v>1.7773727998736E-2</v>
      </c>
      <c r="H5033">
        <v>2.1379679608821999E-3</v>
      </c>
      <c r="I5033">
        <v>28.319724190395998</v>
      </c>
      <c r="J5033">
        <v>11.6559700133412</v>
      </c>
      <c r="K5033">
        <v>95.7</v>
      </c>
      <c r="L5033">
        <v>42.9</v>
      </c>
      <c r="M5033">
        <f t="shared" si="312"/>
        <v>1.1822689243646628E-2</v>
      </c>
      <c r="N5033">
        <f t="shared" si="313"/>
        <v>1.1822689243646628E-2</v>
      </c>
      <c r="O5033">
        <f t="shared" si="314"/>
        <v>-0.35305741075635338</v>
      </c>
      <c r="P5033">
        <f t="shared" si="315"/>
        <v>-0.21027929999999997</v>
      </c>
      <c r="R5033">
        <v>16178</v>
      </c>
      <c r="S5033">
        <v>1.1822689243646628E-2</v>
      </c>
      <c r="T5033">
        <v>-0.35305741075635338</v>
      </c>
      <c r="U5033">
        <v>-0.21027929999999997</v>
      </c>
    </row>
    <row r="5034" spans="1:21" x14ac:dyDescent="0.25">
      <c r="A5034">
        <v>16179</v>
      </c>
      <c r="B5034" t="s">
        <v>14</v>
      </c>
      <c r="C5034" t="s">
        <v>19</v>
      </c>
      <c r="D5034">
        <v>1261</v>
      </c>
      <c r="E5034">
        <v>317.90942654871799</v>
      </c>
      <c r="F5034">
        <v>85.329904276196402</v>
      </c>
      <c r="G5034">
        <v>1.3985163417627001E-2</v>
      </c>
      <c r="H5034">
        <v>1.21302344211899E-3</v>
      </c>
      <c r="I5034">
        <v>23.979147317724301</v>
      </c>
      <c r="J5034">
        <v>6.2212347729057003</v>
      </c>
      <c r="K5034">
        <v>95.7</v>
      </c>
      <c r="L5034">
        <v>42.9</v>
      </c>
      <c r="M5034">
        <f t="shared" si="312"/>
        <v>7.9298679842463207E-2</v>
      </c>
      <c r="N5034">
        <f t="shared" si="313"/>
        <v>7.9298679842463207E-2</v>
      </c>
      <c r="O5034">
        <f t="shared" si="314"/>
        <v>-0.28558142015753685</v>
      </c>
      <c r="P5034">
        <f t="shared" si="315"/>
        <v>-0.21027929999999997</v>
      </c>
      <c r="R5034">
        <v>16179</v>
      </c>
      <c r="S5034">
        <v>7.9298679842463207E-2</v>
      </c>
      <c r="T5034">
        <v>-0.28558142015753685</v>
      </c>
      <c r="U5034">
        <v>-0.21027929999999997</v>
      </c>
    </row>
    <row r="5035" spans="1:21" x14ac:dyDescent="0.25">
      <c r="A5035">
        <v>16180</v>
      </c>
      <c r="B5035" t="s">
        <v>14</v>
      </c>
      <c r="C5035" t="s">
        <v>19</v>
      </c>
      <c r="D5035">
        <v>862</v>
      </c>
      <c r="E5035">
        <v>281.31330095266702</v>
      </c>
      <c r="F5035">
        <v>69.066876774182504</v>
      </c>
      <c r="G5035">
        <v>1.2224193218496E-2</v>
      </c>
      <c r="H5035" s="1">
        <v>9.7157754771775402E-4</v>
      </c>
      <c r="I5035">
        <v>21.750637267228399</v>
      </c>
      <c r="J5035">
        <v>4.7343262443517196</v>
      </c>
      <c r="K5035">
        <v>95.7</v>
      </c>
      <c r="L5035">
        <v>42.9</v>
      </c>
      <c r="M5035">
        <f t="shared" si="312"/>
        <v>0.11053989892942671</v>
      </c>
      <c r="N5035">
        <f t="shared" si="313"/>
        <v>0.11053989892942671</v>
      </c>
      <c r="O5035">
        <f t="shared" si="314"/>
        <v>-0.25434020107057331</v>
      </c>
      <c r="P5035">
        <f t="shared" si="315"/>
        <v>-0.21027929999999997</v>
      </c>
      <c r="R5035">
        <v>16180</v>
      </c>
      <c r="S5035">
        <v>0.11053989892942671</v>
      </c>
      <c r="T5035">
        <v>-0.25434020107057331</v>
      </c>
      <c r="U5035">
        <v>-0.21027929999999997</v>
      </c>
    </row>
    <row r="5036" spans="1:21" x14ac:dyDescent="0.25">
      <c r="A5036">
        <v>16182</v>
      </c>
      <c r="B5036" t="s">
        <v>14</v>
      </c>
      <c r="C5036" t="s">
        <v>19</v>
      </c>
      <c r="D5036">
        <v>3888</v>
      </c>
      <c r="E5036">
        <v>264.84127910839499</v>
      </c>
      <c r="F5036">
        <v>67.189041252387398</v>
      </c>
      <c r="G5036">
        <v>1.1414309653495099E-2</v>
      </c>
      <c r="H5036" s="1">
        <v>9.3902639766257705E-4</v>
      </c>
      <c r="I5036">
        <v>21.738069959431499</v>
      </c>
      <c r="J5036">
        <v>4.1598865255538398</v>
      </c>
      <c r="K5036">
        <v>95.7</v>
      </c>
      <c r="L5036">
        <v>42.9</v>
      </c>
      <c r="M5036">
        <f t="shared" si="312"/>
        <v>0.12169176900443611</v>
      </c>
      <c r="N5036">
        <f t="shared" si="313"/>
        <v>0.12169176900443611</v>
      </c>
      <c r="O5036">
        <f t="shared" si="314"/>
        <v>-0.24318833099556392</v>
      </c>
      <c r="P5036">
        <f t="shared" si="315"/>
        <v>-0.21027929999999997</v>
      </c>
      <c r="R5036">
        <v>16182</v>
      </c>
      <c r="S5036">
        <v>0.12169176900443611</v>
      </c>
      <c r="T5036">
        <v>-0.24318833099556392</v>
      </c>
      <c r="U5036">
        <v>-0.21027929999999997</v>
      </c>
    </row>
    <row r="5037" spans="1:21" x14ac:dyDescent="0.25">
      <c r="A5037">
        <v>16183</v>
      </c>
      <c r="B5037" t="s">
        <v>14</v>
      </c>
      <c r="C5037" t="s">
        <v>19</v>
      </c>
      <c r="D5037">
        <v>18784</v>
      </c>
      <c r="E5037">
        <v>350.88700626746999</v>
      </c>
      <c r="F5037">
        <v>120.266598698606</v>
      </c>
      <c r="G5037">
        <v>1.5835966508274402E-2</v>
      </c>
      <c r="H5037">
        <v>1.7226734297609301E-3</v>
      </c>
      <c r="I5037">
        <v>24.9610835014801</v>
      </c>
      <c r="J5037">
        <v>9.2100626593050308</v>
      </c>
      <c r="K5037">
        <v>95.7</v>
      </c>
      <c r="L5037">
        <v>42.9</v>
      </c>
      <c r="M5037">
        <f t="shared" si="312"/>
        <v>5.4284586613319502E-2</v>
      </c>
      <c r="N5037">
        <f t="shared" si="313"/>
        <v>5.4284586613319502E-2</v>
      </c>
      <c r="O5037">
        <f t="shared" si="314"/>
        <v>-0.31059551338668057</v>
      </c>
      <c r="P5037">
        <f t="shared" si="315"/>
        <v>-0.21027929999999997</v>
      </c>
      <c r="R5037">
        <v>16183</v>
      </c>
      <c r="S5037">
        <v>5.4284586613319502E-2</v>
      </c>
      <c r="T5037">
        <v>-0.31059551338668057</v>
      </c>
      <c r="U5037">
        <v>-0.21027929999999997</v>
      </c>
    </row>
    <row r="5038" spans="1:21" x14ac:dyDescent="0.25">
      <c r="A5038">
        <v>16184</v>
      </c>
      <c r="B5038" t="s">
        <v>14</v>
      </c>
      <c r="C5038" t="s">
        <v>19</v>
      </c>
      <c r="D5038">
        <v>429</v>
      </c>
      <c r="E5038">
        <v>204.82564183463401</v>
      </c>
      <c r="F5038">
        <v>31.1410096123501</v>
      </c>
      <c r="G5038">
        <v>8.9581480199033905E-3</v>
      </c>
      <c r="H5038" s="1">
        <v>4.5688845706999299E-4</v>
      </c>
      <c r="I5038">
        <v>14.834242896308499</v>
      </c>
      <c r="J5038">
        <v>2.5651295084742798</v>
      </c>
      <c r="K5038">
        <v>95.7</v>
      </c>
      <c r="L5038">
        <v>42.9</v>
      </c>
      <c r="M5038">
        <f t="shared" si="312"/>
        <v>0.18265901399670292</v>
      </c>
      <c r="N5038">
        <f t="shared" si="313"/>
        <v>0.18265901399670292</v>
      </c>
      <c r="O5038">
        <f t="shared" si="314"/>
        <v>-0.18222108600329712</v>
      </c>
      <c r="P5038">
        <f t="shared" si="315"/>
        <v>-0.21027929999999997</v>
      </c>
      <c r="R5038">
        <v>16184</v>
      </c>
      <c r="S5038">
        <v>0.18265901399670292</v>
      </c>
      <c r="T5038">
        <v>-0.18222108600329712</v>
      </c>
      <c r="U5038">
        <v>-0.21027929999999997</v>
      </c>
    </row>
    <row r="5039" spans="1:21" x14ac:dyDescent="0.25">
      <c r="A5039">
        <v>16185</v>
      </c>
      <c r="B5039" t="s">
        <v>14</v>
      </c>
      <c r="C5039" t="s">
        <v>19</v>
      </c>
      <c r="D5039">
        <v>739</v>
      </c>
      <c r="E5039">
        <v>339.07814143033698</v>
      </c>
      <c r="F5039">
        <v>91.789425379170794</v>
      </c>
      <c r="G5039">
        <v>1.49549413374156E-2</v>
      </c>
      <c r="H5039">
        <v>1.34003478720135E-3</v>
      </c>
      <c r="I5039">
        <v>23.988171233156201</v>
      </c>
      <c r="J5039">
        <v>7.4713571055658097</v>
      </c>
      <c r="K5039">
        <v>95.7</v>
      </c>
      <c r="L5039">
        <v>42.9</v>
      </c>
      <c r="M5039">
        <f t="shared" si="312"/>
        <v>6.4952373643821407E-2</v>
      </c>
      <c r="N5039">
        <f t="shared" si="313"/>
        <v>6.4952373643821407E-2</v>
      </c>
      <c r="O5039">
        <f t="shared" si="314"/>
        <v>-0.29992772635617865</v>
      </c>
      <c r="P5039">
        <f t="shared" si="315"/>
        <v>-0.21027929999999997</v>
      </c>
      <c r="R5039">
        <v>16185</v>
      </c>
      <c r="S5039">
        <v>6.4952373643821407E-2</v>
      </c>
      <c r="T5039">
        <v>-0.29992772635617865</v>
      </c>
      <c r="U5039">
        <v>-0.21027929999999997</v>
      </c>
    </row>
    <row r="5040" spans="1:21" x14ac:dyDescent="0.25">
      <c r="A5040">
        <v>16186</v>
      </c>
      <c r="B5040" t="s">
        <v>14</v>
      </c>
      <c r="C5040" t="s">
        <v>19</v>
      </c>
      <c r="D5040">
        <v>926</v>
      </c>
      <c r="E5040">
        <v>288.16675110103699</v>
      </c>
      <c r="F5040">
        <v>66.718177080046999</v>
      </c>
      <c r="G5040">
        <v>1.2755870205297601E-2</v>
      </c>
      <c r="H5040" s="1">
        <v>9.7594242876605005E-4</v>
      </c>
      <c r="I5040">
        <v>20.123081749044299</v>
      </c>
      <c r="J5040">
        <v>5.4603442043782504</v>
      </c>
      <c r="K5040">
        <v>95.7</v>
      </c>
      <c r="L5040">
        <v>42.9</v>
      </c>
      <c r="M5040">
        <f t="shared" si="312"/>
        <v>0.11078005593113854</v>
      </c>
      <c r="N5040">
        <f t="shared" si="313"/>
        <v>0.11078005593113854</v>
      </c>
      <c r="O5040">
        <f t="shared" si="314"/>
        <v>-0.2541000440688615</v>
      </c>
      <c r="P5040">
        <f t="shared" si="315"/>
        <v>-0.21027929999999997</v>
      </c>
      <c r="R5040">
        <v>16186</v>
      </c>
      <c r="S5040">
        <v>0.11078005593113854</v>
      </c>
      <c r="T5040">
        <v>-0.2541000440688615</v>
      </c>
      <c r="U5040">
        <v>-0.21027929999999997</v>
      </c>
    </row>
    <row r="5041" spans="1:21" x14ac:dyDescent="0.25">
      <c r="A5041">
        <v>16187</v>
      </c>
      <c r="B5041" t="s">
        <v>14</v>
      </c>
      <c r="C5041" t="s">
        <v>19</v>
      </c>
      <c r="D5041">
        <v>3953</v>
      </c>
      <c r="E5041">
        <v>265.891125850783</v>
      </c>
      <c r="F5041">
        <v>54.228578931380902</v>
      </c>
      <c r="G5041">
        <v>1.15256440568458E-2</v>
      </c>
      <c r="H5041" s="1">
        <v>7.8415256542147601E-4</v>
      </c>
      <c r="I5041">
        <v>19.937143610518099</v>
      </c>
      <c r="J5041">
        <v>4.0027887970188401</v>
      </c>
      <c r="K5041">
        <v>95.7</v>
      </c>
      <c r="L5041">
        <v>42.9</v>
      </c>
      <c r="M5041">
        <f t="shared" si="312"/>
        <v>0.12628833977618925</v>
      </c>
      <c r="N5041">
        <f t="shared" si="313"/>
        <v>0.12628833977618925</v>
      </c>
      <c r="O5041">
        <f t="shared" si="314"/>
        <v>-0.23859176022381079</v>
      </c>
      <c r="P5041">
        <f t="shared" si="315"/>
        <v>-0.21027929999999997</v>
      </c>
      <c r="R5041">
        <v>16187</v>
      </c>
      <c r="S5041">
        <v>0.12628833977618925</v>
      </c>
      <c r="T5041">
        <v>-0.23859176022381079</v>
      </c>
      <c r="U5041">
        <v>-0.21027929999999997</v>
      </c>
    </row>
    <row r="5042" spans="1:21" x14ac:dyDescent="0.25">
      <c r="A5042">
        <v>16188</v>
      </c>
      <c r="B5042" t="s">
        <v>14</v>
      </c>
      <c r="C5042" t="s">
        <v>19</v>
      </c>
      <c r="D5042">
        <v>5071</v>
      </c>
      <c r="E5042">
        <v>303.43250343992599</v>
      </c>
      <c r="F5042">
        <v>68.876464015945999</v>
      </c>
      <c r="G5042">
        <v>1.33520130895287E-2</v>
      </c>
      <c r="H5042">
        <v>1.0050238916958E-3</v>
      </c>
      <c r="I5042">
        <v>21.796293159710601</v>
      </c>
      <c r="J5042">
        <v>5.6009582890029002</v>
      </c>
      <c r="K5042">
        <v>95.7</v>
      </c>
      <c r="L5042">
        <v>42.9</v>
      </c>
      <c r="M5042">
        <f t="shared" si="312"/>
        <v>9.5500647594955926E-2</v>
      </c>
      <c r="N5042">
        <f t="shared" si="313"/>
        <v>9.5500647594955926E-2</v>
      </c>
      <c r="O5042">
        <f t="shared" si="314"/>
        <v>-0.26937945240504413</v>
      </c>
      <c r="P5042">
        <f t="shared" si="315"/>
        <v>-0.21027929999999997</v>
      </c>
      <c r="R5042">
        <v>16188</v>
      </c>
      <c r="S5042">
        <v>9.5500647594955926E-2</v>
      </c>
      <c r="T5042">
        <v>-0.26937945240504413</v>
      </c>
      <c r="U5042">
        <v>-0.21027929999999997</v>
      </c>
    </row>
    <row r="5043" spans="1:21" x14ac:dyDescent="0.25">
      <c r="A5043">
        <v>16189</v>
      </c>
      <c r="B5043" t="s">
        <v>14</v>
      </c>
      <c r="C5043" t="s">
        <v>19</v>
      </c>
      <c r="D5043">
        <v>5386</v>
      </c>
      <c r="E5043">
        <v>400.30679252447197</v>
      </c>
      <c r="F5043">
        <v>154.090872155608</v>
      </c>
      <c r="G5043">
        <v>1.7852010746299302E-2</v>
      </c>
      <c r="H5043">
        <v>2.1871821298391201E-3</v>
      </c>
      <c r="I5043">
        <v>28.979949168595901</v>
      </c>
      <c r="J5043">
        <v>11.491622297722801</v>
      </c>
      <c r="K5043">
        <v>95.7</v>
      </c>
      <c r="L5043">
        <v>42.9</v>
      </c>
      <c r="M5043">
        <f t="shared" si="312"/>
        <v>8.9580729204471743E-3</v>
      </c>
      <c r="N5043">
        <f t="shared" si="313"/>
        <v>8.9580729204471743E-3</v>
      </c>
      <c r="O5043">
        <f t="shared" si="314"/>
        <v>-0.35592202707955289</v>
      </c>
      <c r="P5043">
        <f t="shared" si="315"/>
        <v>-0.21027929999999997</v>
      </c>
      <c r="R5043">
        <v>16189</v>
      </c>
      <c r="S5043">
        <v>8.9580729204471743E-3</v>
      </c>
      <c r="T5043">
        <v>-0.35592202707955289</v>
      </c>
      <c r="U5043">
        <v>-0.21027929999999997</v>
      </c>
    </row>
    <row r="5044" spans="1:21" x14ac:dyDescent="0.25">
      <c r="A5044">
        <v>16190</v>
      </c>
      <c r="B5044" t="s">
        <v>14</v>
      </c>
      <c r="C5044" t="s">
        <v>19</v>
      </c>
      <c r="D5044">
        <v>4950</v>
      </c>
      <c r="E5044">
        <v>312.834137038645</v>
      </c>
      <c r="F5044">
        <v>79.627771623000498</v>
      </c>
      <c r="G5044">
        <v>1.37562213468968E-2</v>
      </c>
      <c r="H5044">
        <v>1.16095853447543E-3</v>
      </c>
      <c r="I5044">
        <v>22.238857724693801</v>
      </c>
      <c r="J5044">
        <v>6.4599603199401896</v>
      </c>
      <c r="K5044">
        <v>95.7</v>
      </c>
      <c r="L5044">
        <v>42.9</v>
      </c>
      <c r="M5044">
        <f t="shared" si="312"/>
        <v>8.7831198397178789E-2</v>
      </c>
      <c r="N5044">
        <f t="shared" si="313"/>
        <v>8.7831198397178789E-2</v>
      </c>
      <c r="O5044">
        <f t="shared" si="314"/>
        <v>-0.27704890160282125</v>
      </c>
      <c r="P5044">
        <f t="shared" si="315"/>
        <v>-0.21027929999999997</v>
      </c>
      <c r="R5044">
        <v>16190</v>
      </c>
      <c r="S5044">
        <v>8.7831198397178789E-2</v>
      </c>
      <c r="T5044">
        <v>-0.27704890160282125</v>
      </c>
      <c r="U5044">
        <v>-0.21027929999999997</v>
      </c>
    </row>
    <row r="5045" spans="1:21" x14ac:dyDescent="0.25">
      <c r="A5045">
        <v>16191</v>
      </c>
      <c r="B5045" t="s">
        <v>14</v>
      </c>
      <c r="C5045" t="s">
        <v>19</v>
      </c>
      <c r="D5045">
        <v>597</v>
      </c>
      <c r="E5045">
        <v>213.47179251541399</v>
      </c>
      <c r="F5045">
        <v>31.641207498758298</v>
      </c>
      <c r="G5045">
        <v>9.2976530467294601E-3</v>
      </c>
      <c r="H5045" s="1">
        <v>4.6415059933179403E-4</v>
      </c>
      <c r="I5045">
        <v>15.869141090898999</v>
      </c>
      <c r="J5045">
        <v>2.6051306175037401</v>
      </c>
      <c r="K5045">
        <v>95.7</v>
      </c>
      <c r="L5045">
        <v>42.9</v>
      </c>
      <c r="M5045">
        <f t="shared" si="312"/>
        <v>0.17375055106960002</v>
      </c>
      <c r="N5045">
        <f t="shared" si="313"/>
        <v>0.17375055106960002</v>
      </c>
      <c r="O5045">
        <f t="shared" si="314"/>
        <v>-0.19112954893040002</v>
      </c>
      <c r="P5045">
        <f t="shared" si="315"/>
        <v>-0.21027929999999997</v>
      </c>
      <c r="R5045">
        <v>16191</v>
      </c>
      <c r="S5045">
        <v>0.17375055106960002</v>
      </c>
      <c r="T5045">
        <v>-0.19112954893040002</v>
      </c>
      <c r="U5045">
        <v>-0.21027929999999997</v>
      </c>
    </row>
    <row r="5046" spans="1:21" x14ac:dyDescent="0.25">
      <c r="A5046">
        <v>16192</v>
      </c>
      <c r="B5046" t="s">
        <v>14</v>
      </c>
      <c r="C5046" t="s">
        <v>19</v>
      </c>
      <c r="D5046">
        <v>3472</v>
      </c>
      <c r="E5046">
        <v>317.429523285252</v>
      </c>
      <c r="F5046">
        <v>81.582345863310707</v>
      </c>
      <c r="G5046">
        <v>1.40457016108921E-2</v>
      </c>
      <c r="H5046">
        <v>1.1918252407081701E-3</v>
      </c>
      <c r="I5046">
        <v>22.306308820576199</v>
      </c>
      <c r="J5046">
        <v>6.6538139531600704</v>
      </c>
      <c r="K5046">
        <v>95.7</v>
      </c>
      <c r="L5046">
        <v>42.9</v>
      </c>
      <c r="M5046">
        <f t="shared" si="312"/>
        <v>8.4564544224507529E-2</v>
      </c>
      <c r="N5046">
        <f t="shared" si="313"/>
        <v>8.4564544224507529E-2</v>
      </c>
      <c r="O5046">
        <f t="shared" si="314"/>
        <v>-0.2803155557754925</v>
      </c>
      <c r="P5046">
        <f t="shared" si="315"/>
        <v>-0.21027929999999997</v>
      </c>
      <c r="R5046">
        <v>16192</v>
      </c>
      <c r="S5046">
        <v>8.4564544224507529E-2</v>
      </c>
      <c r="T5046">
        <v>-0.2803155557754925</v>
      </c>
      <c r="U5046">
        <v>-0.21027929999999997</v>
      </c>
    </row>
    <row r="5047" spans="1:21" x14ac:dyDescent="0.25">
      <c r="A5047">
        <v>16193</v>
      </c>
      <c r="B5047" t="s">
        <v>14</v>
      </c>
      <c r="C5047" t="s">
        <v>19</v>
      </c>
      <c r="D5047">
        <v>6390</v>
      </c>
      <c r="E5047">
        <v>357.98366246482902</v>
      </c>
      <c r="F5047">
        <v>143.846739254623</v>
      </c>
      <c r="G5047">
        <v>1.5971891914024799E-2</v>
      </c>
      <c r="H5047">
        <v>1.9942590535128699E-3</v>
      </c>
      <c r="I5047">
        <v>26.306071892536298</v>
      </c>
      <c r="J5047">
        <v>9.95865871351476</v>
      </c>
      <c r="K5047">
        <v>95.7</v>
      </c>
      <c r="L5047">
        <v>42.9</v>
      </c>
      <c r="M5047">
        <f t="shared" si="312"/>
        <v>4.5449631615400179E-2</v>
      </c>
      <c r="N5047">
        <f t="shared" si="313"/>
        <v>4.5449631615400179E-2</v>
      </c>
      <c r="O5047">
        <f t="shared" si="314"/>
        <v>-0.31943046838459987</v>
      </c>
      <c r="P5047">
        <f t="shared" si="315"/>
        <v>-0.21027929999999997</v>
      </c>
      <c r="R5047">
        <v>16193</v>
      </c>
      <c r="S5047">
        <v>4.5449631615400179E-2</v>
      </c>
      <c r="T5047">
        <v>-0.31943046838459987</v>
      </c>
      <c r="U5047">
        <v>-0.21027929999999997</v>
      </c>
    </row>
    <row r="5048" spans="1:21" x14ac:dyDescent="0.25">
      <c r="A5048">
        <v>16194</v>
      </c>
      <c r="B5048" t="s">
        <v>14</v>
      </c>
      <c r="C5048" t="s">
        <v>19</v>
      </c>
      <c r="D5048">
        <v>9835</v>
      </c>
      <c r="E5048">
        <v>400.287824173871</v>
      </c>
      <c r="F5048">
        <v>151.72858372858099</v>
      </c>
      <c r="G5048">
        <v>1.78364038079834E-2</v>
      </c>
      <c r="H5048">
        <v>2.1718446085383001E-3</v>
      </c>
      <c r="I5048">
        <v>28.599016408649099</v>
      </c>
      <c r="J5048">
        <v>11.616218486722</v>
      </c>
      <c r="K5048">
        <v>95.7</v>
      </c>
      <c r="L5048">
        <v>42.9</v>
      </c>
      <c r="M5048">
        <f t="shared" si="312"/>
        <v>1.0079315827829546E-2</v>
      </c>
      <c r="N5048">
        <f t="shared" si="313"/>
        <v>1.0079315827829546E-2</v>
      </c>
      <c r="O5048">
        <f t="shared" si="314"/>
        <v>-0.35480078417217048</v>
      </c>
      <c r="P5048">
        <f t="shared" si="315"/>
        <v>-0.21027929999999997</v>
      </c>
      <c r="R5048">
        <v>16194</v>
      </c>
      <c r="S5048">
        <v>1.0079315827829546E-2</v>
      </c>
      <c r="T5048">
        <v>-0.35480078417217048</v>
      </c>
      <c r="U5048">
        <v>-0.21027929999999997</v>
      </c>
    </row>
    <row r="5049" spans="1:21" x14ac:dyDescent="0.25">
      <c r="A5049">
        <v>16195</v>
      </c>
      <c r="B5049" t="s">
        <v>14</v>
      </c>
      <c r="C5049" t="s">
        <v>19</v>
      </c>
      <c r="D5049">
        <v>1250</v>
      </c>
      <c r="E5049">
        <v>166.07878047280499</v>
      </c>
      <c r="F5049">
        <v>25.7867873984104</v>
      </c>
      <c r="G5049">
        <v>6.9680616110274702E-3</v>
      </c>
      <c r="H5049" s="1">
        <v>4.0857647542716298E-4</v>
      </c>
      <c r="I5049">
        <v>14.717126514201199</v>
      </c>
      <c r="J5049">
        <v>1.3882593445163101</v>
      </c>
      <c r="K5049">
        <v>95.7</v>
      </c>
      <c r="L5049">
        <v>42.9</v>
      </c>
      <c r="M5049">
        <f t="shared" si="312"/>
        <v>0.20910526612489175</v>
      </c>
      <c r="N5049">
        <f t="shared" si="313"/>
        <v>0.20910526612489175</v>
      </c>
      <c r="O5049">
        <f t="shared" si="314"/>
        <v>-0.15577483387510829</v>
      </c>
      <c r="P5049">
        <f t="shared" si="315"/>
        <v>-0.21027929999999997</v>
      </c>
      <c r="R5049">
        <v>16195</v>
      </c>
      <c r="S5049">
        <v>0.20910526612489175</v>
      </c>
      <c r="T5049">
        <v>-0.15577483387510829</v>
      </c>
      <c r="U5049">
        <v>-0.21027929999999997</v>
      </c>
    </row>
    <row r="5050" spans="1:21" x14ac:dyDescent="0.25">
      <c r="A5050">
        <v>16196</v>
      </c>
      <c r="B5050" t="s">
        <v>14</v>
      </c>
      <c r="C5050" t="s">
        <v>19</v>
      </c>
      <c r="D5050">
        <v>2507</v>
      </c>
      <c r="E5050">
        <v>370.23133943576102</v>
      </c>
      <c r="F5050">
        <v>115.429611727474</v>
      </c>
      <c r="G5050">
        <v>1.6378462144453401E-2</v>
      </c>
      <c r="H5050">
        <v>1.6800606309224199E-3</v>
      </c>
      <c r="I5050">
        <v>26.235891936638001</v>
      </c>
      <c r="J5050">
        <v>9.3084848955250798</v>
      </c>
      <c r="K5050">
        <v>95.7</v>
      </c>
      <c r="L5050">
        <v>42.9</v>
      </c>
      <c r="M5050">
        <f t="shared" si="312"/>
        <v>3.729272219472346E-2</v>
      </c>
      <c r="N5050">
        <f t="shared" si="313"/>
        <v>3.729272219472346E-2</v>
      </c>
      <c r="O5050">
        <f t="shared" si="314"/>
        <v>-0.32758737780527658</v>
      </c>
      <c r="P5050">
        <f t="shared" si="315"/>
        <v>-0.21027929999999997</v>
      </c>
      <c r="R5050">
        <v>16196</v>
      </c>
      <c r="S5050">
        <v>3.729272219472346E-2</v>
      </c>
      <c r="T5050">
        <v>-0.32758737780527658</v>
      </c>
      <c r="U5050">
        <v>-0.21027929999999997</v>
      </c>
    </row>
    <row r="5051" spans="1:21" x14ac:dyDescent="0.25">
      <c r="A5051">
        <v>16197</v>
      </c>
      <c r="B5051" t="s">
        <v>14</v>
      </c>
      <c r="C5051" t="s">
        <v>19</v>
      </c>
      <c r="D5051">
        <v>1991</v>
      </c>
      <c r="E5051">
        <v>313.98144205012699</v>
      </c>
      <c r="F5051">
        <v>87.870340308563698</v>
      </c>
      <c r="G5051">
        <v>1.39510095044088E-2</v>
      </c>
      <c r="H5051">
        <v>1.2610740666824799E-3</v>
      </c>
      <c r="I5051">
        <v>22.135890621908299</v>
      </c>
      <c r="J5051">
        <v>6.8371448881271997</v>
      </c>
      <c r="K5051">
        <v>95.7</v>
      </c>
      <c r="L5051">
        <v>42.9</v>
      </c>
      <c r="M5051">
        <f t="shared" si="312"/>
        <v>8.7427896033746996E-2</v>
      </c>
      <c r="N5051">
        <f t="shared" si="313"/>
        <v>8.7427896033746996E-2</v>
      </c>
      <c r="O5051">
        <f t="shared" si="314"/>
        <v>-0.27745220396625303</v>
      </c>
      <c r="P5051">
        <f t="shared" si="315"/>
        <v>-0.21027929999999997</v>
      </c>
      <c r="R5051">
        <v>16197</v>
      </c>
      <c r="S5051">
        <v>8.7427896033746996E-2</v>
      </c>
      <c r="T5051">
        <v>-0.27745220396625303</v>
      </c>
      <c r="U5051">
        <v>-0.21027929999999997</v>
      </c>
    </row>
    <row r="5052" spans="1:21" x14ac:dyDescent="0.25">
      <c r="A5052">
        <v>16198</v>
      </c>
      <c r="B5052" t="s">
        <v>14</v>
      </c>
      <c r="C5052" t="s">
        <v>19</v>
      </c>
      <c r="D5052">
        <v>24336</v>
      </c>
      <c r="E5052">
        <v>418.59673723948299</v>
      </c>
      <c r="F5052">
        <v>172.70669333981701</v>
      </c>
      <c r="G5052">
        <v>1.8669988762885701E-2</v>
      </c>
      <c r="H5052">
        <v>2.4687711394450499E-3</v>
      </c>
      <c r="I5052">
        <v>30.066784782327399</v>
      </c>
      <c r="J5052">
        <v>13.1274544452359</v>
      </c>
      <c r="K5052">
        <v>95.7</v>
      </c>
      <c r="L5052">
        <v>42.9</v>
      </c>
      <c r="M5052">
        <f t="shared" si="312"/>
        <v>-6.6078391711359846E-3</v>
      </c>
      <c r="N5052">
        <f t="shared" si="313"/>
        <v>0</v>
      </c>
      <c r="O5052">
        <f t="shared" si="314"/>
        <v>-0.37148793917113604</v>
      </c>
      <c r="P5052">
        <f t="shared" si="315"/>
        <v>-0.21027929999999997</v>
      </c>
      <c r="R5052">
        <v>16198</v>
      </c>
      <c r="S5052">
        <v>0</v>
      </c>
      <c r="T5052">
        <v>-0.37148793917113604</v>
      </c>
      <c r="U5052">
        <v>-0.21027929999999997</v>
      </c>
    </row>
    <row r="5053" spans="1:21" x14ac:dyDescent="0.25">
      <c r="A5053">
        <v>16199</v>
      </c>
      <c r="B5053" t="s">
        <v>14</v>
      </c>
      <c r="C5053" t="s">
        <v>19</v>
      </c>
      <c r="D5053">
        <v>2165</v>
      </c>
      <c r="E5053">
        <v>274.68053087642699</v>
      </c>
      <c r="F5053">
        <v>60.353474866932402</v>
      </c>
      <c r="G5053">
        <v>1.2053320301772899E-2</v>
      </c>
      <c r="H5053" s="1">
        <v>8.8284066083714095E-4</v>
      </c>
      <c r="I5053">
        <v>19.3557920985367</v>
      </c>
      <c r="J5053">
        <v>4.9392827430353501</v>
      </c>
      <c r="K5053">
        <v>95.7</v>
      </c>
      <c r="L5053">
        <v>42.9</v>
      </c>
      <c r="M5053">
        <f t="shared" si="312"/>
        <v>0.12210805078754351</v>
      </c>
      <c r="N5053">
        <f t="shared" si="313"/>
        <v>0.12210805078754351</v>
      </c>
      <c r="O5053">
        <f t="shared" si="314"/>
        <v>-0.24277204921245654</v>
      </c>
      <c r="P5053">
        <f t="shared" si="315"/>
        <v>-0.21027929999999997</v>
      </c>
      <c r="R5053">
        <v>16199</v>
      </c>
      <c r="S5053">
        <v>0.12210805078754351</v>
      </c>
      <c r="T5053">
        <v>-0.24277204921245654</v>
      </c>
      <c r="U5053">
        <v>-0.21027929999999997</v>
      </c>
    </row>
    <row r="5054" spans="1:21" x14ac:dyDescent="0.25">
      <c r="A5054">
        <v>16200</v>
      </c>
      <c r="B5054" t="s">
        <v>14</v>
      </c>
      <c r="C5054" t="s">
        <v>19</v>
      </c>
      <c r="D5054">
        <v>1735</v>
      </c>
      <c r="E5054">
        <v>289.20855700472902</v>
      </c>
      <c r="F5054">
        <v>68.376453077838704</v>
      </c>
      <c r="G5054">
        <v>1.2603457657649499E-2</v>
      </c>
      <c r="H5054" s="1">
        <v>9.7289504982949696E-4</v>
      </c>
      <c r="I5054">
        <v>22.1596191220622</v>
      </c>
      <c r="J5054">
        <v>4.8185803226212398</v>
      </c>
      <c r="K5054">
        <v>95.7</v>
      </c>
      <c r="L5054">
        <v>42.9</v>
      </c>
      <c r="M5054">
        <f t="shared" si="312"/>
        <v>0.10400988903681684</v>
      </c>
      <c r="N5054">
        <f t="shared" si="313"/>
        <v>0.10400988903681684</v>
      </c>
      <c r="O5054">
        <f t="shared" si="314"/>
        <v>-0.26087021096318319</v>
      </c>
      <c r="P5054">
        <f t="shared" si="315"/>
        <v>-0.21027929999999997</v>
      </c>
      <c r="R5054">
        <v>16200</v>
      </c>
      <c r="S5054">
        <v>0.10400988903681684</v>
      </c>
      <c r="T5054">
        <v>-0.26087021096318319</v>
      </c>
      <c r="U5054">
        <v>-0.21027929999999997</v>
      </c>
    </row>
    <row r="5055" spans="1:21" x14ac:dyDescent="0.25">
      <c r="A5055">
        <v>16201</v>
      </c>
      <c r="B5055" t="s">
        <v>14</v>
      </c>
      <c r="C5055" t="s">
        <v>19</v>
      </c>
      <c r="D5055">
        <v>702</v>
      </c>
      <c r="E5055">
        <v>261.346205502933</v>
      </c>
      <c r="F5055">
        <v>54.609834625038701</v>
      </c>
      <c r="G5055">
        <v>1.13078233958446E-2</v>
      </c>
      <c r="H5055" s="1">
        <v>7.7963940765297501E-4</v>
      </c>
      <c r="I5055">
        <v>19.870033318181498</v>
      </c>
      <c r="J5055">
        <v>3.8783708814835398</v>
      </c>
      <c r="K5055">
        <v>95.7</v>
      </c>
      <c r="L5055">
        <v>42.9</v>
      </c>
      <c r="M5055">
        <f t="shared" si="312"/>
        <v>0.12955457664746858</v>
      </c>
      <c r="N5055">
        <f t="shared" si="313"/>
        <v>0.12955457664746858</v>
      </c>
      <c r="O5055">
        <f t="shared" si="314"/>
        <v>-0.23532552335253146</v>
      </c>
      <c r="P5055">
        <f t="shared" si="315"/>
        <v>-0.21027929999999997</v>
      </c>
      <c r="R5055">
        <v>16201</v>
      </c>
      <c r="S5055">
        <v>0.12955457664746858</v>
      </c>
      <c r="T5055">
        <v>-0.23532552335253146</v>
      </c>
      <c r="U5055">
        <v>-0.21027929999999997</v>
      </c>
    </row>
    <row r="5056" spans="1:21" x14ac:dyDescent="0.25">
      <c r="A5056">
        <v>16202</v>
      </c>
      <c r="B5056" t="s">
        <v>14</v>
      </c>
      <c r="C5056" t="s">
        <v>19</v>
      </c>
      <c r="D5056">
        <v>9097</v>
      </c>
      <c r="E5056">
        <v>388.95357318026902</v>
      </c>
      <c r="F5056">
        <v>136.86580577389401</v>
      </c>
      <c r="G5056">
        <v>1.72216504904792E-2</v>
      </c>
      <c r="H5056">
        <v>1.9772660833219302E-3</v>
      </c>
      <c r="I5056">
        <v>27.685973591196198</v>
      </c>
      <c r="J5056">
        <v>10.788037693308301</v>
      </c>
      <c r="K5056">
        <v>95.7</v>
      </c>
      <c r="L5056">
        <v>42.9</v>
      </c>
      <c r="M5056">
        <f t="shared" si="312"/>
        <v>2.037310487537837E-2</v>
      </c>
      <c r="N5056">
        <f t="shared" si="313"/>
        <v>2.037310487537837E-2</v>
      </c>
      <c r="O5056">
        <f t="shared" si="314"/>
        <v>-0.34450699512462168</v>
      </c>
      <c r="P5056">
        <f t="shared" si="315"/>
        <v>-0.21027929999999997</v>
      </c>
      <c r="R5056">
        <v>16202</v>
      </c>
      <c r="S5056">
        <v>2.037310487537837E-2</v>
      </c>
      <c r="T5056">
        <v>-0.34450699512462168</v>
      </c>
      <c r="U5056">
        <v>-0.21027929999999997</v>
      </c>
    </row>
    <row r="5057" spans="1:21" x14ac:dyDescent="0.25">
      <c r="A5057">
        <v>16203</v>
      </c>
      <c r="B5057" t="s">
        <v>14</v>
      </c>
      <c r="C5057" t="s">
        <v>19</v>
      </c>
      <c r="D5057">
        <v>4291</v>
      </c>
      <c r="E5057">
        <v>396.53557992815303</v>
      </c>
      <c r="F5057">
        <v>127.152865085586</v>
      </c>
      <c r="G5057">
        <v>1.7488923462416001E-2</v>
      </c>
      <c r="H5057">
        <v>1.8653072656676999E-3</v>
      </c>
      <c r="I5057">
        <v>28.106933216346299</v>
      </c>
      <c r="J5057">
        <v>10.500164627824701</v>
      </c>
      <c r="K5057">
        <v>95.7</v>
      </c>
      <c r="L5057">
        <v>42.9</v>
      </c>
      <c r="M5057">
        <f t="shared" si="312"/>
        <v>1.3971028281464529E-2</v>
      </c>
      <c r="N5057">
        <f t="shared" si="313"/>
        <v>1.3971028281464529E-2</v>
      </c>
      <c r="O5057">
        <f t="shared" si="314"/>
        <v>-0.35090907171853547</v>
      </c>
      <c r="P5057">
        <f t="shared" si="315"/>
        <v>-0.21027929999999997</v>
      </c>
      <c r="R5057">
        <v>16203</v>
      </c>
      <c r="S5057">
        <v>1.3971028281464529E-2</v>
      </c>
      <c r="T5057">
        <v>-0.35090907171853547</v>
      </c>
      <c r="U5057">
        <v>-0.21027929999999997</v>
      </c>
    </row>
    <row r="5058" spans="1:21" x14ac:dyDescent="0.25">
      <c r="A5058">
        <v>16204</v>
      </c>
      <c r="B5058" t="s">
        <v>14</v>
      </c>
      <c r="C5058" t="s">
        <v>19</v>
      </c>
      <c r="D5058">
        <v>5509</v>
      </c>
      <c r="E5058">
        <v>288.30641912640903</v>
      </c>
      <c r="F5058">
        <v>69.748781463305505</v>
      </c>
      <c r="G5058">
        <v>1.2512178271859201E-2</v>
      </c>
      <c r="H5058" s="1">
        <v>9.8633080787563997E-4</v>
      </c>
      <c r="I5058">
        <v>22.394127779455999</v>
      </c>
      <c r="J5058">
        <v>4.7629761532756199</v>
      </c>
      <c r="K5058">
        <v>95.7</v>
      </c>
      <c r="L5058">
        <v>42.9</v>
      </c>
      <c r="M5058">
        <f t="shared" si="312"/>
        <v>0.10390824540662531</v>
      </c>
      <c r="N5058">
        <f t="shared" si="313"/>
        <v>0.10390824540662531</v>
      </c>
      <c r="O5058">
        <f t="shared" si="314"/>
        <v>-0.26097185459337474</v>
      </c>
      <c r="P5058">
        <f t="shared" si="315"/>
        <v>-0.21027929999999997</v>
      </c>
      <c r="R5058">
        <v>16204</v>
      </c>
      <c r="S5058">
        <v>0.10390824540662531</v>
      </c>
      <c r="T5058">
        <v>-0.26097185459337474</v>
      </c>
      <c r="U5058">
        <v>-0.21027929999999997</v>
      </c>
    </row>
    <row r="5059" spans="1:21" x14ac:dyDescent="0.25">
      <c r="A5059">
        <v>16205</v>
      </c>
      <c r="B5059" t="s">
        <v>14</v>
      </c>
      <c r="C5059" t="s">
        <v>19</v>
      </c>
      <c r="D5059">
        <v>1038</v>
      </c>
      <c r="E5059">
        <v>335.653704167782</v>
      </c>
      <c r="F5059">
        <v>95.865142434352805</v>
      </c>
      <c r="G5059">
        <v>1.47965826612308E-2</v>
      </c>
      <c r="H5059">
        <v>1.36068537096301E-3</v>
      </c>
      <c r="I5059">
        <v>25.18233211754</v>
      </c>
      <c r="J5059">
        <v>7.0098187132268901</v>
      </c>
      <c r="K5059">
        <v>95.7</v>
      </c>
      <c r="L5059">
        <v>42.9</v>
      </c>
      <c r="M5059">
        <f t="shared" ref="M5059:M5122" si="316">$X$4+$X$5*K5059+$X$6*L5059+$X$7*E5059+$X$8*G5059+$X$9*I5059</f>
        <v>6.377032522909154E-2</v>
      </c>
      <c r="N5059">
        <f t="shared" ref="N5059:N5122" si="317">IF(M5059&lt;0,0,IF(M5059&gt;1,1,M5059))</f>
        <v>6.377032522909154E-2</v>
      </c>
      <c r="O5059">
        <f t="shared" ref="O5059:O5122" si="318">$X$7*E5059+$X$8*G5059+$X$9*I5059</f>
        <v>-0.3011097747709085</v>
      </c>
      <c r="P5059">
        <f t="shared" ref="P5059:P5122" si="319">$X$5*K5059+$X$6*L5059</f>
        <v>-0.21027929999999997</v>
      </c>
      <c r="R5059">
        <v>16205</v>
      </c>
      <c r="S5059">
        <v>6.377032522909154E-2</v>
      </c>
      <c r="T5059">
        <v>-0.3011097747709085</v>
      </c>
      <c r="U5059">
        <v>-0.21027929999999997</v>
      </c>
    </row>
    <row r="5060" spans="1:21" x14ac:dyDescent="0.25">
      <c r="A5060">
        <v>16206</v>
      </c>
      <c r="B5060" t="s">
        <v>14</v>
      </c>
      <c r="C5060" t="s">
        <v>19</v>
      </c>
      <c r="D5060">
        <v>5639</v>
      </c>
      <c r="E5060">
        <v>401.29020707011398</v>
      </c>
      <c r="F5060">
        <v>149.24457165291301</v>
      </c>
      <c r="G5060">
        <v>1.7995145272493501E-2</v>
      </c>
      <c r="H5060">
        <v>2.1677262196046401E-3</v>
      </c>
      <c r="I5060">
        <v>28.357372571752901</v>
      </c>
      <c r="J5060">
        <v>11.937806987850299</v>
      </c>
      <c r="K5060">
        <v>95.7</v>
      </c>
      <c r="L5060">
        <v>42.9</v>
      </c>
      <c r="M5060">
        <f t="shared" si="316"/>
        <v>1.0165523027757375E-2</v>
      </c>
      <c r="N5060">
        <f t="shared" si="317"/>
        <v>1.0165523027757375E-2</v>
      </c>
      <c r="O5060">
        <f t="shared" si="318"/>
        <v>-0.35471457697224268</v>
      </c>
      <c r="P5060">
        <f t="shared" si="319"/>
        <v>-0.21027929999999997</v>
      </c>
      <c r="R5060">
        <v>16206</v>
      </c>
      <c r="S5060">
        <v>1.0165523027757375E-2</v>
      </c>
      <c r="T5060">
        <v>-0.35471457697224268</v>
      </c>
      <c r="U5060">
        <v>-0.21027929999999997</v>
      </c>
    </row>
    <row r="5061" spans="1:21" x14ac:dyDescent="0.25">
      <c r="A5061">
        <v>16207</v>
      </c>
      <c r="B5061" t="s">
        <v>14</v>
      </c>
      <c r="C5061" t="s">
        <v>19</v>
      </c>
      <c r="D5061">
        <v>12623</v>
      </c>
      <c r="E5061">
        <v>427.70367425567599</v>
      </c>
      <c r="F5061">
        <v>171.777247752151</v>
      </c>
      <c r="G5061">
        <v>1.9124256541207401E-2</v>
      </c>
      <c r="H5061">
        <v>2.49382328655748E-3</v>
      </c>
      <c r="I5061">
        <v>30.399971143299201</v>
      </c>
      <c r="J5061">
        <v>13.7046679110992</v>
      </c>
      <c r="K5061">
        <v>95.7</v>
      </c>
      <c r="L5061">
        <v>42.9</v>
      </c>
      <c r="M5061">
        <f t="shared" si="316"/>
        <v>-1.3725735292213978E-2</v>
      </c>
      <c r="N5061">
        <f t="shared" si="317"/>
        <v>0</v>
      </c>
      <c r="O5061">
        <f t="shared" si="318"/>
        <v>-0.37860583529221403</v>
      </c>
      <c r="P5061">
        <f t="shared" si="319"/>
        <v>-0.21027929999999997</v>
      </c>
      <c r="R5061">
        <v>16207</v>
      </c>
      <c r="S5061">
        <v>0</v>
      </c>
      <c r="T5061">
        <v>-0.37860583529221403</v>
      </c>
      <c r="U5061">
        <v>-0.21027929999999997</v>
      </c>
    </row>
    <row r="5062" spans="1:21" x14ac:dyDescent="0.25">
      <c r="A5062">
        <v>16208</v>
      </c>
      <c r="B5062" t="s">
        <v>14</v>
      </c>
      <c r="C5062" t="s">
        <v>19</v>
      </c>
      <c r="D5062">
        <v>1066</v>
      </c>
      <c r="E5062">
        <v>368.45320476714301</v>
      </c>
      <c r="F5062">
        <v>112.14884239041599</v>
      </c>
      <c r="G5062">
        <v>1.6277086142088001E-2</v>
      </c>
      <c r="H5062">
        <v>1.63551137478809E-3</v>
      </c>
      <c r="I5062">
        <v>26.139038271791701</v>
      </c>
      <c r="J5062">
        <v>9.0970896387237907</v>
      </c>
      <c r="K5062">
        <v>95.7</v>
      </c>
      <c r="L5062">
        <v>42.9</v>
      </c>
      <c r="M5062">
        <f t="shared" si="316"/>
        <v>3.8769289168091137E-2</v>
      </c>
      <c r="N5062">
        <f t="shared" si="317"/>
        <v>3.8769289168091137E-2</v>
      </c>
      <c r="O5062">
        <f t="shared" si="318"/>
        <v>-0.3261108108319089</v>
      </c>
      <c r="P5062">
        <f t="shared" si="319"/>
        <v>-0.21027929999999997</v>
      </c>
      <c r="R5062">
        <v>16208</v>
      </c>
      <c r="S5062">
        <v>3.8769289168091137E-2</v>
      </c>
      <c r="T5062">
        <v>-0.3261108108319089</v>
      </c>
      <c r="U5062">
        <v>-0.21027929999999997</v>
      </c>
    </row>
    <row r="5063" spans="1:21" x14ac:dyDescent="0.25">
      <c r="A5063">
        <v>16209</v>
      </c>
      <c r="B5063" t="s">
        <v>14</v>
      </c>
      <c r="C5063" t="s">
        <v>19</v>
      </c>
      <c r="D5063">
        <v>3873</v>
      </c>
      <c r="E5063">
        <v>424.23568144485301</v>
      </c>
      <c r="F5063">
        <v>160.28011768040699</v>
      </c>
      <c r="G5063">
        <v>1.8895214723863601E-2</v>
      </c>
      <c r="H5063">
        <v>2.3781251362938499E-3</v>
      </c>
      <c r="I5063">
        <v>29.9382077338573</v>
      </c>
      <c r="J5063">
        <v>13.7981280291446</v>
      </c>
      <c r="K5063">
        <v>95.7</v>
      </c>
      <c r="L5063">
        <v>42.9</v>
      </c>
      <c r="M5063">
        <f t="shared" si="316"/>
        <v>-1.0062341032023858E-2</v>
      </c>
      <c r="N5063">
        <f t="shared" si="317"/>
        <v>0</v>
      </c>
      <c r="O5063">
        <f t="shared" si="318"/>
        <v>-0.3749424410320239</v>
      </c>
      <c r="P5063">
        <f t="shared" si="319"/>
        <v>-0.21027929999999997</v>
      </c>
      <c r="R5063">
        <v>16209</v>
      </c>
      <c r="S5063">
        <v>0</v>
      </c>
      <c r="T5063">
        <v>-0.3749424410320239</v>
      </c>
      <c r="U5063">
        <v>-0.21027929999999997</v>
      </c>
    </row>
    <row r="5064" spans="1:21" x14ac:dyDescent="0.25">
      <c r="A5064">
        <v>16210</v>
      </c>
      <c r="B5064" t="s">
        <v>14</v>
      </c>
      <c r="C5064" t="s">
        <v>19</v>
      </c>
      <c r="D5064">
        <v>603</v>
      </c>
      <c r="E5064">
        <v>251.73331889456699</v>
      </c>
      <c r="F5064">
        <v>45.9807758131615</v>
      </c>
      <c r="G5064">
        <v>1.0883306930487301E-2</v>
      </c>
      <c r="H5064" s="1">
        <v>6.7269640858308303E-4</v>
      </c>
      <c r="I5064">
        <v>17.947003921554199</v>
      </c>
      <c r="J5064">
        <v>3.7642367295023802</v>
      </c>
      <c r="K5064">
        <v>95.7</v>
      </c>
      <c r="L5064">
        <v>42.9</v>
      </c>
      <c r="M5064">
        <f t="shared" si="316"/>
        <v>0.14169803831644417</v>
      </c>
      <c r="N5064">
        <f t="shared" si="317"/>
        <v>0.14169803831644417</v>
      </c>
      <c r="O5064">
        <f t="shared" si="318"/>
        <v>-0.22318206168355587</v>
      </c>
      <c r="P5064">
        <f t="shared" si="319"/>
        <v>-0.21027929999999997</v>
      </c>
      <c r="R5064">
        <v>16210</v>
      </c>
      <c r="S5064">
        <v>0.14169803831644417</v>
      </c>
      <c r="T5064">
        <v>-0.22318206168355587</v>
      </c>
      <c r="U5064">
        <v>-0.21027929999999997</v>
      </c>
    </row>
    <row r="5065" spans="1:21" x14ac:dyDescent="0.25">
      <c r="A5065">
        <v>16211</v>
      </c>
      <c r="B5065" t="s">
        <v>14</v>
      </c>
      <c r="C5065" t="s">
        <v>19</v>
      </c>
      <c r="D5065">
        <v>2140</v>
      </c>
      <c r="E5065">
        <v>295.09072039119502</v>
      </c>
      <c r="F5065">
        <v>89.247122905948004</v>
      </c>
      <c r="G5065">
        <v>1.29385886241704E-2</v>
      </c>
      <c r="H5065">
        <v>1.2326660545329E-3</v>
      </c>
      <c r="I5065">
        <v>22.460793754155901</v>
      </c>
      <c r="J5065">
        <v>6.1003321962605899</v>
      </c>
      <c r="K5065">
        <v>95.7</v>
      </c>
      <c r="L5065">
        <v>42.9</v>
      </c>
      <c r="M5065">
        <f t="shared" si="316"/>
        <v>9.9181518611605152E-2</v>
      </c>
      <c r="N5065">
        <f t="shared" si="317"/>
        <v>9.9181518611605152E-2</v>
      </c>
      <c r="O5065">
        <f t="shared" si="318"/>
        <v>-0.26569858138839486</v>
      </c>
      <c r="P5065">
        <f t="shared" si="319"/>
        <v>-0.21027929999999997</v>
      </c>
      <c r="R5065">
        <v>16211</v>
      </c>
      <c r="S5065">
        <v>9.9181518611605152E-2</v>
      </c>
      <c r="T5065">
        <v>-0.26569858138839486</v>
      </c>
      <c r="U5065">
        <v>-0.21027929999999997</v>
      </c>
    </row>
    <row r="5066" spans="1:21" x14ac:dyDescent="0.25">
      <c r="A5066">
        <v>16212</v>
      </c>
      <c r="B5066" t="s">
        <v>14</v>
      </c>
      <c r="C5066" t="s">
        <v>19</v>
      </c>
      <c r="D5066">
        <v>4857</v>
      </c>
      <c r="E5066">
        <v>407.48578961146899</v>
      </c>
      <c r="F5066">
        <v>189.49928761427199</v>
      </c>
      <c r="G5066">
        <v>1.8289801662270701E-2</v>
      </c>
      <c r="H5066">
        <v>2.6605739141707702E-3</v>
      </c>
      <c r="I5066">
        <v>29.2487284163577</v>
      </c>
      <c r="J5066">
        <v>13.5130924490864</v>
      </c>
      <c r="K5066">
        <v>95.7</v>
      </c>
      <c r="L5066">
        <v>42.9</v>
      </c>
      <c r="M5066">
        <f t="shared" si="316"/>
        <v>3.3689836244507748E-3</v>
      </c>
      <c r="N5066">
        <f t="shared" si="317"/>
        <v>3.3689836244507748E-3</v>
      </c>
      <c r="O5066">
        <f t="shared" si="318"/>
        <v>-0.36151111637554928</v>
      </c>
      <c r="P5066">
        <f t="shared" si="319"/>
        <v>-0.21027929999999997</v>
      </c>
      <c r="R5066">
        <v>16212</v>
      </c>
      <c r="S5066">
        <v>3.3689836244507748E-3</v>
      </c>
      <c r="T5066">
        <v>-0.36151111637554928</v>
      </c>
      <c r="U5066">
        <v>-0.21027929999999997</v>
      </c>
    </row>
    <row r="5067" spans="1:21" x14ac:dyDescent="0.25">
      <c r="A5067">
        <v>16213</v>
      </c>
      <c r="B5067" t="s">
        <v>14</v>
      </c>
      <c r="C5067" t="s">
        <v>19</v>
      </c>
      <c r="D5067">
        <v>7665</v>
      </c>
      <c r="E5067">
        <v>412.63612618243297</v>
      </c>
      <c r="F5067">
        <v>149.34928197053199</v>
      </c>
      <c r="G5067">
        <v>1.8303860709073801E-2</v>
      </c>
      <c r="H5067">
        <v>2.18681212674609E-3</v>
      </c>
      <c r="I5067">
        <v>29.300164547403401</v>
      </c>
      <c r="J5067">
        <v>12.256659418021</v>
      </c>
      <c r="K5067">
        <v>95.7</v>
      </c>
      <c r="L5067">
        <v>42.9</v>
      </c>
      <c r="M5067">
        <f t="shared" si="316"/>
        <v>-3.7678460140298797E-4</v>
      </c>
      <c r="N5067">
        <f t="shared" si="317"/>
        <v>0</v>
      </c>
      <c r="O5067">
        <f t="shared" si="318"/>
        <v>-0.36525688460140304</v>
      </c>
      <c r="P5067">
        <f t="shared" si="319"/>
        <v>-0.21027929999999997</v>
      </c>
      <c r="R5067">
        <v>16213</v>
      </c>
      <c r="S5067">
        <v>0</v>
      </c>
      <c r="T5067">
        <v>-0.36525688460140304</v>
      </c>
      <c r="U5067">
        <v>-0.21027929999999997</v>
      </c>
    </row>
    <row r="5068" spans="1:21" x14ac:dyDescent="0.25">
      <c r="A5068">
        <v>16214</v>
      </c>
      <c r="B5068" t="s">
        <v>14</v>
      </c>
      <c r="C5068" t="s">
        <v>19</v>
      </c>
      <c r="D5068">
        <v>8333</v>
      </c>
      <c r="E5068">
        <v>409.45996819002499</v>
      </c>
      <c r="F5068">
        <v>157.74784234207701</v>
      </c>
      <c r="G5068">
        <v>1.8247524706623001E-2</v>
      </c>
      <c r="H5068">
        <v>2.2791995511500301E-3</v>
      </c>
      <c r="I5068">
        <v>29.116479023754</v>
      </c>
      <c r="J5068">
        <v>12.4165273976393</v>
      </c>
      <c r="K5068">
        <v>95.7</v>
      </c>
      <c r="L5068">
        <v>42.9</v>
      </c>
      <c r="M5068">
        <f t="shared" si="316"/>
        <v>2.3544486194328057E-3</v>
      </c>
      <c r="N5068">
        <f t="shared" si="317"/>
        <v>2.3544486194328057E-3</v>
      </c>
      <c r="O5068">
        <f t="shared" si="318"/>
        <v>-0.36252565138056725</v>
      </c>
      <c r="P5068">
        <f t="shared" si="319"/>
        <v>-0.21027929999999997</v>
      </c>
      <c r="R5068">
        <v>16214</v>
      </c>
      <c r="S5068">
        <v>2.3544486194328057E-3</v>
      </c>
      <c r="T5068">
        <v>-0.36252565138056725</v>
      </c>
      <c r="U5068">
        <v>-0.21027929999999997</v>
      </c>
    </row>
    <row r="5069" spans="1:21" x14ac:dyDescent="0.25">
      <c r="A5069">
        <v>16216</v>
      </c>
      <c r="B5069" t="s">
        <v>14</v>
      </c>
      <c r="C5069" t="s">
        <v>19</v>
      </c>
      <c r="D5069">
        <v>2310</v>
      </c>
      <c r="E5069">
        <v>402.06206493592299</v>
      </c>
      <c r="F5069">
        <v>156.019979300486</v>
      </c>
      <c r="G5069">
        <v>1.79356402670106E-2</v>
      </c>
      <c r="H5069">
        <v>2.2211585853068598E-3</v>
      </c>
      <c r="I5069">
        <v>28.8982285940906</v>
      </c>
      <c r="J5069">
        <v>11.738643309580601</v>
      </c>
      <c r="K5069">
        <v>95.7</v>
      </c>
      <c r="L5069">
        <v>42.9</v>
      </c>
      <c r="M5069">
        <f t="shared" si="316"/>
        <v>8.0116727352571443E-3</v>
      </c>
      <c r="N5069">
        <f t="shared" si="317"/>
        <v>8.0116727352571443E-3</v>
      </c>
      <c r="O5069">
        <f t="shared" si="318"/>
        <v>-0.35686842726474288</v>
      </c>
      <c r="P5069">
        <f t="shared" si="319"/>
        <v>-0.21027929999999997</v>
      </c>
      <c r="R5069">
        <v>16216</v>
      </c>
      <c r="S5069">
        <v>8.0116727352571443E-3</v>
      </c>
      <c r="T5069">
        <v>-0.35686842726474288</v>
      </c>
      <c r="U5069">
        <v>-0.21027929999999997</v>
      </c>
    </row>
    <row r="5070" spans="1:21" x14ac:dyDescent="0.25">
      <c r="A5070">
        <v>16217</v>
      </c>
      <c r="B5070" t="s">
        <v>14</v>
      </c>
      <c r="C5070" t="s">
        <v>19</v>
      </c>
      <c r="D5070">
        <v>1114</v>
      </c>
      <c r="E5070">
        <v>299.68673981535198</v>
      </c>
      <c r="F5070">
        <v>104.03792140245299</v>
      </c>
      <c r="G5070">
        <v>1.35874673051899E-2</v>
      </c>
      <c r="H5070">
        <v>1.45580361517311E-3</v>
      </c>
      <c r="I5070">
        <v>21.4037681945657</v>
      </c>
      <c r="J5070">
        <v>7.86892869349641</v>
      </c>
      <c r="K5070">
        <v>95.7</v>
      </c>
      <c r="L5070">
        <v>42.9</v>
      </c>
      <c r="M5070">
        <f t="shared" si="316"/>
        <v>9.9388061068094155E-2</v>
      </c>
      <c r="N5070">
        <f t="shared" si="317"/>
        <v>9.9388061068094155E-2</v>
      </c>
      <c r="O5070">
        <f t="shared" si="318"/>
        <v>-0.26549203893190587</v>
      </c>
      <c r="P5070">
        <f t="shared" si="319"/>
        <v>-0.21027929999999997</v>
      </c>
      <c r="R5070">
        <v>16217</v>
      </c>
      <c r="S5070">
        <v>9.9388061068094155E-2</v>
      </c>
      <c r="T5070">
        <v>-0.26549203893190587</v>
      </c>
      <c r="U5070">
        <v>-0.21027929999999997</v>
      </c>
    </row>
    <row r="5071" spans="1:21" x14ac:dyDescent="0.25">
      <c r="A5071">
        <v>16218</v>
      </c>
      <c r="B5071" t="s">
        <v>14</v>
      </c>
      <c r="C5071" t="s">
        <v>19</v>
      </c>
      <c r="D5071">
        <v>9427</v>
      </c>
      <c r="E5071">
        <v>379.90108924157801</v>
      </c>
      <c r="F5071">
        <v>139.77358428873401</v>
      </c>
      <c r="G5071">
        <v>1.6919834869845302E-2</v>
      </c>
      <c r="H5071">
        <v>1.9733544240147201E-3</v>
      </c>
      <c r="I5071">
        <v>27.7115567015531</v>
      </c>
      <c r="J5071">
        <v>10.280295729017899</v>
      </c>
      <c r="K5071">
        <v>95.7</v>
      </c>
      <c r="L5071">
        <v>42.9</v>
      </c>
      <c r="M5071">
        <f t="shared" si="316"/>
        <v>2.6478370912551494E-2</v>
      </c>
      <c r="N5071">
        <f t="shared" si="317"/>
        <v>2.6478370912551494E-2</v>
      </c>
      <c r="O5071">
        <f t="shared" si="318"/>
        <v>-0.33840172908744853</v>
      </c>
      <c r="P5071">
        <f t="shared" si="319"/>
        <v>-0.21027929999999997</v>
      </c>
      <c r="R5071">
        <v>16218</v>
      </c>
      <c r="S5071">
        <v>2.6478370912551494E-2</v>
      </c>
      <c r="T5071">
        <v>-0.33840172908744853</v>
      </c>
      <c r="U5071">
        <v>-0.21027929999999997</v>
      </c>
    </row>
    <row r="5072" spans="1:21" x14ac:dyDescent="0.25">
      <c r="A5072">
        <v>16219</v>
      </c>
      <c r="B5072" t="s">
        <v>14</v>
      </c>
      <c r="C5072" t="s">
        <v>19</v>
      </c>
      <c r="D5072">
        <v>28410</v>
      </c>
      <c r="E5072">
        <v>391.55249235680901</v>
      </c>
      <c r="F5072">
        <v>132.09226735439799</v>
      </c>
      <c r="G5072">
        <v>1.7683092741752199E-2</v>
      </c>
      <c r="H5072">
        <v>1.97282888326482E-3</v>
      </c>
      <c r="I5072">
        <v>27.2784993815573</v>
      </c>
      <c r="J5072">
        <v>11.6191281410659</v>
      </c>
      <c r="K5072">
        <v>95.7</v>
      </c>
      <c r="L5072">
        <v>42.9</v>
      </c>
      <c r="M5072">
        <f t="shared" si="316"/>
        <v>1.997997725022449E-2</v>
      </c>
      <c r="N5072">
        <f t="shared" si="317"/>
        <v>1.997997725022449E-2</v>
      </c>
      <c r="O5072">
        <f t="shared" si="318"/>
        <v>-0.34490012274977555</v>
      </c>
      <c r="P5072">
        <f t="shared" si="319"/>
        <v>-0.21027929999999997</v>
      </c>
      <c r="R5072">
        <v>16219</v>
      </c>
      <c r="S5072">
        <v>1.997997725022449E-2</v>
      </c>
      <c r="T5072">
        <v>-0.34490012274977555</v>
      </c>
      <c r="U5072">
        <v>-0.21027929999999997</v>
      </c>
    </row>
    <row r="5073" spans="1:21" x14ac:dyDescent="0.25">
      <c r="A5073">
        <v>16220</v>
      </c>
      <c r="B5073" t="s">
        <v>14</v>
      </c>
      <c r="C5073" t="s">
        <v>19</v>
      </c>
      <c r="D5073">
        <v>10302</v>
      </c>
      <c r="E5073">
        <v>428.81578055800202</v>
      </c>
      <c r="F5073">
        <v>173.369102159269</v>
      </c>
      <c r="G5073">
        <v>1.9117703304241E-2</v>
      </c>
      <c r="H5073">
        <v>2.5211966323199098E-3</v>
      </c>
      <c r="I5073">
        <v>30.449917185054598</v>
      </c>
      <c r="J5073">
        <v>13.9062125366641</v>
      </c>
      <c r="K5073">
        <v>95.7</v>
      </c>
      <c r="L5073">
        <v>42.9</v>
      </c>
      <c r="M5073">
        <f t="shared" si="316"/>
        <v>-1.4653120307062589E-2</v>
      </c>
      <c r="N5073">
        <f t="shared" si="317"/>
        <v>0</v>
      </c>
      <c r="O5073">
        <f t="shared" si="318"/>
        <v>-0.3795332203070626</v>
      </c>
      <c r="P5073">
        <f t="shared" si="319"/>
        <v>-0.21027929999999997</v>
      </c>
      <c r="R5073">
        <v>16220</v>
      </c>
      <c r="S5073">
        <v>0</v>
      </c>
      <c r="T5073">
        <v>-0.3795332203070626</v>
      </c>
      <c r="U5073">
        <v>-0.21027929999999997</v>
      </c>
    </row>
    <row r="5074" spans="1:21" x14ac:dyDescent="0.25">
      <c r="A5074">
        <v>16221</v>
      </c>
      <c r="B5074" t="s">
        <v>14</v>
      </c>
      <c r="C5074" t="s">
        <v>19</v>
      </c>
      <c r="D5074">
        <v>1399</v>
      </c>
      <c r="E5074">
        <v>347.83106426623999</v>
      </c>
      <c r="F5074">
        <v>99.340140003002602</v>
      </c>
      <c r="G5074">
        <v>1.54023010135924E-2</v>
      </c>
      <c r="H5074">
        <v>1.44668170153149E-3</v>
      </c>
      <c r="I5074">
        <v>24.547129913835501</v>
      </c>
      <c r="J5074">
        <v>8.0278250268015601</v>
      </c>
      <c r="K5074">
        <v>95.7</v>
      </c>
      <c r="L5074">
        <v>42.9</v>
      </c>
      <c r="M5074">
        <f t="shared" si="316"/>
        <v>5.7417306757377148E-2</v>
      </c>
      <c r="N5074">
        <f t="shared" si="317"/>
        <v>5.7417306757377148E-2</v>
      </c>
      <c r="O5074">
        <f t="shared" si="318"/>
        <v>-0.30746279324262288</v>
      </c>
      <c r="P5074">
        <f t="shared" si="319"/>
        <v>-0.21027929999999997</v>
      </c>
      <c r="R5074">
        <v>16221</v>
      </c>
      <c r="S5074">
        <v>5.7417306757377148E-2</v>
      </c>
      <c r="T5074">
        <v>-0.30746279324262288</v>
      </c>
      <c r="U5074">
        <v>-0.21027929999999997</v>
      </c>
    </row>
    <row r="5075" spans="1:21" x14ac:dyDescent="0.25">
      <c r="A5075">
        <v>16222</v>
      </c>
      <c r="B5075" t="s">
        <v>14</v>
      </c>
      <c r="C5075" t="s">
        <v>19</v>
      </c>
      <c r="D5075">
        <v>9549</v>
      </c>
      <c r="E5075">
        <v>402.65575133254202</v>
      </c>
      <c r="F5075">
        <v>158.11993128959199</v>
      </c>
      <c r="G5075">
        <v>1.80405292992585E-2</v>
      </c>
      <c r="H5075">
        <v>2.2717698133498301E-3</v>
      </c>
      <c r="I5075">
        <v>28.635632420566701</v>
      </c>
      <c r="J5075">
        <v>12.2341153766156</v>
      </c>
      <c r="K5075">
        <v>95.7</v>
      </c>
      <c r="L5075">
        <v>42.9</v>
      </c>
      <c r="M5075">
        <f t="shared" si="316"/>
        <v>8.418132223681915E-3</v>
      </c>
      <c r="N5075">
        <f t="shared" si="317"/>
        <v>8.418132223681915E-3</v>
      </c>
      <c r="O5075">
        <f t="shared" si="318"/>
        <v>-0.35646196777631811</v>
      </c>
      <c r="P5075">
        <f t="shared" si="319"/>
        <v>-0.21027929999999997</v>
      </c>
      <c r="R5075">
        <v>16222</v>
      </c>
      <c r="S5075">
        <v>8.418132223681915E-3</v>
      </c>
      <c r="T5075">
        <v>-0.35646196777631811</v>
      </c>
      <c r="U5075">
        <v>-0.21027929999999997</v>
      </c>
    </row>
    <row r="5076" spans="1:21" x14ac:dyDescent="0.25">
      <c r="A5076">
        <v>16223</v>
      </c>
      <c r="B5076" t="s">
        <v>14</v>
      </c>
      <c r="C5076" t="s">
        <v>19</v>
      </c>
      <c r="D5076">
        <v>1085</v>
      </c>
      <c r="E5076">
        <v>161.05139736041099</v>
      </c>
      <c r="F5076">
        <v>23.826230227261401</v>
      </c>
      <c r="G5076">
        <v>6.9191886752928197E-3</v>
      </c>
      <c r="H5076" s="1">
        <v>3.4345942349427698E-4</v>
      </c>
      <c r="I5076">
        <v>11.5776660798052</v>
      </c>
      <c r="J5076">
        <v>1.8229156253509</v>
      </c>
      <c r="K5076">
        <v>95.7</v>
      </c>
      <c r="L5076">
        <v>42.9</v>
      </c>
      <c r="M5076">
        <f t="shared" si="316"/>
        <v>0.22179274291335088</v>
      </c>
      <c r="N5076">
        <f t="shared" si="317"/>
        <v>0.22179274291335088</v>
      </c>
      <c r="O5076">
        <f t="shared" si="318"/>
        <v>-0.14308735708664919</v>
      </c>
      <c r="P5076">
        <f t="shared" si="319"/>
        <v>-0.21027929999999997</v>
      </c>
      <c r="R5076">
        <v>16223</v>
      </c>
      <c r="S5076">
        <v>0.22179274291335088</v>
      </c>
      <c r="T5076">
        <v>-0.14308735708664919</v>
      </c>
      <c r="U5076">
        <v>-0.21027929999999997</v>
      </c>
    </row>
    <row r="5077" spans="1:21" x14ac:dyDescent="0.25">
      <c r="A5077">
        <v>16224</v>
      </c>
      <c r="B5077" t="s">
        <v>14</v>
      </c>
      <c r="C5077" t="s">
        <v>19</v>
      </c>
      <c r="D5077">
        <v>3886</v>
      </c>
      <c r="E5077">
        <v>405.44557215519899</v>
      </c>
      <c r="F5077">
        <v>145.44347262074999</v>
      </c>
      <c r="G5077">
        <v>1.8009749762129899E-2</v>
      </c>
      <c r="H5077">
        <v>2.1188671676208798E-3</v>
      </c>
      <c r="I5077">
        <v>28.736238757218501</v>
      </c>
      <c r="J5077">
        <v>11.748844786752599</v>
      </c>
      <c r="K5077">
        <v>95.7</v>
      </c>
      <c r="L5077">
        <v>42.9</v>
      </c>
      <c r="M5077">
        <f t="shared" si="316"/>
        <v>6.1568355658441487E-3</v>
      </c>
      <c r="N5077">
        <f t="shared" si="317"/>
        <v>6.1568355658441487E-3</v>
      </c>
      <c r="O5077">
        <f t="shared" si="318"/>
        <v>-0.35872326443415592</v>
      </c>
      <c r="P5077">
        <f t="shared" si="319"/>
        <v>-0.21027929999999997</v>
      </c>
      <c r="R5077">
        <v>16224</v>
      </c>
      <c r="S5077">
        <v>6.1568355658441487E-3</v>
      </c>
      <c r="T5077">
        <v>-0.35872326443415592</v>
      </c>
      <c r="U5077">
        <v>-0.21027929999999997</v>
      </c>
    </row>
    <row r="5078" spans="1:21" x14ac:dyDescent="0.25">
      <c r="A5078">
        <v>16225</v>
      </c>
      <c r="B5078" t="s">
        <v>14</v>
      </c>
      <c r="C5078" t="s">
        <v>19</v>
      </c>
      <c r="D5078">
        <v>607</v>
      </c>
      <c r="E5078">
        <v>208.11644877110299</v>
      </c>
      <c r="F5078">
        <v>36.978674582044903</v>
      </c>
      <c r="G5078">
        <v>9.0140282762489702E-3</v>
      </c>
      <c r="H5078" s="1">
        <v>5.3338322756229096E-4</v>
      </c>
      <c r="I5078">
        <v>15.1440876257208</v>
      </c>
      <c r="J5078">
        <v>2.81792879044675</v>
      </c>
      <c r="K5078">
        <v>95.7</v>
      </c>
      <c r="L5078">
        <v>42.9</v>
      </c>
      <c r="M5078">
        <f t="shared" si="316"/>
        <v>0.17947783420285987</v>
      </c>
      <c r="N5078">
        <f t="shared" si="317"/>
        <v>0.17947783420285987</v>
      </c>
      <c r="O5078">
        <f t="shared" si="318"/>
        <v>-0.18540226579714017</v>
      </c>
      <c r="P5078">
        <f t="shared" si="319"/>
        <v>-0.21027929999999997</v>
      </c>
      <c r="R5078">
        <v>16225</v>
      </c>
      <c r="S5078">
        <v>0.17947783420285987</v>
      </c>
      <c r="T5078">
        <v>-0.18540226579714017</v>
      </c>
      <c r="U5078">
        <v>-0.21027929999999997</v>
      </c>
    </row>
    <row r="5079" spans="1:21" x14ac:dyDescent="0.25">
      <c r="A5079">
        <v>16226</v>
      </c>
      <c r="B5079" t="s">
        <v>14</v>
      </c>
      <c r="C5079" t="s">
        <v>19</v>
      </c>
      <c r="D5079">
        <v>136</v>
      </c>
      <c r="E5079">
        <v>167.41443783747701</v>
      </c>
      <c r="F5079">
        <v>22.257911349534702</v>
      </c>
      <c r="G5079">
        <v>7.3249540648221197E-3</v>
      </c>
      <c r="H5079" s="1">
        <v>3.2740660488320101E-4</v>
      </c>
      <c r="I5079">
        <v>12.0452313527776</v>
      </c>
      <c r="J5079">
        <v>1.8430808879718099</v>
      </c>
      <c r="K5079">
        <v>95.7</v>
      </c>
      <c r="L5079">
        <v>42.9</v>
      </c>
      <c r="M5079">
        <f t="shared" si="316"/>
        <v>0.21617603575833452</v>
      </c>
      <c r="N5079">
        <f t="shared" si="317"/>
        <v>0.21617603575833452</v>
      </c>
      <c r="O5079">
        <f t="shared" si="318"/>
        <v>-0.14870406424166552</v>
      </c>
      <c r="P5079">
        <f t="shared" si="319"/>
        <v>-0.21027929999999997</v>
      </c>
      <c r="R5079">
        <v>16226</v>
      </c>
      <c r="S5079">
        <v>0.21617603575833452</v>
      </c>
      <c r="T5079">
        <v>-0.14870406424166552</v>
      </c>
      <c r="U5079">
        <v>-0.21027929999999997</v>
      </c>
    </row>
    <row r="5080" spans="1:21" x14ac:dyDescent="0.25">
      <c r="A5080">
        <v>16227</v>
      </c>
      <c r="B5080" t="s">
        <v>14</v>
      </c>
      <c r="C5080" t="s">
        <v>19</v>
      </c>
      <c r="D5080">
        <v>207</v>
      </c>
      <c r="E5080">
        <v>249.71613029359901</v>
      </c>
      <c r="F5080">
        <v>43.874400001112001</v>
      </c>
      <c r="G5080">
        <v>1.09185810077646E-2</v>
      </c>
      <c r="H5080" s="1">
        <v>6.4208900000455298E-4</v>
      </c>
      <c r="I5080">
        <v>18.224450672138399</v>
      </c>
      <c r="J5080">
        <v>3.5940632684986999</v>
      </c>
      <c r="K5080">
        <v>95.7</v>
      </c>
      <c r="L5080">
        <v>42.9</v>
      </c>
      <c r="M5080">
        <f t="shared" si="316"/>
        <v>0.1423138509182035</v>
      </c>
      <c r="N5080">
        <f t="shared" si="317"/>
        <v>0.1423138509182035</v>
      </c>
      <c r="O5080">
        <f t="shared" si="318"/>
        <v>-0.22256624908179654</v>
      </c>
      <c r="P5080">
        <f t="shared" si="319"/>
        <v>-0.21027929999999997</v>
      </c>
      <c r="R5080">
        <v>16227</v>
      </c>
      <c r="S5080">
        <v>0.1423138509182035</v>
      </c>
      <c r="T5080">
        <v>-0.22256624908179654</v>
      </c>
      <c r="U5080">
        <v>-0.21027929999999997</v>
      </c>
    </row>
    <row r="5081" spans="1:21" x14ac:dyDescent="0.25">
      <c r="A5081">
        <v>16228</v>
      </c>
      <c r="B5081" t="s">
        <v>14</v>
      </c>
      <c r="C5081" t="s">
        <v>19</v>
      </c>
      <c r="D5081">
        <v>421</v>
      </c>
      <c r="E5081">
        <v>294.94588779518</v>
      </c>
      <c r="F5081">
        <v>67.471635682892597</v>
      </c>
      <c r="G5081">
        <v>1.2939088720642099E-2</v>
      </c>
      <c r="H5081" s="1">
        <v>9.8689041398663298E-4</v>
      </c>
      <c r="I5081">
        <v>20.7554609839394</v>
      </c>
      <c r="J5081">
        <v>5.5206957720274197</v>
      </c>
      <c r="K5081">
        <v>95.7</v>
      </c>
      <c r="L5081">
        <v>42.9</v>
      </c>
      <c r="M5081">
        <f t="shared" si="316"/>
        <v>0.10427815512269831</v>
      </c>
      <c r="N5081">
        <f t="shared" si="317"/>
        <v>0.10427815512269831</v>
      </c>
      <c r="O5081">
        <f t="shared" si="318"/>
        <v>-0.26060194487730171</v>
      </c>
      <c r="P5081">
        <f t="shared" si="319"/>
        <v>-0.21027929999999997</v>
      </c>
      <c r="R5081">
        <v>16228</v>
      </c>
      <c r="S5081">
        <v>0.10427815512269831</v>
      </c>
      <c r="T5081">
        <v>-0.26060194487730171</v>
      </c>
      <c r="U5081">
        <v>-0.21027929999999997</v>
      </c>
    </row>
    <row r="5082" spans="1:21" x14ac:dyDescent="0.25">
      <c r="A5082">
        <v>16229</v>
      </c>
      <c r="B5082" t="s">
        <v>14</v>
      </c>
      <c r="C5082" t="s">
        <v>19</v>
      </c>
      <c r="D5082">
        <v>292</v>
      </c>
      <c r="E5082">
        <v>182.15885679220199</v>
      </c>
      <c r="F5082">
        <v>24.441962705933999</v>
      </c>
      <c r="G5082">
        <v>7.93594547273015E-3</v>
      </c>
      <c r="H5082" s="1">
        <v>3.5925816284048599E-4</v>
      </c>
      <c r="I5082">
        <v>13.428696926149801</v>
      </c>
      <c r="J5082">
        <v>2.0208699599823601</v>
      </c>
      <c r="K5082">
        <v>95.7</v>
      </c>
      <c r="L5082">
        <v>42.9</v>
      </c>
      <c r="M5082">
        <f t="shared" si="316"/>
        <v>0.20211737652255468</v>
      </c>
      <c r="N5082">
        <f t="shared" si="317"/>
        <v>0.20211737652255468</v>
      </c>
      <c r="O5082">
        <f t="shared" si="318"/>
        <v>-0.16276272347744536</v>
      </c>
      <c r="P5082">
        <f t="shared" si="319"/>
        <v>-0.21027929999999997</v>
      </c>
      <c r="R5082">
        <v>16229</v>
      </c>
      <c r="S5082">
        <v>0.20211737652255468</v>
      </c>
      <c r="T5082">
        <v>-0.16276272347744536</v>
      </c>
      <c r="U5082">
        <v>-0.21027929999999997</v>
      </c>
    </row>
    <row r="5083" spans="1:21" x14ac:dyDescent="0.25">
      <c r="A5083">
        <v>16230</v>
      </c>
      <c r="B5083" t="s">
        <v>14</v>
      </c>
      <c r="C5083" t="s">
        <v>19</v>
      </c>
      <c r="D5083">
        <v>210</v>
      </c>
      <c r="E5083">
        <v>250.096086970459</v>
      </c>
      <c r="F5083">
        <v>43.562643886825398</v>
      </c>
      <c r="G5083">
        <v>1.07669914536216E-2</v>
      </c>
      <c r="H5083" s="1">
        <v>6.3872322295549305E-4</v>
      </c>
      <c r="I5083">
        <v>17.873960926093101</v>
      </c>
      <c r="J5083">
        <v>3.5846098130540298</v>
      </c>
      <c r="K5083">
        <v>95.7</v>
      </c>
      <c r="L5083">
        <v>42.9</v>
      </c>
      <c r="M5083">
        <f t="shared" si="316"/>
        <v>0.14299883454404783</v>
      </c>
      <c r="N5083">
        <f t="shared" si="317"/>
        <v>0.14299883454404783</v>
      </c>
      <c r="O5083">
        <f t="shared" si="318"/>
        <v>-0.22188126545595221</v>
      </c>
      <c r="P5083">
        <f t="shared" si="319"/>
        <v>-0.21027929999999997</v>
      </c>
      <c r="R5083">
        <v>16230</v>
      </c>
      <c r="S5083">
        <v>0.14299883454404783</v>
      </c>
      <c r="T5083">
        <v>-0.22188126545595221</v>
      </c>
      <c r="U5083">
        <v>-0.21027929999999997</v>
      </c>
    </row>
    <row r="5084" spans="1:21" x14ac:dyDescent="0.25">
      <c r="A5084">
        <v>16232</v>
      </c>
      <c r="B5084" t="s">
        <v>14</v>
      </c>
      <c r="C5084" t="s">
        <v>19</v>
      </c>
      <c r="D5084">
        <v>7654</v>
      </c>
      <c r="E5084">
        <v>424.19791970479002</v>
      </c>
      <c r="F5084">
        <v>170.897406123206</v>
      </c>
      <c r="G5084">
        <v>1.9034722018799102E-2</v>
      </c>
      <c r="H5084">
        <v>2.5182913908763801E-3</v>
      </c>
      <c r="I5084">
        <v>29.856528760451599</v>
      </c>
      <c r="J5084">
        <v>14.343336361496799</v>
      </c>
      <c r="K5084">
        <v>95.7</v>
      </c>
      <c r="L5084">
        <v>42.9</v>
      </c>
      <c r="M5084">
        <f t="shared" si="316"/>
        <v>-9.7268394536693809E-3</v>
      </c>
      <c r="N5084">
        <f t="shared" si="317"/>
        <v>0</v>
      </c>
      <c r="O5084">
        <f t="shared" si="318"/>
        <v>-0.37460693945366941</v>
      </c>
      <c r="P5084">
        <f t="shared" si="319"/>
        <v>-0.21027929999999997</v>
      </c>
      <c r="R5084">
        <v>16232</v>
      </c>
      <c r="S5084">
        <v>0</v>
      </c>
      <c r="T5084">
        <v>-0.37460693945366941</v>
      </c>
      <c r="U5084">
        <v>-0.21027929999999997</v>
      </c>
    </row>
    <row r="5085" spans="1:21" x14ac:dyDescent="0.25">
      <c r="A5085">
        <v>16233</v>
      </c>
      <c r="B5085" t="s">
        <v>14</v>
      </c>
      <c r="C5085" t="s">
        <v>19</v>
      </c>
      <c r="D5085">
        <v>7748</v>
      </c>
      <c r="E5085">
        <v>418.626939290758</v>
      </c>
      <c r="F5085">
        <v>167.230439196981</v>
      </c>
      <c r="G5085">
        <v>1.87493668545618E-2</v>
      </c>
      <c r="H5085">
        <v>2.4482365885487101E-3</v>
      </c>
      <c r="I5085">
        <v>29.5741049001109</v>
      </c>
      <c r="J5085">
        <v>13.7180444386586</v>
      </c>
      <c r="K5085">
        <v>95.7</v>
      </c>
      <c r="L5085">
        <v>42.9</v>
      </c>
      <c r="M5085">
        <f t="shared" si="316"/>
        <v>-5.146112740806813E-3</v>
      </c>
      <c r="N5085">
        <f t="shared" si="317"/>
        <v>0</v>
      </c>
      <c r="O5085">
        <f t="shared" si="318"/>
        <v>-0.37002621274080688</v>
      </c>
      <c r="P5085">
        <f t="shared" si="319"/>
        <v>-0.21027929999999997</v>
      </c>
      <c r="R5085">
        <v>16233</v>
      </c>
      <c r="S5085">
        <v>0</v>
      </c>
      <c r="T5085">
        <v>-0.37002621274080688</v>
      </c>
      <c r="U5085">
        <v>-0.21027929999999997</v>
      </c>
    </row>
    <row r="5086" spans="1:21" x14ac:dyDescent="0.25">
      <c r="A5086">
        <v>16234</v>
      </c>
      <c r="B5086" t="s">
        <v>14</v>
      </c>
      <c r="C5086" t="s">
        <v>19</v>
      </c>
      <c r="D5086">
        <v>4844</v>
      </c>
      <c r="E5086">
        <v>324.49790286366698</v>
      </c>
      <c r="F5086">
        <v>90.305781082322298</v>
      </c>
      <c r="G5086">
        <v>1.43314866249965E-2</v>
      </c>
      <c r="H5086">
        <v>1.29389686672296E-3</v>
      </c>
      <c r="I5086">
        <v>23.407269152074399</v>
      </c>
      <c r="J5086">
        <v>6.9342745296022397</v>
      </c>
      <c r="K5086">
        <v>95.7</v>
      </c>
      <c r="L5086">
        <v>42.9</v>
      </c>
      <c r="M5086">
        <f t="shared" si="316"/>
        <v>7.6539176565237163E-2</v>
      </c>
      <c r="N5086">
        <f t="shared" si="317"/>
        <v>7.6539176565237163E-2</v>
      </c>
      <c r="O5086">
        <f t="shared" si="318"/>
        <v>-0.28834092343476286</v>
      </c>
      <c r="P5086">
        <f t="shared" si="319"/>
        <v>-0.21027929999999997</v>
      </c>
      <c r="R5086">
        <v>16234</v>
      </c>
      <c r="S5086">
        <v>7.6539176565237163E-2</v>
      </c>
      <c r="T5086">
        <v>-0.28834092343476286</v>
      </c>
      <c r="U5086">
        <v>-0.21027929999999997</v>
      </c>
    </row>
    <row r="5087" spans="1:21" x14ac:dyDescent="0.25">
      <c r="A5087">
        <v>16235</v>
      </c>
      <c r="B5087" t="s">
        <v>14</v>
      </c>
      <c r="C5087" t="s">
        <v>19</v>
      </c>
      <c r="D5087">
        <v>1084</v>
      </c>
      <c r="E5087">
        <v>331.49185037319103</v>
      </c>
      <c r="F5087">
        <v>123.67962859531301</v>
      </c>
      <c r="G5087">
        <v>1.4815151148202799E-2</v>
      </c>
      <c r="H5087">
        <v>1.7122713856972901E-3</v>
      </c>
      <c r="I5087">
        <v>24.068018165288599</v>
      </c>
      <c r="J5087">
        <v>8.5867428074778793</v>
      </c>
      <c r="K5087">
        <v>95.7</v>
      </c>
      <c r="L5087">
        <v>42.9</v>
      </c>
      <c r="M5087">
        <f t="shared" si="316"/>
        <v>6.9954359191267801E-2</v>
      </c>
      <c r="N5087">
        <f t="shared" si="317"/>
        <v>6.9954359191267801E-2</v>
      </c>
      <c r="O5087">
        <f t="shared" si="318"/>
        <v>-0.29492574080873224</v>
      </c>
      <c r="P5087">
        <f t="shared" si="319"/>
        <v>-0.21027929999999997</v>
      </c>
      <c r="R5087">
        <v>16235</v>
      </c>
      <c r="S5087">
        <v>6.9954359191267801E-2</v>
      </c>
      <c r="T5087">
        <v>-0.29492574080873224</v>
      </c>
      <c r="U5087">
        <v>-0.21027929999999997</v>
      </c>
    </row>
    <row r="5088" spans="1:21" x14ac:dyDescent="0.25">
      <c r="A5088">
        <v>16236</v>
      </c>
      <c r="B5088" t="s">
        <v>14</v>
      </c>
      <c r="C5088" t="s">
        <v>19</v>
      </c>
      <c r="D5088">
        <v>1252</v>
      </c>
      <c r="E5088">
        <v>357.49234100165501</v>
      </c>
      <c r="F5088">
        <v>115.089320383347</v>
      </c>
      <c r="G5088">
        <v>1.5841732220170102E-2</v>
      </c>
      <c r="H5088">
        <v>1.6268168509996901E-3</v>
      </c>
      <c r="I5088">
        <v>26.4187495825241</v>
      </c>
      <c r="J5088">
        <v>8.4428994434755804</v>
      </c>
      <c r="K5088">
        <v>95.7</v>
      </c>
      <c r="L5088">
        <v>42.9</v>
      </c>
      <c r="M5088">
        <f t="shared" si="316"/>
        <v>4.5398052419346246E-2</v>
      </c>
      <c r="N5088">
        <f t="shared" si="317"/>
        <v>4.5398052419346246E-2</v>
      </c>
      <c r="O5088">
        <f t="shared" si="318"/>
        <v>-0.31948204758065379</v>
      </c>
      <c r="P5088">
        <f t="shared" si="319"/>
        <v>-0.21027929999999997</v>
      </c>
      <c r="R5088">
        <v>16236</v>
      </c>
      <c r="S5088">
        <v>4.5398052419346246E-2</v>
      </c>
      <c r="T5088">
        <v>-0.31948204758065379</v>
      </c>
      <c r="U5088">
        <v>-0.21027929999999997</v>
      </c>
    </row>
    <row r="5089" spans="1:21" x14ac:dyDescent="0.25">
      <c r="A5089">
        <v>16237</v>
      </c>
      <c r="B5089" t="s">
        <v>14</v>
      </c>
      <c r="C5089" t="s">
        <v>19</v>
      </c>
      <c r="D5089">
        <v>607</v>
      </c>
      <c r="E5089">
        <v>248.256377665781</v>
      </c>
      <c r="F5089">
        <v>65.426376680458901</v>
      </c>
      <c r="G5089">
        <v>1.08141760247587E-2</v>
      </c>
      <c r="H5089" s="1">
        <v>8.9905194218484804E-4</v>
      </c>
      <c r="I5089">
        <v>18.8733660049555</v>
      </c>
      <c r="J5089">
        <v>4.4524237573173897</v>
      </c>
      <c r="K5089">
        <v>95.7</v>
      </c>
      <c r="L5089">
        <v>42.9</v>
      </c>
      <c r="M5089">
        <f t="shared" si="316"/>
        <v>0.14138179304445403</v>
      </c>
      <c r="N5089">
        <f t="shared" si="317"/>
        <v>0.14138179304445403</v>
      </c>
      <c r="O5089">
        <f t="shared" si="318"/>
        <v>-0.22349830695554601</v>
      </c>
      <c r="P5089">
        <f t="shared" si="319"/>
        <v>-0.21027929999999997</v>
      </c>
      <c r="R5089">
        <v>16237</v>
      </c>
      <c r="S5089">
        <v>0.14138179304445403</v>
      </c>
      <c r="T5089">
        <v>-0.22349830695554601</v>
      </c>
      <c r="U5089">
        <v>-0.21027929999999997</v>
      </c>
    </row>
    <row r="5090" spans="1:21" x14ac:dyDescent="0.25">
      <c r="A5090">
        <v>16238</v>
      </c>
      <c r="B5090" t="s">
        <v>14</v>
      </c>
      <c r="C5090" t="s">
        <v>19</v>
      </c>
      <c r="D5090">
        <v>4735</v>
      </c>
      <c r="E5090">
        <v>400.02208020419903</v>
      </c>
      <c r="F5090">
        <v>122.881748976503</v>
      </c>
      <c r="G5090">
        <v>1.7599124048008501E-2</v>
      </c>
      <c r="H5090">
        <v>1.82479940195119E-3</v>
      </c>
      <c r="I5090">
        <v>28.382664948840802</v>
      </c>
      <c r="J5090">
        <v>10.5795610352487</v>
      </c>
      <c r="K5090">
        <v>95.7</v>
      </c>
      <c r="L5090">
        <v>42.9</v>
      </c>
      <c r="M5090">
        <f t="shared" si="316"/>
        <v>1.0780096733088565E-2</v>
      </c>
      <c r="N5090">
        <f t="shared" si="317"/>
        <v>1.0780096733088565E-2</v>
      </c>
      <c r="O5090">
        <f t="shared" si="318"/>
        <v>-0.35410000326691149</v>
      </c>
      <c r="P5090">
        <f t="shared" si="319"/>
        <v>-0.21027929999999997</v>
      </c>
      <c r="R5090">
        <v>16238</v>
      </c>
      <c r="S5090">
        <v>1.0780096733088565E-2</v>
      </c>
      <c r="T5090">
        <v>-0.35410000326691149</v>
      </c>
      <c r="U5090">
        <v>-0.21027929999999997</v>
      </c>
    </row>
    <row r="5091" spans="1:21" x14ac:dyDescent="0.25">
      <c r="A5091">
        <v>16239</v>
      </c>
      <c r="B5091" t="s">
        <v>14</v>
      </c>
      <c r="C5091" t="s">
        <v>19</v>
      </c>
      <c r="D5091">
        <v>6811</v>
      </c>
      <c r="E5091">
        <v>395.19059442480699</v>
      </c>
      <c r="F5091">
        <v>134.82199593484901</v>
      </c>
      <c r="G5091">
        <v>1.7483574976770899E-2</v>
      </c>
      <c r="H5091">
        <v>1.9590044571281902E-3</v>
      </c>
      <c r="I5091">
        <v>28.1396603372302</v>
      </c>
      <c r="J5091">
        <v>10.808178236841901</v>
      </c>
      <c r="K5091">
        <v>95.7</v>
      </c>
      <c r="L5091">
        <v>42.9</v>
      </c>
      <c r="M5091">
        <f t="shared" si="316"/>
        <v>1.4813172382364279E-2</v>
      </c>
      <c r="N5091">
        <f t="shared" si="317"/>
        <v>1.4813172382364279E-2</v>
      </c>
      <c r="O5091">
        <f t="shared" si="318"/>
        <v>-0.35006692761763575</v>
      </c>
      <c r="P5091">
        <f t="shared" si="319"/>
        <v>-0.21027929999999997</v>
      </c>
      <c r="R5091">
        <v>16239</v>
      </c>
      <c r="S5091">
        <v>1.4813172382364279E-2</v>
      </c>
      <c r="T5091">
        <v>-0.35006692761763575</v>
      </c>
      <c r="U5091">
        <v>-0.21027929999999997</v>
      </c>
    </row>
    <row r="5092" spans="1:21" x14ac:dyDescent="0.25">
      <c r="A5092">
        <v>16240</v>
      </c>
      <c r="B5092" t="s">
        <v>14</v>
      </c>
      <c r="C5092" t="s">
        <v>19</v>
      </c>
      <c r="D5092">
        <v>6620</v>
      </c>
      <c r="E5092">
        <v>397.072210754151</v>
      </c>
      <c r="F5092">
        <v>145.213806823434</v>
      </c>
      <c r="G5092">
        <v>1.7673414576117302E-2</v>
      </c>
      <c r="H5092">
        <v>2.0955749158932898E-3</v>
      </c>
      <c r="I5092">
        <v>28.220573047073</v>
      </c>
      <c r="J5092">
        <v>11.401945516088199</v>
      </c>
      <c r="K5092">
        <v>95.7</v>
      </c>
      <c r="L5092">
        <v>42.9</v>
      </c>
      <c r="M5092">
        <f t="shared" si="316"/>
        <v>1.3355212799702976E-2</v>
      </c>
      <c r="N5092">
        <f t="shared" si="317"/>
        <v>1.3355212799702976E-2</v>
      </c>
      <c r="O5092">
        <f t="shared" si="318"/>
        <v>-0.35152488720029706</v>
      </c>
      <c r="P5092">
        <f t="shared" si="319"/>
        <v>-0.21027929999999997</v>
      </c>
      <c r="R5092">
        <v>16240</v>
      </c>
      <c r="S5092">
        <v>1.3355212799702976E-2</v>
      </c>
      <c r="T5092">
        <v>-0.35152488720029706</v>
      </c>
      <c r="U5092">
        <v>-0.21027929999999997</v>
      </c>
    </row>
    <row r="5093" spans="1:21" x14ac:dyDescent="0.25">
      <c r="A5093">
        <v>16241</v>
      </c>
      <c r="B5093" t="s">
        <v>14</v>
      </c>
      <c r="C5093" t="s">
        <v>19</v>
      </c>
      <c r="D5093">
        <v>1971</v>
      </c>
      <c r="E5093">
        <v>270.66271004534701</v>
      </c>
      <c r="F5093">
        <v>59.604461149913298</v>
      </c>
      <c r="G5093">
        <v>1.18271784702668E-2</v>
      </c>
      <c r="H5093" s="1">
        <v>8.5991557589849702E-4</v>
      </c>
      <c r="I5093">
        <v>19.917536982306501</v>
      </c>
      <c r="J5093">
        <v>4.5319541853756702</v>
      </c>
      <c r="K5093">
        <v>95.7</v>
      </c>
      <c r="L5093">
        <v>42.9</v>
      </c>
      <c r="M5093">
        <f t="shared" si="316"/>
        <v>0.12315948851818459</v>
      </c>
      <c r="N5093">
        <f t="shared" si="317"/>
        <v>0.12315948851818459</v>
      </c>
      <c r="O5093">
        <f t="shared" si="318"/>
        <v>-0.24172061148181545</v>
      </c>
      <c r="P5093">
        <f t="shared" si="319"/>
        <v>-0.21027929999999997</v>
      </c>
      <c r="R5093">
        <v>16241</v>
      </c>
      <c r="S5093">
        <v>0.12315948851818459</v>
      </c>
      <c r="T5093">
        <v>-0.24172061148181545</v>
      </c>
      <c r="U5093">
        <v>-0.21027929999999997</v>
      </c>
    </row>
    <row r="5094" spans="1:21" x14ac:dyDescent="0.25">
      <c r="A5094">
        <v>16242</v>
      </c>
      <c r="B5094" t="s">
        <v>14</v>
      </c>
      <c r="C5094" t="s">
        <v>19</v>
      </c>
      <c r="D5094">
        <v>7619</v>
      </c>
      <c r="E5094">
        <v>361.439684453886</v>
      </c>
      <c r="F5094">
        <v>149.503300959227</v>
      </c>
      <c r="G5094">
        <v>1.6167289571838699E-2</v>
      </c>
      <c r="H5094">
        <v>2.0778721711737398E-3</v>
      </c>
      <c r="I5094">
        <v>26.348307880883802</v>
      </c>
      <c r="J5094">
        <v>10.420135296092001</v>
      </c>
      <c r="K5094">
        <v>95.7</v>
      </c>
      <c r="L5094">
        <v>42.9</v>
      </c>
      <c r="M5094">
        <f t="shared" si="316"/>
        <v>4.3006603373476018E-2</v>
      </c>
      <c r="N5094">
        <f t="shared" si="317"/>
        <v>4.3006603373476018E-2</v>
      </c>
      <c r="O5094">
        <f t="shared" si="318"/>
        <v>-0.32187349662652398</v>
      </c>
      <c r="P5094">
        <f t="shared" si="319"/>
        <v>-0.21027929999999997</v>
      </c>
      <c r="R5094">
        <v>16242</v>
      </c>
      <c r="S5094">
        <v>4.3006603373476018E-2</v>
      </c>
      <c r="T5094">
        <v>-0.32187349662652398</v>
      </c>
      <c r="U5094">
        <v>-0.21027929999999997</v>
      </c>
    </row>
    <row r="5095" spans="1:21" x14ac:dyDescent="0.25">
      <c r="A5095">
        <v>16243</v>
      </c>
      <c r="B5095" t="s">
        <v>14</v>
      </c>
      <c r="C5095" t="s">
        <v>19</v>
      </c>
      <c r="D5095">
        <v>1491</v>
      </c>
      <c r="E5095">
        <v>172.37773770984001</v>
      </c>
      <c r="F5095">
        <v>27.774908965279099</v>
      </c>
      <c r="G5095">
        <v>7.24435938702427E-3</v>
      </c>
      <c r="H5095" s="1">
        <v>4.1726045007328899E-4</v>
      </c>
      <c r="I5095">
        <v>14.7208932014317</v>
      </c>
      <c r="J5095">
        <v>1.62702159725604</v>
      </c>
      <c r="K5095">
        <v>95.7</v>
      </c>
      <c r="L5095">
        <v>42.9</v>
      </c>
      <c r="M5095">
        <f t="shared" si="316"/>
        <v>0.20482707251382248</v>
      </c>
      <c r="N5095">
        <f t="shared" si="317"/>
        <v>0.20482707251382248</v>
      </c>
      <c r="O5095">
        <f t="shared" si="318"/>
        <v>-0.16005302748617753</v>
      </c>
      <c r="P5095">
        <f t="shared" si="319"/>
        <v>-0.21027929999999997</v>
      </c>
      <c r="R5095">
        <v>16243</v>
      </c>
      <c r="S5095">
        <v>0.20482707251382248</v>
      </c>
      <c r="T5095">
        <v>-0.16005302748617753</v>
      </c>
      <c r="U5095">
        <v>-0.21027929999999997</v>
      </c>
    </row>
    <row r="5096" spans="1:21" x14ac:dyDescent="0.25">
      <c r="A5096">
        <v>16244</v>
      </c>
      <c r="B5096" t="s">
        <v>14</v>
      </c>
      <c r="C5096" t="s">
        <v>19</v>
      </c>
      <c r="D5096">
        <v>2720</v>
      </c>
      <c r="E5096">
        <v>369.46169533683099</v>
      </c>
      <c r="F5096">
        <v>134.49946447529001</v>
      </c>
      <c r="G5096">
        <v>1.6451105874565899E-2</v>
      </c>
      <c r="H5096">
        <v>1.88902706487064E-3</v>
      </c>
      <c r="I5096">
        <v>26.994438664744401</v>
      </c>
      <c r="J5096">
        <v>9.7437772198419594</v>
      </c>
      <c r="K5096">
        <v>95.7</v>
      </c>
      <c r="L5096">
        <v>42.9</v>
      </c>
      <c r="M5096">
        <f t="shared" si="316"/>
        <v>3.564552156103315E-2</v>
      </c>
      <c r="N5096">
        <f t="shared" si="317"/>
        <v>3.564552156103315E-2</v>
      </c>
      <c r="O5096">
        <f t="shared" si="318"/>
        <v>-0.32923457843896686</v>
      </c>
      <c r="P5096">
        <f t="shared" si="319"/>
        <v>-0.21027929999999997</v>
      </c>
      <c r="R5096">
        <v>16244</v>
      </c>
      <c r="S5096">
        <v>3.564552156103315E-2</v>
      </c>
      <c r="T5096">
        <v>-0.32923457843896686</v>
      </c>
      <c r="U5096">
        <v>-0.21027929999999997</v>
      </c>
    </row>
    <row r="5097" spans="1:21" x14ac:dyDescent="0.25">
      <c r="A5097">
        <v>16245</v>
      </c>
      <c r="B5097" t="s">
        <v>14</v>
      </c>
      <c r="C5097" t="s">
        <v>19</v>
      </c>
      <c r="D5097">
        <v>8193</v>
      </c>
      <c r="E5097">
        <v>419.42747888191099</v>
      </c>
      <c r="F5097">
        <v>171.57679442046799</v>
      </c>
      <c r="G5097">
        <v>1.8747311015539E-2</v>
      </c>
      <c r="H5097">
        <v>2.4633960704605802E-3</v>
      </c>
      <c r="I5097">
        <v>29.960721673323601</v>
      </c>
      <c r="J5097">
        <v>13.224913816336899</v>
      </c>
      <c r="K5097">
        <v>95.7</v>
      </c>
      <c r="L5097">
        <v>42.9</v>
      </c>
      <c r="M5097">
        <f t="shared" si="316"/>
        <v>-6.8394785890071724E-3</v>
      </c>
      <c r="N5097">
        <f t="shared" si="317"/>
        <v>0</v>
      </c>
      <c r="O5097">
        <f t="shared" si="318"/>
        <v>-0.37171957858900717</v>
      </c>
      <c r="P5097">
        <f t="shared" si="319"/>
        <v>-0.21027929999999997</v>
      </c>
      <c r="R5097">
        <v>16245</v>
      </c>
      <c r="S5097">
        <v>0</v>
      </c>
      <c r="T5097">
        <v>-0.37171957858900717</v>
      </c>
      <c r="U5097">
        <v>-0.21027929999999997</v>
      </c>
    </row>
    <row r="5098" spans="1:21" x14ac:dyDescent="0.25">
      <c r="A5098">
        <v>16246</v>
      </c>
      <c r="B5098" t="s">
        <v>14</v>
      </c>
      <c r="C5098" t="s">
        <v>19</v>
      </c>
      <c r="D5098">
        <v>9054</v>
      </c>
      <c r="E5098">
        <v>354.19110373448899</v>
      </c>
      <c r="F5098">
        <v>104.76480362607499</v>
      </c>
      <c r="G5098">
        <v>1.5666101155692402E-2</v>
      </c>
      <c r="H5098">
        <v>1.52542209413925E-3</v>
      </c>
      <c r="I5098">
        <v>24.960737725278499</v>
      </c>
      <c r="J5098">
        <v>8.4614366721139191</v>
      </c>
      <c r="K5098">
        <v>95.7</v>
      </c>
      <c r="L5098">
        <v>42.9</v>
      </c>
      <c r="M5098">
        <f t="shared" si="316"/>
        <v>5.1889669583969303E-2</v>
      </c>
      <c r="N5098">
        <f t="shared" si="317"/>
        <v>5.1889669583969303E-2</v>
      </c>
      <c r="O5098">
        <f t="shared" si="318"/>
        <v>-0.31299043041603075</v>
      </c>
      <c r="P5098">
        <f t="shared" si="319"/>
        <v>-0.21027929999999997</v>
      </c>
      <c r="R5098">
        <v>16246</v>
      </c>
      <c r="S5098">
        <v>5.1889669583969303E-2</v>
      </c>
      <c r="T5098">
        <v>-0.31299043041603075</v>
      </c>
      <c r="U5098">
        <v>-0.21027929999999997</v>
      </c>
    </row>
    <row r="5099" spans="1:21" x14ac:dyDescent="0.25">
      <c r="A5099">
        <v>16247</v>
      </c>
      <c r="B5099" t="s">
        <v>14</v>
      </c>
      <c r="C5099" t="s">
        <v>19</v>
      </c>
      <c r="D5099">
        <v>973</v>
      </c>
      <c r="E5099">
        <v>276.45089153828798</v>
      </c>
      <c r="F5099">
        <v>64.409228569169301</v>
      </c>
      <c r="G5099">
        <v>1.2157595572591001E-2</v>
      </c>
      <c r="H5099" s="1">
        <v>9.2916716198027203E-4</v>
      </c>
      <c r="I5099">
        <v>19.433523095561402</v>
      </c>
      <c r="J5099">
        <v>5.0911033104641996</v>
      </c>
      <c r="K5099">
        <v>95.7</v>
      </c>
      <c r="L5099">
        <v>42.9</v>
      </c>
      <c r="M5099">
        <f t="shared" si="316"/>
        <v>0.12069438469638452</v>
      </c>
      <c r="N5099">
        <f t="shared" si="317"/>
        <v>0.12069438469638452</v>
      </c>
      <c r="O5099">
        <f t="shared" si="318"/>
        <v>-0.24418571530361552</v>
      </c>
      <c r="P5099">
        <f t="shared" si="319"/>
        <v>-0.21027929999999997</v>
      </c>
      <c r="R5099">
        <v>16247</v>
      </c>
      <c r="S5099">
        <v>0.12069438469638452</v>
      </c>
      <c r="T5099">
        <v>-0.24418571530361552</v>
      </c>
      <c r="U5099">
        <v>-0.21027929999999997</v>
      </c>
    </row>
    <row r="5100" spans="1:21" x14ac:dyDescent="0.25">
      <c r="A5100">
        <v>16248</v>
      </c>
      <c r="B5100" t="s">
        <v>14</v>
      </c>
      <c r="C5100" t="s">
        <v>19</v>
      </c>
      <c r="D5100">
        <v>721</v>
      </c>
      <c r="E5100">
        <v>313.04866094295801</v>
      </c>
      <c r="F5100">
        <v>80.068664210710807</v>
      </c>
      <c r="G5100">
        <v>1.3810228716317E-2</v>
      </c>
      <c r="H5100">
        <v>1.16739131232708E-3</v>
      </c>
      <c r="I5100">
        <v>21.893171589681799</v>
      </c>
      <c r="J5100">
        <v>6.4952263474779199</v>
      </c>
      <c r="K5100">
        <v>95.7</v>
      </c>
      <c r="L5100">
        <v>42.9</v>
      </c>
      <c r="M5100">
        <f t="shared" si="316"/>
        <v>8.8720748739308922E-2</v>
      </c>
      <c r="N5100">
        <f t="shared" si="317"/>
        <v>8.8720748739308922E-2</v>
      </c>
      <c r="O5100">
        <f t="shared" si="318"/>
        <v>-0.27615935126069113</v>
      </c>
      <c r="P5100">
        <f t="shared" si="319"/>
        <v>-0.21027929999999997</v>
      </c>
      <c r="R5100">
        <v>16248</v>
      </c>
      <c r="S5100">
        <v>8.8720748739308922E-2</v>
      </c>
      <c r="T5100">
        <v>-0.27615935126069113</v>
      </c>
      <c r="U5100">
        <v>-0.21027929999999997</v>
      </c>
    </row>
    <row r="5101" spans="1:21" x14ac:dyDescent="0.25">
      <c r="A5101">
        <v>16249</v>
      </c>
      <c r="B5101" t="s">
        <v>14</v>
      </c>
      <c r="C5101" t="s">
        <v>19</v>
      </c>
      <c r="D5101">
        <v>301</v>
      </c>
      <c r="E5101">
        <v>269.77159728915501</v>
      </c>
      <c r="F5101">
        <v>60.377047739126297</v>
      </c>
      <c r="G5101">
        <v>1.1871130110691399E-2</v>
      </c>
      <c r="H5101" s="1">
        <v>8.7346466299489001E-4</v>
      </c>
      <c r="I5101">
        <v>18.945404331058501</v>
      </c>
      <c r="J5101">
        <v>4.8079403877707003</v>
      </c>
      <c r="K5101">
        <v>95.7</v>
      </c>
      <c r="L5101">
        <v>42.9</v>
      </c>
      <c r="M5101">
        <f t="shared" si="316"/>
        <v>0.12665221117233388</v>
      </c>
      <c r="N5101">
        <f t="shared" si="317"/>
        <v>0.12665221117233388</v>
      </c>
      <c r="O5101">
        <f t="shared" si="318"/>
        <v>-0.23822788882766616</v>
      </c>
      <c r="P5101">
        <f t="shared" si="319"/>
        <v>-0.21027929999999997</v>
      </c>
      <c r="R5101">
        <v>16249</v>
      </c>
      <c r="S5101">
        <v>0.12665221117233388</v>
      </c>
      <c r="T5101">
        <v>-0.23822788882766616</v>
      </c>
      <c r="U5101">
        <v>-0.21027929999999997</v>
      </c>
    </row>
    <row r="5102" spans="1:21" x14ac:dyDescent="0.25">
      <c r="A5102">
        <v>16250</v>
      </c>
      <c r="B5102" t="s">
        <v>14</v>
      </c>
      <c r="C5102" t="s">
        <v>19</v>
      </c>
      <c r="D5102">
        <v>2340</v>
      </c>
      <c r="E5102">
        <v>421.10606097413699</v>
      </c>
      <c r="F5102">
        <v>154.12543536169599</v>
      </c>
      <c r="G5102">
        <v>1.8700648677931898E-2</v>
      </c>
      <c r="H5102">
        <v>2.2874222808209198E-3</v>
      </c>
      <c r="I5102">
        <v>29.793760569059501</v>
      </c>
      <c r="J5102">
        <v>13.2731257246901</v>
      </c>
      <c r="K5102">
        <v>95.7</v>
      </c>
      <c r="L5102">
        <v>42.9</v>
      </c>
      <c r="M5102">
        <f t="shared" si="316"/>
        <v>-7.5477949037746073E-3</v>
      </c>
      <c r="N5102">
        <f t="shared" si="317"/>
        <v>0</v>
      </c>
      <c r="O5102">
        <f t="shared" si="318"/>
        <v>-0.37242789490377465</v>
      </c>
      <c r="P5102">
        <f t="shared" si="319"/>
        <v>-0.21027929999999997</v>
      </c>
      <c r="R5102">
        <v>16250</v>
      </c>
      <c r="S5102">
        <v>0</v>
      </c>
      <c r="T5102">
        <v>-0.37242789490377465</v>
      </c>
      <c r="U5102">
        <v>-0.21027929999999997</v>
      </c>
    </row>
    <row r="5103" spans="1:21" x14ac:dyDescent="0.25">
      <c r="A5103">
        <v>16251</v>
      </c>
      <c r="B5103" t="s">
        <v>14</v>
      </c>
      <c r="C5103" t="s">
        <v>19</v>
      </c>
      <c r="D5103">
        <v>1961</v>
      </c>
      <c r="E5103">
        <v>414.05596847003602</v>
      </c>
      <c r="F5103">
        <v>144.904880265934</v>
      </c>
      <c r="G5103">
        <v>1.8355635336404899E-2</v>
      </c>
      <c r="H5103">
        <v>2.1526029178982999E-3</v>
      </c>
      <c r="I5103">
        <v>29.330978994298999</v>
      </c>
      <c r="J5103">
        <v>12.5038247134027</v>
      </c>
      <c r="K5103">
        <v>95.7</v>
      </c>
      <c r="L5103">
        <v>42.9</v>
      </c>
      <c r="M5103">
        <f t="shared" si="316"/>
        <v>-1.4341596262882755E-3</v>
      </c>
      <c r="N5103">
        <f t="shared" si="317"/>
        <v>0</v>
      </c>
      <c r="O5103">
        <f t="shared" si="318"/>
        <v>-0.36631425962628827</v>
      </c>
      <c r="P5103">
        <f t="shared" si="319"/>
        <v>-0.21027929999999997</v>
      </c>
      <c r="R5103">
        <v>16251</v>
      </c>
      <c r="S5103">
        <v>0</v>
      </c>
      <c r="T5103">
        <v>-0.36631425962628827</v>
      </c>
      <c r="U5103">
        <v>-0.21027929999999997</v>
      </c>
    </row>
    <row r="5104" spans="1:21" x14ac:dyDescent="0.25">
      <c r="A5104">
        <v>17001</v>
      </c>
      <c r="B5104" t="s">
        <v>14</v>
      </c>
      <c r="C5104" t="s">
        <v>20</v>
      </c>
      <c r="D5104">
        <v>1579</v>
      </c>
      <c r="E5104">
        <v>198.22188902324899</v>
      </c>
      <c r="F5104">
        <v>180.42081350261</v>
      </c>
      <c r="G5104">
        <v>9.2237517649502304E-3</v>
      </c>
      <c r="H5104">
        <v>2.37811367928213E-3</v>
      </c>
      <c r="I5104">
        <v>15.356244154931799</v>
      </c>
      <c r="J5104">
        <v>10.657518778820499</v>
      </c>
      <c r="K5104">
        <v>95.7</v>
      </c>
      <c r="L5104">
        <v>42.9</v>
      </c>
      <c r="M5104">
        <f t="shared" si="316"/>
        <v>0.18588166088181154</v>
      </c>
      <c r="N5104">
        <f t="shared" si="317"/>
        <v>0.18588166088181154</v>
      </c>
      <c r="O5104">
        <f t="shared" si="318"/>
        <v>-0.1789984391181885</v>
      </c>
      <c r="P5104">
        <f t="shared" si="319"/>
        <v>-0.21027929999999997</v>
      </c>
      <c r="R5104">
        <v>17001</v>
      </c>
      <c r="S5104">
        <v>0.18588166088181154</v>
      </c>
      <c r="T5104">
        <v>-0.1789984391181885</v>
      </c>
      <c r="U5104">
        <v>-0.21027929999999997</v>
      </c>
    </row>
    <row r="5105" spans="1:21" x14ac:dyDescent="0.25">
      <c r="A5105">
        <v>17002</v>
      </c>
      <c r="B5105" t="s">
        <v>14</v>
      </c>
      <c r="C5105" t="s">
        <v>20</v>
      </c>
      <c r="D5105">
        <v>7114</v>
      </c>
      <c r="E5105">
        <v>385.724025147426</v>
      </c>
      <c r="F5105">
        <v>174.884785848413</v>
      </c>
      <c r="G5105">
        <v>1.7286335952831001E-2</v>
      </c>
      <c r="H5105">
        <v>2.43505557783831E-3</v>
      </c>
      <c r="I5105">
        <v>28.137744255211398</v>
      </c>
      <c r="J5105">
        <v>12.1620938365469</v>
      </c>
      <c r="K5105">
        <v>95.7</v>
      </c>
      <c r="L5105">
        <v>42.9</v>
      </c>
      <c r="M5105">
        <f t="shared" si="316"/>
        <v>2.1340954469483961E-2</v>
      </c>
      <c r="N5105">
        <f t="shared" si="317"/>
        <v>2.1340954469483961E-2</v>
      </c>
      <c r="O5105">
        <f t="shared" si="318"/>
        <v>-0.34353914553051607</v>
      </c>
      <c r="P5105">
        <f t="shared" si="319"/>
        <v>-0.21027929999999997</v>
      </c>
      <c r="R5105">
        <v>17002</v>
      </c>
      <c r="S5105">
        <v>2.1340954469483961E-2</v>
      </c>
      <c r="T5105">
        <v>-0.34353914553051607</v>
      </c>
      <c r="U5105">
        <v>-0.21027929999999997</v>
      </c>
    </row>
    <row r="5106" spans="1:21" x14ac:dyDescent="0.25">
      <c r="A5106">
        <v>17003</v>
      </c>
      <c r="B5106" t="s">
        <v>14</v>
      </c>
      <c r="C5106" t="s">
        <v>20</v>
      </c>
      <c r="D5106">
        <v>1833</v>
      </c>
      <c r="E5106">
        <v>195.53112029834099</v>
      </c>
      <c r="F5106">
        <v>109.12123695087701</v>
      </c>
      <c r="G5106">
        <v>8.8222389381122906E-3</v>
      </c>
      <c r="H5106">
        <v>1.448527429802E-3</v>
      </c>
      <c r="I5106">
        <v>15.0293045820031</v>
      </c>
      <c r="J5106">
        <v>5.5652605795708103</v>
      </c>
      <c r="K5106">
        <v>95.7</v>
      </c>
      <c r="L5106">
        <v>42.9</v>
      </c>
      <c r="M5106">
        <f t="shared" si="316"/>
        <v>0.18852020350554685</v>
      </c>
      <c r="N5106">
        <f t="shared" si="317"/>
        <v>0.18852020350554685</v>
      </c>
      <c r="O5106">
        <f t="shared" si="318"/>
        <v>-0.17635989649445319</v>
      </c>
      <c r="P5106">
        <f t="shared" si="319"/>
        <v>-0.21027929999999997</v>
      </c>
      <c r="R5106">
        <v>17003</v>
      </c>
      <c r="S5106">
        <v>0.18852020350554685</v>
      </c>
      <c r="T5106">
        <v>-0.17635989649445319</v>
      </c>
      <c r="U5106">
        <v>-0.21027929999999997</v>
      </c>
    </row>
    <row r="5107" spans="1:21" x14ac:dyDescent="0.25">
      <c r="A5107">
        <v>17004</v>
      </c>
      <c r="B5107" t="s">
        <v>14</v>
      </c>
      <c r="C5107" t="s">
        <v>20</v>
      </c>
      <c r="D5107">
        <v>2451</v>
      </c>
      <c r="E5107">
        <v>265.53981896613698</v>
      </c>
      <c r="F5107">
        <v>188.29207381939199</v>
      </c>
      <c r="G5107">
        <v>1.21593133461982E-2</v>
      </c>
      <c r="H5107">
        <v>2.59650572929127E-3</v>
      </c>
      <c r="I5107">
        <v>19.752975558390201</v>
      </c>
      <c r="J5107">
        <v>14.913437225635899</v>
      </c>
      <c r="K5107">
        <v>95.7</v>
      </c>
      <c r="L5107">
        <v>42.9</v>
      </c>
      <c r="M5107">
        <f t="shared" si="316"/>
        <v>0.12739074065779463</v>
      </c>
      <c r="N5107">
        <f t="shared" si="317"/>
        <v>0.12739074065779463</v>
      </c>
      <c r="O5107">
        <f t="shared" si="318"/>
        <v>-0.23748935934220541</v>
      </c>
      <c r="P5107">
        <f t="shared" si="319"/>
        <v>-0.21027929999999997</v>
      </c>
      <c r="R5107">
        <v>17004</v>
      </c>
      <c r="S5107">
        <v>0.12739074065779463</v>
      </c>
      <c r="T5107">
        <v>-0.23748935934220541</v>
      </c>
      <c r="U5107">
        <v>-0.21027929999999997</v>
      </c>
    </row>
    <row r="5108" spans="1:21" x14ac:dyDescent="0.25">
      <c r="A5108">
        <v>17005</v>
      </c>
      <c r="B5108" t="s">
        <v>14</v>
      </c>
      <c r="C5108" t="s">
        <v>20</v>
      </c>
      <c r="D5108">
        <v>472</v>
      </c>
      <c r="E5108">
        <v>128.097327134191</v>
      </c>
      <c r="F5108">
        <v>113.916233706245</v>
      </c>
      <c r="G5108">
        <v>5.7274958753315798E-3</v>
      </c>
      <c r="H5108">
        <v>1.6753242703017399E-3</v>
      </c>
      <c r="I5108">
        <v>11.115605982605301</v>
      </c>
      <c r="J5108">
        <v>4.27905125633644</v>
      </c>
      <c r="K5108">
        <v>95.7</v>
      </c>
      <c r="L5108">
        <v>42.9</v>
      </c>
      <c r="M5108">
        <f t="shared" si="316"/>
        <v>0.24559761194815849</v>
      </c>
      <c r="N5108">
        <f t="shared" si="317"/>
        <v>0.24559761194815849</v>
      </c>
      <c r="O5108">
        <f t="shared" si="318"/>
        <v>-0.11928248805184155</v>
      </c>
      <c r="P5108">
        <f t="shared" si="319"/>
        <v>-0.21027929999999997</v>
      </c>
      <c r="R5108">
        <v>17005</v>
      </c>
      <c r="S5108">
        <v>0.24559761194815849</v>
      </c>
      <c r="T5108">
        <v>-0.11928248805184155</v>
      </c>
      <c r="U5108">
        <v>-0.21027929999999997</v>
      </c>
    </row>
    <row r="5109" spans="1:21" x14ac:dyDescent="0.25">
      <c r="A5109">
        <v>17006</v>
      </c>
      <c r="B5109" t="s">
        <v>14</v>
      </c>
      <c r="C5109" t="s">
        <v>20</v>
      </c>
      <c r="D5109">
        <v>2503</v>
      </c>
      <c r="E5109">
        <v>219.27940364974299</v>
      </c>
      <c r="F5109">
        <v>48.947284399574201</v>
      </c>
      <c r="G5109">
        <v>9.3197558025981692E-3</v>
      </c>
      <c r="H5109" s="1">
        <v>6.9608986908933695E-4</v>
      </c>
      <c r="I5109">
        <v>18.639271130191499</v>
      </c>
      <c r="J5109">
        <v>2.8627446205694</v>
      </c>
      <c r="K5109">
        <v>95.7</v>
      </c>
      <c r="L5109">
        <v>42.9</v>
      </c>
      <c r="M5109">
        <f t="shared" si="316"/>
        <v>0.16158578581708033</v>
      </c>
      <c r="N5109">
        <f t="shared" si="317"/>
        <v>0.16158578581708033</v>
      </c>
      <c r="O5109">
        <f t="shared" si="318"/>
        <v>-0.20329431418291971</v>
      </c>
      <c r="P5109">
        <f t="shared" si="319"/>
        <v>-0.21027929999999997</v>
      </c>
      <c r="R5109">
        <v>17006</v>
      </c>
      <c r="S5109">
        <v>0.16158578581708033</v>
      </c>
      <c r="T5109">
        <v>-0.20329431418291971</v>
      </c>
      <c r="U5109">
        <v>-0.21027929999999997</v>
      </c>
    </row>
    <row r="5110" spans="1:21" x14ac:dyDescent="0.25">
      <c r="A5110">
        <v>17007</v>
      </c>
      <c r="B5110" t="s">
        <v>14</v>
      </c>
      <c r="C5110" t="s">
        <v>20</v>
      </c>
      <c r="D5110">
        <v>3571</v>
      </c>
      <c r="E5110">
        <v>250.08631633437199</v>
      </c>
      <c r="F5110">
        <v>62.619690905983198</v>
      </c>
      <c r="G5110">
        <v>1.0739395238065099E-2</v>
      </c>
      <c r="H5110" s="1">
        <v>8.7367330848423202E-4</v>
      </c>
      <c r="I5110">
        <v>20.7440596258756</v>
      </c>
      <c r="J5110">
        <v>3.8143005333979301</v>
      </c>
      <c r="K5110">
        <v>95.7</v>
      </c>
      <c r="L5110">
        <v>42.9</v>
      </c>
      <c r="M5110">
        <f t="shared" si="316"/>
        <v>0.13458504582001773</v>
      </c>
      <c r="N5110">
        <f t="shared" si="317"/>
        <v>0.13458504582001773</v>
      </c>
      <c r="O5110">
        <f t="shared" si="318"/>
        <v>-0.23029505417998231</v>
      </c>
      <c r="P5110">
        <f t="shared" si="319"/>
        <v>-0.21027929999999997</v>
      </c>
      <c r="R5110">
        <v>17007</v>
      </c>
      <c r="S5110">
        <v>0.13458504582001773</v>
      </c>
      <c r="T5110">
        <v>-0.23029505417998231</v>
      </c>
      <c r="U5110">
        <v>-0.21027929999999997</v>
      </c>
    </row>
    <row r="5111" spans="1:21" x14ac:dyDescent="0.25">
      <c r="A5111">
        <v>17008</v>
      </c>
      <c r="B5111" t="s">
        <v>14</v>
      </c>
      <c r="C5111" t="s">
        <v>20</v>
      </c>
      <c r="D5111">
        <v>2969</v>
      </c>
      <c r="E5111">
        <v>298.932367413397</v>
      </c>
      <c r="F5111">
        <v>178.23679008314099</v>
      </c>
      <c r="G5111">
        <v>1.3498144893084599E-2</v>
      </c>
      <c r="H5111">
        <v>2.4202175898081599E-3</v>
      </c>
      <c r="I5111">
        <v>22.5111825542321</v>
      </c>
      <c r="J5111">
        <v>11.532048215657801</v>
      </c>
      <c r="K5111">
        <v>95.7</v>
      </c>
      <c r="L5111">
        <v>42.9</v>
      </c>
      <c r="M5111">
        <f t="shared" si="316"/>
        <v>9.6627221941432126E-2</v>
      </c>
      <c r="N5111">
        <f t="shared" si="317"/>
        <v>9.6627221941432126E-2</v>
      </c>
      <c r="O5111">
        <f t="shared" si="318"/>
        <v>-0.2682528780585679</v>
      </c>
      <c r="P5111">
        <f t="shared" si="319"/>
        <v>-0.21027929999999997</v>
      </c>
      <c r="R5111">
        <v>17008</v>
      </c>
      <c r="S5111">
        <v>9.6627221941432126E-2</v>
      </c>
      <c r="T5111">
        <v>-0.2682528780585679</v>
      </c>
      <c r="U5111">
        <v>-0.21027929999999997</v>
      </c>
    </row>
    <row r="5112" spans="1:21" x14ac:dyDescent="0.25">
      <c r="A5112">
        <v>17009</v>
      </c>
      <c r="B5112" t="s">
        <v>14</v>
      </c>
      <c r="C5112" t="s">
        <v>20</v>
      </c>
      <c r="D5112">
        <v>12692</v>
      </c>
      <c r="E5112">
        <v>304.24495813064198</v>
      </c>
      <c r="F5112">
        <v>212.02093841164799</v>
      </c>
      <c r="G5112">
        <v>1.38156642154376E-2</v>
      </c>
      <c r="H5112">
        <v>2.8892259658138499E-3</v>
      </c>
      <c r="I5112">
        <v>22.9640802130167</v>
      </c>
      <c r="J5112">
        <v>13.945691866873901</v>
      </c>
      <c r="K5112">
        <v>95.7</v>
      </c>
      <c r="L5112">
        <v>42.9</v>
      </c>
      <c r="M5112">
        <f t="shared" si="316"/>
        <v>9.1743981351793125E-2</v>
      </c>
      <c r="N5112">
        <f t="shared" si="317"/>
        <v>9.1743981351793125E-2</v>
      </c>
      <c r="O5112">
        <f t="shared" si="318"/>
        <v>-0.27313611864820692</v>
      </c>
      <c r="P5112">
        <f t="shared" si="319"/>
        <v>-0.21027929999999997</v>
      </c>
      <c r="R5112">
        <v>17009</v>
      </c>
      <c r="S5112">
        <v>9.1743981351793125E-2</v>
      </c>
      <c r="T5112">
        <v>-0.27313611864820692</v>
      </c>
      <c r="U5112">
        <v>-0.21027929999999997</v>
      </c>
    </row>
    <row r="5113" spans="1:21" x14ac:dyDescent="0.25">
      <c r="A5113">
        <v>17010</v>
      </c>
      <c r="B5113" t="s">
        <v>14</v>
      </c>
      <c r="C5113" t="s">
        <v>20</v>
      </c>
      <c r="D5113">
        <v>3940</v>
      </c>
      <c r="E5113">
        <v>99.334504585178493</v>
      </c>
      <c r="F5113">
        <v>85.662075704628293</v>
      </c>
      <c r="G5113">
        <v>4.2646710999567298E-3</v>
      </c>
      <c r="H5113">
        <v>1.27604493834681E-3</v>
      </c>
      <c r="I5113">
        <v>9.6132773228363195</v>
      </c>
      <c r="J5113">
        <v>2.7549384995768702</v>
      </c>
      <c r="K5113">
        <v>95.7</v>
      </c>
      <c r="L5113">
        <v>42.9</v>
      </c>
      <c r="M5113">
        <f t="shared" si="316"/>
        <v>0.26938242920809202</v>
      </c>
      <c r="N5113">
        <f t="shared" si="317"/>
        <v>0.26938242920809202</v>
      </c>
      <c r="O5113">
        <f t="shared" si="318"/>
        <v>-9.5497670791907976E-2</v>
      </c>
      <c r="P5113">
        <f t="shared" si="319"/>
        <v>-0.21027929999999997</v>
      </c>
      <c r="R5113">
        <v>17010</v>
      </c>
      <c r="S5113">
        <v>0.26938242920809202</v>
      </c>
      <c r="T5113">
        <v>-9.5497670791907976E-2</v>
      </c>
      <c r="U5113">
        <v>-0.21027929999999997</v>
      </c>
    </row>
    <row r="5114" spans="1:21" x14ac:dyDescent="0.25">
      <c r="A5114">
        <v>17011</v>
      </c>
      <c r="B5114" t="s">
        <v>14</v>
      </c>
      <c r="C5114" t="s">
        <v>20</v>
      </c>
      <c r="D5114">
        <v>2388</v>
      </c>
      <c r="E5114">
        <v>261.519966330177</v>
      </c>
      <c r="F5114">
        <v>142.40662529857701</v>
      </c>
      <c r="G5114">
        <v>1.1835928387715799E-2</v>
      </c>
      <c r="H5114">
        <v>1.94449323753266E-3</v>
      </c>
      <c r="I5114">
        <v>19.852035160090701</v>
      </c>
      <c r="J5114">
        <v>10.183412942130101</v>
      </c>
      <c r="K5114">
        <v>95.7</v>
      </c>
      <c r="L5114">
        <v>42.9</v>
      </c>
      <c r="M5114">
        <f t="shared" si="316"/>
        <v>0.12975016555694713</v>
      </c>
      <c r="N5114">
        <f t="shared" si="317"/>
        <v>0.12975016555694713</v>
      </c>
      <c r="O5114">
        <f t="shared" si="318"/>
        <v>-0.23512993444305291</v>
      </c>
      <c r="P5114">
        <f t="shared" si="319"/>
        <v>-0.21027929999999997</v>
      </c>
      <c r="R5114">
        <v>17011</v>
      </c>
      <c r="S5114">
        <v>0.12975016555694713</v>
      </c>
      <c r="T5114">
        <v>-0.23512993444305291</v>
      </c>
      <c r="U5114">
        <v>-0.21027929999999997</v>
      </c>
    </row>
    <row r="5115" spans="1:21" x14ac:dyDescent="0.25">
      <c r="A5115">
        <v>17012</v>
      </c>
      <c r="B5115" t="s">
        <v>14</v>
      </c>
      <c r="C5115" t="s">
        <v>20</v>
      </c>
      <c r="D5115">
        <v>1188</v>
      </c>
      <c r="E5115">
        <v>179.56533163043699</v>
      </c>
      <c r="F5115">
        <v>126.74368422071301</v>
      </c>
      <c r="G5115">
        <v>8.2056566854262804E-3</v>
      </c>
      <c r="H5115">
        <v>1.6928140408457399E-3</v>
      </c>
      <c r="I5115">
        <v>14.269669309907201</v>
      </c>
      <c r="J5115">
        <v>6.2146138680923899</v>
      </c>
      <c r="K5115">
        <v>95.7</v>
      </c>
      <c r="L5115">
        <v>42.9</v>
      </c>
      <c r="M5115">
        <f t="shared" si="316"/>
        <v>0.2016030282943907</v>
      </c>
      <c r="N5115">
        <f t="shared" si="317"/>
        <v>0.2016030282943907</v>
      </c>
      <c r="O5115">
        <f t="shared" si="318"/>
        <v>-0.16327707170560934</v>
      </c>
      <c r="P5115">
        <f t="shared" si="319"/>
        <v>-0.21027929999999997</v>
      </c>
      <c r="R5115">
        <v>17012</v>
      </c>
      <c r="S5115">
        <v>0.2016030282943907</v>
      </c>
      <c r="T5115">
        <v>-0.16327707170560934</v>
      </c>
      <c r="U5115">
        <v>-0.21027929999999997</v>
      </c>
    </row>
    <row r="5116" spans="1:21" x14ac:dyDescent="0.25">
      <c r="A5116">
        <v>17013</v>
      </c>
      <c r="B5116" t="s">
        <v>14</v>
      </c>
      <c r="C5116" t="s">
        <v>20</v>
      </c>
      <c r="D5116">
        <v>2224</v>
      </c>
      <c r="E5116">
        <v>262.40948087303502</v>
      </c>
      <c r="F5116">
        <v>180.00782670409299</v>
      </c>
      <c r="G5116">
        <v>1.1946833069687499E-2</v>
      </c>
      <c r="H5116">
        <v>2.4594523915351199E-3</v>
      </c>
      <c r="I5116">
        <v>19.865374386001999</v>
      </c>
      <c r="J5116">
        <v>13.1151761008124</v>
      </c>
      <c r="K5116">
        <v>95.7</v>
      </c>
      <c r="L5116">
        <v>42.9</v>
      </c>
      <c r="M5116">
        <f t="shared" si="316"/>
        <v>0.12914449223133173</v>
      </c>
      <c r="N5116">
        <f t="shared" si="317"/>
        <v>0.12914449223133173</v>
      </c>
      <c r="O5116">
        <f t="shared" si="318"/>
        <v>-0.23573560776866831</v>
      </c>
      <c r="P5116">
        <f t="shared" si="319"/>
        <v>-0.21027929999999997</v>
      </c>
      <c r="R5116">
        <v>17013</v>
      </c>
      <c r="S5116">
        <v>0.12914449223133173</v>
      </c>
      <c r="T5116">
        <v>-0.23573560776866831</v>
      </c>
      <c r="U5116">
        <v>-0.21027929999999997</v>
      </c>
    </row>
    <row r="5117" spans="1:21" x14ac:dyDescent="0.25">
      <c r="A5117">
        <v>17014</v>
      </c>
      <c r="B5117" t="s">
        <v>14</v>
      </c>
      <c r="C5117" t="s">
        <v>20</v>
      </c>
      <c r="D5117">
        <v>11816</v>
      </c>
      <c r="E5117">
        <v>253.403801958065</v>
      </c>
      <c r="F5117">
        <v>219.61962533853401</v>
      </c>
      <c r="G5117">
        <v>1.1629324190474201E-2</v>
      </c>
      <c r="H5117">
        <v>2.9045936472158599E-3</v>
      </c>
      <c r="I5117">
        <v>19.211048098869</v>
      </c>
      <c r="J5117">
        <v>12.3341185779647</v>
      </c>
      <c r="K5117">
        <v>95.7</v>
      </c>
      <c r="L5117">
        <v>42.9</v>
      </c>
      <c r="M5117">
        <f t="shared" si="316"/>
        <v>0.13720068853017342</v>
      </c>
      <c r="N5117">
        <f t="shared" si="317"/>
        <v>0.13720068853017342</v>
      </c>
      <c r="O5117">
        <f t="shared" si="318"/>
        <v>-0.22767941146982662</v>
      </c>
      <c r="P5117">
        <f t="shared" si="319"/>
        <v>-0.21027929999999997</v>
      </c>
      <c r="R5117">
        <v>17014</v>
      </c>
      <c r="S5117">
        <v>0.13720068853017342</v>
      </c>
      <c r="T5117">
        <v>-0.22767941146982662</v>
      </c>
      <c r="U5117">
        <v>-0.21027929999999997</v>
      </c>
    </row>
    <row r="5118" spans="1:21" x14ac:dyDescent="0.25">
      <c r="A5118">
        <v>17015</v>
      </c>
      <c r="B5118" t="s">
        <v>14</v>
      </c>
      <c r="C5118" t="s">
        <v>20</v>
      </c>
      <c r="D5118">
        <v>2582</v>
      </c>
      <c r="E5118">
        <v>329.139957363316</v>
      </c>
      <c r="F5118">
        <v>163.816989414891</v>
      </c>
      <c r="G5118">
        <v>1.4771564575518099E-2</v>
      </c>
      <c r="H5118">
        <v>2.2428514732343698E-3</v>
      </c>
      <c r="I5118">
        <v>24.338093317900899</v>
      </c>
      <c r="J5118">
        <v>10.862692354801601</v>
      </c>
      <c r="K5118">
        <v>95.7</v>
      </c>
      <c r="L5118">
        <v>42.9</v>
      </c>
      <c r="M5118">
        <f t="shared" si="316"/>
        <v>7.078637416244099E-2</v>
      </c>
      <c r="N5118">
        <f t="shared" si="317"/>
        <v>7.078637416244099E-2</v>
      </c>
      <c r="O5118">
        <f t="shared" si="318"/>
        <v>-0.29409372583755905</v>
      </c>
      <c r="P5118">
        <f t="shared" si="319"/>
        <v>-0.21027929999999997</v>
      </c>
      <c r="R5118">
        <v>17015</v>
      </c>
      <c r="S5118">
        <v>7.078637416244099E-2</v>
      </c>
      <c r="T5118">
        <v>-0.29409372583755905</v>
      </c>
      <c r="U5118">
        <v>-0.21027929999999997</v>
      </c>
    </row>
    <row r="5119" spans="1:21" x14ac:dyDescent="0.25">
      <c r="A5119">
        <v>17016</v>
      </c>
      <c r="B5119" t="s">
        <v>14</v>
      </c>
      <c r="C5119" t="s">
        <v>20</v>
      </c>
      <c r="D5119">
        <v>1720</v>
      </c>
      <c r="E5119">
        <v>187.27630771555499</v>
      </c>
      <c r="F5119">
        <v>39.763188255363602</v>
      </c>
      <c r="G5119">
        <v>7.8635095698917808E-3</v>
      </c>
      <c r="H5119" s="1">
        <v>7.1634403951521201E-4</v>
      </c>
      <c r="I5119">
        <v>18.423050688175898</v>
      </c>
      <c r="J5119">
        <v>1.5029240945142099</v>
      </c>
      <c r="K5119">
        <v>95.7</v>
      </c>
      <c r="L5119">
        <v>42.9</v>
      </c>
      <c r="M5119">
        <f t="shared" si="316"/>
        <v>0.18387300428752668</v>
      </c>
      <c r="N5119">
        <f t="shared" si="317"/>
        <v>0.18387300428752668</v>
      </c>
      <c r="O5119">
        <f t="shared" si="318"/>
        <v>-0.18100709571247336</v>
      </c>
      <c r="P5119">
        <f t="shared" si="319"/>
        <v>-0.21027929999999997</v>
      </c>
      <c r="R5119">
        <v>17016</v>
      </c>
      <c r="S5119">
        <v>0.18387300428752668</v>
      </c>
      <c r="T5119">
        <v>-0.18100709571247336</v>
      </c>
      <c r="U5119">
        <v>-0.21027929999999997</v>
      </c>
    </row>
    <row r="5120" spans="1:21" x14ac:dyDescent="0.25">
      <c r="A5120">
        <v>17017</v>
      </c>
      <c r="B5120" t="s">
        <v>14</v>
      </c>
      <c r="C5120" t="s">
        <v>20</v>
      </c>
      <c r="D5120">
        <v>2456</v>
      </c>
      <c r="E5120">
        <v>220.86377959950599</v>
      </c>
      <c r="F5120">
        <v>48.796366696087901</v>
      </c>
      <c r="G5120">
        <v>9.3686832649326791E-3</v>
      </c>
      <c r="H5120" s="1">
        <v>7.2631229297107905E-4</v>
      </c>
      <c r="I5120">
        <v>19.450941900018002</v>
      </c>
      <c r="J5120">
        <v>2.5965412000801802</v>
      </c>
      <c r="K5120">
        <v>95.7</v>
      </c>
      <c r="L5120">
        <v>42.9</v>
      </c>
      <c r="M5120">
        <f t="shared" si="316"/>
        <v>0.1581247042437143</v>
      </c>
      <c r="N5120">
        <f t="shared" si="317"/>
        <v>0.1581247042437143</v>
      </c>
      <c r="O5120">
        <f t="shared" si="318"/>
        <v>-0.20675539575628574</v>
      </c>
      <c r="P5120">
        <f t="shared" si="319"/>
        <v>-0.21027929999999997</v>
      </c>
      <c r="R5120">
        <v>17017</v>
      </c>
      <c r="S5120">
        <v>0.1581247042437143</v>
      </c>
      <c r="T5120">
        <v>-0.20675539575628574</v>
      </c>
      <c r="U5120">
        <v>-0.21027929999999997</v>
      </c>
    </row>
    <row r="5121" spans="1:21" x14ac:dyDescent="0.25">
      <c r="A5121">
        <v>17018</v>
      </c>
      <c r="B5121" t="s">
        <v>14</v>
      </c>
      <c r="C5121" t="s">
        <v>20</v>
      </c>
      <c r="D5121">
        <v>3574</v>
      </c>
      <c r="E5121">
        <v>216.88638082617001</v>
      </c>
      <c r="F5121">
        <v>47.5815067509402</v>
      </c>
      <c r="G5121">
        <v>9.1857992222782094E-3</v>
      </c>
      <c r="H5121" s="1">
        <v>7.1757983828829098E-4</v>
      </c>
      <c r="I5121">
        <v>19.309150378017598</v>
      </c>
      <c r="J5121">
        <v>2.43565623521721</v>
      </c>
      <c r="K5121">
        <v>95.7</v>
      </c>
      <c r="L5121">
        <v>42.9</v>
      </c>
      <c r="M5121">
        <f t="shared" si="316"/>
        <v>0.16123025653619449</v>
      </c>
      <c r="N5121">
        <f t="shared" si="317"/>
        <v>0.16123025653619449</v>
      </c>
      <c r="O5121">
        <f t="shared" si="318"/>
        <v>-0.20364984346380555</v>
      </c>
      <c r="P5121">
        <f t="shared" si="319"/>
        <v>-0.21027929999999997</v>
      </c>
      <c r="R5121">
        <v>17018</v>
      </c>
      <c r="S5121">
        <v>0.16123025653619449</v>
      </c>
      <c r="T5121">
        <v>-0.20364984346380555</v>
      </c>
      <c r="U5121">
        <v>-0.21027929999999997</v>
      </c>
    </row>
    <row r="5122" spans="1:21" x14ac:dyDescent="0.25">
      <c r="A5122">
        <v>17019</v>
      </c>
      <c r="B5122" t="s">
        <v>14</v>
      </c>
      <c r="C5122" t="s">
        <v>20</v>
      </c>
      <c r="D5122">
        <v>1471</v>
      </c>
      <c r="E5122">
        <v>188.413774759078</v>
      </c>
      <c r="F5122">
        <v>103.498705515341</v>
      </c>
      <c r="G5122">
        <v>8.4983319943260707E-3</v>
      </c>
      <c r="H5122">
        <v>1.37138495097395E-3</v>
      </c>
      <c r="I5122">
        <v>14.4484603290156</v>
      </c>
      <c r="J5122">
        <v>5.2259278313959303</v>
      </c>
      <c r="K5122">
        <v>95.7</v>
      </c>
      <c r="L5122">
        <v>42.9</v>
      </c>
      <c r="M5122">
        <f t="shared" si="316"/>
        <v>0.19503725998706622</v>
      </c>
      <c r="N5122">
        <f t="shared" si="317"/>
        <v>0.19503725998706622</v>
      </c>
      <c r="O5122">
        <f t="shared" si="318"/>
        <v>-0.16984284001293382</v>
      </c>
      <c r="P5122">
        <f t="shared" si="319"/>
        <v>-0.21027929999999997</v>
      </c>
      <c r="R5122">
        <v>17019</v>
      </c>
      <c r="S5122">
        <v>0.19503725998706622</v>
      </c>
      <c r="T5122">
        <v>-0.16984284001293382</v>
      </c>
      <c r="U5122">
        <v>-0.21027929999999997</v>
      </c>
    </row>
    <row r="5123" spans="1:21" x14ac:dyDescent="0.25">
      <c r="A5123">
        <v>17020</v>
      </c>
      <c r="B5123" t="s">
        <v>14</v>
      </c>
      <c r="C5123" t="s">
        <v>20</v>
      </c>
      <c r="D5123">
        <v>5496</v>
      </c>
      <c r="E5123">
        <v>235.21983852667901</v>
      </c>
      <c r="F5123">
        <v>114.960461446788</v>
      </c>
      <c r="G5123">
        <v>1.0669706607897299E-2</v>
      </c>
      <c r="H5123">
        <v>1.56853833934946E-3</v>
      </c>
      <c r="I5123">
        <v>17.6422137186652</v>
      </c>
      <c r="J5123">
        <v>8.5385124435287008</v>
      </c>
      <c r="K5123">
        <v>95.7</v>
      </c>
      <c r="L5123">
        <v>42.9</v>
      </c>
      <c r="M5123">
        <f t="shared" ref="M5123:M5186" si="320">$X$4+$X$5*K5123+$X$6*L5123+$X$7*E5123+$X$8*G5123+$X$9*I5123</f>
        <v>0.15403338722864063</v>
      </c>
      <c r="N5123">
        <f t="shared" ref="N5123:N5186" si="321">IF(M5123&lt;0,0,IF(M5123&gt;1,1,M5123))</f>
        <v>0.15403338722864063</v>
      </c>
      <c r="O5123">
        <f t="shared" ref="O5123:O5186" si="322">$X$7*E5123+$X$8*G5123+$X$9*I5123</f>
        <v>-0.21084671277135941</v>
      </c>
      <c r="P5123">
        <f t="shared" ref="P5123:P5186" si="323">$X$5*K5123+$X$6*L5123</f>
        <v>-0.21027929999999997</v>
      </c>
      <c r="R5123">
        <v>17020</v>
      </c>
      <c r="S5123">
        <v>0.15403338722864063</v>
      </c>
      <c r="T5123">
        <v>-0.21084671277135941</v>
      </c>
      <c r="U5123">
        <v>-0.21027929999999997</v>
      </c>
    </row>
    <row r="5124" spans="1:21" x14ac:dyDescent="0.25">
      <c r="A5124">
        <v>17021</v>
      </c>
      <c r="B5124" t="s">
        <v>14</v>
      </c>
      <c r="C5124" t="s">
        <v>20</v>
      </c>
      <c r="D5124">
        <v>9094</v>
      </c>
      <c r="E5124">
        <v>313.50904730982302</v>
      </c>
      <c r="F5124">
        <v>224.938440091453</v>
      </c>
      <c r="G5124">
        <v>1.42408670038756E-2</v>
      </c>
      <c r="H5124">
        <v>3.0644873992251801E-3</v>
      </c>
      <c r="I5124">
        <v>23.646391835147998</v>
      </c>
      <c r="J5124">
        <v>14.393700942130801</v>
      </c>
      <c r="K5124">
        <v>95.7</v>
      </c>
      <c r="L5124">
        <v>42.9</v>
      </c>
      <c r="M5124">
        <f t="shared" si="320"/>
        <v>8.3478998649696753E-2</v>
      </c>
      <c r="N5124">
        <f t="shared" si="321"/>
        <v>8.3478998649696753E-2</v>
      </c>
      <c r="O5124">
        <f t="shared" si="322"/>
        <v>-0.28140110135030327</v>
      </c>
      <c r="P5124">
        <f t="shared" si="323"/>
        <v>-0.21027929999999997</v>
      </c>
      <c r="R5124">
        <v>17021</v>
      </c>
      <c r="S5124">
        <v>8.3478998649696753E-2</v>
      </c>
      <c r="T5124">
        <v>-0.28140110135030327</v>
      </c>
      <c r="U5124">
        <v>-0.21027929999999997</v>
      </c>
    </row>
    <row r="5125" spans="1:21" x14ac:dyDescent="0.25">
      <c r="A5125">
        <v>17022</v>
      </c>
      <c r="B5125" t="s">
        <v>14</v>
      </c>
      <c r="C5125" t="s">
        <v>20</v>
      </c>
      <c r="D5125">
        <v>2630</v>
      </c>
      <c r="E5125">
        <v>172.021984733289</v>
      </c>
      <c r="F5125">
        <v>32.868769381921098</v>
      </c>
      <c r="G5125">
        <v>7.1620537870463897E-3</v>
      </c>
      <c r="H5125" s="1">
        <v>4.8969670136170403E-4</v>
      </c>
      <c r="I5125">
        <v>15.431407707756501</v>
      </c>
      <c r="J5125">
        <v>1.6899307632599301</v>
      </c>
      <c r="K5125">
        <v>95.7</v>
      </c>
      <c r="L5125">
        <v>42.9</v>
      </c>
      <c r="M5125">
        <f t="shared" si="320"/>
        <v>0.20295351132914491</v>
      </c>
      <c r="N5125">
        <f t="shared" si="321"/>
        <v>0.20295351132914491</v>
      </c>
      <c r="O5125">
        <f t="shared" si="322"/>
        <v>-0.16192658867085516</v>
      </c>
      <c r="P5125">
        <f t="shared" si="323"/>
        <v>-0.21027929999999997</v>
      </c>
      <c r="R5125">
        <v>17022</v>
      </c>
      <c r="S5125">
        <v>0.20295351132914491</v>
      </c>
      <c r="T5125">
        <v>-0.16192658867085516</v>
      </c>
      <c r="U5125">
        <v>-0.21027929999999997</v>
      </c>
    </row>
    <row r="5126" spans="1:21" x14ac:dyDescent="0.25">
      <c r="A5126">
        <v>17023</v>
      </c>
      <c r="B5126" t="s">
        <v>14</v>
      </c>
      <c r="C5126" t="s">
        <v>20</v>
      </c>
      <c r="D5126">
        <v>10788</v>
      </c>
      <c r="E5126">
        <v>283.68114580213501</v>
      </c>
      <c r="F5126">
        <v>205.777480864311</v>
      </c>
      <c r="G5126">
        <v>1.2902078045909799E-2</v>
      </c>
      <c r="H5126">
        <v>2.7586884724092701E-3</v>
      </c>
      <c r="I5126">
        <v>21.457397908002299</v>
      </c>
      <c r="J5126">
        <v>12.3421507210894</v>
      </c>
      <c r="K5126">
        <v>95.7</v>
      </c>
      <c r="L5126">
        <v>42.9</v>
      </c>
      <c r="M5126">
        <f t="shared" si="320"/>
        <v>0.11008214261939468</v>
      </c>
      <c r="N5126">
        <f t="shared" si="321"/>
        <v>0.11008214261939468</v>
      </c>
      <c r="O5126">
        <f t="shared" si="322"/>
        <v>-0.25479795738060534</v>
      </c>
      <c r="P5126">
        <f t="shared" si="323"/>
        <v>-0.21027929999999997</v>
      </c>
      <c r="R5126">
        <v>17023</v>
      </c>
      <c r="S5126">
        <v>0.11008214261939468</v>
      </c>
      <c r="T5126">
        <v>-0.25479795738060534</v>
      </c>
      <c r="U5126">
        <v>-0.21027929999999997</v>
      </c>
    </row>
    <row r="5127" spans="1:21" x14ac:dyDescent="0.25">
      <c r="A5127">
        <v>17024</v>
      </c>
      <c r="B5127" t="s">
        <v>14</v>
      </c>
      <c r="C5127" t="s">
        <v>20</v>
      </c>
      <c r="D5127">
        <v>2269</v>
      </c>
      <c r="E5127">
        <v>174.26581429564101</v>
      </c>
      <c r="F5127">
        <v>55.182552586984698</v>
      </c>
      <c r="G5127">
        <v>7.5283510379042899E-3</v>
      </c>
      <c r="H5127" s="1">
        <v>7.2620825423202302E-4</v>
      </c>
      <c r="I5127">
        <v>13.8040941974813</v>
      </c>
      <c r="J5127">
        <v>3.0304175567793799</v>
      </c>
      <c r="K5127">
        <v>95.7</v>
      </c>
      <c r="L5127">
        <v>42.9</v>
      </c>
      <c r="M5127">
        <f t="shared" si="320"/>
        <v>0.20633412977934903</v>
      </c>
      <c r="N5127">
        <f t="shared" si="321"/>
        <v>0.20633412977934903</v>
      </c>
      <c r="O5127">
        <f t="shared" si="322"/>
        <v>-0.15854597022065098</v>
      </c>
      <c r="P5127">
        <f t="shared" si="323"/>
        <v>-0.21027929999999997</v>
      </c>
      <c r="R5127">
        <v>17024</v>
      </c>
      <c r="S5127">
        <v>0.20633412977934903</v>
      </c>
      <c r="T5127">
        <v>-0.15854597022065098</v>
      </c>
      <c r="U5127">
        <v>-0.21027929999999997</v>
      </c>
    </row>
    <row r="5128" spans="1:21" x14ac:dyDescent="0.25">
      <c r="A5128">
        <v>17025</v>
      </c>
      <c r="B5128" t="s">
        <v>14</v>
      </c>
      <c r="C5128" t="s">
        <v>20</v>
      </c>
      <c r="D5128">
        <v>7483</v>
      </c>
      <c r="E5128">
        <v>299.15735758020497</v>
      </c>
      <c r="F5128">
        <v>176.32403560416</v>
      </c>
      <c r="G5128">
        <v>1.34686309638632E-2</v>
      </c>
      <c r="H5128">
        <v>2.3828468799796301E-3</v>
      </c>
      <c r="I5128">
        <v>22.678130164182299</v>
      </c>
      <c r="J5128">
        <v>11.016245676473799</v>
      </c>
      <c r="K5128">
        <v>95.7</v>
      </c>
      <c r="L5128">
        <v>42.9</v>
      </c>
      <c r="M5128">
        <f t="shared" si="320"/>
        <v>9.5966081254616031E-2</v>
      </c>
      <c r="N5128">
        <f t="shared" si="321"/>
        <v>9.5966081254616031E-2</v>
      </c>
      <c r="O5128">
        <f t="shared" si="322"/>
        <v>-0.26891401874538401</v>
      </c>
      <c r="P5128">
        <f t="shared" si="323"/>
        <v>-0.21027929999999997</v>
      </c>
      <c r="R5128">
        <v>17025</v>
      </c>
      <c r="S5128">
        <v>9.5966081254616031E-2</v>
      </c>
      <c r="T5128">
        <v>-0.26891401874538401</v>
      </c>
      <c r="U5128">
        <v>-0.21027929999999997</v>
      </c>
    </row>
    <row r="5129" spans="1:21" x14ac:dyDescent="0.25">
      <c r="A5129">
        <v>17026</v>
      </c>
      <c r="B5129" t="s">
        <v>14</v>
      </c>
      <c r="C5129" t="s">
        <v>20</v>
      </c>
      <c r="D5129">
        <v>1611</v>
      </c>
      <c r="E5129">
        <v>296.94274260778201</v>
      </c>
      <c r="F5129">
        <v>151.39371105379601</v>
      </c>
      <c r="G5129">
        <v>1.33604768236401E-2</v>
      </c>
      <c r="H5129">
        <v>2.0640611536041501E-3</v>
      </c>
      <c r="I5129">
        <v>22.098103138172199</v>
      </c>
      <c r="J5129">
        <v>10.1028460602106</v>
      </c>
      <c r="K5129">
        <v>95.7</v>
      </c>
      <c r="L5129">
        <v>42.9</v>
      </c>
      <c r="M5129">
        <f t="shared" si="320"/>
        <v>9.915979213061811E-2</v>
      </c>
      <c r="N5129">
        <f t="shared" si="321"/>
        <v>9.915979213061811E-2</v>
      </c>
      <c r="O5129">
        <f t="shared" si="322"/>
        <v>-0.26572030786938194</v>
      </c>
      <c r="P5129">
        <f t="shared" si="323"/>
        <v>-0.21027929999999997</v>
      </c>
      <c r="R5129">
        <v>17026</v>
      </c>
      <c r="S5129">
        <v>9.915979213061811E-2</v>
      </c>
      <c r="T5129">
        <v>-0.26572030786938194</v>
      </c>
      <c r="U5129">
        <v>-0.21027929999999997</v>
      </c>
    </row>
    <row r="5130" spans="1:21" x14ac:dyDescent="0.25">
      <c r="A5130">
        <v>17027</v>
      </c>
      <c r="B5130" t="s">
        <v>14</v>
      </c>
      <c r="C5130" t="s">
        <v>20</v>
      </c>
      <c r="D5130">
        <v>657</v>
      </c>
      <c r="E5130">
        <v>217.34214600076299</v>
      </c>
      <c r="F5130">
        <v>47.037777751571298</v>
      </c>
      <c r="G5130">
        <v>9.1982317853573498E-3</v>
      </c>
      <c r="H5130" s="1">
        <v>7.55231998333162E-4</v>
      </c>
      <c r="I5130">
        <v>19.984773831833198</v>
      </c>
      <c r="J5130">
        <v>2.1796303396824501</v>
      </c>
      <c r="K5130">
        <v>95.7</v>
      </c>
      <c r="L5130">
        <v>42.9</v>
      </c>
      <c r="M5130">
        <f t="shared" si="320"/>
        <v>0.15893875014932729</v>
      </c>
      <c r="N5130">
        <f t="shared" si="321"/>
        <v>0.15893875014932729</v>
      </c>
      <c r="O5130">
        <f t="shared" si="322"/>
        <v>-0.20594134985067275</v>
      </c>
      <c r="P5130">
        <f t="shared" si="323"/>
        <v>-0.21027929999999997</v>
      </c>
      <c r="R5130">
        <v>17027</v>
      </c>
      <c r="S5130">
        <v>0.15893875014932729</v>
      </c>
      <c r="T5130">
        <v>-0.20594134985067275</v>
      </c>
      <c r="U5130">
        <v>-0.21027929999999997</v>
      </c>
    </row>
    <row r="5131" spans="1:21" x14ac:dyDescent="0.25">
      <c r="A5131">
        <v>17028</v>
      </c>
      <c r="B5131" t="s">
        <v>14</v>
      </c>
      <c r="C5131" t="s">
        <v>20</v>
      </c>
      <c r="D5131">
        <v>4920</v>
      </c>
      <c r="E5131">
        <v>220.77235959112599</v>
      </c>
      <c r="F5131">
        <v>49.162365360028097</v>
      </c>
      <c r="G5131">
        <v>9.3545203979594396E-3</v>
      </c>
      <c r="H5131" s="1">
        <v>7.6378546211334E-4</v>
      </c>
      <c r="I5131">
        <v>19.945615627785401</v>
      </c>
      <c r="J5131">
        <v>2.3588244593907</v>
      </c>
      <c r="K5131">
        <v>95.7</v>
      </c>
      <c r="L5131">
        <v>42.9</v>
      </c>
      <c r="M5131">
        <f t="shared" si="320"/>
        <v>0.15673260386007701</v>
      </c>
      <c r="N5131">
        <f t="shared" si="321"/>
        <v>0.15673260386007701</v>
      </c>
      <c r="O5131">
        <f t="shared" si="322"/>
        <v>-0.20814749613992303</v>
      </c>
      <c r="P5131">
        <f t="shared" si="323"/>
        <v>-0.21027929999999997</v>
      </c>
      <c r="R5131">
        <v>17028</v>
      </c>
      <c r="S5131">
        <v>0.15673260386007701</v>
      </c>
      <c r="T5131">
        <v>-0.20814749613992303</v>
      </c>
      <c r="U5131">
        <v>-0.21027929999999997</v>
      </c>
    </row>
    <row r="5132" spans="1:21" x14ac:dyDescent="0.25">
      <c r="A5132">
        <v>17029</v>
      </c>
      <c r="B5132" t="s">
        <v>14</v>
      </c>
      <c r="C5132" t="s">
        <v>20</v>
      </c>
      <c r="D5132">
        <v>189902</v>
      </c>
      <c r="E5132">
        <v>335.27280063008402</v>
      </c>
      <c r="F5132">
        <v>225.35686700401001</v>
      </c>
      <c r="G5132">
        <v>1.51650859541293E-2</v>
      </c>
      <c r="H5132">
        <v>3.0738951818784599E-3</v>
      </c>
      <c r="I5132">
        <v>25.1986909623724</v>
      </c>
      <c r="J5132">
        <v>14.378042204358801</v>
      </c>
      <c r="K5132">
        <v>95.7</v>
      </c>
      <c r="L5132">
        <v>42.9</v>
      </c>
      <c r="M5132">
        <f t="shared" si="320"/>
        <v>6.4173305781867654E-2</v>
      </c>
      <c r="N5132">
        <f t="shared" si="321"/>
        <v>6.4173305781867654E-2</v>
      </c>
      <c r="O5132">
        <f t="shared" si="322"/>
        <v>-0.3007067942181324</v>
      </c>
      <c r="P5132">
        <f t="shared" si="323"/>
        <v>-0.21027929999999997</v>
      </c>
      <c r="R5132">
        <v>17029</v>
      </c>
      <c r="S5132">
        <v>6.4173305781867654E-2</v>
      </c>
      <c r="T5132">
        <v>-0.3007067942181324</v>
      </c>
      <c r="U5132">
        <v>-0.21027929999999997</v>
      </c>
    </row>
    <row r="5133" spans="1:21" x14ac:dyDescent="0.25">
      <c r="A5133">
        <v>17030</v>
      </c>
      <c r="B5133" t="s">
        <v>14</v>
      </c>
      <c r="C5133" t="s">
        <v>20</v>
      </c>
      <c r="D5133">
        <v>685</v>
      </c>
      <c r="E5133">
        <v>292.89652031442802</v>
      </c>
      <c r="F5133">
        <v>124.749104707227</v>
      </c>
      <c r="G5133">
        <v>1.30447285331989E-2</v>
      </c>
      <c r="H5133">
        <v>1.6849719027882701E-3</v>
      </c>
      <c r="I5133">
        <v>21.932085002266099</v>
      </c>
      <c r="J5133">
        <v>7.9807471596820401</v>
      </c>
      <c r="K5133">
        <v>95.7</v>
      </c>
      <c r="L5133">
        <v>42.9</v>
      </c>
      <c r="M5133">
        <f t="shared" si="320"/>
        <v>0.10231792251152298</v>
      </c>
      <c r="N5133">
        <f t="shared" si="321"/>
        <v>0.10231792251152298</v>
      </c>
      <c r="O5133">
        <f t="shared" si="322"/>
        <v>-0.26256217748847704</v>
      </c>
      <c r="P5133">
        <f t="shared" si="323"/>
        <v>-0.21027929999999997</v>
      </c>
      <c r="R5133">
        <v>17030</v>
      </c>
      <c r="S5133">
        <v>0.10231792251152298</v>
      </c>
      <c r="T5133">
        <v>-0.26256217748847704</v>
      </c>
      <c r="U5133">
        <v>-0.21027929999999997</v>
      </c>
    </row>
    <row r="5134" spans="1:21" x14ac:dyDescent="0.25">
      <c r="A5134">
        <v>17031</v>
      </c>
      <c r="B5134" t="s">
        <v>14</v>
      </c>
      <c r="C5134" t="s">
        <v>20</v>
      </c>
      <c r="D5134">
        <v>2079</v>
      </c>
      <c r="E5134">
        <v>248.310844707212</v>
      </c>
      <c r="F5134">
        <v>129.29362608087499</v>
      </c>
      <c r="G5134">
        <v>1.1166389029348E-2</v>
      </c>
      <c r="H5134">
        <v>1.73561132193504E-3</v>
      </c>
      <c r="I5134">
        <v>18.967533650297</v>
      </c>
      <c r="J5134">
        <v>7.8425594680776598</v>
      </c>
      <c r="K5134">
        <v>95.7</v>
      </c>
      <c r="L5134">
        <v>42.9</v>
      </c>
      <c r="M5134">
        <f t="shared" si="320"/>
        <v>0.14124420982929048</v>
      </c>
      <c r="N5134">
        <f t="shared" si="321"/>
        <v>0.14124420982929048</v>
      </c>
      <c r="O5134">
        <f t="shared" si="322"/>
        <v>-0.22363589017070956</v>
      </c>
      <c r="P5134">
        <f t="shared" si="323"/>
        <v>-0.21027929999999997</v>
      </c>
      <c r="R5134">
        <v>17031</v>
      </c>
      <c r="S5134">
        <v>0.14124420982929048</v>
      </c>
      <c r="T5134">
        <v>-0.22363589017070956</v>
      </c>
      <c r="U5134">
        <v>-0.21027929999999997</v>
      </c>
    </row>
    <row r="5135" spans="1:21" x14ac:dyDescent="0.25">
      <c r="A5135">
        <v>17032</v>
      </c>
      <c r="B5135" t="s">
        <v>14</v>
      </c>
      <c r="C5135" t="s">
        <v>20</v>
      </c>
      <c r="D5135">
        <v>12599</v>
      </c>
      <c r="E5135">
        <v>255.63581065522399</v>
      </c>
      <c r="F5135">
        <v>216.275119069619</v>
      </c>
      <c r="G5135">
        <v>1.16870301895927E-2</v>
      </c>
      <c r="H5135">
        <v>2.8595768363786698E-3</v>
      </c>
      <c r="I5135">
        <v>19.460581766621502</v>
      </c>
      <c r="J5135">
        <v>12.2660670480753</v>
      </c>
      <c r="K5135">
        <v>95.7</v>
      </c>
      <c r="L5135">
        <v>42.9</v>
      </c>
      <c r="M5135">
        <f t="shared" si="320"/>
        <v>0.13493760342432004</v>
      </c>
      <c r="N5135">
        <f t="shared" si="321"/>
        <v>0.13493760342432004</v>
      </c>
      <c r="O5135">
        <f t="shared" si="322"/>
        <v>-0.22994249657568</v>
      </c>
      <c r="P5135">
        <f t="shared" si="323"/>
        <v>-0.21027929999999997</v>
      </c>
      <c r="R5135">
        <v>17032</v>
      </c>
      <c r="S5135">
        <v>0.13493760342432004</v>
      </c>
      <c r="T5135">
        <v>-0.22994249657568</v>
      </c>
      <c r="U5135">
        <v>-0.21027929999999997</v>
      </c>
    </row>
    <row r="5136" spans="1:21" x14ac:dyDescent="0.25">
      <c r="A5136">
        <v>17033</v>
      </c>
      <c r="B5136" t="s">
        <v>14</v>
      </c>
      <c r="C5136" t="s">
        <v>20</v>
      </c>
      <c r="D5136">
        <v>3461</v>
      </c>
      <c r="E5136">
        <v>251.29567394357599</v>
      </c>
      <c r="F5136">
        <v>206.524289915861</v>
      </c>
      <c r="G5136">
        <v>1.1499939774350499E-2</v>
      </c>
      <c r="H5136">
        <v>2.7312801059525701E-3</v>
      </c>
      <c r="I5136">
        <v>19.0443906053688</v>
      </c>
      <c r="J5136">
        <v>11.576173511146701</v>
      </c>
      <c r="K5136">
        <v>95.7</v>
      </c>
      <c r="L5136">
        <v>42.9</v>
      </c>
      <c r="M5136">
        <f t="shared" si="320"/>
        <v>0.1390984926693565</v>
      </c>
      <c r="N5136">
        <f t="shared" si="321"/>
        <v>0.1390984926693565</v>
      </c>
      <c r="O5136">
        <f t="shared" si="322"/>
        <v>-0.22578160733064354</v>
      </c>
      <c r="P5136">
        <f t="shared" si="323"/>
        <v>-0.21027929999999997</v>
      </c>
      <c r="R5136">
        <v>17033</v>
      </c>
      <c r="S5136">
        <v>0.1390984926693565</v>
      </c>
      <c r="T5136">
        <v>-0.22578160733064354</v>
      </c>
      <c r="U5136">
        <v>-0.21027929999999997</v>
      </c>
    </row>
    <row r="5137" spans="1:21" x14ac:dyDescent="0.25">
      <c r="A5137">
        <v>17034</v>
      </c>
      <c r="B5137" t="s">
        <v>14</v>
      </c>
      <c r="C5137" t="s">
        <v>20</v>
      </c>
      <c r="D5137">
        <v>8537</v>
      </c>
      <c r="E5137">
        <v>226.06654397077301</v>
      </c>
      <c r="F5137">
        <v>162.26641432535101</v>
      </c>
      <c r="G5137">
        <v>1.0360700391347601E-2</v>
      </c>
      <c r="H5137">
        <v>2.1547234870614102E-3</v>
      </c>
      <c r="I5137">
        <v>17.4233203351166</v>
      </c>
      <c r="J5137">
        <v>9.8615731667439093</v>
      </c>
      <c r="K5137">
        <v>95.7</v>
      </c>
      <c r="L5137">
        <v>42.9</v>
      </c>
      <c r="M5137">
        <f t="shared" si="320"/>
        <v>0.16092165629624183</v>
      </c>
      <c r="N5137">
        <f t="shared" si="321"/>
        <v>0.16092165629624183</v>
      </c>
      <c r="O5137">
        <f t="shared" si="322"/>
        <v>-0.20395844370375821</v>
      </c>
      <c r="P5137">
        <f t="shared" si="323"/>
        <v>-0.21027929999999997</v>
      </c>
      <c r="R5137">
        <v>17034</v>
      </c>
      <c r="S5137">
        <v>0.16092165629624183</v>
      </c>
      <c r="T5137">
        <v>-0.20395844370375821</v>
      </c>
      <c r="U5137">
        <v>-0.21027929999999997</v>
      </c>
    </row>
    <row r="5138" spans="1:21" x14ac:dyDescent="0.25">
      <c r="A5138">
        <v>17035</v>
      </c>
      <c r="B5138" t="s">
        <v>14</v>
      </c>
      <c r="C5138" t="s">
        <v>20</v>
      </c>
      <c r="D5138">
        <v>2509</v>
      </c>
      <c r="E5138">
        <v>216.74231818137901</v>
      </c>
      <c r="F5138">
        <v>47.667308922831801</v>
      </c>
      <c r="G5138">
        <v>9.1733992582154998E-3</v>
      </c>
      <c r="H5138" s="1">
        <v>8.0146534952887797E-4</v>
      </c>
      <c r="I5138">
        <v>20.3554732134665</v>
      </c>
      <c r="J5138">
        <v>2.06373615237418</v>
      </c>
      <c r="K5138">
        <v>95.7</v>
      </c>
      <c r="L5138">
        <v>42.9</v>
      </c>
      <c r="M5138">
        <f t="shared" si="320"/>
        <v>0.15826002161872016</v>
      </c>
      <c r="N5138">
        <f t="shared" si="321"/>
        <v>0.15826002161872016</v>
      </c>
      <c r="O5138">
        <f t="shared" si="322"/>
        <v>-0.20662007838127988</v>
      </c>
      <c r="P5138">
        <f t="shared" si="323"/>
        <v>-0.21027929999999997</v>
      </c>
      <c r="R5138">
        <v>17035</v>
      </c>
      <c r="S5138">
        <v>0.15826002161872016</v>
      </c>
      <c r="T5138">
        <v>-0.20662007838127988</v>
      </c>
      <c r="U5138">
        <v>-0.21027929999999997</v>
      </c>
    </row>
    <row r="5139" spans="1:21" x14ac:dyDescent="0.25">
      <c r="A5139">
        <v>17036</v>
      </c>
      <c r="B5139" t="s">
        <v>14</v>
      </c>
      <c r="C5139" t="s">
        <v>20</v>
      </c>
      <c r="D5139">
        <v>388</v>
      </c>
      <c r="E5139">
        <v>119.645441010726</v>
      </c>
      <c r="F5139">
        <v>94.838090073765599</v>
      </c>
      <c r="G5139">
        <v>5.4331703696552103E-3</v>
      </c>
      <c r="H5139">
        <v>1.32565611569198E-3</v>
      </c>
      <c r="I5139">
        <v>9.9926669961034893</v>
      </c>
      <c r="J5139">
        <v>3.7905683243246102</v>
      </c>
      <c r="K5139">
        <v>95.7</v>
      </c>
      <c r="L5139">
        <v>42.9</v>
      </c>
      <c r="M5139">
        <f t="shared" si="320"/>
        <v>0.25465070591676758</v>
      </c>
      <c r="N5139">
        <f t="shared" si="321"/>
        <v>0.25465070591676758</v>
      </c>
      <c r="O5139">
        <f t="shared" si="322"/>
        <v>-0.11022939408323247</v>
      </c>
      <c r="P5139">
        <f t="shared" si="323"/>
        <v>-0.21027929999999997</v>
      </c>
      <c r="R5139">
        <v>17036</v>
      </c>
      <c r="S5139">
        <v>0.25465070591676758</v>
      </c>
      <c r="T5139">
        <v>-0.11022939408323247</v>
      </c>
      <c r="U5139">
        <v>-0.21027929999999997</v>
      </c>
    </row>
    <row r="5140" spans="1:21" x14ac:dyDescent="0.25">
      <c r="A5140">
        <v>17037</v>
      </c>
      <c r="B5140" t="s">
        <v>14</v>
      </c>
      <c r="C5140" t="s">
        <v>20</v>
      </c>
      <c r="D5140">
        <v>4553</v>
      </c>
      <c r="E5140">
        <v>309.38871617660101</v>
      </c>
      <c r="F5140">
        <v>188.190044680048</v>
      </c>
      <c r="G5140">
        <v>1.3921361323691E-2</v>
      </c>
      <c r="H5140">
        <v>2.5623280202815E-3</v>
      </c>
      <c r="I5140">
        <v>23.286476416337099</v>
      </c>
      <c r="J5140">
        <v>12.205236424334601</v>
      </c>
      <c r="K5140">
        <v>95.7</v>
      </c>
      <c r="L5140">
        <v>42.9</v>
      </c>
      <c r="M5140">
        <f t="shared" si="320"/>
        <v>8.7255024125593869E-2</v>
      </c>
      <c r="N5140">
        <f t="shared" si="321"/>
        <v>8.7255024125593869E-2</v>
      </c>
      <c r="O5140">
        <f t="shared" si="322"/>
        <v>-0.27762507587440616</v>
      </c>
      <c r="P5140">
        <f t="shared" si="323"/>
        <v>-0.21027929999999997</v>
      </c>
      <c r="R5140">
        <v>17037</v>
      </c>
      <c r="S5140">
        <v>8.7255024125593869E-2</v>
      </c>
      <c r="T5140">
        <v>-0.27762507587440616</v>
      </c>
      <c r="U5140">
        <v>-0.21027929999999997</v>
      </c>
    </row>
    <row r="5141" spans="1:21" x14ac:dyDescent="0.25">
      <c r="A5141">
        <v>17038</v>
      </c>
      <c r="B5141" t="s">
        <v>14</v>
      </c>
      <c r="C5141" t="s">
        <v>20</v>
      </c>
      <c r="D5141">
        <v>9115</v>
      </c>
      <c r="E5141">
        <v>399.12066288716301</v>
      </c>
      <c r="F5141">
        <v>191.961255456629</v>
      </c>
      <c r="G5141">
        <v>1.79025221597078E-2</v>
      </c>
      <c r="H5141">
        <v>2.67860053861738E-3</v>
      </c>
      <c r="I5141">
        <v>29.030973340713601</v>
      </c>
      <c r="J5141">
        <v>13.3803792718591</v>
      </c>
      <c r="K5141">
        <v>95.7</v>
      </c>
      <c r="L5141">
        <v>42.9</v>
      </c>
      <c r="M5141">
        <f t="shared" si="320"/>
        <v>9.6634859183202526E-3</v>
      </c>
      <c r="N5141">
        <f t="shared" si="321"/>
        <v>9.6634859183202526E-3</v>
      </c>
      <c r="O5141">
        <f t="shared" si="322"/>
        <v>-0.35521661408167982</v>
      </c>
      <c r="P5141">
        <f t="shared" si="323"/>
        <v>-0.21027929999999997</v>
      </c>
      <c r="R5141">
        <v>17038</v>
      </c>
      <c r="S5141">
        <v>9.6634859183202526E-3</v>
      </c>
      <c r="T5141">
        <v>-0.35521661408167982</v>
      </c>
      <c r="U5141">
        <v>-0.21027929999999997</v>
      </c>
    </row>
    <row r="5142" spans="1:21" x14ac:dyDescent="0.25">
      <c r="A5142">
        <v>17039</v>
      </c>
      <c r="B5142" t="s">
        <v>14</v>
      </c>
      <c r="C5142" t="s">
        <v>20</v>
      </c>
      <c r="D5142">
        <v>12649</v>
      </c>
      <c r="E5142">
        <v>225.101856650928</v>
      </c>
      <c r="F5142">
        <v>200.62682481463401</v>
      </c>
      <c r="G5142">
        <v>1.03657570476393E-2</v>
      </c>
      <c r="H5142">
        <v>2.6399650552692E-3</v>
      </c>
      <c r="I5142">
        <v>17.2769396400247</v>
      </c>
      <c r="J5142">
        <v>11.5303873887454</v>
      </c>
      <c r="K5142">
        <v>95.7</v>
      </c>
      <c r="L5142">
        <v>42.9</v>
      </c>
      <c r="M5142">
        <f t="shared" si="320"/>
        <v>0.16202765394603613</v>
      </c>
      <c r="N5142">
        <f t="shared" si="321"/>
        <v>0.16202765394603613</v>
      </c>
      <c r="O5142">
        <f t="shared" si="322"/>
        <v>-0.20285244605396391</v>
      </c>
      <c r="P5142">
        <f t="shared" si="323"/>
        <v>-0.21027929999999997</v>
      </c>
      <c r="R5142">
        <v>17039</v>
      </c>
      <c r="S5142">
        <v>0.16202765394603613</v>
      </c>
      <c r="T5142">
        <v>-0.20285244605396391</v>
      </c>
      <c r="U5142">
        <v>-0.21027929999999997</v>
      </c>
    </row>
    <row r="5143" spans="1:21" x14ac:dyDescent="0.25">
      <c r="A5143">
        <v>17040</v>
      </c>
      <c r="B5143" t="s">
        <v>14</v>
      </c>
      <c r="C5143" t="s">
        <v>20</v>
      </c>
      <c r="D5143">
        <v>8031</v>
      </c>
      <c r="E5143">
        <v>351.00874365340599</v>
      </c>
      <c r="F5143">
        <v>204.81598269309899</v>
      </c>
      <c r="G5143">
        <v>1.5737870494023899E-2</v>
      </c>
      <c r="H5143">
        <v>2.79642759382798E-3</v>
      </c>
      <c r="I5143">
        <v>26.254671078964201</v>
      </c>
      <c r="J5143">
        <v>13.153172362902099</v>
      </c>
      <c r="K5143">
        <v>95.7</v>
      </c>
      <c r="L5143">
        <v>42.9</v>
      </c>
      <c r="M5143">
        <f t="shared" si="320"/>
        <v>5.0361283773895787E-2</v>
      </c>
      <c r="N5143">
        <f t="shared" si="321"/>
        <v>5.0361283773895787E-2</v>
      </c>
      <c r="O5143">
        <f t="shared" si="322"/>
        <v>-0.31451881622610423</v>
      </c>
      <c r="P5143">
        <f t="shared" si="323"/>
        <v>-0.21027929999999997</v>
      </c>
      <c r="R5143">
        <v>17040</v>
      </c>
      <c r="S5143">
        <v>5.0361283773895787E-2</v>
      </c>
      <c r="T5143">
        <v>-0.31451881622610423</v>
      </c>
      <c r="U5143">
        <v>-0.21027929999999997</v>
      </c>
    </row>
    <row r="5144" spans="1:21" x14ac:dyDescent="0.25">
      <c r="A5144">
        <v>17041</v>
      </c>
      <c r="B5144" t="s">
        <v>14</v>
      </c>
      <c r="C5144" t="s">
        <v>20</v>
      </c>
      <c r="D5144">
        <v>6593</v>
      </c>
      <c r="E5144">
        <v>313.15967122131298</v>
      </c>
      <c r="F5144">
        <v>133.591707147459</v>
      </c>
      <c r="G5144">
        <v>1.41137025919913E-2</v>
      </c>
      <c r="H5144">
        <v>1.8314032223746999E-3</v>
      </c>
      <c r="I5144">
        <v>22.957745970356498</v>
      </c>
      <c r="J5144">
        <v>8.9966414899192202</v>
      </c>
      <c r="K5144">
        <v>95.7</v>
      </c>
      <c r="L5144">
        <v>42.9</v>
      </c>
      <c r="M5144">
        <f t="shared" si="320"/>
        <v>8.5676799288198019E-2</v>
      </c>
      <c r="N5144">
        <f t="shared" si="321"/>
        <v>8.5676799288198019E-2</v>
      </c>
      <c r="O5144">
        <f t="shared" si="322"/>
        <v>-0.27920330071180199</v>
      </c>
      <c r="P5144">
        <f t="shared" si="323"/>
        <v>-0.21027929999999997</v>
      </c>
      <c r="R5144">
        <v>17041</v>
      </c>
      <c r="S5144">
        <v>8.5676799288198019E-2</v>
      </c>
      <c r="T5144">
        <v>-0.27920330071180199</v>
      </c>
      <c r="U5144">
        <v>-0.21027929999999997</v>
      </c>
    </row>
    <row r="5145" spans="1:21" x14ac:dyDescent="0.25">
      <c r="A5145">
        <v>17042</v>
      </c>
      <c r="B5145" t="s">
        <v>14</v>
      </c>
      <c r="C5145" t="s">
        <v>20</v>
      </c>
      <c r="D5145">
        <v>10840</v>
      </c>
      <c r="E5145">
        <v>326.15651590230999</v>
      </c>
      <c r="F5145">
        <v>197.59002596790199</v>
      </c>
      <c r="G5145">
        <v>1.46597087925884E-2</v>
      </c>
      <c r="H5145">
        <v>2.6836131000054601E-3</v>
      </c>
      <c r="I5145">
        <v>24.3364773629147</v>
      </c>
      <c r="J5145">
        <v>12.5319181344551</v>
      </c>
      <c r="K5145">
        <v>95.7</v>
      </c>
      <c r="L5145">
        <v>42.9</v>
      </c>
      <c r="M5145">
        <f t="shared" si="320"/>
        <v>7.2821725167531368E-2</v>
      </c>
      <c r="N5145">
        <f t="shared" si="321"/>
        <v>7.2821725167531368E-2</v>
      </c>
      <c r="O5145">
        <f t="shared" si="322"/>
        <v>-0.29205837483246866</v>
      </c>
      <c r="P5145">
        <f t="shared" si="323"/>
        <v>-0.21027929999999997</v>
      </c>
      <c r="R5145">
        <v>17042</v>
      </c>
      <c r="S5145">
        <v>7.2821725167531368E-2</v>
      </c>
      <c r="T5145">
        <v>-0.29205837483246866</v>
      </c>
      <c r="U5145">
        <v>-0.21027929999999997</v>
      </c>
    </row>
    <row r="5146" spans="1:21" x14ac:dyDescent="0.25">
      <c r="A5146">
        <v>17043</v>
      </c>
      <c r="B5146" t="s">
        <v>14</v>
      </c>
      <c r="C5146" t="s">
        <v>20</v>
      </c>
      <c r="D5146">
        <v>11160</v>
      </c>
      <c r="E5146">
        <v>298.462577689505</v>
      </c>
      <c r="F5146">
        <v>227.06232707867699</v>
      </c>
      <c r="G5146">
        <v>1.3572434622997001E-2</v>
      </c>
      <c r="H5146">
        <v>3.0563639114717599E-3</v>
      </c>
      <c r="I5146">
        <v>22.591271981140299</v>
      </c>
      <c r="J5146">
        <v>13.735330207423701</v>
      </c>
      <c r="K5146">
        <v>95.7</v>
      </c>
      <c r="L5146">
        <v>42.9</v>
      </c>
      <c r="M5146">
        <f t="shared" si="320"/>
        <v>9.6758396518126455E-2</v>
      </c>
      <c r="N5146">
        <f t="shared" si="321"/>
        <v>9.6758396518126455E-2</v>
      </c>
      <c r="O5146">
        <f t="shared" si="322"/>
        <v>-0.26812170348187359</v>
      </c>
      <c r="P5146">
        <f t="shared" si="323"/>
        <v>-0.21027929999999997</v>
      </c>
      <c r="R5146">
        <v>17043</v>
      </c>
      <c r="S5146">
        <v>9.6758396518126455E-2</v>
      </c>
      <c r="T5146">
        <v>-0.26812170348187359</v>
      </c>
      <c r="U5146">
        <v>-0.21027929999999997</v>
      </c>
    </row>
    <row r="5147" spans="1:21" x14ac:dyDescent="0.25">
      <c r="A5147">
        <v>17044</v>
      </c>
      <c r="B5147" t="s">
        <v>14</v>
      </c>
      <c r="C5147" t="s">
        <v>20</v>
      </c>
      <c r="D5147">
        <v>1864</v>
      </c>
      <c r="E5147">
        <v>163.71104678976801</v>
      </c>
      <c r="F5147">
        <v>100.650960392908</v>
      </c>
      <c r="G5147">
        <v>7.3518060415540699E-3</v>
      </c>
      <c r="H5147">
        <v>1.3473240411757601E-3</v>
      </c>
      <c r="I5147">
        <v>12.8495484724784</v>
      </c>
      <c r="J5147">
        <v>4.5451993011864102</v>
      </c>
      <c r="K5147">
        <v>95.7</v>
      </c>
      <c r="L5147">
        <v>42.9</v>
      </c>
      <c r="M5147">
        <f t="shared" si="320"/>
        <v>0.2164237057796789</v>
      </c>
      <c r="N5147">
        <f t="shared" si="321"/>
        <v>0.2164237057796789</v>
      </c>
      <c r="O5147">
        <f t="shared" si="322"/>
        <v>-0.14845639422032114</v>
      </c>
      <c r="P5147">
        <f t="shared" si="323"/>
        <v>-0.21027929999999997</v>
      </c>
      <c r="R5147">
        <v>17044</v>
      </c>
      <c r="S5147">
        <v>0.2164237057796789</v>
      </c>
      <c r="T5147">
        <v>-0.14845639422032114</v>
      </c>
      <c r="U5147">
        <v>-0.21027929999999997</v>
      </c>
    </row>
    <row r="5148" spans="1:21" x14ac:dyDescent="0.25">
      <c r="A5148">
        <v>17045</v>
      </c>
      <c r="B5148" t="s">
        <v>14</v>
      </c>
      <c r="C5148" t="s">
        <v>20</v>
      </c>
      <c r="D5148">
        <v>7083</v>
      </c>
      <c r="E5148">
        <v>324.01135071912398</v>
      </c>
      <c r="F5148">
        <v>148.57730416280799</v>
      </c>
      <c r="G5148">
        <v>1.45990193412966E-2</v>
      </c>
      <c r="H5148">
        <v>2.0377137042329801E-3</v>
      </c>
      <c r="I5148">
        <v>23.820176009852499</v>
      </c>
      <c r="J5148">
        <v>9.9735650961519902</v>
      </c>
      <c r="K5148">
        <v>95.7</v>
      </c>
      <c r="L5148">
        <v>42.9</v>
      </c>
      <c r="M5148">
        <f t="shared" si="320"/>
        <v>7.5803967464118105E-2</v>
      </c>
      <c r="N5148">
        <f t="shared" si="321"/>
        <v>7.5803967464118105E-2</v>
      </c>
      <c r="O5148">
        <f t="shared" si="322"/>
        <v>-0.28907613253588194</v>
      </c>
      <c r="P5148">
        <f t="shared" si="323"/>
        <v>-0.21027929999999997</v>
      </c>
      <c r="R5148">
        <v>17045</v>
      </c>
      <c r="S5148">
        <v>7.5803967464118105E-2</v>
      </c>
      <c r="T5148">
        <v>-0.28907613253588194</v>
      </c>
      <c r="U5148">
        <v>-0.21027929999999997</v>
      </c>
    </row>
    <row r="5149" spans="1:21" x14ac:dyDescent="0.25">
      <c r="A5149">
        <v>17046</v>
      </c>
      <c r="B5149" t="s">
        <v>14</v>
      </c>
      <c r="C5149" t="s">
        <v>20</v>
      </c>
      <c r="D5149">
        <v>10959</v>
      </c>
      <c r="E5149">
        <v>381.65972262993603</v>
      </c>
      <c r="F5149">
        <v>199.014851160478</v>
      </c>
      <c r="G5149">
        <v>1.71398350486234E-2</v>
      </c>
      <c r="H5149">
        <v>2.7478637326474199E-3</v>
      </c>
      <c r="I5149">
        <v>28.038945467140799</v>
      </c>
      <c r="J5149">
        <v>13.319163964312001</v>
      </c>
      <c r="K5149">
        <v>95.7</v>
      </c>
      <c r="L5149">
        <v>42.9</v>
      </c>
      <c r="M5149">
        <f t="shared" si="320"/>
        <v>2.4399572652957294E-2</v>
      </c>
      <c r="N5149">
        <f t="shared" si="321"/>
        <v>2.4399572652957294E-2</v>
      </c>
      <c r="O5149">
        <f t="shared" si="322"/>
        <v>-0.34048052734704276</v>
      </c>
      <c r="P5149">
        <f t="shared" si="323"/>
        <v>-0.21027929999999997</v>
      </c>
      <c r="R5149">
        <v>17046</v>
      </c>
      <c r="S5149">
        <v>2.4399572652957294E-2</v>
      </c>
      <c r="T5149">
        <v>-0.34048052734704276</v>
      </c>
      <c r="U5149">
        <v>-0.21027929999999997</v>
      </c>
    </row>
    <row r="5150" spans="1:21" x14ac:dyDescent="0.25">
      <c r="A5150">
        <v>17047</v>
      </c>
      <c r="B5150" t="s">
        <v>14</v>
      </c>
      <c r="C5150" t="s">
        <v>20</v>
      </c>
      <c r="D5150">
        <v>1246</v>
      </c>
      <c r="E5150">
        <v>206.83853887820999</v>
      </c>
      <c r="F5150">
        <v>45.722980356778201</v>
      </c>
      <c r="G5150">
        <v>8.7275497144296398E-3</v>
      </c>
      <c r="H5150" s="1">
        <v>8.0884876206284396E-4</v>
      </c>
      <c r="I5150">
        <v>19.947283251387901</v>
      </c>
      <c r="J5150">
        <v>1.8071034590825501</v>
      </c>
      <c r="K5150">
        <v>95.7</v>
      </c>
      <c r="L5150">
        <v>42.9</v>
      </c>
      <c r="M5150">
        <f t="shared" si="320"/>
        <v>0.16615913692125722</v>
      </c>
      <c r="N5150">
        <f t="shared" si="321"/>
        <v>0.16615913692125722</v>
      </c>
      <c r="O5150">
        <f t="shared" si="322"/>
        <v>-0.19872096307874282</v>
      </c>
      <c r="P5150">
        <f t="shared" si="323"/>
        <v>-0.21027929999999997</v>
      </c>
      <c r="R5150">
        <v>17047</v>
      </c>
      <c r="S5150">
        <v>0.16615913692125722</v>
      </c>
      <c r="T5150">
        <v>-0.19872096307874282</v>
      </c>
      <c r="U5150">
        <v>-0.21027929999999997</v>
      </c>
    </row>
    <row r="5151" spans="1:21" x14ac:dyDescent="0.25">
      <c r="A5151">
        <v>17048</v>
      </c>
      <c r="B5151" t="s">
        <v>14</v>
      </c>
      <c r="C5151" t="s">
        <v>20</v>
      </c>
      <c r="D5151">
        <v>4945</v>
      </c>
      <c r="E5151">
        <v>320.86505199202298</v>
      </c>
      <c r="F5151">
        <v>178.261477302092</v>
      </c>
      <c r="G5151">
        <v>1.44159079369872E-2</v>
      </c>
      <c r="H5151">
        <v>2.4167359257200702E-3</v>
      </c>
      <c r="I5151">
        <v>24.169855639434299</v>
      </c>
      <c r="J5151">
        <v>11.3081963260599</v>
      </c>
      <c r="K5151">
        <v>95.7</v>
      </c>
      <c r="L5151">
        <v>42.9</v>
      </c>
      <c r="M5151">
        <f t="shared" si="320"/>
        <v>7.6888566404230849E-2</v>
      </c>
      <c r="N5151">
        <f t="shared" si="321"/>
        <v>7.6888566404230849E-2</v>
      </c>
      <c r="O5151">
        <f t="shared" si="322"/>
        <v>-0.28799153359576918</v>
      </c>
      <c r="P5151">
        <f t="shared" si="323"/>
        <v>-0.21027929999999997</v>
      </c>
      <c r="R5151">
        <v>17048</v>
      </c>
      <c r="S5151">
        <v>7.6888566404230849E-2</v>
      </c>
      <c r="T5151">
        <v>-0.28799153359576918</v>
      </c>
      <c r="U5151">
        <v>-0.21027929999999997</v>
      </c>
    </row>
    <row r="5152" spans="1:21" x14ac:dyDescent="0.25">
      <c r="A5152">
        <v>17049</v>
      </c>
      <c r="B5152" t="s">
        <v>14</v>
      </c>
      <c r="C5152" t="s">
        <v>20</v>
      </c>
      <c r="D5152">
        <v>663</v>
      </c>
      <c r="E5152">
        <v>212.681171230686</v>
      </c>
      <c r="F5152">
        <v>45.426245917802703</v>
      </c>
      <c r="G5152">
        <v>8.9928403613412592E-3</v>
      </c>
      <c r="H5152" s="1">
        <v>7.3191769391062797E-4</v>
      </c>
      <c r="I5152">
        <v>19.664880941600401</v>
      </c>
      <c r="J5152">
        <v>2.0896003041407498</v>
      </c>
      <c r="K5152">
        <v>95.7</v>
      </c>
      <c r="L5152">
        <v>42.9</v>
      </c>
      <c r="M5152">
        <f t="shared" si="320"/>
        <v>0.16303280376059609</v>
      </c>
      <c r="N5152">
        <f t="shared" si="321"/>
        <v>0.16303280376059609</v>
      </c>
      <c r="O5152">
        <f t="shared" si="322"/>
        <v>-0.20184729623940395</v>
      </c>
      <c r="P5152">
        <f t="shared" si="323"/>
        <v>-0.21027929999999997</v>
      </c>
      <c r="R5152">
        <v>17049</v>
      </c>
      <c r="S5152">
        <v>0.16303280376059609</v>
      </c>
      <c r="T5152">
        <v>-0.20184729623940395</v>
      </c>
      <c r="U5152">
        <v>-0.21027929999999997</v>
      </c>
    </row>
    <row r="5153" spans="1:21" x14ac:dyDescent="0.25">
      <c r="A5153">
        <v>17050</v>
      </c>
      <c r="B5153" t="s">
        <v>14</v>
      </c>
      <c r="C5153" t="s">
        <v>20</v>
      </c>
      <c r="D5153">
        <v>1950</v>
      </c>
      <c r="E5153">
        <v>215.88996786967601</v>
      </c>
      <c r="F5153">
        <v>46.717601504559802</v>
      </c>
      <c r="G5153">
        <v>9.13623384980875E-3</v>
      </c>
      <c r="H5153" s="1">
        <v>7.6322862190133297E-4</v>
      </c>
      <c r="I5153">
        <v>20.0287877015435</v>
      </c>
      <c r="J5153">
        <v>2.1138764802965002</v>
      </c>
      <c r="K5153">
        <v>95.7</v>
      </c>
      <c r="L5153">
        <v>42.9</v>
      </c>
      <c r="M5153">
        <f t="shared" si="320"/>
        <v>0.15979444288242067</v>
      </c>
      <c r="N5153">
        <f t="shared" si="321"/>
        <v>0.15979444288242067</v>
      </c>
      <c r="O5153">
        <f t="shared" si="322"/>
        <v>-0.20508565711757937</v>
      </c>
      <c r="P5153">
        <f t="shared" si="323"/>
        <v>-0.21027929999999997</v>
      </c>
      <c r="R5153">
        <v>17050</v>
      </c>
      <c r="S5153">
        <v>0.15979444288242067</v>
      </c>
      <c r="T5153">
        <v>-0.20508565711757937</v>
      </c>
      <c r="U5153">
        <v>-0.21027929999999997</v>
      </c>
    </row>
    <row r="5154" spans="1:21" x14ac:dyDescent="0.25">
      <c r="A5154">
        <v>17051</v>
      </c>
      <c r="B5154" t="s">
        <v>14</v>
      </c>
      <c r="C5154" t="s">
        <v>20</v>
      </c>
      <c r="D5154">
        <v>930</v>
      </c>
      <c r="E5154">
        <v>162.55524161141</v>
      </c>
      <c r="F5154">
        <v>31.727271347824001</v>
      </c>
      <c r="G5154">
        <v>6.7812195675526999E-3</v>
      </c>
      <c r="H5154" s="1">
        <v>5.7487597370087999E-4</v>
      </c>
      <c r="I5154">
        <v>16.2948865386313</v>
      </c>
      <c r="J5154">
        <v>1.1543525827744201</v>
      </c>
      <c r="K5154">
        <v>95.7</v>
      </c>
      <c r="L5154">
        <v>42.9</v>
      </c>
      <c r="M5154">
        <f t="shared" si="320"/>
        <v>0.20685466876424369</v>
      </c>
      <c r="N5154">
        <f t="shared" si="321"/>
        <v>0.20685466876424369</v>
      </c>
      <c r="O5154">
        <f t="shared" si="322"/>
        <v>-0.15802543123575635</v>
      </c>
      <c r="P5154">
        <f t="shared" si="323"/>
        <v>-0.21027929999999997</v>
      </c>
      <c r="R5154">
        <v>17051</v>
      </c>
      <c r="S5154">
        <v>0.20685466876424369</v>
      </c>
      <c r="T5154">
        <v>-0.15802543123575635</v>
      </c>
      <c r="U5154">
        <v>-0.21027929999999997</v>
      </c>
    </row>
    <row r="5155" spans="1:21" x14ac:dyDescent="0.25">
      <c r="A5155">
        <v>17052</v>
      </c>
      <c r="B5155" t="s">
        <v>14</v>
      </c>
      <c r="C5155" t="s">
        <v>20</v>
      </c>
      <c r="D5155">
        <v>18391</v>
      </c>
      <c r="E5155">
        <v>348.130501070913</v>
      </c>
      <c r="F5155">
        <v>159.005071873345</v>
      </c>
      <c r="G5155">
        <v>1.5644529052990599E-2</v>
      </c>
      <c r="H5155">
        <v>2.1867509601236801E-3</v>
      </c>
      <c r="I5155">
        <v>25.388244286382299</v>
      </c>
      <c r="J5155">
        <v>10.663018554087101</v>
      </c>
      <c r="K5155">
        <v>95.7</v>
      </c>
      <c r="L5155">
        <v>42.9</v>
      </c>
      <c r="M5155">
        <f t="shared" si="320"/>
        <v>5.4865445420409345E-2</v>
      </c>
      <c r="N5155">
        <f t="shared" si="321"/>
        <v>5.4865445420409345E-2</v>
      </c>
      <c r="O5155">
        <f t="shared" si="322"/>
        <v>-0.31001465457959071</v>
      </c>
      <c r="P5155">
        <f t="shared" si="323"/>
        <v>-0.21027929999999997</v>
      </c>
      <c r="R5155">
        <v>17052</v>
      </c>
      <c r="S5155">
        <v>5.4865445420409345E-2</v>
      </c>
      <c r="T5155">
        <v>-0.31001465457959071</v>
      </c>
      <c r="U5155">
        <v>-0.21027929999999997</v>
      </c>
    </row>
    <row r="5156" spans="1:21" x14ac:dyDescent="0.25">
      <c r="A5156">
        <v>17053</v>
      </c>
      <c r="B5156" t="s">
        <v>14</v>
      </c>
      <c r="C5156" t="s">
        <v>20</v>
      </c>
      <c r="D5156">
        <v>1619</v>
      </c>
      <c r="E5156">
        <v>247.479793931518</v>
      </c>
      <c r="F5156">
        <v>164.91642247662699</v>
      </c>
      <c r="G5156">
        <v>1.13099427218136E-2</v>
      </c>
      <c r="H5156">
        <v>2.2516519449932099E-3</v>
      </c>
      <c r="I5156">
        <v>18.708475153931499</v>
      </c>
      <c r="J5156">
        <v>12.1517146021681</v>
      </c>
      <c r="K5156">
        <v>95.7</v>
      </c>
      <c r="L5156">
        <v>42.9</v>
      </c>
      <c r="M5156">
        <f t="shared" si="320"/>
        <v>0.14265612597225935</v>
      </c>
      <c r="N5156">
        <f t="shared" si="321"/>
        <v>0.14265612597225935</v>
      </c>
      <c r="O5156">
        <f t="shared" si="322"/>
        <v>-0.22222397402774069</v>
      </c>
      <c r="P5156">
        <f t="shared" si="323"/>
        <v>-0.21027929999999997</v>
      </c>
      <c r="R5156">
        <v>17053</v>
      </c>
      <c r="S5156">
        <v>0.14265612597225935</v>
      </c>
      <c r="T5156">
        <v>-0.22222397402774069</v>
      </c>
      <c r="U5156">
        <v>-0.21027929999999997</v>
      </c>
    </row>
    <row r="5157" spans="1:21" x14ac:dyDescent="0.25">
      <c r="A5157">
        <v>17054</v>
      </c>
      <c r="B5157" t="s">
        <v>14</v>
      </c>
      <c r="C5157" t="s">
        <v>20</v>
      </c>
      <c r="D5157">
        <v>562</v>
      </c>
      <c r="E5157">
        <v>189.407830428446</v>
      </c>
      <c r="F5157">
        <v>37.941819900579702</v>
      </c>
      <c r="G5157">
        <v>7.9550503272025393E-3</v>
      </c>
      <c r="H5157" s="1">
        <v>6.2276870986484399E-4</v>
      </c>
      <c r="I5157">
        <v>17.841646361372</v>
      </c>
      <c r="J5157">
        <v>1.6678994892514201</v>
      </c>
      <c r="K5157">
        <v>95.7</v>
      </c>
      <c r="L5157">
        <v>42.9</v>
      </c>
      <c r="M5157">
        <f t="shared" si="320"/>
        <v>0.18413103912685602</v>
      </c>
      <c r="N5157">
        <f t="shared" si="321"/>
        <v>0.18413103912685602</v>
      </c>
      <c r="O5157">
        <f t="shared" si="322"/>
        <v>-0.18074906087314402</v>
      </c>
      <c r="P5157">
        <f t="shared" si="323"/>
        <v>-0.21027929999999997</v>
      </c>
      <c r="R5157">
        <v>17054</v>
      </c>
      <c r="S5157">
        <v>0.18413103912685602</v>
      </c>
      <c r="T5157">
        <v>-0.18074906087314402</v>
      </c>
      <c r="U5157">
        <v>-0.21027929999999997</v>
      </c>
    </row>
    <row r="5158" spans="1:21" x14ac:dyDescent="0.25">
      <c r="A5158">
        <v>17055</v>
      </c>
      <c r="B5158" t="s">
        <v>14</v>
      </c>
      <c r="C5158" t="s">
        <v>20</v>
      </c>
      <c r="D5158">
        <v>2762</v>
      </c>
      <c r="E5158">
        <v>229.83284961696199</v>
      </c>
      <c r="F5158">
        <v>51.882263394882202</v>
      </c>
      <c r="G5158">
        <v>9.7716544323245402E-3</v>
      </c>
      <c r="H5158" s="1">
        <v>7.7784537007902601E-4</v>
      </c>
      <c r="I5158">
        <v>20.275243999374101</v>
      </c>
      <c r="J5158">
        <v>2.7439972747622399</v>
      </c>
      <c r="K5158">
        <v>95.7</v>
      </c>
      <c r="L5158">
        <v>42.9</v>
      </c>
      <c r="M5158">
        <f t="shared" si="320"/>
        <v>0.14963902324646913</v>
      </c>
      <c r="N5158">
        <f t="shared" si="321"/>
        <v>0.14963902324646913</v>
      </c>
      <c r="O5158">
        <f t="shared" si="322"/>
        <v>-0.21524107675353091</v>
      </c>
      <c r="P5158">
        <f t="shared" si="323"/>
        <v>-0.21027929999999997</v>
      </c>
      <c r="R5158">
        <v>17055</v>
      </c>
      <c r="S5158">
        <v>0.14963902324646913</v>
      </c>
      <c r="T5158">
        <v>-0.21524107675353091</v>
      </c>
      <c r="U5158">
        <v>-0.21027929999999997</v>
      </c>
    </row>
    <row r="5159" spans="1:21" x14ac:dyDescent="0.25">
      <c r="A5159">
        <v>17056</v>
      </c>
      <c r="B5159" t="s">
        <v>14</v>
      </c>
      <c r="C5159" t="s">
        <v>20</v>
      </c>
      <c r="D5159">
        <v>8469</v>
      </c>
      <c r="E5159">
        <v>360.62160644392799</v>
      </c>
      <c r="F5159">
        <v>177.59441917455101</v>
      </c>
      <c r="G5159">
        <v>1.6198648375386399E-2</v>
      </c>
      <c r="H5159">
        <v>2.44414987598323E-3</v>
      </c>
      <c r="I5159">
        <v>26.3668902560178</v>
      </c>
      <c r="J5159">
        <v>11.847455980254701</v>
      </c>
      <c r="K5159">
        <v>95.7</v>
      </c>
      <c r="L5159">
        <v>42.9</v>
      </c>
      <c r="M5159">
        <f t="shared" si="320"/>
        <v>4.3540037465512854E-2</v>
      </c>
      <c r="N5159">
        <f t="shared" si="321"/>
        <v>4.3540037465512854E-2</v>
      </c>
      <c r="O5159">
        <f t="shared" si="322"/>
        <v>-0.32134006253448721</v>
      </c>
      <c r="P5159">
        <f t="shared" si="323"/>
        <v>-0.21027929999999997</v>
      </c>
      <c r="R5159">
        <v>17056</v>
      </c>
      <c r="S5159">
        <v>4.3540037465512854E-2</v>
      </c>
      <c r="T5159">
        <v>-0.32134006253448721</v>
      </c>
      <c r="U5159">
        <v>-0.21027929999999997</v>
      </c>
    </row>
    <row r="5160" spans="1:21" x14ac:dyDescent="0.25">
      <c r="A5160">
        <v>17057</v>
      </c>
      <c r="B5160" t="s">
        <v>14</v>
      </c>
      <c r="C5160" t="s">
        <v>20</v>
      </c>
      <c r="D5160">
        <v>4698</v>
      </c>
      <c r="E5160">
        <v>309.48282286072998</v>
      </c>
      <c r="F5160">
        <v>178.92788443404999</v>
      </c>
      <c r="G5160">
        <v>1.39419465953827E-2</v>
      </c>
      <c r="H5160">
        <v>2.4212819990537902E-3</v>
      </c>
      <c r="I5160">
        <v>23.297092209737901</v>
      </c>
      <c r="J5160">
        <v>11.2293611593339</v>
      </c>
      <c r="K5160">
        <v>95.7</v>
      </c>
      <c r="L5160">
        <v>42.9</v>
      </c>
      <c r="M5160">
        <f t="shared" si="320"/>
        <v>8.7168417325930822E-2</v>
      </c>
      <c r="N5160">
        <f t="shared" si="321"/>
        <v>8.7168417325930822E-2</v>
      </c>
      <c r="O5160">
        <f t="shared" si="322"/>
        <v>-0.2777116826740692</v>
      </c>
      <c r="P5160">
        <f t="shared" si="323"/>
        <v>-0.21027929999999997</v>
      </c>
      <c r="R5160">
        <v>17057</v>
      </c>
      <c r="S5160">
        <v>8.7168417325930822E-2</v>
      </c>
      <c r="T5160">
        <v>-0.2777116826740692</v>
      </c>
      <c r="U5160">
        <v>-0.21027929999999997</v>
      </c>
    </row>
    <row r="5161" spans="1:21" x14ac:dyDescent="0.25">
      <c r="A5161">
        <v>17058</v>
      </c>
      <c r="B5161" t="s">
        <v>14</v>
      </c>
      <c r="C5161" t="s">
        <v>20</v>
      </c>
      <c r="D5161">
        <v>2227</v>
      </c>
      <c r="E5161">
        <v>150.16375281475101</v>
      </c>
      <c r="F5161">
        <v>41.4555782188555</v>
      </c>
      <c r="G5161">
        <v>6.4231002100322704E-3</v>
      </c>
      <c r="H5161" s="1">
        <v>5.4167425403927097E-4</v>
      </c>
      <c r="I5161">
        <v>12.325974492530399</v>
      </c>
      <c r="J5161">
        <v>2.2400114331648</v>
      </c>
      <c r="K5161">
        <v>95.7</v>
      </c>
      <c r="L5161">
        <v>42.9</v>
      </c>
      <c r="M5161">
        <f t="shared" si="320"/>
        <v>0.22696732176942627</v>
      </c>
      <c r="N5161">
        <f t="shared" si="321"/>
        <v>0.22696732176942627</v>
      </c>
      <c r="O5161">
        <f t="shared" si="322"/>
        <v>-0.13791277823057377</v>
      </c>
      <c r="P5161">
        <f t="shared" si="323"/>
        <v>-0.21027929999999997</v>
      </c>
      <c r="R5161">
        <v>17058</v>
      </c>
      <c r="S5161">
        <v>0.22696732176942627</v>
      </c>
      <c r="T5161">
        <v>-0.13791277823057377</v>
      </c>
      <c r="U5161">
        <v>-0.21027929999999997</v>
      </c>
    </row>
    <row r="5162" spans="1:21" x14ac:dyDescent="0.25">
      <c r="A5162">
        <v>17059</v>
      </c>
      <c r="B5162" t="s">
        <v>14</v>
      </c>
      <c r="C5162" t="s">
        <v>20</v>
      </c>
      <c r="D5162">
        <v>7534</v>
      </c>
      <c r="E5162">
        <v>370.67886554414099</v>
      </c>
      <c r="F5162">
        <v>170.76288504304401</v>
      </c>
      <c r="G5162">
        <v>1.6642912075432101E-2</v>
      </c>
      <c r="H5162">
        <v>2.3664630377005801E-3</v>
      </c>
      <c r="I5162">
        <v>26.880628991540402</v>
      </c>
      <c r="J5162">
        <v>11.6975904425229</v>
      </c>
      <c r="K5162">
        <v>95.7</v>
      </c>
      <c r="L5162">
        <v>42.9</v>
      </c>
      <c r="M5162">
        <f t="shared" si="320"/>
        <v>3.5223621518761988E-2</v>
      </c>
      <c r="N5162">
        <f t="shared" si="321"/>
        <v>3.5223621518761988E-2</v>
      </c>
      <c r="O5162">
        <f t="shared" si="322"/>
        <v>-0.32965647848123802</v>
      </c>
      <c r="P5162">
        <f t="shared" si="323"/>
        <v>-0.21027929999999997</v>
      </c>
      <c r="R5162">
        <v>17059</v>
      </c>
      <c r="S5162">
        <v>3.5223621518761988E-2</v>
      </c>
      <c r="T5162">
        <v>-0.32965647848123802</v>
      </c>
      <c r="U5162">
        <v>-0.21027929999999997</v>
      </c>
    </row>
    <row r="5163" spans="1:21" x14ac:dyDescent="0.25">
      <c r="A5163">
        <v>17060</v>
      </c>
      <c r="B5163" t="s">
        <v>14</v>
      </c>
      <c r="C5163" t="s">
        <v>20</v>
      </c>
      <c r="D5163">
        <v>3717</v>
      </c>
      <c r="E5163">
        <v>294.10018090836002</v>
      </c>
      <c r="F5163">
        <v>130.93228906006601</v>
      </c>
      <c r="G5163">
        <v>1.3272543174465299E-2</v>
      </c>
      <c r="H5163">
        <v>1.78954028335787E-3</v>
      </c>
      <c r="I5163">
        <v>21.685251475560701</v>
      </c>
      <c r="J5163">
        <v>8.8421667752092201</v>
      </c>
      <c r="K5163">
        <v>95.7</v>
      </c>
      <c r="L5163">
        <v>42.9</v>
      </c>
      <c r="M5163">
        <f t="shared" si="320"/>
        <v>0.10231313909667467</v>
      </c>
      <c r="N5163">
        <f t="shared" si="321"/>
        <v>0.10231313909667467</v>
      </c>
      <c r="O5163">
        <f t="shared" si="322"/>
        <v>-0.26256696090332537</v>
      </c>
      <c r="P5163">
        <f t="shared" si="323"/>
        <v>-0.21027929999999997</v>
      </c>
      <c r="R5163">
        <v>17060</v>
      </c>
      <c r="S5163">
        <v>0.10231313909667467</v>
      </c>
      <c r="T5163">
        <v>-0.26256696090332537</v>
      </c>
      <c r="U5163">
        <v>-0.21027929999999997</v>
      </c>
    </row>
    <row r="5164" spans="1:21" x14ac:dyDescent="0.25">
      <c r="A5164">
        <v>17061</v>
      </c>
      <c r="B5164" t="s">
        <v>14</v>
      </c>
      <c r="C5164" t="s">
        <v>20</v>
      </c>
      <c r="D5164">
        <v>14813</v>
      </c>
      <c r="E5164">
        <v>311.38828553134698</v>
      </c>
      <c r="F5164">
        <v>172.79571241411301</v>
      </c>
      <c r="G5164">
        <v>1.39906517551815E-2</v>
      </c>
      <c r="H5164">
        <v>2.34125741150654E-3</v>
      </c>
      <c r="I5164">
        <v>23.534969414544602</v>
      </c>
      <c r="J5164">
        <v>10.906783438949899</v>
      </c>
      <c r="K5164">
        <v>95.7</v>
      </c>
      <c r="L5164">
        <v>42.9</v>
      </c>
      <c r="M5164">
        <f t="shared" si="320"/>
        <v>8.5163355134245181E-2</v>
      </c>
      <c r="N5164">
        <f t="shared" si="321"/>
        <v>8.5163355134245181E-2</v>
      </c>
      <c r="O5164">
        <f t="shared" si="322"/>
        <v>-0.27971674486575487</v>
      </c>
      <c r="P5164">
        <f t="shared" si="323"/>
        <v>-0.21027929999999997</v>
      </c>
      <c r="R5164">
        <v>17061</v>
      </c>
      <c r="S5164">
        <v>8.5163355134245181E-2</v>
      </c>
      <c r="T5164">
        <v>-0.27971674486575487</v>
      </c>
      <c r="U5164">
        <v>-0.21027929999999997</v>
      </c>
    </row>
    <row r="5165" spans="1:21" x14ac:dyDescent="0.25">
      <c r="A5165">
        <v>17062</v>
      </c>
      <c r="B5165" t="s">
        <v>14</v>
      </c>
      <c r="C5165" t="s">
        <v>20</v>
      </c>
      <c r="D5165">
        <v>7078</v>
      </c>
      <c r="E5165">
        <v>373.85120190418598</v>
      </c>
      <c r="F5165">
        <v>170.96184851749601</v>
      </c>
      <c r="G5165">
        <v>1.6725516980799101E-2</v>
      </c>
      <c r="H5165">
        <v>2.36453784566112E-3</v>
      </c>
      <c r="I5165">
        <v>27.574359456062101</v>
      </c>
      <c r="J5165">
        <v>11.6299661098369</v>
      </c>
      <c r="K5165">
        <v>95.7</v>
      </c>
      <c r="L5165">
        <v>42.9</v>
      </c>
      <c r="M5165">
        <f t="shared" si="320"/>
        <v>3.1014240189896403E-2</v>
      </c>
      <c r="N5165">
        <f t="shared" si="321"/>
        <v>3.1014240189896403E-2</v>
      </c>
      <c r="O5165">
        <f t="shared" si="322"/>
        <v>-0.33386585981010364</v>
      </c>
      <c r="P5165">
        <f t="shared" si="323"/>
        <v>-0.21027929999999997</v>
      </c>
      <c r="R5165">
        <v>17062</v>
      </c>
      <c r="S5165">
        <v>3.1014240189896403E-2</v>
      </c>
      <c r="T5165">
        <v>-0.33386585981010364</v>
      </c>
      <c r="U5165">
        <v>-0.21027929999999997</v>
      </c>
    </row>
    <row r="5166" spans="1:21" x14ac:dyDescent="0.25">
      <c r="A5166">
        <v>17063</v>
      </c>
      <c r="B5166" t="s">
        <v>14</v>
      </c>
      <c r="C5166" t="s">
        <v>20</v>
      </c>
      <c r="D5166">
        <v>2015</v>
      </c>
      <c r="E5166">
        <v>206.50492663543801</v>
      </c>
      <c r="F5166">
        <v>44.892826455288997</v>
      </c>
      <c r="G5166">
        <v>8.7163750790152008E-3</v>
      </c>
      <c r="H5166" s="1">
        <v>8.6935585849832499E-4</v>
      </c>
      <c r="I5166">
        <v>21.224405515506501</v>
      </c>
      <c r="J5166">
        <v>1.34432551009496</v>
      </c>
      <c r="K5166">
        <v>95.7</v>
      </c>
      <c r="L5166">
        <v>42.9</v>
      </c>
      <c r="M5166">
        <f t="shared" si="320"/>
        <v>0.162646051853989</v>
      </c>
      <c r="N5166">
        <f t="shared" si="321"/>
        <v>0.162646051853989</v>
      </c>
      <c r="O5166">
        <f t="shared" si="322"/>
        <v>-0.20223404814601104</v>
      </c>
      <c r="P5166">
        <f t="shared" si="323"/>
        <v>-0.21027929999999997</v>
      </c>
      <c r="R5166">
        <v>17063</v>
      </c>
      <c r="S5166">
        <v>0.162646051853989</v>
      </c>
      <c r="T5166">
        <v>-0.20223404814601104</v>
      </c>
      <c r="U5166">
        <v>-0.21027929999999997</v>
      </c>
    </row>
    <row r="5167" spans="1:21" x14ac:dyDescent="0.25">
      <c r="A5167">
        <v>17064</v>
      </c>
      <c r="B5167" t="s">
        <v>14</v>
      </c>
      <c r="C5167" t="s">
        <v>20</v>
      </c>
      <c r="D5167">
        <v>1397</v>
      </c>
      <c r="E5167">
        <v>293.082578400638</v>
      </c>
      <c r="F5167">
        <v>145.85943268689201</v>
      </c>
      <c r="G5167">
        <v>1.32115691754263E-2</v>
      </c>
      <c r="H5167">
        <v>1.9860269588101698E-3</v>
      </c>
      <c r="I5167">
        <v>21.857208390472799</v>
      </c>
      <c r="J5167">
        <v>9.6942331586570702</v>
      </c>
      <c r="K5167">
        <v>95.7</v>
      </c>
      <c r="L5167">
        <v>42.9</v>
      </c>
      <c r="M5167">
        <f t="shared" si="320"/>
        <v>0.10249064430483835</v>
      </c>
      <c r="N5167">
        <f t="shared" si="321"/>
        <v>0.10249064430483835</v>
      </c>
      <c r="O5167">
        <f t="shared" si="322"/>
        <v>-0.2623894556951617</v>
      </c>
      <c r="P5167">
        <f t="shared" si="323"/>
        <v>-0.21027929999999997</v>
      </c>
      <c r="R5167">
        <v>17064</v>
      </c>
      <c r="S5167">
        <v>0.10249064430483835</v>
      </c>
      <c r="T5167">
        <v>-0.2623894556951617</v>
      </c>
      <c r="U5167">
        <v>-0.21027929999999997</v>
      </c>
    </row>
    <row r="5168" spans="1:21" x14ac:dyDescent="0.25">
      <c r="A5168">
        <v>17065</v>
      </c>
      <c r="B5168" t="s">
        <v>14</v>
      </c>
      <c r="C5168" t="s">
        <v>20</v>
      </c>
      <c r="D5168">
        <v>15524</v>
      </c>
      <c r="E5168">
        <v>243.119769488938</v>
      </c>
      <c r="F5168">
        <v>57.691882729693901</v>
      </c>
      <c r="G5168">
        <v>1.0397903970518501E-2</v>
      </c>
      <c r="H5168" s="1">
        <v>8.2611561510327505E-4</v>
      </c>
      <c r="I5168">
        <v>20.659066344511601</v>
      </c>
      <c r="J5168">
        <v>3.3710363551431901</v>
      </c>
      <c r="K5168">
        <v>95.7</v>
      </c>
      <c r="L5168">
        <v>42.9</v>
      </c>
      <c r="M5168">
        <f t="shared" si="320"/>
        <v>0.13953543292041098</v>
      </c>
      <c r="N5168">
        <f t="shared" si="321"/>
        <v>0.13953543292041098</v>
      </c>
      <c r="O5168">
        <f t="shared" si="322"/>
        <v>-0.22534466707958906</v>
      </c>
      <c r="P5168">
        <f t="shared" si="323"/>
        <v>-0.21027929999999997</v>
      </c>
      <c r="R5168">
        <v>17065</v>
      </c>
      <c r="S5168">
        <v>0.13953543292041098</v>
      </c>
      <c r="T5168">
        <v>-0.22534466707958906</v>
      </c>
      <c r="U5168">
        <v>-0.21027929999999997</v>
      </c>
    </row>
    <row r="5169" spans="1:21" x14ac:dyDescent="0.25">
      <c r="A5169">
        <v>17066</v>
      </c>
      <c r="B5169" t="s">
        <v>14</v>
      </c>
      <c r="C5169" t="s">
        <v>20</v>
      </c>
      <c r="D5169">
        <v>5576</v>
      </c>
      <c r="E5169">
        <v>269.97533580606</v>
      </c>
      <c r="F5169">
        <v>154.98503764784999</v>
      </c>
      <c r="G5169">
        <v>1.22200135334421E-2</v>
      </c>
      <c r="H5169">
        <v>2.10842264643144E-3</v>
      </c>
      <c r="I5169">
        <v>20.533716512876001</v>
      </c>
      <c r="J5169">
        <v>10.660566049110701</v>
      </c>
      <c r="K5169">
        <v>95.7</v>
      </c>
      <c r="L5169">
        <v>42.9</v>
      </c>
      <c r="M5169">
        <f t="shared" si="320"/>
        <v>0.12203206175097288</v>
      </c>
      <c r="N5169">
        <f t="shared" si="321"/>
        <v>0.12203206175097288</v>
      </c>
      <c r="O5169">
        <f t="shared" si="322"/>
        <v>-0.24284803824902718</v>
      </c>
      <c r="P5169">
        <f t="shared" si="323"/>
        <v>-0.21027929999999997</v>
      </c>
      <c r="R5169">
        <v>17066</v>
      </c>
      <c r="S5169">
        <v>0.12203206175097288</v>
      </c>
      <c r="T5169">
        <v>-0.24284803824902718</v>
      </c>
      <c r="U5169">
        <v>-0.21027929999999997</v>
      </c>
    </row>
    <row r="5170" spans="1:21" x14ac:dyDescent="0.25">
      <c r="A5170">
        <v>17067</v>
      </c>
      <c r="B5170" t="s">
        <v>14</v>
      </c>
      <c r="C5170" t="s">
        <v>20</v>
      </c>
      <c r="D5170">
        <v>26793</v>
      </c>
      <c r="E5170">
        <v>245.747468835158</v>
      </c>
      <c r="F5170">
        <v>264.72046096647603</v>
      </c>
      <c r="G5170">
        <v>1.13238740966888E-2</v>
      </c>
      <c r="H5170">
        <v>3.4982761548361498E-3</v>
      </c>
      <c r="I5170">
        <v>18.578239853463501</v>
      </c>
      <c r="J5170">
        <v>14.742123688884201</v>
      </c>
      <c r="K5170">
        <v>95.7</v>
      </c>
      <c r="L5170">
        <v>42.9</v>
      </c>
      <c r="M5170">
        <f t="shared" si="320"/>
        <v>0.14425616118688761</v>
      </c>
      <c r="N5170">
        <f t="shared" si="321"/>
        <v>0.14425616118688761</v>
      </c>
      <c r="O5170">
        <f t="shared" si="322"/>
        <v>-0.22062393881311243</v>
      </c>
      <c r="P5170">
        <f t="shared" si="323"/>
        <v>-0.21027929999999997</v>
      </c>
      <c r="R5170">
        <v>17067</v>
      </c>
      <c r="S5170">
        <v>0.14425616118688761</v>
      </c>
      <c r="T5170">
        <v>-0.22062393881311243</v>
      </c>
      <c r="U5170">
        <v>-0.21027929999999997</v>
      </c>
    </row>
    <row r="5171" spans="1:21" x14ac:dyDescent="0.25">
      <c r="A5171">
        <v>17068</v>
      </c>
      <c r="B5171" t="s">
        <v>14</v>
      </c>
      <c r="C5171" t="s">
        <v>20</v>
      </c>
      <c r="D5171">
        <v>4509</v>
      </c>
      <c r="E5171">
        <v>206.804426163268</v>
      </c>
      <c r="F5171">
        <v>60.524056121025602</v>
      </c>
      <c r="G5171">
        <v>8.7223755713245199E-3</v>
      </c>
      <c r="H5171">
        <v>1.1648684915431199E-3</v>
      </c>
      <c r="I5171">
        <v>20.887198073738698</v>
      </c>
      <c r="J5171">
        <v>1.9512868355388899</v>
      </c>
      <c r="K5171">
        <v>95.7</v>
      </c>
      <c r="L5171">
        <v>42.9</v>
      </c>
      <c r="M5171">
        <f t="shared" si="320"/>
        <v>0.16342730038318432</v>
      </c>
      <c r="N5171">
        <f t="shared" si="321"/>
        <v>0.16342730038318432</v>
      </c>
      <c r="O5171">
        <f t="shared" si="322"/>
        <v>-0.20145279961681573</v>
      </c>
      <c r="P5171">
        <f t="shared" si="323"/>
        <v>-0.21027929999999997</v>
      </c>
      <c r="R5171">
        <v>17068</v>
      </c>
      <c r="S5171">
        <v>0.16342730038318432</v>
      </c>
      <c r="T5171">
        <v>-0.20145279961681573</v>
      </c>
      <c r="U5171">
        <v>-0.21027929999999997</v>
      </c>
    </row>
    <row r="5172" spans="1:21" x14ac:dyDescent="0.25">
      <c r="A5172">
        <v>17069</v>
      </c>
      <c r="B5172" t="s">
        <v>14</v>
      </c>
      <c r="C5172" t="s">
        <v>20</v>
      </c>
      <c r="D5172">
        <v>8286</v>
      </c>
      <c r="E5172">
        <v>379.78468242340301</v>
      </c>
      <c r="F5172">
        <v>187.41299396033401</v>
      </c>
      <c r="G5172">
        <v>1.7045181419107099E-2</v>
      </c>
      <c r="H5172">
        <v>2.5937657941023399E-3</v>
      </c>
      <c r="I5172">
        <v>27.803609534541401</v>
      </c>
      <c r="J5172">
        <v>12.705214280499501</v>
      </c>
      <c r="K5172">
        <v>95.7</v>
      </c>
      <c r="L5172">
        <v>42.9</v>
      </c>
      <c r="M5172">
        <f t="shared" si="320"/>
        <v>2.6352909364974988E-2</v>
      </c>
      <c r="N5172">
        <f t="shared" si="321"/>
        <v>2.6352909364974988E-2</v>
      </c>
      <c r="O5172">
        <f t="shared" si="322"/>
        <v>-0.33852719063502507</v>
      </c>
      <c r="P5172">
        <f t="shared" si="323"/>
        <v>-0.21027929999999997</v>
      </c>
      <c r="R5172">
        <v>17069</v>
      </c>
      <c r="S5172">
        <v>2.6352909364974988E-2</v>
      </c>
      <c r="T5172">
        <v>-0.33852719063502507</v>
      </c>
      <c r="U5172">
        <v>-0.21027929999999997</v>
      </c>
    </row>
    <row r="5173" spans="1:21" x14ac:dyDescent="0.25">
      <c r="A5173">
        <v>17070</v>
      </c>
      <c r="B5173" t="s">
        <v>14</v>
      </c>
      <c r="C5173" t="s">
        <v>20</v>
      </c>
      <c r="D5173">
        <v>5351</v>
      </c>
      <c r="E5173">
        <v>235.456712674416</v>
      </c>
      <c r="F5173">
        <v>53.577802631089597</v>
      </c>
      <c r="G5173">
        <v>1.0033488169031501E-2</v>
      </c>
      <c r="H5173" s="1">
        <v>7.9272003271040699E-4</v>
      </c>
      <c r="I5173">
        <v>20.516417310990899</v>
      </c>
      <c r="J5173">
        <v>2.9569905567105699</v>
      </c>
      <c r="K5173">
        <v>95.7</v>
      </c>
      <c r="L5173">
        <v>42.9</v>
      </c>
      <c r="M5173">
        <f t="shared" si="320"/>
        <v>0.14513036125594705</v>
      </c>
      <c r="N5173">
        <f t="shared" si="321"/>
        <v>0.14513036125594705</v>
      </c>
      <c r="O5173">
        <f t="shared" si="322"/>
        <v>-0.21974973874405299</v>
      </c>
      <c r="P5173">
        <f t="shared" si="323"/>
        <v>-0.21027929999999997</v>
      </c>
      <c r="R5173">
        <v>17070</v>
      </c>
      <c r="S5173">
        <v>0.14513036125594705</v>
      </c>
      <c r="T5173">
        <v>-0.21974973874405299</v>
      </c>
      <c r="U5173">
        <v>-0.21027929999999997</v>
      </c>
    </row>
    <row r="5174" spans="1:21" x14ac:dyDescent="0.25">
      <c r="A5174">
        <v>17071</v>
      </c>
      <c r="B5174" t="s">
        <v>14</v>
      </c>
      <c r="C5174" t="s">
        <v>20</v>
      </c>
      <c r="D5174">
        <v>2175</v>
      </c>
      <c r="E5174">
        <v>182.43151653625699</v>
      </c>
      <c r="F5174">
        <v>142.166179662037</v>
      </c>
      <c r="G5174">
        <v>8.5201725141984593E-3</v>
      </c>
      <c r="H5174">
        <v>1.9243766745116299E-3</v>
      </c>
      <c r="I5174">
        <v>13.8253117734277</v>
      </c>
      <c r="J5174">
        <v>10.9196210169866</v>
      </c>
      <c r="K5174">
        <v>95.7</v>
      </c>
      <c r="L5174">
        <v>42.9</v>
      </c>
      <c r="M5174">
        <f t="shared" si="320"/>
        <v>0.20105745040522888</v>
      </c>
      <c r="N5174">
        <f t="shared" si="321"/>
        <v>0.20105745040522888</v>
      </c>
      <c r="O5174">
        <f t="shared" si="322"/>
        <v>-0.16382264959477116</v>
      </c>
      <c r="P5174">
        <f t="shared" si="323"/>
        <v>-0.21027929999999997</v>
      </c>
      <c r="R5174">
        <v>17071</v>
      </c>
      <c r="S5174">
        <v>0.20105745040522888</v>
      </c>
      <c r="T5174">
        <v>-0.16382264959477116</v>
      </c>
      <c r="U5174">
        <v>-0.21027929999999997</v>
      </c>
    </row>
    <row r="5175" spans="1:21" x14ac:dyDescent="0.25">
      <c r="A5175">
        <v>17072</v>
      </c>
      <c r="B5175" t="s">
        <v>14</v>
      </c>
      <c r="C5175" t="s">
        <v>20</v>
      </c>
      <c r="D5175">
        <v>8440</v>
      </c>
      <c r="E5175">
        <v>319.84294104214399</v>
      </c>
      <c r="F5175">
        <v>205.70632531925</v>
      </c>
      <c r="G5175">
        <v>1.44153144267109E-2</v>
      </c>
      <c r="H5175">
        <v>2.80638900873824E-3</v>
      </c>
      <c r="I5175">
        <v>24.0759704690634</v>
      </c>
      <c r="J5175">
        <v>13.3243655663209</v>
      </c>
      <c r="K5175">
        <v>95.7</v>
      </c>
      <c r="L5175">
        <v>42.9</v>
      </c>
      <c r="M5175">
        <f t="shared" si="320"/>
        <v>7.7878132710747422E-2</v>
      </c>
      <c r="N5175">
        <f t="shared" si="321"/>
        <v>7.7878132710747422E-2</v>
      </c>
      <c r="O5175">
        <f t="shared" si="322"/>
        <v>-0.28700196728925265</v>
      </c>
      <c r="P5175">
        <f t="shared" si="323"/>
        <v>-0.21027929999999997</v>
      </c>
      <c r="R5175">
        <v>17072</v>
      </c>
      <c r="S5175">
        <v>7.7878132710747422E-2</v>
      </c>
      <c r="T5175">
        <v>-0.28700196728925265</v>
      </c>
      <c r="U5175">
        <v>-0.21027929999999997</v>
      </c>
    </row>
    <row r="5176" spans="1:21" x14ac:dyDescent="0.25">
      <c r="A5176">
        <v>17073</v>
      </c>
      <c r="B5176" t="s">
        <v>14</v>
      </c>
      <c r="C5176" t="s">
        <v>20</v>
      </c>
      <c r="D5176">
        <v>4697</v>
      </c>
      <c r="E5176">
        <v>201.61118072262099</v>
      </c>
      <c r="F5176">
        <v>127.646760020884</v>
      </c>
      <c r="G5176">
        <v>9.3604767595706195E-3</v>
      </c>
      <c r="H5176">
        <v>1.7478774046201799E-3</v>
      </c>
      <c r="I5176">
        <v>15.268149077950699</v>
      </c>
      <c r="J5176">
        <v>9.8224872608469198</v>
      </c>
      <c r="K5176">
        <v>95.7</v>
      </c>
      <c r="L5176">
        <v>42.9</v>
      </c>
      <c r="M5176">
        <f t="shared" si="320"/>
        <v>0.18383768171881779</v>
      </c>
      <c r="N5176">
        <f t="shared" si="321"/>
        <v>0.18383768171881779</v>
      </c>
      <c r="O5176">
        <f t="shared" si="322"/>
        <v>-0.18104241828118225</v>
      </c>
      <c r="P5176">
        <f t="shared" si="323"/>
        <v>-0.21027929999999997</v>
      </c>
      <c r="R5176">
        <v>17073</v>
      </c>
      <c r="S5176">
        <v>0.18383768171881779</v>
      </c>
      <c r="T5176">
        <v>-0.18104241828118225</v>
      </c>
      <c r="U5176">
        <v>-0.21027929999999997</v>
      </c>
    </row>
    <row r="5177" spans="1:21" x14ac:dyDescent="0.25">
      <c r="A5177">
        <v>17074</v>
      </c>
      <c r="B5177" t="s">
        <v>14</v>
      </c>
      <c r="C5177" t="s">
        <v>20</v>
      </c>
      <c r="D5177">
        <v>2713</v>
      </c>
      <c r="E5177">
        <v>191.19452836463901</v>
      </c>
      <c r="F5177">
        <v>173.41895464478699</v>
      </c>
      <c r="G5177">
        <v>8.76227953518296E-3</v>
      </c>
      <c r="H5177">
        <v>2.3936988130415699E-3</v>
      </c>
      <c r="I5177">
        <v>14.691748689830399</v>
      </c>
      <c r="J5177">
        <v>8.3896804592220793</v>
      </c>
      <c r="K5177">
        <v>95.7</v>
      </c>
      <c r="L5177">
        <v>42.9</v>
      </c>
      <c r="M5177">
        <f t="shared" si="320"/>
        <v>0.19251193184489995</v>
      </c>
      <c r="N5177">
        <f t="shared" si="321"/>
        <v>0.19251193184489995</v>
      </c>
      <c r="O5177">
        <f t="shared" si="322"/>
        <v>-0.17236816815510009</v>
      </c>
      <c r="P5177">
        <f t="shared" si="323"/>
        <v>-0.21027929999999997</v>
      </c>
      <c r="R5177">
        <v>17074</v>
      </c>
      <c r="S5177">
        <v>0.19251193184489995</v>
      </c>
      <c r="T5177">
        <v>-0.17236816815510009</v>
      </c>
      <c r="U5177">
        <v>-0.21027929999999997</v>
      </c>
    </row>
    <row r="5178" spans="1:21" x14ac:dyDescent="0.25">
      <c r="A5178">
        <v>17075</v>
      </c>
      <c r="B5178" t="s">
        <v>14</v>
      </c>
      <c r="C5178" t="s">
        <v>20</v>
      </c>
      <c r="D5178">
        <v>11700</v>
      </c>
      <c r="E5178">
        <v>255.609129725478</v>
      </c>
      <c r="F5178">
        <v>107.923229986626</v>
      </c>
      <c r="G5178">
        <v>1.13597434468147E-2</v>
      </c>
      <c r="H5178">
        <v>1.4442660083824701E-3</v>
      </c>
      <c r="I5178">
        <v>19.388714352752</v>
      </c>
      <c r="J5178">
        <v>6.7630695135446901</v>
      </c>
      <c r="K5178">
        <v>95.7</v>
      </c>
      <c r="L5178">
        <v>42.9</v>
      </c>
      <c r="M5178">
        <f t="shared" si="320"/>
        <v>0.13500291290251462</v>
      </c>
      <c r="N5178">
        <f t="shared" si="321"/>
        <v>0.13500291290251462</v>
      </c>
      <c r="O5178">
        <f t="shared" si="322"/>
        <v>-0.22987718709748542</v>
      </c>
      <c r="P5178">
        <f t="shared" si="323"/>
        <v>-0.21027929999999997</v>
      </c>
      <c r="R5178">
        <v>17075</v>
      </c>
      <c r="S5178">
        <v>0.13500291290251462</v>
      </c>
      <c r="T5178">
        <v>-0.22987718709748542</v>
      </c>
      <c r="U5178">
        <v>-0.21027929999999997</v>
      </c>
    </row>
    <row r="5179" spans="1:21" x14ac:dyDescent="0.25">
      <c r="A5179">
        <v>17076</v>
      </c>
      <c r="B5179" t="s">
        <v>14</v>
      </c>
      <c r="C5179" t="s">
        <v>20</v>
      </c>
      <c r="D5179">
        <v>3033</v>
      </c>
      <c r="E5179">
        <v>142.30606278690499</v>
      </c>
      <c r="F5179">
        <v>174.09753451158599</v>
      </c>
      <c r="G5179">
        <v>6.5554819486788197E-3</v>
      </c>
      <c r="H5179">
        <v>2.5465814314739798E-3</v>
      </c>
      <c r="I5179">
        <v>11.1047744584612</v>
      </c>
      <c r="J5179">
        <v>7.4120675983804603</v>
      </c>
      <c r="K5179">
        <v>95.7</v>
      </c>
      <c r="L5179">
        <v>42.9</v>
      </c>
      <c r="M5179">
        <f t="shared" si="320"/>
        <v>0.23610628487996138</v>
      </c>
      <c r="N5179">
        <f t="shared" si="321"/>
        <v>0.23610628487996138</v>
      </c>
      <c r="O5179">
        <f t="shared" si="322"/>
        <v>-0.12877381512003869</v>
      </c>
      <c r="P5179">
        <f t="shared" si="323"/>
        <v>-0.21027929999999997</v>
      </c>
      <c r="R5179">
        <v>17076</v>
      </c>
      <c r="S5179">
        <v>0.23610628487996138</v>
      </c>
      <c r="T5179">
        <v>-0.12877381512003869</v>
      </c>
      <c r="U5179">
        <v>-0.21027929999999997</v>
      </c>
    </row>
    <row r="5180" spans="1:21" x14ac:dyDescent="0.25">
      <c r="A5180">
        <v>17077</v>
      </c>
      <c r="B5180" t="s">
        <v>14</v>
      </c>
      <c r="C5180" t="s">
        <v>20</v>
      </c>
      <c r="D5180">
        <v>11686</v>
      </c>
      <c r="E5180">
        <v>243.37154494474601</v>
      </c>
      <c r="F5180">
        <v>179.58221884586001</v>
      </c>
      <c r="G5180">
        <v>1.10934556824305E-2</v>
      </c>
      <c r="H5180">
        <v>2.4125008095256298E-3</v>
      </c>
      <c r="I5180">
        <v>18.506119293642399</v>
      </c>
      <c r="J5180">
        <v>9.9685661646914792</v>
      </c>
      <c r="K5180">
        <v>95.7</v>
      </c>
      <c r="L5180">
        <v>42.9</v>
      </c>
      <c r="M5180">
        <f t="shared" si="320"/>
        <v>0.14601377037208854</v>
      </c>
      <c r="N5180">
        <f t="shared" si="321"/>
        <v>0.14601377037208854</v>
      </c>
      <c r="O5180">
        <f t="shared" si="322"/>
        <v>-0.2188663296279115</v>
      </c>
      <c r="P5180">
        <f t="shared" si="323"/>
        <v>-0.21027929999999997</v>
      </c>
      <c r="R5180">
        <v>17077</v>
      </c>
      <c r="S5180">
        <v>0.14601377037208854</v>
      </c>
      <c r="T5180">
        <v>-0.2188663296279115</v>
      </c>
      <c r="U5180">
        <v>-0.21027929999999997</v>
      </c>
    </row>
    <row r="5181" spans="1:21" x14ac:dyDescent="0.25">
      <c r="A5181">
        <v>17078</v>
      </c>
      <c r="B5181" t="s">
        <v>14</v>
      </c>
      <c r="C5181" t="s">
        <v>20</v>
      </c>
      <c r="D5181">
        <v>18321</v>
      </c>
      <c r="E5181">
        <v>263.02113989036502</v>
      </c>
      <c r="F5181">
        <v>184.23023192776799</v>
      </c>
      <c r="G5181">
        <v>1.20089388292349E-2</v>
      </c>
      <c r="H5181">
        <v>2.4863254821198399E-3</v>
      </c>
      <c r="I5181">
        <v>20.127378629011801</v>
      </c>
      <c r="J5181">
        <v>11.981617260621499</v>
      </c>
      <c r="K5181">
        <v>95.7</v>
      </c>
      <c r="L5181">
        <v>42.9</v>
      </c>
      <c r="M5181">
        <f t="shared" si="320"/>
        <v>0.12798035489514192</v>
      </c>
      <c r="N5181">
        <f t="shared" si="321"/>
        <v>0.12798035489514192</v>
      </c>
      <c r="O5181">
        <f t="shared" si="322"/>
        <v>-0.23689974510485812</v>
      </c>
      <c r="P5181">
        <f t="shared" si="323"/>
        <v>-0.21027929999999997</v>
      </c>
      <c r="R5181">
        <v>17078</v>
      </c>
      <c r="S5181">
        <v>0.12798035489514192</v>
      </c>
      <c r="T5181">
        <v>-0.23689974510485812</v>
      </c>
      <c r="U5181">
        <v>-0.21027929999999997</v>
      </c>
    </row>
    <row r="5182" spans="1:21" x14ac:dyDescent="0.25">
      <c r="A5182">
        <v>17079</v>
      </c>
      <c r="B5182" t="s">
        <v>14</v>
      </c>
      <c r="C5182" t="s">
        <v>20</v>
      </c>
      <c r="D5182">
        <v>2196</v>
      </c>
      <c r="E5182">
        <v>249.934004307544</v>
      </c>
      <c r="F5182">
        <v>61.799171198765798</v>
      </c>
      <c r="G5182">
        <v>1.07163733366911E-2</v>
      </c>
      <c r="H5182" s="1">
        <v>8.7145334803100604E-4</v>
      </c>
      <c r="I5182">
        <v>20.914337791570802</v>
      </c>
      <c r="J5182">
        <v>3.7063912436403599</v>
      </c>
      <c r="K5182">
        <v>95.7</v>
      </c>
      <c r="L5182">
        <v>42.9</v>
      </c>
      <c r="M5182">
        <f t="shared" si="320"/>
        <v>0.13418128502799351</v>
      </c>
      <c r="N5182">
        <f t="shared" si="321"/>
        <v>0.13418128502799351</v>
      </c>
      <c r="O5182">
        <f t="shared" si="322"/>
        <v>-0.23069881497200653</v>
      </c>
      <c r="P5182">
        <f t="shared" si="323"/>
        <v>-0.21027929999999997</v>
      </c>
      <c r="R5182">
        <v>17079</v>
      </c>
      <c r="S5182">
        <v>0.13418128502799351</v>
      </c>
      <c r="T5182">
        <v>-0.23069881497200653</v>
      </c>
      <c r="U5182">
        <v>-0.21027929999999997</v>
      </c>
    </row>
    <row r="5183" spans="1:21" x14ac:dyDescent="0.25">
      <c r="A5183">
        <v>17080</v>
      </c>
      <c r="B5183" t="s">
        <v>14</v>
      </c>
      <c r="C5183" t="s">
        <v>20</v>
      </c>
      <c r="D5183">
        <v>5238</v>
      </c>
      <c r="E5183">
        <v>224.20251660545699</v>
      </c>
      <c r="F5183">
        <v>150.00291875076701</v>
      </c>
      <c r="G5183">
        <v>1.0312079118220401E-2</v>
      </c>
      <c r="H5183">
        <v>2.0320237763656501E-3</v>
      </c>
      <c r="I5183">
        <v>17.1000090575596</v>
      </c>
      <c r="J5183">
        <v>10.8128210796493</v>
      </c>
      <c r="K5183">
        <v>95.7</v>
      </c>
      <c r="L5183">
        <v>42.9</v>
      </c>
      <c r="M5183">
        <f t="shared" si="320"/>
        <v>0.16314802557624153</v>
      </c>
      <c r="N5183">
        <f t="shared" si="321"/>
        <v>0.16314802557624153</v>
      </c>
      <c r="O5183">
        <f t="shared" si="322"/>
        <v>-0.20173207442375851</v>
      </c>
      <c r="P5183">
        <f t="shared" si="323"/>
        <v>-0.21027929999999997</v>
      </c>
      <c r="R5183">
        <v>17080</v>
      </c>
      <c r="S5183">
        <v>0.16314802557624153</v>
      </c>
      <c r="T5183">
        <v>-0.20173207442375851</v>
      </c>
      <c r="U5183">
        <v>-0.21027929999999997</v>
      </c>
    </row>
    <row r="5184" spans="1:21" x14ac:dyDescent="0.25">
      <c r="A5184">
        <v>17081</v>
      </c>
      <c r="B5184" t="s">
        <v>14</v>
      </c>
      <c r="C5184" t="s">
        <v>20</v>
      </c>
      <c r="D5184">
        <v>16403</v>
      </c>
      <c r="E5184">
        <v>328.39917443343398</v>
      </c>
      <c r="F5184">
        <v>178.75412869936201</v>
      </c>
      <c r="G5184">
        <v>1.4731998143902801E-2</v>
      </c>
      <c r="H5184">
        <v>2.4280712985224099E-3</v>
      </c>
      <c r="I5184">
        <v>24.687139195543001</v>
      </c>
      <c r="J5184">
        <v>11.4083944362824</v>
      </c>
      <c r="K5184">
        <v>95.7</v>
      </c>
      <c r="L5184">
        <v>42.9</v>
      </c>
      <c r="M5184">
        <f t="shared" si="320"/>
        <v>7.0262278299925485E-2</v>
      </c>
      <c r="N5184">
        <f t="shared" si="321"/>
        <v>7.0262278299925485E-2</v>
      </c>
      <c r="O5184">
        <f t="shared" si="322"/>
        <v>-0.29461782170007456</v>
      </c>
      <c r="P5184">
        <f t="shared" si="323"/>
        <v>-0.21027929999999997</v>
      </c>
      <c r="R5184">
        <v>17081</v>
      </c>
      <c r="S5184">
        <v>7.0262278299925485E-2</v>
      </c>
      <c r="T5184">
        <v>-0.29461782170007456</v>
      </c>
      <c r="U5184">
        <v>-0.21027929999999997</v>
      </c>
    </row>
    <row r="5185" spans="1:21" x14ac:dyDescent="0.25">
      <c r="A5185">
        <v>17082</v>
      </c>
      <c r="B5185" t="s">
        <v>14</v>
      </c>
      <c r="C5185" t="s">
        <v>20</v>
      </c>
      <c r="D5185">
        <v>1892</v>
      </c>
      <c r="E5185">
        <v>136.26244554986999</v>
      </c>
      <c r="F5185">
        <v>109.122975308199</v>
      </c>
      <c r="G5185">
        <v>6.13832194724664E-3</v>
      </c>
      <c r="H5185">
        <v>1.54901698917345E-3</v>
      </c>
      <c r="I5185">
        <v>11.485404158761099</v>
      </c>
      <c r="J5185">
        <v>4.3945542220878604</v>
      </c>
      <c r="K5185">
        <v>95.7</v>
      </c>
      <c r="L5185">
        <v>42.9</v>
      </c>
      <c r="M5185">
        <f t="shared" si="320"/>
        <v>0.23900943474615016</v>
      </c>
      <c r="N5185">
        <f t="shared" si="321"/>
        <v>0.23900943474615016</v>
      </c>
      <c r="O5185">
        <f t="shared" si="322"/>
        <v>-0.12587066525384988</v>
      </c>
      <c r="P5185">
        <f t="shared" si="323"/>
        <v>-0.21027929999999997</v>
      </c>
      <c r="R5185">
        <v>17082</v>
      </c>
      <c r="S5185">
        <v>0.23900943474615016</v>
      </c>
      <c r="T5185">
        <v>-0.12587066525384988</v>
      </c>
      <c r="U5185">
        <v>-0.21027929999999997</v>
      </c>
    </row>
    <row r="5186" spans="1:21" x14ac:dyDescent="0.25">
      <c r="A5186">
        <v>17083</v>
      </c>
      <c r="B5186" t="s">
        <v>14</v>
      </c>
      <c r="C5186" t="s">
        <v>20</v>
      </c>
      <c r="D5186">
        <v>403</v>
      </c>
      <c r="E5186">
        <v>192.180205582198</v>
      </c>
      <c r="F5186">
        <v>69.414587199785799</v>
      </c>
      <c r="G5186">
        <v>8.0879773595774994E-3</v>
      </c>
      <c r="H5186">
        <v>1.35369094591022E-3</v>
      </c>
      <c r="I5186">
        <v>19.639181906833102</v>
      </c>
      <c r="J5186">
        <v>2.1983943580081902</v>
      </c>
      <c r="K5186">
        <v>95.7</v>
      </c>
      <c r="L5186">
        <v>42.9</v>
      </c>
      <c r="M5186">
        <f t="shared" si="320"/>
        <v>0.17699342926784709</v>
      </c>
      <c r="N5186">
        <f t="shared" si="321"/>
        <v>0.17699342926784709</v>
      </c>
      <c r="O5186">
        <f t="shared" si="322"/>
        <v>-0.18788667073215295</v>
      </c>
      <c r="P5186">
        <f t="shared" si="323"/>
        <v>-0.21027929999999997</v>
      </c>
      <c r="R5186">
        <v>17083</v>
      </c>
      <c r="S5186">
        <v>0.17699342926784709</v>
      </c>
      <c r="T5186">
        <v>-0.18788667073215295</v>
      </c>
      <c r="U5186">
        <v>-0.21027929999999997</v>
      </c>
    </row>
    <row r="5187" spans="1:21" x14ac:dyDescent="0.25">
      <c r="A5187">
        <v>17084</v>
      </c>
      <c r="B5187" t="s">
        <v>14</v>
      </c>
      <c r="C5187" t="s">
        <v>20</v>
      </c>
      <c r="D5187">
        <v>147</v>
      </c>
      <c r="E5187">
        <v>176.23674960627599</v>
      </c>
      <c r="F5187">
        <v>60.4360060229467</v>
      </c>
      <c r="G5187">
        <v>7.6364997714072598E-3</v>
      </c>
      <c r="H5187" s="1">
        <v>8.06500355481601E-4</v>
      </c>
      <c r="I5187">
        <v>13.9696354670231</v>
      </c>
      <c r="J5187">
        <v>3.1857308157636299</v>
      </c>
      <c r="K5187">
        <v>95.7</v>
      </c>
      <c r="L5187">
        <v>42.9</v>
      </c>
      <c r="M5187">
        <f t="shared" ref="M5187:M5250" si="324">$X$4+$X$5*K5187+$X$6*L5187+$X$7*E5187+$X$8*G5187+$X$9*I5187</f>
        <v>0.20452491598116695</v>
      </c>
      <c r="N5187">
        <f t="shared" ref="N5187:N5250" si="325">IF(M5187&lt;0,0,IF(M5187&gt;1,1,M5187))</f>
        <v>0.20452491598116695</v>
      </c>
      <c r="O5187">
        <f t="shared" ref="O5187:O5250" si="326">$X$7*E5187+$X$8*G5187+$X$9*I5187</f>
        <v>-0.16035518401883309</v>
      </c>
      <c r="P5187">
        <f t="shared" ref="P5187:P5250" si="327">$X$5*K5187+$X$6*L5187</f>
        <v>-0.21027929999999997</v>
      </c>
      <c r="R5187">
        <v>17084</v>
      </c>
      <c r="S5187">
        <v>0.20452491598116695</v>
      </c>
      <c r="T5187">
        <v>-0.16035518401883309</v>
      </c>
      <c r="U5187">
        <v>-0.21027929999999997</v>
      </c>
    </row>
    <row r="5188" spans="1:21" x14ac:dyDescent="0.25">
      <c r="A5188">
        <v>17085</v>
      </c>
      <c r="B5188" t="s">
        <v>14</v>
      </c>
      <c r="C5188" t="s">
        <v>20</v>
      </c>
      <c r="D5188">
        <v>9100</v>
      </c>
      <c r="E5188">
        <v>327.59808180994901</v>
      </c>
      <c r="F5188">
        <v>142.78990604768401</v>
      </c>
      <c r="G5188">
        <v>1.4505327237477401E-2</v>
      </c>
      <c r="H5188">
        <v>1.9431235173965899E-3</v>
      </c>
      <c r="I5188">
        <v>24.861317866900102</v>
      </c>
      <c r="J5188">
        <v>9.3053306184400508</v>
      </c>
      <c r="K5188">
        <v>95.7</v>
      </c>
      <c r="L5188">
        <v>42.9</v>
      </c>
      <c r="M5188">
        <f t="shared" si="324"/>
        <v>7.0198891630525659E-2</v>
      </c>
      <c r="N5188">
        <f t="shared" si="325"/>
        <v>7.0198891630525659E-2</v>
      </c>
      <c r="O5188">
        <f t="shared" si="326"/>
        <v>-0.29468120836947437</v>
      </c>
      <c r="P5188">
        <f t="shared" si="327"/>
        <v>-0.21027929999999997</v>
      </c>
      <c r="R5188">
        <v>17085</v>
      </c>
      <c r="S5188">
        <v>7.0198891630525659E-2</v>
      </c>
      <c r="T5188">
        <v>-0.29468120836947437</v>
      </c>
      <c r="U5188">
        <v>-0.21027929999999997</v>
      </c>
    </row>
    <row r="5189" spans="1:21" x14ac:dyDescent="0.25">
      <c r="A5189">
        <v>17086</v>
      </c>
      <c r="B5189" t="s">
        <v>14</v>
      </c>
      <c r="C5189" t="s">
        <v>20</v>
      </c>
      <c r="D5189">
        <v>4091</v>
      </c>
      <c r="E5189">
        <v>210.64493364941299</v>
      </c>
      <c r="F5189">
        <v>154.29895622675099</v>
      </c>
      <c r="G5189">
        <v>9.7512321574465301E-3</v>
      </c>
      <c r="H5189">
        <v>2.0644971199709101E-3</v>
      </c>
      <c r="I5189">
        <v>16.3144512792427</v>
      </c>
      <c r="J5189">
        <v>9.8204968263369796</v>
      </c>
      <c r="K5189">
        <v>95.7</v>
      </c>
      <c r="L5189">
        <v>42.9</v>
      </c>
      <c r="M5189">
        <f t="shared" si="324"/>
        <v>0.17465038510034292</v>
      </c>
      <c r="N5189">
        <f t="shared" si="325"/>
        <v>0.17465038510034292</v>
      </c>
      <c r="O5189">
        <f t="shared" si="326"/>
        <v>-0.19022971489965712</v>
      </c>
      <c r="P5189">
        <f t="shared" si="327"/>
        <v>-0.21027929999999997</v>
      </c>
      <c r="R5189">
        <v>17086</v>
      </c>
      <c r="S5189">
        <v>0.17465038510034292</v>
      </c>
      <c r="T5189">
        <v>-0.19022971489965712</v>
      </c>
      <c r="U5189">
        <v>-0.21027929999999997</v>
      </c>
    </row>
    <row r="5190" spans="1:21" x14ac:dyDescent="0.25">
      <c r="A5190">
        <v>17087</v>
      </c>
      <c r="B5190" t="s">
        <v>14</v>
      </c>
      <c r="C5190" t="s">
        <v>20</v>
      </c>
      <c r="D5190">
        <v>607</v>
      </c>
      <c r="E5190">
        <v>148.80358645133001</v>
      </c>
      <c r="F5190">
        <v>117.64428135187001</v>
      </c>
      <c r="G5190">
        <v>6.7334859080487698E-3</v>
      </c>
      <c r="H5190">
        <v>1.6582626072052201E-3</v>
      </c>
      <c r="I5190">
        <v>12.337748518041501</v>
      </c>
      <c r="J5190">
        <v>4.9367726603794697</v>
      </c>
      <c r="K5190">
        <v>95.7</v>
      </c>
      <c r="L5190">
        <v>42.9</v>
      </c>
      <c r="M5190">
        <f t="shared" si="324"/>
        <v>0.22803953122582737</v>
      </c>
      <c r="N5190">
        <f t="shared" si="325"/>
        <v>0.22803953122582737</v>
      </c>
      <c r="O5190">
        <f t="shared" si="326"/>
        <v>-0.13684056877417267</v>
      </c>
      <c r="P5190">
        <f t="shared" si="327"/>
        <v>-0.21027929999999997</v>
      </c>
      <c r="R5190">
        <v>17087</v>
      </c>
      <c r="S5190">
        <v>0.22803953122582737</v>
      </c>
      <c r="T5190">
        <v>-0.13684056877417267</v>
      </c>
      <c r="U5190">
        <v>-0.21027929999999997</v>
      </c>
    </row>
    <row r="5191" spans="1:21" x14ac:dyDescent="0.25">
      <c r="A5191">
        <v>17088</v>
      </c>
      <c r="B5191" t="s">
        <v>14</v>
      </c>
      <c r="C5191" t="s">
        <v>20</v>
      </c>
      <c r="D5191">
        <v>14364</v>
      </c>
      <c r="E5191">
        <v>261.09078830548401</v>
      </c>
      <c r="F5191">
        <v>175.94371215104101</v>
      </c>
      <c r="G5191">
        <v>1.1863529816716701E-2</v>
      </c>
      <c r="H5191">
        <v>2.3988863397665801E-3</v>
      </c>
      <c r="I5191">
        <v>19.880833588480701</v>
      </c>
      <c r="J5191">
        <v>12.6123584666759</v>
      </c>
      <c r="K5191">
        <v>95.7</v>
      </c>
      <c r="L5191">
        <v>42.9</v>
      </c>
      <c r="M5191">
        <f t="shared" si="324"/>
        <v>0.12997979800633788</v>
      </c>
      <c r="N5191">
        <f t="shared" si="325"/>
        <v>0.12997979800633788</v>
      </c>
      <c r="O5191">
        <f t="shared" si="326"/>
        <v>-0.23490030199366216</v>
      </c>
      <c r="P5191">
        <f t="shared" si="327"/>
        <v>-0.21027929999999997</v>
      </c>
      <c r="R5191">
        <v>17088</v>
      </c>
      <c r="S5191">
        <v>0.12997979800633788</v>
      </c>
      <c r="T5191">
        <v>-0.23490030199366216</v>
      </c>
      <c r="U5191">
        <v>-0.21027929999999997</v>
      </c>
    </row>
    <row r="5192" spans="1:21" x14ac:dyDescent="0.25">
      <c r="A5192">
        <v>17089</v>
      </c>
      <c r="B5192" t="s">
        <v>14</v>
      </c>
      <c r="C5192" t="s">
        <v>20</v>
      </c>
      <c r="D5192">
        <v>1151</v>
      </c>
      <c r="E5192">
        <v>96.116727840019493</v>
      </c>
      <c r="F5192">
        <v>196.59584895513899</v>
      </c>
      <c r="G5192">
        <v>4.4549889450925103E-3</v>
      </c>
      <c r="H5192">
        <v>3.1964851322069999E-3</v>
      </c>
      <c r="I5192">
        <v>7.7135172053603096</v>
      </c>
      <c r="J5192">
        <v>7.4149105910367199</v>
      </c>
      <c r="K5192">
        <v>95.7</v>
      </c>
      <c r="L5192">
        <v>42.9</v>
      </c>
      <c r="M5192">
        <f t="shared" si="324"/>
        <v>0.27729281335676603</v>
      </c>
      <c r="N5192">
        <f t="shared" si="325"/>
        <v>0.27729281335676603</v>
      </c>
      <c r="O5192">
        <f t="shared" si="326"/>
        <v>-8.7587286643234064E-2</v>
      </c>
      <c r="P5192">
        <f t="shared" si="327"/>
        <v>-0.21027929999999997</v>
      </c>
      <c r="R5192">
        <v>17089</v>
      </c>
      <c r="S5192">
        <v>0.27729281335676603</v>
      </c>
      <c r="T5192">
        <v>-8.7587286643234064E-2</v>
      </c>
      <c r="U5192">
        <v>-0.21027929999999997</v>
      </c>
    </row>
    <row r="5193" spans="1:21" x14ac:dyDescent="0.25">
      <c r="A5193">
        <v>17090</v>
      </c>
      <c r="B5193" t="s">
        <v>14</v>
      </c>
      <c r="C5193" t="s">
        <v>20</v>
      </c>
      <c r="D5193">
        <v>1750</v>
      </c>
      <c r="E5193">
        <v>184.770723126646</v>
      </c>
      <c r="F5193">
        <v>78.8348881010849</v>
      </c>
      <c r="G5193">
        <v>8.1477483884966999E-3</v>
      </c>
      <c r="H5193">
        <v>1.0496648980133499E-3</v>
      </c>
      <c r="I5193">
        <v>14.2544273339075</v>
      </c>
      <c r="J5193">
        <v>4.0215481675411002</v>
      </c>
      <c r="K5193">
        <v>95.7</v>
      </c>
      <c r="L5193">
        <v>42.9</v>
      </c>
      <c r="M5193">
        <f t="shared" si="324"/>
        <v>0.1979780306291169</v>
      </c>
      <c r="N5193">
        <f t="shared" si="325"/>
        <v>0.1979780306291169</v>
      </c>
      <c r="O5193">
        <f t="shared" si="326"/>
        <v>-0.16690206937088314</v>
      </c>
      <c r="P5193">
        <f t="shared" si="327"/>
        <v>-0.21027929999999997</v>
      </c>
      <c r="R5193">
        <v>17090</v>
      </c>
      <c r="S5193">
        <v>0.1979780306291169</v>
      </c>
      <c r="T5193">
        <v>-0.16690206937088314</v>
      </c>
      <c r="U5193">
        <v>-0.21027929999999997</v>
      </c>
    </row>
    <row r="5194" spans="1:21" x14ac:dyDescent="0.25">
      <c r="A5194">
        <v>17091</v>
      </c>
      <c r="B5194" t="s">
        <v>14</v>
      </c>
      <c r="C5194" t="s">
        <v>20</v>
      </c>
      <c r="D5194">
        <v>3793</v>
      </c>
      <c r="E5194">
        <v>327.569071561258</v>
      </c>
      <c r="F5194">
        <v>179.292678922942</v>
      </c>
      <c r="G5194">
        <v>1.47085163898691E-2</v>
      </c>
      <c r="H5194">
        <v>2.4479504837714998E-3</v>
      </c>
      <c r="I5194">
        <v>24.332635649226301</v>
      </c>
      <c r="J5194">
        <v>11.7126351176688</v>
      </c>
      <c r="K5194">
        <v>95.7</v>
      </c>
      <c r="L5194">
        <v>42.9</v>
      </c>
      <c r="M5194">
        <f t="shared" si="324"/>
        <v>7.1869472309890464E-2</v>
      </c>
      <c r="N5194">
        <f t="shared" si="325"/>
        <v>7.1869472309890464E-2</v>
      </c>
      <c r="O5194">
        <f t="shared" si="326"/>
        <v>-0.29301062769010955</v>
      </c>
      <c r="P5194">
        <f t="shared" si="327"/>
        <v>-0.21027929999999997</v>
      </c>
      <c r="R5194">
        <v>17091</v>
      </c>
      <c r="S5194">
        <v>7.1869472309890464E-2</v>
      </c>
      <c r="T5194">
        <v>-0.29301062769010955</v>
      </c>
      <c r="U5194">
        <v>-0.21027929999999997</v>
      </c>
    </row>
    <row r="5195" spans="1:21" x14ac:dyDescent="0.25">
      <c r="A5195">
        <v>17092</v>
      </c>
      <c r="B5195" t="s">
        <v>14</v>
      </c>
      <c r="C5195" t="s">
        <v>20</v>
      </c>
      <c r="D5195">
        <v>15559</v>
      </c>
      <c r="E5195">
        <v>237.15551550851399</v>
      </c>
      <c r="F5195">
        <v>240.52603306776501</v>
      </c>
      <c r="G5195">
        <v>1.09308446038269E-2</v>
      </c>
      <c r="H5195">
        <v>3.16487784523208E-3</v>
      </c>
      <c r="I5195">
        <v>18.044732322597</v>
      </c>
      <c r="J5195">
        <v>13.3168948393064</v>
      </c>
      <c r="K5195">
        <v>95.7</v>
      </c>
      <c r="L5195">
        <v>42.9</v>
      </c>
      <c r="M5195">
        <f t="shared" si="324"/>
        <v>0.1516312977570311</v>
      </c>
      <c r="N5195">
        <f t="shared" si="325"/>
        <v>0.1516312977570311</v>
      </c>
      <c r="O5195">
        <f t="shared" si="326"/>
        <v>-0.21324880224296894</v>
      </c>
      <c r="P5195">
        <f t="shared" si="327"/>
        <v>-0.21027929999999997</v>
      </c>
      <c r="R5195">
        <v>17092</v>
      </c>
      <c r="S5195">
        <v>0.1516312977570311</v>
      </c>
      <c r="T5195">
        <v>-0.21324880224296894</v>
      </c>
      <c r="U5195">
        <v>-0.21027929999999997</v>
      </c>
    </row>
    <row r="5196" spans="1:21" x14ac:dyDescent="0.25">
      <c r="A5196">
        <v>17093</v>
      </c>
      <c r="B5196" t="s">
        <v>14</v>
      </c>
      <c r="C5196" t="s">
        <v>20</v>
      </c>
      <c r="D5196">
        <v>607</v>
      </c>
      <c r="E5196">
        <v>286.48570066261402</v>
      </c>
      <c r="F5196">
        <v>154.88267603600801</v>
      </c>
      <c r="G5196">
        <v>1.29273568297824E-2</v>
      </c>
      <c r="H5196">
        <v>2.1105690212141399E-3</v>
      </c>
      <c r="I5196">
        <v>21.501156581744699</v>
      </c>
      <c r="J5196">
        <v>10.496119665755399</v>
      </c>
      <c r="K5196">
        <v>95.7</v>
      </c>
      <c r="L5196">
        <v>42.9</v>
      </c>
      <c r="M5196">
        <f t="shared" si="324"/>
        <v>0.10800511938847956</v>
      </c>
      <c r="N5196">
        <f t="shared" si="325"/>
        <v>0.10800511938847956</v>
      </c>
      <c r="O5196">
        <f t="shared" si="326"/>
        <v>-0.25687498061152048</v>
      </c>
      <c r="P5196">
        <f t="shared" si="327"/>
        <v>-0.21027929999999997</v>
      </c>
      <c r="R5196">
        <v>17093</v>
      </c>
      <c r="S5196">
        <v>0.10800511938847956</v>
      </c>
      <c r="T5196">
        <v>-0.25687498061152048</v>
      </c>
      <c r="U5196">
        <v>-0.21027929999999997</v>
      </c>
    </row>
    <row r="5197" spans="1:21" x14ac:dyDescent="0.25">
      <c r="A5197">
        <v>17094</v>
      </c>
      <c r="B5197" t="s">
        <v>14</v>
      </c>
      <c r="C5197" t="s">
        <v>20</v>
      </c>
      <c r="D5197">
        <v>591</v>
      </c>
      <c r="E5197">
        <v>213.724494064976</v>
      </c>
      <c r="F5197">
        <v>46.147312406061303</v>
      </c>
      <c r="G5197">
        <v>9.0365161222215294E-3</v>
      </c>
      <c r="H5197" s="1">
        <v>7.2389918068381E-4</v>
      </c>
      <c r="I5197">
        <v>19.482485486702899</v>
      </c>
      <c r="J5197">
        <v>2.1971513941684799</v>
      </c>
      <c r="K5197">
        <v>95.7</v>
      </c>
      <c r="L5197">
        <v>42.9</v>
      </c>
      <c r="M5197">
        <f t="shared" si="324"/>
        <v>0.16285922482023807</v>
      </c>
      <c r="N5197">
        <f t="shared" si="325"/>
        <v>0.16285922482023807</v>
      </c>
      <c r="O5197">
        <f t="shared" si="326"/>
        <v>-0.20202087517976197</v>
      </c>
      <c r="P5197">
        <f t="shared" si="327"/>
        <v>-0.21027929999999997</v>
      </c>
      <c r="R5197">
        <v>17094</v>
      </c>
      <c r="S5197">
        <v>0.16285922482023807</v>
      </c>
      <c r="T5197">
        <v>-0.20202087517976197</v>
      </c>
      <c r="U5197">
        <v>-0.21027929999999997</v>
      </c>
    </row>
    <row r="5198" spans="1:21" x14ac:dyDescent="0.25">
      <c r="A5198">
        <v>17095</v>
      </c>
      <c r="B5198" t="s">
        <v>14</v>
      </c>
      <c r="C5198" t="s">
        <v>20</v>
      </c>
      <c r="D5198">
        <v>418</v>
      </c>
      <c r="E5198">
        <v>164.725362572378</v>
      </c>
      <c r="F5198">
        <v>30.875736085166398</v>
      </c>
      <c r="G5198">
        <v>6.8484402514636996E-3</v>
      </c>
      <c r="H5198" s="1">
        <v>4.6499472555221199E-4</v>
      </c>
      <c r="I5198">
        <v>14.993241354731801</v>
      </c>
      <c r="J5198">
        <v>1.5337474523709</v>
      </c>
      <c r="K5198">
        <v>95.7</v>
      </c>
      <c r="L5198">
        <v>42.9</v>
      </c>
      <c r="M5198">
        <f t="shared" si="324"/>
        <v>0.20918318949758274</v>
      </c>
      <c r="N5198">
        <f t="shared" si="325"/>
        <v>0.20918318949758274</v>
      </c>
      <c r="O5198">
        <f t="shared" si="326"/>
        <v>-0.15569691050241732</v>
      </c>
      <c r="P5198">
        <f t="shared" si="327"/>
        <v>-0.21027929999999997</v>
      </c>
      <c r="R5198">
        <v>17095</v>
      </c>
      <c r="S5198">
        <v>0.20918318949758274</v>
      </c>
      <c r="T5198">
        <v>-0.15569691050241732</v>
      </c>
      <c r="U5198">
        <v>-0.21027929999999997</v>
      </c>
    </row>
    <row r="5199" spans="1:21" x14ac:dyDescent="0.25">
      <c r="A5199">
        <v>17096</v>
      </c>
      <c r="B5199" t="s">
        <v>14</v>
      </c>
      <c r="C5199" t="s">
        <v>20</v>
      </c>
      <c r="D5199">
        <v>23390</v>
      </c>
      <c r="E5199">
        <v>253.27010379476999</v>
      </c>
      <c r="F5199">
        <v>106.048200008595</v>
      </c>
      <c r="G5199">
        <v>1.13414190323984E-2</v>
      </c>
      <c r="H5199">
        <v>1.4192042134548301E-3</v>
      </c>
      <c r="I5199">
        <v>19.175519690183499</v>
      </c>
      <c r="J5199">
        <v>6.5700298218536801</v>
      </c>
      <c r="K5199">
        <v>95.7</v>
      </c>
      <c r="L5199">
        <v>42.9</v>
      </c>
      <c r="M5199">
        <f t="shared" si="324"/>
        <v>0.13725412190022207</v>
      </c>
      <c r="N5199">
        <f t="shared" si="325"/>
        <v>0.13725412190022207</v>
      </c>
      <c r="O5199">
        <f t="shared" si="326"/>
        <v>-0.22762597809977797</v>
      </c>
      <c r="P5199">
        <f t="shared" si="327"/>
        <v>-0.21027929999999997</v>
      </c>
      <c r="R5199">
        <v>17096</v>
      </c>
      <c r="S5199">
        <v>0.13725412190022207</v>
      </c>
      <c r="T5199">
        <v>-0.22762597809977797</v>
      </c>
      <c r="U5199">
        <v>-0.21027929999999997</v>
      </c>
    </row>
    <row r="5200" spans="1:21" x14ac:dyDescent="0.25">
      <c r="A5200">
        <v>17097</v>
      </c>
      <c r="B5200" t="s">
        <v>14</v>
      </c>
      <c r="C5200" t="s">
        <v>20</v>
      </c>
      <c r="D5200">
        <v>1501</v>
      </c>
      <c r="E5200">
        <v>321.76653807570801</v>
      </c>
      <c r="F5200">
        <v>173.60609272361199</v>
      </c>
      <c r="G5200">
        <v>1.4485049579416501E-2</v>
      </c>
      <c r="H5200">
        <v>2.3692072814596502E-3</v>
      </c>
      <c r="I5200">
        <v>23.8653166574179</v>
      </c>
      <c r="J5200">
        <v>11.357723669733</v>
      </c>
      <c r="K5200">
        <v>95.7</v>
      </c>
      <c r="L5200">
        <v>42.9</v>
      </c>
      <c r="M5200">
        <f t="shared" si="324"/>
        <v>7.718470833382951E-2</v>
      </c>
      <c r="N5200">
        <f t="shared" si="325"/>
        <v>7.718470833382951E-2</v>
      </c>
      <c r="O5200">
        <f t="shared" si="326"/>
        <v>-0.28769539166617053</v>
      </c>
      <c r="P5200">
        <f t="shared" si="327"/>
        <v>-0.21027929999999997</v>
      </c>
      <c r="R5200">
        <v>17097</v>
      </c>
      <c r="S5200">
        <v>7.718470833382951E-2</v>
      </c>
      <c r="T5200">
        <v>-0.28769539166617053</v>
      </c>
      <c r="U5200">
        <v>-0.21027929999999997</v>
      </c>
    </row>
    <row r="5201" spans="1:21" x14ac:dyDescent="0.25">
      <c r="A5201">
        <v>17098</v>
      </c>
      <c r="B5201" t="s">
        <v>14</v>
      </c>
      <c r="C5201" t="s">
        <v>20</v>
      </c>
      <c r="D5201">
        <v>145</v>
      </c>
      <c r="E5201">
        <v>64.015590622115795</v>
      </c>
      <c r="F5201">
        <v>62.714539322708198</v>
      </c>
      <c r="G5201">
        <v>2.9347970847483302E-3</v>
      </c>
      <c r="H5201" s="1">
        <v>8.5072034167827098E-4</v>
      </c>
      <c r="I5201">
        <v>5.5489253678890798</v>
      </c>
      <c r="J5201">
        <v>2.1368904507345401</v>
      </c>
      <c r="K5201">
        <v>95.7</v>
      </c>
      <c r="L5201">
        <v>42.9</v>
      </c>
      <c r="M5201">
        <f t="shared" si="324"/>
        <v>0.3053235618061107</v>
      </c>
      <c r="N5201">
        <f t="shared" si="325"/>
        <v>0.3053235618061107</v>
      </c>
      <c r="O5201">
        <f t="shared" si="326"/>
        <v>-5.9556538193889348E-2</v>
      </c>
      <c r="P5201">
        <f t="shared" si="327"/>
        <v>-0.21027929999999997</v>
      </c>
      <c r="R5201">
        <v>17098</v>
      </c>
      <c r="S5201">
        <v>0.3053235618061107</v>
      </c>
      <c r="T5201">
        <v>-5.9556538193889348E-2</v>
      </c>
      <c r="U5201">
        <v>-0.21027929999999997</v>
      </c>
    </row>
    <row r="5202" spans="1:21" x14ac:dyDescent="0.25">
      <c r="A5202">
        <v>17099</v>
      </c>
      <c r="B5202" t="s">
        <v>14</v>
      </c>
      <c r="C5202" t="s">
        <v>20</v>
      </c>
      <c r="D5202">
        <v>3329</v>
      </c>
      <c r="E5202">
        <v>292.44924426996801</v>
      </c>
      <c r="F5202">
        <v>164.920164884949</v>
      </c>
      <c r="G5202">
        <v>1.3195433233432899E-2</v>
      </c>
      <c r="H5202">
        <v>2.2411584931297198E-3</v>
      </c>
      <c r="I5202">
        <v>21.954000006740699</v>
      </c>
      <c r="J5202">
        <v>10.822563236506401</v>
      </c>
      <c r="K5202">
        <v>95.7</v>
      </c>
      <c r="L5202">
        <v>42.9</v>
      </c>
      <c r="M5202">
        <f t="shared" si="324"/>
        <v>0.10264200731967117</v>
      </c>
      <c r="N5202">
        <f t="shared" si="325"/>
        <v>0.10264200731967117</v>
      </c>
      <c r="O5202">
        <f t="shared" si="326"/>
        <v>-0.26223809268032888</v>
      </c>
      <c r="P5202">
        <f t="shared" si="327"/>
        <v>-0.21027929999999997</v>
      </c>
      <c r="R5202">
        <v>17099</v>
      </c>
      <c r="S5202">
        <v>0.10264200731967117</v>
      </c>
      <c r="T5202">
        <v>-0.26223809268032888</v>
      </c>
      <c r="U5202">
        <v>-0.21027929999999997</v>
      </c>
    </row>
    <row r="5203" spans="1:21" x14ac:dyDescent="0.25">
      <c r="A5203">
        <v>17100</v>
      </c>
      <c r="B5203" t="s">
        <v>14</v>
      </c>
      <c r="C5203" t="s">
        <v>20</v>
      </c>
      <c r="D5203">
        <v>2078</v>
      </c>
      <c r="E5203">
        <v>226.14212882241699</v>
      </c>
      <c r="F5203">
        <v>50.792454194973601</v>
      </c>
      <c r="G5203">
        <v>9.6002514432101203E-3</v>
      </c>
      <c r="H5203" s="1">
        <v>7.6774450426861699E-4</v>
      </c>
      <c r="I5203">
        <v>20.072880593021502</v>
      </c>
      <c r="J5203">
        <v>2.6146170103613802</v>
      </c>
      <c r="K5203">
        <v>95.7</v>
      </c>
      <c r="L5203">
        <v>42.9</v>
      </c>
      <c r="M5203">
        <f t="shared" si="324"/>
        <v>0.15272724212308386</v>
      </c>
      <c r="N5203">
        <f t="shared" si="325"/>
        <v>0.15272724212308386</v>
      </c>
      <c r="O5203">
        <f t="shared" si="326"/>
        <v>-0.21215285787691618</v>
      </c>
      <c r="P5203">
        <f t="shared" si="327"/>
        <v>-0.21027929999999997</v>
      </c>
      <c r="R5203">
        <v>17100</v>
      </c>
      <c r="S5203">
        <v>0.15272724212308386</v>
      </c>
      <c r="T5203">
        <v>-0.21215285787691618</v>
      </c>
      <c r="U5203">
        <v>-0.21027929999999997</v>
      </c>
    </row>
    <row r="5204" spans="1:21" x14ac:dyDescent="0.25">
      <c r="A5204">
        <v>17101</v>
      </c>
      <c r="B5204" t="s">
        <v>14</v>
      </c>
      <c r="C5204" t="s">
        <v>20</v>
      </c>
      <c r="D5204">
        <v>3320</v>
      </c>
      <c r="E5204">
        <v>207.70736887276999</v>
      </c>
      <c r="F5204">
        <v>51.713958199142098</v>
      </c>
      <c r="G5204">
        <v>8.7565014422744392E-3</v>
      </c>
      <c r="H5204" s="1">
        <v>9.5897262378746005E-4</v>
      </c>
      <c r="I5204">
        <v>20.493902264246199</v>
      </c>
      <c r="J5204">
        <v>1.83902583557503</v>
      </c>
      <c r="K5204">
        <v>95.7</v>
      </c>
      <c r="L5204">
        <v>42.9</v>
      </c>
      <c r="M5204">
        <f t="shared" si="324"/>
        <v>0.16396487032296422</v>
      </c>
      <c r="N5204">
        <f t="shared" si="325"/>
        <v>0.16396487032296422</v>
      </c>
      <c r="O5204">
        <f t="shared" si="326"/>
        <v>-0.20091522967703582</v>
      </c>
      <c r="P5204">
        <f t="shared" si="327"/>
        <v>-0.21027929999999997</v>
      </c>
      <c r="R5204">
        <v>17101</v>
      </c>
      <c r="S5204">
        <v>0.16396487032296422</v>
      </c>
      <c r="T5204">
        <v>-0.20091522967703582</v>
      </c>
      <c r="U5204">
        <v>-0.21027929999999997</v>
      </c>
    </row>
    <row r="5205" spans="1:21" x14ac:dyDescent="0.25">
      <c r="A5205">
        <v>17102</v>
      </c>
      <c r="B5205" t="s">
        <v>14</v>
      </c>
      <c r="C5205" t="s">
        <v>20</v>
      </c>
      <c r="D5205">
        <v>4902</v>
      </c>
      <c r="E5205">
        <v>191.511000376487</v>
      </c>
      <c r="F5205">
        <v>181.441939143702</v>
      </c>
      <c r="G5205">
        <v>8.85220525008352E-3</v>
      </c>
      <c r="H5205">
        <v>2.3444889076174699E-3</v>
      </c>
      <c r="I5205">
        <v>14.721761134231301</v>
      </c>
      <c r="J5205">
        <v>9.5719769064768094</v>
      </c>
      <c r="K5205">
        <v>95.7</v>
      </c>
      <c r="L5205">
        <v>42.9</v>
      </c>
      <c r="M5205">
        <f t="shared" si="324"/>
        <v>0.19224770369965288</v>
      </c>
      <c r="N5205">
        <f t="shared" si="325"/>
        <v>0.19224770369965288</v>
      </c>
      <c r="O5205">
        <f t="shared" si="326"/>
        <v>-0.17263239630034716</v>
      </c>
      <c r="P5205">
        <f t="shared" si="327"/>
        <v>-0.21027929999999997</v>
      </c>
      <c r="R5205">
        <v>17102</v>
      </c>
      <c r="S5205">
        <v>0.19224770369965288</v>
      </c>
      <c r="T5205">
        <v>-0.17263239630034716</v>
      </c>
      <c r="U5205">
        <v>-0.21027929999999997</v>
      </c>
    </row>
    <row r="5206" spans="1:21" x14ac:dyDescent="0.25">
      <c r="A5206">
        <v>17103</v>
      </c>
      <c r="B5206" t="s">
        <v>14</v>
      </c>
      <c r="C5206" t="s">
        <v>20</v>
      </c>
      <c r="D5206">
        <v>12869</v>
      </c>
      <c r="E5206">
        <v>267.99393339628199</v>
      </c>
      <c r="F5206">
        <v>183.79104798232001</v>
      </c>
      <c r="G5206">
        <v>1.2204216580603999E-2</v>
      </c>
      <c r="H5206">
        <v>2.5080060758904902E-3</v>
      </c>
      <c r="I5206">
        <v>20.396378155928499</v>
      </c>
      <c r="J5206">
        <v>13.173747149815799</v>
      </c>
      <c r="K5206">
        <v>95.7</v>
      </c>
      <c r="L5206">
        <v>42.9</v>
      </c>
      <c r="M5206">
        <f t="shared" si="324"/>
        <v>0.12381222354164581</v>
      </c>
      <c r="N5206">
        <f t="shared" si="325"/>
        <v>0.12381222354164581</v>
      </c>
      <c r="O5206">
        <f t="shared" si="326"/>
        <v>-0.24106787645835423</v>
      </c>
      <c r="P5206">
        <f t="shared" si="327"/>
        <v>-0.21027929999999997</v>
      </c>
      <c r="R5206">
        <v>17103</v>
      </c>
      <c r="S5206">
        <v>0.12381222354164581</v>
      </c>
      <c r="T5206">
        <v>-0.24106787645835423</v>
      </c>
      <c r="U5206">
        <v>-0.21027929999999997</v>
      </c>
    </row>
    <row r="5207" spans="1:21" x14ac:dyDescent="0.25">
      <c r="A5207">
        <v>17104</v>
      </c>
      <c r="B5207" t="s">
        <v>14</v>
      </c>
      <c r="C5207" t="s">
        <v>20</v>
      </c>
      <c r="D5207">
        <v>4359</v>
      </c>
      <c r="E5207">
        <v>233.11170360360899</v>
      </c>
      <c r="F5207">
        <v>90.624608628116604</v>
      </c>
      <c r="G5207">
        <v>1.03268980428044E-2</v>
      </c>
      <c r="H5207">
        <v>1.20679436823113E-3</v>
      </c>
      <c r="I5207">
        <v>17.7696933552823</v>
      </c>
      <c r="J5207">
        <v>5.6706086104112599</v>
      </c>
      <c r="K5207">
        <v>95.7</v>
      </c>
      <c r="L5207">
        <v>42.9</v>
      </c>
      <c r="M5207">
        <f t="shared" si="324"/>
        <v>0.15496278709381722</v>
      </c>
      <c r="N5207">
        <f t="shared" si="325"/>
        <v>0.15496278709381722</v>
      </c>
      <c r="O5207">
        <f t="shared" si="326"/>
        <v>-0.20991731290618282</v>
      </c>
      <c r="P5207">
        <f t="shared" si="327"/>
        <v>-0.21027929999999997</v>
      </c>
      <c r="R5207">
        <v>17104</v>
      </c>
      <c r="S5207">
        <v>0.15496278709381722</v>
      </c>
      <c r="T5207">
        <v>-0.20991731290618282</v>
      </c>
      <c r="U5207">
        <v>-0.21027929999999997</v>
      </c>
    </row>
    <row r="5208" spans="1:21" x14ac:dyDescent="0.25">
      <c r="A5208">
        <v>17105</v>
      </c>
      <c r="B5208" t="s">
        <v>14</v>
      </c>
      <c r="C5208" t="s">
        <v>20</v>
      </c>
      <c r="D5208">
        <v>676</v>
      </c>
      <c r="E5208">
        <v>181.02981097240601</v>
      </c>
      <c r="F5208">
        <v>64.643951030145303</v>
      </c>
      <c r="G5208">
        <v>7.9117326791776701E-3</v>
      </c>
      <c r="H5208" s="1">
        <v>8.6485170918705297E-4</v>
      </c>
      <c r="I5208">
        <v>14.1588797881143</v>
      </c>
      <c r="J5208">
        <v>3.4114847298148101</v>
      </c>
      <c r="K5208">
        <v>95.7</v>
      </c>
      <c r="L5208">
        <v>42.9</v>
      </c>
      <c r="M5208">
        <f t="shared" si="324"/>
        <v>0.20075613027241351</v>
      </c>
      <c r="N5208">
        <f t="shared" si="325"/>
        <v>0.20075613027241351</v>
      </c>
      <c r="O5208">
        <f t="shared" si="326"/>
        <v>-0.16412396972758653</v>
      </c>
      <c r="P5208">
        <f t="shared" si="327"/>
        <v>-0.21027929999999997</v>
      </c>
      <c r="R5208">
        <v>17105</v>
      </c>
      <c r="S5208">
        <v>0.20075613027241351</v>
      </c>
      <c r="T5208">
        <v>-0.16412396972758653</v>
      </c>
      <c r="U5208">
        <v>-0.21027929999999997</v>
      </c>
    </row>
    <row r="5209" spans="1:21" x14ac:dyDescent="0.25">
      <c r="A5209">
        <v>17106</v>
      </c>
      <c r="B5209" t="s">
        <v>14</v>
      </c>
      <c r="C5209" t="s">
        <v>20</v>
      </c>
      <c r="D5209">
        <v>3293</v>
      </c>
      <c r="E5209">
        <v>276.33096284605199</v>
      </c>
      <c r="F5209">
        <v>97.4973232726758</v>
      </c>
      <c r="G5209">
        <v>1.20394873261007E-2</v>
      </c>
      <c r="H5209">
        <v>1.31627916103855E-3</v>
      </c>
      <c r="I5209">
        <v>21.889919399313801</v>
      </c>
      <c r="J5209">
        <v>6.1955601928959503</v>
      </c>
      <c r="K5209">
        <v>95.7</v>
      </c>
      <c r="L5209">
        <v>42.9</v>
      </c>
      <c r="M5209">
        <f t="shared" si="324"/>
        <v>0.11352410083178004</v>
      </c>
      <c r="N5209">
        <f t="shared" si="325"/>
        <v>0.11352410083178004</v>
      </c>
      <c r="O5209">
        <f t="shared" si="326"/>
        <v>-0.25135599916821999</v>
      </c>
      <c r="P5209">
        <f t="shared" si="327"/>
        <v>-0.21027929999999997</v>
      </c>
      <c r="R5209">
        <v>17106</v>
      </c>
      <c r="S5209">
        <v>0.11352410083178004</v>
      </c>
      <c r="T5209">
        <v>-0.25135599916821999</v>
      </c>
      <c r="U5209">
        <v>-0.21027929999999997</v>
      </c>
    </row>
    <row r="5210" spans="1:21" x14ac:dyDescent="0.25">
      <c r="A5210">
        <v>17107</v>
      </c>
      <c r="B5210" t="s">
        <v>14</v>
      </c>
      <c r="C5210" t="s">
        <v>20</v>
      </c>
      <c r="D5210">
        <v>11487</v>
      </c>
      <c r="E5210">
        <v>292.58515495130501</v>
      </c>
      <c r="F5210">
        <v>228.635058242192</v>
      </c>
      <c r="G5210">
        <v>1.3335372590806501E-2</v>
      </c>
      <c r="H5210">
        <v>3.0676975285669401E-3</v>
      </c>
      <c r="I5210">
        <v>22.054675049704802</v>
      </c>
      <c r="J5210">
        <v>13.533715999400499</v>
      </c>
      <c r="K5210">
        <v>95.7</v>
      </c>
      <c r="L5210">
        <v>42.9</v>
      </c>
      <c r="M5210">
        <f t="shared" si="324"/>
        <v>0.1023221255717153</v>
      </c>
      <c r="N5210">
        <f t="shared" si="325"/>
        <v>0.1023221255717153</v>
      </c>
      <c r="O5210">
        <f t="shared" si="326"/>
        <v>-0.26255797442828477</v>
      </c>
      <c r="P5210">
        <f t="shared" si="327"/>
        <v>-0.21027929999999997</v>
      </c>
      <c r="R5210">
        <v>17107</v>
      </c>
      <c r="S5210">
        <v>0.1023221255717153</v>
      </c>
      <c r="T5210">
        <v>-0.26255797442828477</v>
      </c>
      <c r="U5210">
        <v>-0.21027929999999997</v>
      </c>
    </row>
    <row r="5211" spans="1:21" x14ac:dyDescent="0.25">
      <c r="A5211">
        <v>17108</v>
      </c>
      <c r="B5211" t="s">
        <v>14</v>
      </c>
      <c r="C5211" t="s">
        <v>20</v>
      </c>
      <c r="D5211">
        <v>1799</v>
      </c>
      <c r="E5211">
        <v>241.785432616446</v>
      </c>
      <c r="F5211">
        <v>159.687100665088</v>
      </c>
      <c r="G5211">
        <v>1.11047056261187E-2</v>
      </c>
      <c r="H5211">
        <v>2.1986325942049698E-3</v>
      </c>
      <c r="I5211">
        <v>18.089280456409199</v>
      </c>
      <c r="J5211">
        <v>12.7591574299196</v>
      </c>
      <c r="K5211">
        <v>95.7</v>
      </c>
      <c r="L5211">
        <v>42.9</v>
      </c>
      <c r="M5211">
        <f t="shared" si="324"/>
        <v>0.14834969232219847</v>
      </c>
      <c r="N5211">
        <f t="shared" si="325"/>
        <v>0.14834969232219847</v>
      </c>
      <c r="O5211">
        <f t="shared" si="326"/>
        <v>-0.21653040767780157</v>
      </c>
      <c r="P5211">
        <f t="shared" si="327"/>
        <v>-0.21027929999999997</v>
      </c>
      <c r="R5211">
        <v>17108</v>
      </c>
      <c r="S5211">
        <v>0.14834969232219847</v>
      </c>
      <c r="T5211">
        <v>-0.21653040767780157</v>
      </c>
      <c r="U5211">
        <v>-0.21027929999999997</v>
      </c>
    </row>
    <row r="5212" spans="1:21" x14ac:dyDescent="0.25">
      <c r="A5212">
        <v>17109</v>
      </c>
      <c r="B5212" t="s">
        <v>14</v>
      </c>
      <c r="C5212" t="s">
        <v>20</v>
      </c>
      <c r="D5212">
        <v>2436</v>
      </c>
      <c r="E5212">
        <v>209.63407101130301</v>
      </c>
      <c r="F5212">
        <v>205.09522070068999</v>
      </c>
      <c r="G5212">
        <v>9.6806156122044903E-3</v>
      </c>
      <c r="H5212">
        <v>2.6701380794206002E-3</v>
      </c>
      <c r="I5212">
        <v>16.014218988827199</v>
      </c>
      <c r="J5212">
        <v>11.0008851217027</v>
      </c>
      <c r="K5212">
        <v>95.7</v>
      </c>
      <c r="L5212">
        <v>42.9</v>
      </c>
      <c r="M5212">
        <f t="shared" si="324"/>
        <v>0.1762014382483417</v>
      </c>
      <c r="N5212">
        <f t="shared" si="325"/>
        <v>0.1762014382483417</v>
      </c>
      <c r="O5212">
        <f t="shared" si="326"/>
        <v>-0.18867866175165834</v>
      </c>
      <c r="P5212">
        <f t="shared" si="327"/>
        <v>-0.21027929999999997</v>
      </c>
      <c r="R5212">
        <v>17109</v>
      </c>
      <c r="S5212">
        <v>0.1762014382483417</v>
      </c>
      <c r="T5212">
        <v>-0.18867866175165834</v>
      </c>
      <c r="U5212">
        <v>-0.21027929999999997</v>
      </c>
    </row>
    <row r="5213" spans="1:21" x14ac:dyDescent="0.25">
      <c r="A5213">
        <v>17110</v>
      </c>
      <c r="B5213" t="s">
        <v>14</v>
      </c>
      <c r="C5213" t="s">
        <v>20</v>
      </c>
      <c r="D5213">
        <v>564</v>
      </c>
      <c r="E5213">
        <v>184.46839586162201</v>
      </c>
      <c r="F5213">
        <v>62.560681724385297</v>
      </c>
      <c r="G5213">
        <v>7.7579201657894696E-3</v>
      </c>
      <c r="H5213">
        <v>1.2197171655107099E-3</v>
      </c>
      <c r="I5213">
        <v>18.9809545581764</v>
      </c>
      <c r="J5213">
        <v>1.93675532368794</v>
      </c>
      <c r="K5213">
        <v>95.7</v>
      </c>
      <c r="L5213">
        <v>42.9</v>
      </c>
      <c r="M5213">
        <f t="shared" si="324"/>
        <v>0.18414983766496656</v>
      </c>
      <c r="N5213">
        <f t="shared" si="325"/>
        <v>0.18414983766496656</v>
      </c>
      <c r="O5213">
        <f t="shared" si="326"/>
        <v>-0.18073026233503348</v>
      </c>
      <c r="P5213">
        <f t="shared" si="327"/>
        <v>-0.21027929999999997</v>
      </c>
      <c r="R5213">
        <v>17110</v>
      </c>
      <c r="S5213">
        <v>0.18414983766496656</v>
      </c>
      <c r="T5213">
        <v>-0.18073026233503348</v>
      </c>
      <c r="U5213">
        <v>-0.21027929999999997</v>
      </c>
    </row>
    <row r="5214" spans="1:21" x14ac:dyDescent="0.25">
      <c r="A5214">
        <v>17111</v>
      </c>
      <c r="B5214" t="s">
        <v>14</v>
      </c>
      <c r="C5214" t="s">
        <v>20</v>
      </c>
      <c r="D5214">
        <v>1804</v>
      </c>
      <c r="E5214">
        <v>0</v>
      </c>
      <c r="F5214">
        <v>13.9784590118248</v>
      </c>
      <c r="G5214">
        <v>0</v>
      </c>
      <c r="H5214" s="1">
        <v>6.1307534487962804E-4</v>
      </c>
      <c r="I5214">
        <v>0</v>
      </c>
      <c r="J5214">
        <v>1.5616799219511299</v>
      </c>
      <c r="K5214">
        <v>95.7</v>
      </c>
      <c r="L5214">
        <v>42.9</v>
      </c>
      <c r="M5214">
        <f t="shared" si="324"/>
        <v>0.36488010000000004</v>
      </c>
      <c r="N5214">
        <f t="shared" si="325"/>
        <v>0.36488010000000004</v>
      </c>
      <c r="O5214">
        <f t="shared" si="326"/>
        <v>0</v>
      </c>
      <c r="P5214">
        <f t="shared" si="327"/>
        <v>-0.21027929999999997</v>
      </c>
      <c r="R5214">
        <v>17111</v>
      </c>
      <c r="S5214">
        <v>0.36488010000000004</v>
      </c>
      <c r="T5214">
        <v>0</v>
      </c>
      <c r="U5214">
        <v>-0.21027929999999997</v>
      </c>
    </row>
    <row r="5215" spans="1:21" x14ac:dyDescent="0.25">
      <c r="A5215">
        <v>17112</v>
      </c>
      <c r="B5215" t="s">
        <v>14</v>
      </c>
      <c r="C5215" t="s">
        <v>20</v>
      </c>
      <c r="D5215">
        <v>4401</v>
      </c>
      <c r="E5215">
        <v>324.87965896676502</v>
      </c>
      <c r="F5215">
        <v>153.18109075581501</v>
      </c>
      <c r="G5215">
        <v>1.44223813872074E-2</v>
      </c>
      <c r="H5215">
        <v>2.0800342629718701E-3</v>
      </c>
      <c r="I5215">
        <v>24.536369460214601</v>
      </c>
      <c r="J5215">
        <v>9.8641413934039797</v>
      </c>
      <c r="K5215">
        <v>95.7</v>
      </c>
      <c r="L5215">
        <v>42.9</v>
      </c>
      <c r="M5215">
        <f t="shared" si="324"/>
        <v>7.3010435624047451E-2</v>
      </c>
      <c r="N5215">
        <f t="shared" si="325"/>
        <v>7.3010435624047451E-2</v>
      </c>
      <c r="O5215">
        <f t="shared" si="326"/>
        <v>-0.29186966437595258</v>
      </c>
      <c r="P5215">
        <f t="shared" si="327"/>
        <v>-0.21027929999999997</v>
      </c>
      <c r="R5215">
        <v>17112</v>
      </c>
      <c r="S5215">
        <v>7.3010435624047451E-2</v>
      </c>
      <c r="T5215">
        <v>-0.29186966437595258</v>
      </c>
      <c r="U5215">
        <v>-0.21027929999999997</v>
      </c>
    </row>
    <row r="5216" spans="1:21" x14ac:dyDescent="0.25">
      <c r="A5216">
        <v>17113</v>
      </c>
      <c r="B5216" t="s">
        <v>14</v>
      </c>
      <c r="C5216" t="s">
        <v>20</v>
      </c>
      <c r="D5216">
        <v>23734</v>
      </c>
      <c r="E5216">
        <v>257.87314764548398</v>
      </c>
      <c r="F5216">
        <v>208.99601594525299</v>
      </c>
      <c r="G5216">
        <v>1.18152057524671E-2</v>
      </c>
      <c r="H5216">
        <v>2.7691266586173501E-3</v>
      </c>
      <c r="I5216">
        <v>19.625296301197899</v>
      </c>
      <c r="J5216">
        <v>12.129210114829499</v>
      </c>
      <c r="K5216">
        <v>95.7</v>
      </c>
      <c r="L5216">
        <v>42.9</v>
      </c>
      <c r="M5216">
        <f t="shared" si="324"/>
        <v>0.1329545164290758</v>
      </c>
      <c r="N5216">
        <f t="shared" si="325"/>
        <v>0.1329545164290758</v>
      </c>
      <c r="O5216">
        <f t="shared" si="326"/>
        <v>-0.23192558357092424</v>
      </c>
      <c r="P5216">
        <f t="shared" si="327"/>
        <v>-0.21027929999999997</v>
      </c>
      <c r="R5216">
        <v>17113</v>
      </c>
      <c r="S5216">
        <v>0.1329545164290758</v>
      </c>
      <c r="T5216">
        <v>-0.23192558357092424</v>
      </c>
      <c r="U5216">
        <v>-0.21027929999999997</v>
      </c>
    </row>
    <row r="5217" spans="1:21" x14ac:dyDescent="0.25">
      <c r="A5217">
        <v>17114</v>
      </c>
      <c r="B5217" t="s">
        <v>14</v>
      </c>
      <c r="C5217" t="s">
        <v>20</v>
      </c>
      <c r="D5217">
        <v>5044</v>
      </c>
      <c r="E5217">
        <v>306.2805163891</v>
      </c>
      <c r="F5217">
        <v>217.05081645966001</v>
      </c>
      <c r="G5217">
        <v>1.3900388292551301E-2</v>
      </c>
      <c r="H5217">
        <v>2.9511454443518501E-3</v>
      </c>
      <c r="I5217">
        <v>23.133731634958501</v>
      </c>
      <c r="J5217">
        <v>13.884115508849</v>
      </c>
      <c r="K5217">
        <v>95.7</v>
      </c>
      <c r="L5217">
        <v>42.9</v>
      </c>
      <c r="M5217">
        <f t="shared" si="324"/>
        <v>8.9865803526424454E-2</v>
      </c>
      <c r="N5217">
        <f t="shared" si="325"/>
        <v>8.9865803526424454E-2</v>
      </c>
      <c r="O5217">
        <f t="shared" si="326"/>
        <v>-0.27501429647357556</v>
      </c>
      <c r="P5217">
        <f t="shared" si="327"/>
        <v>-0.21027929999999997</v>
      </c>
      <c r="R5217">
        <v>17114</v>
      </c>
      <c r="S5217">
        <v>8.9865803526424454E-2</v>
      </c>
      <c r="T5217">
        <v>-0.27501429647357556</v>
      </c>
      <c r="U5217">
        <v>-0.21027929999999997</v>
      </c>
    </row>
    <row r="5218" spans="1:21" x14ac:dyDescent="0.25">
      <c r="A5218">
        <v>17115</v>
      </c>
      <c r="B5218" t="s">
        <v>14</v>
      </c>
      <c r="C5218" t="s">
        <v>20</v>
      </c>
      <c r="D5218">
        <v>790</v>
      </c>
      <c r="E5218">
        <v>151.831880539899</v>
      </c>
      <c r="F5218">
        <v>99.013959216817895</v>
      </c>
      <c r="G5218">
        <v>6.8073654852442997E-3</v>
      </c>
      <c r="H5218">
        <v>1.320833515731E-3</v>
      </c>
      <c r="I5218">
        <v>12.0931284116113</v>
      </c>
      <c r="J5218">
        <v>4.4091741795263699</v>
      </c>
      <c r="K5218">
        <v>95.7</v>
      </c>
      <c r="L5218">
        <v>42.9</v>
      </c>
      <c r="M5218">
        <f t="shared" si="324"/>
        <v>0.2266750473328514</v>
      </c>
      <c r="N5218">
        <f t="shared" si="325"/>
        <v>0.2266750473328514</v>
      </c>
      <c r="O5218">
        <f t="shared" si="326"/>
        <v>-0.13820505266714864</v>
      </c>
      <c r="P5218">
        <f t="shared" si="327"/>
        <v>-0.21027929999999997</v>
      </c>
      <c r="R5218">
        <v>17115</v>
      </c>
      <c r="S5218">
        <v>0.2266750473328514</v>
      </c>
      <c r="T5218">
        <v>-0.13820505266714864</v>
      </c>
      <c r="U5218">
        <v>-0.21027929999999997</v>
      </c>
    </row>
    <row r="5219" spans="1:21" x14ac:dyDescent="0.25">
      <c r="A5219">
        <v>17116</v>
      </c>
      <c r="B5219" t="s">
        <v>14</v>
      </c>
      <c r="C5219" t="s">
        <v>20</v>
      </c>
      <c r="D5219">
        <v>2547</v>
      </c>
      <c r="E5219">
        <v>242.56473733216501</v>
      </c>
      <c r="F5219">
        <v>185.354008504116</v>
      </c>
      <c r="G5219">
        <v>1.1079823967631901E-2</v>
      </c>
      <c r="H5219">
        <v>2.4770677085791501E-3</v>
      </c>
      <c r="I5219">
        <v>18.448129524456998</v>
      </c>
      <c r="J5219">
        <v>10.2809213894586</v>
      </c>
      <c r="K5219">
        <v>95.7</v>
      </c>
      <c r="L5219">
        <v>42.9</v>
      </c>
      <c r="M5219">
        <f t="shared" si="324"/>
        <v>0.14674108465217078</v>
      </c>
      <c r="N5219">
        <f t="shared" si="325"/>
        <v>0.14674108465217078</v>
      </c>
      <c r="O5219">
        <f t="shared" si="326"/>
        <v>-0.21813901534782926</v>
      </c>
      <c r="P5219">
        <f t="shared" si="327"/>
        <v>-0.21027929999999997</v>
      </c>
      <c r="R5219">
        <v>17116</v>
      </c>
      <c r="S5219">
        <v>0.14674108465217078</v>
      </c>
      <c r="T5219">
        <v>-0.21813901534782926</v>
      </c>
      <c r="U5219">
        <v>-0.21027929999999997</v>
      </c>
    </row>
    <row r="5220" spans="1:21" x14ac:dyDescent="0.25">
      <c r="A5220">
        <v>17117</v>
      </c>
      <c r="B5220" t="s">
        <v>14</v>
      </c>
      <c r="C5220" t="s">
        <v>20</v>
      </c>
      <c r="D5220">
        <v>10957</v>
      </c>
      <c r="E5220">
        <v>276.67256750508602</v>
      </c>
      <c r="F5220">
        <v>154.09959855401601</v>
      </c>
      <c r="G5220">
        <v>1.24508716142677E-2</v>
      </c>
      <c r="H5220">
        <v>2.0717328597555699E-3</v>
      </c>
      <c r="I5220">
        <v>21.0355118072486</v>
      </c>
      <c r="J5220">
        <v>9.48705130662327</v>
      </c>
      <c r="K5220">
        <v>95.7</v>
      </c>
      <c r="L5220">
        <v>42.9</v>
      </c>
      <c r="M5220">
        <f t="shared" si="324"/>
        <v>0.11599378974106951</v>
      </c>
      <c r="N5220">
        <f t="shared" si="325"/>
        <v>0.11599378974106951</v>
      </c>
      <c r="O5220">
        <f t="shared" si="326"/>
        <v>-0.24888631025893054</v>
      </c>
      <c r="P5220">
        <f t="shared" si="327"/>
        <v>-0.21027929999999997</v>
      </c>
      <c r="R5220">
        <v>17117</v>
      </c>
      <c r="S5220">
        <v>0.11599378974106951</v>
      </c>
      <c r="T5220">
        <v>-0.24888631025893054</v>
      </c>
      <c r="U5220">
        <v>-0.21027929999999997</v>
      </c>
    </row>
    <row r="5221" spans="1:21" x14ac:dyDescent="0.25">
      <c r="A5221">
        <v>17118</v>
      </c>
      <c r="B5221" t="s">
        <v>14</v>
      </c>
      <c r="C5221" t="s">
        <v>20</v>
      </c>
      <c r="D5221">
        <v>1950</v>
      </c>
      <c r="E5221">
        <v>217.937609698583</v>
      </c>
      <c r="F5221">
        <v>47.588273521403401</v>
      </c>
      <c r="G5221">
        <v>9.2280483484914293E-3</v>
      </c>
      <c r="H5221" s="1">
        <v>7.5022954587372105E-4</v>
      </c>
      <c r="I5221">
        <v>19.8883803711391</v>
      </c>
      <c r="J5221">
        <v>2.25348720047382</v>
      </c>
      <c r="K5221">
        <v>95.7</v>
      </c>
      <c r="L5221">
        <v>42.9</v>
      </c>
      <c r="M5221">
        <f t="shared" si="324"/>
        <v>0.15881955676006021</v>
      </c>
      <c r="N5221">
        <f t="shared" si="325"/>
        <v>0.15881955676006021</v>
      </c>
      <c r="O5221">
        <f t="shared" si="326"/>
        <v>-0.20606054323993983</v>
      </c>
      <c r="P5221">
        <f t="shared" si="327"/>
        <v>-0.21027929999999997</v>
      </c>
      <c r="R5221">
        <v>17118</v>
      </c>
      <c r="S5221">
        <v>0.15881955676006021</v>
      </c>
      <c r="T5221">
        <v>-0.20606054323993983</v>
      </c>
      <c r="U5221">
        <v>-0.21027929999999997</v>
      </c>
    </row>
    <row r="5222" spans="1:21" x14ac:dyDescent="0.25">
      <c r="A5222">
        <v>17119</v>
      </c>
      <c r="B5222" t="s">
        <v>14</v>
      </c>
      <c r="C5222" t="s">
        <v>20</v>
      </c>
      <c r="D5222">
        <v>4011</v>
      </c>
      <c r="E5222">
        <v>264.498320924947</v>
      </c>
      <c r="F5222">
        <v>195.62703339060599</v>
      </c>
      <c r="G5222">
        <v>1.2059949119403199E-2</v>
      </c>
      <c r="H5222">
        <v>2.60462190602138E-3</v>
      </c>
      <c r="I5222">
        <v>20.022433649750599</v>
      </c>
      <c r="J5222">
        <v>11.3458723093646</v>
      </c>
      <c r="K5222">
        <v>95.7</v>
      </c>
      <c r="L5222">
        <v>42.9</v>
      </c>
      <c r="M5222">
        <f t="shared" si="324"/>
        <v>0.12728014741594174</v>
      </c>
      <c r="N5222">
        <f t="shared" si="325"/>
        <v>0.12728014741594174</v>
      </c>
      <c r="O5222">
        <f t="shared" si="326"/>
        <v>-0.2375999525840583</v>
      </c>
      <c r="P5222">
        <f t="shared" si="327"/>
        <v>-0.21027929999999997</v>
      </c>
      <c r="R5222">
        <v>17119</v>
      </c>
      <c r="S5222">
        <v>0.12728014741594174</v>
      </c>
      <c r="T5222">
        <v>-0.2375999525840583</v>
      </c>
      <c r="U5222">
        <v>-0.21027929999999997</v>
      </c>
    </row>
    <row r="5223" spans="1:21" x14ac:dyDescent="0.25">
      <c r="A5223">
        <v>17120</v>
      </c>
      <c r="B5223" t="s">
        <v>14</v>
      </c>
      <c r="C5223" t="s">
        <v>20</v>
      </c>
      <c r="D5223">
        <v>4535</v>
      </c>
      <c r="E5223">
        <v>279.13798984046201</v>
      </c>
      <c r="F5223">
        <v>212.32850370450001</v>
      </c>
      <c r="G5223">
        <v>1.2727986639760601E-2</v>
      </c>
      <c r="H5223">
        <v>2.83787904812698E-3</v>
      </c>
      <c r="I5223">
        <v>21.073284524479199</v>
      </c>
      <c r="J5223">
        <v>12.4304886165216</v>
      </c>
      <c r="K5223">
        <v>95.7</v>
      </c>
      <c r="L5223">
        <v>42.9</v>
      </c>
      <c r="M5223">
        <f t="shared" si="324"/>
        <v>0.11429757253844755</v>
      </c>
      <c r="N5223">
        <f t="shared" si="325"/>
        <v>0.11429757253844755</v>
      </c>
      <c r="O5223">
        <f t="shared" si="326"/>
        <v>-0.25058252746155246</v>
      </c>
      <c r="P5223">
        <f t="shared" si="327"/>
        <v>-0.21027929999999997</v>
      </c>
      <c r="R5223">
        <v>17120</v>
      </c>
      <c r="S5223">
        <v>0.11429757253844755</v>
      </c>
      <c r="T5223">
        <v>-0.25058252746155246</v>
      </c>
      <c r="U5223">
        <v>-0.21027929999999997</v>
      </c>
    </row>
    <row r="5224" spans="1:21" x14ac:dyDescent="0.25">
      <c r="A5224">
        <v>17121</v>
      </c>
      <c r="B5224" t="s">
        <v>14</v>
      </c>
      <c r="C5224" t="s">
        <v>20</v>
      </c>
      <c r="D5224">
        <v>2086</v>
      </c>
      <c r="E5224">
        <v>184.03889983346201</v>
      </c>
      <c r="F5224">
        <v>113.383435073561</v>
      </c>
      <c r="G5224">
        <v>8.3320363586843801E-3</v>
      </c>
      <c r="H5224">
        <v>1.5012229551616199E-3</v>
      </c>
      <c r="I5224">
        <v>14.366037249995999</v>
      </c>
      <c r="J5224">
        <v>5.7299011739512498</v>
      </c>
      <c r="K5224">
        <v>95.7</v>
      </c>
      <c r="L5224">
        <v>42.9</v>
      </c>
      <c r="M5224">
        <f t="shared" si="324"/>
        <v>0.19825521607629965</v>
      </c>
      <c r="N5224">
        <f t="shared" si="325"/>
        <v>0.19825521607629965</v>
      </c>
      <c r="O5224">
        <f t="shared" si="326"/>
        <v>-0.1666248839237004</v>
      </c>
      <c r="P5224">
        <f t="shared" si="327"/>
        <v>-0.21027929999999997</v>
      </c>
      <c r="R5224">
        <v>17121</v>
      </c>
      <c r="S5224">
        <v>0.19825521607629965</v>
      </c>
      <c r="T5224">
        <v>-0.1666248839237004</v>
      </c>
      <c r="U5224">
        <v>-0.21027929999999997</v>
      </c>
    </row>
    <row r="5225" spans="1:21" x14ac:dyDescent="0.25">
      <c r="A5225">
        <v>17122</v>
      </c>
      <c r="B5225" t="s">
        <v>14</v>
      </c>
      <c r="C5225" t="s">
        <v>20</v>
      </c>
      <c r="D5225">
        <v>4269</v>
      </c>
      <c r="E5225">
        <v>260.98342011032901</v>
      </c>
      <c r="F5225">
        <v>174.27174355519099</v>
      </c>
      <c r="G5225">
        <v>1.18844949237485E-2</v>
      </c>
      <c r="H5225">
        <v>2.3740648946206401E-3</v>
      </c>
      <c r="I5225">
        <v>19.913373382908802</v>
      </c>
      <c r="J5225">
        <v>12.4606182485171</v>
      </c>
      <c r="K5225">
        <v>95.7</v>
      </c>
      <c r="L5225">
        <v>42.9</v>
      </c>
      <c r="M5225">
        <f t="shared" si="324"/>
        <v>0.12997007531260299</v>
      </c>
      <c r="N5225">
        <f t="shared" si="325"/>
        <v>0.12997007531260299</v>
      </c>
      <c r="O5225">
        <f t="shared" si="326"/>
        <v>-0.23491002468739705</v>
      </c>
      <c r="P5225">
        <f t="shared" si="327"/>
        <v>-0.21027929999999997</v>
      </c>
      <c r="R5225">
        <v>17122</v>
      </c>
      <c r="S5225">
        <v>0.12997007531260299</v>
      </c>
      <c r="T5225">
        <v>-0.23491002468739705</v>
      </c>
      <c r="U5225">
        <v>-0.21027929999999997</v>
      </c>
    </row>
    <row r="5226" spans="1:21" x14ac:dyDescent="0.25">
      <c r="A5226">
        <v>17123</v>
      </c>
      <c r="B5226" t="s">
        <v>14</v>
      </c>
      <c r="C5226" t="s">
        <v>20</v>
      </c>
      <c r="D5226">
        <v>3238</v>
      </c>
      <c r="E5226">
        <v>331.931615923854</v>
      </c>
      <c r="F5226">
        <v>159.35570560089499</v>
      </c>
      <c r="G5226">
        <v>1.4796048729322201E-2</v>
      </c>
      <c r="H5226">
        <v>2.16975620586316E-3</v>
      </c>
      <c r="I5226">
        <v>24.831824670174399</v>
      </c>
      <c r="J5226">
        <v>10.3236457675231</v>
      </c>
      <c r="K5226">
        <v>95.7</v>
      </c>
      <c r="L5226">
        <v>42.9</v>
      </c>
      <c r="M5226">
        <f t="shared" si="324"/>
        <v>6.7399957794866516E-2</v>
      </c>
      <c r="N5226">
        <f t="shared" si="325"/>
        <v>6.7399957794866516E-2</v>
      </c>
      <c r="O5226">
        <f t="shared" si="326"/>
        <v>-0.29748014220513352</v>
      </c>
      <c r="P5226">
        <f t="shared" si="327"/>
        <v>-0.21027929999999997</v>
      </c>
      <c r="R5226">
        <v>17123</v>
      </c>
      <c r="S5226">
        <v>6.7399957794866516E-2</v>
      </c>
      <c r="T5226">
        <v>-0.29748014220513352</v>
      </c>
      <c r="U5226">
        <v>-0.21027929999999997</v>
      </c>
    </row>
    <row r="5227" spans="1:21" x14ac:dyDescent="0.25">
      <c r="A5227">
        <v>17124</v>
      </c>
      <c r="B5227" t="s">
        <v>14</v>
      </c>
      <c r="C5227" t="s">
        <v>20</v>
      </c>
      <c r="D5227">
        <v>1002</v>
      </c>
      <c r="E5227">
        <v>209.50535712019399</v>
      </c>
      <c r="F5227">
        <v>44.873162641818702</v>
      </c>
      <c r="G5227">
        <v>8.8511644511802007E-3</v>
      </c>
      <c r="H5227" s="1">
        <v>7.41586201906299E-4</v>
      </c>
      <c r="I5227">
        <v>19.593647235127499</v>
      </c>
      <c r="J5227">
        <v>1.9879538408155699</v>
      </c>
      <c r="K5227">
        <v>95.7</v>
      </c>
      <c r="L5227">
        <v>42.9</v>
      </c>
      <c r="M5227">
        <f t="shared" si="324"/>
        <v>0.16539168793296161</v>
      </c>
      <c r="N5227">
        <f t="shared" si="325"/>
        <v>0.16539168793296161</v>
      </c>
      <c r="O5227">
        <f t="shared" si="326"/>
        <v>-0.19948841206703843</v>
      </c>
      <c r="P5227">
        <f t="shared" si="327"/>
        <v>-0.21027929999999997</v>
      </c>
      <c r="R5227">
        <v>17124</v>
      </c>
      <c r="S5227">
        <v>0.16539168793296161</v>
      </c>
      <c r="T5227">
        <v>-0.19948841206703843</v>
      </c>
      <c r="U5227">
        <v>-0.21027929999999997</v>
      </c>
    </row>
    <row r="5228" spans="1:21" x14ac:dyDescent="0.25">
      <c r="A5228">
        <v>17125</v>
      </c>
      <c r="B5228" t="s">
        <v>14</v>
      </c>
      <c r="C5228" t="s">
        <v>20</v>
      </c>
      <c r="D5228">
        <v>12343</v>
      </c>
      <c r="E5228">
        <v>284.72829312428399</v>
      </c>
      <c r="F5228">
        <v>120.94322526163</v>
      </c>
      <c r="G5228">
        <v>1.28686178451742E-2</v>
      </c>
      <c r="H5228">
        <v>1.65456790550491E-3</v>
      </c>
      <c r="I5228">
        <v>20.546231933750999</v>
      </c>
      <c r="J5228">
        <v>8.7011908194545597</v>
      </c>
      <c r="K5228">
        <v>95.7</v>
      </c>
      <c r="L5228">
        <v>42.9</v>
      </c>
      <c r="M5228">
        <f t="shared" si="324"/>
        <v>0.11200191199389573</v>
      </c>
      <c r="N5228">
        <f t="shared" si="325"/>
        <v>0.11200191199389573</v>
      </c>
      <c r="O5228">
        <f t="shared" si="326"/>
        <v>-0.25287818800610429</v>
      </c>
      <c r="P5228">
        <f t="shared" si="327"/>
        <v>-0.21027929999999997</v>
      </c>
      <c r="R5228">
        <v>17125</v>
      </c>
      <c r="S5228">
        <v>0.11200191199389573</v>
      </c>
      <c r="T5228">
        <v>-0.25287818800610429</v>
      </c>
      <c r="U5228">
        <v>-0.21027929999999997</v>
      </c>
    </row>
    <row r="5229" spans="1:21" x14ac:dyDescent="0.25">
      <c r="A5229">
        <v>17126</v>
      </c>
      <c r="B5229" t="s">
        <v>14</v>
      </c>
      <c r="C5229" t="s">
        <v>20</v>
      </c>
      <c r="D5229">
        <v>2485</v>
      </c>
      <c r="E5229">
        <v>283.72415087658698</v>
      </c>
      <c r="F5229">
        <v>134.776648791284</v>
      </c>
      <c r="G5229">
        <v>1.2825038313693899E-2</v>
      </c>
      <c r="H5229">
        <v>1.8429148578994099E-3</v>
      </c>
      <c r="I5229">
        <v>20.961567468161999</v>
      </c>
      <c r="J5229">
        <v>9.5016038715803397</v>
      </c>
      <c r="K5229">
        <v>95.7</v>
      </c>
      <c r="L5229">
        <v>42.9</v>
      </c>
      <c r="M5229">
        <f t="shared" si="324"/>
        <v>0.11146583142289487</v>
      </c>
      <c r="N5229">
        <f t="shared" si="325"/>
        <v>0.11146583142289487</v>
      </c>
      <c r="O5229">
        <f t="shared" si="326"/>
        <v>-0.25341426857710514</v>
      </c>
      <c r="P5229">
        <f t="shared" si="327"/>
        <v>-0.21027929999999997</v>
      </c>
      <c r="R5229">
        <v>17126</v>
      </c>
      <c r="S5229">
        <v>0.11146583142289487</v>
      </c>
      <c r="T5229">
        <v>-0.25341426857710514</v>
      </c>
      <c r="U5229">
        <v>-0.21027929999999997</v>
      </c>
    </row>
    <row r="5230" spans="1:21" x14ac:dyDescent="0.25">
      <c r="A5230">
        <v>17127</v>
      </c>
      <c r="B5230" t="s">
        <v>14</v>
      </c>
      <c r="C5230" t="s">
        <v>20</v>
      </c>
      <c r="D5230">
        <v>13579</v>
      </c>
      <c r="E5230">
        <v>362.50565562397998</v>
      </c>
      <c r="F5230">
        <v>195.98215340815</v>
      </c>
      <c r="G5230">
        <v>1.6283808322959201E-2</v>
      </c>
      <c r="H5230">
        <v>2.6881500009762901E-3</v>
      </c>
      <c r="I5230">
        <v>26.776586203200299</v>
      </c>
      <c r="J5230">
        <v>12.8232419886755</v>
      </c>
      <c r="K5230">
        <v>95.7</v>
      </c>
      <c r="L5230">
        <v>42.9</v>
      </c>
      <c r="M5230">
        <f t="shared" si="324"/>
        <v>4.1064928891772254E-2</v>
      </c>
      <c r="N5230">
        <f t="shared" si="325"/>
        <v>4.1064928891772254E-2</v>
      </c>
      <c r="O5230">
        <f t="shared" si="326"/>
        <v>-0.32381517110822777</v>
      </c>
      <c r="P5230">
        <f t="shared" si="327"/>
        <v>-0.21027929999999997</v>
      </c>
      <c r="R5230">
        <v>17127</v>
      </c>
      <c r="S5230">
        <v>4.1064928891772254E-2</v>
      </c>
      <c r="T5230">
        <v>-0.32381517110822777</v>
      </c>
      <c r="U5230">
        <v>-0.21027929999999997</v>
      </c>
    </row>
    <row r="5231" spans="1:21" x14ac:dyDescent="0.25">
      <c r="A5231">
        <v>17128</v>
      </c>
      <c r="B5231" t="s">
        <v>14</v>
      </c>
      <c r="C5231" t="s">
        <v>20</v>
      </c>
      <c r="D5231">
        <v>1442</v>
      </c>
      <c r="E5231">
        <v>176.75236614849001</v>
      </c>
      <c r="F5231">
        <v>34.421819036221201</v>
      </c>
      <c r="G5231">
        <v>7.3823541377209603E-3</v>
      </c>
      <c r="H5231" s="1">
        <v>5.1478409997969901E-4</v>
      </c>
      <c r="I5231">
        <v>15.894676997272599</v>
      </c>
      <c r="J5231">
        <v>1.75804201574143</v>
      </c>
      <c r="K5231">
        <v>95.7</v>
      </c>
      <c r="L5231">
        <v>42.9</v>
      </c>
      <c r="M5231">
        <f t="shared" si="324"/>
        <v>0.19839841513973897</v>
      </c>
      <c r="N5231">
        <f t="shared" si="325"/>
        <v>0.19839841513973897</v>
      </c>
      <c r="O5231">
        <f t="shared" si="326"/>
        <v>-0.16648168486026108</v>
      </c>
      <c r="P5231">
        <f t="shared" si="327"/>
        <v>-0.21027929999999997</v>
      </c>
      <c r="R5231">
        <v>17128</v>
      </c>
      <c r="S5231">
        <v>0.19839841513973897</v>
      </c>
      <c r="T5231">
        <v>-0.16648168486026108</v>
      </c>
      <c r="U5231">
        <v>-0.21027929999999997</v>
      </c>
    </row>
    <row r="5232" spans="1:21" x14ac:dyDescent="0.25">
      <c r="A5232">
        <v>17129</v>
      </c>
      <c r="B5232" t="s">
        <v>14</v>
      </c>
      <c r="C5232" t="s">
        <v>20</v>
      </c>
      <c r="D5232">
        <v>4276</v>
      </c>
      <c r="E5232">
        <v>229.513189984104</v>
      </c>
      <c r="F5232">
        <v>232.889217483002</v>
      </c>
      <c r="G5232">
        <v>1.0587612550397099E-2</v>
      </c>
      <c r="H5232">
        <v>3.0565326735231099E-3</v>
      </c>
      <c r="I5232">
        <v>17.433518085621699</v>
      </c>
      <c r="J5232">
        <v>12.7180283217798</v>
      </c>
      <c r="K5232">
        <v>95.7</v>
      </c>
      <c r="L5232">
        <v>42.9</v>
      </c>
      <c r="M5232">
        <f t="shared" si="324"/>
        <v>0.1585948067320323</v>
      </c>
      <c r="N5232">
        <f t="shared" si="325"/>
        <v>0.1585948067320323</v>
      </c>
      <c r="O5232">
        <f t="shared" si="326"/>
        <v>-0.20628529326796774</v>
      </c>
      <c r="P5232">
        <f t="shared" si="327"/>
        <v>-0.21027929999999997</v>
      </c>
      <c r="R5232">
        <v>17129</v>
      </c>
      <c r="S5232">
        <v>0.1585948067320323</v>
      </c>
      <c r="T5232">
        <v>-0.20628529326796774</v>
      </c>
      <c r="U5232">
        <v>-0.21027929999999997</v>
      </c>
    </row>
    <row r="5233" spans="1:21" x14ac:dyDescent="0.25">
      <c r="A5233">
        <v>17130</v>
      </c>
      <c r="B5233" t="s">
        <v>14</v>
      </c>
      <c r="C5233" t="s">
        <v>20</v>
      </c>
      <c r="D5233">
        <v>3699</v>
      </c>
      <c r="E5233">
        <v>371.30871508869302</v>
      </c>
      <c r="F5233">
        <v>203.040463821663</v>
      </c>
      <c r="G5233">
        <v>1.6648516435144901E-2</v>
      </c>
      <c r="H5233">
        <v>2.7882536483066298E-3</v>
      </c>
      <c r="I5233">
        <v>27.637784970557799</v>
      </c>
      <c r="J5233">
        <v>13.308312195882699</v>
      </c>
      <c r="K5233">
        <v>95.7</v>
      </c>
      <c r="L5233">
        <v>42.9</v>
      </c>
      <c r="M5233">
        <f t="shared" si="324"/>
        <v>3.256812502435788E-2</v>
      </c>
      <c r="N5233">
        <f t="shared" si="325"/>
        <v>3.256812502435788E-2</v>
      </c>
      <c r="O5233">
        <f t="shared" si="326"/>
        <v>-0.33231197497564213</v>
      </c>
      <c r="P5233">
        <f t="shared" si="327"/>
        <v>-0.21027929999999997</v>
      </c>
      <c r="R5233">
        <v>17130</v>
      </c>
      <c r="S5233">
        <v>3.256812502435788E-2</v>
      </c>
      <c r="T5233">
        <v>-0.33231197497564213</v>
      </c>
      <c r="U5233">
        <v>-0.21027929999999997</v>
      </c>
    </row>
    <row r="5234" spans="1:21" x14ac:dyDescent="0.25">
      <c r="A5234">
        <v>17131</v>
      </c>
      <c r="B5234" t="s">
        <v>14</v>
      </c>
      <c r="C5234" t="s">
        <v>20</v>
      </c>
      <c r="D5234">
        <v>198</v>
      </c>
      <c r="E5234">
        <v>184.33338075223199</v>
      </c>
      <c r="F5234">
        <v>40.496972794961003</v>
      </c>
      <c r="G5234">
        <v>7.7340006749174201E-3</v>
      </c>
      <c r="H5234" s="1">
        <v>7.4384081514649399E-4</v>
      </c>
      <c r="I5234">
        <v>18.358020926355302</v>
      </c>
      <c r="J5234">
        <v>1.44331836516574</v>
      </c>
      <c r="K5234">
        <v>95.7</v>
      </c>
      <c r="L5234">
        <v>42.9</v>
      </c>
      <c r="M5234">
        <f t="shared" si="324"/>
        <v>0.18605692670160298</v>
      </c>
      <c r="N5234">
        <f t="shared" si="325"/>
        <v>0.18605692670160298</v>
      </c>
      <c r="O5234">
        <f t="shared" si="326"/>
        <v>-0.17882317329839706</v>
      </c>
      <c r="P5234">
        <f t="shared" si="327"/>
        <v>-0.21027929999999997</v>
      </c>
      <c r="R5234">
        <v>17131</v>
      </c>
      <c r="S5234">
        <v>0.18605692670160298</v>
      </c>
      <c r="T5234">
        <v>-0.17882317329839706</v>
      </c>
      <c r="U5234">
        <v>-0.21027929999999997</v>
      </c>
    </row>
    <row r="5235" spans="1:21" x14ac:dyDescent="0.25">
      <c r="A5235">
        <v>17132</v>
      </c>
      <c r="B5235" t="s">
        <v>14</v>
      </c>
      <c r="C5235" t="s">
        <v>20</v>
      </c>
      <c r="D5235">
        <v>2091</v>
      </c>
      <c r="E5235">
        <v>254.96543206317</v>
      </c>
      <c r="F5235">
        <v>184.86721480524099</v>
      </c>
      <c r="G5235">
        <v>1.1623753756618199E-2</v>
      </c>
      <c r="H5235">
        <v>2.4549919846927901E-3</v>
      </c>
      <c r="I5235">
        <v>19.334818478413901</v>
      </c>
      <c r="J5235">
        <v>10.6153952438312</v>
      </c>
      <c r="K5235">
        <v>95.7</v>
      </c>
      <c r="L5235">
        <v>42.9</v>
      </c>
      <c r="M5235">
        <f t="shared" si="324"/>
        <v>0.13574315974591947</v>
      </c>
      <c r="N5235">
        <f t="shared" si="325"/>
        <v>0.13574315974591947</v>
      </c>
      <c r="O5235">
        <f t="shared" si="326"/>
        <v>-0.22913694025408057</v>
      </c>
      <c r="P5235">
        <f t="shared" si="327"/>
        <v>-0.21027929999999997</v>
      </c>
      <c r="R5235">
        <v>17132</v>
      </c>
      <c r="S5235">
        <v>0.13574315974591947</v>
      </c>
      <c r="T5235">
        <v>-0.22913694025408057</v>
      </c>
      <c r="U5235">
        <v>-0.21027929999999997</v>
      </c>
    </row>
    <row r="5236" spans="1:21" x14ac:dyDescent="0.25">
      <c r="A5236">
        <v>17133</v>
      </c>
      <c r="B5236" t="s">
        <v>14</v>
      </c>
      <c r="C5236" t="s">
        <v>20</v>
      </c>
      <c r="D5236">
        <v>19472</v>
      </c>
      <c r="E5236">
        <v>375.24524793907301</v>
      </c>
      <c r="F5236">
        <v>167.52665813901501</v>
      </c>
      <c r="G5236">
        <v>1.68589471890302E-2</v>
      </c>
      <c r="H5236">
        <v>2.3320167267505401E-3</v>
      </c>
      <c r="I5236">
        <v>27.119203378440901</v>
      </c>
      <c r="J5236">
        <v>11.6653465596373</v>
      </c>
      <c r="K5236">
        <v>95.7</v>
      </c>
      <c r="L5236">
        <v>42.9</v>
      </c>
      <c r="M5236">
        <f t="shared" si="324"/>
        <v>3.1439244667702787E-2</v>
      </c>
      <c r="N5236">
        <f t="shared" si="325"/>
        <v>3.1439244667702787E-2</v>
      </c>
      <c r="O5236">
        <f t="shared" si="326"/>
        <v>-0.33344085533229728</v>
      </c>
      <c r="P5236">
        <f t="shared" si="327"/>
        <v>-0.21027929999999997</v>
      </c>
      <c r="R5236">
        <v>17133</v>
      </c>
      <c r="S5236">
        <v>3.1439244667702787E-2</v>
      </c>
      <c r="T5236">
        <v>-0.33344085533229728</v>
      </c>
      <c r="U5236">
        <v>-0.21027929999999997</v>
      </c>
    </row>
    <row r="5237" spans="1:21" x14ac:dyDescent="0.25">
      <c r="A5237">
        <v>17134</v>
      </c>
      <c r="B5237" t="s">
        <v>14</v>
      </c>
      <c r="C5237" t="s">
        <v>20</v>
      </c>
      <c r="D5237">
        <v>4464</v>
      </c>
      <c r="E5237">
        <v>375.24497214975202</v>
      </c>
      <c r="F5237">
        <v>164.14599729321799</v>
      </c>
      <c r="G5237">
        <v>1.67933085914262E-2</v>
      </c>
      <c r="H5237">
        <v>2.2821948477721701E-3</v>
      </c>
      <c r="I5237">
        <v>27.481630535149801</v>
      </c>
      <c r="J5237">
        <v>11.3940691192328</v>
      </c>
      <c r="K5237">
        <v>95.7</v>
      </c>
      <c r="L5237">
        <v>42.9</v>
      </c>
      <c r="M5237">
        <f t="shared" si="324"/>
        <v>3.0344989825443536E-2</v>
      </c>
      <c r="N5237">
        <f t="shared" si="325"/>
        <v>3.0344989825443536E-2</v>
      </c>
      <c r="O5237">
        <f t="shared" si="326"/>
        <v>-0.3345351101745565</v>
      </c>
      <c r="P5237">
        <f t="shared" si="327"/>
        <v>-0.21027929999999997</v>
      </c>
      <c r="R5237">
        <v>17134</v>
      </c>
      <c r="S5237">
        <v>3.0344989825443536E-2</v>
      </c>
      <c r="T5237">
        <v>-0.3345351101745565</v>
      </c>
      <c r="U5237">
        <v>-0.21027929999999997</v>
      </c>
    </row>
    <row r="5238" spans="1:21" x14ac:dyDescent="0.25">
      <c r="A5238">
        <v>17135</v>
      </c>
      <c r="B5238" t="s">
        <v>14</v>
      </c>
      <c r="C5238" t="s">
        <v>20</v>
      </c>
      <c r="D5238">
        <v>646</v>
      </c>
      <c r="E5238">
        <v>173.387215375875</v>
      </c>
      <c r="F5238">
        <v>32.986042543827601</v>
      </c>
      <c r="G5238">
        <v>7.2445845952768999E-3</v>
      </c>
      <c r="H5238" s="1">
        <v>5.4218872014566996E-4</v>
      </c>
      <c r="I5238">
        <v>16.486947202611901</v>
      </c>
      <c r="J5238">
        <v>1.4287952606744601</v>
      </c>
      <c r="K5238">
        <v>95.7</v>
      </c>
      <c r="L5238">
        <v>42.9</v>
      </c>
      <c r="M5238">
        <f t="shared" si="324"/>
        <v>0.19894820781115855</v>
      </c>
      <c r="N5238">
        <f t="shared" si="325"/>
        <v>0.19894820781115855</v>
      </c>
      <c r="O5238">
        <f t="shared" si="326"/>
        <v>-0.16593189218884147</v>
      </c>
      <c r="P5238">
        <f t="shared" si="327"/>
        <v>-0.21027929999999997</v>
      </c>
      <c r="R5238">
        <v>17135</v>
      </c>
      <c r="S5238">
        <v>0.19894820781115855</v>
      </c>
      <c r="T5238">
        <v>-0.16593189218884147</v>
      </c>
      <c r="U5238">
        <v>-0.21027929999999997</v>
      </c>
    </row>
    <row r="5239" spans="1:21" x14ac:dyDescent="0.25">
      <c r="A5239">
        <v>17136</v>
      </c>
      <c r="B5239" t="s">
        <v>14</v>
      </c>
      <c r="C5239" t="s">
        <v>20</v>
      </c>
      <c r="D5239">
        <v>7114</v>
      </c>
      <c r="E5239">
        <v>360.348145664838</v>
      </c>
      <c r="F5239">
        <v>187.787891854078</v>
      </c>
      <c r="G5239">
        <v>1.61142989833718E-2</v>
      </c>
      <c r="H5239">
        <v>2.5721012790846098E-3</v>
      </c>
      <c r="I5239">
        <v>26.972626091306001</v>
      </c>
      <c r="J5239">
        <v>12.268910981329901</v>
      </c>
      <c r="K5239">
        <v>95.7</v>
      </c>
      <c r="L5239">
        <v>42.9</v>
      </c>
      <c r="M5239">
        <f t="shared" si="324"/>
        <v>4.1914805086927159E-2</v>
      </c>
      <c r="N5239">
        <f t="shared" si="325"/>
        <v>4.1914805086927159E-2</v>
      </c>
      <c r="O5239">
        <f t="shared" si="326"/>
        <v>-0.32296529491307291</v>
      </c>
      <c r="P5239">
        <f t="shared" si="327"/>
        <v>-0.21027929999999997</v>
      </c>
      <c r="R5239">
        <v>17136</v>
      </c>
      <c r="S5239">
        <v>4.1914805086927159E-2</v>
      </c>
      <c r="T5239">
        <v>-0.32296529491307291</v>
      </c>
      <c r="U5239">
        <v>-0.21027929999999997</v>
      </c>
    </row>
    <row r="5240" spans="1:21" x14ac:dyDescent="0.25">
      <c r="A5240">
        <v>17137</v>
      </c>
      <c r="B5240" t="s">
        <v>14</v>
      </c>
      <c r="C5240" t="s">
        <v>20</v>
      </c>
      <c r="D5240">
        <v>2838</v>
      </c>
      <c r="E5240">
        <v>235.38226159894799</v>
      </c>
      <c r="F5240">
        <v>151.872514063659</v>
      </c>
      <c r="G5240">
        <v>1.0740340834090501E-2</v>
      </c>
      <c r="H5240">
        <v>2.0714686551332002E-3</v>
      </c>
      <c r="I5240">
        <v>17.925935835798199</v>
      </c>
      <c r="J5240">
        <v>11.311843074726101</v>
      </c>
      <c r="K5240">
        <v>95.7</v>
      </c>
      <c r="L5240">
        <v>42.9</v>
      </c>
      <c r="M5240">
        <f t="shared" si="324"/>
        <v>0.15312410151362355</v>
      </c>
      <c r="N5240">
        <f t="shared" si="325"/>
        <v>0.15312410151362355</v>
      </c>
      <c r="O5240">
        <f t="shared" si="326"/>
        <v>-0.2117559984863765</v>
      </c>
      <c r="P5240">
        <f t="shared" si="327"/>
        <v>-0.21027929999999997</v>
      </c>
      <c r="R5240">
        <v>17137</v>
      </c>
      <c r="S5240">
        <v>0.15312410151362355</v>
      </c>
      <c r="T5240">
        <v>-0.2117559984863765</v>
      </c>
      <c r="U5240">
        <v>-0.21027929999999997</v>
      </c>
    </row>
    <row r="5241" spans="1:21" x14ac:dyDescent="0.25">
      <c r="A5241">
        <v>17138</v>
      </c>
      <c r="B5241" t="s">
        <v>14</v>
      </c>
      <c r="C5241" t="s">
        <v>20</v>
      </c>
      <c r="D5241">
        <v>4504</v>
      </c>
      <c r="E5241">
        <v>248.65388963714801</v>
      </c>
      <c r="F5241">
        <v>135.839395647294</v>
      </c>
      <c r="G5241">
        <v>1.12940019697144E-2</v>
      </c>
      <c r="H5241">
        <v>1.8498781762307901E-3</v>
      </c>
      <c r="I5241">
        <v>18.7638611133228</v>
      </c>
      <c r="J5241">
        <v>9.7857541685442193</v>
      </c>
      <c r="K5241">
        <v>95.7</v>
      </c>
      <c r="L5241">
        <v>42.9</v>
      </c>
      <c r="M5241">
        <f t="shared" si="324"/>
        <v>0.14166475159209385</v>
      </c>
      <c r="N5241">
        <f t="shared" si="325"/>
        <v>0.14166475159209385</v>
      </c>
      <c r="O5241">
        <f t="shared" si="326"/>
        <v>-0.22321534840790619</v>
      </c>
      <c r="P5241">
        <f t="shared" si="327"/>
        <v>-0.21027929999999997</v>
      </c>
      <c r="R5241">
        <v>17138</v>
      </c>
      <c r="S5241">
        <v>0.14166475159209385</v>
      </c>
      <c r="T5241">
        <v>-0.22321534840790619</v>
      </c>
      <c r="U5241">
        <v>-0.21027929999999997</v>
      </c>
    </row>
    <row r="5242" spans="1:21" x14ac:dyDescent="0.25">
      <c r="A5242">
        <v>17139</v>
      </c>
      <c r="B5242" t="s">
        <v>14</v>
      </c>
      <c r="C5242" t="s">
        <v>20</v>
      </c>
      <c r="D5242">
        <v>599</v>
      </c>
      <c r="E5242">
        <v>137.46646696358999</v>
      </c>
      <c r="F5242">
        <v>80.811393036553795</v>
      </c>
      <c r="G5242">
        <v>6.0551034871881796E-3</v>
      </c>
      <c r="H5242">
        <v>1.0729244565324801E-3</v>
      </c>
      <c r="I5242">
        <v>10.9858943569039</v>
      </c>
      <c r="J5242">
        <v>3.4902209499141601</v>
      </c>
      <c r="K5242">
        <v>95.7</v>
      </c>
      <c r="L5242">
        <v>42.9</v>
      </c>
      <c r="M5242">
        <f t="shared" si="324"/>
        <v>0.23958879252531898</v>
      </c>
      <c r="N5242">
        <f t="shared" si="325"/>
        <v>0.23958879252531898</v>
      </c>
      <c r="O5242">
        <f t="shared" si="326"/>
        <v>-0.12529130747468106</v>
      </c>
      <c r="P5242">
        <f t="shared" si="327"/>
        <v>-0.21027929999999997</v>
      </c>
      <c r="R5242">
        <v>17139</v>
      </c>
      <c r="S5242">
        <v>0.23958879252531898</v>
      </c>
      <c r="T5242">
        <v>-0.12529130747468106</v>
      </c>
      <c r="U5242">
        <v>-0.21027929999999997</v>
      </c>
    </row>
    <row r="5243" spans="1:21" x14ac:dyDescent="0.25">
      <c r="A5243">
        <v>17140</v>
      </c>
      <c r="B5243" t="s">
        <v>14</v>
      </c>
      <c r="C5243" t="s">
        <v>20</v>
      </c>
      <c r="D5243">
        <v>686</v>
      </c>
      <c r="E5243">
        <v>139.91907499724701</v>
      </c>
      <c r="F5243">
        <v>94.576156647435099</v>
      </c>
      <c r="G5243">
        <v>6.29926839627587E-3</v>
      </c>
      <c r="H5243">
        <v>1.27158332760952E-3</v>
      </c>
      <c r="I5243">
        <v>11.362265242455599</v>
      </c>
      <c r="J5243">
        <v>4.0148302378822898</v>
      </c>
      <c r="K5243">
        <v>95.7</v>
      </c>
      <c r="L5243">
        <v>42.9</v>
      </c>
      <c r="M5243">
        <f t="shared" si="324"/>
        <v>0.23689325308360099</v>
      </c>
      <c r="N5243">
        <f t="shared" si="325"/>
        <v>0.23689325308360099</v>
      </c>
      <c r="O5243">
        <f t="shared" si="326"/>
        <v>-0.12798684691639903</v>
      </c>
      <c r="P5243">
        <f t="shared" si="327"/>
        <v>-0.21027929999999997</v>
      </c>
      <c r="R5243">
        <v>17140</v>
      </c>
      <c r="S5243">
        <v>0.23689325308360099</v>
      </c>
      <c r="T5243">
        <v>-0.12798684691639903</v>
      </c>
      <c r="U5243">
        <v>-0.21027929999999997</v>
      </c>
    </row>
    <row r="5244" spans="1:21" x14ac:dyDescent="0.25">
      <c r="A5244">
        <v>17141</v>
      </c>
      <c r="B5244" t="s">
        <v>14</v>
      </c>
      <c r="C5244" t="s">
        <v>20</v>
      </c>
      <c r="D5244">
        <v>1586</v>
      </c>
      <c r="E5244">
        <v>187.431157418922</v>
      </c>
      <c r="F5244">
        <v>53.886513605539598</v>
      </c>
      <c r="G5244">
        <v>8.06319224735569E-3</v>
      </c>
      <c r="H5244" s="1">
        <v>7.1033421857843602E-4</v>
      </c>
      <c r="I5244">
        <v>15.0167444308399</v>
      </c>
      <c r="J5244">
        <v>3.3280193326641698</v>
      </c>
      <c r="K5244">
        <v>95.7</v>
      </c>
      <c r="L5244">
        <v>42.9</v>
      </c>
      <c r="M5244">
        <f t="shared" si="324"/>
        <v>0.1938420863539865</v>
      </c>
      <c r="N5244">
        <f t="shared" si="325"/>
        <v>0.1938420863539865</v>
      </c>
      <c r="O5244">
        <f t="shared" si="326"/>
        <v>-0.17103801364601354</v>
      </c>
      <c r="P5244">
        <f t="shared" si="327"/>
        <v>-0.21027929999999997</v>
      </c>
      <c r="R5244">
        <v>17141</v>
      </c>
      <c r="S5244">
        <v>0.1938420863539865</v>
      </c>
      <c r="T5244">
        <v>-0.17103801364601354</v>
      </c>
      <c r="U5244">
        <v>-0.21027929999999997</v>
      </c>
    </row>
    <row r="5245" spans="1:21" x14ac:dyDescent="0.25">
      <c r="A5245">
        <v>17142</v>
      </c>
      <c r="B5245" t="s">
        <v>14</v>
      </c>
      <c r="C5245" t="s">
        <v>20</v>
      </c>
      <c r="D5245">
        <v>4400</v>
      </c>
      <c r="E5245">
        <v>265.01606854757603</v>
      </c>
      <c r="F5245">
        <v>70.672664670877595</v>
      </c>
      <c r="G5245">
        <v>1.1427567742033001E-2</v>
      </c>
      <c r="H5245" s="1">
        <v>9.8180221704244493E-4</v>
      </c>
      <c r="I5245">
        <v>21.779752180834901</v>
      </c>
      <c r="J5245">
        <v>4.3648674109627903</v>
      </c>
      <c r="K5245">
        <v>95.7</v>
      </c>
      <c r="L5245">
        <v>42.9</v>
      </c>
      <c r="M5245">
        <f t="shared" si="324"/>
        <v>0.12145406761488357</v>
      </c>
      <c r="N5245">
        <f t="shared" si="325"/>
        <v>0.12145406761488357</v>
      </c>
      <c r="O5245">
        <f t="shared" si="326"/>
        <v>-0.24342603238511645</v>
      </c>
      <c r="P5245">
        <f t="shared" si="327"/>
        <v>-0.21027929999999997</v>
      </c>
      <c r="R5245">
        <v>17142</v>
      </c>
      <c r="S5245">
        <v>0.12145406761488357</v>
      </c>
      <c r="T5245">
        <v>-0.24342603238511645</v>
      </c>
      <c r="U5245">
        <v>-0.21027929999999997</v>
      </c>
    </row>
    <row r="5246" spans="1:21" x14ac:dyDescent="0.25">
      <c r="A5246">
        <v>17143</v>
      </c>
      <c r="B5246" t="s">
        <v>14</v>
      </c>
      <c r="C5246" t="s">
        <v>20</v>
      </c>
      <c r="D5246">
        <v>8112</v>
      </c>
      <c r="E5246">
        <v>266.70984436430899</v>
      </c>
      <c r="F5246">
        <v>78.993969870755706</v>
      </c>
      <c r="G5246">
        <v>1.15093290420315E-2</v>
      </c>
      <c r="H5246">
        <v>1.0812834300159501E-3</v>
      </c>
      <c r="I5246">
        <v>21.674214804457201</v>
      </c>
      <c r="J5246">
        <v>4.9216972428703301</v>
      </c>
      <c r="K5246">
        <v>95.7</v>
      </c>
      <c r="L5246">
        <v>42.9</v>
      </c>
      <c r="M5246">
        <f t="shared" si="324"/>
        <v>0.12061950460686825</v>
      </c>
      <c r="N5246">
        <f t="shared" si="325"/>
        <v>0.12061950460686825</v>
      </c>
      <c r="O5246">
        <f t="shared" si="326"/>
        <v>-0.24426059539313177</v>
      </c>
      <c r="P5246">
        <f t="shared" si="327"/>
        <v>-0.21027929999999997</v>
      </c>
      <c r="R5246">
        <v>17143</v>
      </c>
      <c r="S5246">
        <v>0.12061950460686825</v>
      </c>
      <c r="T5246">
        <v>-0.24426059539313177</v>
      </c>
      <c r="U5246">
        <v>-0.21027929999999997</v>
      </c>
    </row>
    <row r="5247" spans="1:21" x14ac:dyDescent="0.25">
      <c r="A5247">
        <v>17144</v>
      </c>
      <c r="B5247" t="s">
        <v>14</v>
      </c>
      <c r="C5247" t="s">
        <v>20</v>
      </c>
      <c r="D5247">
        <v>2661</v>
      </c>
      <c r="E5247">
        <v>299.96647615245098</v>
      </c>
      <c r="F5247">
        <v>128.811632745042</v>
      </c>
      <c r="G5247">
        <v>1.33038324772743E-2</v>
      </c>
      <c r="H5247">
        <v>1.74207774783327E-3</v>
      </c>
      <c r="I5247">
        <v>22.528305063741701</v>
      </c>
      <c r="J5247">
        <v>8.2893311051002794</v>
      </c>
      <c r="K5247">
        <v>95.7</v>
      </c>
      <c r="L5247">
        <v>42.9</v>
      </c>
      <c r="M5247">
        <f t="shared" si="324"/>
        <v>9.5756529108745755E-2</v>
      </c>
      <c r="N5247">
        <f t="shared" si="325"/>
        <v>9.5756529108745755E-2</v>
      </c>
      <c r="O5247">
        <f t="shared" si="326"/>
        <v>-0.26912357089125427</v>
      </c>
      <c r="P5247">
        <f t="shared" si="327"/>
        <v>-0.21027929999999997</v>
      </c>
      <c r="R5247">
        <v>17144</v>
      </c>
      <c r="S5247">
        <v>9.5756529108745755E-2</v>
      </c>
      <c r="T5247">
        <v>-0.26912357089125427</v>
      </c>
      <c r="U5247">
        <v>-0.21027929999999997</v>
      </c>
    </row>
    <row r="5248" spans="1:21" x14ac:dyDescent="0.25">
      <c r="A5248">
        <v>17145</v>
      </c>
      <c r="B5248" t="s">
        <v>14</v>
      </c>
      <c r="C5248" t="s">
        <v>20</v>
      </c>
      <c r="D5248">
        <v>2468</v>
      </c>
      <c r="E5248">
        <v>219.70482227630799</v>
      </c>
      <c r="F5248">
        <v>189.70038998116101</v>
      </c>
      <c r="G5248">
        <v>1.00980200547437E-2</v>
      </c>
      <c r="H5248">
        <v>2.4773366719362099E-3</v>
      </c>
      <c r="I5248">
        <v>16.795728374373098</v>
      </c>
      <c r="J5248">
        <v>10.3171410839328</v>
      </c>
      <c r="K5248">
        <v>95.7</v>
      </c>
      <c r="L5248">
        <v>42.9</v>
      </c>
      <c r="M5248">
        <f t="shared" si="324"/>
        <v>0.16707781162749774</v>
      </c>
      <c r="N5248">
        <f t="shared" si="325"/>
        <v>0.16707781162749774</v>
      </c>
      <c r="O5248">
        <f t="shared" si="326"/>
        <v>-0.1978022883725023</v>
      </c>
      <c r="P5248">
        <f t="shared" si="327"/>
        <v>-0.21027929999999997</v>
      </c>
      <c r="R5248">
        <v>17145</v>
      </c>
      <c r="S5248">
        <v>0.16707781162749774</v>
      </c>
      <c r="T5248">
        <v>-0.1978022883725023</v>
      </c>
      <c r="U5248">
        <v>-0.21027929999999997</v>
      </c>
    </row>
    <row r="5249" spans="1:21" x14ac:dyDescent="0.25">
      <c r="A5249">
        <v>17146</v>
      </c>
      <c r="B5249" t="s">
        <v>14</v>
      </c>
      <c r="C5249" t="s">
        <v>20</v>
      </c>
      <c r="D5249">
        <v>3893</v>
      </c>
      <c r="E5249">
        <v>289.47588249021601</v>
      </c>
      <c r="F5249">
        <v>144.90313873267701</v>
      </c>
      <c r="G5249">
        <v>1.3060946577144799E-2</v>
      </c>
      <c r="H5249">
        <v>1.97795289721315E-3</v>
      </c>
      <c r="I5249">
        <v>21.6284923057461</v>
      </c>
      <c r="J5249">
        <v>9.88917485771427</v>
      </c>
      <c r="K5249">
        <v>95.7</v>
      </c>
      <c r="L5249">
        <v>42.9</v>
      </c>
      <c r="M5249">
        <f t="shared" si="324"/>
        <v>0.10560768963091977</v>
      </c>
      <c r="N5249">
        <f t="shared" si="325"/>
        <v>0.10560768963091977</v>
      </c>
      <c r="O5249">
        <f t="shared" si="326"/>
        <v>-0.25927241036908028</v>
      </c>
      <c r="P5249">
        <f t="shared" si="327"/>
        <v>-0.21027929999999997</v>
      </c>
      <c r="R5249">
        <v>17146</v>
      </c>
      <c r="S5249">
        <v>0.10560768963091977</v>
      </c>
      <c r="T5249">
        <v>-0.25927241036908028</v>
      </c>
      <c r="U5249">
        <v>-0.21027929999999997</v>
      </c>
    </row>
    <row r="5250" spans="1:21" x14ac:dyDescent="0.25">
      <c r="A5250">
        <v>17147</v>
      </c>
      <c r="B5250" t="s">
        <v>14</v>
      </c>
      <c r="C5250" t="s">
        <v>20</v>
      </c>
      <c r="D5250">
        <v>5219</v>
      </c>
      <c r="E5250">
        <v>304.75083269827201</v>
      </c>
      <c r="F5250">
        <v>213.073217645022</v>
      </c>
      <c r="G5250">
        <v>1.3838861364612201E-2</v>
      </c>
      <c r="H5250">
        <v>2.89756348036847E-3</v>
      </c>
      <c r="I5250">
        <v>23.024138362466498</v>
      </c>
      <c r="J5250">
        <v>13.707978840132499</v>
      </c>
      <c r="K5250">
        <v>95.7</v>
      </c>
      <c r="L5250">
        <v>42.9</v>
      </c>
      <c r="M5250">
        <f t="shared" si="324"/>
        <v>9.1225870140916973E-2</v>
      </c>
      <c r="N5250">
        <f t="shared" si="325"/>
        <v>9.1225870140916973E-2</v>
      </c>
      <c r="O5250">
        <f t="shared" si="326"/>
        <v>-0.27365422985908305</v>
      </c>
      <c r="P5250">
        <f t="shared" si="327"/>
        <v>-0.21027929999999997</v>
      </c>
      <c r="R5250">
        <v>17147</v>
      </c>
      <c r="S5250">
        <v>9.1225870140916973E-2</v>
      </c>
      <c r="T5250">
        <v>-0.27365422985908305</v>
      </c>
      <c r="U5250">
        <v>-0.21027929999999997</v>
      </c>
    </row>
    <row r="5251" spans="1:21" x14ac:dyDescent="0.25">
      <c r="A5251">
        <v>17148</v>
      </c>
      <c r="B5251" t="s">
        <v>14</v>
      </c>
      <c r="C5251" t="s">
        <v>20</v>
      </c>
      <c r="D5251">
        <v>1754</v>
      </c>
      <c r="E5251">
        <v>143.29226306800601</v>
      </c>
      <c r="F5251">
        <v>93.761149593013499</v>
      </c>
      <c r="G5251">
        <v>5.9958790887515096E-3</v>
      </c>
      <c r="H5251">
        <v>1.86325886157285E-3</v>
      </c>
      <c r="I5251">
        <v>15.3294103312522</v>
      </c>
      <c r="J5251">
        <v>2.9333737989799298</v>
      </c>
      <c r="K5251">
        <v>95.7</v>
      </c>
      <c r="L5251">
        <v>42.9</v>
      </c>
      <c r="M5251">
        <f t="shared" ref="M5251:M5314" si="328">$X$4+$X$5*K5251+$X$6*L5251+$X$7*E5251+$X$8*G5251+$X$9*I5251</f>
        <v>0.22276198705084796</v>
      </c>
      <c r="N5251">
        <f t="shared" ref="N5251:N5314" si="329">IF(M5251&lt;0,0,IF(M5251&gt;1,1,M5251))</f>
        <v>0.22276198705084796</v>
      </c>
      <c r="O5251">
        <f t="shared" ref="O5251:O5314" si="330">$X$7*E5251+$X$8*G5251+$X$9*I5251</f>
        <v>-0.14211811294915205</v>
      </c>
      <c r="P5251">
        <f t="shared" ref="P5251:P5314" si="331">$X$5*K5251+$X$6*L5251</f>
        <v>-0.21027929999999997</v>
      </c>
      <c r="R5251">
        <v>17148</v>
      </c>
      <c r="S5251">
        <v>0.22276198705084796</v>
      </c>
      <c r="T5251">
        <v>-0.14211811294915205</v>
      </c>
      <c r="U5251">
        <v>-0.21027929999999997</v>
      </c>
    </row>
    <row r="5252" spans="1:21" x14ac:dyDescent="0.25">
      <c r="A5252">
        <v>17149</v>
      </c>
      <c r="B5252" t="s">
        <v>14</v>
      </c>
      <c r="C5252" t="s">
        <v>20</v>
      </c>
      <c r="D5252">
        <v>7121</v>
      </c>
      <c r="E5252">
        <v>256.65290997099999</v>
      </c>
      <c r="F5252">
        <v>178.77104546539499</v>
      </c>
      <c r="G5252">
        <v>1.16972151706528E-2</v>
      </c>
      <c r="H5252">
        <v>2.46250265062197E-3</v>
      </c>
      <c r="I5252">
        <v>19.105462269756401</v>
      </c>
      <c r="J5252">
        <v>14.132730428351801</v>
      </c>
      <c r="K5252">
        <v>95.7</v>
      </c>
      <c r="L5252">
        <v>42.9</v>
      </c>
      <c r="M5252">
        <f t="shared" si="328"/>
        <v>0.13527152385097452</v>
      </c>
      <c r="N5252">
        <f t="shared" si="329"/>
        <v>0.13527152385097452</v>
      </c>
      <c r="O5252">
        <f t="shared" si="330"/>
        <v>-0.22960857614902552</v>
      </c>
      <c r="P5252">
        <f t="shared" si="331"/>
        <v>-0.21027929999999997</v>
      </c>
      <c r="R5252">
        <v>17149</v>
      </c>
      <c r="S5252">
        <v>0.13527152385097452</v>
      </c>
      <c r="T5252">
        <v>-0.22960857614902552</v>
      </c>
      <c r="U5252">
        <v>-0.21027929999999997</v>
      </c>
    </row>
    <row r="5253" spans="1:21" x14ac:dyDescent="0.25">
      <c r="A5253">
        <v>17150</v>
      </c>
      <c r="B5253" t="s">
        <v>14</v>
      </c>
      <c r="C5253" t="s">
        <v>20</v>
      </c>
      <c r="D5253">
        <v>6894</v>
      </c>
      <c r="E5253">
        <v>366.51882401368499</v>
      </c>
      <c r="F5253">
        <v>149.27900149102999</v>
      </c>
      <c r="G5253">
        <v>1.6449038715380501E-2</v>
      </c>
      <c r="H5253">
        <v>2.0849823835706301E-3</v>
      </c>
      <c r="I5253">
        <v>26.250377430407099</v>
      </c>
      <c r="J5253">
        <v>10.5734084662569</v>
      </c>
      <c r="K5253">
        <v>95.7</v>
      </c>
      <c r="L5253">
        <v>42.9</v>
      </c>
      <c r="M5253">
        <f t="shared" si="328"/>
        <v>3.9882160590703125E-2</v>
      </c>
      <c r="N5253">
        <f t="shared" si="329"/>
        <v>3.9882160590703125E-2</v>
      </c>
      <c r="O5253">
        <f t="shared" si="330"/>
        <v>-0.32499793940929694</v>
      </c>
      <c r="P5253">
        <f t="shared" si="331"/>
        <v>-0.21027929999999997</v>
      </c>
      <c r="R5253">
        <v>17150</v>
      </c>
      <c r="S5253">
        <v>3.9882160590703125E-2</v>
      </c>
      <c r="T5253">
        <v>-0.32499793940929694</v>
      </c>
      <c r="U5253">
        <v>-0.21027929999999997</v>
      </c>
    </row>
    <row r="5254" spans="1:21" x14ac:dyDescent="0.25">
      <c r="A5254">
        <v>17151</v>
      </c>
      <c r="B5254" t="s">
        <v>14</v>
      </c>
      <c r="C5254" t="s">
        <v>20</v>
      </c>
      <c r="D5254">
        <v>3438</v>
      </c>
      <c r="E5254">
        <v>223.96639141405899</v>
      </c>
      <c r="F5254">
        <v>279.56663790363098</v>
      </c>
      <c r="G5254">
        <v>1.03915888481211E-2</v>
      </c>
      <c r="H5254">
        <v>3.69218076688078E-3</v>
      </c>
      <c r="I5254">
        <v>16.9857377908234</v>
      </c>
      <c r="J5254">
        <v>15.325967789087301</v>
      </c>
      <c r="K5254">
        <v>95.7</v>
      </c>
      <c r="L5254">
        <v>42.9</v>
      </c>
      <c r="M5254">
        <f t="shared" si="328"/>
        <v>0.16368769050993351</v>
      </c>
      <c r="N5254">
        <f t="shared" si="329"/>
        <v>0.16368769050993351</v>
      </c>
      <c r="O5254">
        <f t="shared" si="330"/>
        <v>-0.20119240949006653</v>
      </c>
      <c r="P5254">
        <f t="shared" si="331"/>
        <v>-0.21027929999999997</v>
      </c>
      <c r="R5254">
        <v>17151</v>
      </c>
      <c r="S5254">
        <v>0.16368769050993351</v>
      </c>
      <c r="T5254">
        <v>-0.20119240949006653</v>
      </c>
      <c r="U5254">
        <v>-0.21027929999999997</v>
      </c>
    </row>
    <row r="5255" spans="1:21" x14ac:dyDescent="0.25">
      <c r="A5255">
        <v>17152</v>
      </c>
      <c r="B5255" t="s">
        <v>14</v>
      </c>
      <c r="C5255" t="s">
        <v>20</v>
      </c>
      <c r="D5255">
        <v>2912</v>
      </c>
      <c r="E5255">
        <v>232.60984741908999</v>
      </c>
      <c r="F5255">
        <v>149.17090423345999</v>
      </c>
      <c r="G5255">
        <v>1.07027414568327E-2</v>
      </c>
      <c r="H5255">
        <v>2.0545367395686802E-3</v>
      </c>
      <c r="I5255">
        <v>17.3982648656166</v>
      </c>
      <c r="J5255">
        <v>11.9704619778907</v>
      </c>
      <c r="K5255">
        <v>95.7</v>
      </c>
      <c r="L5255">
        <v>42.9</v>
      </c>
      <c r="M5255">
        <f t="shared" si="328"/>
        <v>0.15658990468347467</v>
      </c>
      <c r="N5255">
        <f t="shared" si="329"/>
        <v>0.15658990468347467</v>
      </c>
      <c r="O5255">
        <f t="shared" si="330"/>
        <v>-0.20829019531652537</v>
      </c>
      <c r="P5255">
        <f t="shared" si="331"/>
        <v>-0.21027929999999997</v>
      </c>
      <c r="R5255">
        <v>17152</v>
      </c>
      <c r="S5255">
        <v>0.15658990468347467</v>
      </c>
      <c r="T5255">
        <v>-0.20829019531652537</v>
      </c>
      <c r="U5255">
        <v>-0.21027929999999997</v>
      </c>
    </row>
    <row r="5256" spans="1:21" x14ac:dyDescent="0.25">
      <c r="A5256">
        <v>17153</v>
      </c>
      <c r="B5256" t="s">
        <v>14</v>
      </c>
      <c r="C5256" t="s">
        <v>20</v>
      </c>
      <c r="D5256">
        <v>1577</v>
      </c>
      <c r="E5256">
        <v>176.222181129787</v>
      </c>
      <c r="F5256">
        <v>117.128481300806</v>
      </c>
      <c r="G5256">
        <v>7.9894795597428899E-3</v>
      </c>
      <c r="H5256">
        <v>1.55800242679736E-3</v>
      </c>
      <c r="I5256">
        <v>13.8821420055526</v>
      </c>
      <c r="J5256">
        <v>5.7170740784600298</v>
      </c>
      <c r="K5256">
        <v>95.7</v>
      </c>
      <c r="L5256">
        <v>42.9</v>
      </c>
      <c r="M5256">
        <f t="shared" si="328"/>
        <v>0.20496810364992962</v>
      </c>
      <c r="N5256">
        <f t="shared" si="329"/>
        <v>0.20496810364992962</v>
      </c>
      <c r="O5256">
        <f t="shared" si="330"/>
        <v>-0.15991199635007042</v>
      </c>
      <c r="P5256">
        <f t="shared" si="331"/>
        <v>-0.21027929999999997</v>
      </c>
      <c r="R5256">
        <v>17153</v>
      </c>
      <c r="S5256">
        <v>0.20496810364992962</v>
      </c>
      <c r="T5256">
        <v>-0.15991199635007042</v>
      </c>
      <c r="U5256">
        <v>-0.21027929999999997</v>
      </c>
    </row>
    <row r="5257" spans="1:21" x14ac:dyDescent="0.25">
      <c r="A5257">
        <v>17154</v>
      </c>
      <c r="B5257" t="s">
        <v>14</v>
      </c>
      <c r="C5257" t="s">
        <v>20</v>
      </c>
      <c r="D5257">
        <v>384</v>
      </c>
      <c r="E5257">
        <v>200.830035257872</v>
      </c>
      <c r="F5257">
        <v>44.684520479533198</v>
      </c>
      <c r="G5257">
        <v>8.45598128014571E-3</v>
      </c>
      <c r="H5257" s="1">
        <v>6.62491946634376E-4</v>
      </c>
      <c r="I5257">
        <v>17.987342885557599</v>
      </c>
      <c r="J5257">
        <v>2.1401093218007099</v>
      </c>
      <c r="K5257">
        <v>95.7</v>
      </c>
      <c r="L5257">
        <v>42.9</v>
      </c>
      <c r="M5257">
        <f t="shared" si="328"/>
        <v>0.17596638336715398</v>
      </c>
      <c r="N5257">
        <f t="shared" si="329"/>
        <v>0.17596638336715398</v>
      </c>
      <c r="O5257">
        <f t="shared" si="330"/>
        <v>-0.18891371663284606</v>
      </c>
      <c r="P5257">
        <f t="shared" si="331"/>
        <v>-0.21027929999999997</v>
      </c>
      <c r="R5257">
        <v>17154</v>
      </c>
      <c r="S5257">
        <v>0.17596638336715398</v>
      </c>
      <c r="T5257">
        <v>-0.18891371663284606</v>
      </c>
      <c r="U5257">
        <v>-0.21027929999999997</v>
      </c>
    </row>
    <row r="5258" spans="1:21" x14ac:dyDescent="0.25">
      <c r="A5258">
        <v>17155</v>
      </c>
      <c r="B5258" t="s">
        <v>14</v>
      </c>
      <c r="C5258" t="s">
        <v>20</v>
      </c>
      <c r="D5258">
        <v>6816</v>
      </c>
      <c r="E5258">
        <v>255.055427417179</v>
      </c>
      <c r="F5258">
        <v>188.882201020042</v>
      </c>
      <c r="G5258">
        <v>1.16338403882998E-2</v>
      </c>
      <c r="H5258">
        <v>2.5138311878307499E-3</v>
      </c>
      <c r="I5258">
        <v>19.311954398111499</v>
      </c>
      <c r="J5258">
        <v>10.760229849403601</v>
      </c>
      <c r="K5258">
        <v>95.7</v>
      </c>
      <c r="L5258">
        <v>42.9</v>
      </c>
      <c r="M5258">
        <f t="shared" si="328"/>
        <v>0.13575223810359321</v>
      </c>
      <c r="N5258">
        <f t="shared" si="329"/>
        <v>0.13575223810359321</v>
      </c>
      <c r="O5258">
        <f t="shared" si="330"/>
        <v>-0.22912786189640683</v>
      </c>
      <c r="P5258">
        <f t="shared" si="331"/>
        <v>-0.21027929999999997</v>
      </c>
      <c r="R5258">
        <v>17155</v>
      </c>
      <c r="S5258">
        <v>0.13575223810359321</v>
      </c>
      <c r="T5258">
        <v>-0.22912786189640683</v>
      </c>
      <c r="U5258">
        <v>-0.21027929999999997</v>
      </c>
    </row>
    <row r="5259" spans="1:21" x14ac:dyDescent="0.25">
      <c r="A5259">
        <v>17156</v>
      </c>
      <c r="B5259" t="s">
        <v>14</v>
      </c>
      <c r="C5259" t="s">
        <v>20</v>
      </c>
      <c r="D5259">
        <v>7136</v>
      </c>
      <c r="E5259">
        <v>341.92868494038299</v>
      </c>
      <c r="F5259">
        <v>160.126859126113</v>
      </c>
      <c r="G5259">
        <v>1.52059174478185E-2</v>
      </c>
      <c r="H5259">
        <v>2.18585250964213E-3</v>
      </c>
      <c r="I5259">
        <v>25.7158640759843</v>
      </c>
      <c r="J5259">
        <v>10.4584766964072</v>
      </c>
      <c r="K5259">
        <v>95.7</v>
      </c>
      <c r="L5259">
        <v>42.9</v>
      </c>
      <c r="M5259">
        <f t="shared" si="328"/>
        <v>5.8023771052302109E-2</v>
      </c>
      <c r="N5259">
        <f t="shared" si="329"/>
        <v>5.8023771052302109E-2</v>
      </c>
      <c r="O5259">
        <f t="shared" si="330"/>
        <v>-0.30685632894769793</v>
      </c>
      <c r="P5259">
        <f t="shared" si="331"/>
        <v>-0.21027929999999997</v>
      </c>
      <c r="R5259">
        <v>17156</v>
      </c>
      <c r="S5259">
        <v>5.8023771052302109E-2</v>
      </c>
      <c r="T5259">
        <v>-0.30685632894769793</v>
      </c>
      <c r="U5259">
        <v>-0.21027929999999997</v>
      </c>
    </row>
    <row r="5260" spans="1:21" x14ac:dyDescent="0.25">
      <c r="A5260">
        <v>17157</v>
      </c>
      <c r="B5260" t="s">
        <v>14</v>
      </c>
      <c r="C5260" t="s">
        <v>20</v>
      </c>
      <c r="D5260">
        <v>966</v>
      </c>
      <c r="E5260">
        <v>158.204724233592</v>
      </c>
      <c r="F5260">
        <v>107.130662628344</v>
      </c>
      <c r="G5260">
        <v>7.2316940130365999E-3</v>
      </c>
      <c r="H5260">
        <v>1.4210353808273501E-3</v>
      </c>
      <c r="I5260">
        <v>12.647799127306</v>
      </c>
      <c r="J5260">
        <v>5.1264719318957104</v>
      </c>
      <c r="K5260">
        <v>95.7</v>
      </c>
      <c r="L5260">
        <v>42.9</v>
      </c>
      <c r="M5260">
        <f t="shared" si="328"/>
        <v>0.22080563699868583</v>
      </c>
      <c r="N5260">
        <f t="shared" si="329"/>
        <v>0.22080563699868583</v>
      </c>
      <c r="O5260">
        <f t="shared" si="330"/>
        <v>-0.14407446300131421</v>
      </c>
      <c r="P5260">
        <f t="shared" si="331"/>
        <v>-0.21027929999999997</v>
      </c>
      <c r="R5260">
        <v>17157</v>
      </c>
      <c r="S5260">
        <v>0.22080563699868583</v>
      </c>
      <c r="T5260">
        <v>-0.14407446300131421</v>
      </c>
      <c r="U5260">
        <v>-0.21027929999999997</v>
      </c>
    </row>
    <row r="5261" spans="1:21" x14ac:dyDescent="0.25">
      <c r="A5261">
        <v>17158</v>
      </c>
      <c r="B5261" t="s">
        <v>14</v>
      </c>
      <c r="C5261" t="s">
        <v>20</v>
      </c>
      <c r="D5261">
        <v>3263</v>
      </c>
      <c r="E5261">
        <v>202.81455652839699</v>
      </c>
      <c r="F5261">
        <v>176.238251048282</v>
      </c>
      <c r="G5261">
        <v>9.3444267342304797E-3</v>
      </c>
      <c r="H5261">
        <v>2.2934137798844502E-3</v>
      </c>
      <c r="I5261">
        <v>15.5576152937887</v>
      </c>
      <c r="J5261">
        <v>9.4139049745805696</v>
      </c>
      <c r="K5261">
        <v>95.7</v>
      </c>
      <c r="L5261">
        <v>42.9</v>
      </c>
      <c r="M5261">
        <f t="shared" si="328"/>
        <v>0.18214012964917026</v>
      </c>
      <c r="N5261">
        <f t="shared" si="329"/>
        <v>0.18214012964917026</v>
      </c>
      <c r="O5261">
        <f t="shared" si="330"/>
        <v>-0.18273997035082978</v>
      </c>
      <c r="P5261">
        <f t="shared" si="331"/>
        <v>-0.21027929999999997</v>
      </c>
      <c r="R5261">
        <v>17158</v>
      </c>
      <c r="S5261">
        <v>0.18214012964917026</v>
      </c>
      <c r="T5261">
        <v>-0.18273997035082978</v>
      </c>
      <c r="U5261">
        <v>-0.21027929999999997</v>
      </c>
    </row>
    <row r="5262" spans="1:21" x14ac:dyDescent="0.25">
      <c r="A5262">
        <v>17159</v>
      </c>
      <c r="B5262" t="s">
        <v>14</v>
      </c>
      <c r="C5262" t="s">
        <v>20</v>
      </c>
      <c r="D5262">
        <v>6390</v>
      </c>
      <c r="E5262">
        <v>215.314259884801</v>
      </c>
      <c r="F5262">
        <v>125.241150491357</v>
      </c>
      <c r="G5262">
        <v>9.8149773171727697E-3</v>
      </c>
      <c r="H5262">
        <v>1.7216780732989001E-3</v>
      </c>
      <c r="I5262">
        <v>16.3470250114955</v>
      </c>
      <c r="J5262">
        <v>9.8816069555679995</v>
      </c>
      <c r="K5262">
        <v>95.7</v>
      </c>
      <c r="L5262">
        <v>42.9</v>
      </c>
      <c r="M5262">
        <f t="shared" si="328"/>
        <v>0.17132116099610975</v>
      </c>
      <c r="N5262">
        <f t="shared" si="329"/>
        <v>0.17132116099610975</v>
      </c>
      <c r="O5262">
        <f t="shared" si="330"/>
        <v>-0.19355893900389029</v>
      </c>
      <c r="P5262">
        <f t="shared" si="331"/>
        <v>-0.21027929999999997</v>
      </c>
      <c r="R5262">
        <v>17159</v>
      </c>
      <c r="S5262">
        <v>0.17132116099610975</v>
      </c>
      <c r="T5262">
        <v>-0.19355893900389029</v>
      </c>
      <c r="U5262">
        <v>-0.21027929999999997</v>
      </c>
    </row>
    <row r="5263" spans="1:21" x14ac:dyDescent="0.25">
      <c r="A5263">
        <v>17160</v>
      </c>
      <c r="B5263" t="s">
        <v>14</v>
      </c>
      <c r="C5263" t="s">
        <v>20</v>
      </c>
      <c r="D5263">
        <v>3387</v>
      </c>
      <c r="E5263">
        <v>197.15816325889</v>
      </c>
      <c r="F5263">
        <v>160.93865014301801</v>
      </c>
      <c r="G5263">
        <v>9.1957278103075493E-3</v>
      </c>
      <c r="H5263">
        <v>2.1440329886953098E-3</v>
      </c>
      <c r="I5263">
        <v>15.295090767676101</v>
      </c>
      <c r="J5263">
        <v>10.797880473377001</v>
      </c>
      <c r="K5263">
        <v>95.7</v>
      </c>
      <c r="L5263">
        <v>42.9</v>
      </c>
      <c r="M5263">
        <f t="shared" si="328"/>
        <v>0.18679072471258409</v>
      </c>
      <c r="N5263">
        <f t="shared" si="329"/>
        <v>0.18679072471258409</v>
      </c>
      <c r="O5263">
        <f t="shared" si="330"/>
        <v>-0.17808937528741595</v>
      </c>
      <c r="P5263">
        <f t="shared" si="331"/>
        <v>-0.21027929999999997</v>
      </c>
      <c r="R5263">
        <v>17160</v>
      </c>
      <c r="S5263">
        <v>0.18679072471258409</v>
      </c>
      <c r="T5263">
        <v>-0.17808937528741595</v>
      </c>
      <c r="U5263">
        <v>-0.21027929999999997</v>
      </c>
    </row>
    <row r="5264" spans="1:21" x14ac:dyDescent="0.25">
      <c r="A5264">
        <v>17161</v>
      </c>
      <c r="B5264" t="s">
        <v>14</v>
      </c>
      <c r="C5264" t="s">
        <v>20</v>
      </c>
      <c r="D5264">
        <v>12933</v>
      </c>
      <c r="E5264">
        <v>296.89087433127202</v>
      </c>
      <c r="F5264">
        <v>229.49702779762799</v>
      </c>
      <c r="G5264">
        <v>1.35251127536437E-2</v>
      </c>
      <c r="H5264">
        <v>3.0852610362306502E-3</v>
      </c>
      <c r="I5264">
        <v>22.4049405966019</v>
      </c>
      <c r="J5264">
        <v>13.711370681007001</v>
      </c>
      <c r="K5264">
        <v>95.7</v>
      </c>
      <c r="L5264">
        <v>42.9</v>
      </c>
      <c r="M5264">
        <f t="shared" si="328"/>
        <v>9.8379737136967474E-2</v>
      </c>
      <c r="N5264">
        <f t="shared" si="329"/>
        <v>9.8379737136967474E-2</v>
      </c>
      <c r="O5264">
        <f t="shared" si="330"/>
        <v>-0.26650036286303258</v>
      </c>
      <c r="P5264">
        <f t="shared" si="331"/>
        <v>-0.21027929999999997</v>
      </c>
      <c r="R5264">
        <v>17161</v>
      </c>
      <c r="S5264">
        <v>9.8379737136967474E-2</v>
      </c>
      <c r="T5264">
        <v>-0.26650036286303258</v>
      </c>
      <c r="U5264">
        <v>-0.21027929999999997</v>
      </c>
    </row>
    <row r="5265" spans="1:21" x14ac:dyDescent="0.25">
      <c r="A5265">
        <v>17162</v>
      </c>
      <c r="B5265" t="s">
        <v>14</v>
      </c>
      <c r="C5265" t="s">
        <v>20</v>
      </c>
      <c r="D5265">
        <v>4767</v>
      </c>
      <c r="E5265">
        <v>300.45931343480299</v>
      </c>
      <c r="F5265">
        <v>118.773386175011</v>
      </c>
      <c r="G5265">
        <v>1.35867981050449E-2</v>
      </c>
      <c r="H5265">
        <v>1.6410150247660499E-3</v>
      </c>
      <c r="I5265">
        <v>21.8576227813471</v>
      </c>
      <c r="J5265">
        <v>8.5375365477981209</v>
      </c>
      <c r="K5265">
        <v>95.7</v>
      </c>
      <c r="L5265">
        <v>42.9</v>
      </c>
      <c r="M5265">
        <f t="shared" si="328"/>
        <v>9.7518002569574783E-2</v>
      </c>
      <c r="N5265">
        <f t="shared" si="329"/>
        <v>9.7518002569574783E-2</v>
      </c>
      <c r="O5265">
        <f t="shared" si="330"/>
        <v>-0.26736209743042527</v>
      </c>
      <c r="P5265">
        <f t="shared" si="331"/>
        <v>-0.21027929999999997</v>
      </c>
      <c r="R5265">
        <v>17162</v>
      </c>
      <c r="S5265">
        <v>9.7518002569574783E-2</v>
      </c>
      <c r="T5265">
        <v>-0.26736209743042527</v>
      </c>
      <c r="U5265">
        <v>-0.21027929999999997</v>
      </c>
    </row>
    <row r="5266" spans="1:21" x14ac:dyDescent="0.25">
      <c r="A5266">
        <v>17163</v>
      </c>
      <c r="B5266" t="s">
        <v>14</v>
      </c>
      <c r="C5266" t="s">
        <v>20</v>
      </c>
      <c r="D5266">
        <v>8795</v>
      </c>
      <c r="E5266">
        <v>357.15982260885198</v>
      </c>
      <c r="F5266">
        <v>189.517376574922</v>
      </c>
      <c r="G5266">
        <v>1.5989395039235198E-2</v>
      </c>
      <c r="H5266">
        <v>2.5948025968950202E-3</v>
      </c>
      <c r="I5266">
        <v>26.696934036738799</v>
      </c>
      <c r="J5266">
        <v>12.3512552141874</v>
      </c>
      <c r="K5266">
        <v>95.7</v>
      </c>
      <c r="L5266">
        <v>42.9</v>
      </c>
      <c r="M5266">
        <f t="shared" si="328"/>
        <v>4.4889713945241674E-2</v>
      </c>
      <c r="N5266">
        <f t="shared" si="329"/>
        <v>4.4889713945241674E-2</v>
      </c>
      <c r="O5266">
        <f t="shared" si="330"/>
        <v>-0.31999038605475838</v>
      </c>
      <c r="P5266">
        <f t="shared" si="331"/>
        <v>-0.21027929999999997</v>
      </c>
      <c r="R5266">
        <v>17163</v>
      </c>
      <c r="S5266">
        <v>4.4889713945241674E-2</v>
      </c>
      <c r="T5266">
        <v>-0.31999038605475838</v>
      </c>
      <c r="U5266">
        <v>-0.21027929999999997</v>
      </c>
    </row>
    <row r="5267" spans="1:21" x14ac:dyDescent="0.25">
      <c r="A5267">
        <v>17164</v>
      </c>
      <c r="B5267" t="s">
        <v>14</v>
      </c>
      <c r="C5267" t="s">
        <v>20</v>
      </c>
      <c r="D5267">
        <v>4465</v>
      </c>
      <c r="E5267">
        <v>219.68971868099001</v>
      </c>
      <c r="F5267">
        <v>177.454225939899</v>
      </c>
      <c r="G5267">
        <v>1.00516973315216E-2</v>
      </c>
      <c r="H5267">
        <v>2.40777308807677E-3</v>
      </c>
      <c r="I5267">
        <v>16.7880010262399</v>
      </c>
      <c r="J5267">
        <v>9.3267742364926196</v>
      </c>
      <c r="K5267">
        <v>95.7</v>
      </c>
      <c r="L5267">
        <v>42.9</v>
      </c>
      <c r="M5267">
        <f t="shared" si="328"/>
        <v>0.16708781751742716</v>
      </c>
      <c r="N5267">
        <f t="shared" si="329"/>
        <v>0.16708781751742716</v>
      </c>
      <c r="O5267">
        <f t="shared" si="330"/>
        <v>-0.19779228248257288</v>
      </c>
      <c r="P5267">
        <f t="shared" si="331"/>
        <v>-0.21027929999999997</v>
      </c>
      <c r="R5267">
        <v>17164</v>
      </c>
      <c r="S5267">
        <v>0.16708781751742716</v>
      </c>
      <c r="T5267">
        <v>-0.19779228248257288</v>
      </c>
      <c r="U5267">
        <v>-0.21027929999999997</v>
      </c>
    </row>
    <row r="5268" spans="1:21" x14ac:dyDescent="0.25">
      <c r="A5268">
        <v>17165</v>
      </c>
      <c r="B5268" t="s">
        <v>14</v>
      </c>
      <c r="C5268" t="s">
        <v>20</v>
      </c>
      <c r="D5268">
        <v>9265</v>
      </c>
      <c r="E5268">
        <v>344.48904647419897</v>
      </c>
      <c r="F5268">
        <v>225.70861473939499</v>
      </c>
      <c r="G5268">
        <v>1.55031688886465E-2</v>
      </c>
      <c r="H5268">
        <v>3.0815101466514102E-3</v>
      </c>
      <c r="I5268">
        <v>25.776962017621301</v>
      </c>
      <c r="J5268">
        <v>14.4094272073509</v>
      </c>
      <c r="K5268">
        <v>95.7</v>
      </c>
      <c r="L5268">
        <v>42.9</v>
      </c>
      <c r="M5268">
        <f t="shared" si="328"/>
        <v>5.6202912872611172E-2</v>
      </c>
      <c r="N5268">
        <f t="shared" si="329"/>
        <v>5.6202912872611172E-2</v>
      </c>
      <c r="O5268">
        <f t="shared" si="330"/>
        <v>-0.3086771871273889</v>
      </c>
      <c r="P5268">
        <f t="shared" si="331"/>
        <v>-0.21027929999999997</v>
      </c>
      <c r="R5268">
        <v>17165</v>
      </c>
      <c r="S5268">
        <v>5.6202912872611172E-2</v>
      </c>
      <c r="T5268">
        <v>-0.3086771871273889</v>
      </c>
      <c r="U5268">
        <v>-0.21027929999999997</v>
      </c>
    </row>
    <row r="5269" spans="1:21" x14ac:dyDescent="0.25">
      <c r="A5269">
        <v>17166</v>
      </c>
      <c r="B5269" t="s">
        <v>14</v>
      </c>
      <c r="C5269" t="s">
        <v>20</v>
      </c>
      <c r="D5269">
        <v>17562</v>
      </c>
      <c r="E5269">
        <v>377.980636632852</v>
      </c>
      <c r="F5269">
        <v>196.71579038814599</v>
      </c>
      <c r="G5269">
        <v>1.69739278840212E-2</v>
      </c>
      <c r="H5269">
        <v>2.71530973290485E-3</v>
      </c>
      <c r="I5269">
        <v>27.684983984857698</v>
      </c>
      <c r="J5269">
        <v>13.165863091419</v>
      </c>
      <c r="K5269">
        <v>95.7</v>
      </c>
      <c r="L5269">
        <v>42.9</v>
      </c>
      <c r="M5269">
        <f t="shared" si="328"/>
        <v>2.7926451592853618E-2</v>
      </c>
      <c r="N5269">
        <f t="shared" si="329"/>
        <v>2.7926451592853618E-2</v>
      </c>
      <c r="O5269">
        <f t="shared" si="330"/>
        <v>-0.33695364840714642</v>
      </c>
      <c r="P5269">
        <f t="shared" si="331"/>
        <v>-0.21027929999999997</v>
      </c>
      <c r="R5269">
        <v>17166</v>
      </c>
      <c r="S5269">
        <v>2.7926451592853618E-2</v>
      </c>
      <c r="T5269">
        <v>-0.33695364840714642</v>
      </c>
      <c r="U5269">
        <v>-0.21027929999999997</v>
      </c>
    </row>
    <row r="5270" spans="1:21" x14ac:dyDescent="0.25">
      <c r="A5270">
        <v>17167</v>
      </c>
      <c r="B5270" t="s">
        <v>14</v>
      </c>
      <c r="C5270" t="s">
        <v>20</v>
      </c>
      <c r="D5270">
        <v>5699</v>
      </c>
      <c r="E5270">
        <v>312.58659034309699</v>
      </c>
      <c r="F5270">
        <v>121.647916110349</v>
      </c>
      <c r="G5270">
        <v>1.41563006529647E-2</v>
      </c>
      <c r="H5270">
        <v>1.6792969783497101E-3</v>
      </c>
      <c r="I5270">
        <v>22.515506233558799</v>
      </c>
      <c r="J5270">
        <v>8.4980915894403104</v>
      </c>
      <c r="K5270">
        <v>95.7</v>
      </c>
      <c r="L5270">
        <v>42.9</v>
      </c>
      <c r="M5270">
        <f t="shared" si="328"/>
        <v>8.739430343377147E-2</v>
      </c>
      <c r="N5270">
        <f t="shared" si="329"/>
        <v>8.739430343377147E-2</v>
      </c>
      <c r="O5270">
        <f t="shared" si="330"/>
        <v>-0.27748579656622857</v>
      </c>
      <c r="P5270">
        <f t="shared" si="331"/>
        <v>-0.21027929999999997</v>
      </c>
      <c r="R5270">
        <v>17167</v>
      </c>
      <c r="S5270">
        <v>8.739430343377147E-2</v>
      </c>
      <c r="T5270">
        <v>-0.27748579656622857</v>
      </c>
      <c r="U5270">
        <v>-0.21027929999999997</v>
      </c>
    </row>
    <row r="5271" spans="1:21" x14ac:dyDescent="0.25">
      <c r="A5271">
        <v>17168</v>
      </c>
      <c r="B5271" t="s">
        <v>14</v>
      </c>
      <c r="C5271" t="s">
        <v>20</v>
      </c>
      <c r="D5271">
        <v>3831</v>
      </c>
      <c r="E5271">
        <v>186.58425578544799</v>
      </c>
      <c r="F5271">
        <v>129.322350096939</v>
      </c>
      <c r="G5271">
        <v>8.5332010104909404E-3</v>
      </c>
      <c r="H5271">
        <v>1.72149869318994E-3</v>
      </c>
      <c r="I5271">
        <v>14.686943147030499</v>
      </c>
      <c r="J5271">
        <v>6.5783128489737104</v>
      </c>
      <c r="K5271">
        <v>95.7</v>
      </c>
      <c r="L5271">
        <v>42.9</v>
      </c>
      <c r="M5271">
        <f t="shared" si="328"/>
        <v>0.19563574291015884</v>
      </c>
      <c r="N5271">
        <f t="shared" si="329"/>
        <v>0.19563574291015884</v>
      </c>
      <c r="O5271">
        <f t="shared" si="330"/>
        <v>-0.1692443570898412</v>
      </c>
      <c r="P5271">
        <f t="shared" si="331"/>
        <v>-0.21027929999999997</v>
      </c>
      <c r="R5271">
        <v>17168</v>
      </c>
      <c r="S5271">
        <v>0.19563574291015884</v>
      </c>
      <c r="T5271">
        <v>-0.1692443570898412</v>
      </c>
      <c r="U5271">
        <v>-0.21027929999999997</v>
      </c>
    </row>
    <row r="5272" spans="1:21" x14ac:dyDescent="0.25">
      <c r="A5272">
        <v>17169</v>
      </c>
      <c r="B5272" t="s">
        <v>14</v>
      </c>
      <c r="C5272" t="s">
        <v>20</v>
      </c>
      <c r="D5272">
        <v>3370</v>
      </c>
      <c r="E5272">
        <v>295.32986642472099</v>
      </c>
      <c r="F5272">
        <v>114.809552579423</v>
      </c>
      <c r="G5272">
        <v>1.2919131004395699E-2</v>
      </c>
      <c r="H5272">
        <v>1.5508197871182401E-3</v>
      </c>
      <c r="I5272">
        <v>23.01524532901</v>
      </c>
      <c r="J5272">
        <v>7.3487279740445004</v>
      </c>
      <c r="K5272">
        <v>95.7</v>
      </c>
      <c r="L5272">
        <v>42.9</v>
      </c>
      <c r="M5272">
        <f t="shared" si="328"/>
        <v>9.7380474197657552E-2</v>
      </c>
      <c r="N5272">
        <f t="shared" si="329"/>
        <v>9.7380474197657552E-2</v>
      </c>
      <c r="O5272">
        <f t="shared" si="330"/>
        <v>-0.26749962580234249</v>
      </c>
      <c r="P5272">
        <f t="shared" si="331"/>
        <v>-0.21027929999999997</v>
      </c>
      <c r="R5272">
        <v>17169</v>
      </c>
      <c r="S5272">
        <v>9.7380474197657552E-2</v>
      </c>
      <c r="T5272">
        <v>-0.26749962580234249</v>
      </c>
      <c r="U5272">
        <v>-0.21027929999999997</v>
      </c>
    </row>
    <row r="5273" spans="1:21" x14ac:dyDescent="0.25">
      <c r="A5273">
        <v>17170</v>
      </c>
      <c r="B5273" t="s">
        <v>14</v>
      </c>
      <c r="C5273" t="s">
        <v>20</v>
      </c>
      <c r="D5273">
        <v>10350</v>
      </c>
      <c r="E5273">
        <v>214.677466522201</v>
      </c>
      <c r="F5273">
        <v>187.03961144576201</v>
      </c>
      <c r="G5273">
        <v>9.8549936009781E-3</v>
      </c>
      <c r="H5273">
        <v>2.5433777673982499E-3</v>
      </c>
      <c r="I5273">
        <v>16.377361396702799</v>
      </c>
      <c r="J5273">
        <v>9.6955372075901902</v>
      </c>
      <c r="K5273">
        <v>95.7</v>
      </c>
      <c r="L5273">
        <v>42.9</v>
      </c>
      <c r="M5273">
        <f t="shared" si="328"/>
        <v>0.17169771035258308</v>
      </c>
      <c r="N5273">
        <f t="shared" si="329"/>
        <v>0.17169771035258308</v>
      </c>
      <c r="O5273">
        <f t="shared" si="330"/>
        <v>-0.19318238964741696</v>
      </c>
      <c r="P5273">
        <f t="shared" si="331"/>
        <v>-0.21027929999999997</v>
      </c>
      <c r="R5273">
        <v>17170</v>
      </c>
      <c r="S5273">
        <v>0.17169771035258308</v>
      </c>
      <c r="T5273">
        <v>-0.19318238964741696</v>
      </c>
      <c r="U5273">
        <v>-0.21027929999999997</v>
      </c>
    </row>
    <row r="5274" spans="1:21" x14ac:dyDescent="0.25">
      <c r="A5274">
        <v>17171</v>
      </c>
      <c r="B5274" t="s">
        <v>14</v>
      </c>
      <c r="C5274" t="s">
        <v>20</v>
      </c>
      <c r="D5274">
        <v>3403</v>
      </c>
      <c r="E5274">
        <v>191.95898041239701</v>
      </c>
      <c r="F5274">
        <v>176.80624275948099</v>
      </c>
      <c r="G5274">
        <v>8.84803846144918E-3</v>
      </c>
      <c r="H5274">
        <v>2.3209983329198101E-3</v>
      </c>
      <c r="I5274">
        <v>14.785188929723001</v>
      </c>
      <c r="J5274">
        <v>9.1780426817633796</v>
      </c>
      <c r="K5274">
        <v>95.7</v>
      </c>
      <c r="L5274">
        <v>42.9</v>
      </c>
      <c r="M5274">
        <f t="shared" si="328"/>
        <v>0.19174651397986556</v>
      </c>
      <c r="N5274">
        <f t="shared" si="329"/>
        <v>0.19174651397986556</v>
      </c>
      <c r="O5274">
        <f t="shared" si="330"/>
        <v>-0.17313358602013448</v>
      </c>
      <c r="P5274">
        <f t="shared" si="331"/>
        <v>-0.21027929999999997</v>
      </c>
      <c r="R5274">
        <v>17171</v>
      </c>
      <c r="S5274">
        <v>0.19174651397986556</v>
      </c>
      <c r="T5274">
        <v>-0.17313358602013448</v>
      </c>
      <c r="U5274">
        <v>-0.21027929999999997</v>
      </c>
    </row>
    <row r="5275" spans="1:21" x14ac:dyDescent="0.25">
      <c r="A5275">
        <v>17172</v>
      </c>
      <c r="B5275" t="s">
        <v>14</v>
      </c>
      <c r="C5275" t="s">
        <v>20</v>
      </c>
      <c r="D5275">
        <v>2469</v>
      </c>
      <c r="E5275">
        <v>259.31641711427699</v>
      </c>
      <c r="F5275">
        <v>181.26300938562099</v>
      </c>
      <c r="G5275">
        <v>1.1826280829269901E-2</v>
      </c>
      <c r="H5275">
        <v>2.47759579498367E-3</v>
      </c>
      <c r="I5275">
        <v>19.607038103214801</v>
      </c>
      <c r="J5275">
        <v>13.2767176982541</v>
      </c>
      <c r="K5275">
        <v>95.7</v>
      </c>
      <c r="L5275">
        <v>42.9</v>
      </c>
      <c r="M5275">
        <f t="shared" si="328"/>
        <v>0.13200411865175105</v>
      </c>
      <c r="N5275">
        <f t="shared" si="329"/>
        <v>0.13200411865175105</v>
      </c>
      <c r="O5275">
        <f t="shared" si="330"/>
        <v>-0.23287598134824899</v>
      </c>
      <c r="P5275">
        <f t="shared" si="331"/>
        <v>-0.21027929999999997</v>
      </c>
      <c r="R5275">
        <v>17172</v>
      </c>
      <c r="S5275">
        <v>0.13200411865175105</v>
      </c>
      <c r="T5275">
        <v>-0.23287598134824899</v>
      </c>
      <c r="U5275">
        <v>-0.21027929999999997</v>
      </c>
    </row>
    <row r="5276" spans="1:21" x14ac:dyDescent="0.25">
      <c r="A5276">
        <v>17173</v>
      </c>
      <c r="B5276" t="s">
        <v>14</v>
      </c>
      <c r="C5276" t="s">
        <v>20</v>
      </c>
      <c r="D5276">
        <v>4601</v>
      </c>
      <c r="E5276">
        <v>329.75683145798098</v>
      </c>
      <c r="F5276">
        <v>237.97159193946899</v>
      </c>
      <c r="G5276">
        <v>1.4964209978797299E-2</v>
      </c>
      <c r="H5276">
        <v>3.2451536583001199E-3</v>
      </c>
      <c r="I5276">
        <v>24.737117936717201</v>
      </c>
      <c r="J5276">
        <v>15.12477043711</v>
      </c>
      <c r="K5276">
        <v>95.7</v>
      </c>
      <c r="L5276">
        <v>42.9</v>
      </c>
      <c r="M5276">
        <f t="shared" si="328"/>
        <v>6.9282598448152544E-2</v>
      </c>
      <c r="N5276">
        <f t="shared" si="329"/>
        <v>6.9282598448152544E-2</v>
      </c>
      <c r="O5276">
        <f t="shared" si="330"/>
        <v>-0.2955975015518475</v>
      </c>
      <c r="P5276">
        <f t="shared" si="331"/>
        <v>-0.21027929999999997</v>
      </c>
      <c r="R5276">
        <v>17173</v>
      </c>
      <c r="S5276">
        <v>6.9282598448152544E-2</v>
      </c>
      <c r="T5276">
        <v>-0.2955975015518475</v>
      </c>
      <c r="U5276">
        <v>-0.21027929999999997</v>
      </c>
    </row>
    <row r="5277" spans="1:21" x14ac:dyDescent="0.25">
      <c r="A5277">
        <v>17174</v>
      </c>
      <c r="B5277" t="s">
        <v>14</v>
      </c>
      <c r="C5277" t="s">
        <v>20</v>
      </c>
      <c r="D5277">
        <v>13469</v>
      </c>
      <c r="E5277">
        <v>281.24807542750398</v>
      </c>
      <c r="F5277">
        <v>131.52390026748199</v>
      </c>
      <c r="G5277">
        <v>1.25745817406897E-2</v>
      </c>
      <c r="H5277">
        <v>1.77154435350067E-3</v>
      </c>
      <c r="I5277">
        <v>21.247353492870399</v>
      </c>
      <c r="J5277">
        <v>8.3014104424239505</v>
      </c>
      <c r="K5277">
        <v>95.7</v>
      </c>
      <c r="L5277">
        <v>42.9</v>
      </c>
      <c r="M5277">
        <f t="shared" si="328"/>
        <v>0.11223511021108747</v>
      </c>
      <c r="N5277">
        <f t="shared" si="329"/>
        <v>0.11223511021108747</v>
      </c>
      <c r="O5277">
        <f t="shared" si="330"/>
        <v>-0.25264498978891259</v>
      </c>
      <c r="P5277">
        <f t="shared" si="331"/>
        <v>-0.21027929999999997</v>
      </c>
      <c r="R5277">
        <v>17174</v>
      </c>
      <c r="S5277">
        <v>0.11223511021108747</v>
      </c>
      <c r="T5277">
        <v>-0.25264498978891259</v>
      </c>
      <c r="U5277">
        <v>-0.21027929999999997</v>
      </c>
    </row>
    <row r="5278" spans="1:21" x14ac:dyDescent="0.25">
      <c r="A5278">
        <v>17175</v>
      </c>
      <c r="B5278" t="s">
        <v>14</v>
      </c>
      <c r="C5278" t="s">
        <v>20</v>
      </c>
      <c r="D5278">
        <v>992</v>
      </c>
      <c r="E5278">
        <v>149.33967145860601</v>
      </c>
      <c r="F5278">
        <v>27.785646606436998</v>
      </c>
      <c r="G5278">
        <v>6.2028506709492504E-3</v>
      </c>
      <c r="H5278" s="1">
        <v>5.0523591855344797E-4</v>
      </c>
      <c r="I5278">
        <v>15.1354024701368</v>
      </c>
      <c r="J5278">
        <v>0.98862134059943796</v>
      </c>
      <c r="K5278">
        <v>95.7</v>
      </c>
      <c r="L5278">
        <v>42.9</v>
      </c>
      <c r="M5278">
        <f t="shared" si="328"/>
        <v>0.21920431957151795</v>
      </c>
      <c r="N5278">
        <f t="shared" si="329"/>
        <v>0.21920431957151795</v>
      </c>
      <c r="O5278">
        <f t="shared" si="330"/>
        <v>-0.14567578042848212</v>
      </c>
      <c r="P5278">
        <f t="shared" si="331"/>
        <v>-0.21027929999999997</v>
      </c>
      <c r="R5278">
        <v>17175</v>
      </c>
      <c r="S5278">
        <v>0.21920431957151795</v>
      </c>
      <c r="T5278">
        <v>-0.14567578042848212</v>
      </c>
      <c r="U5278">
        <v>-0.21027929999999997</v>
      </c>
    </row>
    <row r="5279" spans="1:21" x14ac:dyDescent="0.25">
      <c r="A5279">
        <v>17176</v>
      </c>
      <c r="B5279" t="s">
        <v>14</v>
      </c>
      <c r="C5279" t="s">
        <v>20</v>
      </c>
      <c r="D5279">
        <v>1506</v>
      </c>
      <c r="E5279">
        <v>210.49493720130599</v>
      </c>
      <c r="F5279">
        <v>46.043032605306301</v>
      </c>
      <c r="G5279">
        <v>8.8889493746495095E-3</v>
      </c>
      <c r="H5279" s="1">
        <v>7.9532728418617196E-4</v>
      </c>
      <c r="I5279">
        <v>20.056244845661698</v>
      </c>
      <c r="J5279">
        <v>1.89987907533156</v>
      </c>
      <c r="K5279">
        <v>95.7</v>
      </c>
      <c r="L5279">
        <v>42.9</v>
      </c>
      <c r="M5279">
        <f t="shared" si="328"/>
        <v>0.16336349820430363</v>
      </c>
      <c r="N5279">
        <f t="shared" si="329"/>
        <v>0.16336349820430363</v>
      </c>
      <c r="O5279">
        <f t="shared" si="330"/>
        <v>-0.20151660179569642</v>
      </c>
      <c r="P5279">
        <f t="shared" si="331"/>
        <v>-0.21027929999999997</v>
      </c>
      <c r="R5279">
        <v>17176</v>
      </c>
      <c r="S5279">
        <v>0.16336349820430363</v>
      </c>
      <c r="T5279">
        <v>-0.20151660179569642</v>
      </c>
      <c r="U5279">
        <v>-0.21027929999999997</v>
      </c>
    </row>
    <row r="5280" spans="1:21" x14ac:dyDescent="0.25">
      <c r="A5280">
        <v>17177</v>
      </c>
      <c r="B5280" t="s">
        <v>14</v>
      </c>
      <c r="C5280" t="s">
        <v>20</v>
      </c>
      <c r="D5280">
        <v>1581</v>
      </c>
      <c r="E5280">
        <v>239.225540655521</v>
      </c>
      <c r="F5280">
        <v>158.707684823286</v>
      </c>
      <c r="G5280">
        <v>1.10046721102279E-2</v>
      </c>
      <c r="H5280">
        <v>2.1854993466075101E-3</v>
      </c>
      <c r="I5280">
        <v>17.9135654608979</v>
      </c>
      <c r="J5280">
        <v>12.6823710179132</v>
      </c>
      <c r="K5280">
        <v>95.7</v>
      </c>
      <c r="L5280">
        <v>42.9</v>
      </c>
      <c r="M5280">
        <f t="shared" si="328"/>
        <v>0.15060468519309644</v>
      </c>
      <c r="N5280">
        <f t="shared" si="329"/>
        <v>0.15060468519309644</v>
      </c>
      <c r="O5280">
        <f t="shared" si="330"/>
        <v>-0.2142754148069036</v>
      </c>
      <c r="P5280">
        <f t="shared" si="331"/>
        <v>-0.21027929999999997</v>
      </c>
      <c r="R5280">
        <v>17177</v>
      </c>
      <c r="S5280">
        <v>0.15060468519309644</v>
      </c>
      <c r="T5280">
        <v>-0.2142754148069036</v>
      </c>
      <c r="U5280">
        <v>-0.21027929999999997</v>
      </c>
    </row>
    <row r="5281" spans="1:21" x14ac:dyDescent="0.25">
      <c r="A5281">
        <v>17178</v>
      </c>
      <c r="B5281" t="s">
        <v>14</v>
      </c>
      <c r="C5281" t="s">
        <v>20</v>
      </c>
      <c r="D5281">
        <v>3092</v>
      </c>
      <c r="E5281">
        <v>227.321378407026</v>
      </c>
      <c r="F5281">
        <v>152.62927588353901</v>
      </c>
      <c r="G5281">
        <v>1.0360950825707999E-2</v>
      </c>
      <c r="H5281">
        <v>2.0085351880622299E-3</v>
      </c>
      <c r="I5281">
        <v>17.373126948635299</v>
      </c>
      <c r="J5281">
        <v>8.7007637865569798</v>
      </c>
      <c r="K5281">
        <v>95.7</v>
      </c>
      <c r="L5281">
        <v>42.9</v>
      </c>
      <c r="M5281">
        <f t="shared" si="328"/>
        <v>0.1601911719212839</v>
      </c>
      <c r="N5281">
        <f t="shared" si="329"/>
        <v>0.1601911719212839</v>
      </c>
      <c r="O5281">
        <f t="shared" si="330"/>
        <v>-0.20468892807871614</v>
      </c>
      <c r="P5281">
        <f t="shared" si="331"/>
        <v>-0.21027929999999997</v>
      </c>
      <c r="R5281">
        <v>17178</v>
      </c>
      <c r="S5281">
        <v>0.1601911719212839</v>
      </c>
      <c r="T5281">
        <v>-0.20468892807871614</v>
      </c>
      <c r="U5281">
        <v>-0.21027929999999997</v>
      </c>
    </row>
    <row r="5282" spans="1:21" x14ac:dyDescent="0.25">
      <c r="A5282">
        <v>17179</v>
      </c>
      <c r="B5282" t="s">
        <v>14</v>
      </c>
      <c r="C5282" t="s">
        <v>20</v>
      </c>
      <c r="D5282">
        <v>7438</v>
      </c>
      <c r="E5282">
        <v>210.76873232680899</v>
      </c>
      <c r="F5282">
        <v>255.43881532596001</v>
      </c>
      <c r="G5282">
        <v>9.7838456963055594E-3</v>
      </c>
      <c r="H5282">
        <v>3.3631851026431499E-3</v>
      </c>
      <c r="I5282">
        <v>16.0266098688139</v>
      </c>
      <c r="J5282">
        <v>13.780292825361499</v>
      </c>
      <c r="K5282">
        <v>95.7</v>
      </c>
      <c r="L5282">
        <v>42.9</v>
      </c>
      <c r="M5282">
        <f t="shared" si="328"/>
        <v>0.17542324473804743</v>
      </c>
      <c r="N5282">
        <f t="shared" si="329"/>
        <v>0.17542324473804743</v>
      </c>
      <c r="O5282">
        <f t="shared" si="330"/>
        <v>-0.18945685526195261</v>
      </c>
      <c r="P5282">
        <f t="shared" si="331"/>
        <v>-0.21027929999999997</v>
      </c>
      <c r="R5282">
        <v>17179</v>
      </c>
      <c r="S5282">
        <v>0.17542324473804743</v>
      </c>
      <c r="T5282">
        <v>-0.18945685526195261</v>
      </c>
      <c r="U5282">
        <v>-0.21027929999999997</v>
      </c>
    </row>
    <row r="5283" spans="1:21" x14ac:dyDescent="0.25">
      <c r="A5283">
        <v>17180</v>
      </c>
      <c r="B5283" t="s">
        <v>14</v>
      </c>
      <c r="C5283" t="s">
        <v>20</v>
      </c>
      <c r="D5283">
        <v>1785</v>
      </c>
      <c r="E5283">
        <v>205.99162759193501</v>
      </c>
      <c r="F5283">
        <v>200.49817944008799</v>
      </c>
      <c r="G5283">
        <v>9.5164520455440701E-3</v>
      </c>
      <c r="H5283">
        <v>2.6067932238161302E-3</v>
      </c>
      <c r="I5283">
        <v>15.772973752941599</v>
      </c>
      <c r="J5283">
        <v>10.7369537648801</v>
      </c>
      <c r="K5283">
        <v>95.7</v>
      </c>
      <c r="L5283">
        <v>42.9</v>
      </c>
      <c r="M5283">
        <f t="shared" si="328"/>
        <v>0.17937340515448297</v>
      </c>
      <c r="N5283">
        <f t="shared" si="329"/>
        <v>0.17937340515448297</v>
      </c>
      <c r="O5283">
        <f t="shared" si="330"/>
        <v>-0.18550669484551707</v>
      </c>
      <c r="P5283">
        <f t="shared" si="331"/>
        <v>-0.21027929999999997</v>
      </c>
      <c r="R5283">
        <v>17180</v>
      </c>
      <c r="S5283">
        <v>0.17937340515448297</v>
      </c>
      <c r="T5283">
        <v>-0.18550669484551707</v>
      </c>
      <c r="U5283">
        <v>-0.21027929999999997</v>
      </c>
    </row>
    <row r="5284" spans="1:21" x14ac:dyDescent="0.25">
      <c r="A5284">
        <v>17181</v>
      </c>
      <c r="B5284" t="s">
        <v>14</v>
      </c>
      <c r="C5284" t="s">
        <v>20</v>
      </c>
      <c r="D5284">
        <v>1270</v>
      </c>
      <c r="E5284">
        <v>208.816066482043</v>
      </c>
      <c r="F5284">
        <v>58.485219002365803</v>
      </c>
      <c r="G5284">
        <v>8.8034680437129604E-3</v>
      </c>
      <c r="H5284">
        <v>1.1146057548547901E-3</v>
      </c>
      <c r="I5284">
        <v>20.924695586696899</v>
      </c>
      <c r="J5284">
        <v>1.9334389736881701</v>
      </c>
      <c r="K5284">
        <v>95.7</v>
      </c>
      <c r="L5284">
        <v>42.9</v>
      </c>
      <c r="M5284">
        <f t="shared" si="328"/>
        <v>0.16195112459566482</v>
      </c>
      <c r="N5284">
        <f t="shared" si="329"/>
        <v>0.16195112459566482</v>
      </c>
      <c r="O5284">
        <f t="shared" si="330"/>
        <v>-0.20292897540433522</v>
      </c>
      <c r="P5284">
        <f t="shared" si="331"/>
        <v>-0.21027929999999997</v>
      </c>
      <c r="R5284">
        <v>17181</v>
      </c>
      <c r="S5284">
        <v>0.16195112459566482</v>
      </c>
      <c r="T5284">
        <v>-0.20292897540433522</v>
      </c>
      <c r="U5284">
        <v>-0.21027929999999997</v>
      </c>
    </row>
    <row r="5285" spans="1:21" x14ac:dyDescent="0.25">
      <c r="A5285">
        <v>17182</v>
      </c>
      <c r="B5285" t="s">
        <v>14</v>
      </c>
      <c r="C5285" t="s">
        <v>20</v>
      </c>
      <c r="D5285">
        <v>1892</v>
      </c>
      <c r="E5285">
        <v>312.66098835862101</v>
      </c>
      <c r="F5285">
        <v>131.24320448341001</v>
      </c>
      <c r="G5285">
        <v>1.37483866238823E-2</v>
      </c>
      <c r="H5285">
        <v>1.7766972707526001E-3</v>
      </c>
      <c r="I5285">
        <v>24.155609164330901</v>
      </c>
      <c r="J5285">
        <v>8.4573761176878595</v>
      </c>
      <c r="K5285">
        <v>95.7</v>
      </c>
      <c r="L5285">
        <v>42.9</v>
      </c>
      <c r="M5285">
        <f t="shared" si="328"/>
        <v>8.2334019442627956E-2</v>
      </c>
      <c r="N5285">
        <f t="shared" si="329"/>
        <v>8.2334019442627956E-2</v>
      </c>
      <c r="O5285">
        <f t="shared" si="330"/>
        <v>-0.28254608055737207</v>
      </c>
      <c r="P5285">
        <f t="shared" si="331"/>
        <v>-0.21027929999999997</v>
      </c>
      <c r="R5285">
        <v>17182</v>
      </c>
      <c r="S5285">
        <v>8.2334019442627956E-2</v>
      </c>
      <c r="T5285">
        <v>-0.28254608055737207</v>
      </c>
      <c r="U5285">
        <v>-0.21027929999999997</v>
      </c>
    </row>
    <row r="5286" spans="1:21" x14ac:dyDescent="0.25">
      <c r="A5286">
        <v>17183</v>
      </c>
      <c r="B5286" t="s">
        <v>14</v>
      </c>
      <c r="C5286" t="s">
        <v>20</v>
      </c>
      <c r="D5286">
        <v>1359</v>
      </c>
      <c r="E5286">
        <v>207.454600237189</v>
      </c>
      <c r="F5286">
        <v>70.021189166809194</v>
      </c>
      <c r="G5286">
        <v>9.0818627422773694E-3</v>
      </c>
      <c r="H5286" s="1">
        <v>9.2527399871063102E-4</v>
      </c>
      <c r="I5286">
        <v>16.1409312413865</v>
      </c>
      <c r="J5286">
        <v>4.3632309153835704</v>
      </c>
      <c r="K5286">
        <v>95.7</v>
      </c>
      <c r="L5286">
        <v>42.9</v>
      </c>
      <c r="M5286">
        <f t="shared" si="328"/>
        <v>0.17705483815168993</v>
      </c>
      <c r="N5286">
        <f t="shared" si="329"/>
        <v>0.17705483815168993</v>
      </c>
      <c r="O5286">
        <f t="shared" si="330"/>
        <v>-0.18782526184831011</v>
      </c>
      <c r="P5286">
        <f t="shared" si="331"/>
        <v>-0.21027929999999997</v>
      </c>
      <c r="R5286">
        <v>17183</v>
      </c>
      <c r="S5286">
        <v>0.17705483815168993</v>
      </c>
      <c r="T5286">
        <v>-0.18782526184831011</v>
      </c>
      <c r="U5286">
        <v>-0.21027929999999997</v>
      </c>
    </row>
    <row r="5287" spans="1:21" x14ac:dyDescent="0.25">
      <c r="A5287">
        <v>17184</v>
      </c>
      <c r="B5287" t="s">
        <v>14</v>
      </c>
      <c r="C5287" t="s">
        <v>20</v>
      </c>
      <c r="D5287">
        <v>1083</v>
      </c>
      <c r="E5287">
        <v>158.200292061563</v>
      </c>
      <c r="F5287">
        <v>88.1506512483774</v>
      </c>
      <c r="G5287">
        <v>6.6289420122020003E-3</v>
      </c>
      <c r="H5287">
        <v>1.74860422390994E-3</v>
      </c>
      <c r="I5287">
        <v>16.687086680466798</v>
      </c>
      <c r="J5287">
        <v>2.7552413477584299</v>
      </c>
      <c r="K5287">
        <v>95.7</v>
      </c>
      <c r="L5287">
        <v>42.9</v>
      </c>
      <c r="M5287">
        <f t="shared" si="328"/>
        <v>0.20867548840266023</v>
      </c>
      <c r="N5287">
        <f t="shared" si="329"/>
        <v>0.20867548840266023</v>
      </c>
      <c r="O5287">
        <f t="shared" si="330"/>
        <v>-0.15620461159733987</v>
      </c>
      <c r="P5287">
        <f t="shared" si="331"/>
        <v>-0.21027929999999997</v>
      </c>
      <c r="R5287">
        <v>17184</v>
      </c>
      <c r="S5287">
        <v>0.20867548840266023</v>
      </c>
      <c r="T5287">
        <v>-0.15620461159733987</v>
      </c>
      <c r="U5287">
        <v>-0.21027929999999997</v>
      </c>
    </row>
    <row r="5288" spans="1:21" x14ac:dyDescent="0.25">
      <c r="A5288">
        <v>17185</v>
      </c>
      <c r="B5288" t="s">
        <v>14</v>
      </c>
      <c r="C5288" t="s">
        <v>20</v>
      </c>
      <c r="D5288">
        <v>1298</v>
      </c>
      <c r="E5288">
        <v>104.638999111142</v>
      </c>
      <c r="F5288">
        <v>139.07306041963301</v>
      </c>
      <c r="G5288">
        <v>4.83331457750397E-3</v>
      </c>
      <c r="H5288">
        <v>2.0744726779431499E-3</v>
      </c>
      <c r="I5288">
        <v>8.3250712652930297</v>
      </c>
      <c r="J5288">
        <v>5.3327023177404698</v>
      </c>
      <c r="K5288">
        <v>95.7</v>
      </c>
      <c r="L5288">
        <v>42.9</v>
      </c>
      <c r="M5288">
        <f t="shared" si="328"/>
        <v>0.26973044475494945</v>
      </c>
      <c r="N5288">
        <f t="shared" si="329"/>
        <v>0.26973044475494945</v>
      </c>
      <c r="O5288">
        <f t="shared" si="330"/>
        <v>-9.5149655245050618E-2</v>
      </c>
      <c r="P5288">
        <f t="shared" si="331"/>
        <v>-0.21027929999999997</v>
      </c>
      <c r="R5288">
        <v>17185</v>
      </c>
      <c r="S5288">
        <v>0.26973044475494945</v>
      </c>
      <c r="T5288">
        <v>-9.5149655245050618E-2</v>
      </c>
      <c r="U5288">
        <v>-0.21027929999999997</v>
      </c>
    </row>
    <row r="5289" spans="1:21" x14ac:dyDescent="0.25">
      <c r="A5289">
        <v>17186</v>
      </c>
      <c r="B5289" t="s">
        <v>14</v>
      </c>
      <c r="C5289" t="s">
        <v>20</v>
      </c>
      <c r="D5289">
        <v>6370</v>
      </c>
      <c r="E5289">
        <v>319.72938801714599</v>
      </c>
      <c r="F5289">
        <v>194.036243791077</v>
      </c>
      <c r="G5289">
        <v>1.43794624443494E-2</v>
      </c>
      <c r="H5289">
        <v>2.6334938479813598E-3</v>
      </c>
      <c r="I5289">
        <v>23.952885569599001</v>
      </c>
      <c r="J5289">
        <v>12.2986993800042</v>
      </c>
      <c r="K5289">
        <v>95.7</v>
      </c>
      <c r="L5289">
        <v>42.9</v>
      </c>
      <c r="M5289">
        <f t="shared" si="328"/>
        <v>7.8300130172541393E-2</v>
      </c>
      <c r="N5289">
        <f t="shared" si="329"/>
        <v>7.8300130172541393E-2</v>
      </c>
      <c r="O5289">
        <f t="shared" si="330"/>
        <v>-0.28657996982745865</v>
      </c>
      <c r="P5289">
        <f t="shared" si="331"/>
        <v>-0.21027929999999997</v>
      </c>
      <c r="R5289">
        <v>17186</v>
      </c>
      <c r="S5289">
        <v>7.8300130172541393E-2</v>
      </c>
      <c r="T5289">
        <v>-0.28657996982745865</v>
      </c>
      <c r="U5289">
        <v>-0.21027929999999997</v>
      </c>
    </row>
    <row r="5290" spans="1:21" x14ac:dyDescent="0.25">
      <c r="A5290">
        <v>17187</v>
      </c>
      <c r="B5290" t="s">
        <v>14</v>
      </c>
      <c r="C5290" t="s">
        <v>20</v>
      </c>
      <c r="D5290">
        <v>7994</v>
      </c>
      <c r="E5290">
        <v>171.90396857697201</v>
      </c>
      <c r="F5290">
        <v>183.51833422954701</v>
      </c>
      <c r="G5290">
        <v>7.9292044126774708E-3</v>
      </c>
      <c r="H5290">
        <v>2.5498786462250299E-3</v>
      </c>
      <c r="I5290">
        <v>13.309351207274</v>
      </c>
      <c r="J5290">
        <v>8.5494277529748306</v>
      </c>
      <c r="K5290">
        <v>95.7</v>
      </c>
      <c r="L5290">
        <v>42.9</v>
      </c>
      <c r="M5290">
        <f t="shared" si="328"/>
        <v>0.20963584593463214</v>
      </c>
      <c r="N5290">
        <f t="shared" si="329"/>
        <v>0.20963584593463214</v>
      </c>
      <c r="O5290">
        <f t="shared" si="330"/>
        <v>-0.1552442540653679</v>
      </c>
      <c r="P5290">
        <f t="shared" si="331"/>
        <v>-0.21027929999999997</v>
      </c>
      <c r="R5290">
        <v>17187</v>
      </c>
      <c r="S5290">
        <v>0.20963584593463214</v>
      </c>
      <c r="T5290">
        <v>-0.1552442540653679</v>
      </c>
      <c r="U5290">
        <v>-0.21027929999999997</v>
      </c>
    </row>
    <row r="5291" spans="1:21" x14ac:dyDescent="0.25">
      <c r="A5291">
        <v>17188</v>
      </c>
      <c r="B5291" t="s">
        <v>14</v>
      </c>
      <c r="C5291" t="s">
        <v>20</v>
      </c>
      <c r="D5291">
        <v>13447</v>
      </c>
      <c r="E5291">
        <v>337.211882625074</v>
      </c>
      <c r="F5291">
        <v>184.543865665521</v>
      </c>
      <c r="G5291">
        <v>1.51552671702707E-2</v>
      </c>
      <c r="H5291">
        <v>2.5148190818326602E-3</v>
      </c>
      <c r="I5291">
        <v>24.977072926144299</v>
      </c>
      <c r="J5291">
        <v>11.8644406490926</v>
      </c>
      <c r="K5291">
        <v>95.7</v>
      </c>
      <c r="L5291">
        <v>42.9</v>
      </c>
      <c r="M5291">
        <f t="shared" si="328"/>
        <v>6.3461337393399639E-2</v>
      </c>
      <c r="N5291">
        <f t="shared" si="329"/>
        <v>6.3461337393399639E-2</v>
      </c>
      <c r="O5291">
        <f t="shared" si="330"/>
        <v>-0.30141876260660039</v>
      </c>
      <c r="P5291">
        <f t="shared" si="331"/>
        <v>-0.21027929999999997</v>
      </c>
      <c r="R5291">
        <v>17188</v>
      </c>
      <c r="S5291">
        <v>6.3461337393399639E-2</v>
      </c>
      <c r="T5291">
        <v>-0.30141876260660039</v>
      </c>
      <c r="U5291">
        <v>-0.21027929999999997</v>
      </c>
    </row>
    <row r="5292" spans="1:21" x14ac:dyDescent="0.25">
      <c r="A5292">
        <v>17189</v>
      </c>
      <c r="B5292" t="s">
        <v>14</v>
      </c>
      <c r="C5292" t="s">
        <v>20</v>
      </c>
      <c r="D5292">
        <v>2125</v>
      </c>
      <c r="E5292">
        <v>82.655509691605502</v>
      </c>
      <c r="F5292">
        <v>141.53347118606499</v>
      </c>
      <c r="G5292">
        <v>3.82219330515483E-3</v>
      </c>
      <c r="H5292">
        <v>2.21732734952307E-3</v>
      </c>
      <c r="I5292">
        <v>6.6545816022254698</v>
      </c>
      <c r="J5292">
        <v>5.0253287619262199</v>
      </c>
      <c r="K5292">
        <v>95.7</v>
      </c>
      <c r="L5292">
        <v>42.9</v>
      </c>
      <c r="M5292">
        <f t="shared" si="328"/>
        <v>0.2894925047975595</v>
      </c>
      <c r="N5292">
        <f t="shared" si="329"/>
        <v>0.2894925047975595</v>
      </c>
      <c r="O5292">
        <f t="shared" si="330"/>
        <v>-7.5387595202440566E-2</v>
      </c>
      <c r="P5292">
        <f t="shared" si="331"/>
        <v>-0.21027929999999997</v>
      </c>
      <c r="R5292">
        <v>17189</v>
      </c>
      <c r="S5292">
        <v>0.2894925047975595</v>
      </c>
      <c r="T5292">
        <v>-7.5387595202440566E-2</v>
      </c>
      <c r="U5292">
        <v>-0.21027929999999997</v>
      </c>
    </row>
    <row r="5293" spans="1:21" x14ac:dyDescent="0.25">
      <c r="A5293">
        <v>17190</v>
      </c>
      <c r="B5293" t="s">
        <v>14</v>
      </c>
      <c r="C5293" t="s">
        <v>20</v>
      </c>
      <c r="D5293">
        <v>5480</v>
      </c>
      <c r="E5293">
        <v>309.540357958313</v>
      </c>
      <c r="F5293">
        <v>151.12863545635199</v>
      </c>
      <c r="G5293">
        <v>1.39475978533134E-2</v>
      </c>
      <c r="H5293">
        <v>2.0604361179184798E-3</v>
      </c>
      <c r="I5293">
        <v>22.810762981940002</v>
      </c>
      <c r="J5293">
        <v>9.9380242677095403</v>
      </c>
      <c r="K5293">
        <v>95.7</v>
      </c>
      <c r="L5293">
        <v>42.9</v>
      </c>
      <c r="M5293">
        <f t="shared" si="328"/>
        <v>8.8555513554884391E-2</v>
      </c>
      <c r="N5293">
        <f t="shared" si="329"/>
        <v>8.8555513554884391E-2</v>
      </c>
      <c r="O5293">
        <f t="shared" si="330"/>
        <v>-0.27632458644511565</v>
      </c>
      <c r="P5293">
        <f t="shared" si="331"/>
        <v>-0.21027929999999997</v>
      </c>
      <c r="R5293">
        <v>17190</v>
      </c>
      <c r="S5293">
        <v>8.8555513554884391E-2</v>
      </c>
      <c r="T5293">
        <v>-0.27632458644511565</v>
      </c>
      <c r="U5293">
        <v>-0.21027929999999997</v>
      </c>
    </row>
    <row r="5294" spans="1:21" x14ac:dyDescent="0.25">
      <c r="A5294">
        <v>17191</v>
      </c>
      <c r="B5294" t="s">
        <v>14</v>
      </c>
      <c r="C5294" t="s">
        <v>20</v>
      </c>
      <c r="D5294">
        <v>566</v>
      </c>
      <c r="E5294">
        <v>149.22623412447899</v>
      </c>
      <c r="F5294">
        <v>113.54511031209501</v>
      </c>
      <c r="G5294">
        <v>6.77169212460931E-3</v>
      </c>
      <c r="H5294">
        <v>1.55975520364563E-3</v>
      </c>
      <c r="I5294">
        <v>12.334114692676</v>
      </c>
      <c r="J5294">
        <v>4.8839411643177097</v>
      </c>
      <c r="K5294">
        <v>95.7</v>
      </c>
      <c r="L5294">
        <v>42.9</v>
      </c>
      <c r="M5294">
        <f t="shared" si="328"/>
        <v>0.22777370344502215</v>
      </c>
      <c r="N5294">
        <f t="shared" si="329"/>
        <v>0.22777370344502215</v>
      </c>
      <c r="O5294">
        <f t="shared" si="330"/>
        <v>-0.13710639655497789</v>
      </c>
      <c r="P5294">
        <f t="shared" si="331"/>
        <v>-0.21027929999999997</v>
      </c>
      <c r="R5294">
        <v>17191</v>
      </c>
      <c r="S5294">
        <v>0.22777370344502215</v>
      </c>
      <c r="T5294">
        <v>-0.13710639655497789</v>
      </c>
      <c r="U5294">
        <v>-0.21027929999999997</v>
      </c>
    </row>
    <row r="5295" spans="1:21" x14ac:dyDescent="0.25">
      <c r="A5295">
        <v>17192</v>
      </c>
      <c r="B5295" t="s">
        <v>14</v>
      </c>
      <c r="C5295" t="s">
        <v>20</v>
      </c>
      <c r="D5295">
        <v>3877</v>
      </c>
      <c r="E5295">
        <v>332.82511556136399</v>
      </c>
      <c r="F5295">
        <v>137.67073385138701</v>
      </c>
      <c r="G5295">
        <v>1.5066497377574E-2</v>
      </c>
      <c r="H5295">
        <v>1.9014717096967799E-3</v>
      </c>
      <c r="I5295">
        <v>24.052040359942701</v>
      </c>
      <c r="J5295">
        <v>9.4421817305882705</v>
      </c>
      <c r="K5295">
        <v>95.7</v>
      </c>
      <c r="L5295">
        <v>42.9</v>
      </c>
      <c r="M5295">
        <f t="shared" si="328"/>
        <v>6.9194512055841109E-2</v>
      </c>
      <c r="N5295">
        <f t="shared" si="329"/>
        <v>6.9194512055841109E-2</v>
      </c>
      <c r="O5295">
        <f t="shared" si="330"/>
        <v>-0.29568558794415895</v>
      </c>
      <c r="P5295">
        <f t="shared" si="331"/>
        <v>-0.21027929999999997</v>
      </c>
      <c r="R5295">
        <v>17192</v>
      </c>
      <c r="S5295">
        <v>6.9194512055841109E-2</v>
      </c>
      <c r="T5295">
        <v>-0.29568558794415895</v>
      </c>
      <c r="U5295">
        <v>-0.21027929999999997</v>
      </c>
    </row>
    <row r="5296" spans="1:21" x14ac:dyDescent="0.25">
      <c r="A5296">
        <v>17193</v>
      </c>
      <c r="B5296" t="s">
        <v>14</v>
      </c>
      <c r="C5296" t="s">
        <v>20</v>
      </c>
      <c r="D5296">
        <v>1372</v>
      </c>
      <c r="E5296">
        <v>212.55163678682499</v>
      </c>
      <c r="F5296">
        <v>145.29222202972801</v>
      </c>
      <c r="G5296">
        <v>9.7047024662489101E-3</v>
      </c>
      <c r="H5296">
        <v>1.93962657312002E-3</v>
      </c>
      <c r="I5296">
        <v>16.319744277631798</v>
      </c>
      <c r="J5296">
        <v>7.9090700841192998</v>
      </c>
      <c r="K5296">
        <v>95.7</v>
      </c>
      <c r="L5296">
        <v>42.9</v>
      </c>
      <c r="M5296">
        <f t="shared" si="328"/>
        <v>0.17327803784468515</v>
      </c>
      <c r="N5296">
        <f t="shared" si="329"/>
        <v>0.17327803784468515</v>
      </c>
      <c r="O5296">
        <f t="shared" si="330"/>
        <v>-0.19160206215531489</v>
      </c>
      <c r="P5296">
        <f t="shared" si="331"/>
        <v>-0.21027929999999997</v>
      </c>
      <c r="R5296">
        <v>17193</v>
      </c>
      <c r="S5296">
        <v>0.17327803784468515</v>
      </c>
      <c r="T5296">
        <v>-0.19160206215531489</v>
      </c>
      <c r="U5296">
        <v>-0.21027929999999997</v>
      </c>
    </row>
    <row r="5297" spans="1:21" x14ac:dyDescent="0.25">
      <c r="A5297">
        <v>17194</v>
      </c>
      <c r="B5297" t="s">
        <v>14</v>
      </c>
      <c r="C5297" t="s">
        <v>20</v>
      </c>
      <c r="D5297">
        <v>212</v>
      </c>
      <c r="E5297">
        <v>86.826084855161199</v>
      </c>
      <c r="F5297">
        <v>88.276354516081796</v>
      </c>
      <c r="G5297">
        <v>3.9755889433564003E-3</v>
      </c>
      <c r="H5297">
        <v>1.21812378097046E-3</v>
      </c>
      <c r="I5297">
        <v>7.4166783344948897</v>
      </c>
      <c r="J5297">
        <v>3.2106138231018102</v>
      </c>
      <c r="K5297">
        <v>95.7</v>
      </c>
      <c r="L5297">
        <v>42.9</v>
      </c>
      <c r="M5297">
        <f t="shared" si="328"/>
        <v>0.28442014540563859</v>
      </c>
      <c r="N5297">
        <f t="shared" si="329"/>
        <v>0.28442014540563859</v>
      </c>
      <c r="O5297">
        <f t="shared" si="330"/>
        <v>-8.0459954594361477E-2</v>
      </c>
      <c r="P5297">
        <f t="shared" si="331"/>
        <v>-0.21027929999999997</v>
      </c>
      <c r="R5297">
        <v>17194</v>
      </c>
      <c r="S5297">
        <v>0.28442014540563859</v>
      </c>
      <c r="T5297">
        <v>-8.0459954594361477E-2</v>
      </c>
      <c r="U5297">
        <v>-0.21027929999999997</v>
      </c>
    </row>
    <row r="5298" spans="1:21" x14ac:dyDescent="0.25">
      <c r="A5298">
        <v>17195</v>
      </c>
      <c r="B5298" t="s">
        <v>14</v>
      </c>
      <c r="C5298" t="s">
        <v>20</v>
      </c>
      <c r="D5298">
        <v>8133</v>
      </c>
      <c r="E5298">
        <v>235.21452426560501</v>
      </c>
      <c r="F5298">
        <v>152.06025490382001</v>
      </c>
      <c r="G5298">
        <v>1.0728553318290901E-2</v>
      </c>
      <c r="H5298">
        <v>2.0784012082647701E-3</v>
      </c>
      <c r="I5298">
        <v>17.949191353033601</v>
      </c>
      <c r="J5298">
        <v>11.4717358765506</v>
      </c>
      <c r="K5298">
        <v>95.7</v>
      </c>
      <c r="L5298">
        <v>42.9</v>
      </c>
      <c r="M5298">
        <f t="shared" si="328"/>
        <v>0.15316739778087674</v>
      </c>
      <c r="N5298">
        <f t="shared" si="329"/>
        <v>0.15316739778087674</v>
      </c>
      <c r="O5298">
        <f t="shared" si="330"/>
        <v>-0.21171270221912331</v>
      </c>
      <c r="P5298">
        <f t="shared" si="331"/>
        <v>-0.21027929999999997</v>
      </c>
      <c r="R5298">
        <v>17195</v>
      </c>
      <c r="S5298">
        <v>0.15316739778087674</v>
      </c>
      <c r="T5298">
        <v>-0.21171270221912331</v>
      </c>
      <c r="U5298">
        <v>-0.21027929999999997</v>
      </c>
    </row>
    <row r="5299" spans="1:21" x14ac:dyDescent="0.25">
      <c r="A5299">
        <v>17196</v>
      </c>
      <c r="B5299" t="s">
        <v>14</v>
      </c>
      <c r="C5299" t="s">
        <v>20</v>
      </c>
      <c r="D5299">
        <v>3875</v>
      </c>
      <c r="E5299">
        <v>226.457126511886</v>
      </c>
      <c r="F5299">
        <v>142.70133365188499</v>
      </c>
      <c r="G5299">
        <v>1.03182039731986E-2</v>
      </c>
      <c r="H5299">
        <v>1.9507846808599399E-3</v>
      </c>
      <c r="I5299">
        <v>17.269791759199698</v>
      </c>
      <c r="J5299">
        <v>10.846675931737</v>
      </c>
      <c r="K5299">
        <v>95.7</v>
      </c>
      <c r="L5299">
        <v>42.9</v>
      </c>
      <c r="M5299">
        <f t="shared" si="328"/>
        <v>0.16107690734048008</v>
      </c>
      <c r="N5299">
        <f t="shared" si="329"/>
        <v>0.16107690734048008</v>
      </c>
      <c r="O5299">
        <f t="shared" si="330"/>
        <v>-0.20380319265951996</v>
      </c>
      <c r="P5299">
        <f t="shared" si="331"/>
        <v>-0.21027929999999997</v>
      </c>
      <c r="R5299">
        <v>17196</v>
      </c>
      <c r="S5299">
        <v>0.16107690734048008</v>
      </c>
      <c r="T5299">
        <v>-0.20380319265951996</v>
      </c>
      <c r="U5299">
        <v>-0.21027929999999997</v>
      </c>
    </row>
    <row r="5300" spans="1:21" x14ac:dyDescent="0.25">
      <c r="A5300">
        <v>17197</v>
      </c>
      <c r="B5300" t="s">
        <v>14</v>
      </c>
      <c r="C5300" t="s">
        <v>20</v>
      </c>
      <c r="D5300">
        <v>4461</v>
      </c>
      <c r="E5300">
        <v>164.35626157927501</v>
      </c>
      <c r="F5300">
        <v>117.49284719197</v>
      </c>
      <c r="G5300">
        <v>7.4594889320527104E-3</v>
      </c>
      <c r="H5300">
        <v>1.5895382942269301E-3</v>
      </c>
      <c r="I5300">
        <v>13.313381023739</v>
      </c>
      <c r="J5300">
        <v>5.2331344311145997</v>
      </c>
      <c r="K5300">
        <v>95.7</v>
      </c>
      <c r="L5300">
        <v>42.9</v>
      </c>
      <c r="M5300">
        <f t="shared" si="328"/>
        <v>0.21466774269368921</v>
      </c>
      <c r="N5300">
        <f t="shared" si="329"/>
        <v>0.21466774269368921</v>
      </c>
      <c r="O5300">
        <f t="shared" si="330"/>
        <v>-0.15021235730631086</v>
      </c>
      <c r="P5300">
        <f t="shared" si="331"/>
        <v>-0.21027929999999997</v>
      </c>
      <c r="R5300">
        <v>17197</v>
      </c>
      <c r="S5300">
        <v>0.21466774269368921</v>
      </c>
      <c r="T5300">
        <v>-0.15021235730631086</v>
      </c>
      <c r="U5300">
        <v>-0.21027929999999997</v>
      </c>
    </row>
    <row r="5301" spans="1:21" x14ac:dyDescent="0.25">
      <c r="A5301">
        <v>17198</v>
      </c>
      <c r="B5301" t="s">
        <v>14</v>
      </c>
      <c r="C5301" t="s">
        <v>20</v>
      </c>
      <c r="D5301">
        <v>1476</v>
      </c>
      <c r="E5301">
        <v>175.78446365437301</v>
      </c>
      <c r="F5301">
        <v>75.695282686101194</v>
      </c>
      <c r="G5301">
        <v>7.3829342107073698E-3</v>
      </c>
      <c r="H5301">
        <v>1.48774723574505E-3</v>
      </c>
      <c r="I5301">
        <v>18.2185526003483</v>
      </c>
      <c r="J5301">
        <v>2.34192604243797</v>
      </c>
      <c r="K5301">
        <v>95.7</v>
      </c>
      <c r="L5301">
        <v>42.9</v>
      </c>
      <c r="M5301">
        <f t="shared" si="328"/>
        <v>0.19226879253206042</v>
      </c>
      <c r="N5301">
        <f t="shared" si="329"/>
        <v>0.19226879253206042</v>
      </c>
      <c r="O5301">
        <f t="shared" si="330"/>
        <v>-0.17261130746793962</v>
      </c>
      <c r="P5301">
        <f t="shared" si="331"/>
        <v>-0.21027929999999997</v>
      </c>
      <c r="R5301">
        <v>17198</v>
      </c>
      <c r="S5301">
        <v>0.19226879253206042</v>
      </c>
      <c r="T5301">
        <v>-0.17261130746793962</v>
      </c>
      <c r="U5301">
        <v>-0.21027929999999997</v>
      </c>
    </row>
    <row r="5302" spans="1:21" x14ac:dyDescent="0.25">
      <c r="A5302">
        <v>17199</v>
      </c>
      <c r="B5302" t="s">
        <v>14</v>
      </c>
      <c r="C5302" t="s">
        <v>20</v>
      </c>
      <c r="D5302">
        <v>10755</v>
      </c>
      <c r="E5302">
        <v>304.98162678984602</v>
      </c>
      <c r="F5302">
        <v>154.04283298125301</v>
      </c>
      <c r="G5302">
        <v>1.36858023918244E-2</v>
      </c>
      <c r="H5302">
        <v>2.0856000299898998E-3</v>
      </c>
      <c r="I5302">
        <v>22.970567639625301</v>
      </c>
      <c r="J5302">
        <v>9.7646673688897394</v>
      </c>
      <c r="K5302">
        <v>95.7</v>
      </c>
      <c r="L5302">
        <v>42.9</v>
      </c>
      <c r="M5302">
        <f t="shared" si="328"/>
        <v>9.1144736895076045E-2</v>
      </c>
      <c r="N5302">
        <f t="shared" si="329"/>
        <v>9.1144736895076045E-2</v>
      </c>
      <c r="O5302">
        <f t="shared" si="330"/>
        <v>-0.27373536310492397</v>
      </c>
      <c r="P5302">
        <f t="shared" si="331"/>
        <v>-0.21027929999999997</v>
      </c>
      <c r="R5302">
        <v>17199</v>
      </c>
      <c r="S5302">
        <v>9.1144736895076045E-2</v>
      </c>
      <c r="T5302">
        <v>-0.27373536310492397</v>
      </c>
      <c r="U5302">
        <v>-0.21027929999999997</v>
      </c>
    </row>
    <row r="5303" spans="1:21" x14ac:dyDescent="0.25">
      <c r="A5303">
        <v>17200</v>
      </c>
      <c r="B5303" t="s">
        <v>14</v>
      </c>
      <c r="C5303" t="s">
        <v>20</v>
      </c>
      <c r="D5303">
        <v>1432</v>
      </c>
      <c r="E5303">
        <v>243.09940260590699</v>
      </c>
      <c r="F5303">
        <v>108.271157416352</v>
      </c>
      <c r="G5303">
        <v>1.0999709740893201E-2</v>
      </c>
      <c r="H5303">
        <v>1.48623981790976E-3</v>
      </c>
      <c r="I5303">
        <v>17.919562788108301</v>
      </c>
      <c r="J5303">
        <v>8.2277231882201605</v>
      </c>
      <c r="K5303">
        <v>95.7</v>
      </c>
      <c r="L5303">
        <v>42.9</v>
      </c>
      <c r="M5303">
        <f t="shared" si="328"/>
        <v>0.14787525493487536</v>
      </c>
      <c r="N5303">
        <f t="shared" si="329"/>
        <v>0.14787525493487536</v>
      </c>
      <c r="O5303">
        <f t="shared" si="330"/>
        <v>-0.21700484506512469</v>
      </c>
      <c r="P5303">
        <f t="shared" si="331"/>
        <v>-0.21027929999999997</v>
      </c>
      <c r="R5303">
        <v>17200</v>
      </c>
      <c r="S5303">
        <v>0.14787525493487536</v>
      </c>
      <c r="T5303">
        <v>-0.21700484506512469</v>
      </c>
      <c r="U5303">
        <v>-0.21027929999999997</v>
      </c>
    </row>
    <row r="5304" spans="1:21" x14ac:dyDescent="0.25">
      <c r="A5304">
        <v>17201</v>
      </c>
      <c r="B5304" t="s">
        <v>14</v>
      </c>
      <c r="C5304" t="s">
        <v>20</v>
      </c>
      <c r="D5304">
        <v>5661</v>
      </c>
      <c r="E5304">
        <v>231.24833622969001</v>
      </c>
      <c r="F5304">
        <v>175.84088395905499</v>
      </c>
      <c r="G5304">
        <v>1.05628027264346E-2</v>
      </c>
      <c r="H5304">
        <v>2.37613181379919E-3</v>
      </c>
      <c r="I5304">
        <v>17.626770285655599</v>
      </c>
      <c r="J5304">
        <v>9.6193997936812305</v>
      </c>
      <c r="K5304">
        <v>95.7</v>
      </c>
      <c r="L5304">
        <v>42.9</v>
      </c>
      <c r="M5304">
        <f t="shared" si="328"/>
        <v>0.15680276924648634</v>
      </c>
      <c r="N5304">
        <f t="shared" si="329"/>
        <v>0.15680276924648634</v>
      </c>
      <c r="O5304">
        <f t="shared" si="330"/>
        <v>-0.2080773307535137</v>
      </c>
      <c r="P5304">
        <f t="shared" si="331"/>
        <v>-0.21027929999999997</v>
      </c>
      <c r="R5304">
        <v>17201</v>
      </c>
      <c r="S5304">
        <v>0.15680276924648634</v>
      </c>
      <c r="T5304">
        <v>-0.2080773307535137</v>
      </c>
      <c r="U5304">
        <v>-0.21027929999999997</v>
      </c>
    </row>
    <row r="5305" spans="1:21" x14ac:dyDescent="0.25">
      <c r="A5305">
        <v>17202</v>
      </c>
      <c r="B5305" t="s">
        <v>14</v>
      </c>
      <c r="C5305" t="s">
        <v>20</v>
      </c>
      <c r="D5305">
        <v>723</v>
      </c>
      <c r="E5305">
        <v>160.63566999058301</v>
      </c>
      <c r="F5305">
        <v>82.871742649049807</v>
      </c>
      <c r="G5305">
        <v>6.7344809108396504E-3</v>
      </c>
      <c r="H5305">
        <v>1.6415071327313599E-3</v>
      </c>
      <c r="I5305">
        <v>16.877855063588601</v>
      </c>
      <c r="J5305">
        <v>2.57010005866419</v>
      </c>
      <c r="K5305">
        <v>95.7</v>
      </c>
      <c r="L5305">
        <v>42.9</v>
      </c>
      <c r="M5305">
        <f t="shared" si="328"/>
        <v>0.20646624406983011</v>
      </c>
      <c r="N5305">
        <f t="shared" si="329"/>
        <v>0.20646624406983011</v>
      </c>
      <c r="O5305">
        <f t="shared" si="330"/>
        <v>-0.15841385593016999</v>
      </c>
      <c r="P5305">
        <f t="shared" si="331"/>
        <v>-0.21027929999999997</v>
      </c>
      <c r="R5305">
        <v>17202</v>
      </c>
      <c r="S5305">
        <v>0.20646624406983011</v>
      </c>
      <c r="T5305">
        <v>-0.15841385593016999</v>
      </c>
      <c r="U5305">
        <v>-0.21027929999999997</v>
      </c>
    </row>
    <row r="5306" spans="1:21" x14ac:dyDescent="0.25">
      <c r="A5306">
        <v>17203</v>
      </c>
      <c r="B5306" t="s">
        <v>14</v>
      </c>
      <c r="C5306" t="s">
        <v>20</v>
      </c>
      <c r="D5306">
        <v>1933</v>
      </c>
      <c r="E5306">
        <v>213.49825816472199</v>
      </c>
      <c r="F5306">
        <v>165.02993323475599</v>
      </c>
      <c r="G5306">
        <v>9.8592103103108501E-3</v>
      </c>
      <c r="H5306">
        <v>2.1792186010597299E-3</v>
      </c>
      <c r="I5306">
        <v>16.488115999168301</v>
      </c>
      <c r="J5306">
        <v>9.7482227165853494</v>
      </c>
      <c r="K5306">
        <v>95.7</v>
      </c>
      <c r="L5306">
        <v>42.9</v>
      </c>
      <c r="M5306">
        <f t="shared" si="328"/>
        <v>0.17220014849170653</v>
      </c>
      <c r="N5306">
        <f t="shared" si="329"/>
        <v>0.17220014849170653</v>
      </c>
      <c r="O5306">
        <f t="shared" si="330"/>
        <v>-0.19267995150829351</v>
      </c>
      <c r="P5306">
        <f t="shared" si="331"/>
        <v>-0.21027929999999997</v>
      </c>
      <c r="R5306">
        <v>17203</v>
      </c>
      <c r="S5306">
        <v>0.17220014849170653</v>
      </c>
      <c r="T5306">
        <v>-0.19267995150829351</v>
      </c>
      <c r="U5306">
        <v>-0.21027929999999997</v>
      </c>
    </row>
    <row r="5307" spans="1:21" x14ac:dyDescent="0.25">
      <c r="A5307">
        <v>17204</v>
      </c>
      <c r="B5307" t="s">
        <v>14</v>
      </c>
      <c r="C5307" t="s">
        <v>20</v>
      </c>
      <c r="D5307">
        <v>8150</v>
      </c>
      <c r="E5307">
        <v>208.302226593233</v>
      </c>
      <c r="F5307">
        <v>151.504603218569</v>
      </c>
      <c r="G5307">
        <v>9.5141746914519203E-3</v>
      </c>
      <c r="H5307">
        <v>2.0339977361163199E-3</v>
      </c>
      <c r="I5307">
        <v>15.9806236358472</v>
      </c>
      <c r="J5307">
        <v>7.9888680630005</v>
      </c>
      <c r="K5307">
        <v>95.7</v>
      </c>
      <c r="L5307">
        <v>42.9</v>
      </c>
      <c r="M5307">
        <f t="shared" si="328"/>
        <v>0.17714800477042147</v>
      </c>
      <c r="N5307">
        <f t="shared" si="329"/>
        <v>0.17714800477042147</v>
      </c>
      <c r="O5307">
        <f t="shared" si="330"/>
        <v>-0.18773209522957857</v>
      </c>
      <c r="P5307">
        <f t="shared" si="331"/>
        <v>-0.21027929999999997</v>
      </c>
      <c r="R5307">
        <v>17204</v>
      </c>
      <c r="S5307">
        <v>0.17714800477042147</v>
      </c>
      <c r="T5307">
        <v>-0.18773209522957857</v>
      </c>
      <c r="U5307">
        <v>-0.21027929999999997</v>
      </c>
    </row>
    <row r="5308" spans="1:21" x14ac:dyDescent="0.25">
      <c r="A5308">
        <v>17205</v>
      </c>
      <c r="B5308" t="s">
        <v>14</v>
      </c>
      <c r="C5308" t="s">
        <v>20</v>
      </c>
      <c r="D5308">
        <v>1091</v>
      </c>
      <c r="E5308">
        <v>250.52166633321099</v>
      </c>
      <c r="F5308">
        <v>84.259869905027003</v>
      </c>
      <c r="G5308">
        <v>1.08409868814259E-2</v>
      </c>
      <c r="H5308">
        <v>1.1305242233083E-3</v>
      </c>
      <c r="I5308">
        <v>19.7343256289438</v>
      </c>
      <c r="J5308">
        <v>5.3302124099238997</v>
      </c>
      <c r="K5308">
        <v>95.7</v>
      </c>
      <c r="L5308">
        <v>42.9</v>
      </c>
      <c r="M5308">
        <f t="shared" si="328"/>
        <v>0.13728903632672279</v>
      </c>
      <c r="N5308">
        <f t="shared" si="329"/>
        <v>0.13728903632672279</v>
      </c>
      <c r="O5308">
        <f t="shared" si="330"/>
        <v>-0.22759106367327725</v>
      </c>
      <c r="P5308">
        <f t="shared" si="331"/>
        <v>-0.21027929999999997</v>
      </c>
      <c r="R5308">
        <v>17205</v>
      </c>
      <c r="S5308">
        <v>0.13728903632672279</v>
      </c>
      <c r="T5308">
        <v>-0.22759106367327725</v>
      </c>
      <c r="U5308">
        <v>-0.21027929999999997</v>
      </c>
    </row>
    <row r="5309" spans="1:21" x14ac:dyDescent="0.25">
      <c r="A5309">
        <v>17206</v>
      </c>
      <c r="B5309" t="s">
        <v>14</v>
      </c>
      <c r="C5309" t="s">
        <v>20</v>
      </c>
      <c r="D5309">
        <v>4679</v>
      </c>
      <c r="E5309">
        <v>234.215515077021</v>
      </c>
      <c r="F5309">
        <v>53.358085573066099</v>
      </c>
      <c r="G5309">
        <v>9.9731937305425501E-3</v>
      </c>
      <c r="H5309" s="1">
        <v>7.88839452629429E-4</v>
      </c>
      <c r="I5309">
        <v>20.400533281018198</v>
      </c>
      <c r="J5309">
        <v>2.94707630803242</v>
      </c>
      <c r="K5309">
        <v>95.7</v>
      </c>
      <c r="L5309">
        <v>42.9</v>
      </c>
      <c r="M5309">
        <f t="shared" si="328"/>
        <v>0.14630770400742091</v>
      </c>
      <c r="N5309">
        <f t="shared" si="329"/>
        <v>0.14630770400742091</v>
      </c>
      <c r="O5309">
        <f t="shared" si="330"/>
        <v>-0.21857239599257913</v>
      </c>
      <c r="P5309">
        <f t="shared" si="331"/>
        <v>-0.21027929999999997</v>
      </c>
      <c r="R5309">
        <v>17206</v>
      </c>
      <c r="S5309">
        <v>0.14630770400742091</v>
      </c>
      <c r="T5309">
        <v>-0.21857239599257913</v>
      </c>
      <c r="U5309">
        <v>-0.21027929999999997</v>
      </c>
    </row>
    <row r="5310" spans="1:21" x14ac:dyDescent="0.25">
      <c r="A5310">
        <v>18001</v>
      </c>
      <c r="B5310" t="s">
        <v>14</v>
      </c>
      <c r="C5310" t="s">
        <v>21</v>
      </c>
      <c r="D5310">
        <v>882</v>
      </c>
      <c r="E5310">
        <v>302.52199780625602</v>
      </c>
      <c r="F5310">
        <v>186.25883646994001</v>
      </c>
      <c r="G5310">
        <v>1.39034550485266E-2</v>
      </c>
      <c r="H5310">
        <v>3.0058671218564301E-3</v>
      </c>
      <c r="I5310">
        <v>19.848016491133802</v>
      </c>
      <c r="J5310">
        <v>20.2697196246258</v>
      </c>
      <c r="K5310">
        <v>95.7</v>
      </c>
      <c r="L5310">
        <v>42.9</v>
      </c>
      <c r="M5310">
        <f t="shared" si="328"/>
        <v>0.10212023504020869</v>
      </c>
      <c r="N5310">
        <f t="shared" si="329"/>
        <v>0.10212023504020869</v>
      </c>
      <c r="O5310">
        <f t="shared" si="330"/>
        <v>-0.26275986495979137</v>
      </c>
      <c r="P5310">
        <f t="shared" si="331"/>
        <v>-0.21027929999999997</v>
      </c>
      <c r="R5310">
        <v>18001</v>
      </c>
      <c r="S5310">
        <v>0.10212023504020869</v>
      </c>
      <c r="T5310">
        <v>-0.26275986495979137</v>
      </c>
      <c r="U5310">
        <v>-0.21027929999999997</v>
      </c>
    </row>
    <row r="5311" spans="1:21" x14ac:dyDescent="0.25">
      <c r="A5311">
        <v>18002</v>
      </c>
      <c r="B5311" t="s">
        <v>14</v>
      </c>
      <c r="C5311" t="s">
        <v>21</v>
      </c>
      <c r="D5311">
        <v>225</v>
      </c>
      <c r="E5311">
        <v>297.55918212210003</v>
      </c>
      <c r="F5311">
        <v>200.71326545544699</v>
      </c>
      <c r="G5311">
        <v>1.38260073123204E-2</v>
      </c>
      <c r="H5311">
        <v>3.13402691429988E-3</v>
      </c>
      <c r="I5311">
        <v>20.005619698743999</v>
      </c>
      <c r="J5311">
        <v>21.558904224407801</v>
      </c>
      <c r="K5311">
        <v>95.7</v>
      </c>
      <c r="L5311">
        <v>42.9</v>
      </c>
      <c r="M5311">
        <f t="shared" si="328"/>
        <v>0.10509081811596788</v>
      </c>
      <c r="N5311">
        <f t="shared" si="329"/>
        <v>0.10509081811596788</v>
      </c>
      <c r="O5311">
        <f t="shared" si="330"/>
        <v>-0.25978928188403216</v>
      </c>
      <c r="P5311">
        <f t="shared" si="331"/>
        <v>-0.21027929999999997</v>
      </c>
      <c r="R5311">
        <v>18002</v>
      </c>
      <c r="S5311">
        <v>0.10509081811596788</v>
      </c>
      <c r="T5311">
        <v>-0.25978928188403216</v>
      </c>
      <c r="U5311">
        <v>-0.21027929999999997</v>
      </c>
    </row>
    <row r="5312" spans="1:21" x14ac:dyDescent="0.25">
      <c r="A5312">
        <v>18003</v>
      </c>
      <c r="B5312" t="s">
        <v>14</v>
      </c>
      <c r="C5312" t="s">
        <v>21</v>
      </c>
      <c r="D5312">
        <v>565</v>
      </c>
      <c r="E5312">
        <v>286.89885187028102</v>
      </c>
      <c r="F5312">
        <v>204.75220017206999</v>
      </c>
      <c r="G5312">
        <v>1.3138772730228201E-2</v>
      </c>
      <c r="H5312">
        <v>3.2787551429209398E-3</v>
      </c>
      <c r="I5312">
        <v>19.3155102505462</v>
      </c>
      <c r="J5312">
        <v>21.850623177646799</v>
      </c>
      <c r="K5312">
        <v>95.7</v>
      </c>
      <c r="L5312">
        <v>42.9</v>
      </c>
      <c r="M5312">
        <f t="shared" si="328"/>
        <v>0.11422398469932121</v>
      </c>
      <c r="N5312">
        <f t="shared" si="329"/>
        <v>0.11422398469932121</v>
      </c>
      <c r="O5312">
        <f t="shared" si="330"/>
        <v>-0.25065611530067883</v>
      </c>
      <c r="P5312">
        <f t="shared" si="331"/>
        <v>-0.21027929999999997</v>
      </c>
      <c r="R5312">
        <v>18003</v>
      </c>
      <c r="S5312">
        <v>0.11422398469932121</v>
      </c>
      <c r="T5312">
        <v>-0.25065611530067883</v>
      </c>
      <c r="U5312">
        <v>-0.21027929999999997</v>
      </c>
    </row>
    <row r="5313" spans="1:21" x14ac:dyDescent="0.25">
      <c r="A5313">
        <v>18004</v>
      </c>
      <c r="B5313" t="s">
        <v>14</v>
      </c>
      <c r="C5313" t="s">
        <v>21</v>
      </c>
      <c r="D5313">
        <v>3355</v>
      </c>
      <c r="E5313">
        <v>313.236482091158</v>
      </c>
      <c r="F5313">
        <v>148.53344933450799</v>
      </c>
      <c r="G5313">
        <v>1.45157094772111E-2</v>
      </c>
      <c r="H5313">
        <v>2.3564276897526499E-3</v>
      </c>
      <c r="I5313">
        <v>20.648778224055398</v>
      </c>
      <c r="J5313">
        <v>16.117671535972701</v>
      </c>
      <c r="K5313">
        <v>95.7</v>
      </c>
      <c r="L5313">
        <v>42.9</v>
      </c>
      <c r="M5313">
        <f t="shared" si="328"/>
        <v>9.2587542270244211E-2</v>
      </c>
      <c r="N5313">
        <f t="shared" si="329"/>
        <v>9.2587542270244211E-2</v>
      </c>
      <c r="O5313">
        <f t="shared" si="330"/>
        <v>-0.27229255772975586</v>
      </c>
      <c r="P5313">
        <f t="shared" si="331"/>
        <v>-0.21027929999999997</v>
      </c>
      <c r="R5313">
        <v>18004</v>
      </c>
      <c r="S5313">
        <v>9.2587542270244211E-2</v>
      </c>
      <c r="T5313">
        <v>-0.27229255772975586</v>
      </c>
      <c r="U5313">
        <v>-0.21027929999999997</v>
      </c>
    </row>
    <row r="5314" spans="1:21" x14ac:dyDescent="0.25">
      <c r="A5314">
        <v>18005</v>
      </c>
      <c r="B5314" t="s">
        <v>14</v>
      </c>
      <c r="C5314" t="s">
        <v>21</v>
      </c>
      <c r="D5314">
        <v>1625</v>
      </c>
      <c r="E5314">
        <v>256.92088737358898</v>
      </c>
      <c r="F5314">
        <v>171.326494667015</v>
      </c>
      <c r="G5314">
        <v>1.19534664030337E-2</v>
      </c>
      <c r="H5314">
        <v>2.66304115607835E-3</v>
      </c>
      <c r="I5314">
        <v>17.3849948607164</v>
      </c>
      <c r="J5314">
        <v>18.486617907161499</v>
      </c>
      <c r="K5314">
        <v>95.7</v>
      </c>
      <c r="L5314">
        <v>42.9</v>
      </c>
      <c r="M5314">
        <f t="shared" si="328"/>
        <v>0.14025181520917146</v>
      </c>
      <c r="N5314">
        <f t="shared" si="329"/>
        <v>0.14025181520917146</v>
      </c>
      <c r="O5314">
        <f t="shared" si="330"/>
        <v>-0.22462828479082858</v>
      </c>
      <c r="P5314">
        <f t="shared" si="331"/>
        <v>-0.21027929999999997</v>
      </c>
      <c r="R5314">
        <v>18005</v>
      </c>
      <c r="S5314">
        <v>0.14025181520917146</v>
      </c>
      <c r="T5314">
        <v>-0.22462828479082858</v>
      </c>
      <c r="U5314">
        <v>-0.21027929999999997</v>
      </c>
    </row>
    <row r="5315" spans="1:21" x14ac:dyDescent="0.25">
      <c r="A5315">
        <v>18006</v>
      </c>
      <c r="B5315" t="s">
        <v>14</v>
      </c>
      <c r="C5315" t="s">
        <v>21</v>
      </c>
      <c r="D5315">
        <v>402</v>
      </c>
      <c r="E5315">
        <v>293.69288920334401</v>
      </c>
      <c r="F5315">
        <v>180.18938693756101</v>
      </c>
      <c r="G5315">
        <v>1.3627687507050601E-2</v>
      </c>
      <c r="H5315">
        <v>2.7754866927377302E-3</v>
      </c>
      <c r="I5315">
        <v>19.888894893403101</v>
      </c>
      <c r="J5315">
        <v>19.133606213954199</v>
      </c>
      <c r="K5315">
        <v>95.7</v>
      </c>
      <c r="L5315">
        <v>42.9</v>
      </c>
      <c r="M5315">
        <f t="shared" ref="M5315:M5378" si="332">$X$4+$X$5*K5315+$X$6*L5315+$X$7*E5315+$X$8*G5315+$X$9*I5315</f>
        <v>0.10803751204990664</v>
      </c>
      <c r="N5315">
        <f t="shared" ref="N5315:N5378" si="333">IF(M5315&lt;0,0,IF(M5315&gt;1,1,M5315))</f>
        <v>0.10803751204990664</v>
      </c>
      <c r="O5315">
        <f t="shared" ref="O5315:O5378" si="334">$X$7*E5315+$X$8*G5315+$X$9*I5315</f>
        <v>-0.2568425879500934</v>
      </c>
      <c r="P5315">
        <f t="shared" ref="P5315:P5378" si="335">$X$5*K5315+$X$6*L5315</f>
        <v>-0.21027929999999997</v>
      </c>
      <c r="R5315">
        <v>18006</v>
      </c>
      <c r="S5315">
        <v>0.10803751204990664</v>
      </c>
      <c r="T5315">
        <v>-0.2568425879500934</v>
      </c>
      <c r="U5315">
        <v>-0.21027929999999997</v>
      </c>
    </row>
    <row r="5316" spans="1:21" x14ac:dyDescent="0.25">
      <c r="A5316">
        <v>18007</v>
      </c>
      <c r="B5316" t="s">
        <v>14</v>
      </c>
      <c r="C5316" t="s">
        <v>21</v>
      </c>
      <c r="D5316">
        <v>675</v>
      </c>
      <c r="E5316">
        <v>174.88650957608701</v>
      </c>
      <c r="F5316">
        <v>134.433901956044</v>
      </c>
      <c r="G5316">
        <v>8.1490749243280508E-3</v>
      </c>
      <c r="H5316">
        <v>2.1403984968553298E-3</v>
      </c>
      <c r="I5316">
        <v>11.3622077665558</v>
      </c>
      <c r="J5316">
        <v>15.139343571725799</v>
      </c>
      <c r="K5316">
        <v>95.7</v>
      </c>
      <c r="L5316">
        <v>42.9</v>
      </c>
      <c r="M5316">
        <f t="shared" si="332"/>
        <v>0.21336331405896564</v>
      </c>
      <c r="N5316">
        <f t="shared" si="333"/>
        <v>0.21336331405896564</v>
      </c>
      <c r="O5316">
        <f t="shared" si="334"/>
        <v>-0.15151678594103446</v>
      </c>
      <c r="P5316">
        <f t="shared" si="335"/>
        <v>-0.21027929999999997</v>
      </c>
      <c r="R5316">
        <v>18007</v>
      </c>
      <c r="S5316">
        <v>0.21336331405896564</v>
      </c>
      <c r="T5316">
        <v>-0.15151678594103446</v>
      </c>
      <c r="U5316">
        <v>-0.21027929999999997</v>
      </c>
    </row>
    <row r="5317" spans="1:21" x14ac:dyDescent="0.25">
      <c r="A5317">
        <v>18008</v>
      </c>
      <c r="B5317" t="s">
        <v>14</v>
      </c>
      <c r="C5317" t="s">
        <v>21</v>
      </c>
      <c r="D5317">
        <v>890</v>
      </c>
      <c r="E5317">
        <v>268.00496621787403</v>
      </c>
      <c r="F5317">
        <v>189.39597927269801</v>
      </c>
      <c r="G5317">
        <v>1.24713218446167E-2</v>
      </c>
      <c r="H5317">
        <v>2.9744100685643398E-3</v>
      </c>
      <c r="I5317">
        <v>17.963565019546198</v>
      </c>
      <c r="J5317">
        <v>20.546643584204201</v>
      </c>
      <c r="K5317">
        <v>95.7</v>
      </c>
      <c r="L5317">
        <v>42.9</v>
      </c>
      <c r="M5317">
        <f t="shared" si="332"/>
        <v>0.13106418794364022</v>
      </c>
      <c r="N5317">
        <f t="shared" si="333"/>
        <v>0.13106418794364022</v>
      </c>
      <c r="O5317">
        <f t="shared" si="334"/>
        <v>-0.23381591205635982</v>
      </c>
      <c r="P5317">
        <f t="shared" si="335"/>
        <v>-0.21027929999999997</v>
      </c>
      <c r="R5317">
        <v>18008</v>
      </c>
      <c r="S5317">
        <v>0.13106418794364022</v>
      </c>
      <c r="T5317">
        <v>-0.23381591205635982</v>
      </c>
      <c r="U5317">
        <v>-0.21027929999999997</v>
      </c>
    </row>
    <row r="5318" spans="1:21" x14ac:dyDescent="0.25">
      <c r="A5318">
        <v>18009</v>
      </c>
      <c r="B5318" t="s">
        <v>14</v>
      </c>
      <c r="C5318" t="s">
        <v>21</v>
      </c>
      <c r="D5318">
        <v>1715</v>
      </c>
      <c r="E5318">
        <v>378.26775819796802</v>
      </c>
      <c r="F5318">
        <v>154.501486973233</v>
      </c>
      <c r="G5318">
        <v>1.72499048521478E-2</v>
      </c>
      <c r="H5318">
        <v>2.4310347638521598E-3</v>
      </c>
      <c r="I5318">
        <v>25.0963387526015</v>
      </c>
      <c r="J5318">
        <v>16.246217259580199</v>
      </c>
      <c r="K5318">
        <v>95.7</v>
      </c>
      <c r="L5318">
        <v>42.9</v>
      </c>
      <c r="M5318">
        <f t="shared" si="332"/>
        <v>3.5446208989772077E-2</v>
      </c>
      <c r="N5318">
        <f t="shared" si="333"/>
        <v>3.5446208989772077E-2</v>
      </c>
      <c r="O5318">
        <f t="shared" si="334"/>
        <v>-0.32943389101022802</v>
      </c>
      <c r="P5318">
        <f t="shared" si="335"/>
        <v>-0.21027929999999997</v>
      </c>
      <c r="R5318">
        <v>18009</v>
      </c>
      <c r="S5318">
        <v>3.5446208989772077E-2</v>
      </c>
      <c r="T5318">
        <v>-0.32943389101022802</v>
      </c>
      <c r="U5318">
        <v>-0.21027929999999997</v>
      </c>
    </row>
    <row r="5319" spans="1:21" x14ac:dyDescent="0.25">
      <c r="A5319">
        <v>18010</v>
      </c>
      <c r="B5319" t="s">
        <v>14</v>
      </c>
      <c r="C5319" t="s">
        <v>21</v>
      </c>
      <c r="D5319">
        <v>172</v>
      </c>
      <c r="E5319">
        <v>286.71243109925302</v>
      </c>
      <c r="F5319">
        <v>236.64379236443901</v>
      </c>
      <c r="G5319">
        <v>1.32127275949993E-2</v>
      </c>
      <c r="H5319">
        <v>3.7915973376594601E-3</v>
      </c>
      <c r="I5319">
        <v>18.9624686805269</v>
      </c>
      <c r="J5319">
        <v>26.011931819368201</v>
      </c>
      <c r="K5319">
        <v>95.7</v>
      </c>
      <c r="L5319">
        <v>42.9</v>
      </c>
      <c r="M5319">
        <f t="shared" si="332"/>
        <v>0.11542548738130759</v>
      </c>
      <c r="N5319">
        <f t="shared" si="333"/>
        <v>0.11542548738130759</v>
      </c>
      <c r="O5319">
        <f t="shared" si="334"/>
        <v>-0.24945461261869245</v>
      </c>
      <c r="P5319">
        <f t="shared" si="335"/>
        <v>-0.21027929999999997</v>
      </c>
      <c r="R5319">
        <v>18010</v>
      </c>
      <c r="S5319">
        <v>0.11542548738130759</v>
      </c>
      <c r="T5319">
        <v>-0.24945461261869245</v>
      </c>
      <c r="U5319">
        <v>-0.21027929999999997</v>
      </c>
    </row>
    <row r="5320" spans="1:21" x14ac:dyDescent="0.25">
      <c r="A5320">
        <v>18011</v>
      </c>
      <c r="B5320" t="s">
        <v>14</v>
      </c>
      <c r="C5320" t="s">
        <v>21</v>
      </c>
      <c r="D5320">
        <v>1032</v>
      </c>
      <c r="E5320">
        <v>300.01780452192401</v>
      </c>
      <c r="F5320">
        <v>192.727714826068</v>
      </c>
      <c r="G5320">
        <v>1.3890622423712201E-2</v>
      </c>
      <c r="H5320">
        <v>3.0623075708635298E-3</v>
      </c>
      <c r="I5320">
        <v>19.881055128379799</v>
      </c>
      <c r="J5320">
        <v>20.962958696184</v>
      </c>
      <c r="K5320">
        <v>95.7</v>
      </c>
      <c r="L5320">
        <v>42.9</v>
      </c>
      <c r="M5320">
        <f t="shared" si="332"/>
        <v>0.10376846962287073</v>
      </c>
      <c r="N5320">
        <f t="shared" si="333"/>
        <v>0.10376846962287073</v>
      </c>
      <c r="O5320">
        <f t="shared" si="334"/>
        <v>-0.26111163037712931</v>
      </c>
      <c r="P5320">
        <f t="shared" si="335"/>
        <v>-0.21027929999999997</v>
      </c>
      <c r="R5320">
        <v>18011</v>
      </c>
      <c r="S5320">
        <v>0.10376846962287073</v>
      </c>
      <c r="T5320">
        <v>-0.26111163037712931</v>
      </c>
      <c r="U5320">
        <v>-0.21027929999999997</v>
      </c>
    </row>
    <row r="5321" spans="1:21" x14ac:dyDescent="0.25">
      <c r="A5321">
        <v>18012</v>
      </c>
      <c r="B5321" t="s">
        <v>14</v>
      </c>
      <c r="C5321" t="s">
        <v>21</v>
      </c>
      <c r="D5321">
        <v>582</v>
      </c>
      <c r="E5321">
        <v>365.17644718087797</v>
      </c>
      <c r="F5321">
        <v>186.27126994319499</v>
      </c>
      <c r="G5321">
        <v>1.6690395181372501E-2</v>
      </c>
      <c r="H5321">
        <v>2.9811312716989599E-3</v>
      </c>
      <c r="I5321">
        <v>24.046853469434001</v>
      </c>
      <c r="J5321">
        <v>19.9739519893478</v>
      </c>
      <c r="K5321">
        <v>95.7</v>
      </c>
      <c r="L5321">
        <v>42.9</v>
      </c>
      <c r="M5321">
        <f t="shared" si="332"/>
        <v>4.7396197496221065E-2</v>
      </c>
      <c r="N5321">
        <f t="shared" si="333"/>
        <v>4.7396197496221065E-2</v>
      </c>
      <c r="O5321">
        <f t="shared" si="334"/>
        <v>-0.317483902503779</v>
      </c>
      <c r="P5321">
        <f t="shared" si="335"/>
        <v>-0.21027929999999997</v>
      </c>
      <c r="R5321">
        <v>18012</v>
      </c>
      <c r="S5321">
        <v>4.7396197496221065E-2</v>
      </c>
      <c r="T5321">
        <v>-0.317483902503779</v>
      </c>
      <c r="U5321">
        <v>-0.21027929999999997</v>
      </c>
    </row>
    <row r="5322" spans="1:21" x14ac:dyDescent="0.25">
      <c r="A5322">
        <v>18013</v>
      </c>
      <c r="B5322" t="s">
        <v>14</v>
      </c>
      <c r="C5322" t="s">
        <v>21</v>
      </c>
      <c r="D5322">
        <v>6287</v>
      </c>
      <c r="E5322">
        <v>301.97529318483902</v>
      </c>
      <c r="F5322">
        <v>151.71831410906799</v>
      </c>
      <c r="G5322">
        <v>1.4035345301561499E-2</v>
      </c>
      <c r="H5322">
        <v>2.3772675200364902E-3</v>
      </c>
      <c r="I5322">
        <v>20.144603343294101</v>
      </c>
      <c r="J5322">
        <v>16.347108912823501</v>
      </c>
      <c r="K5322">
        <v>95.7</v>
      </c>
      <c r="L5322">
        <v>42.9</v>
      </c>
      <c r="M5322">
        <f t="shared" si="332"/>
        <v>0.10169989932391039</v>
      </c>
      <c r="N5322">
        <f t="shared" si="333"/>
        <v>0.10169989932391039</v>
      </c>
      <c r="O5322">
        <f t="shared" si="334"/>
        <v>-0.26318020067608966</v>
      </c>
      <c r="P5322">
        <f t="shared" si="335"/>
        <v>-0.21027929999999997</v>
      </c>
      <c r="R5322">
        <v>18013</v>
      </c>
      <c r="S5322">
        <v>0.10169989932391039</v>
      </c>
      <c r="T5322">
        <v>-0.26318020067608966</v>
      </c>
      <c r="U5322">
        <v>-0.21027929999999997</v>
      </c>
    </row>
    <row r="5323" spans="1:21" x14ac:dyDescent="0.25">
      <c r="A5323">
        <v>18014</v>
      </c>
      <c r="B5323" t="s">
        <v>14</v>
      </c>
      <c r="C5323" t="s">
        <v>21</v>
      </c>
      <c r="D5323">
        <v>2775</v>
      </c>
      <c r="E5323">
        <v>375.94011419292502</v>
      </c>
      <c r="F5323">
        <v>209.51301269568299</v>
      </c>
      <c r="G5323">
        <v>1.7143489977778401E-2</v>
      </c>
      <c r="H5323">
        <v>3.35017305930614E-3</v>
      </c>
      <c r="I5323">
        <v>24.956767526533898</v>
      </c>
      <c r="J5323">
        <v>22.4073203696238</v>
      </c>
      <c r="K5323">
        <v>95.7</v>
      </c>
      <c r="L5323">
        <v>42.9</v>
      </c>
      <c r="M5323">
        <f t="shared" si="332"/>
        <v>3.7429704061114455E-2</v>
      </c>
      <c r="N5323">
        <f t="shared" si="333"/>
        <v>3.7429704061114455E-2</v>
      </c>
      <c r="O5323">
        <f t="shared" si="334"/>
        <v>-0.32745039593888559</v>
      </c>
      <c r="P5323">
        <f t="shared" si="335"/>
        <v>-0.21027929999999997</v>
      </c>
      <c r="R5323">
        <v>18014</v>
      </c>
      <c r="S5323">
        <v>3.7429704061114455E-2</v>
      </c>
      <c r="T5323">
        <v>-0.32745039593888559</v>
      </c>
      <c r="U5323">
        <v>-0.21027929999999997</v>
      </c>
    </row>
    <row r="5324" spans="1:21" x14ac:dyDescent="0.25">
      <c r="A5324">
        <v>18015</v>
      </c>
      <c r="B5324" t="s">
        <v>14</v>
      </c>
      <c r="C5324" t="s">
        <v>21</v>
      </c>
      <c r="D5324">
        <v>2659</v>
      </c>
      <c r="E5324">
        <v>356.54661857746697</v>
      </c>
      <c r="F5324">
        <v>173.722328427028</v>
      </c>
      <c r="G5324">
        <v>1.63487671755486E-2</v>
      </c>
      <c r="H5324">
        <v>2.7816412128203599E-3</v>
      </c>
      <c r="I5324">
        <v>23.434926331628201</v>
      </c>
      <c r="J5324">
        <v>18.773436615818699</v>
      </c>
      <c r="K5324">
        <v>95.7</v>
      </c>
      <c r="L5324">
        <v>42.9</v>
      </c>
      <c r="M5324">
        <f t="shared" si="332"/>
        <v>5.5053257358235505E-2</v>
      </c>
      <c r="N5324">
        <f t="shared" si="333"/>
        <v>5.5053257358235505E-2</v>
      </c>
      <c r="O5324">
        <f t="shared" si="334"/>
        <v>-0.30982684264176452</v>
      </c>
      <c r="P5324">
        <f t="shared" si="335"/>
        <v>-0.21027929999999997</v>
      </c>
      <c r="R5324">
        <v>18015</v>
      </c>
      <c r="S5324">
        <v>5.5053257358235505E-2</v>
      </c>
      <c r="T5324">
        <v>-0.30982684264176452</v>
      </c>
      <c r="U5324">
        <v>-0.21027929999999997</v>
      </c>
    </row>
    <row r="5325" spans="1:21" x14ac:dyDescent="0.25">
      <c r="A5325">
        <v>18016</v>
      </c>
      <c r="B5325" t="s">
        <v>14</v>
      </c>
      <c r="C5325" t="s">
        <v>21</v>
      </c>
      <c r="D5325">
        <v>1382</v>
      </c>
      <c r="E5325">
        <v>233.04520290540199</v>
      </c>
      <c r="F5325">
        <v>170.64419007898201</v>
      </c>
      <c r="G5325">
        <v>1.08547619142309E-2</v>
      </c>
      <c r="H5325">
        <v>2.7041212902371701E-3</v>
      </c>
      <c r="I5325">
        <v>15.454472242008499</v>
      </c>
      <c r="J5325">
        <v>18.777938477213201</v>
      </c>
      <c r="K5325">
        <v>95.7</v>
      </c>
      <c r="L5325">
        <v>42.9</v>
      </c>
      <c r="M5325">
        <f t="shared" si="332"/>
        <v>0.16205508995387358</v>
      </c>
      <c r="N5325">
        <f t="shared" si="333"/>
        <v>0.16205508995387358</v>
      </c>
      <c r="O5325">
        <f t="shared" si="334"/>
        <v>-0.20282501004612646</v>
      </c>
      <c r="P5325">
        <f t="shared" si="335"/>
        <v>-0.21027929999999997</v>
      </c>
      <c r="R5325">
        <v>18016</v>
      </c>
      <c r="S5325">
        <v>0.16205508995387358</v>
      </c>
      <c r="T5325">
        <v>-0.20282501004612646</v>
      </c>
      <c r="U5325">
        <v>-0.21027929999999997</v>
      </c>
    </row>
    <row r="5326" spans="1:21" x14ac:dyDescent="0.25">
      <c r="A5326">
        <v>18017</v>
      </c>
      <c r="B5326" t="s">
        <v>14</v>
      </c>
      <c r="C5326" t="s">
        <v>21</v>
      </c>
      <c r="D5326">
        <v>423</v>
      </c>
      <c r="E5326">
        <v>188.22719969059901</v>
      </c>
      <c r="F5326">
        <v>127.69419903379701</v>
      </c>
      <c r="G5326">
        <v>8.8080526924599195E-3</v>
      </c>
      <c r="H5326">
        <v>2.0303964564083398E-3</v>
      </c>
      <c r="I5326">
        <v>12.3307309941979</v>
      </c>
      <c r="J5326">
        <v>14.208083312149</v>
      </c>
      <c r="K5326">
        <v>95.7</v>
      </c>
      <c r="L5326">
        <v>42.9</v>
      </c>
      <c r="M5326">
        <f t="shared" si="332"/>
        <v>0.2015258550484757</v>
      </c>
      <c r="N5326">
        <f t="shared" si="333"/>
        <v>0.2015258550484757</v>
      </c>
      <c r="O5326">
        <f t="shared" si="334"/>
        <v>-0.16335424495152434</v>
      </c>
      <c r="P5326">
        <f t="shared" si="335"/>
        <v>-0.21027929999999997</v>
      </c>
      <c r="R5326">
        <v>18017</v>
      </c>
      <c r="S5326">
        <v>0.2015258550484757</v>
      </c>
      <c r="T5326">
        <v>-0.16335424495152434</v>
      </c>
      <c r="U5326">
        <v>-0.21027929999999997</v>
      </c>
    </row>
    <row r="5327" spans="1:21" x14ac:dyDescent="0.25">
      <c r="A5327">
        <v>18018</v>
      </c>
      <c r="B5327" t="s">
        <v>14</v>
      </c>
      <c r="C5327" t="s">
        <v>21</v>
      </c>
      <c r="D5327">
        <v>1035</v>
      </c>
      <c r="E5327">
        <v>308.45553183112997</v>
      </c>
      <c r="F5327">
        <v>176.15233292759001</v>
      </c>
      <c r="G5327">
        <v>1.4185426629663199E-2</v>
      </c>
      <c r="H5327">
        <v>2.8482741056468099E-3</v>
      </c>
      <c r="I5327">
        <v>20.2536673302195</v>
      </c>
      <c r="J5327">
        <v>19.087097231618099</v>
      </c>
      <c r="K5327">
        <v>95.7</v>
      </c>
      <c r="L5327">
        <v>42.9</v>
      </c>
      <c r="M5327">
        <f t="shared" si="332"/>
        <v>9.6923300177977137E-2</v>
      </c>
      <c r="N5327">
        <f t="shared" si="333"/>
        <v>9.6923300177977137E-2</v>
      </c>
      <c r="O5327">
        <f t="shared" si="334"/>
        <v>-0.26795679982202292</v>
      </c>
      <c r="P5327">
        <f t="shared" si="335"/>
        <v>-0.21027929999999997</v>
      </c>
      <c r="R5327">
        <v>18018</v>
      </c>
      <c r="S5327">
        <v>9.6923300177977137E-2</v>
      </c>
      <c r="T5327">
        <v>-0.26795679982202292</v>
      </c>
      <c r="U5327">
        <v>-0.21027929999999997</v>
      </c>
    </row>
    <row r="5328" spans="1:21" x14ac:dyDescent="0.25">
      <c r="A5328">
        <v>18019</v>
      </c>
      <c r="B5328" t="s">
        <v>14</v>
      </c>
      <c r="C5328" t="s">
        <v>21</v>
      </c>
      <c r="D5328">
        <v>2589</v>
      </c>
      <c r="E5328">
        <v>360.74837009448498</v>
      </c>
      <c r="F5328">
        <v>160.78337109317201</v>
      </c>
      <c r="G5328">
        <v>1.65247178231669E-2</v>
      </c>
      <c r="H5328">
        <v>2.5593741882774701E-3</v>
      </c>
      <c r="I5328">
        <v>23.7556066457628</v>
      </c>
      <c r="J5328">
        <v>17.202428238560799</v>
      </c>
      <c r="K5328">
        <v>95.7</v>
      </c>
      <c r="L5328">
        <v>42.9</v>
      </c>
      <c r="M5328">
        <f t="shared" si="332"/>
        <v>5.1263338351345306E-2</v>
      </c>
      <c r="N5328">
        <f t="shared" si="333"/>
        <v>5.1263338351345306E-2</v>
      </c>
      <c r="O5328">
        <f t="shared" si="334"/>
        <v>-0.31361676164865471</v>
      </c>
      <c r="P5328">
        <f t="shared" si="335"/>
        <v>-0.21027929999999997</v>
      </c>
      <c r="R5328">
        <v>18019</v>
      </c>
      <c r="S5328">
        <v>5.1263338351345306E-2</v>
      </c>
      <c r="T5328">
        <v>-0.31361676164865471</v>
      </c>
      <c r="U5328">
        <v>-0.21027929999999997</v>
      </c>
    </row>
    <row r="5329" spans="1:21" x14ac:dyDescent="0.25">
      <c r="A5329">
        <v>18020</v>
      </c>
      <c r="B5329" t="s">
        <v>14</v>
      </c>
      <c r="C5329" t="s">
        <v>21</v>
      </c>
      <c r="D5329">
        <v>633</v>
      </c>
      <c r="E5329">
        <v>245.202940536239</v>
      </c>
      <c r="F5329">
        <v>180.45374311475001</v>
      </c>
      <c r="G5329">
        <v>1.14231867964316E-2</v>
      </c>
      <c r="H5329">
        <v>2.7925129311767798E-3</v>
      </c>
      <c r="I5329">
        <v>16.654434395675999</v>
      </c>
      <c r="J5329">
        <v>19.415430749546299</v>
      </c>
      <c r="K5329">
        <v>95.7</v>
      </c>
      <c r="L5329">
        <v>42.9</v>
      </c>
      <c r="M5329">
        <f t="shared" si="332"/>
        <v>0.1503217443246968</v>
      </c>
      <c r="N5329">
        <f t="shared" si="333"/>
        <v>0.1503217443246968</v>
      </c>
      <c r="O5329">
        <f t="shared" si="334"/>
        <v>-0.21455835567530324</v>
      </c>
      <c r="P5329">
        <f t="shared" si="335"/>
        <v>-0.21027929999999997</v>
      </c>
      <c r="R5329">
        <v>18020</v>
      </c>
      <c r="S5329">
        <v>0.1503217443246968</v>
      </c>
      <c r="T5329">
        <v>-0.21455835567530324</v>
      </c>
      <c r="U5329">
        <v>-0.21027929999999997</v>
      </c>
    </row>
    <row r="5330" spans="1:21" x14ac:dyDescent="0.25">
      <c r="A5330">
        <v>18021</v>
      </c>
      <c r="B5330" t="s">
        <v>14</v>
      </c>
      <c r="C5330" t="s">
        <v>21</v>
      </c>
      <c r="D5330">
        <v>689</v>
      </c>
      <c r="E5330">
        <v>80.415705890520996</v>
      </c>
      <c r="F5330">
        <v>67.478908720971503</v>
      </c>
      <c r="G5330">
        <v>3.7558846021511398E-3</v>
      </c>
      <c r="H5330">
        <v>1.0792468656425499E-3</v>
      </c>
      <c r="I5330">
        <v>5.3228873041657199</v>
      </c>
      <c r="J5330">
        <v>7.88029589760432</v>
      </c>
      <c r="K5330">
        <v>95.7</v>
      </c>
      <c r="L5330">
        <v>42.9</v>
      </c>
      <c r="M5330">
        <f t="shared" si="332"/>
        <v>0.29492649150773553</v>
      </c>
      <c r="N5330">
        <f t="shared" si="333"/>
        <v>0.29492649150773553</v>
      </c>
      <c r="O5330">
        <f t="shared" si="334"/>
        <v>-6.9953608492264535E-2</v>
      </c>
      <c r="P5330">
        <f t="shared" si="335"/>
        <v>-0.21027929999999997</v>
      </c>
      <c r="R5330">
        <v>18021</v>
      </c>
      <c r="S5330">
        <v>0.29492649150773553</v>
      </c>
      <c r="T5330">
        <v>-6.9953608492264535E-2</v>
      </c>
      <c r="U5330">
        <v>-0.21027929999999997</v>
      </c>
    </row>
    <row r="5331" spans="1:21" x14ac:dyDescent="0.25">
      <c r="A5331">
        <v>18022</v>
      </c>
      <c r="B5331" t="s">
        <v>14</v>
      </c>
      <c r="C5331" t="s">
        <v>21</v>
      </c>
      <c r="D5331">
        <v>853</v>
      </c>
      <c r="E5331">
        <v>186.72005188271501</v>
      </c>
      <c r="F5331">
        <v>216.56584108050501</v>
      </c>
      <c r="G5331">
        <v>8.6908150649606594E-3</v>
      </c>
      <c r="H5331">
        <v>3.4995205758814102E-3</v>
      </c>
      <c r="I5331">
        <v>12.5732800045094</v>
      </c>
      <c r="J5331">
        <v>23.737550128136402</v>
      </c>
      <c r="K5331">
        <v>95.7</v>
      </c>
      <c r="L5331">
        <v>42.9</v>
      </c>
      <c r="M5331">
        <f t="shared" si="332"/>
        <v>0.20181080822102063</v>
      </c>
      <c r="N5331">
        <f t="shared" si="333"/>
        <v>0.20181080822102063</v>
      </c>
      <c r="O5331">
        <f t="shared" si="334"/>
        <v>-0.16306929177897941</v>
      </c>
      <c r="P5331">
        <f t="shared" si="335"/>
        <v>-0.21027929999999997</v>
      </c>
      <c r="R5331">
        <v>18022</v>
      </c>
      <c r="S5331">
        <v>0.20181080822102063</v>
      </c>
      <c r="T5331">
        <v>-0.16306929177897941</v>
      </c>
      <c r="U5331">
        <v>-0.21027929999999997</v>
      </c>
    </row>
    <row r="5332" spans="1:21" x14ac:dyDescent="0.25">
      <c r="A5332">
        <v>18023</v>
      </c>
      <c r="B5332" t="s">
        <v>14</v>
      </c>
      <c r="C5332" t="s">
        <v>21</v>
      </c>
      <c r="D5332">
        <v>3535</v>
      </c>
      <c r="E5332">
        <v>309.90150179453798</v>
      </c>
      <c r="F5332">
        <v>216.82698859277599</v>
      </c>
      <c r="G5332">
        <v>1.4347836571705901E-2</v>
      </c>
      <c r="H5332">
        <v>3.4360479097931499E-3</v>
      </c>
      <c r="I5332">
        <v>20.661269498336701</v>
      </c>
      <c r="J5332">
        <v>23.495364472824001</v>
      </c>
      <c r="K5332">
        <v>95.7</v>
      </c>
      <c r="L5332">
        <v>42.9</v>
      </c>
      <c r="M5332">
        <f t="shared" si="332"/>
        <v>9.4799392754398831E-2</v>
      </c>
      <c r="N5332">
        <f t="shared" si="333"/>
        <v>9.4799392754398831E-2</v>
      </c>
      <c r="O5332">
        <f t="shared" si="334"/>
        <v>-0.27008070724560118</v>
      </c>
      <c r="P5332">
        <f t="shared" si="335"/>
        <v>-0.21027929999999997</v>
      </c>
      <c r="R5332">
        <v>18023</v>
      </c>
      <c r="S5332">
        <v>9.4799392754398831E-2</v>
      </c>
      <c r="T5332">
        <v>-0.27008070724560118</v>
      </c>
      <c r="U5332">
        <v>-0.21027929999999997</v>
      </c>
    </row>
    <row r="5333" spans="1:21" x14ac:dyDescent="0.25">
      <c r="A5333">
        <v>18024</v>
      </c>
      <c r="B5333" t="s">
        <v>14</v>
      </c>
      <c r="C5333" t="s">
        <v>21</v>
      </c>
      <c r="D5333">
        <v>9073</v>
      </c>
      <c r="E5333">
        <v>272.03167144756497</v>
      </c>
      <c r="F5333">
        <v>202.48402162656799</v>
      </c>
      <c r="G5333">
        <v>1.26672004460293E-2</v>
      </c>
      <c r="H5333">
        <v>3.1528412666294E-3</v>
      </c>
      <c r="I5333">
        <v>18.379647554392701</v>
      </c>
      <c r="J5333">
        <v>21.7854509914436</v>
      </c>
      <c r="K5333">
        <v>95.7</v>
      </c>
      <c r="L5333">
        <v>42.9</v>
      </c>
      <c r="M5333">
        <f t="shared" si="332"/>
        <v>0.1271272307110686</v>
      </c>
      <c r="N5333">
        <f t="shared" si="333"/>
        <v>0.1271272307110686</v>
      </c>
      <c r="O5333">
        <f t="shared" si="334"/>
        <v>-0.23775286928893144</v>
      </c>
      <c r="P5333">
        <f t="shared" si="335"/>
        <v>-0.21027929999999997</v>
      </c>
      <c r="R5333">
        <v>18024</v>
      </c>
      <c r="S5333">
        <v>0.1271272307110686</v>
      </c>
      <c r="T5333">
        <v>-0.23775286928893144</v>
      </c>
      <c r="U5333">
        <v>-0.21027929999999997</v>
      </c>
    </row>
    <row r="5334" spans="1:21" x14ac:dyDescent="0.25">
      <c r="A5334">
        <v>18025</v>
      </c>
      <c r="B5334" t="s">
        <v>14</v>
      </c>
      <c r="C5334" t="s">
        <v>21</v>
      </c>
      <c r="D5334">
        <v>128</v>
      </c>
      <c r="E5334">
        <v>240.49025677151499</v>
      </c>
      <c r="F5334">
        <v>174.550039706099</v>
      </c>
      <c r="G5334">
        <v>1.1204496758322101E-2</v>
      </c>
      <c r="H5334">
        <v>2.7635455310432398E-3</v>
      </c>
      <c r="I5334">
        <v>15.945192829142201</v>
      </c>
      <c r="J5334">
        <v>19.174207076428502</v>
      </c>
      <c r="K5334">
        <v>95.7</v>
      </c>
      <c r="L5334">
        <v>42.9</v>
      </c>
      <c r="M5334">
        <f t="shared" si="332"/>
        <v>0.15558574638629719</v>
      </c>
      <c r="N5334">
        <f t="shared" si="333"/>
        <v>0.15558574638629719</v>
      </c>
      <c r="O5334">
        <f t="shared" si="334"/>
        <v>-0.20929435361370285</v>
      </c>
      <c r="P5334">
        <f t="shared" si="335"/>
        <v>-0.21027929999999997</v>
      </c>
      <c r="R5334">
        <v>18025</v>
      </c>
      <c r="S5334">
        <v>0.15558574638629719</v>
      </c>
      <c r="T5334">
        <v>-0.20929435361370285</v>
      </c>
      <c r="U5334">
        <v>-0.21027929999999997</v>
      </c>
    </row>
    <row r="5335" spans="1:21" x14ac:dyDescent="0.25">
      <c r="A5335">
        <v>18026</v>
      </c>
      <c r="B5335" t="s">
        <v>14</v>
      </c>
      <c r="C5335" t="s">
        <v>21</v>
      </c>
      <c r="D5335">
        <v>990</v>
      </c>
      <c r="E5335">
        <v>293.77317605787698</v>
      </c>
      <c r="F5335">
        <v>206.072259642619</v>
      </c>
      <c r="G5335">
        <v>1.3659476204911E-2</v>
      </c>
      <c r="H5335">
        <v>3.2134502719385798E-3</v>
      </c>
      <c r="I5335">
        <v>19.788033453819899</v>
      </c>
      <c r="J5335">
        <v>22.117596317785502</v>
      </c>
      <c r="K5335">
        <v>95.7</v>
      </c>
      <c r="L5335">
        <v>42.9</v>
      </c>
      <c r="M5335">
        <f t="shared" si="332"/>
        <v>0.10829270786248771</v>
      </c>
      <c r="N5335">
        <f t="shared" si="333"/>
        <v>0.10829270786248771</v>
      </c>
      <c r="O5335">
        <f t="shared" si="334"/>
        <v>-0.25658739213751236</v>
      </c>
      <c r="P5335">
        <f t="shared" si="335"/>
        <v>-0.21027929999999997</v>
      </c>
      <c r="R5335">
        <v>18026</v>
      </c>
      <c r="S5335">
        <v>0.10829270786248771</v>
      </c>
      <c r="T5335">
        <v>-0.25658739213751236</v>
      </c>
      <c r="U5335">
        <v>-0.21027929999999997</v>
      </c>
    </row>
    <row r="5336" spans="1:21" x14ac:dyDescent="0.25">
      <c r="A5336">
        <v>18027</v>
      </c>
      <c r="B5336" t="s">
        <v>14</v>
      </c>
      <c r="C5336" t="s">
        <v>21</v>
      </c>
      <c r="D5336">
        <v>1636</v>
      </c>
      <c r="E5336">
        <v>211.364824857478</v>
      </c>
      <c r="F5336">
        <v>243.44809029188201</v>
      </c>
      <c r="G5336">
        <v>9.7528586103069297E-3</v>
      </c>
      <c r="H5336">
        <v>3.9257706237276098E-3</v>
      </c>
      <c r="I5336">
        <v>14.1345589888495</v>
      </c>
      <c r="J5336">
        <v>26.563304786722199</v>
      </c>
      <c r="K5336">
        <v>95.7</v>
      </c>
      <c r="L5336">
        <v>42.9</v>
      </c>
      <c r="M5336">
        <f t="shared" si="332"/>
        <v>0.18053282999027095</v>
      </c>
      <c r="N5336">
        <f t="shared" si="333"/>
        <v>0.18053282999027095</v>
      </c>
      <c r="O5336">
        <f t="shared" si="334"/>
        <v>-0.18434727000972909</v>
      </c>
      <c r="P5336">
        <f t="shared" si="335"/>
        <v>-0.21027929999999997</v>
      </c>
      <c r="R5336">
        <v>18027</v>
      </c>
      <c r="S5336">
        <v>0.18053282999027095</v>
      </c>
      <c r="T5336">
        <v>-0.18434727000972909</v>
      </c>
      <c r="U5336">
        <v>-0.21027929999999997</v>
      </c>
    </row>
    <row r="5337" spans="1:21" x14ac:dyDescent="0.25">
      <c r="A5337">
        <v>18028</v>
      </c>
      <c r="B5337" t="s">
        <v>14</v>
      </c>
      <c r="C5337" t="s">
        <v>21</v>
      </c>
      <c r="D5337">
        <v>112</v>
      </c>
      <c r="E5337">
        <v>171.720304355693</v>
      </c>
      <c r="F5337">
        <v>110.494902592942</v>
      </c>
      <c r="G5337">
        <v>8.0503691835821598E-3</v>
      </c>
      <c r="H5337">
        <v>1.7459755420943699E-3</v>
      </c>
      <c r="I5337">
        <v>11.395192203165999</v>
      </c>
      <c r="J5337">
        <v>12.273188608475699</v>
      </c>
      <c r="K5337">
        <v>95.7</v>
      </c>
      <c r="L5337">
        <v>42.9</v>
      </c>
      <c r="M5337">
        <f t="shared" si="332"/>
        <v>0.2154317256752365</v>
      </c>
      <c r="N5337">
        <f t="shared" si="333"/>
        <v>0.2154317256752365</v>
      </c>
      <c r="O5337">
        <f t="shared" si="334"/>
        <v>-0.14944837432476354</v>
      </c>
      <c r="P5337">
        <f t="shared" si="335"/>
        <v>-0.21027929999999997</v>
      </c>
      <c r="R5337">
        <v>18028</v>
      </c>
      <c r="S5337">
        <v>0.2154317256752365</v>
      </c>
      <c r="T5337">
        <v>-0.14944837432476354</v>
      </c>
      <c r="U5337">
        <v>-0.21027929999999997</v>
      </c>
    </row>
    <row r="5338" spans="1:21" x14ac:dyDescent="0.25">
      <c r="A5338">
        <v>18029</v>
      </c>
      <c r="B5338" t="s">
        <v>14</v>
      </c>
      <c r="C5338" t="s">
        <v>21</v>
      </c>
      <c r="D5338">
        <v>1423</v>
      </c>
      <c r="E5338">
        <v>248.81918218869799</v>
      </c>
      <c r="F5338">
        <v>177.85691408621301</v>
      </c>
      <c r="G5338">
        <v>1.15859582909182E-2</v>
      </c>
      <c r="H5338">
        <v>2.7761249048948999E-3</v>
      </c>
      <c r="I5338">
        <v>16.697418269342201</v>
      </c>
      <c r="J5338">
        <v>19.260294928141501</v>
      </c>
      <c r="K5338">
        <v>95.7</v>
      </c>
      <c r="L5338">
        <v>42.9</v>
      </c>
      <c r="M5338">
        <f t="shared" si="332"/>
        <v>0.14774813334140072</v>
      </c>
      <c r="N5338">
        <f t="shared" si="333"/>
        <v>0.14774813334140072</v>
      </c>
      <c r="O5338">
        <f t="shared" si="334"/>
        <v>-0.21713196665859932</v>
      </c>
      <c r="P5338">
        <f t="shared" si="335"/>
        <v>-0.21027929999999997</v>
      </c>
      <c r="R5338">
        <v>18029</v>
      </c>
      <c r="S5338">
        <v>0.14774813334140072</v>
      </c>
      <c r="T5338">
        <v>-0.21713196665859932</v>
      </c>
      <c r="U5338">
        <v>-0.21027929999999997</v>
      </c>
    </row>
    <row r="5339" spans="1:21" x14ac:dyDescent="0.25">
      <c r="A5339">
        <v>18030</v>
      </c>
      <c r="B5339" t="s">
        <v>14</v>
      </c>
      <c r="C5339" t="s">
        <v>21</v>
      </c>
      <c r="D5339">
        <v>1516</v>
      </c>
      <c r="E5339">
        <v>339.93478407277303</v>
      </c>
      <c r="F5339">
        <v>204.222775766236</v>
      </c>
      <c r="G5339">
        <v>1.56039892352089E-2</v>
      </c>
      <c r="H5339">
        <v>3.27799089483092E-3</v>
      </c>
      <c r="I5339">
        <v>22.388001802265201</v>
      </c>
      <c r="J5339">
        <v>22.201746417067302</v>
      </c>
      <c r="K5339">
        <v>95.7</v>
      </c>
      <c r="L5339">
        <v>42.9</v>
      </c>
      <c r="M5339">
        <f t="shared" si="332"/>
        <v>6.9365243654232495E-2</v>
      </c>
      <c r="N5339">
        <f t="shared" si="333"/>
        <v>6.9365243654232495E-2</v>
      </c>
      <c r="O5339">
        <f t="shared" si="334"/>
        <v>-0.29551485634576757</v>
      </c>
      <c r="P5339">
        <f t="shared" si="335"/>
        <v>-0.21027929999999997</v>
      </c>
      <c r="R5339">
        <v>18030</v>
      </c>
      <c r="S5339">
        <v>6.9365243654232495E-2</v>
      </c>
      <c r="T5339">
        <v>-0.29551485634576757</v>
      </c>
      <c r="U5339">
        <v>-0.21027929999999997</v>
      </c>
    </row>
    <row r="5340" spans="1:21" x14ac:dyDescent="0.25">
      <c r="A5340">
        <v>18031</v>
      </c>
      <c r="B5340" t="s">
        <v>14</v>
      </c>
      <c r="C5340" t="s">
        <v>21</v>
      </c>
      <c r="D5340">
        <v>483</v>
      </c>
      <c r="E5340">
        <v>278.62902933005699</v>
      </c>
      <c r="F5340">
        <v>184.675795353609</v>
      </c>
      <c r="G5340">
        <v>1.29755306167931E-2</v>
      </c>
      <c r="H5340">
        <v>2.8897099092477902E-3</v>
      </c>
      <c r="I5340">
        <v>18.6538281450234</v>
      </c>
      <c r="J5340">
        <v>19.925774834424299</v>
      </c>
      <c r="K5340">
        <v>95.7</v>
      </c>
      <c r="L5340">
        <v>42.9</v>
      </c>
      <c r="M5340">
        <f t="shared" si="332"/>
        <v>0.12186430352834517</v>
      </c>
      <c r="N5340">
        <f t="shared" si="333"/>
        <v>0.12186430352834517</v>
      </c>
      <c r="O5340">
        <f t="shared" si="334"/>
        <v>-0.24301579647165489</v>
      </c>
      <c r="P5340">
        <f t="shared" si="335"/>
        <v>-0.21027929999999997</v>
      </c>
      <c r="R5340">
        <v>18031</v>
      </c>
      <c r="S5340">
        <v>0.12186430352834517</v>
      </c>
      <c r="T5340">
        <v>-0.24301579647165489</v>
      </c>
      <c r="U5340">
        <v>-0.21027929999999997</v>
      </c>
    </row>
    <row r="5341" spans="1:21" x14ac:dyDescent="0.25">
      <c r="A5341">
        <v>18032</v>
      </c>
      <c r="B5341" t="s">
        <v>14</v>
      </c>
      <c r="C5341" t="s">
        <v>21</v>
      </c>
      <c r="D5341">
        <v>895</v>
      </c>
      <c r="E5341">
        <v>297.846631971421</v>
      </c>
      <c r="F5341">
        <v>237.74473118382801</v>
      </c>
      <c r="G5341">
        <v>1.3813812805795699E-2</v>
      </c>
      <c r="H5341">
        <v>3.75008865479461E-3</v>
      </c>
      <c r="I5341">
        <v>19.9875231726575</v>
      </c>
      <c r="J5341">
        <v>25.739428825480601</v>
      </c>
      <c r="K5341">
        <v>95.7</v>
      </c>
      <c r="L5341">
        <v>42.9</v>
      </c>
      <c r="M5341">
        <f t="shared" si="332"/>
        <v>0.104936676975493</v>
      </c>
      <c r="N5341">
        <f t="shared" si="333"/>
        <v>0.104936676975493</v>
      </c>
      <c r="O5341">
        <f t="shared" si="334"/>
        <v>-0.25994342302450701</v>
      </c>
      <c r="P5341">
        <f t="shared" si="335"/>
        <v>-0.21027929999999997</v>
      </c>
      <c r="R5341">
        <v>18032</v>
      </c>
      <c r="S5341">
        <v>0.104936676975493</v>
      </c>
      <c r="T5341">
        <v>-0.25994342302450701</v>
      </c>
      <c r="U5341">
        <v>-0.21027929999999997</v>
      </c>
    </row>
    <row r="5342" spans="1:21" x14ac:dyDescent="0.25">
      <c r="A5342">
        <v>18033</v>
      </c>
      <c r="B5342" t="s">
        <v>14</v>
      </c>
      <c r="C5342" t="s">
        <v>21</v>
      </c>
      <c r="D5342">
        <v>2500</v>
      </c>
      <c r="E5342">
        <v>307.31031093174403</v>
      </c>
      <c r="F5342">
        <v>256.70491366926501</v>
      </c>
      <c r="G5342">
        <v>1.41542445782593E-2</v>
      </c>
      <c r="H5342">
        <v>4.0869028737660802E-3</v>
      </c>
      <c r="I5342">
        <v>20.415535355434599</v>
      </c>
      <c r="J5342">
        <v>28.1861906065376</v>
      </c>
      <c r="K5342">
        <v>95.7</v>
      </c>
      <c r="L5342">
        <v>42.9</v>
      </c>
      <c r="M5342">
        <f t="shared" si="332"/>
        <v>9.7234528567458844E-2</v>
      </c>
      <c r="N5342">
        <f t="shared" si="333"/>
        <v>9.7234528567458844E-2</v>
      </c>
      <c r="O5342">
        <f t="shared" si="334"/>
        <v>-0.2676455714325412</v>
      </c>
      <c r="P5342">
        <f t="shared" si="335"/>
        <v>-0.21027929999999997</v>
      </c>
      <c r="R5342">
        <v>18033</v>
      </c>
      <c r="S5342">
        <v>9.7234528567458844E-2</v>
      </c>
      <c r="T5342">
        <v>-0.2676455714325412</v>
      </c>
      <c r="U5342">
        <v>-0.21027929999999997</v>
      </c>
    </row>
    <row r="5343" spans="1:21" x14ac:dyDescent="0.25">
      <c r="A5343">
        <v>18034</v>
      </c>
      <c r="B5343" t="s">
        <v>14</v>
      </c>
      <c r="C5343" t="s">
        <v>21</v>
      </c>
      <c r="D5343">
        <v>8480</v>
      </c>
      <c r="E5343">
        <v>375.89805600472101</v>
      </c>
      <c r="F5343">
        <v>181.41684423991501</v>
      </c>
      <c r="G5343">
        <v>1.7138408379940101E-2</v>
      </c>
      <c r="H5343">
        <v>2.89813878133068E-3</v>
      </c>
      <c r="I5343">
        <v>24.945550147028801</v>
      </c>
      <c r="J5343">
        <v>19.304126330393899</v>
      </c>
      <c r="K5343">
        <v>95.7</v>
      </c>
      <c r="L5343">
        <v>42.9</v>
      </c>
      <c r="M5343">
        <f t="shared" si="332"/>
        <v>3.7489432252821711E-2</v>
      </c>
      <c r="N5343">
        <f t="shared" si="333"/>
        <v>3.7489432252821711E-2</v>
      </c>
      <c r="O5343">
        <f t="shared" si="334"/>
        <v>-0.32739066774717834</v>
      </c>
      <c r="P5343">
        <f t="shared" si="335"/>
        <v>-0.21027929999999997</v>
      </c>
      <c r="R5343">
        <v>18034</v>
      </c>
      <c r="S5343">
        <v>3.7489432252821711E-2</v>
      </c>
      <c r="T5343">
        <v>-0.32739066774717834</v>
      </c>
      <c r="U5343">
        <v>-0.21027929999999997</v>
      </c>
    </row>
    <row r="5344" spans="1:21" x14ac:dyDescent="0.25">
      <c r="A5344">
        <v>18035</v>
      </c>
      <c r="B5344" t="s">
        <v>14</v>
      </c>
      <c r="C5344" t="s">
        <v>21</v>
      </c>
      <c r="D5344">
        <v>6940</v>
      </c>
      <c r="E5344">
        <v>311.81032159039398</v>
      </c>
      <c r="F5344">
        <v>165.37654982024301</v>
      </c>
      <c r="G5344">
        <v>1.4220245791605799E-2</v>
      </c>
      <c r="H5344">
        <v>2.61129490467088E-3</v>
      </c>
      <c r="I5344">
        <v>20.884770625507201</v>
      </c>
      <c r="J5344">
        <v>17.481435160849099</v>
      </c>
      <c r="K5344">
        <v>95.7</v>
      </c>
      <c r="L5344">
        <v>42.9</v>
      </c>
      <c r="M5344">
        <f t="shared" si="332"/>
        <v>9.2745827973498396E-2</v>
      </c>
      <c r="N5344">
        <f t="shared" si="333"/>
        <v>9.2745827973498396E-2</v>
      </c>
      <c r="O5344">
        <f t="shared" si="334"/>
        <v>-0.27213427202650164</v>
      </c>
      <c r="P5344">
        <f t="shared" si="335"/>
        <v>-0.21027929999999997</v>
      </c>
      <c r="R5344">
        <v>18035</v>
      </c>
      <c r="S5344">
        <v>9.2745827973498396E-2</v>
      </c>
      <c r="T5344">
        <v>-0.27213427202650164</v>
      </c>
      <c r="U5344">
        <v>-0.21027929999999997</v>
      </c>
    </row>
    <row r="5345" spans="1:21" x14ac:dyDescent="0.25">
      <c r="A5345">
        <v>18036</v>
      </c>
      <c r="B5345" t="s">
        <v>14</v>
      </c>
      <c r="C5345" t="s">
        <v>21</v>
      </c>
      <c r="D5345">
        <v>744</v>
      </c>
      <c r="E5345">
        <v>238.29985627988799</v>
      </c>
      <c r="F5345">
        <v>167.23970062681099</v>
      </c>
      <c r="G5345">
        <v>1.1107267216676899E-2</v>
      </c>
      <c r="H5345">
        <v>2.6135289748561602E-3</v>
      </c>
      <c r="I5345">
        <v>15.9785838807787</v>
      </c>
      <c r="J5345">
        <v>18.1561138446718</v>
      </c>
      <c r="K5345">
        <v>95.7</v>
      </c>
      <c r="L5345">
        <v>42.9</v>
      </c>
      <c r="M5345">
        <f t="shared" si="332"/>
        <v>0.15697122822683662</v>
      </c>
      <c r="N5345">
        <f t="shared" si="333"/>
        <v>0.15697122822683662</v>
      </c>
      <c r="O5345">
        <f t="shared" si="334"/>
        <v>-0.20790887177316342</v>
      </c>
      <c r="P5345">
        <f t="shared" si="335"/>
        <v>-0.21027929999999997</v>
      </c>
      <c r="R5345">
        <v>18036</v>
      </c>
      <c r="S5345">
        <v>0.15697122822683662</v>
      </c>
      <c r="T5345">
        <v>-0.20790887177316342</v>
      </c>
      <c r="U5345">
        <v>-0.21027929999999997</v>
      </c>
    </row>
    <row r="5346" spans="1:21" x14ac:dyDescent="0.25">
      <c r="A5346">
        <v>18037</v>
      </c>
      <c r="B5346" t="s">
        <v>14</v>
      </c>
      <c r="C5346" t="s">
        <v>21</v>
      </c>
      <c r="D5346">
        <v>6836</v>
      </c>
      <c r="E5346">
        <v>272.02165619334397</v>
      </c>
      <c r="F5346">
        <v>208.432550016546</v>
      </c>
      <c r="G5346">
        <v>1.26404657819441E-2</v>
      </c>
      <c r="H5346">
        <v>3.2902152858826101E-3</v>
      </c>
      <c r="I5346">
        <v>18.1682238917621</v>
      </c>
      <c r="J5346">
        <v>22.7403881399838</v>
      </c>
      <c r="K5346">
        <v>95.7</v>
      </c>
      <c r="L5346">
        <v>42.9</v>
      </c>
      <c r="M5346">
        <f t="shared" si="332"/>
        <v>0.12774013156544678</v>
      </c>
      <c r="N5346">
        <f t="shared" si="333"/>
        <v>0.12774013156544678</v>
      </c>
      <c r="O5346">
        <f t="shared" si="334"/>
        <v>-0.23713996843455326</v>
      </c>
      <c r="P5346">
        <f t="shared" si="335"/>
        <v>-0.21027929999999997</v>
      </c>
      <c r="R5346">
        <v>18037</v>
      </c>
      <c r="S5346">
        <v>0.12774013156544678</v>
      </c>
      <c r="T5346">
        <v>-0.23713996843455326</v>
      </c>
      <c r="U5346">
        <v>-0.21027929999999997</v>
      </c>
    </row>
    <row r="5347" spans="1:21" x14ac:dyDescent="0.25">
      <c r="A5347">
        <v>18038</v>
      </c>
      <c r="B5347" t="s">
        <v>14</v>
      </c>
      <c r="C5347" t="s">
        <v>21</v>
      </c>
      <c r="D5347">
        <v>1037</v>
      </c>
      <c r="E5347">
        <v>306.93745349746399</v>
      </c>
      <c r="F5347">
        <v>206.14915885445299</v>
      </c>
      <c r="G5347">
        <v>1.42089472715216E-2</v>
      </c>
      <c r="H5347">
        <v>3.2708179482626E-3</v>
      </c>
      <c r="I5347">
        <v>20.404342948821402</v>
      </c>
      <c r="J5347">
        <v>22.376662365329899</v>
      </c>
      <c r="K5347">
        <v>95.7</v>
      </c>
      <c r="L5347">
        <v>42.9</v>
      </c>
      <c r="M5347">
        <f t="shared" si="332"/>
        <v>9.755547595586242E-2</v>
      </c>
      <c r="N5347">
        <f t="shared" si="333"/>
        <v>9.755547595586242E-2</v>
      </c>
      <c r="O5347">
        <f t="shared" si="334"/>
        <v>-0.26732462404413765</v>
      </c>
      <c r="P5347">
        <f t="shared" si="335"/>
        <v>-0.21027929999999997</v>
      </c>
      <c r="R5347">
        <v>18038</v>
      </c>
      <c r="S5347">
        <v>9.755547595586242E-2</v>
      </c>
      <c r="T5347">
        <v>-0.26732462404413765</v>
      </c>
      <c r="U5347">
        <v>-0.21027929999999997</v>
      </c>
    </row>
    <row r="5348" spans="1:21" x14ac:dyDescent="0.25">
      <c r="A5348">
        <v>18039</v>
      </c>
      <c r="B5348" t="s">
        <v>14</v>
      </c>
      <c r="C5348" t="s">
        <v>21</v>
      </c>
      <c r="D5348">
        <v>1091</v>
      </c>
      <c r="E5348">
        <v>253.932577701513</v>
      </c>
      <c r="F5348">
        <v>209.33468220938801</v>
      </c>
      <c r="G5348">
        <v>1.16871323133583E-2</v>
      </c>
      <c r="H5348">
        <v>3.37233479240549E-3</v>
      </c>
      <c r="I5348">
        <v>16.854152803140199</v>
      </c>
      <c r="J5348">
        <v>22.584688136811899</v>
      </c>
      <c r="K5348">
        <v>95.7</v>
      </c>
      <c r="L5348">
        <v>42.9</v>
      </c>
      <c r="M5348">
        <f t="shared" si="332"/>
        <v>0.14376338675793415</v>
      </c>
      <c r="N5348">
        <f t="shared" si="333"/>
        <v>0.14376338675793415</v>
      </c>
      <c r="O5348">
        <f t="shared" si="334"/>
        <v>-0.22111671324206589</v>
      </c>
      <c r="P5348">
        <f t="shared" si="335"/>
        <v>-0.21027929999999997</v>
      </c>
      <c r="R5348">
        <v>18039</v>
      </c>
      <c r="S5348">
        <v>0.14376338675793415</v>
      </c>
      <c r="T5348">
        <v>-0.22111671324206589</v>
      </c>
      <c r="U5348">
        <v>-0.21027929999999997</v>
      </c>
    </row>
    <row r="5349" spans="1:21" x14ac:dyDescent="0.25">
      <c r="A5349">
        <v>18040</v>
      </c>
      <c r="B5349" t="s">
        <v>14</v>
      </c>
      <c r="C5349" t="s">
        <v>21</v>
      </c>
      <c r="D5349">
        <v>624</v>
      </c>
      <c r="E5349">
        <v>232.322164553909</v>
      </c>
      <c r="F5349">
        <v>211.445178850291</v>
      </c>
      <c r="G5349">
        <v>1.06923029418727E-2</v>
      </c>
      <c r="H5349">
        <v>3.40448387205094E-3</v>
      </c>
      <c r="I5349">
        <v>15.593858112603201</v>
      </c>
      <c r="J5349">
        <v>22.8845818220233</v>
      </c>
      <c r="K5349">
        <v>95.7</v>
      </c>
      <c r="L5349">
        <v>42.9</v>
      </c>
      <c r="M5349">
        <f t="shared" si="332"/>
        <v>0.16207117179657568</v>
      </c>
      <c r="N5349">
        <f t="shared" si="333"/>
        <v>0.16207117179657568</v>
      </c>
      <c r="O5349">
        <f t="shared" si="334"/>
        <v>-0.20280892820342436</v>
      </c>
      <c r="P5349">
        <f t="shared" si="335"/>
        <v>-0.21027929999999997</v>
      </c>
      <c r="R5349">
        <v>18040</v>
      </c>
      <c r="S5349">
        <v>0.16207117179657568</v>
      </c>
      <c r="T5349">
        <v>-0.20280892820342436</v>
      </c>
      <c r="U5349">
        <v>-0.21027929999999997</v>
      </c>
    </row>
    <row r="5350" spans="1:21" x14ac:dyDescent="0.25">
      <c r="A5350">
        <v>18041</v>
      </c>
      <c r="B5350" t="s">
        <v>14</v>
      </c>
      <c r="C5350" t="s">
        <v>21</v>
      </c>
      <c r="D5350">
        <v>6586</v>
      </c>
      <c r="E5350">
        <v>331.68680778469502</v>
      </c>
      <c r="F5350">
        <v>183.878370573323</v>
      </c>
      <c r="G5350">
        <v>1.5266980370414599E-2</v>
      </c>
      <c r="H5350">
        <v>2.9428519725741998E-3</v>
      </c>
      <c r="I5350">
        <v>21.823248021392999</v>
      </c>
      <c r="J5350">
        <v>19.982064545000799</v>
      </c>
      <c r="K5350">
        <v>95.7</v>
      </c>
      <c r="L5350">
        <v>42.9</v>
      </c>
      <c r="M5350">
        <f t="shared" si="332"/>
        <v>7.6619373126856335E-2</v>
      </c>
      <c r="N5350">
        <f t="shared" si="333"/>
        <v>7.6619373126856335E-2</v>
      </c>
      <c r="O5350">
        <f t="shared" si="334"/>
        <v>-0.28826072687314369</v>
      </c>
      <c r="P5350">
        <f t="shared" si="335"/>
        <v>-0.21027929999999997</v>
      </c>
      <c r="R5350">
        <v>18041</v>
      </c>
      <c r="S5350">
        <v>7.6619373126856335E-2</v>
      </c>
      <c r="T5350">
        <v>-0.28826072687314369</v>
      </c>
      <c r="U5350">
        <v>-0.21027929999999997</v>
      </c>
    </row>
    <row r="5351" spans="1:21" x14ac:dyDescent="0.25">
      <c r="A5351">
        <v>18042</v>
      </c>
      <c r="B5351" t="s">
        <v>14</v>
      </c>
      <c r="C5351" t="s">
        <v>21</v>
      </c>
      <c r="D5351">
        <v>233</v>
      </c>
      <c r="E5351">
        <v>190.11067187288401</v>
      </c>
      <c r="F5351">
        <v>154.61822801527899</v>
      </c>
      <c r="G5351">
        <v>8.8508507070397795E-3</v>
      </c>
      <c r="H5351">
        <v>2.4661860279232102E-3</v>
      </c>
      <c r="I5351">
        <v>12.401870973782801</v>
      </c>
      <c r="J5351">
        <v>17.3316387516048</v>
      </c>
      <c r="K5351">
        <v>95.7</v>
      </c>
      <c r="L5351">
        <v>42.9</v>
      </c>
      <c r="M5351">
        <f t="shared" si="332"/>
        <v>0.20002160556421134</v>
      </c>
      <c r="N5351">
        <f t="shared" si="333"/>
        <v>0.20002160556421134</v>
      </c>
      <c r="O5351">
        <f t="shared" si="334"/>
        <v>-0.1648584944357887</v>
      </c>
      <c r="P5351">
        <f t="shared" si="335"/>
        <v>-0.21027929999999997</v>
      </c>
      <c r="R5351">
        <v>18042</v>
      </c>
      <c r="S5351">
        <v>0.20002160556421134</v>
      </c>
      <c r="T5351">
        <v>-0.1648584944357887</v>
      </c>
      <c r="U5351">
        <v>-0.21027929999999997</v>
      </c>
    </row>
    <row r="5352" spans="1:21" x14ac:dyDescent="0.25">
      <c r="A5352">
        <v>18043</v>
      </c>
      <c r="B5352" t="s">
        <v>14</v>
      </c>
      <c r="C5352" t="s">
        <v>21</v>
      </c>
      <c r="D5352">
        <v>1894</v>
      </c>
      <c r="E5352">
        <v>349.55031196669</v>
      </c>
      <c r="F5352">
        <v>147.30275003313801</v>
      </c>
      <c r="G5352">
        <v>1.6031438119549199E-2</v>
      </c>
      <c r="H5352">
        <v>2.3467268917470498E-3</v>
      </c>
      <c r="I5352">
        <v>22.936369616548198</v>
      </c>
      <c r="J5352">
        <v>15.7823936407414</v>
      </c>
      <c r="K5352">
        <v>95.7</v>
      </c>
      <c r="L5352">
        <v>42.9</v>
      </c>
      <c r="M5352">
        <f t="shared" si="332"/>
        <v>6.1247924043559138E-2</v>
      </c>
      <c r="N5352">
        <f t="shared" si="333"/>
        <v>6.1247924043559138E-2</v>
      </c>
      <c r="O5352">
        <f t="shared" si="334"/>
        <v>-0.30363217595644088</v>
      </c>
      <c r="P5352">
        <f t="shared" si="335"/>
        <v>-0.21027929999999997</v>
      </c>
      <c r="R5352">
        <v>18043</v>
      </c>
      <c r="S5352">
        <v>6.1247924043559138E-2</v>
      </c>
      <c r="T5352">
        <v>-0.30363217595644088</v>
      </c>
      <c r="U5352">
        <v>-0.21027929999999997</v>
      </c>
    </row>
    <row r="5353" spans="1:21" x14ac:dyDescent="0.25">
      <c r="A5353">
        <v>18044</v>
      </c>
      <c r="B5353" t="s">
        <v>14</v>
      </c>
      <c r="C5353" t="s">
        <v>21</v>
      </c>
      <c r="D5353">
        <v>205</v>
      </c>
      <c r="E5353">
        <v>250.412353411472</v>
      </c>
      <c r="F5353">
        <v>209.91174586716701</v>
      </c>
      <c r="G5353">
        <v>1.15237639275031E-2</v>
      </c>
      <c r="H5353">
        <v>3.38078866923617E-3</v>
      </c>
      <c r="I5353">
        <v>16.660005714880199</v>
      </c>
      <c r="J5353">
        <v>22.662632525846799</v>
      </c>
      <c r="K5353">
        <v>95.7</v>
      </c>
      <c r="L5353">
        <v>42.9</v>
      </c>
      <c r="M5353">
        <f t="shared" si="332"/>
        <v>0.14671231653269612</v>
      </c>
      <c r="N5353">
        <f t="shared" si="333"/>
        <v>0.14671231653269612</v>
      </c>
      <c r="O5353">
        <f t="shared" si="334"/>
        <v>-0.21816778346730392</v>
      </c>
      <c r="P5353">
        <f t="shared" si="335"/>
        <v>-0.21027929999999997</v>
      </c>
      <c r="R5353">
        <v>18044</v>
      </c>
      <c r="S5353">
        <v>0.14671231653269612</v>
      </c>
      <c r="T5353">
        <v>-0.21816778346730392</v>
      </c>
      <c r="U5353">
        <v>-0.21027929999999997</v>
      </c>
    </row>
    <row r="5354" spans="1:21" x14ac:dyDescent="0.25">
      <c r="A5354">
        <v>18045</v>
      </c>
      <c r="B5354" t="s">
        <v>14</v>
      </c>
      <c r="C5354" t="s">
        <v>21</v>
      </c>
      <c r="D5354">
        <v>754</v>
      </c>
      <c r="E5354">
        <v>258.51299529238202</v>
      </c>
      <c r="F5354">
        <v>187.92765999272399</v>
      </c>
      <c r="G5354">
        <v>1.19238994183027E-2</v>
      </c>
      <c r="H5354">
        <v>3.0267177075062302E-3</v>
      </c>
      <c r="I5354">
        <v>16.9337672637506</v>
      </c>
      <c r="J5354">
        <v>20.586468135843901</v>
      </c>
      <c r="K5354">
        <v>95.7</v>
      </c>
      <c r="L5354">
        <v>42.9</v>
      </c>
      <c r="M5354">
        <f t="shared" si="332"/>
        <v>0.14044518280264606</v>
      </c>
      <c r="N5354">
        <f t="shared" si="333"/>
        <v>0.14044518280264606</v>
      </c>
      <c r="O5354">
        <f t="shared" si="334"/>
        <v>-0.22443491719735398</v>
      </c>
      <c r="P5354">
        <f t="shared" si="335"/>
        <v>-0.21027929999999997</v>
      </c>
      <c r="R5354">
        <v>18045</v>
      </c>
      <c r="S5354">
        <v>0.14044518280264606</v>
      </c>
      <c r="T5354">
        <v>-0.22443491719735398</v>
      </c>
      <c r="U5354">
        <v>-0.21027929999999997</v>
      </c>
    </row>
    <row r="5355" spans="1:21" x14ac:dyDescent="0.25">
      <c r="A5355">
        <v>18046</v>
      </c>
      <c r="B5355" t="s">
        <v>14</v>
      </c>
      <c r="C5355" t="s">
        <v>21</v>
      </c>
      <c r="D5355">
        <v>5004</v>
      </c>
      <c r="E5355">
        <v>369.93934352978403</v>
      </c>
      <c r="F5355">
        <v>178.29286024453</v>
      </c>
      <c r="G5355">
        <v>1.6911765911242101E-2</v>
      </c>
      <c r="H5355">
        <v>2.8573139487347199E-3</v>
      </c>
      <c r="I5355">
        <v>24.3583693005606</v>
      </c>
      <c r="J5355">
        <v>19.1610457847422</v>
      </c>
      <c r="K5355">
        <v>95.7</v>
      </c>
      <c r="L5355">
        <v>42.9</v>
      </c>
      <c r="M5355">
        <f t="shared" si="332"/>
        <v>4.3263397308702711E-2</v>
      </c>
      <c r="N5355">
        <f t="shared" si="333"/>
        <v>4.3263397308702711E-2</v>
      </c>
      <c r="O5355">
        <f t="shared" si="334"/>
        <v>-0.32161670269129733</v>
      </c>
      <c r="P5355">
        <f t="shared" si="335"/>
        <v>-0.21027929999999997</v>
      </c>
      <c r="R5355">
        <v>18046</v>
      </c>
      <c r="S5355">
        <v>4.3263397308702711E-2</v>
      </c>
      <c r="T5355">
        <v>-0.32161670269129733</v>
      </c>
      <c r="U5355">
        <v>-0.21027929999999997</v>
      </c>
    </row>
    <row r="5356" spans="1:21" x14ac:dyDescent="0.25">
      <c r="A5356">
        <v>18047</v>
      </c>
      <c r="B5356" t="s">
        <v>14</v>
      </c>
      <c r="C5356" t="s">
        <v>21</v>
      </c>
      <c r="D5356">
        <v>1224</v>
      </c>
      <c r="E5356">
        <v>258.01478995579203</v>
      </c>
      <c r="F5356">
        <v>198.07534856002999</v>
      </c>
      <c r="G5356">
        <v>1.1987344317355601E-2</v>
      </c>
      <c r="H5356">
        <v>3.1574552087759301E-3</v>
      </c>
      <c r="I5356">
        <v>16.9223746535998</v>
      </c>
      <c r="J5356">
        <v>21.878329456618101</v>
      </c>
      <c r="K5356">
        <v>95.7</v>
      </c>
      <c r="L5356">
        <v>42.9</v>
      </c>
      <c r="M5356">
        <f t="shared" si="332"/>
        <v>0.14085876176614104</v>
      </c>
      <c r="N5356">
        <f t="shared" si="333"/>
        <v>0.14085876176614104</v>
      </c>
      <c r="O5356">
        <f t="shared" si="334"/>
        <v>-0.224021338233859</v>
      </c>
      <c r="P5356">
        <f t="shared" si="335"/>
        <v>-0.21027929999999997</v>
      </c>
      <c r="R5356">
        <v>18047</v>
      </c>
      <c r="S5356">
        <v>0.14085876176614104</v>
      </c>
      <c r="T5356">
        <v>-0.224021338233859</v>
      </c>
      <c r="U5356">
        <v>-0.21027929999999997</v>
      </c>
    </row>
    <row r="5357" spans="1:21" x14ac:dyDescent="0.25">
      <c r="A5357">
        <v>18048</v>
      </c>
      <c r="B5357" t="s">
        <v>14</v>
      </c>
      <c r="C5357" t="s">
        <v>21</v>
      </c>
      <c r="D5357">
        <v>3992</v>
      </c>
      <c r="E5357">
        <v>307.09301447612597</v>
      </c>
      <c r="F5357">
        <v>173.994194210752</v>
      </c>
      <c r="G5357">
        <v>1.4273872460846699E-2</v>
      </c>
      <c r="H5357">
        <v>2.6694413166077299E-3</v>
      </c>
      <c r="I5357">
        <v>20.729925007501201</v>
      </c>
      <c r="J5357">
        <v>18.416140785553999</v>
      </c>
      <c r="K5357">
        <v>95.7</v>
      </c>
      <c r="L5357">
        <v>42.9</v>
      </c>
      <c r="M5357">
        <f t="shared" si="332"/>
        <v>9.6525519371908952E-2</v>
      </c>
      <c r="N5357">
        <f t="shared" si="333"/>
        <v>9.6525519371908952E-2</v>
      </c>
      <c r="O5357">
        <f t="shared" si="334"/>
        <v>-0.26835458062809109</v>
      </c>
      <c r="P5357">
        <f t="shared" si="335"/>
        <v>-0.21027929999999997</v>
      </c>
      <c r="R5357">
        <v>18048</v>
      </c>
      <c r="S5357">
        <v>9.6525519371908952E-2</v>
      </c>
      <c r="T5357">
        <v>-0.26835458062809109</v>
      </c>
      <c r="U5357">
        <v>-0.21027929999999997</v>
      </c>
    </row>
    <row r="5358" spans="1:21" x14ac:dyDescent="0.25">
      <c r="A5358">
        <v>18049</v>
      </c>
      <c r="B5358" t="s">
        <v>14</v>
      </c>
      <c r="C5358" t="s">
        <v>21</v>
      </c>
      <c r="D5358">
        <v>1363</v>
      </c>
      <c r="E5358">
        <v>235.12110159502399</v>
      </c>
      <c r="F5358">
        <v>165.287398376108</v>
      </c>
      <c r="G5358">
        <v>1.09666569953051E-2</v>
      </c>
      <c r="H5358">
        <v>2.5867312863429299E-3</v>
      </c>
      <c r="I5358">
        <v>15.784742979798301</v>
      </c>
      <c r="J5358">
        <v>17.971274695431301</v>
      </c>
      <c r="K5358">
        <v>95.7</v>
      </c>
      <c r="L5358">
        <v>42.9</v>
      </c>
      <c r="M5358">
        <f t="shared" si="332"/>
        <v>0.15969183131362313</v>
      </c>
      <c r="N5358">
        <f t="shared" si="333"/>
        <v>0.15969183131362313</v>
      </c>
      <c r="O5358">
        <f t="shared" si="334"/>
        <v>-0.20518826868637691</v>
      </c>
      <c r="P5358">
        <f t="shared" si="335"/>
        <v>-0.21027929999999997</v>
      </c>
      <c r="R5358">
        <v>18049</v>
      </c>
      <c r="S5358">
        <v>0.15969183131362313</v>
      </c>
      <c r="T5358">
        <v>-0.20518826868637691</v>
      </c>
      <c r="U5358">
        <v>-0.21027929999999997</v>
      </c>
    </row>
    <row r="5359" spans="1:21" x14ac:dyDescent="0.25">
      <c r="A5359">
        <v>18050</v>
      </c>
      <c r="B5359" t="s">
        <v>14</v>
      </c>
      <c r="C5359" t="s">
        <v>21</v>
      </c>
      <c r="D5359">
        <v>5656</v>
      </c>
      <c r="E5359">
        <v>278.59787196684101</v>
      </c>
      <c r="F5359">
        <v>179.894613170501</v>
      </c>
      <c r="G5359">
        <v>1.2770863211569901E-2</v>
      </c>
      <c r="H5359">
        <v>2.8886992853659598E-3</v>
      </c>
      <c r="I5359">
        <v>18.420290169384799</v>
      </c>
      <c r="J5359">
        <v>19.1472140469496</v>
      </c>
      <c r="K5359">
        <v>95.7</v>
      </c>
      <c r="L5359">
        <v>42.9</v>
      </c>
      <c r="M5359">
        <f t="shared" si="332"/>
        <v>0.12246768314912553</v>
      </c>
      <c r="N5359">
        <f t="shared" si="333"/>
        <v>0.12246768314912553</v>
      </c>
      <c r="O5359">
        <f t="shared" si="334"/>
        <v>-0.2424124168508745</v>
      </c>
      <c r="P5359">
        <f t="shared" si="335"/>
        <v>-0.21027929999999997</v>
      </c>
      <c r="R5359">
        <v>18050</v>
      </c>
      <c r="S5359">
        <v>0.12246768314912553</v>
      </c>
      <c r="T5359">
        <v>-0.2424124168508745</v>
      </c>
      <c r="U5359">
        <v>-0.21027929999999997</v>
      </c>
    </row>
    <row r="5360" spans="1:21" x14ac:dyDescent="0.25">
      <c r="A5360">
        <v>18051</v>
      </c>
      <c r="B5360" t="s">
        <v>14</v>
      </c>
      <c r="C5360" t="s">
        <v>21</v>
      </c>
      <c r="D5360">
        <v>1000</v>
      </c>
      <c r="E5360">
        <v>245.54422054404799</v>
      </c>
      <c r="F5360">
        <v>197.69140623469499</v>
      </c>
      <c r="G5360">
        <v>1.14285097632385E-2</v>
      </c>
      <c r="H5360">
        <v>3.1356082277820599E-3</v>
      </c>
      <c r="I5360">
        <v>16.270630370143198</v>
      </c>
      <c r="J5360">
        <v>21.754811012804701</v>
      </c>
      <c r="K5360">
        <v>95.7</v>
      </c>
      <c r="L5360">
        <v>42.9</v>
      </c>
      <c r="M5360">
        <f t="shared" si="332"/>
        <v>0.15120991843262843</v>
      </c>
      <c r="N5360">
        <f t="shared" si="333"/>
        <v>0.15120991843262843</v>
      </c>
      <c r="O5360">
        <f t="shared" si="334"/>
        <v>-0.21367018156737161</v>
      </c>
      <c r="P5360">
        <f t="shared" si="335"/>
        <v>-0.21027929999999997</v>
      </c>
      <c r="R5360">
        <v>18051</v>
      </c>
      <c r="S5360">
        <v>0.15120991843262843</v>
      </c>
      <c r="T5360">
        <v>-0.21367018156737161</v>
      </c>
      <c r="U5360">
        <v>-0.21027929999999997</v>
      </c>
    </row>
    <row r="5361" spans="1:21" x14ac:dyDescent="0.25">
      <c r="A5361">
        <v>18052</v>
      </c>
      <c r="B5361" t="s">
        <v>14</v>
      </c>
      <c r="C5361" t="s">
        <v>21</v>
      </c>
      <c r="D5361">
        <v>1671</v>
      </c>
      <c r="E5361">
        <v>271.11529496859902</v>
      </c>
      <c r="F5361">
        <v>225.93546870504099</v>
      </c>
      <c r="G5361">
        <v>1.2386887221124399E-2</v>
      </c>
      <c r="H5361">
        <v>3.5857710814503302E-3</v>
      </c>
      <c r="I5361">
        <v>18.327960090913098</v>
      </c>
      <c r="J5361">
        <v>24.193311257998499</v>
      </c>
      <c r="K5361">
        <v>95.7</v>
      </c>
      <c r="L5361">
        <v>42.9</v>
      </c>
      <c r="M5361">
        <f t="shared" si="332"/>
        <v>0.12777920172787013</v>
      </c>
      <c r="N5361">
        <f t="shared" si="333"/>
        <v>0.12777920172787013</v>
      </c>
      <c r="O5361">
        <f t="shared" si="334"/>
        <v>-0.23710089827212991</v>
      </c>
      <c r="P5361">
        <f t="shared" si="335"/>
        <v>-0.21027929999999997</v>
      </c>
      <c r="R5361">
        <v>18052</v>
      </c>
      <c r="S5361">
        <v>0.12777920172787013</v>
      </c>
      <c r="T5361">
        <v>-0.23710089827212991</v>
      </c>
      <c r="U5361">
        <v>-0.21027929999999997</v>
      </c>
    </row>
    <row r="5362" spans="1:21" x14ac:dyDescent="0.25">
      <c r="A5362">
        <v>18053</v>
      </c>
      <c r="B5362" t="s">
        <v>14</v>
      </c>
      <c r="C5362" t="s">
        <v>21</v>
      </c>
      <c r="D5362">
        <v>1794</v>
      </c>
      <c r="E5362">
        <v>313.99194512713899</v>
      </c>
      <c r="F5362">
        <v>141.525501344595</v>
      </c>
      <c r="G5362">
        <v>1.45377499562896E-2</v>
      </c>
      <c r="H5362">
        <v>2.23093205393204E-3</v>
      </c>
      <c r="I5362">
        <v>20.750815504028001</v>
      </c>
      <c r="J5362">
        <v>15.3031108992284</v>
      </c>
      <c r="K5362">
        <v>95.7</v>
      </c>
      <c r="L5362">
        <v>42.9</v>
      </c>
      <c r="M5362">
        <f t="shared" si="332"/>
        <v>9.1771328719796735E-2</v>
      </c>
      <c r="N5362">
        <f t="shared" si="333"/>
        <v>9.1771328719796735E-2</v>
      </c>
      <c r="O5362">
        <f t="shared" si="334"/>
        <v>-0.27310877128020328</v>
      </c>
      <c r="P5362">
        <f t="shared" si="335"/>
        <v>-0.21027929999999997</v>
      </c>
      <c r="R5362">
        <v>18053</v>
      </c>
      <c r="S5362">
        <v>9.1771328719796735E-2</v>
      </c>
      <c r="T5362">
        <v>-0.27310877128020328</v>
      </c>
      <c r="U5362">
        <v>-0.21027929999999997</v>
      </c>
    </row>
    <row r="5363" spans="1:21" x14ac:dyDescent="0.25">
      <c r="A5363">
        <v>18054</v>
      </c>
      <c r="B5363" t="s">
        <v>14</v>
      </c>
      <c r="C5363" t="s">
        <v>21</v>
      </c>
      <c r="D5363">
        <v>798</v>
      </c>
      <c r="E5363">
        <v>273.03693888966399</v>
      </c>
      <c r="F5363">
        <v>219.18853960368</v>
      </c>
      <c r="G5363">
        <v>1.2625301815880599E-2</v>
      </c>
      <c r="H5363">
        <v>3.50361705318377E-3</v>
      </c>
      <c r="I5363">
        <v>17.949564557571001</v>
      </c>
      <c r="J5363">
        <v>24.131031964935701</v>
      </c>
      <c r="K5363">
        <v>95.7</v>
      </c>
      <c r="L5363">
        <v>42.9</v>
      </c>
      <c r="M5363">
        <f t="shared" si="332"/>
        <v>0.12766292597585899</v>
      </c>
      <c r="N5363">
        <f t="shared" si="333"/>
        <v>0.12766292597585899</v>
      </c>
      <c r="O5363">
        <f t="shared" si="334"/>
        <v>-0.23721717402414105</v>
      </c>
      <c r="P5363">
        <f t="shared" si="335"/>
        <v>-0.21027929999999997</v>
      </c>
      <c r="R5363">
        <v>18054</v>
      </c>
      <c r="S5363">
        <v>0.12766292597585899</v>
      </c>
      <c r="T5363">
        <v>-0.23721717402414105</v>
      </c>
      <c r="U5363">
        <v>-0.21027929999999997</v>
      </c>
    </row>
    <row r="5364" spans="1:21" x14ac:dyDescent="0.25">
      <c r="A5364">
        <v>18055</v>
      </c>
      <c r="B5364" t="s">
        <v>14</v>
      </c>
      <c r="C5364" t="s">
        <v>21</v>
      </c>
      <c r="D5364">
        <v>723</v>
      </c>
      <c r="E5364">
        <v>289.05966637309001</v>
      </c>
      <c r="F5364">
        <v>234.42380090360399</v>
      </c>
      <c r="G5364">
        <v>1.33209222295388E-2</v>
      </c>
      <c r="H5364">
        <v>3.7535990945762798E-3</v>
      </c>
      <c r="I5364">
        <v>19.095958823836298</v>
      </c>
      <c r="J5364">
        <v>25.870657944366499</v>
      </c>
      <c r="K5364">
        <v>95.7</v>
      </c>
      <c r="L5364">
        <v>42.9</v>
      </c>
      <c r="M5364">
        <f t="shared" si="332"/>
        <v>0.11344699332332951</v>
      </c>
      <c r="N5364">
        <f t="shared" si="333"/>
        <v>0.11344699332332951</v>
      </c>
      <c r="O5364">
        <f t="shared" si="334"/>
        <v>-0.25143310667667051</v>
      </c>
      <c r="P5364">
        <f t="shared" si="335"/>
        <v>-0.21027929999999997</v>
      </c>
      <c r="R5364">
        <v>18055</v>
      </c>
      <c r="S5364">
        <v>0.11344699332332951</v>
      </c>
      <c r="T5364">
        <v>-0.25143310667667051</v>
      </c>
      <c r="U5364">
        <v>-0.21027929999999997</v>
      </c>
    </row>
    <row r="5365" spans="1:21" x14ac:dyDescent="0.25">
      <c r="A5365">
        <v>18056</v>
      </c>
      <c r="B5365" t="s">
        <v>14</v>
      </c>
      <c r="C5365" t="s">
        <v>21</v>
      </c>
      <c r="D5365">
        <v>2132</v>
      </c>
      <c r="E5365">
        <v>297.32093526482299</v>
      </c>
      <c r="F5365">
        <v>156.764730243386</v>
      </c>
      <c r="G5365">
        <v>1.3825659438693299E-2</v>
      </c>
      <c r="H5365">
        <v>2.4329056015106802E-3</v>
      </c>
      <c r="I5365">
        <v>19.955696926628999</v>
      </c>
      <c r="J5365">
        <v>16.803361316225001</v>
      </c>
      <c r="K5365">
        <v>95.7</v>
      </c>
      <c r="L5365">
        <v>42.9</v>
      </c>
      <c r="M5365">
        <f t="shared" si="332"/>
        <v>0.10540350259480039</v>
      </c>
      <c r="N5365">
        <f t="shared" si="333"/>
        <v>0.10540350259480039</v>
      </c>
      <c r="O5365">
        <f t="shared" si="334"/>
        <v>-0.25947659740519968</v>
      </c>
      <c r="P5365">
        <f t="shared" si="335"/>
        <v>-0.21027929999999997</v>
      </c>
      <c r="R5365">
        <v>18056</v>
      </c>
      <c r="S5365">
        <v>0.10540350259480039</v>
      </c>
      <c r="T5365">
        <v>-0.25947659740519968</v>
      </c>
      <c r="U5365">
        <v>-0.21027929999999997</v>
      </c>
    </row>
    <row r="5366" spans="1:21" x14ac:dyDescent="0.25">
      <c r="A5366">
        <v>18057</v>
      </c>
      <c r="B5366" t="s">
        <v>14</v>
      </c>
      <c r="C5366" t="s">
        <v>21</v>
      </c>
      <c r="D5366">
        <v>1034</v>
      </c>
      <c r="E5366">
        <v>255.365728272616</v>
      </c>
      <c r="F5366">
        <v>189.08956348028201</v>
      </c>
      <c r="G5366">
        <v>1.1881151790578101E-2</v>
      </c>
      <c r="H5366">
        <v>2.9901677691841501E-3</v>
      </c>
      <c r="I5366">
        <v>16.975955471916301</v>
      </c>
      <c r="J5366">
        <v>20.716440237162601</v>
      </c>
      <c r="K5366">
        <v>95.7</v>
      </c>
      <c r="L5366">
        <v>42.9</v>
      </c>
      <c r="M5366">
        <f t="shared" si="332"/>
        <v>0.1425014060279757</v>
      </c>
      <c r="N5366">
        <f t="shared" si="333"/>
        <v>0.1425014060279757</v>
      </c>
      <c r="O5366">
        <f t="shared" si="334"/>
        <v>-0.22237869397202434</v>
      </c>
      <c r="P5366">
        <f t="shared" si="335"/>
        <v>-0.21027929999999997</v>
      </c>
      <c r="R5366">
        <v>18057</v>
      </c>
      <c r="S5366">
        <v>0.1425014060279757</v>
      </c>
      <c r="T5366">
        <v>-0.22237869397202434</v>
      </c>
      <c r="U5366">
        <v>-0.21027929999999997</v>
      </c>
    </row>
    <row r="5367" spans="1:21" x14ac:dyDescent="0.25">
      <c r="A5367">
        <v>18058</v>
      </c>
      <c r="B5367" t="s">
        <v>14</v>
      </c>
      <c r="C5367" t="s">
        <v>21</v>
      </c>
      <c r="D5367">
        <v>351</v>
      </c>
      <c r="E5367">
        <v>280.08943967599998</v>
      </c>
      <c r="F5367">
        <v>154.743629396328</v>
      </c>
      <c r="G5367">
        <v>1.3017294269261299E-2</v>
      </c>
      <c r="H5367">
        <v>2.41095177057663E-3</v>
      </c>
      <c r="I5367">
        <v>18.735947797004901</v>
      </c>
      <c r="J5367">
        <v>16.679319235597799</v>
      </c>
      <c r="K5367">
        <v>95.7</v>
      </c>
      <c r="L5367">
        <v>42.9</v>
      </c>
      <c r="M5367">
        <f t="shared" si="332"/>
        <v>0.12062326507461102</v>
      </c>
      <c r="N5367">
        <f t="shared" si="333"/>
        <v>0.12062326507461102</v>
      </c>
      <c r="O5367">
        <f t="shared" si="334"/>
        <v>-0.24425683492538902</v>
      </c>
      <c r="P5367">
        <f t="shared" si="335"/>
        <v>-0.21027929999999997</v>
      </c>
      <c r="R5367">
        <v>18058</v>
      </c>
      <c r="S5367">
        <v>0.12062326507461102</v>
      </c>
      <c r="T5367">
        <v>-0.24425683492538902</v>
      </c>
      <c r="U5367">
        <v>-0.21027929999999997</v>
      </c>
    </row>
    <row r="5368" spans="1:21" x14ac:dyDescent="0.25">
      <c r="A5368">
        <v>18059</v>
      </c>
      <c r="B5368" t="s">
        <v>14</v>
      </c>
      <c r="C5368" t="s">
        <v>21</v>
      </c>
      <c r="D5368">
        <v>371</v>
      </c>
      <c r="E5368">
        <v>220.91183600212199</v>
      </c>
      <c r="F5368">
        <v>232.905317623793</v>
      </c>
      <c r="G5368">
        <v>1.01898730313193E-2</v>
      </c>
      <c r="H5368">
        <v>3.7589735969407599E-3</v>
      </c>
      <c r="I5368">
        <v>14.6885874726949</v>
      </c>
      <c r="J5368">
        <v>25.3792637755028</v>
      </c>
      <c r="K5368">
        <v>95.7</v>
      </c>
      <c r="L5368">
        <v>42.9</v>
      </c>
      <c r="M5368">
        <f t="shared" si="332"/>
        <v>0.1724516393682389</v>
      </c>
      <c r="N5368">
        <f t="shared" si="333"/>
        <v>0.1724516393682389</v>
      </c>
      <c r="O5368">
        <f t="shared" si="334"/>
        <v>-0.19242846063176114</v>
      </c>
      <c r="P5368">
        <f t="shared" si="335"/>
        <v>-0.21027929999999997</v>
      </c>
      <c r="R5368">
        <v>18059</v>
      </c>
      <c r="S5368">
        <v>0.1724516393682389</v>
      </c>
      <c r="T5368">
        <v>-0.19242846063176114</v>
      </c>
      <c r="U5368">
        <v>-0.21027929999999997</v>
      </c>
    </row>
    <row r="5369" spans="1:21" x14ac:dyDescent="0.25">
      <c r="A5369">
        <v>18060</v>
      </c>
      <c r="B5369" t="s">
        <v>14</v>
      </c>
      <c r="C5369" t="s">
        <v>21</v>
      </c>
      <c r="D5369">
        <v>4371</v>
      </c>
      <c r="E5369">
        <v>320.43331258919102</v>
      </c>
      <c r="F5369">
        <v>149.31302292810699</v>
      </c>
      <c r="G5369">
        <v>1.47961313220053E-2</v>
      </c>
      <c r="H5369">
        <v>2.3793685398682098E-3</v>
      </c>
      <c r="I5369">
        <v>21.017881949277999</v>
      </c>
      <c r="J5369">
        <v>16.2383953542607</v>
      </c>
      <c r="K5369">
        <v>95.7</v>
      </c>
      <c r="L5369">
        <v>42.9</v>
      </c>
      <c r="M5369">
        <f t="shared" si="332"/>
        <v>8.6613332121413283E-2</v>
      </c>
      <c r="N5369">
        <f t="shared" si="333"/>
        <v>8.6613332121413283E-2</v>
      </c>
      <c r="O5369">
        <f t="shared" si="334"/>
        <v>-0.27826676787858678</v>
      </c>
      <c r="P5369">
        <f t="shared" si="335"/>
        <v>-0.21027929999999997</v>
      </c>
      <c r="R5369">
        <v>18060</v>
      </c>
      <c r="S5369">
        <v>8.6613332121413283E-2</v>
      </c>
      <c r="T5369">
        <v>-0.27826676787858678</v>
      </c>
      <c r="U5369">
        <v>-0.21027929999999997</v>
      </c>
    </row>
    <row r="5370" spans="1:21" x14ac:dyDescent="0.25">
      <c r="A5370">
        <v>18061</v>
      </c>
      <c r="B5370" t="s">
        <v>14</v>
      </c>
      <c r="C5370" t="s">
        <v>21</v>
      </c>
      <c r="D5370">
        <v>4584</v>
      </c>
      <c r="E5370">
        <v>331.97853398133799</v>
      </c>
      <c r="F5370">
        <v>193.67562826723901</v>
      </c>
      <c r="G5370">
        <v>1.52104800021673E-2</v>
      </c>
      <c r="H5370">
        <v>3.1259570511029001E-3</v>
      </c>
      <c r="I5370">
        <v>21.8160391146317</v>
      </c>
      <c r="J5370">
        <v>21.0409351778193</v>
      </c>
      <c r="K5370">
        <v>95.7</v>
      </c>
      <c r="L5370">
        <v>42.9</v>
      </c>
      <c r="M5370">
        <f t="shared" si="332"/>
        <v>7.6408168196653622E-2</v>
      </c>
      <c r="N5370">
        <f t="shared" si="333"/>
        <v>7.6408168196653622E-2</v>
      </c>
      <c r="O5370">
        <f t="shared" si="334"/>
        <v>-0.2884719318033464</v>
      </c>
      <c r="P5370">
        <f t="shared" si="335"/>
        <v>-0.21027929999999997</v>
      </c>
      <c r="R5370">
        <v>18061</v>
      </c>
      <c r="S5370">
        <v>7.6408168196653622E-2</v>
      </c>
      <c r="T5370">
        <v>-0.2884719318033464</v>
      </c>
      <c r="U5370">
        <v>-0.21027929999999997</v>
      </c>
    </row>
    <row r="5371" spans="1:21" x14ac:dyDescent="0.25">
      <c r="A5371">
        <v>18062</v>
      </c>
      <c r="B5371" t="s">
        <v>14</v>
      </c>
      <c r="C5371" t="s">
        <v>21</v>
      </c>
      <c r="D5371">
        <v>1121</v>
      </c>
      <c r="E5371">
        <v>291.29112636949901</v>
      </c>
      <c r="F5371">
        <v>206.99026740658201</v>
      </c>
      <c r="G5371">
        <v>1.34128066917915E-2</v>
      </c>
      <c r="H5371">
        <v>3.3344823432911201E-3</v>
      </c>
      <c r="I5371">
        <v>19.0638994277287</v>
      </c>
      <c r="J5371">
        <v>22.7448892047626</v>
      </c>
      <c r="K5371">
        <v>95.7</v>
      </c>
      <c r="L5371">
        <v>42.9</v>
      </c>
      <c r="M5371">
        <f t="shared" si="332"/>
        <v>0.11202621786793654</v>
      </c>
      <c r="N5371">
        <f t="shared" si="333"/>
        <v>0.11202621786793654</v>
      </c>
      <c r="O5371">
        <f t="shared" si="334"/>
        <v>-0.2528538821320635</v>
      </c>
      <c r="P5371">
        <f t="shared" si="335"/>
        <v>-0.21027929999999997</v>
      </c>
      <c r="R5371">
        <v>18062</v>
      </c>
      <c r="S5371">
        <v>0.11202621786793654</v>
      </c>
      <c r="T5371">
        <v>-0.2528538821320635</v>
      </c>
      <c r="U5371">
        <v>-0.21027929999999997</v>
      </c>
    </row>
    <row r="5372" spans="1:21" x14ac:dyDescent="0.25">
      <c r="A5372">
        <v>18063</v>
      </c>
      <c r="B5372" t="s">
        <v>14</v>
      </c>
      <c r="C5372" t="s">
        <v>21</v>
      </c>
      <c r="D5372">
        <v>849</v>
      </c>
      <c r="E5372">
        <v>303.05465790596401</v>
      </c>
      <c r="F5372">
        <v>142.814789105507</v>
      </c>
      <c r="G5372">
        <v>1.4090766088194401E-2</v>
      </c>
      <c r="H5372">
        <v>2.2441538375176E-3</v>
      </c>
      <c r="I5372">
        <v>20.1744322165612</v>
      </c>
      <c r="J5372">
        <v>15.424148542004</v>
      </c>
      <c r="K5372">
        <v>95.7</v>
      </c>
      <c r="L5372">
        <v>42.9</v>
      </c>
      <c r="M5372">
        <f t="shared" si="332"/>
        <v>0.10088536662353725</v>
      </c>
      <c r="N5372">
        <f t="shared" si="333"/>
        <v>0.10088536662353725</v>
      </c>
      <c r="O5372">
        <f t="shared" si="334"/>
        <v>-0.26399473337646279</v>
      </c>
      <c r="P5372">
        <f t="shared" si="335"/>
        <v>-0.21027929999999997</v>
      </c>
      <c r="R5372">
        <v>18063</v>
      </c>
      <c r="S5372">
        <v>0.10088536662353725</v>
      </c>
      <c r="T5372">
        <v>-0.26399473337646279</v>
      </c>
      <c r="U5372">
        <v>-0.21027929999999997</v>
      </c>
    </row>
    <row r="5373" spans="1:21" x14ac:dyDescent="0.25">
      <c r="A5373">
        <v>18064</v>
      </c>
      <c r="B5373" t="s">
        <v>14</v>
      </c>
      <c r="C5373" t="s">
        <v>21</v>
      </c>
      <c r="D5373">
        <v>383</v>
      </c>
      <c r="E5373">
        <v>180.64221174714899</v>
      </c>
      <c r="F5373">
        <v>120.39448831587799</v>
      </c>
      <c r="G5373">
        <v>8.4586094806249294E-3</v>
      </c>
      <c r="H5373">
        <v>1.91576513186991E-3</v>
      </c>
      <c r="I5373">
        <v>11.814066157618401</v>
      </c>
      <c r="J5373">
        <v>13.416665374085801</v>
      </c>
      <c r="K5373">
        <v>95.7</v>
      </c>
      <c r="L5373">
        <v>42.9</v>
      </c>
      <c r="M5373">
        <f t="shared" si="332"/>
        <v>0.20816920781817383</v>
      </c>
      <c r="N5373">
        <f t="shared" si="333"/>
        <v>0.20816920781817383</v>
      </c>
      <c r="O5373">
        <f t="shared" si="334"/>
        <v>-0.15671089218182621</v>
      </c>
      <c r="P5373">
        <f t="shared" si="335"/>
        <v>-0.21027929999999997</v>
      </c>
      <c r="R5373">
        <v>18064</v>
      </c>
      <c r="S5373">
        <v>0.20816920781817383</v>
      </c>
      <c r="T5373">
        <v>-0.15671089218182621</v>
      </c>
      <c r="U5373">
        <v>-0.21027929999999997</v>
      </c>
    </row>
    <row r="5374" spans="1:21" x14ac:dyDescent="0.25">
      <c r="A5374">
        <v>18065</v>
      </c>
      <c r="B5374" t="s">
        <v>14</v>
      </c>
      <c r="C5374" t="s">
        <v>21</v>
      </c>
      <c r="D5374">
        <v>1214</v>
      </c>
      <c r="E5374">
        <v>174.50444847675101</v>
      </c>
      <c r="F5374">
        <v>219.303593965376</v>
      </c>
      <c r="G5374">
        <v>8.1314420035785498E-3</v>
      </c>
      <c r="H5374">
        <v>3.5465933617016602E-3</v>
      </c>
      <c r="I5374">
        <v>11.515360719982001</v>
      </c>
      <c r="J5374">
        <v>23.990493727714</v>
      </c>
      <c r="K5374">
        <v>95.7</v>
      </c>
      <c r="L5374">
        <v>42.9</v>
      </c>
      <c r="M5374">
        <f t="shared" si="332"/>
        <v>0.2131730992519163</v>
      </c>
      <c r="N5374">
        <f t="shared" si="333"/>
        <v>0.2131730992519163</v>
      </c>
      <c r="O5374">
        <f t="shared" si="334"/>
        <v>-0.15170700074808371</v>
      </c>
      <c r="P5374">
        <f t="shared" si="335"/>
        <v>-0.21027929999999997</v>
      </c>
      <c r="R5374">
        <v>18065</v>
      </c>
      <c r="S5374">
        <v>0.2131730992519163</v>
      </c>
      <c r="T5374">
        <v>-0.15170700074808371</v>
      </c>
      <c r="U5374">
        <v>-0.21027929999999997</v>
      </c>
    </row>
    <row r="5375" spans="1:21" x14ac:dyDescent="0.25">
      <c r="A5375">
        <v>18066</v>
      </c>
      <c r="B5375" t="s">
        <v>14</v>
      </c>
      <c r="C5375" t="s">
        <v>21</v>
      </c>
      <c r="D5375">
        <v>213</v>
      </c>
      <c r="E5375">
        <v>255.072906386515</v>
      </c>
      <c r="F5375">
        <v>200.069572600897</v>
      </c>
      <c r="G5375">
        <v>1.1786456137441099E-2</v>
      </c>
      <c r="H5375">
        <v>3.2417679252572098E-3</v>
      </c>
      <c r="I5375">
        <v>16.6965514627198</v>
      </c>
      <c r="J5375">
        <v>22.1373698193268</v>
      </c>
      <c r="K5375">
        <v>95.7</v>
      </c>
      <c r="L5375">
        <v>42.9</v>
      </c>
      <c r="M5375">
        <f t="shared" si="332"/>
        <v>0.1434771980104744</v>
      </c>
      <c r="N5375">
        <f t="shared" si="333"/>
        <v>0.1434771980104744</v>
      </c>
      <c r="O5375">
        <f t="shared" si="334"/>
        <v>-0.22140290198952564</v>
      </c>
      <c r="P5375">
        <f t="shared" si="335"/>
        <v>-0.21027929999999997</v>
      </c>
      <c r="R5375">
        <v>18066</v>
      </c>
      <c r="S5375">
        <v>0.1434771980104744</v>
      </c>
      <c r="T5375">
        <v>-0.22140290198952564</v>
      </c>
      <c r="U5375">
        <v>-0.21027929999999997</v>
      </c>
    </row>
    <row r="5376" spans="1:21" x14ac:dyDescent="0.25">
      <c r="A5376">
        <v>18067</v>
      </c>
      <c r="B5376" t="s">
        <v>14</v>
      </c>
      <c r="C5376" t="s">
        <v>21</v>
      </c>
      <c r="D5376">
        <v>242</v>
      </c>
      <c r="E5376">
        <v>228.40869981708099</v>
      </c>
      <c r="F5376">
        <v>208.818184769987</v>
      </c>
      <c r="G5376">
        <v>1.0562361889430801E-2</v>
      </c>
      <c r="H5376">
        <v>3.3659652632006E-3</v>
      </c>
      <c r="I5376">
        <v>14.983957023494201</v>
      </c>
      <c r="J5376">
        <v>23.073369329292099</v>
      </c>
      <c r="K5376">
        <v>95.7</v>
      </c>
      <c r="L5376">
        <v>42.9</v>
      </c>
      <c r="M5376">
        <f t="shared" si="332"/>
        <v>0.16652965457205923</v>
      </c>
      <c r="N5376">
        <f t="shared" si="333"/>
        <v>0.16652965457205923</v>
      </c>
      <c r="O5376">
        <f t="shared" si="334"/>
        <v>-0.19835044542794081</v>
      </c>
      <c r="P5376">
        <f t="shared" si="335"/>
        <v>-0.21027929999999997</v>
      </c>
      <c r="R5376">
        <v>18067</v>
      </c>
      <c r="S5376">
        <v>0.16652965457205923</v>
      </c>
      <c r="T5376">
        <v>-0.19835044542794081</v>
      </c>
      <c r="U5376">
        <v>-0.21027929999999997</v>
      </c>
    </row>
    <row r="5377" spans="1:21" x14ac:dyDescent="0.25">
      <c r="A5377">
        <v>18068</v>
      </c>
      <c r="B5377" t="s">
        <v>14</v>
      </c>
      <c r="C5377" t="s">
        <v>21</v>
      </c>
      <c r="D5377">
        <v>9779</v>
      </c>
      <c r="E5377">
        <v>293.69560273285998</v>
      </c>
      <c r="F5377">
        <v>160.96629065316901</v>
      </c>
      <c r="G5377">
        <v>1.34953370433398E-2</v>
      </c>
      <c r="H5377">
        <v>2.5953015183864301E-3</v>
      </c>
      <c r="I5377">
        <v>19.477114438886002</v>
      </c>
      <c r="J5377">
        <v>17.416457127224501</v>
      </c>
      <c r="K5377">
        <v>95.7</v>
      </c>
      <c r="L5377">
        <v>42.9</v>
      </c>
      <c r="M5377">
        <f t="shared" si="332"/>
        <v>0.10917549830939971</v>
      </c>
      <c r="N5377">
        <f t="shared" si="333"/>
        <v>0.10917549830939971</v>
      </c>
      <c r="O5377">
        <f t="shared" si="334"/>
        <v>-0.25570460169060033</v>
      </c>
      <c r="P5377">
        <f t="shared" si="335"/>
        <v>-0.21027929999999997</v>
      </c>
      <c r="R5377">
        <v>18068</v>
      </c>
      <c r="S5377">
        <v>0.10917549830939971</v>
      </c>
      <c r="T5377">
        <v>-0.25570460169060033</v>
      </c>
      <c r="U5377">
        <v>-0.21027929999999997</v>
      </c>
    </row>
    <row r="5378" spans="1:21" x14ac:dyDescent="0.25">
      <c r="A5378">
        <v>18069</v>
      </c>
      <c r="B5378" t="s">
        <v>14</v>
      </c>
      <c r="C5378" t="s">
        <v>21</v>
      </c>
      <c r="D5378">
        <v>9791</v>
      </c>
      <c r="E5378">
        <v>320.65794321948198</v>
      </c>
      <c r="F5378">
        <v>187.33130695735801</v>
      </c>
      <c r="G5378">
        <v>1.4714314695479999E-2</v>
      </c>
      <c r="H5378">
        <v>3.02414475796247E-3</v>
      </c>
      <c r="I5378">
        <v>21.086510765655898</v>
      </c>
      <c r="J5378">
        <v>20.2816441568344</v>
      </c>
      <c r="K5378">
        <v>95.7</v>
      </c>
      <c r="L5378">
        <v>42.9</v>
      </c>
      <c r="M5378">
        <f t="shared" si="332"/>
        <v>8.6214242823928949E-2</v>
      </c>
      <c r="N5378">
        <f t="shared" si="333"/>
        <v>8.6214242823928949E-2</v>
      </c>
      <c r="O5378">
        <f t="shared" si="334"/>
        <v>-0.27866585717607106</v>
      </c>
      <c r="P5378">
        <f t="shared" si="335"/>
        <v>-0.21027929999999997</v>
      </c>
      <c r="R5378">
        <v>18069</v>
      </c>
      <c r="S5378">
        <v>8.6214242823928949E-2</v>
      </c>
      <c r="T5378">
        <v>-0.27866585717607106</v>
      </c>
      <c r="U5378">
        <v>-0.21027929999999997</v>
      </c>
    </row>
    <row r="5379" spans="1:21" x14ac:dyDescent="0.25">
      <c r="A5379">
        <v>18070</v>
      </c>
      <c r="B5379" t="s">
        <v>14</v>
      </c>
      <c r="C5379" t="s">
        <v>21</v>
      </c>
      <c r="D5379">
        <v>358</v>
      </c>
      <c r="E5379">
        <v>310.69762447166499</v>
      </c>
      <c r="F5379">
        <v>148.72174827232999</v>
      </c>
      <c r="G5379">
        <v>1.44011625055862E-2</v>
      </c>
      <c r="H5379">
        <v>2.3260166643672099E-3</v>
      </c>
      <c r="I5379">
        <v>20.656416676077999</v>
      </c>
      <c r="J5379">
        <v>15.999120282425</v>
      </c>
      <c r="K5379">
        <v>95.7</v>
      </c>
      <c r="L5379">
        <v>42.9</v>
      </c>
      <c r="M5379">
        <f t="shared" ref="M5379:M5442" si="336">$X$4+$X$5*K5379+$X$6*L5379+$X$7*E5379+$X$8*G5379+$X$9*I5379</f>
        <v>9.4283496893781724E-2</v>
      </c>
      <c r="N5379">
        <f t="shared" ref="N5379:N5442" si="337">IF(M5379&lt;0,0,IF(M5379&gt;1,1,M5379))</f>
        <v>9.4283496893781724E-2</v>
      </c>
      <c r="O5379">
        <f t="shared" ref="O5379:O5442" si="338">$X$7*E5379+$X$8*G5379+$X$9*I5379</f>
        <v>-0.2705966031062183</v>
      </c>
      <c r="P5379">
        <f t="shared" ref="P5379:P5442" si="339">$X$5*K5379+$X$6*L5379</f>
        <v>-0.21027929999999997</v>
      </c>
      <c r="R5379">
        <v>18070</v>
      </c>
      <c r="S5379">
        <v>9.4283496893781724E-2</v>
      </c>
      <c r="T5379">
        <v>-0.2705966031062183</v>
      </c>
      <c r="U5379">
        <v>-0.21027929999999997</v>
      </c>
    </row>
    <row r="5380" spans="1:21" x14ac:dyDescent="0.25">
      <c r="A5380">
        <v>18071</v>
      </c>
      <c r="B5380" t="s">
        <v>14</v>
      </c>
      <c r="C5380" t="s">
        <v>21</v>
      </c>
      <c r="D5380">
        <v>1386</v>
      </c>
      <c r="E5380">
        <v>329.22523885395901</v>
      </c>
      <c r="F5380">
        <v>143.84129834058601</v>
      </c>
      <c r="G5380">
        <v>1.52059421651088E-2</v>
      </c>
      <c r="H5380">
        <v>2.26244165825842E-3</v>
      </c>
      <c r="I5380">
        <v>21.773237155539402</v>
      </c>
      <c r="J5380">
        <v>15.447652085378699</v>
      </c>
      <c r="K5380">
        <v>95.7</v>
      </c>
      <c r="L5380">
        <v>42.9</v>
      </c>
      <c r="M5380">
        <f t="shared" si="336"/>
        <v>7.8456922132676951E-2</v>
      </c>
      <c r="N5380">
        <f t="shared" si="337"/>
        <v>7.8456922132676951E-2</v>
      </c>
      <c r="O5380">
        <f t="shared" si="338"/>
        <v>-0.28642317786732308</v>
      </c>
      <c r="P5380">
        <f t="shared" si="339"/>
        <v>-0.21027929999999997</v>
      </c>
      <c r="R5380">
        <v>18071</v>
      </c>
      <c r="S5380">
        <v>7.8456922132676951E-2</v>
      </c>
      <c r="T5380">
        <v>-0.28642317786732308</v>
      </c>
      <c r="U5380">
        <v>-0.21027929999999997</v>
      </c>
    </row>
    <row r="5381" spans="1:21" x14ac:dyDescent="0.25">
      <c r="A5381">
        <v>18072</v>
      </c>
      <c r="B5381" t="s">
        <v>14</v>
      </c>
      <c r="C5381" t="s">
        <v>21</v>
      </c>
      <c r="D5381">
        <v>5049</v>
      </c>
      <c r="E5381">
        <v>372.04756403206397</v>
      </c>
      <c r="F5381">
        <v>168.665388637055</v>
      </c>
      <c r="G5381">
        <v>1.7003949376911399E-2</v>
      </c>
      <c r="H5381">
        <v>2.6951503980256501E-3</v>
      </c>
      <c r="I5381">
        <v>24.500208109311099</v>
      </c>
      <c r="J5381">
        <v>17.993257069452</v>
      </c>
      <c r="K5381">
        <v>95.7</v>
      </c>
      <c r="L5381">
        <v>42.9</v>
      </c>
      <c r="M5381">
        <f t="shared" si="336"/>
        <v>4.1419600021448441E-2</v>
      </c>
      <c r="N5381">
        <f t="shared" si="337"/>
        <v>4.1419600021448441E-2</v>
      </c>
      <c r="O5381">
        <f t="shared" si="338"/>
        <v>-0.32346049997855159</v>
      </c>
      <c r="P5381">
        <f t="shared" si="339"/>
        <v>-0.21027929999999997</v>
      </c>
      <c r="R5381">
        <v>18072</v>
      </c>
      <c r="S5381">
        <v>4.1419600021448441E-2</v>
      </c>
      <c r="T5381">
        <v>-0.32346049997855159</v>
      </c>
      <c r="U5381">
        <v>-0.21027929999999997</v>
      </c>
    </row>
    <row r="5382" spans="1:21" x14ac:dyDescent="0.25">
      <c r="A5382">
        <v>18073</v>
      </c>
      <c r="B5382" t="s">
        <v>14</v>
      </c>
      <c r="C5382" t="s">
        <v>21</v>
      </c>
      <c r="D5382">
        <v>3130</v>
      </c>
      <c r="E5382">
        <v>221.67487059934101</v>
      </c>
      <c r="F5382">
        <v>178.06489653752001</v>
      </c>
      <c r="G5382">
        <v>1.03005345173729E-2</v>
      </c>
      <c r="H5382">
        <v>2.8364722592446401E-3</v>
      </c>
      <c r="I5382">
        <v>14.5673321803056</v>
      </c>
      <c r="J5382">
        <v>19.732785258807201</v>
      </c>
      <c r="K5382">
        <v>95.7</v>
      </c>
      <c r="L5382">
        <v>42.9</v>
      </c>
      <c r="M5382">
        <f t="shared" si="336"/>
        <v>0.17232854516271076</v>
      </c>
      <c r="N5382">
        <f t="shared" si="337"/>
        <v>0.17232854516271076</v>
      </c>
      <c r="O5382">
        <f t="shared" si="338"/>
        <v>-0.19255155483728928</v>
      </c>
      <c r="P5382">
        <f t="shared" si="339"/>
        <v>-0.21027929999999997</v>
      </c>
      <c r="R5382">
        <v>18073</v>
      </c>
      <c r="S5382">
        <v>0.17232854516271076</v>
      </c>
      <c r="T5382">
        <v>-0.19255155483728928</v>
      </c>
      <c r="U5382">
        <v>-0.21027929999999997</v>
      </c>
    </row>
    <row r="5383" spans="1:21" x14ac:dyDescent="0.25">
      <c r="A5383">
        <v>18074</v>
      </c>
      <c r="B5383" t="s">
        <v>14</v>
      </c>
      <c r="C5383" t="s">
        <v>21</v>
      </c>
      <c r="D5383">
        <v>206</v>
      </c>
      <c r="E5383">
        <v>171.59192860916301</v>
      </c>
      <c r="F5383">
        <v>112.17270253909599</v>
      </c>
      <c r="G5383">
        <v>8.0477614471888906E-3</v>
      </c>
      <c r="H5383">
        <v>1.76236455688317E-3</v>
      </c>
      <c r="I5383">
        <v>11.4515597335308</v>
      </c>
      <c r="J5383">
        <v>12.396824487792999</v>
      </c>
      <c r="K5383">
        <v>95.7</v>
      </c>
      <c r="L5383">
        <v>42.9</v>
      </c>
      <c r="M5383">
        <f t="shared" si="336"/>
        <v>0.21535509996081786</v>
      </c>
      <c r="N5383">
        <f t="shared" si="337"/>
        <v>0.21535509996081786</v>
      </c>
      <c r="O5383">
        <f t="shared" si="338"/>
        <v>-0.14952500003918215</v>
      </c>
      <c r="P5383">
        <f t="shared" si="339"/>
        <v>-0.21027929999999997</v>
      </c>
      <c r="R5383">
        <v>18074</v>
      </c>
      <c r="S5383">
        <v>0.21535509996081786</v>
      </c>
      <c r="T5383">
        <v>-0.14952500003918215</v>
      </c>
      <c r="U5383">
        <v>-0.21027929999999997</v>
      </c>
    </row>
    <row r="5384" spans="1:21" x14ac:dyDescent="0.25">
      <c r="A5384">
        <v>18075</v>
      </c>
      <c r="B5384" t="s">
        <v>14</v>
      </c>
      <c r="C5384" t="s">
        <v>21</v>
      </c>
      <c r="D5384">
        <v>2688</v>
      </c>
      <c r="E5384">
        <v>297.17357700834202</v>
      </c>
      <c r="F5384">
        <v>173.80829591431501</v>
      </c>
      <c r="G5384">
        <v>1.3591945747648399E-2</v>
      </c>
      <c r="H5384">
        <v>2.7780182300610602E-3</v>
      </c>
      <c r="I5384">
        <v>19.710093338031001</v>
      </c>
      <c r="J5384">
        <v>18.452585236185701</v>
      </c>
      <c r="K5384">
        <v>95.7</v>
      </c>
      <c r="L5384">
        <v>42.9</v>
      </c>
      <c r="M5384">
        <f t="shared" si="336"/>
        <v>0.10610895231578454</v>
      </c>
      <c r="N5384">
        <f t="shared" si="337"/>
        <v>0.10610895231578454</v>
      </c>
      <c r="O5384">
        <f t="shared" si="338"/>
        <v>-0.2587711476842155</v>
      </c>
      <c r="P5384">
        <f t="shared" si="339"/>
        <v>-0.21027929999999997</v>
      </c>
      <c r="R5384">
        <v>18075</v>
      </c>
      <c r="S5384">
        <v>0.10610895231578454</v>
      </c>
      <c r="T5384">
        <v>-0.2587711476842155</v>
      </c>
      <c r="U5384">
        <v>-0.21027929999999997</v>
      </c>
    </row>
    <row r="5385" spans="1:21" x14ac:dyDescent="0.25">
      <c r="A5385">
        <v>18076</v>
      </c>
      <c r="B5385" t="s">
        <v>14</v>
      </c>
      <c r="C5385" t="s">
        <v>21</v>
      </c>
      <c r="D5385">
        <v>4592</v>
      </c>
      <c r="E5385">
        <v>359.08241531678999</v>
      </c>
      <c r="F5385">
        <v>224.46934193243399</v>
      </c>
      <c r="G5385">
        <v>1.6395614285079799E-2</v>
      </c>
      <c r="H5385">
        <v>3.59893913077279E-3</v>
      </c>
      <c r="I5385">
        <v>23.746876794484098</v>
      </c>
      <c r="J5385">
        <v>24.2272028518212</v>
      </c>
      <c r="K5385">
        <v>95.7</v>
      </c>
      <c r="L5385">
        <v>42.9</v>
      </c>
      <c r="M5385">
        <f t="shared" si="336"/>
        <v>5.2389441295101813E-2</v>
      </c>
      <c r="N5385">
        <f t="shared" si="337"/>
        <v>5.2389441295101813E-2</v>
      </c>
      <c r="O5385">
        <f t="shared" si="338"/>
        <v>-0.31249065870489823</v>
      </c>
      <c r="P5385">
        <f t="shared" si="339"/>
        <v>-0.21027929999999997</v>
      </c>
      <c r="R5385">
        <v>18076</v>
      </c>
      <c r="S5385">
        <v>5.2389441295101813E-2</v>
      </c>
      <c r="T5385">
        <v>-0.31249065870489823</v>
      </c>
      <c r="U5385">
        <v>-0.21027929999999997</v>
      </c>
    </row>
    <row r="5386" spans="1:21" x14ac:dyDescent="0.25">
      <c r="A5386">
        <v>18077</v>
      </c>
      <c r="B5386" t="s">
        <v>14</v>
      </c>
      <c r="C5386" t="s">
        <v>21</v>
      </c>
      <c r="D5386">
        <v>1390</v>
      </c>
      <c r="E5386">
        <v>324.41440640949997</v>
      </c>
      <c r="F5386">
        <v>147.218026424437</v>
      </c>
      <c r="G5386">
        <v>1.50281757827018E-2</v>
      </c>
      <c r="H5386">
        <v>2.3037021436431099E-3</v>
      </c>
      <c r="I5386">
        <v>21.576106158437501</v>
      </c>
      <c r="J5386">
        <v>15.7665676702546</v>
      </c>
      <c r="K5386">
        <v>95.7</v>
      </c>
      <c r="L5386">
        <v>42.9</v>
      </c>
      <c r="M5386">
        <f t="shared" si="336"/>
        <v>8.2310034977545687E-2</v>
      </c>
      <c r="N5386">
        <f t="shared" si="337"/>
        <v>8.2310034977545687E-2</v>
      </c>
      <c r="O5386">
        <f t="shared" si="338"/>
        <v>-0.28257006502245435</v>
      </c>
      <c r="P5386">
        <f t="shared" si="339"/>
        <v>-0.21027929999999997</v>
      </c>
      <c r="R5386">
        <v>18077</v>
      </c>
      <c r="S5386">
        <v>8.2310034977545687E-2</v>
      </c>
      <c r="T5386">
        <v>-0.28257006502245435</v>
      </c>
      <c r="U5386">
        <v>-0.21027929999999997</v>
      </c>
    </row>
    <row r="5387" spans="1:21" x14ac:dyDescent="0.25">
      <c r="A5387">
        <v>18078</v>
      </c>
      <c r="B5387" t="s">
        <v>14</v>
      </c>
      <c r="C5387" t="s">
        <v>21</v>
      </c>
      <c r="D5387">
        <v>5917</v>
      </c>
      <c r="E5387">
        <v>388.96932202416502</v>
      </c>
      <c r="F5387">
        <v>170.51853668940799</v>
      </c>
      <c r="G5387">
        <v>1.7742138122241301E-2</v>
      </c>
      <c r="H5387">
        <v>2.6852409763195302E-3</v>
      </c>
      <c r="I5387">
        <v>25.920130956882002</v>
      </c>
      <c r="J5387">
        <v>17.9611615459416</v>
      </c>
      <c r="K5387">
        <v>95.7</v>
      </c>
      <c r="L5387">
        <v>42.9</v>
      </c>
      <c r="M5387">
        <f t="shared" si="336"/>
        <v>2.5795004945797201E-2</v>
      </c>
      <c r="N5387">
        <f t="shared" si="337"/>
        <v>2.5795004945797201E-2</v>
      </c>
      <c r="O5387">
        <f t="shared" si="338"/>
        <v>-0.33908509505420287</v>
      </c>
      <c r="P5387">
        <f t="shared" si="339"/>
        <v>-0.21027929999999997</v>
      </c>
      <c r="R5387">
        <v>18078</v>
      </c>
      <c r="S5387">
        <v>2.5795004945797201E-2</v>
      </c>
      <c r="T5387">
        <v>-0.33908509505420287</v>
      </c>
      <c r="U5387">
        <v>-0.21027929999999997</v>
      </c>
    </row>
    <row r="5388" spans="1:21" x14ac:dyDescent="0.25">
      <c r="A5388">
        <v>18079</v>
      </c>
      <c r="B5388" t="s">
        <v>14</v>
      </c>
      <c r="C5388" t="s">
        <v>21</v>
      </c>
      <c r="D5388">
        <v>436</v>
      </c>
      <c r="E5388">
        <v>193.89790651005899</v>
      </c>
      <c r="F5388">
        <v>216.95074976628001</v>
      </c>
      <c r="G5388">
        <v>8.9640528194794098E-3</v>
      </c>
      <c r="H5388">
        <v>3.4975485483769598E-3</v>
      </c>
      <c r="I5388">
        <v>12.897785821386099</v>
      </c>
      <c r="J5388">
        <v>23.693356892046602</v>
      </c>
      <c r="K5388">
        <v>95.7</v>
      </c>
      <c r="L5388">
        <v>42.9</v>
      </c>
      <c r="M5388">
        <f t="shared" si="336"/>
        <v>0.19597690477302149</v>
      </c>
      <c r="N5388">
        <f t="shared" si="337"/>
        <v>0.19597690477302149</v>
      </c>
      <c r="O5388">
        <f t="shared" si="338"/>
        <v>-0.16890319522697855</v>
      </c>
      <c r="P5388">
        <f t="shared" si="339"/>
        <v>-0.21027929999999997</v>
      </c>
      <c r="R5388">
        <v>18079</v>
      </c>
      <c r="S5388">
        <v>0.19597690477302149</v>
      </c>
      <c r="T5388">
        <v>-0.16890319522697855</v>
      </c>
      <c r="U5388">
        <v>-0.21027929999999997</v>
      </c>
    </row>
    <row r="5389" spans="1:21" x14ac:dyDescent="0.25">
      <c r="A5389">
        <v>18080</v>
      </c>
      <c r="B5389" t="s">
        <v>14</v>
      </c>
      <c r="C5389" t="s">
        <v>21</v>
      </c>
      <c r="D5389">
        <v>1200</v>
      </c>
      <c r="E5389">
        <v>342.54825426425202</v>
      </c>
      <c r="F5389">
        <v>154.915665447115</v>
      </c>
      <c r="G5389">
        <v>1.5732478607886499E-2</v>
      </c>
      <c r="H5389">
        <v>2.4698342742366401E-3</v>
      </c>
      <c r="I5389">
        <v>22.482903440237301</v>
      </c>
      <c r="J5389">
        <v>16.738577609464301</v>
      </c>
      <c r="K5389">
        <v>95.7</v>
      </c>
      <c r="L5389">
        <v>42.9</v>
      </c>
      <c r="M5389">
        <f t="shared" si="336"/>
        <v>6.7323735164197401E-2</v>
      </c>
      <c r="N5389">
        <f t="shared" si="337"/>
        <v>6.7323735164197401E-2</v>
      </c>
      <c r="O5389">
        <f t="shared" si="338"/>
        <v>-0.29755636483580261</v>
      </c>
      <c r="P5389">
        <f t="shared" si="339"/>
        <v>-0.21027929999999997</v>
      </c>
      <c r="R5389">
        <v>18080</v>
      </c>
      <c r="S5389">
        <v>6.7323735164197401E-2</v>
      </c>
      <c r="T5389">
        <v>-0.29755636483580261</v>
      </c>
      <c r="U5389">
        <v>-0.21027929999999997</v>
      </c>
    </row>
    <row r="5390" spans="1:21" x14ac:dyDescent="0.25">
      <c r="A5390">
        <v>18081</v>
      </c>
      <c r="B5390" t="s">
        <v>14</v>
      </c>
      <c r="C5390" t="s">
        <v>21</v>
      </c>
      <c r="D5390">
        <v>2754</v>
      </c>
      <c r="E5390">
        <v>302.22155342279098</v>
      </c>
      <c r="F5390">
        <v>156.00211995433099</v>
      </c>
      <c r="G5390">
        <v>1.4060109676807001E-2</v>
      </c>
      <c r="H5390">
        <v>2.4629649441953402E-3</v>
      </c>
      <c r="I5390">
        <v>19.999408751007302</v>
      </c>
      <c r="J5390">
        <v>16.900676711598301</v>
      </c>
      <c r="K5390">
        <v>95.7</v>
      </c>
      <c r="L5390">
        <v>42.9</v>
      </c>
      <c r="M5390">
        <f t="shared" si="336"/>
        <v>0.10196535282185411</v>
      </c>
      <c r="N5390">
        <f t="shared" si="337"/>
        <v>0.10196535282185411</v>
      </c>
      <c r="O5390">
        <f t="shared" si="338"/>
        <v>-0.26291474717814595</v>
      </c>
      <c r="P5390">
        <f t="shared" si="339"/>
        <v>-0.21027929999999997</v>
      </c>
      <c r="R5390">
        <v>18081</v>
      </c>
      <c r="S5390">
        <v>0.10196535282185411</v>
      </c>
      <c r="T5390">
        <v>-0.26291474717814595</v>
      </c>
      <c r="U5390">
        <v>-0.21027929999999997</v>
      </c>
    </row>
    <row r="5391" spans="1:21" x14ac:dyDescent="0.25">
      <c r="A5391">
        <v>18082</v>
      </c>
      <c r="B5391" t="s">
        <v>14</v>
      </c>
      <c r="C5391" t="s">
        <v>21</v>
      </c>
      <c r="D5391">
        <v>136</v>
      </c>
      <c r="E5391">
        <v>209.386954315743</v>
      </c>
      <c r="F5391">
        <v>145.97753862551099</v>
      </c>
      <c r="G5391">
        <v>9.78632553218599E-3</v>
      </c>
      <c r="H5391">
        <v>2.2934119966802899E-3</v>
      </c>
      <c r="I5391">
        <v>13.9979126401178</v>
      </c>
      <c r="J5391">
        <v>16.002458270955199</v>
      </c>
      <c r="K5391">
        <v>95.7</v>
      </c>
      <c r="L5391">
        <v>42.9</v>
      </c>
      <c r="M5391">
        <f t="shared" si="336"/>
        <v>0.18233315887577736</v>
      </c>
      <c r="N5391">
        <f t="shared" si="337"/>
        <v>0.18233315887577736</v>
      </c>
      <c r="O5391">
        <f t="shared" si="338"/>
        <v>-0.18254694112422268</v>
      </c>
      <c r="P5391">
        <f t="shared" si="339"/>
        <v>-0.21027929999999997</v>
      </c>
      <c r="R5391">
        <v>18082</v>
      </c>
      <c r="S5391">
        <v>0.18233315887577736</v>
      </c>
      <c r="T5391">
        <v>-0.18254694112422268</v>
      </c>
      <c r="U5391">
        <v>-0.21027929999999997</v>
      </c>
    </row>
    <row r="5392" spans="1:21" x14ac:dyDescent="0.25">
      <c r="A5392">
        <v>18083</v>
      </c>
      <c r="B5392" t="s">
        <v>14</v>
      </c>
      <c r="C5392" t="s">
        <v>21</v>
      </c>
      <c r="D5392">
        <v>2295</v>
      </c>
      <c r="E5392">
        <v>262.45035920918502</v>
      </c>
      <c r="F5392">
        <v>202.15030182209401</v>
      </c>
      <c r="G5392">
        <v>1.2111013235854401E-2</v>
      </c>
      <c r="H5392">
        <v>3.2639422848133801E-3</v>
      </c>
      <c r="I5392">
        <v>17.166621612953001</v>
      </c>
      <c r="J5392">
        <v>22.246524981066699</v>
      </c>
      <c r="K5392">
        <v>95.7</v>
      </c>
      <c r="L5392">
        <v>42.9</v>
      </c>
      <c r="M5392">
        <f t="shared" si="336"/>
        <v>0.13710301642300271</v>
      </c>
      <c r="N5392">
        <f t="shared" si="337"/>
        <v>0.13710301642300271</v>
      </c>
      <c r="O5392">
        <f t="shared" si="338"/>
        <v>-0.22777708357699733</v>
      </c>
      <c r="P5392">
        <f t="shared" si="339"/>
        <v>-0.21027929999999997</v>
      </c>
      <c r="R5392">
        <v>18083</v>
      </c>
      <c r="S5392">
        <v>0.13710301642300271</v>
      </c>
      <c r="T5392">
        <v>-0.22777708357699733</v>
      </c>
      <c r="U5392">
        <v>-0.21027929999999997</v>
      </c>
    </row>
    <row r="5393" spans="1:21" x14ac:dyDescent="0.25">
      <c r="A5393">
        <v>18084</v>
      </c>
      <c r="B5393" t="s">
        <v>14</v>
      </c>
      <c r="C5393" t="s">
        <v>21</v>
      </c>
      <c r="D5393">
        <v>2412</v>
      </c>
      <c r="E5393">
        <v>284.36511764995203</v>
      </c>
      <c r="F5393">
        <v>200.92029091211799</v>
      </c>
      <c r="G5393">
        <v>1.3196396139453901E-2</v>
      </c>
      <c r="H5393">
        <v>3.18501659611397E-3</v>
      </c>
      <c r="I5393">
        <v>18.880070769636401</v>
      </c>
      <c r="J5393">
        <v>21.9369661591276</v>
      </c>
      <c r="K5393">
        <v>95.7</v>
      </c>
      <c r="L5393">
        <v>42.9</v>
      </c>
      <c r="M5393">
        <f t="shared" si="336"/>
        <v>0.11730037369059684</v>
      </c>
      <c r="N5393">
        <f t="shared" si="337"/>
        <v>0.11730037369059684</v>
      </c>
      <c r="O5393">
        <f t="shared" si="338"/>
        <v>-0.2475797263094032</v>
      </c>
      <c r="P5393">
        <f t="shared" si="339"/>
        <v>-0.21027929999999997</v>
      </c>
      <c r="R5393">
        <v>18084</v>
      </c>
      <c r="S5393">
        <v>0.11730037369059684</v>
      </c>
      <c r="T5393">
        <v>-0.2475797263094032</v>
      </c>
      <c r="U5393">
        <v>-0.21027929999999997</v>
      </c>
    </row>
    <row r="5394" spans="1:21" x14ac:dyDescent="0.25">
      <c r="A5394">
        <v>18085</v>
      </c>
      <c r="B5394" t="s">
        <v>14</v>
      </c>
      <c r="C5394" t="s">
        <v>21</v>
      </c>
      <c r="D5394">
        <v>1690</v>
      </c>
      <c r="E5394">
        <v>321.29740588946498</v>
      </c>
      <c r="F5394">
        <v>138.21725165833499</v>
      </c>
      <c r="G5394">
        <v>1.48484710666847E-2</v>
      </c>
      <c r="H5394">
        <v>2.1883847494275199E-3</v>
      </c>
      <c r="I5394">
        <v>21.141437918378902</v>
      </c>
      <c r="J5394">
        <v>14.907297584321901</v>
      </c>
      <c r="K5394">
        <v>95.7</v>
      </c>
      <c r="L5394">
        <v>42.9</v>
      </c>
      <c r="M5394">
        <f t="shared" si="336"/>
        <v>8.5673281674852497E-2</v>
      </c>
      <c r="N5394">
        <f t="shared" si="337"/>
        <v>8.5673281674852497E-2</v>
      </c>
      <c r="O5394">
        <f t="shared" si="338"/>
        <v>-0.27920681832514754</v>
      </c>
      <c r="P5394">
        <f t="shared" si="339"/>
        <v>-0.21027929999999997</v>
      </c>
      <c r="R5394">
        <v>18085</v>
      </c>
      <c r="S5394">
        <v>8.5673281674852497E-2</v>
      </c>
      <c r="T5394">
        <v>-0.27920681832514754</v>
      </c>
      <c r="U5394">
        <v>-0.21027929999999997</v>
      </c>
    </row>
    <row r="5395" spans="1:21" x14ac:dyDescent="0.25">
      <c r="A5395">
        <v>18086</v>
      </c>
      <c r="B5395" t="s">
        <v>14</v>
      </c>
      <c r="C5395" t="s">
        <v>21</v>
      </c>
      <c r="D5395">
        <v>2440</v>
      </c>
      <c r="E5395">
        <v>358.020208758217</v>
      </c>
      <c r="F5395">
        <v>186.83402065961999</v>
      </c>
      <c r="G5395">
        <v>1.63817419884781E-2</v>
      </c>
      <c r="H5395">
        <v>2.9952091139931998E-3</v>
      </c>
      <c r="I5395">
        <v>23.5676208185943</v>
      </c>
      <c r="J5395">
        <v>20.1238503777967</v>
      </c>
      <c r="K5395">
        <v>95.7</v>
      </c>
      <c r="L5395">
        <v>42.9</v>
      </c>
      <c r="M5395">
        <f t="shared" si="336"/>
        <v>5.3650461995393611E-2</v>
      </c>
      <c r="N5395">
        <f t="shared" si="337"/>
        <v>5.3650461995393611E-2</v>
      </c>
      <c r="O5395">
        <f t="shared" si="338"/>
        <v>-0.31122963800460646</v>
      </c>
      <c r="P5395">
        <f t="shared" si="339"/>
        <v>-0.21027929999999997</v>
      </c>
      <c r="R5395">
        <v>18086</v>
      </c>
      <c r="S5395">
        <v>5.3650461995393611E-2</v>
      </c>
      <c r="T5395">
        <v>-0.31122963800460646</v>
      </c>
      <c r="U5395">
        <v>-0.21027929999999997</v>
      </c>
    </row>
    <row r="5396" spans="1:21" x14ac:dyDescent="0.25">
      <c r="A5396">
        <v>18087</v>
      </c>
      <c r="B5396" t="s">
        <v>14</v>
      </c>
      <c r="C5396" t="s">
        <v>21</v>
      </c>
      <c r="D5396">
        <v>1559</v>
      </c>
      <c r="E5396">
        <v>346.73710276967199</v>
      </c>
      <c r="F5396">
        <v>146.485405910075</v>
      </c>
      <c r="G5396">
        <v>1.5924728366474499E-2</v>
      </c>
      <c r="H5396">
        <v>2.3310612347610502E-3</v>
      </c>
      <c r="I5396">
        <v>22.782886964444799</v>
      </c>
      <c r="J5396">
        <v>15.7619356452958</v>
      </c>
      <c r="K5396">
        <v>95.7</v>
      </c>
      <c r="L5396">
        <v>42.9</v>
      </c>
      <c r="M5396">
        <f t="shared" si="336"/>
        <v>6.3611623735436176E-2</v>
      </c>
      <c r="N5396">
        <f t="shared" si="337"/>
        <v>6.3611623735436176E-2</v>
      </c>
      <c r="O5396">
        <f t="shared" si="338"/>
        <v>-0.30126847626456388</v>
      </c>
      <c r="P5396">
        <f t="shared" si="339"/>
        <v>-0.21027929999999997</v>
      </c>
      <c r="R5396">
        <v>18087</v>
      </c>
      <c r="S5396">
        <v>6.3611623735436176E-2</v>
      </c>
      <c r="T5396">
        <v>-0.30126847626456388</v>
      </c>
      <c r="U5396">
        <v>-0.21027929999999997</v>
      </c>
    </row>
    <row r="5397" spans="1:21" x14ac:dyDescent="0.25">
      <c r="A5397">
        <v>18088</v>
      </c>
      <c r="B5397" t="s">
        <v>14</v>
      </c>
      <c r="C5397" t="s">
        <v>21</v>
      </c>
      <c r="D5397">
        <v>6912</v>
      </c>
      <c r="E5397">
        <v>210.10826599962999</v>
      </c>
      <c r="F5397">
        <v>205.59619241920001</v>
      </c>
      <c r="G5397">
        <v>9.7700894436580296E-3</v>
      </c>
      <c r="H5397">
        <v>3.32407462896348E-3</v>
      </c>
      <c r="I5397">
        <v>13.882705786265101</v>
      </c>
      <c r="J5397">
        <v>22.719320234423702</v>
      </c>
      <c r="K5397">
        <v>95.7</v>
      </c>
      <c r="L5397">
        <v>42.9</v>
      </c>
      <c r="M5397">
        <f t="shared" si="336"/>
        <v>0.18215799718779588</v>
      </c>
      <c r="N5397">
        <f t="shared" si="337"/>
        <v>0.18215799718779588</v>
      </c>
      <c r="O5397">
        <f t="shared" si="338"/>
        <v>-0.18272210281220416</v>
      </c>
      <c r="P5397">
        <f t="shared" si="339"/>
        <v>-0.21027929999999997</v>
      </c>
      <c r="R5397">
        <v>18088</v>
      </c>
      <c r="S5397">
        <v>0.18215799718779588</v>
      </c>
      <c r="T5397">
        <v>-0.18272210281220416</v>
      </c>
      <c r="U5397">
        <v>-0.21027929999999997</v>
      </c>
    </row>
    <row r="5398" spans="1:21" x14ac:dyDescent="0.25">
      <c r="A5398">
        <v>18089</v>
      </c>
      <c r="B5398" t="s">
        <v>14</v>
      </c>
      <c r="C5398" t="s">
        <v>21</v>
      </c>
      <c r="D5398">
        <v>378</v>
      </c>
      <c r="E5398">
        <v>109.662478737036</v>
      </c>
      <c r="F5398">
        <v>82.223781528008203</v>
      </c>
      <c r="G5398">
        <v>5.1263967473327201E-3</v>
      </c>
      <c r="H5398">
        <v>1.3114588966939801E-3</v>
      </c>
      <c r="I5398">
        <v>7.1590009527921703</v>
      </c>
      <c r="J5398">
        <v>9.4047578026713499</v>
      </c>
      <c r="K5398">
        <v>95.7</v>
      </c>
      <c r="L5398">
        <v>42.9</v>
      </c>
      <c r="M5398">
        <f t="shared" si="336"/>
        <v>0.26977929294514674</v>
      </c>
      <c r="N5398">
        <f t="shared" si="337"/>
        <v>0.26977929294514674</v>
      </c>
      <c r="O5398">
        <f t="shared" si="338"/>
        <v>-9.5100807054853256E-2</v>
      </c>
      <c r="P5398">
        <f t="shared" si="339"/>
        <v>-0.21027929999999997</v>
      </c>
      <c r="R5398">
        <v>18089</v>
      </c>
      <c r="S5398">
        <v>0.26977929294514674</v>
      </c>
      <c r="T5398">
        <v>-9.5100807054853256E-2</v>
      </c>
      <c r="U5398">
        <v>-0.21027929999999997</v>
      </c>
    </row>
    <row r="5399" spans="1:21" x14ac:dyDescent="0.25">
      <c r="A5399">
        <v>18090</v>
      </c>
      <c r="B5399" t="s">
        <v>14</v>
      </c>
      <c r="C5399" t="s">
        <v>21</v>
      </c>
      <c r="D5399">
        <v>1108</v>
      </c>
      <c r="E5399">
        <v>257.255635452798</v>
      </c>
      <c r="F5399">
        <v>207.814263355945</v>
      </c>
      <c r="G5399">
        <v>1.1902003214053601E-2</v>
      </c>
      <c r="H5399">
        <v>3.3484836900904802E-3</v>
      </c>
      <c r="I5399">
        <v>16.908195329736099</v>
      </c>
      <c r="J5399">
        <v>22.955197295163298</v>
      </c>
      <c r="K5399">
        <v>95.7</v>
      </c>
      <c r="L5399">
        <v>42.9</v>
      </c>
      <c r="M5399">
        <f t="shared" si="336"/>
        <v>0.14138852056471768</v>
      </c>
      <c r="N5399">
        <f t="shared" si="337"/>
        <v>0.14138852056471768</v>
      </c>
      <c r="O5399">
        <f t="shared" si="338"/>
        <v>-0.22349157943528236</v>
      </c>
      <c r="P5399">
        <f t="shared" si="339"/>
        <v>-0.21027929999999997</v>
      </c>
      <c r="R5399">
        <v>18090</v>
      </c>
      <c r="S5399">
        <v>0.14138852056471768</v>
      </c>
      <c r="T5399">
        <v>-0.22349157943528236</v>
      </c>
      <c r="U5399">
        <v>-0.21027929999999997</v>
      </c>
    </row>
    <row r="5400" spans="1:21" x14ac:dyDescent="0.25">
      <c r="A5400">
        <v>18091</v>
      </c>
      <c r="B5400" t="s">
        <v>14</v>
      </c>
      <c r="C5400" t="s">
        <v>21</v>
      </c>
      <c r="D5400">
        <v>502</v>
      </c>
      <c r="E5400">
        <v>298.69014347261401</v>
      </c>
      <c r="F5400">
        <v>165.05442385574</v>
      </c>
      <c r="G5400">
        <v>1.3776289068795401E-2</v>
      </c>
      <c r="H5400">
        <v>2.6585320824176698E-3</v>
      </c>
      <c r="I5400">
        <v>19.404693621316</v>
      </c>
      <c r="J5400">
        <v>18.1153913809861</v>
      </c>
      <c r="K5400">
        <v>95.7</v>
      </c>
      <c r="L5400">
        <v>42.9</v>
      </c>
      <c r="M5400">
        <f t="shared" si="336"/>
        <v>0.10603510459382612</v>
      </c>
      <c r="N5400">
        <f t="shared" si="337"/>
        <v>0.10603510459382612</v>
      </c>
      <c r="O5400">
        <f t="shared" si="338"/>
        <v>-0.25884499540617389</v>
      </c>
      <c r="P5400">
        <f t="shared" si="339"/>
        <v>-0.21027929999999997</v>
      </c>
      <c r="R5400">
        <v>18091</v>
      </c>
      <c r="S5400">
        <v>0.10603510459382612</v>
      </c>
      <c r="T5400">
        <v>-0.25884499540617389</v>
      </c>
      <c r="U5400">
        <v>-0.21027929999999997</v>
      </c>
    </row>
    <row r="5401" spans="1:21" x14ac:dyDescent="0.25">
      <c r="A5401">
        <v>18092</v>
      </c>
      <c r="B5401" t="s">
        <v>14</v>
      </c>
      <c r="C5401" t="s">
        <v>21</v>
      </c>
      <c r="D5401">
        <v>1494</v>
      </c>
      <c r="E5401">
        <v>293.379783610971</v>
      </c>
      <c r="F5401">
        <v>179.398362335863</v>
      </c>
      <c r="G5401">
        <v>1.3644209427246101E-2</v>
      </c>
      <c r="H5401">
        <v>2.8141693867124798E-3</v>
      </c>
      <c r="I5401">
        <v>19.552504016197702</v>
      </c>
      <c r="J5401">
        <v>19.357653346739301</v>
      </c>
      <c r="K5401">
        <v>95.7</v>
      </c>
      <c r="L5401">
        <v>42.9</v>
      </c>
      <c r="M5401">
        <f t="shared" si="336"/>
        <v>0.10925009241480765</v>
      </c>
      <c r="N5401">
        <f t="shared" si="337"/>
        <v>0.10925009241480765</v>
      </c>
      <c r="O5401">
        <f t="shared" si="338"/>
        <v>-0.25563000758519239</v>
      </c>
      <c r="P5401">
        <f t="shared" si="339"/>
        <v>-0.21027929999999997</v>
      </c>
      <c r="R5401">
        <v>18092</v>
      </c>
      <c r="S5401">
        <v>0.10925009241480765</v>
      </c>
      <c r="T5401">
        <v>-0.25563000758519239</v>
      </c>
      <c r="U5401">
        <v>-0.21027929999999997</v>
      </c>
    </row>
    <row r="5402" spans="1:21" x14ac:dyDescent="0.25">
      <c r="A5402">
        <v>18093</v>
      </c>
      <c r="B5402" t="s">
        <v>14</v>
      </c>
      <c r="C5402" t="s">
        <v>21</v>
      </c>
      <c r="D5402">
        <v>3792</v>
      </c>
      <c r="E5402">
        <v>300.39729541473599</v>
      </c>
      <c r="F5402">
        <v>159.456131153293</v>
      </c>
      <c r="G5402">
        <v>1.39570176113705E-2</v>
      </c>
      <c r="H5402">
        <v>2.4552361626302998E-3</v>
      </c>
      <c r="I5402">
        <v>20.150821194152901</v>
      </c>
      <c r="J5402">
        <v>16.937722789097201</v>
      </c>
      <c r="K5402">
        <v>95.7</v>
      </c>
      <c r="L5402">
        <v>42.9</v>
      </c>
      <c r="M5402">
        <f t="shared" si="336"/>
        <v>0.10274612304497521</v>
      </c>
      <c r="N5402">
        <f t="shared" si="337"/>
        <v>0.10274612304497521</v>
      </c>
      <c r="O5402">
        <f t="shared" si="338"/>
        <v>-0.26213397695502483</v>
      </c>
      <c r="P5402">
        <f t="shared" si="339"/>
        <v>-0.21027929999999997</v>
      </c>
      <c r="R5402">
        <v>18093</v>
      </c>
      <c r="S5402">
        <v>0.10274612304497521</v>
      </c>
      <c r="T5402">
        <v>-0.26213397695502483</v>
      </c>
      <c r="U5402">
        <v>-0.21027929999999997</v>
      </c>
    </row>
    <row r="5403" spans="1:21" x14ac:dyDescent="0.25">
      <c r="A5403">
        <v>18094</v>
      </c>
      <c r="B5403" t="s">
        <v>14</v>
      </c>
      <c r="C5403" t="s">
        <v>21</v>
      </c>
      <c r="D5403">
        <v>924</v>
      </c>
      <c r="E5403">
        <v>216.44004523974601</v>
      </c>
      <c r="F5403">
        <v>151.7041390615</v>
      </c>
      <c r="G5403">
        <v>1.00914242956004E-2</v>
      </c>
      <c r="H5403">
        <v>2.40119314001646E-3</v>
      </c>
      <c r="I5403">
        <v>14.3277428646498</v>
      </c>
      <c r="J5403">
        <v>16.722814518351299</v>
      </c>
      <c r="K5403">
        <v>95.7</v>
      </c>
      <c r="L5403">
        <v>42.9</v>
      </c>
      <c r="M5403">
        <f t="shared" si="336"/>
        <v>0.17658687083832922</v>
      </c>
      <c r="N5403">
        <f t="shared" si="337"/>
        <v>0.17658687083832922</v>
      </c>
      <c r="O5403">
        <f t="shared" si="338"/>
        <v>-0.18829322916167082</v>
      </c>
      <c r="P5403">
        <f t="shared" si="339"/>
        <v>-0.21027929999999997</v>
      </c>
      <c r="R5403">
        <v>18094</v>
      </c>
      <c r="S5403">
        <v>0.17658687083832922</v>
      </c>
      <c r="T5403">
        <v>-0.18829322916167082</v>
      </c>
      <c r="U5403">
        <v>-0.21027929999999997</v>
      </c>
    </row>
    <row r="5404" spans="1:21" x14ac:dyDescent="0.25">
      <c r="A5404">
        <v>18095</v>
      </c>
      <c r="B5404" t="s">
        <v>14</v>
      </c>
      <c r="C5404" t="s">
        <v>21</v>
      </c>
      <c r="D5404">
        <v>1689</v>
      </c>
      <c r="E5404">
        <v>265.89533108917902</v>
      </c>
      <c r="F5404">
        <v>207.34233096827501</v>
      </c>
      <c r="G5404">
        <v>1.23604063229767E-2</v>
      </c>
      <c r="H5404">
        <v>3.2759955530256599E-3</v>
      </c>
      <c r="I5404">
        <v>17.737825054280499</v>
      </c>
      <c r="J5404">
        <v>22.661457835263601</v>
      </c>
      <c r="K5404">
        <v>95.7</v>
      </c>
      <c r="L5404">
        <v>42.9</v>
      </c>
      <c r="M5404">
        <f t="shared" si="336"/>
        <v>0.13314535118569021</v>
      </c>
      <c r="N5404">
        <f t="shared" si="337"/>
        <v>0.13314535118569021</v>
      </c>
      <c r="O5404">
        <f t="shared" si="338"/>
        <v>-0.23173474881430983</v>
      </c>
      <c r="P5404">
        <f t="shared" si="339"/>
        <v>-0.21027929999999997</v>
      </c>
      <c r="R5404">
        <v>18095</v>
      </c>
      <c r="S5404">
        <v>0.13314535118569021</v>
      </c>
      <c r="T5404">
        <v>-0.23173474881430983</v>
      </c>
      <c r="U5404">
        <v>-0.21027929999999997</v>
      </c>
    </row>
    <row r="5405" spans="1:21" x14ac:dyDescent="0.25">
      <c r="A5405">
        <v>18096</v>
      </c>
      <c r="B5405" t="s">
        <v>14</v>
      </c>
      <c r="C5405" t="s">
        <v>21</v>
      </c>
      <c r="D5405">
        <v>561</v>
      </c>
      <c r="E5405">
        <v>179.00139254911201</v>
      </c>
      <c r="F5405">
        <v>114.498797501369</v>
      </c>
      <c r="G5405">
        <v>8.3854285859630198E-3</v>
      </c>
      <c r="H5405">
        <v>1.80526657612882E-3</v>
      </c>
      <c r="I5405">
        <v>11.9043990705034</v>
      </c>
      <c r="J5405">
        <v>12.6749473017911</v>
      </c>
      <c r="K5405">
        <v>95.7</v>
      </c>
      <c r="L5405">
        <v>42.9</v>
      </c>
      <c r="M5405">
        <f t="shared" si="336"/>
        <v>0.20901556419078776</v>
      </c>
      <c r="N5405">
        <f t="shared" si="337"/>
        <v>0.20901556419078776</v>
      </c>
      <c r="O5405">
        <f t="shared" si="338"/>
        <v>-0.15586453580921228</v>
      </c>
      <c r="P5405">
        <f t="shared" si="339"/>
        <v>-0.21027929999999997</v>
      </c>
      <c r="R5405">
        <v>18096</v>
      </c>
      <c r="S5405">
        <v>0.20901556419078776</v>
      </c>
      <c r="T5405">
        <v>-0.15586453580921228</v>
      </c>
      <c r="U5405">
        <v>-0.21027929999999997</v>
      </c>
    </row>
    <row r="5406" spans="1:21" x14ac:dyDescent="0.25">
      <c r="A5406">
        <v>18097</v>
      </c>
      <c r="B5406" t="s">
        <v>14</v>
      </c>
      <c r="C5406" t="s">
        <v>21</v>
      </c>
      <c r="D5406">
        <v>383</v>
      </c>
      <c r="E5406">
        <v>231.69444215159299</v>
      </c>
      <c r="F5406">
        <v>164.484788887636</v>
      </c>
      <c r="G5406">
        <v>1.07970554700903E-2</v>
      </c>
      <c r="H5406">
        <v>2.5713373038277199E-3</v>
      </c>
      <c r="I5406">
        <v>15.535127069977101</v>
      </c>
      <c r="J5406">
        <v>17.8919561095185</v>
      </c>
      <c r="K5406">
        <v>95.7</v>
      </c>
      <c r="L5406">
        <v>42.9</v>
      </c>
      <c r="M5406">
        <f t="shared" si="336"/>
        <v>0.16273467490252841</v>
      </c>
      <c r="N5406">
        <f t="shared" si="337"/>
        <v>0.16273467490252841</v>
      </c>
      <c r="O5406">
        <f t="shared" si="338"/>
        <v>-0.20214542509747163</v>
      </c>
      <c r="P5406">
        <f t="shared" si="339"/>
        <v>-0.21027929999999997</v>
      </c>
      <c r="R5406">
        <v>18097</v>
      </c>
      <c r="S5406">
        <v>0.16273467490252841</v>
      </c>
      <c r="T5406">
        <v>-0.20214542509747163</v>
      </c>
      <c r="U5406">
        <v>-0.21027929999999997</v>
      </c>
    </row>
    <row r="5407" spans="1:21" x14ac:dyDescent="0.25">
      <c r="A5407">
        <v>18098</v>
      </c>
      <c r="B5407" t="s">
        <v>14</v>
      </c>
      <c r="C5407" t="s">
        <v>21</v>
      </c>
      <c r="D5407">
        <v>307</v>
      </c>
      <c r="E5407">
        <v>181.27488616102599</v>
      </c>
      <c r="F5407">
        <v>137.57698053205399</v>
      </c>
      <c r="G5407">
        <v>8.4664414954668497E-3</v>
      </c>
      <c r="H5407">
        <v>2.18916931613212E-3</v>
      </c>
      <c r="I5407">
        <v>11.8688651516799</v>
      </c>
      <c r="J5407">
        <v>15.3385458651157</v>
      </c>
      <c r="K5407">
        <v>95.7</v>
      </c>
      <c r="L5407">
        <v>42.9</v>
      </c>
      <c r="M5407">
        <f t="shared" si="336"/>
        <v>0.20757012474325903</v>
      </c>
      <c r="N5407">
        <f t="shared" si="337"/>
        <v>0.20757012474325903</v>
      </c>
      <c r="O5407">
        <f t="shared" si="338"/>
        <v>-0.15730997525674101</v>
      </c>
      <c r="P5407">
        <f t="shared" si="339"/>
        <v>-0.21027929999999997</v>
      </c>
      <c r="R5407">
        <v>18098</v>
      </c>
      <c r="S5407">
        <v>0.20757012474325903</v>
      </c>
      <c r="T5407">
        <v>-0.15730997525674101</v>
      </c>
      <c r="U5407">
        <v>-0.21027929999999997</v>
      </c>
    </row>
    <row r="5408" spans="1:21" x14ac:dyDescent="0.25">
      <c r="A5408">
        <v>18099</v>
      </c>
      <c r="B5408" t="s">
        <v>14</v>
      </c>
      <c r="C5408" t="s">
        <v>21</v>
      </c>
      <c r="D5408">
        <v>711</v>
      </c>
      <c r="E5408">
        <v>282.08562448153401</v>
      </c>
      <c r="F5408">
        <v>165.81353465952299</v>
      </c>
      <c r="G5408">
        <v>1.3082550757294999E-2</v>
      </c>
      <c r="H5408">
        <v>2.5605898842581002E-3</v>
      </c>
      <c r="I5408">
        <v>19.011839230414999</v>
      </c>
      <c r="J5408">
        <v>17.683342732031502</v>
      </c>
      <c r="K5408">
        <v>95.7</v>
      </c>
      <c r="L5408">
        <v>42.9</v>
      </c>
      <c r="M5408">
        <f t="shared" si="336"/>
        <v>0.11845169086324073</v>
      </c>
      <c r="N5408">
        <f t="shared" si="337"/>
        <v>0.11845169086324073</v>
      </c>
      <c r="O5408">
        <f t="shared" si="338"/>
        <v>-0.24642840913675931</v>
      </c>
      <c r="P5408">
        <f t="shared" si="339"/>
        <v>-0.21027929999999997</v>
      </c>
      <c r="R5408">
        <v>18099</v>
      </c>
      <c r="S5408">
        <v>0.11845169086324073</v>
      </c>
      <c r="T5408">
        <v>-0.24642840913675931</v>
      </c>
      <c r="U5408">
        <v>-0.21027929999999997</v>
      </c>
    </row>
    <row r="5409" spans="1:21" x14ac:dyDescent="0.25">
      <c r="A5409">
        <v>18100</v>
      </c>
      <c r="B5409" t="s">
        <v>14</v>
      </c>
      <c r="C5409" t="s">
        <v>21</v>
      </c>
      <c r="D5409">
        <v>1722</v>
      </c>
      <c r="E5409">
        <v>226.90056824833101</v>
      </c>
      <c r="F5409">
        <v>159.55082764117901</v>
      </c>
      <c r="G5409">
        <v>1.0579976286687401E-2</v>
      </c>
      <c r="H5409">
        <v>2.4959652267664001E-3</v>
      </c>
      <c r="I5409">
        <v>15.2111176488834</v>
      </c>
      <c r="J5409">
        <v>17.383469666503998</v>
      </c>
      <c r="K5409">
        <v>95.7</v>
      </c>
      <c r="L5409">
        <v>42.9</v>
      </c>
      <c r="M5409">
        <f t="shared" si="336"/>
        <v>0.16692788435356548</v>
      </c>
      <c r="N5409">
        <f t="shared" si="337"/>
        <v>0.16692788435356548</v>
      </c>
      <c r="O5409">
        <f t="shared" si="338"/>
        <v>-0.19795221564643456</v>
      </c>
      <c r="P5409">
        <f t="shared" si="339"/>
        <v>-0.21027929999999997</v>
      </c>
      <c r="R5409">
        <v>18100</v>
      </c>
      <c r="S5409">
        <v>0.16692788435356548</v>
      </c>
      <c r="T5409">
        <v>-0.19795221564643456</v>
      </c>
      <c r="U5409">
        <v>-0.21027929999999997</v>
      </c>
    </row>
    <row r="5410" spans="1:21" x14ac:dyDescent="0.25">
      <c r="A5410">
        <v>18101</v>
      </c>
      <c r="B5410" t="s">
        <v>14</v>
      </c>
      <c r="C5410" t="s">
        <v>21</v>
      </c>
      <c r="D5410">
        <v>721</v>
      </c>
      <c r="E5410">
        <v>236.98134368877501</v>
      </c>
      <c r="F5410">
        <v>172.40972964071199</v>
      </c>
      <c r="G5410">
        <v>1.1026918538571301E-2</v>
      </c>
      <c r="H5410">
        <v>2.7228031825955101E-3</v>
      </c>
      <c r="I5410">
        <v>15.7687661961016</v>
      </c>
      <c r="J5410">
        <v>18.904915420465699</v>
      </c>
      <c r="K5410">
        <v>95.7</v>
      </c>
      <c r="L5410">
        <v>42.9</v>
      </c>
      <c r="M5410">
        <f t="shared" si="336"/>
        <v>0.15846774588153287</v>
      </c>
      <c r="N5410">
        <f t="shared" si="337"/>
        <v>0.15846774588153287</v>
      </c>
      <c r="O5410">
        <f t="shared" si="338"/>
        <v>-0.20641235411846717</v>
      </c>
      <c r="P5410">
        <f t="shared" si="339"/>
        <v>-0.21027929999999997</v>
      </c>
      <c r="R5410">
        <v>18101</v>
      </c>
      <c r="S5410">
        <v>0.15846774588153287</v>
      </c>
      <c r="T5410">
        <v>-0.20641235411846717</v>
      </c>
      <c r="U5410">
        <v>-0.21027929999999997</v>
      </c>
    </row>
    <row r="5411" spans="1:21" x14ac:dyDescent="0.25">
      <c r="A5411">
        <v>18102</v>
      </c>
      <c r="B5411" t="s">
        <v>14</v>
      </c>
      <c r="C5411" t="s">
        <v>21</v>
      </c>
      <c r="D5411">
        <v>15156</v>
      </c>
      <c r="E5411">
        <v>267.071147438938</v>
      </c>
      <c r="F5411">
        <v>194.283472996315</v>
      </c>
      <c r="G5411">
        <v>1.22796549460919E-2</v>
      </c>
      <c r="H5411">
        <v>3.1270442209538501E-3</v>
      </c>
      <c r="I5411">
        <v>17.685417154873001</v>
      </c>
      <c r="J5411">
        <v>20.943693130121101</v>
      </c>
      <c r="K5411">
        <v>95.7</v>
      </c>
      <c r="L5411">
        <v>42.9</v>
      </c>
      <c r="M5411">
        <f t="shared" si="336"/>
        <v>0.13243606456362789</v>
      </c>
      <c r="N5411">
        <f t="shared" si="337"/>
        <v>0.13243606456362789</v>
      </c>
      <c r="O5411">
        <f t="shared" si="338"/>
        <v>-0.23244403543637215</v>
      </c>
      <c r="P5411">
        <f t="shared" si="339"/>
        <v>-0.21027929999999997</v>
      </c>
      <c r="R5411">
        <v>18102</v>
      </c>
      <c r="S5411">
        <v>0.13243606456362789</v>
      </c>
      <c r="T5411">
        <v>-0.23244403543637215</v>
      </c>
      <c r="U5411">
        <v>-0.21027929999999997</v>
      </c>
    </row>
    <row r="5412" spans="1:21" x14ac:dyDescent="0.25">
      <c r="A5412">
        <v>18103</v>
      </c>
      <c r="B5412" t="s">
        <v>14</v>
      </c>
      <c r="C5412" t="s">
        <v>21</v>
      </c>
      <c r="D5412">
        <v>364</v>
      </c>
      <c r="E5412">
        <v>271.59566924850998</v>
      </c>
      <c r="F5412">
        <v>207.76809590820599</v>
      </c>
      <c r="G5412">
        <v>1.24538203425252E-2</v>
      </c>
      <c r="H5412">
        <v>3.3249438610378698E-3</v>
      </c>
      <c r="I5412">
        <v>18.272572582036101</v>
      </c>
      <c r="J5412">
        <v>22.251015809275401</v>
      </c>
      <c r="K5412">
        <v>95.7</v>
      </c>
      <c r="L5412">
        <v>42.9</v>
      </c>
      <c r="M5412">
        <f t="shared" si="336"/>
        <v>0.12763897396419346</v>
      </c>
      <c r="N5412">
        <f t="shared" si="337"/>
        <v>0.12763897396419346</v>
      </c>
      <c r="O5412">
        <f t="shared" si="338"/>
        <v>-0.23724112603580658</v>
      </c>
      <c r="P5412">
        <f t="shared" si="339"/>
        <v>-0.21027929999999997</v>
      </c>
      <c r="R5412">
        <v>18103</v>
      </c>
      <c r="S5412">
        <v>0.12763897396419346</v>
      </c>
      <c r="T5412">
        <v>-0.23724112603580658</v>
      </c>
      <c r="U5412">
        <v>-0.21027929999999997</v>
      </c>
    </row>
    <row r="5413" spans="1:21" x14ac:dyDescent="0.25">
      <c r="A5413">
        <v>18104</v>
      </c>
      <c r="B5413" t="s">
        <v>14</v>
      </c>
      <c r="C5413" t="s">
        <v>21</v>
      </c>
      <c r="D5413">
        <v>783</v>
      </c>
      <c r="E5413">
        <v>250.70655244960199</v>
      </c>
      <c r="F5413">
        <v>200.02795135595201</v>
      </c>
      <c r="G5413">
        <v>1.1549091174905501E-2</v>
      </c>
      <c r="H5413">
        <v>3.2244491939791798E-3</v>
      </c>
      <c r="I5413">
        <v>16.607652209239301</v>
      </c>
      <c r="J5413">
        <v>21.809237007874898</v>
      </c>
      <c r="K5413">
        <v>95.7</v>
      </c>
      <c r="L5413">
        <v>42.9</v>
      </c>
      <c r="M5413">
        <f t="shared" si="336"/>
        <v>0.14667258261211083</v>
      </c>
      <c r="N5413">
        <f t="shared" si="337"/>
        <v>0.14667258261211083</v>
      </c>
      <c r="O5413">
        <f t="shared" si="338"/>
        <v>-0.21820751738788921</v>
      </c>
      <c r="P5413">
        <f t="shared" si="339"/>
        <v>-0.21027929999999997</v>
      </c>
      <c r="R5413">
        <v>18104</v>
      </c>
      <c r="S5413">
        <v>0.14667258261211083</v>
      </c>
      <c r="T5413">
        <v>-0.21820751738788921</v>
      </c>
      <c r="U5413">
        <v>-0.21027929999999997</v>
      </c>
    </row>
    <row r="5414" spans="1:21" x14ac:dyDescent="0.25">
      <c r="A5414">
        <v>18105</v>
      </c>
      <c r="B5414" t="s">
        <v>14</v>
      </c>
      <c r="C5414" t="s">
        <v>21</v>
      </c>
      <c r="D5414">
        <v>173</v>
      </c>
      <c r="E5414">
        <v>243.71456266248299</v>
      </c>
      <c r="F5414">
        <v>177.262897067018</v>
      </c>
      <c r="G5414">
        <v>1.13435240376122E-2</v>
      </c>
      <c r="H5414">
        <v>2.8051037100600101E-3</v>
      </c>
      <c r="I5414">
        <v>16.178779004853901</v>
      </c>
      <c r="J5414">
        <v>19.467261822626401</v>
      </c>
      <c r="K5414">
        <v>95.7</v>
      </c>
      <c r="L5414">
        <v>42.9</v>
      </c>
      <c r="M5414">
        <f t="shared" si="336"/>
        <v>0.15271607439261184</v>
      </c>
      <c r="N5414">
        <f t="shared" si="337"/>
        <v>0.15271607439261184</v>
      </c>
      <c r="O5414">
        <f t="shared" si="338"/>
        <v>-0.2121640256073882</v>
      </c>
      <c r="P5414">
        <f t="shared" si="339"/>
        <v>-0.21027929999999997</v>
      </c>
      <c r="R5414">
        <v>18105</v>
      </c>
      <c r="S5414">
        <v>0.15271607439261184</v>
      </c>
      <c r="T5414">
        <v>-0.2121640256073882</v>
      </c>
      <c r="U5414">
        <v>-0.21027929999999997</v>
      </c>
    </row>
    <row r="5415" spans="1:21" x14ac:dyDescent="0.25">
      <c r="A5415">
        <v>18106</v>
      </c>
      <c r="B5415" t="s">
        <v>14</v>
      </c>
      <c r="C5415" t="s">
        <v>21</v>
      </c>
      <c r="D5415">
        <v>1181</v>
      </c>
      <c r="E5415">
        <v>276.61744536394798</v>
      </c>
      <c r="F5415">
        <v>182.789067081675</v>
      </c>
      <c r="G5415">
        <v>1.2742823770183801E-2</v>
      </c>
      <c r="H5415">
        <v>2.9459719931037298E-3</v>
      </c>
      <c r="I5415">
        <v>18.094632999095499</v>
      </c>
      <c r="J5415">
        <v>19.997432616305002</v>
      </c>
      <c r="K5415">
        <v>95.7</v>
      </c>
      <c r="L5415">
        <v>42.9</v>
      </c>
      <c r="M5415">
        <f t="shared" si="336"/>
        <v>0.1247926378237246</v>
      </c>
      <c r="N5415">
        <f t="shared" si="337"/>
        <v>0.1247926378237246</v>
      </c>
      <c r="O5415">
        <f t="shared" si="338"/>
        <v>-0.24008746217627544</v>
      </c>
      <c r="P5415">
        <f t="shared" si="339"/>
        <v>-0.21027929999999997</v>
      </c>
      <c r="R5415">
        <v>18106</v>
      </c>
      <c r="S5415">
        <v>0.1247926378237246</v>
      </c>
      <c r="T5415">
        <v>-0.24008746217627544</v>
      </c>
      <c r="U5415">
        <v>-0.21027929999999997</v>
      </c>
    </row>
    <row r="5416" spans="1:21" x14ac:dyDescent="0.25">
      <c r="A5416">
        <v>18107</v>
      </c>
      <c r="B5416" t="s">
        <v>14</v>
      </c>
      <c r="C5416" t="s">
        <v>21</v>
      </c>
      <c r="D5416">
        <v>1885</v>
      </c>
      <c r="E5416">
        <v>254.89514357423701</v>
      </c>
      <c r="F5416">
        <v>235.60542813182099</v>
      </c>
      <c r="G5416">
        <v>1.1688485312746501E-2</v>
      </c>
      <c r="H5416">
        <v>3.73710079897876E-3</v>
      </c>
      <c r="I5416">
        <v>17.2537444469401</v>
      </c>
      <c r="J5416">
        <v>25.421823563476</v>
      </c>
      <c r="K5416">
        <v>95.7</v>
      </c>
      <c r="L5416">
        <v>42.9</v>
      </c>
      <c r="M5416">
        <f t="shared" si="336"/>
        <v>0.14192040168968778</v>
      </c>
      <c r="N5416">
        <f t="shared" si="337"/>
        <v>0.14192040168968778</v>
      </c>
      <c r="O5416">
        <f t="shared" si="338"/>
        <v>-0.22295969831031226</v>
      </c>
      <c r="P5416">
        <f t="shared" si="339"/>
        <v>-0.21027929999999997</v>
      </c>
      <c r="R5416">
        <v>18107</v>
      </c>
      <c r="S5416">
        <v>0.14192040168968778</v>
      </c>
      <c r="T5416">
        <v>-0.22295969831031226</v>
      </c>
      <c r="U5416">
        <v>-0.21027929999999997</v>
      </c>
    </row>
    <row r="5417" spans="1:21" x14ac:dyDescent="0.25">
      <c r="A5417">
        <v>18108</v>
      </c>
      <c r="B5417" t="s">
        <v>14</v>
      </c>
      <c r="C5417" t="s">
        <v>21</v>
      </c>
      <c r="D5417">
        <v>316</v>
      </c>
      <c r="E5417">
        <v>281.12359531510202</v>
      </c>
      <c r="F5417">
        <v>193.692248122704</v>
      </c>
      <c r="G5417">
        <v>1.3039185370718499E-2</v>
      </c>
      <c r="H5417">
        <v>3.0834612388863998E-3</v>
      </c>
      <c r="I5417">
        <v>18.541246374340801</v>
      </c>
      <c r="J5417">
        <v>21.2322773287957</v>
      </c>
      <c r="K5417">
        <v>95.7</v>
      </c>
      <c r="L5417">
        <v>42.9</v>
      </c>
      <c r="M5417">
        <f t="shared" si="336"/>
        <v>0.1204812364646614</v>
      </c>
      <c r="N5417">
        <f t="shared" si="337"/>
        <v>0.1204812364646614</v>
      </c>
      <c r="O5417">
        <f t="shared" si="338"/>
        <v>-0.24439886353533863</v>
      </c>
      <c r="P5417">
        <f t="shared" si="339"/>
        <v>-0.21027929999999997</v>
      </c>
      <c r="R5417">
        <v>18108</v>
      </c>
      <c r="S5417">
        <v>0.1204812364646614</v>
      </c>
      <c r="T5417">
        <v>-0.24439886353533863</v>
      </c>
      <c r="U5417">
        <v>-0.21027929999999997</v>
      </c>
    </row>
    <row r="5418" spans="1:21" x14ac:dyDescent="0.25">
      <c r="A5418">
        <v>18109</v>
      </c>
      <c r="B5418" t="s">
        <v>14</v>
      </c>
      <c r="C5418" t="s">
        <v>21</v>
      </c>
      <c r="D5418">
        <v>1987</v>
      </c>
      <c r="E5418">
        <v>281.17625174274701</v>
      </c>
      <c r="F5418">
        <v>179.749647537778</v>
      </c>
      <c r="G5418">
        <v>1.28954713699899E-2</v>
      </c>
      <c r="H5418">
        <v>2.8897130260533898E-3</v>
      </c>
      <c r="I5418">
        <v>18.6125369672489</v>
      </c>
      <c r="J5418">
        <v>19.300591732062099</v>
      </c>
      <c r="K5418">
        <v>95.7</v>
      </c>
      <c r="L5418">
        <v>42.9</v>
      </c>
      <c r="M5418">
        <f t="shared" si="336"/>
        <v>0.12016364003547343</v>
      </c>
      <c r="N5418">
        <f t="shared" si="337"/>
        <v>0.12016364003547343</v>
      </c>
      <c r="O5418">
        <f t="shared" si="338"/>
        <v>-0.24471645996452662</v>
      </c>
      <c r="P5418">
        <f t="shared" si="339"/>
        <v>-0.21027929999999997</v>
      </c>
      <c r="R5418">
        <v>18109</v>
      </c>
      <c r="S5418">
        <v>0.12016364003547343</v>
      </c>
      <c r="T5418">
        <v>-0.24471645996452662</v>
      </c>
      <c r="U5418">
        <v>-0.21027929999999997</v>
      </c>
    </row>
    <row r="5419" spans="1:21" x14ac:dyDescent="0.25">
      <c r="A5419">
        <v>18110</v>
      </c>
      <c r="B5419" t="s">
        <v>14</v>
      </c>
      <c r="C5419" t="s">
        <v>21</v>
      </c>
      <c r="D5419">
        <v>68280</v>
      </c>
      <c r="E5419">
        <v>348.35298880508702</v>
      </c>
      <c r="F5419">
        <v>181.15388350955101</v>
      </c>
      <c r="G5419">
        <v>1.60246748074164E-2</v>
      </c>
      <c r="H5419">
        <v>2.8916581663018001E-3</v>
      </c>
      <c r="I5419">
        <v>22.954977410978099</v>
      </c>
      <c r="J5419">
        <v>19.639631787096899</v>
      </c>
      <c r="K5419">
        <v>95.7</v>
      </c>
      <c r="L5419">
        <v>42.9</v>
      </c>
      <c r="M5419">
        <f t="shared" si="336"/>
        <v>6.2027441680673145E-2</v>
      </c>
      <c r="N5419">
        <f t="shared" si="337"/>
        <v>6.2027441680673145E-2</v>
      </c>
      <c r="O5419">
        <f t="shared" si="338"/>
        <v>-0.3028526583193269</v>
      </c>
      <c r="P5419">
        <f t="shared" si="339"/>
        <v>-0.21027929999999997</v>
      </c>
      <c r="R5419">
        <v>18110</v>
      </c>
      <c r="S5419">
        <v>6.2027441680673145E-2</v>
      </c>
      <c r="T5419">
        <v>-0.3028526583193269</v>
      </c>
      <c r="U5419">
        <v>-0.21027929999999997</v>
      </c>
    </row>
    <row r="5420" spans="1:21" x14ac:dyDescent="0.25">
      <c r="A5420">
        <v>18111</v>
      </c>
      <c r="B5420" t="s">
        <v>14</v>
      </c>
      <c r="C5420" t="s">
        <v>21</v>
      </c>
      <c r="D5420">
        <v>915</v>
      </c>
      <c r="E5420">
        <v>228.599833043497</v>
      </c>
      <c r="F5420">
        <v>164.500881904539</v>
      </c>
      <c r="G5420">
        <v>1.0656493981777799E-2</v>
      </c>
      <c r="H5420">
        <v>2.5804510415239098E-3</v>
      </c>
      <c r="I5420">
        <v>15.3380978392748</v>
      </c>
      <c r="J5420">
        <v>17.949667418729501</v>
      </c>
      <c r="K5420">
        <v>95.7</v>
      </c>
      <c r="L5420">
        <v>42.9</v>
      </c>
      <c r="M5420">
        <f t="shared" si="336"/>
        <v>0.16540578990800059</v>
      </c>
      <c r="N5420">
        <f t="shared" si="337"/>
        <v>0.16540578990800059</v>
      </c>
      <c r="O5420">
        <f t="shared" si="338"/>
        <v>-0.19947431009199945</v>
      </c>
      <c r="P5420">
        <f t="shared" si="339"/>
        <v>-0.21027929999999997</v>
      </c>
      <c r="R5420">
        <v>18111</v>
      </c>
      <c r="S5420">
        <v>0.16540578990800059</v>
      </c>
      <c r="T5420">
        <v>-0.19947431009199945</v>
      </c>
      <c r="U5420">
        <v>-0.21027929999999997</v>
      </c>
    </row>
    <row r="5421" spans="1:21" x14ac:dyDescent="0.25">
      <c r="A5421">
        <v>18112</v>
      </c>
      <c r="B5421" t="s">
        <v>14</v>
      </c>
      <c r="C5421" t="s">
        <v>21</v>
      </c>
      <c r="D5421">
        <v>916</v>
      </c>
      <c r="E5421">
        <v>309.954520544518</v>
      </c>
      <c r="F5421">
        <v>199.39170313345599</v>
      </c>
      <c r="G5421">
        <v>1.4259585571935801E-2</v>
      </c>
      <c r="H5421">
        <v>3.21658030022034E-3</v>
      </c>
      <c r="I5421">
        <v>20.2698912473634</v>
      </c>
      <c r="J5421">
        <v>21.865811014338</v>
      </c>
      <c r="K5421">
        <v>95.7</v>
      </c>
      <c r="L5421">
        <v>42.9</v>
      </c>
      <c r="M5421">
        <f t="shared" si="336"/>
        <v>9.586451410069799E-2</v>
      </c>
      <c r="N5421">
        <f t="shared" si="337"/>
        <v>9.586451410069799E-2</v>
      </c>
      <c r="O5421">
        <f t="shared" si="338"/>
        <v>-0.26901558589930202</v>
      </c>
      <c r="P5421">
        <f t="shared" si="339"/>
        <v>-0.21027929999999997</v>
      </c>
      <c r="R5421">
        <v>18112</v>
      </c>
      <c r="S5421">
        <v>9.586451410069799E-2</v>
      </c>
      <c r="T5421">
        <v>-0.26901558589930202</v>
      </c>
      <c r="U5421">
        <v>-0.21027929999999997</v>
      </c>
    </row>
    <row r="5422" spans="1:21" x14ac:dyDescent="0.25">
      <c r="A5422">
        <v>18113</v>
      </c>
      <c r="B5422" t="s">
        <v>14</v>
      </c>
      <c r="C5422" t="s">
        <v>21</v>
      </c>
      <c r="D5422">
        <v>2108</v>
      </c>
      <c r="E5422">
        <v>245.28962362147701</v>
      </c>
      <c r="F5422">
        <v>219.42458266646</v>
      </c>
      <c r="G5422">
        <v>1.1350308981005801E-2</v>
      </c>
      <c r="H5422">
        <v>3.5388655899994599E-3</v>
      </c>
      <c r="I5422">
        <v>16.139403670296598</v>
      </c>
      <c r="J5422">
        <v>24.2395785679225</v>
      </c>
      <c r="K5422">
        <v>95.7</v>
      </c>
      <c r="L5422">
        <v>42.9</v>
      </c>
      <c r="M5422">
        <f t="shared" si="336"/>
        <v>0.15173320797160592</v>
      </c>
      <c r="N5422">
        <f t="shared" si="337"/>
        <v>0.15173320797160592</v>
      </c>
      <c r="O5422">
        <f t="shared" si="338"/>
        <v>-0.21314689202839412</v>
      </c>
      <c r="P5422">
        <f t="shared" si="339"/>
        <v>-0.21027929999999997</v>
      </c>
      <c r="R5422">
        <v>18113</v>
      </c>
      <c r="S5422">
        <v>0.15173320797160592</v>
      </c>
      <c r="T5422">
        <v>-0.21314689202839412</v>
      </c>
      <c r="U5422">
        <v>-0.21027929999999997</v>
      </c>
    </row>
    <row r="5423" spans="1:21" x14ac:dyDescent="0.25">
      <c r="A5423">
        <v>18114</v>
      </c>
      <c r="B5423" t="s">
        <v>14</v>
      </c>
      <c r="C5423" t="s">
        <v>21</v>
      </c>
      <c r="D5423">
        <v>2788</v>
      </c>
      <c r="E5423">
        <v>277.47584955661102</v>
      </c>
      <c r="F5423">
        <v>181.01228003717799</v>
      </c>
      <c r="G5423">
        <v>1.28774584360548E-2</v>
      </c>
      <c r="H5423">
        <v>2.7831561838379398E-3</v>
      </c>
      <c r="I5423">
        <v>18.8223076978114</v>
      </c>
      <c r="J5423">
        <v>19.231067105108099</v>
      </c>
      <c r="K5423">
        <v>95.7</v>
      </c>
      <c r="L5423">
        <v>42.9</v>
      </c>
      <c r="M5423">
        <f t="shared" si="336"/>
        <v>0.12212824359771671</v>
      </c>
      <c r="N5423">
        <f t="shared" si="337"/>
        <v>0.12212824359771671</v>
      </c>
      <c r="O5423">
        <f t="shared" si="338"/>
        <v>-0.24275185640228333</v>
      </c>
      <c r="P5423">
        <f t="shared" si="339"/>
        <v>-0.21027929999999997</v>
      </c>
      <c r="R5423">
        <v>18114</v>
      </c>
      <c r="S5423">
        <v>0.12212824359771671</v>
      </c>
      <c r="T5423">
        <v>-0.24275185640228333</v>
      </c>
      <c r="U5423">
        <v>-0.21027929999999997</v>
      </c>
    </row>
    <row r="5424" spans="1:21" x14ac:dyDescent="0.25">
      <c r="A5424">
        <v>18115</v>
      </c>
      <c r="B5424" t="s">
        <v>14</v>
      </c>
      <c r="C5424" t="s">
        <v>21</v>
      </c>
      <c r="D5424">
        <v>1702</v>
      </c>
      <c r="E5424">
        <v>287.20712981564901</v>
      </c>
      <c r="F5424">
        <v>201.69911864788301</v>
      </c>
      <c r="G5424">
        <v>1.3315869695969E-2</v>
      </c>
      <c r="H5424">
        <v>3.1927306192653798E-3</v>
      </c>
      <c r="I5424">
        <v>19.099264155774801</v>
      </c>
      <c r="J5424">
        <v>21.989234151826501</v>
      </c>
      <c r="K5424">
        <v>95.7</v>
      </c>
      <c r="L5424">
        <v>42.9</v>
      </c>
      <c r="M5424">
        <f t="shared" si="336"/>
        <v>0.11473044616358627</v>
      </c>
      <c r="N5424">
        <f t="shared" si="337"/>
        <v>0.11473044616358627</v>
      </c>
      <c r="O5424">
        <f t="shared" si="338"/>
        <v>-0.25014965383641374</v>
      </c>
      <c r="P5424">
        <f t="shared" si="339"/>
        <v>-0.21027929999999997</v>
      </c>
      <c r="R5424">
        <v>18115</v>
      </c>
      <c r="S5424">
        <v>0.11473044616358627</v>
      </c>
      <c r="T5424">
        <v>-0.25014965383641374</v>
      </c>
      <c r="U5424">
        <v>-0.21027929999999997</v>
      </c>
    </row>
    <row r="5425" spans="1:21" x14ac:dyDescent="0.25">
      <c r="A5425">
        <v>18116</v>
      </c>
      <c r="B5425" t="s">
        <v>14</v>
      </c>
      <c r="C5425" t="s">
        <v>21</v>
      </c>
      <c r="D5425">
        <v>722</v>
      </c>
      <c r="E5425">
        <v>270.051984682902</v>
      </c>
      <c r="F5425">
        <v>215.719355518241</v>
      </c>
      <c r="G5425">
        <v>1.25384665675447E-2</v>
      </c>
      <c r="H5425">
        <v>3.4251675354446602E-3</v>
      </c>
      <c r="I5425">
        <v>17.892809400295999</v>
      </c>
      <c r="J5425">
        <v>23.702534435847301</v>
      </c>
      <c r="K5425">
        <v>95.7</v>
      </c>
      <c r="L5425">
        <v>42.9</v>
      </c>
      <c r="M5425">
        <f t="shared" si="336"/>
        <v>0.12987336990851872</v>
      </c>
      <c r="N5425">
        <f t="shared" si="337"/>
        <v>0.12987336990851872</v>
      </c>
      <c r="O5425">
        <f t="shared" si="338"/>
        <v>-0.23500673009148132</v>
      </c>
      <c r="P5425">
        <f t="shared" si="339"/>
        <v>-0.21027929999999997</v>
      </c>
      <c r="R5425">
        <v>18116</v>
      </c>
      <c r="S5425">
        <v>0.12987336990851872</v>
      </c>
      <c r="T5425">
        <v>-0.23500673009148132</v>
      </c>
      <c r="U5425">
        <v>-0.21027929999999997</v>
      </c>
    </row>
    <row r="5426" spans="1:21" x14ac:dyDescent="0.25">
      <c r="A5426">
        <v>18117</v>
      </c>
      <c r="B5426" t="s">
        <v>14</v>
      </c>
      <c r="C5426" t="s">
        <v>21</v>
      </c>
      <c r="D5426">
        <v>811</v>
      </c>
      <c r="E5426">
        <v>189.443690383193</v>
      </c>
      <c r="F5426">
        <v>151.897398737717</v>
      </c>
      <c r="G5426">
        <v>8.8216570883189894E-3</v>
      </c>
      <c r="H5426">
        <v>2.4203599651207602E-3</v>
      </c>
      <c r="I5426">
        <v>12.3508805226862</v>
      </c>
      <c r="J5426">
        <v>17.011017441393999</v>
      </c>
      <c r="K5426">
        <v>95.7</v>
      </c>
      <c r="L5426">
        <v>42.9</v>
      </c>
      <c r="M5426">
        <f t="shared" si="336"/>
        <v>0.20062283259387273</v>
      </c>
      <c r="N5426">
        <f t="shared" si="337"/>
        <v>0.20062283259387273</v>
      </c>
      <c r="O5426">
        <f t="shared" si="338"/>
        <v>-0.16425726740612731</v>
      </c>
      <c r="P5426">
        <f t="shared" si="339"/>
        <v>-0.21027929999999997</v>
      </c>
      <c r="R5426">
        <v>18117</v>
      </c>
      <c r="S5426">
        <v>0.20062283259387273</v>
      </c>
      <c r="T5426">
        <v>-0.16425726740612731</v>
      </c>
      <c r="U5426">
        <v>-0.21027929999999997</v>
      </c>
    </row>
    <row r="5427" spans="1:21" x14ac:dyDescent="0.25">
      <c r="A5427">
        <v>18118</v>
      </c>
      <c r="B5427" t="s">
        <v>14</v>
      </c>
      <c r="C5427" t="s">
        <v>21</v>
      </c>
      <c r="D5427">
        <v>1551</v>
      </c>
      <c r="E5427">
        <v>259.073648191828</v>
      </c>
      <c r="F5427">
        <v>186.594729592146</v>
      </c>
      <c r="G5427">
        <v>1.2053510000388601E-2</v>
      </c>
      <c r="H5427">
        <v>2.9073338690919501E-3</v>
      </c>
      <c r="I5427">
        <v>17.474201346097299</v>
      </c>
      <c r="J5427">
        <v>20.167076345954001</v>
      </c>
      <c r="K5427">
        <v>95.7</v>
      </c>
      <c r="L5427">
        <v>42.9</v>
      </c>
      <c r="M5427">
        <f t="shared" si="336"/>
        <v>0.1385349669838345</v>
      </c>
      <c r="N5427">
        <f t="shared" si="337"/>
        <v>0.1385349669838345</v>
      </c>
      <c r="O5427">
        <f t="shared" si="338"/>
        <v>-0.22634513301616555</v>
      </c>
      <c r="P5427">
        <f t="shared" si="339"/>
        <v>-0.21027929999999997</v>
      </c>
      <c r="R5427">
        <v>18118</v>
      </c>
      <c r="S5427">
        <v>0.1385349669838345</v>
      </c>
      <c r="T5427">
        <v>-0.22634513301616555</v>
      </c>
      <c r="U5427">
        <v>-0.21027929999999997</v>
      </c>
    </row>
    <row r="5428" spans="1:21" x14ac:dyDescent="0.25">
      <c r="A5428">
        <v>18119</v>
      </c>
      <c r="B5428" t="s">
        <v>14</v>
      </c>
      <c r="C5428" t="s">
        <v>21</v>
      </c>
      <c r="D5428">
        <v>432</v>
      </c>
      <c r="E5428">
        <v>276.41319596178403</v>
      </c>
      <c r="F5428">
        <v>187.631602059302</v>
      </c>
      <c r="G5428">
        <v>1.28485206602284E-2</v>
      </c>
      <c r="H5428">
        <v>2.9712767111373401E-3</v>
      </c>
      <c r="I5428">
        <v>18.3116455604357</v>
      </c>
      <c r="J5428">
        <v>20.472951855313902</v>
      </c>
      <c r="K5428">
        <v>95.7</v>
      </c>
      <c r="L5428">
        <v>42.9</v>
      </c>
      <c r="M5428">
        <f t="shared" si="336"/>
        <v>0.12435275612321925</v>
      </c>
      <c r="N5428">
        <f t="shared" si="337"/>
        <v>0.12435275612321925</v>
      </c>
      <c r="O5428">
        <f t="shared" si="338"/>
        <v>-0.24052734387678079</v>
      </c>
      <c r="P5428">
        <f t="shared" si="339"/>
        <v>-0.21027929999999997</v>
      </c>
      <c r="R5428">
        <v>18119</v>
      </c>
      <c r="S5428">
        <v>0.12435275612321925</v>
      </c>
      <c r="T5428">
        <v>-0.24052734387678079</v>
      </c>
      <c r="U5428">
        <v>-0.21027929999999997</v>
      </c>
    </row>
    <row r="5429" spans="1:21" x14ac:dyDescent="0.25">
      <c r="A5429">
        <v>18120</v>
      </c>
      <c r="B5429" t="s">
        <v>14</v>
      </c>
      <c r="C5429" t="s">
        <v>21</v>
      </c>
      <c r="D5429">
        <v>1056</v>
      </c>
      <c r="E5429">
        <v>254.21115410243601</v>
      </c>
      <c r="F5429">
        <v>191.58013935692199</v>
      </c>
      <c r="G5429">
        <v>1.18216696088034E-2</v>
      </c>
      <c r="H5429">
        <v>3.0012863280136199E-3</v>
      </c>
      <c r="I5429">
        <v>17.081064405956699</v>
      </c>
      <c r="J5429">
        <v>20.7905571824069</v>
      </c>
      <c r="K5429">
        <v>95.7</v>
      </c>
      <c r="L5429">
        <v>42.9</v>
      </c>
      <c r="M5429">
        <f t="shared" si="336"/>
        <v>0.14297126052459971</v>
      </c>
      <c r="N5429">
        <f t="shared" si="337"/>
        <v>0.14297126052459971</v>
      </c>
      <c r="O5429">
        <f t="shared" si="338"/>
        <v>-0.22190883947540033</v>
      </c>
      <c r="P5429">
        <f t="shared" si="339"/>
        <v>-0.21027929999999997</v>
      </c>
      <c r="R5429">
        <v>18120</v>
      </c>
      <c r="S5429">
        <v>0.14297126052459971</v>
      </c>
      <c r="T5429">
        <v>-0.22190883947540033</v>
      </c>
      <c r="U5429">
        <v>-0.21027929999999997</v>
      </c>
    </row>
    <row r="5430" spans="1:21" x14ac:dyDescent="0.25">
      <c r="A5430">
        <v>18121</v>
      </c>
      <c r="B5430" t="s">
        <v>14</v>
      </c>
      <c r="C5430" t="s">
        <v>21</v>
      </c>
      <c r="D5430">
        <v>1506</v>
      </c>
      <c r="E5430">
        <v>243.944688005779</v>
      </c>
      <c r="F5430">
        <v>202.468700143018</v>
      </c>
      <c r="G5430">
        <v>1.1338527210179699E-2</v>
      </c>
      <c r="H5430">
        <v>3.2167447519835198E-3</v>
      </c>
      <c r="I5430">
        <v>16.152096141004801</v>
      </c>
      <c r="J5430">
        <v>22.316799129501199</v>
      </c>
      <c r="K5430">
        <v>95.7</v>
      </c>
      <c r="L5430">
        <v>42.9</v>
      </c>
      <c r="M5430">
        <f t="shared" si="336"/>
        <v>0.15263077981337533</v>
      </c>
      <c r="N5430">
        <f t="shared" si="337"/>
        <v>0.15263077981337533</v>
      </c>
      <c r="O5430">
        <f t="shared" si="338"/>
        <v>-0.21224932018662471</v>
      </c>
      <c r="P5430">
        <f t="shared" si="339"/>
        <v>-0.21027929999999997</v>
      </c>
      <c r="R5430">
        <v>18121</v>
      </c>
      <c r="S5430">
        <v>0.15263077981337533</v>
      </c>
      <c r="T5430">
        <v>-0.21224932018662471</v>
      </c>
      <c r="U5430">
        <v>-0.21027929999999997</v>
      </c>
    </row>
    <row r="5431" spans="1:21" x14ac:dyDescent="0.25">
      <c r="A5431">
        <v>18122</v>
      </c>
      <c r="B5431" t="s">
        <v>14</v>
      </c>
      <c r="C5431" t="s">
        <v>21</v>
      </c>
      <c r="D5431">
        <v>5186</v>
      </c>
      <c r="E5431">
        <v>239.34701309597099</v>
      </c>
      <c r="F5431">
        <v>197.24307804244401</v>
      </c>
      <c r="G5431">
        <v>1.11039237150981E-2</v>
      </c>
      <c r="H5431">
        <v>3.1389939862202999E-3</v>
      </c>
      <c r="I5431">
        <v>15.790571217461499</v>
      </c>
      <c r="J5431">
        <v>21.7924906762393</v>
      </c>
      <c r="K5431">
        <v>95.7</v>
      </c>
      <c r="L5431">
        <v>42.9</v>
      </c>
      <c r="M5431">
        <f t="shared" si="336"/>
        <v>0.15678788069833288</v>
      </c>
      <c r="N5431">
        <f t="shared" si="337"/>
        <v>0.15678788069833288</v>
      </c>
      <c r="O5431">
        <f t="shared" si="338"/>
        <v>-0.20809221930166716</v>
      </c>
      <c r="P5431">
        <f t="shared" si="339"/>
        <v>-0.21027929999999997</v>
      </c>
      <c r="R5431">
        <v>18122</v>
      </c>
      <c r="S5431">
        <v>0.15678788069833288</v>
      </c>
      <c r="T5431">
        <v>-0.20809221930166716</v>
      </c>
      <c r="U5431">
        <v>-0.21027929999999997</v>
      </c>
    </row>
    <row r="5432" spans="1:21" x14ac:dyDescent="0.25">
      <c r="A5432">
        <v>18123</v>
      </c>
      <c r="B5432" t="s">
        <v>14</v>
      </c>
      <c r="C5432" t="s">
        <v>21</v>
      </c>
      <c r="D5432">
        <v>6164</v>
      </c>
      <c r="E5432">
        <v>253.61881673578199</v>
      </c>
      <c r="F5432">
        <v>220.72970154188999</v>
      </c>
      <c r="G5432">
        <v>1.16617541377516E-2</v>
      </c>
      <c r="H5432">
        <v>3.5200971089175202E-3</v>
      </c>
      <c r="I5432">
        <v>17.1869675854756</v>
      </c>
      <c r="J5432">
        <v>23.7803580917152</v>
      </c>
      <c r="K5432">
        <v>95.7</v>
      </c>
      <c r="L5432">
        <v>42.9</v>
      </c>
      <c r="M5432">
        <f t="shared" si="336"/>
        <v>0.14299527766761688</v>
      </c>
      <c r="N5432">
        <f t="shared" si="337"/>
        <v>0.14299527766761688</v>
      </c>
      <c r="O5432">
        <f t="shared" si="338"/>
        <v>-0.22188482233238316</v>
      </c>
      <c r="P5432">
        <f t="shared" si="339"/>
        <v>-0.21027929999999997</v>
      </c>
      <c r="R5432">
        <v>18123</v>
      </c>
      <c r="S5432">
        <v>0.14299527766761688</v>
      </c>
      <c r="T5432">
        <v>-0.22188482233238316</v>
      </c>
      <c r="U5432">
        <v>-0.21027929999999997</v>
      </c>
    </row>
    <row r="5433" spans="1:21" x14ac:dyDescent="0.25">
      <c r="A5433">
        <v>18124</v>
      </c>
      <c r="B5433" t="s">
        <v>14</v>
      </c>
      <c r="C5433" t="s">
        <v>21</v>
      </c>
      <c r="D5433">
        <v>569</v>
      </c>
      <c r="E5433">
        <v>294.30009731698402</v>
      </c>
      <c r="F5433">
        <v>229.086445424065</v>
      </c>
      <c r="G5433">
        <v>1.36435025852617E-2</v>
      </c>
      <c r="H5433">
        <v>3.61720224414815E-3</v>
      </c>
      <c r="I5433">
        <v>19.7320589899008</v>
      </c>
      <c r="J5433">
        <v>24.833281675989099</v>
      </c>
      <c r="K5433">
        <v>95.7</v>
      </c>
      <c r="L5433">
        <v>42.9</v>
      </c>
      <c r="M5433">
        <f t="shared" si="336"/>
        <v>0.10808013665080923</v>
      </c>
      <c r="N5433">
        <f t="shared" si="337"/>
        <v>0.10808013665080923</v>
      </c>
      <c r="O5433">
        <f t="shared" si="338"/>
        <v>-0.25679996334919081</v>
      </c>
      <c r="P5433">
        <f t="shared" si="339"/>
        <v>-0.21027929999999997</v>
      </c>
      <c r="R5433">
        <v>18124</v>
      </c>
      <c r="S5433">
        <v>0.10808013665080923</v>
      </c>
      <c r="T5433">
        <v>-0.25679996334919081</v>
      </c>
      <c r="U5433">
        <v>-0.21027929999999997</v>
      </c>
    </row>
    <row r="5434" spans="1:21" x14ac:dyDescent="0.25">
      <c r="A5434">
        <v>18125</v>
      </c>
      <c r="B5434" t="s">
        <v>14</v>
      </c>
      <c r="C5434" t="s">
        <v>21</v>
      </c>
      <c r="D5434">
        <v>79</v>
      </c>
      <c r="E5434">
        <v>197.67596124109301</v>
      </c>
      <c r="F5434">
        <v>133.77139909467201</v>
      </c>
      <c r="G5434">
        <v>9.2484400861947095E-3</v>
      </c>
      <c r="H5434">
        <v>2.10449822731773E-3</v>
      </c>
      <c r="I5434">
        <v>13.163177504427701</v>
      </c>
      <c r="J5434">
        <v>14.709253483396701</v>
      </c>
      <c r="K5434">
        <v>95.7</v>
      </c>
      <c r="L5434">
        <v>42.9</v>
      </c>
      <c r="M5434">
        <f t="shared" si="336"/>
        <v>0.19269955464986632</v>
      </c>
      <c r="N5434">
        <f t="shared" si="337"/>
        <v>0.19269955464986632</v>
      </c>
      <c r="O5434">
        <f t="shared" si="338"/>
        <v>-0.17218054535013372</v>
      </c>
      <c r="P5434">
        <f t="shared" si="339"/>
        <v>-0.21027929999999997</v>
      </c>
      <c r="R5434">
        <v>18125</v>
      </c>
      <c r="S5434">
        <v>0.19269955464986632</v>
      </c>
      <c r="T5434">
        <v>-0.17218054535013372</v>
      </c>
      <c r="U5434">
        <v>-0.21027929999999997</v>
      </c>
    </row>
    <row r="5435" spans="1:21" x14ac:dyDescent="0.25">
      <c r="A5435">
        <v>18126</v>
      </c>
      <c r="B5435" t="s">
        <v>14</v>
      </c>
      <c r="C5435" t="s">
        <v>21</v>
      </c>
      <c r="D5435">
        <v>234</v>
      </c>
      <c r="E5435">
        <v>206.76130577685299</v>
      </c>
      <c r="F5435">
        <v>151.33449110092499</v>
      </c>
      <c r="G5435">
        <v>9.6502498241477202E-3</v>
      </c>
      <c r="H5435">
        <v>2.40256431278824E-3</v>
      </c>
      <c r="I5435">
        <v>13.636673912137599</v>
      </c>
      <c r="J5435">
        <v>16.755199767718501</v>
      </c>
      <c r="K5435">
        <v>95.7</v>
      </c>
      <c r="L5435">
        <v>42.9</v>
      </c>
      <c r="M5435">
        <f t="shared" si="336"/>
        <v>0.18515951472953535</v>
      </c>
      <c r="N5435">
        <f t="shared" si="337"/>
        <v>0.18515951472953535</v>
      </c>
      <c r="O5435">
        <f t="shared" si="338"/>
        <v>-0.17972058527046469</v>
      </c>
      <c r="P5435">
        <f t="shared" si="339"/>
        <v>-0.21027929999999997</v>
      </c>
      <c r="R5435">
        <v>18126</v>
      </c>
      <c r="S5435">
        <v>0.18515951472953535</v>
      </c>
      <c r="T5435">
        <v>-0.17972058527046469</v>
      </c>
      <c r="U5435">
        <v>-0.21027929999999997</v>
      </c>
    </row>
    <row r="5436" spans="1:21" x14ac:dyDescent="0.25">
      <c r="A5436">
        <v>18127</v>
      </c>
      <c r="B5436" t="s">
        <v>14</v>
      </c>
      <c r="C5436" t="s">
        <v>21</v>
      </c>
      <c r="D5436">
        <v>619</v>
      </c>
      <c r="E5436">
        <v>379.85790706625698</v>
      </c>
      <c r="F5436">
        <v>185.19162868539399</v>
      </c>
      <c r="G5436">
        <v>1.7324464157181401E-2</v>
      </c>
      <c r="H5436">
        <v>2.9575892082109E-3</v>
      </c>
      <c r="I5436">
        <v>25.101516896657898</v>
      </c>
      <c r="J5436">
        <v>19.6910745299684</v>
      </c>
      <c r="K5436">
        <v>95.7</v>
      </c>
      <c r="L5436">
        <v>42.9</v>
      </c>
      <c r="M5436">
        <f t="shared" si="336"/>
        <v>3.4356220118044262E-2</v>
      </c>
      <c r="N5436">
        <f t="shared" si="337"/>
        <v>3.4356220118044262E-2</v>
      </c>
      <c r="O5436">
        <f t="shared" si="338"/>
        <v>-0.33052387988195575</v>
      </c>
      <c r="P5436">
        <f t="shared" si="339"/>
        <v>-0.21027929999999997</v>
      </c>
      <c r="R5436">
        <v>18127</v>
      </c>
      <c r="S5436">
        <v>3.4356220118044262E-2</v>
      </c>
      <c r="T5436">
        <v>-0.33052387988195575</v>
      </c>
      <c r="U5436">
        <v>-0.21027929999999997</v>
      </c>
    </row>
    <row r="5437" spans="1:21" x14ac:dyDescent="0.25">
      <c r="A5437">
        <v>18128</v>
      </c>
      <c r="B5437" t="s">
        <v>14</v>
      </c>
      <c r="C5437" t="s">
        <v>21</v>
      </c>
      <c r="D5437">
        <v>744</v>
      </c>
      <c r="E5437">
        <v>93.4799751051752</v>
      </c>
      <c r="F5437">
        <v>56.3732948921581</v>
      </c>
      <c r="G5437">
        <v>4.3925973850546902E-3</v>
      </c>
      <c r="H5437" s="1">
        <v>9.0296065599222101E-4</v>
      </c>
      <c r="I5437">
        <v>6.1935136181295496</v>
      </c>
      <c r="J5437">
        <v>6.5560309787998303</v>
      </c>
      <c r="K5437">
        <v>95.7</v>
      </c>
      <c r="L5437">
        <v>42.9</v>
      </c>
      <c r="M5437">
        <f t="shared" si="336"/>
        <v>0.28355796403046973</v>
      </c>
      <c r="N5437">
        <f t="shared" si="337"/>
        <v>0.28355796403046973</v>
      </c>
      <c r="O5437">
        <f t="shared" si="338"/>
        <v>-8.1322135969530335E-2</v>
      </c>
      <c r="P5437">
        <f t="shared" si="339"/>
        <v>-0.21027929999999997</v>
      </c>
      <c r="R5437">
        <v>18128</v>
      </c>
      <c r="S5437">
        <v>0.28355796403046973</v>
      </c>
      <c r="T5437">
        <v>-8.1322135969530335E-2</v>
      </c>
      <c r="U5437">
        <v>-0.21027929999999997</v>
      </c>
    </row>
    <row r="5438" spans="1:21" x14ac:dyDescent="0.25">
      <c r="A5438">
        <v>18129</v>
      </c>
      <c r="B5438" t="s">
        <v>14</v>
      </c>
      <c r="C5438" t="s">
        <v>21</v>
      </c>
      <c r="D5438">
        <v>1385</v>
      </c>
      <c r="E5438">
        <v>324.62460263580198</v>
      </c>
      <c r="F5438">
        <v>137.85848849758699</v>
      </c>
      <c r="G5438">
        <v>1.4956960140531401E-2</v>
      </c>
      <c r="H5438">
        <v>2.2001852391963801E-3</v>
      </c>
      <c r="I5438">
        <v>21.229030059211201</v>
      </c>
      <c r="J5438">
        <v>14.9692347889643</v>
      </c>
      <c r="K5438">
        <v>95.7</v>
      </c>
      <c r="L5438">
        <v>42.9</v>
      </c>
      <c r="M5438">
        <f t="shared" si="336"/>
        <v>8.3143989814810471E-2</v>
      </c>
      <c r="N5438">
        <f t="shared" si="337"/>
        <v>8.3143989814810471E-2</v>
      </c>
      <c r="O5438">
        <f t="shared" si="338"/>
        <v>-0.28173611018518957</v>
      </c>
      <c r="P5438">
        <f t="shared" si="339"/>
        <v>-0.21027929999999997</v>
      </c>
      <c r="R5438">
        <v>18129</v>
      </c>
      <c r="S5438">
        <v>8.3143989814810471E-2</v>
      </c>
      <c r="T5438">
        <v>-0.28173611018518957</v>
      </c>
      <c r="U5438">
        <v>-0.21027929999999997</v>
      </c>
    </row>
    <row r="5439" spans="1:21" x14ac:dyDescent="0.25">
      <c r="A5439">
        <v>18130</v>
      </c>
      <c r="B5439" t="s">
        <v>14</v>
      </c>
      <c r="C5439" t="s">
        <v>21</v>
      </c>
      <c r="D5439">
        <v>638</v>
      </c>
      <c r="E5439">
        <v>215.92862489262399</v>
      </c>
      <c r="F5439">
        <v>215.20935495064199</v>
      </c>
      <c r="G5439">
        <v>9.9451018536440595E-3</v>
      </c>
      <c r="H5439">
        <v>3.4647288773503502E-3</v>
      </c>
      <c r="I5439">
        <v>14.5102839540576</v>
      </c>
      <c r="J5439">
        <v>23.3426265996243</v>
      </c>
      <c r="K5439">
        <v>95.7</v>
      </c>
      <c r="L5439">
        <v>42.9</v>
      </c>
      <c r="M5439">
        <f t="shared" si="336"/>
        <v>0.17633661994488636</v>
      </c>
      <c r="N5439">
        <f t="shared" si="337"/>
        <v>0.17633661994488636</v>
      </c>
      <c r="O5439">
        <f t="shared" si="338"/>
        <v>-0.18854348005511368</v>
      </c>
      <c r="P5439">
        <f t="shared" si="339"/>
        <v>-0.21027929999999997</v>
      </c>
      <c r="R5439">
        <v>18130</v>
      </c>
      <c r="S5439">
        <v>0.17633661994488636</v>
      </c>
      <c r="T5439">
        <v>-0.18854348005511368</v>
      </c>
      <c r="U5439">
        <v>-0.21027929999999997</v>
      </c>
    </row>
    <row r="5440" spans="1:21" x14ac:dyDescent="0.25">
      <c r="A5440">
        <v>18131</v>
      </c>
      <c r="B5440" t="s">
        <v>14</v>
      </c>
      <c r="C5440" t="s">
        <v>21</v>
      </c>
      <c r="D5440">
        <v>917</v>
      </c>
      <c r="E5440">
        <v>194.69024346081099</v>
      </c>
      <c r="F5440">
        <v>130.41618190651801</v>
      </c>
      <c r="G5440">
        <v>9.1003931377832501E-3</v>
      </c>
      <c r="H5440">
        <v>2.0306517515569699E-3</v>
      </c>
      <c r="I5440">
        <v>13.2062615216079</v>
      </c>
      <c r="J5440">
        <v>14.2421491005516</v>
      </c>
      <c r="K5440">
        <v>95.7</v>
      </c>
      <c r="L5440">
        <v>42.9</v>
      </c>
      <c r="M5440">
        <f t="shared" si="336"/>
        <v>0.19458744770727851</v>
      </c>
      <c r="N5440">
        <f t="shared" si="337"/>
        <v>0.19458744770727851</v>
      </c>
      <c r="O5440">
        <f t="shared" si="338"/>
        <v>-0.17029265229272153</v>
      </c>
      <c r="P5440">
        <f t="shared" si="339"/>
        <v>-0.21027929999999997</v>
      </c>
      <c r="R5440">
        <v>18131</v>
      </c>
      <c r="S5440">
        <v>0.19458744770727851</v>
      </c>
      <c r="T5440">
        <v>-0.17029265229272153</v>
      </c>
      <c r="U5440">
        <v>-0.21027929999999997</v>
      </c>
    </row>
    <row r="5441" spans="1:21" x14ac:dyDescent="0.25">
      <c r="A5441">
        <v>18132</v>
      </c>
      <c r="B5441" t="s">
        <v>14</v>
      </c>
      <c r="C5441" t="s">
        <v>21</v>
      </c>
      <c r="D5441">
        <v>745</v>
      </c>
      <c r="E5441">
        <v>157.63329091281801</v>
      </c>
      <c r="F5441">
        <v>101.278014285212</v>
      </c>
      <c r="G5441">
        <v>7.3920875288359198E-3</v>
      </c>
      <c r="H5441">
        <v>1.60606187841329E-3</v>
      </c>
      <c r="I5441">
        <v>10.4383636927742</v>
      </c>
      <c r="J5441">
        <v>11.3271317614327</v>
      </c>
      <c r="K5441">
        <v>95.7</v>
      </c>
      <c r="L5441">
        <v>42.9</v>
      </c>
      <c r="M5441">
        <f t="shared" si="336"/>
        <v>0.22775725673848959</v>
      </c>
      <c r="N5441">
        <f t="shared" si="337"/>
        <v>0.22775725673848959</v>
      </c>
      <c r="O5441">
        <f t="shared" si="338"/>
        <v>-0.13712284326151045</v>
      </c>
      <c r="P5441">
        <f t="shared" si="339"/>
        <v>-0.21027929999999997</v>
      </c>
      <c r="R5441">
        <v>18132</v>
      </c>
      <c r="S5441">
        <v>0.22775725673848959</v>
      </c>
      <c r="T5441">
        <v>-0.13712284326151045</v>
      </c>
      <c r="U5441">
        <v>-0.21027929999999997</v>
      </c>
    </row>
    <row r="5442" spans="1:21" x14ac:dyDescent="0.25">
      <c r="A5442">
        <v>18133</v>
      </c>
      <c r="B5442" t="s">
        <v>14</v>
      </c>
      <c r="C5442" t="s">
        <v>21</v>
      </c>
      <c r="D5442">
        <v>516</v>
      </c>
      <c r="E5442">
        <v>275.52885815973798</v>
      </c>
      <c r="F5442">
        <v>188.17058617930999</v>
      </c>
      <c r="G5442">
        <v>1.2825501323666401E-2</v>
      </c>
      <c r="H5442">
        <v>2.9400881862518902E-3</v>
      </c>
      <c r="I5442">
        <v>18.495082260419</v>
      </c>
      <c r="J5442">
        <v>20.285689751060399</v>
      </c>
      <c r="K5442">
        <v>95.7</v>
      </c>
      <c r="L5442">
        <v>42.9</v>
      </c>
      <c r="M5442">
        <f t="shared" si="336"/>
        <v>0.12442243277968729</v>
      </c>
      <c r="N5442">
        <f t="shared" si="337"/>
        <v>0.12442243277968729</v>
      </c>
      <c r="O5442">
        <f t="shared" si="338"/>
        <v>-0.24045766722031275</v>
      </c>
      <c r="P5442">
        <f t="shared" si="339"/>
        <v>-0.21027929999999997</v>
      </c>
      <c r="R5442">
        <v>18133</v>
      </c>
      <c r="S5442">
        <v>0.12442243277968729</v>
      </c>
      <c r="T5442">
        <v>-0.24045766722031275</v>
      </c>
      <c r="U5442">
        <v>-0.21027929999999997</v>
      </c>
    </row>
    <row r="5443" spans="1:21" x14ac:dyDescent="0.25">
      <c r="A5443">
        <v>18134</v>
      </c>
      <c r="B5443" t="s">
        <v>14</v>
      </c>
      <c r="C5443" t="s">
        <v>21</v>
      </c>
      <c r="D5443">
        <v>719</v>
      </c>
      <c r="E5443">
        <v>209.76885151342901</v>
      </c>
      <c r="F5443">
        <v>144.38714390954399</v>
      </c>
      <c r="G5443">
        <v>9.7926846080121106E-3</v>
      </c>
      <c r="H5443">
        <v>2.2416250870048501E-3</v>
      </c>
      <c r="I5443">
        <v>14.2579914480085</v>
      </c>
      <c r="J5443">
        <v>15.681816253471499</v>
      </c>
      <c r="K5443">
        <v>95.7</v>
      </c>
      <c r="L5443">
        <v>42.9</v>
      </c>
      <c r="M5443">
        <f t="shared" ref="M5443:M5506" si="340">$X$4+$X$5*K5443+$X$6*L5443+$X$7*E5443+$X$8*G5443+$X$9*I5443</f>
        <v>0.1813074468477181</v>
      </c>
      <c r="N5443">
        <f t="shared" ref="N5443:N5506" si="341">IF(M5443&lt;0,0,IF(M5443&gt;1,1,M5443))</f>
        <v>0.1813074468477181</v>
      </c>
      <c r="O5443">
        <f t="shared" ref="O5443:O5506" si="342">$X$7*E5443+$X$8*G5443+$X$9*I5443</f>
        <v>-0.18357265315228194</v>
      </c>
      <c r="P5443">
        <f t="shared" ref="P5443:P5506" si="343">$X$5*K5443+$X$6*L5443</f>
        <v>-0.21027929999999997</v>
      </c>
      <c r="R5443">
        <v>18134</v>
      </c>
      <c r="S5443">
        <v>0.1813074468477181</v>
      </c>
      <c r="T5443">
        <v>-0.18357265315228194</v>
      </c>
      <c r="U5443">
        <v>-0.21027929999999997</v>
      </c>
    </row>
    <row r="5444" spans="1:21" x14ac:dyDescent="0.25">
      <c r="A5444">
        <v>18135</v>
      </c>
      <c r="B5444" t="s">
        <v>14</v>
      </c>
      <c r="C5444" t="s">
        <v>21</v>
      </c>
      <c r="D5444">
        <v>3788</v>
      </c>
      <c r="E5444">
        <v>347.34159517906397</v>
      </c>
      <c r="F5444">
        <v>167.73818198810301</v>
      </c>
      <c r="G5444">
        <v>1.5959141376241399E-2</v>
      </c>
      <c r="H5444">
        <v>2.6770270592786E-3</v>
      </c>
      <c r="I5444">
        <v>22.887426694120499</v>
      </c>
      <c r="J5444">
        <v>18.162417982522701</v>
      </c>
      <c r="K5444">
        <v>95.7</v>
      </c>
      <c r="L5444">
        <v>42.9</v>
      </c>
      <c r="M5444">
        <f t="shared" si="340"/>
        <v>6.2899863495049585E-2</v>
      </c>
      <c r="N5444">
        <f t="shared" si="341"/>
        <v>6.2899863495049585E-2</v>
      </c>
      <c r="O5444">
        <f t="shared" si="342"/>
        <v>-0.30198023650495043</v>
      </c>
      <c r="P5444">
        <f t="shared" si="343"/>
        <v>-0.21027929999999997</v>
      </c>
      <c r="R5444">
        <v>18135</v>
      </c>
      <c r="S5444">
        <v>6.2899863495049585E-2</v>
      </c>
      <c r="T5444">
        <v>-0.30198023650495043</v>
      </c>
      <c r="U5444">
        <v>-0.21027929999999997</v>
      </c>
    </row>
    <row r="5445" spans="1:21" x14ac:dyDescent="0.25">
      <c r="A5445">
        <v>18136</v>
      </c>
      <c r="B5445" t="s">
        <v>14</v>
      </c>
      <c r="C5445" t="s">
        <v>21</v>
      </c>
      <c r="D5445">
        <v>1155</v>
      </c>
      <c r="E5445">
        <v>251.99088317764799</v>
      </c>
      <c r="F5445">
        <v>186.46799142952401</v>
      </c>
      <c r="G5445">
        <v>1.1632621082747501E-2</v>
      </c>
      <c r="H5445">
        <v>3.0046335139771599E-3</v>
      </c>
      <c r="I5445">
        <v>16.487000902608202</v>
      </c>
      <c r="J5445">
        <v>20.505345277929901</v>
      </c>
      <c r="K5445">
        <v>95.7</v>
      </c>
      <c r="L5445">
        <v>42.9</v>
      </c>
      <c r="M5445">
        <f t="shared" si="340"/>
        <v>0.14616954117600317</v>
      </c>
      <c r="N5445">
        <f t="shared" si="341"/>
        <v>0.14616954117600317</v>
      </c>
      <c r="O5445">
        <f t="shared" si="342"/>
        <v>-0.21871055882399687</v>
      </c>
      <c r="P5445">
        <f t="shared" si="343"/>
        <v>-0.21027929999999997</v>
      </c>
      <c r="R5445">
        <v>18136</v>
      </c>
      <c r="S5445">
        <v>0.14616954117600317</v>
      </c>
      <c r="T5445">
        <v>-0.21871055882399687</v>
      </c>
      <c r="U5445">
        <v>-0.21027929999999997</v>
      </c>
    </row>
    <row r="5446" spans="1:21" x14ac:dyDescent="0.25">
      <c r="A5446">
        <v>18137</v>
      </c>
      <c r="B5446" t="s">
        <v>14</v>
      </c>
      <c r="C5446" t="s">
        <v>21</v>
      </c>
      <c r="D5446">
        <v>5738</v>
      </c>
      <c r="E5446">
        <v>339.97283527087001</v>
      </c>
      <c r="F5446">
        <v>180.66284516508</v>
      </c>
      <c r="G5446">
        <v>1.5627134013896302E-2</v>
      </c>
      <c r="H5446">
        <v>2.8956784989149398E-3</v>
      </c>
      <c r="I5446">
        <v>22.3527703577032</v>
      </c>
      <c r="J5446">
        <v>19.675223884584199</v>
      </c>
      <c r="K5446">
        <v>95.7</v>
      </c>
      <c r="L5446">
        <v>42.9</v>
      </c>
      <c r="M5446">
        <f t="shared" si="340"/>
        <v>6.9453414638239591E-2</v>
      </c>
      <c r="N5446">
        <f t="shared" si="341"/>
        <v>6.9453414638239591E-2</v>
      </c>
      <c r="O5446">
        <f t="shared" si="342"/>
        <v>-0.29542668536176042</v>
      </c>
      <c r="P5446">
        <f t="shared" si="343"/>
        <v>-0.21027929999999997</v>
      </c>
      <c r="R5446">
        <v>18137</v>
      </c>
      <c r="S5446">
        <v>6.9453414638239591E-2</v>
      </c>
      <c r="T5446">
        <v>-0.29542668536176042</v>
      </c>
      <c r="U5446">
        <v>-0.21027929999999997</v>
      </c>
    </row>
    <row r="5447" spans="1:21" x14ac:dyDescent="0.25">
      <c r="A5447">
        <v>18138</v>
      </c>
      <c r="B5447" t="s">
        <v>14</v>
      </c>
      <c r="C5447" t="s">
        <v>21</v>
      </c>
      <c r="D5447">
        <v>5644</v>
      </c>
      <c r="E5447">
        <v>296.987786979313</v>
      </c>
      <c r="F5447">
        <v>209.40346509250301</v>
      </c>
      <c r="G5447">
        <v>1.36834354090777E-2</v>
      </c>
      <c r="H5447">
        <v>3.3796170457808402E-3</v>
      </c>
      <c r="I5447">
        <v>19.462152666570901</v>
      </c>
      <c r="J5447">
        <v>23.151856295178298</v>
      </c>
      <c r="K5447">
        <v>95.7</v>
      </c>
      <c r="L5447">
        <v>42.9</v>
      </c>
      <c r="M5447">
        <f t="shared" si="340"/>
        <v>0.10701094171249581</v>
      </c>
      <c r="N5447">
        <f t="shared" si="341"/>
        <v>0.10701094171249581</v>
      </c>
      <c r="O5447">
        <f t="shared" si="342"/>
        <v>-0.25786915828750423</v>
      </c>
      <c r="P5447">
        <f t="shared" si="343"/>
        <v>-0.21027929999999997</v>
      </c>
      <c r="R5447">
        <v>18138</v>
      </c>
      <c r="S5447">
        <v>0.10701094171249581</v>
      </c>
      <c r="T5447">
        <v>-0.25786915828750423</v>
      </c>
      <c r="U5447">
        <v>-0.21027929999999997</v>
      </c>
    </row>
    <row r="5448" spans="1:21" x14ac:dyDescent="0.25">
      <c r="A5448">
        <v>18139</v>
      </c>
      <c r="B5448" t="s">
        <v>14</v>
      </c>
      <c r="C5448" t="s">
        <v>21</v>
      </c>
      <c r="D5448">
        <v>2028</v>
      </c>
      <c r="E5448">
        <v>301.41145300352599</v>
      </c>
      <c r="F5448">
        <v>159.769818087598</v>
      </c>
      <c r="G5448">
        <v>1.4007569948736601E-2</v>
      </c>
      <c r="H5448">
        <v>2.4747850149135601E-3</v>
      </c>
      <c r="I5448">
        <v>20.228757155688299</v>
      </c>
      <c r="J5448">
        <v>17.0773477738141</v>
      </c>
      <c r="K5448">
        <v>95.7</v>
      </c>
      <c r="L5448">
        <v>42.9</v>
      </c>
      <c r="M5448">
        <f t="shared" si="340"/>
        <v>0.10183384832334805</v>
      </c>
      <c r="N5448">
        <f t="shared" si="341"/>
        <v>0.10183384832334805</v>
      </c>
      <c r="O5448">
        <f t="shared" si="342"/>
        <v>-0.26304625167665197</v>
      </c>
      <c r="P5448">
        <f t="shared" si="343"/>
        <v>-0.21027929999999997</v>
      </c>
      <c r="R5448">
        <v>18139</v>
      </c>
      <c r="S5448">
        <v>0.10183384832334805</v>
      </c>
      <c r="T5448">
        <v>-0.26304625167665197</v>
      </c>
      <c r="U5448">
        <v>-0.21027929999999997</v>
      </c>
    </row>
    <row r="5449" spans="1:21" x14ac:dyDescent="0.25">
      <c r="A5449">
        <v>18140</v>
      </c>
      <c r="B5449" t="s">
        <v>14</v>
      </c>
      <c r="C5449" t="s">
        <v>21</v>
      </c>
      <c r="D5449">
        <v>1685</v>
      </c>
      <c r="E5449">
        <v>261.46495967944497</v>
      </c>
      <c r="F5449">
        <v>195.74620729513001</v>
      </c>
      <c r="G5449">
        <v>1.21421831578729E-2</v>
      </c>
      <c r="H5449">
        <v>3.07903783748359E-3</v>
      </c>
      <c r="I5449">
        <v>17.5114822346167</v>
      </c>
      <c r="J5449">
        <v>21.298159782027899</v>
      </c>
      <c r="K5449">
        <v>95.7</v>
      </c>
      <c r="L5449">
        <v>42.9</v>
      </c>
      <c r="M5449">
        <f t="shared" si="340"/>
        <v>0.13679767900943185</v>
      </c>
      <c r="N5449">
        <f t="shared" si="341"/>
        <v>0.13679767900943185</v>
      </c>
      <c r="O5449">
        <f t="shared" si="342"/>
        <v>-0.22808242099056819</v>
      </c>
      <c r="P5449">
        <f t="shared" si="343"/>
        <v>-0.21027929999999997</v>
      </c>
      <c r="R5449">
        <v>18140</v>
      </c>
      <c r="S5449">
        <v>0.13679767900943185</v>
      </c>
      <c r="T5449">
        <v>-0.22808242099056819</v>
      </c>
      <c r="U5449">
        <v>-0.21027929999999997</v>
      </c>
    </row>
    <row r="5450" spans="1:21" x14ac:dyDescent="0.25">
      <c r="A5450">
        <v>18141</v>
      </c>
      <c r="B5450" t="s">
        <v>14</v>
      </c>
      <c r="C5450" t="s">
        <v>21</v>
      </c>
      <c r="D5450">
        <v>840</v>
      </c>
      <c r="E5450">
        <v>333.129936009978</v>
      </c>
      <c r="F5450">
        <v>152.24387817817299</v>
      </c>
      <c r="G5450">
        <v>1.53235655677036E-2</v>
      </c>
      <c r="H5450">
        <v>2.4288842123602501E-3</v>
      </c>
      <c r="I5450">
        <v>21.832786119619598</v>
      </c>
      <c r="J5450">
        <v>16.5347823821884</v>
      </c>
      <c r="K5450">
        <v>95.7</v>
      </c>
      <c r="L5450">
        <v>42.9</v>
      </c>
      <c r="M5450">
        <f t="shared" si="340"/>
        <v>7.5610440909794782E-2</v>
      </c>
      <c r="N5450">
        <f t="shared" si="341"/>
        <v>7.5610440909794782E-2</v>
      </c>
      <c r="O5450">
        <f t="shared" si="342"/>
        <v>-0.28926965909020524</v>
      </c>
      <c r="P5450">
        <f t="shared" si="343"/>
        <v>-0.21027929999999997</v>
      </c>
      <c r="R5450">
        <v>18141</v>
      </c>
      <c r="S5450">
        <v>7.5610440909794782E-2</v>
      </c>
      <c r="T5450">
        <v>-0.28926965909020524</v>
      </c>
      <c r="U5450">
        <v>-0.21027929999999997</v>
      </c>
    </row>
    <row r="5451" spans="1:21" x14ac:dyDescent="0.25">
      <c r="A5451">
        <v>18142</v>
      </c>
      <c r="B5451" t="s">
        <v>14</v>
      </c>
      <c r="C5451" t="s">
        <v>21</v>
      </c>
      <c r="D5451">
        <v>513</v>
      </c>
      <c r="E5451">
        <v>102.852637211599</v>
      </c>
      <c r="F5451">
        <v>82.704648342503006</v>
      </c>
      <c r="G5451">
        <v>4.8211133771156201E-3</v>
      </c>
      <c r="H5451">
        <v>1.33242303437068E-3</v>
      </c>
      <c r="I5451">
        <v>6.6101152803968999</v>
      </c>
      <c r="J5451">
        <v>9.5901973152684796</v>
      </c>
      <c r="K5451">
        <v>95.7</v>
      </c>
      <c r="L5451">
        <v>42.9</v>
      </c>
      <c r="M5451">
        <f t="shared" si="340"/>
        <v>0.27599699524110766</v>
      </c>
      <c r="N5451">
        <f t="shared" si="341"/>
        <v>0.27599699524110766</v>
      </c>
      <c r="O5451">
        <f t="shared" si="342"/>
        <v>-8.8883104758892384E-2</v>
      </c>
      <c r="P5451">
        <f t="shared" si="343"/>
        <v>-0.21027929999999997</v>
      </c>
      <c r="R5451">
        <v>18142</v>
      </c>
      <c r="S5451">
        <v>0.27599699524110766</v>
      </c>
      <c r="T5451">
        <v>-8.8883104758892384E-2</v>
      </c>
      <c r="U5451">
        <v>-0.21027929999999997</v>
      </c>
    </row>
    <row r="5452" spans="1:21" x14ac:dyDescent="0.25">
      <c r="A5452">
        <v>18143</v>
      </c>
      <c r="B5452" t="s">
        <v>14</v>
      </c>
      <c r="C5452" t="s">
        <v>21</v>
      </c>
      <c r="D5452">
        <v>2476</v>
      </c>
      <c r="E5452">
        <v>193.76578120215299</v>
      </c>
      <c r="F5452">
        <v>127.94561173111801</v>
      </c>
      <c r="G5452">
        <v>9.0628400744981706E-3</v>
      </c>
      <c r="H5452">
        <v>2.01220259253315E-3</v>
      </c>
      <c r="I5452">
        <v>12.916393158166301</v>
      </c>
      <c r="J5452">
        <v>14.0925650260066</v>
      </c>
      <c r="K5452">
        <v>95.7</v>
      </c>
      <c r="L5452">
        <v>42.9</v>
      </c>
      <c r="M5452">
        <f t="shared" si="340"/>
        <v>0.19606426887539927</v>
      </c>
      <c r="N5452">
        <f t="shared" si="341"/>
        <v>0.19606426887539927</v>
      </c>
      <c r="O5452">
        <f t="shared" si="342"/>
        <v>-0.16881583112460077</v>
      </c>
      <c r="P5452">
        <f t="shared" si="343"/>
        <v>-0.21027929999999997</v>
      </c>
      <c r="R5452">
        <v>18143</v>
      </c>
      <c r="S5452">
        <v>0.19606426887539927</v>
      </c>
      <c r="T5452">
        <v>-0.16881583112460077</v>
      </c>
      <c r="U5452">
        <v>-0.21027929999999997</v>
      </c>
    </row>
    <row r="5453" spans="1:21" x14ac:dyDescent="0.25">
      <c r="A5453">
        <v>18144</v>
      </c>
      <c r="B5453" t="s">
        <v>14</v>
      </c>
      <c r="C5453" t="s">
        <v>21</v>
      </c>
      <c r="D5453">
        <v>864</v>
      </c>
      <c r="E5453">
        <v>239.22826700279501</v>
      </c>
      <c r="F5453">
        <v>214.37166780998399</v>
      </c>
      <c r="G5453">
        <v>1.10145444813239E-2</v>
      </c>
      <c r="H5453">
        <v>3.45059720887924E-3</v>
      </c>
      <c r="I5453">
        <v>15.944774520545201</v>
      </c>
      <c r="J5453">
        <v>23.2041728496622</v>
      </c>
      <c r="K5453">
        <v>95.7</v>
      </c>
      <c r="L5453">
        <v>42.9</v>
      </c>
      <c r="M5453">
        <f t="shared" si="340"/>
        <v>0.15637450658904908</v>
      </c>
      <c r="N5453">
        <f t="shared" si="341"/>
        <v>0.15637450658904908</v>
      </c>
      <c r="O5453">
        <f t="shared" si="342"/>
        <v>-0.20850559341095096</v>
      </c>
      <c r="P5453">
        <f t="shared" si="343"/>
        <v>-0.21027929999999997</v>
      </c>
      <c r="R5453">
        <v>18144</v>
      </c>
      <c r="S5453">
        <v>0.15637450658904908</v>
      </c>
      <c r="T5453">
        <v>-0.20850559341095096</v>
      </c>
      <c r="U5453">
        <v>-0.21027929999999997</v>
      </c>
    </row>
    <row r="5454" spans="1:21" x14ac:dyDescent="0.25">
      <c r="A5454">
        <v>18145</v>
      </c>
      <c r="B5454" t="s">
        <v>14</v>
      </c>
      <c r="C5454" t="s">
        <v>21</v>
      </c>
      <c r="D5454">
        <v>598</v>
      </c>
      <c r="E5454">
        <v>267.45268636537202</v>
      </c>
      <c r="F5454">
        <v>167.175049287316</v>
      </c>
      <c r="G5454">
        <v>1.2438141409381801E-2</v>
      </c>
      <c r="H5454">
        <v>2.6022880344625599E-3</v>
      </c>
      <c r="I5454">
        <v>18.056845806261201</v>
      </c>
      <c r="J5454">
        <v>18.023298294558401</v>
      </c>
      <c r="K5454">
        <v>95.7</v>
      </c>
      <c r="L5454">
        <v>42.9</v>
      </c>
      <c r="M5454">
        <f t="shared" si="340"/>
        <v>0.13116061174276636</v>
      </c>
      <c r="N5454">
        <f t="shared" si="341"/>
        <v>0.13116061174276636</v>
      </c>
      <c r="O5454">
        <f t="shared" si="342"/>
        <v>-0.23371948825723368</v>
      </c>
      <c r="P5454">
        <f t="shared" si="343"/>
        <v>-0.21027929999999997</v>
      </c>
      <c r="R5454">
        <v>18145</v>
      </c>
      <c r="S5454">
        <v>0.13116061174276636</v>
      </c>
      <c r="T5454">
        <v>-0.23371948825723368</v>
      </c>
      <c r="U5454">
        <v>-0.21027929999999997</v>
      </c>
    </row>
    <row r="5455" spans="1:21" x14ac:dyDescent="0.25">
      <c r="A5455">
        <v>18146</v>
      </c>
      <c r="B5455" t="s">
        <v>14</v>
      </c>
      <c r="C5455" t="s">
        <v>21</v>
      </c>
      <c r="D5455">
        <v>1760</v>
      </c>
      <c r="E5455">
        <v>188.194804929268</v>
      </c>
      <c r="F5455">
        <v>215.636708421366</v>
      </c>
      <c r="G5455">
        <v>8.7672356932087404E-3</v>
      </c>
      <c r="H5455">
        <v>3.49200872952374E-3</v>
      </c>
      <c r="I5455">
        <v>12.6617803240781</v>
      </c>
      <c r="J5455">
        <v>23.659463726530198</v>
      </c>
      <c r="K5455">
        <v>95.7</v>
      </c>
      <c r="L5455">
        <v>42.9</v>
      </c>
      <c r="M5455">
        <f t="shared" si="340"/>
        <v>0.20055840008498482</v>
      </c>
      <c r="N5455">
        <f t="shared" si="341"/>
        <v>0.20055840008498482</v>
      </c>
      <c r="O5455">
        <f t="shared" si="342"/>
        <v>-0.16432169991501522</v>
      </c>
      <c r="P5455">
        <f t="shared" si="343"/>
        <v>-0.21027929999999997</v>
      </c>
      <c r="R5455">
        <v>18146</v>
      </c>
      <c r="S5455">
        <v>0.20055840008498482</v>
      </c>
      <c r="T5455">
        <v>-0.16432169991501522</v>
      </c>
      <c r="U5455">
        <v>-0.21027929999999997</v>
      </c>
    </row>
    <row r="5456" spans="1:21" x14ac:dyDescent="0.25">
      <c r="A5456">
        <v>18147</v>
      </c>
      <c r="B5456" t="s">
        <v>14</v>
      </c>
      <c r="C5456" t="s">
        <v>21</v>
      </c>
      <c r="D5456">
        <v>967</v>
      </c>
      <c r="E5456">
        <v>314.32860499243299</v>
      </c>
      <c r="F5456">
        <v>207.13539360175801</v>
      </c>
      <c r="G5456">
        <v>1.4430613099308799E-2</v>
      </c>
      <c r="H5456">
        <v>3.3484848494536399E-3</v>
      </c>
      <c r="I5456">
        <v>20.628265798029599</v>
      </c>
      <c r="J5456">
        <v>22.760269747779802</v>
      </c>
      <c r="K5456">
        <v>95.7</v>
      </c>
      <c r="L5456">
        <v>42.9</v>
      </c>
      <c r="M5456">
        <f t="shared" si="340"/>
        <v>9.1841190465008854E-2</v>
      </c>
      <c r="N5456">
        <f t="shared" si="341"/>
        <v>9.1841190465008854E-2</v>
      </c>
      <c r="O5456">
        <f t="shared" si="342"/>
        <v>-0.27303890953499121</v>
      </c>
      <c r="P5456">
        <f t="shared" si="343"/>
        <v>-0.21027929999999997</v>
      </c>
      <c r="R5456">
        <v>18147</v>
      </c>
      <c r="S5456">
        <v>9.1841190465008854E-2</v>
      </c>
      <c r="T5456">
        <v>-0.27303890953499121</v>
      </c>
      <c r="U5456">
        <v>-0.21027929999999997</v>
      </c>
    </row>
    <row r="5457" spans="1:21" x14ac:dyDescent="0.25">
      <c r="A5457">
        <v>18148</v>
      </c>
      <c r="B5457" t="s">
        <v>14</v>
      </c>
      <c r="C5457" t="s">
        <v>21</v>
      </c>
      <c r="D5457">
        <v>257</v>
      </c>
      <c r="E5457">
        <v>232.65386534533499</v>
      </c>
      <c r="F5457">
        <v>202.59726337726499</v>
      </c>
      <c r="G5457">
        <v>1.0777585031377501E-2</v>
      </c>
      <c r="H5457">
        <v>3.2729992424379299E-3</v>
      </c>
      <c r="I5457">
        <v>15.153640939692201</v>
      </c>
      <c r="J5457">
        <v>22.4022856042053</v>
      </c>
      <c r="K5457">
        <v>95.7</v>
      </c>
      <c r="L5457">
        <v>42.9</v>
      </c>
      <c r="M5457">
        <f t="shared" si="340"/>
        <v>0.16317131735697266</v>
      </c>
      <c r="N5457">
        <f t="shared" si="341"/>
        <v>0.16317131735697266</v>
      </c>
      <c r="O5457">
        <f t="shared" si="342"/>
        <v>-0.20170878264302738</v>
      </c>
      <c r="P5457">
        <f t="shared" si="343"/>
        <v>-0.21027929999999997</v>
      </c>
      <c r="R5457">
        <v>18148</v>
      </c>
      <c r="S5457">
        <v>0.16317131735697266</v>
      </c>
      <c r="T5457">
        <v>-0.20170878264302738</v>
      </c>
      <c r="U5457">
        <v>-0.21027929999999997</v>
      </c>
    </row>
    <row r="5458" spans="1:21" x14ac:dyDescent="0.25">
      <c r="A5458">
        <v>18149</v>
      </c>
      <c r="B5458" t="s">
        <v>14</v>
      </c>
      <c r="C5458" t="s">
        <v>21</v>
      </c>
      <c r="D5458">
        <v>680</v>
      </c>
      <c r="E5458">
        <v>294.17702718537203</v>
      </c>
      <c r="F5458">
        <v>246.368494457152</v>
      </c>
      <c r="G5458">
        <v>1.3553834185009E-2</v>
      </c>
      <c r="H5458">
        <v>3.9308260531972601E-3</v>
      </c>
      <c r="I5458">
        <v>19.478154117791501</v>
      </c>
      <c r="J5458">
        <v>27.002772609195301</v>
      </c>
      <c r="K5458">
        <v>95.7</v>
      </c>
      <c r="L5458">
        <v>42.9</v>
      </c>
      <c r="M5458">
        <f t="shared" si="340"/>
        <v>0.10886503165709079</v>
      </c>
      <c r="N5458">
        <f t="shared" si="341"/>
        <v>0.10886503165709079</v>
      </c>
      <c r="O5458">
        <f t="shared" si="342"/>
        <v>-0.25601506834290927</v>
      </c>
      <c r="P5458">
        <f t="shared" si="343"/>
        <v>-0.21027929999999997</v>
      </c>
      <c r="R5458">
        <v>18149</v>
      </c>
      <c r="S5458">
        <v>0.10886503165709079</v>
      </c>
      <c r="T5458">
        <v>-0.25601506834290927</v>
      </c>
      <c r="U5458">
        <v>-0.21027929999999997</v>
      </c>
    </row>
    <row r="5459" spans="1:21" x14ac:dyDescent="0.25">
      <c r="A5459">
        <v>18150</v>
      </c>
      <c r="B5459" t="s">
        <v>14</v>
      </c>
      <c r="C5459" t="s">
        <v>21</v>
      </c>
      <c r="D5459">
        <v>5807</v>
      </c>
      <c r="E5459">
        <v>387.96119252921699</v>
      </c>
      <c r="F5459">
        <v>180.46859913630601</v>
      </c>
      <c r="G5459">
        <v>1.7700914235998701E-2</v>
      </c>
      <c r="H5459">
        <v>2.8523241880344398E-3</v>
      </c>
      <c r="I5459">
        <v>25.807117636914299</v>
      </c>
      <c r="J5459">
        <v>19.088962142593498</v>
      </c>
      <c r="K5459">
        <v>95.7</v>
      </c>
      <c r="L5459">
        <v>42.9</v>
      </c>
      <c r="M5459">
        <f t="shared" si="340"/>
        <v>2.6810479052335356E-2</v>
      </c>
      <c r="N5459">
        <f t="shared" si="341"/>
        <v>2.6810479052335356E-2</v>
      </c>
      <c r="O5459">
        <f t="shared" si="342"/>
        <v>-0.33806962094766468</v>
      </c>
      <c r="P5459">
        <f t="shared" si="343"/>
        <v>-0.21027929999999997</v>
      </c>
      <c r="R5459">
        <v>18150</v>
      </c>
      <c r="S5459">
        <v>2.6810479052335356E-2</v>
      </c>
      <c r="T5459">
        <v>-0.33806962094766468</v>
      </c>
      <c r="U5459">
        <v>-0.21027929999999997</v>
      </c>
    </row>
    <row r="5460" spans="1:21" x14ac:dyDescent="0.25">
      <c r="A5460">
        <v>18151</v>
      </c>
      <c r="B5460" t="s">
        <v>14</v>
      </c>
      <c r="C5460" t="s">
        <v>21</v>
      </c>
      <c r="D5460">
        <v>1146</v>
      </c>
      <c r="E5460">
        <v>318.55752543002302</v>
      </c>
      <c r="F5460">
        <v>181.88199353910301</v>
      </c>
      <c r="G5460">
        <v>1.46828157956772E-2</v>
      </c>
      <c r="H5460">
        <v>2.91334682247545E-3</v>
      </c>
      <c r="I5460">
        <v>20.941385580137101</v>
      </c>
      <c r="J5460">
        <v>19.830652834370799</v>
      </c>
      <c r="K5460">
        <v>95.7</v>
      </c>
      <c r="L5460">
        <v>42.9</v>
      </c>
      <c r="M5460">
        <f t="shared" si="340"/>
        <v>8.8092591099899781E-2</v>
      </c>
      <c r="N5460">
        <f t="shared" si="341"/>
        <v>8.8092591099899781E-2</v>
      </c>
      <c r="O5460">
        <f t="shared" si="342"/>
        <v>-0.27678750890010029</v>
      </c>
      <c r="P5460">
        <f t="shared" si="343"/>
        <v>-0.21027929999999997</v>
      </c>
      <c r="R5460">
        <v>18151</v>
      </c>
      <c r="S5460">
        <v>8.8092591099899781E-2</v>
      </c>
      <c r="T5460">
        <v>-0.27678750890010029</v>
      </c>
      <c r="U5460">
        <v>-0.21027929999999997</v>
      </c>
    </row>
    <row r="5461" spans="1:21" x14ac:dyDescent="0.25">
      <c r="A5461">
        <v>18152</v>
      </c>
      <c r="B5461" t="s">
        <v>14</v>
      </c>
      <c r="C5461" t="s">
        <v>21</v>
      </c>
      <c r="D5461">
        <v>602</v>
      </c>
      <c r="E5461">
        <v>271.89488811228802</v>
      </c>
      <c r="F5461">
        <v>165.382685508506</v>
      </c>
      <c r="G5461">
        <v>1.26448827741316E-2</v>
      </c>
      <c r="H5461">
        <v>2.5877885411879601E-3</v>
      </c>
      <c r="I5461">
        <v>18.2587303095431</v>
      </c>
      <c r="J5461">
        <v>17.9033326276782</v>
      </c>
      <c r="K5461">
        <v>95.7</v>
      </c>
      <c r="L5461">
        <v>42.9</v>
      </c>
      <c r="M5461">
        <f t="shared" si="340"/>
        <v>0.12756590220577219</v>
      </c>
      <c r="N5461">
        <f t="shared" si="341"/>
        <v>0.12756590220577219</v>
      </c>
      <c r="O5461">
        <f t="shared" si="342"/>
        <v>-0.23731419779422785</v>
      </c>
      <c r="P5461">
        <f t="shared" si="343"/>
        <v>-0.21027929999999997</v>
      </c>
      <c r="R5461">
        <v>18152</v>
      </c>
      <c r="S5461">
        <v>0.12756590220577219</v>
      </c>
      <c r="T5461">
        <v>-0.23731419779422785</v>
      </c>
      <c r="U5461">
        <v>-0.21027929999999997</v>
      </c>
    </row>
    <row r="5462" spans="1:21" x14ac:dyDescent="0.25">
      <c r="A5462">
        <v>18153</v>
      </c>
      <c r="B5462" t="s">
        <v>14</v>
      </c>
      <c r="C5462" t="s">
        <v>21</v>
      </c>
      <c r="D5462">
        <v>11639</v>
      </c>
      <c r="E5462">
        <v>261.830630222558</v>
      </c>
      <c r="F5462">
        <v>194.67123992857299</v>
      </c>
      <c r="G5462">
        <v>1.21873817377205E-2</v>
      </c>
      <c r="H5462">
        <v>3.0307052479298501E-3</v>
      </c>
      <c r="I5462">
        <v>17.698616899522701</v>
      </c>
      <c r="J5462">
        <v>21.001828403237202</v>
      </c>
      <c r="K5462">
        <v>95.7</v>
      </c>
      <c r="L5462">
        <v>42.9</v>
      </c>
      <c r="M5462">
        <f t="shared" si="340"/>
        <v>0.13601642181575485</v>
      </c>
      <c r="N5462">
        <f t="shared" si="341"/>
        <v>0.13601642181575485</v>
      </c>
      <c r="O5462">
        <f t="shared" si="342"/>
        <v>-0.22886367818424519</v>
      </c>
      <c r="P5462">
        <f t="shared" si="343"/>
        <v>-0.21027929999999997</v>
      </c>
      <c r="R5462">
        <v>18153</v>
      </c>
      <c r="S5462">
        <v>0.13601642181575485</v>
      </c>
      <c r="T5462">
        <v>-0.22886367818424519</v>
      </c>
      <c r="U5462">
        <v>-0.21027929999999997</v>
      </c>
    </row>
    <row r="5463" spans="1:21" x14ac:dyDescent="0.25">
      <c r="A5463">
        <v>18154</v>
      </c>
      <c r="B5463" t="s">
        <v>14</v>
      </c>
      <c r="C5463" t="s">
        <v>21</v>
      </c>
      <c r="D5463">
        <v>651</v>
      </c>
      <c r="E5463">
        <v>217.61070654587499</v>
      </c>
      <c r="F5463">
        <v>210.120443835619</v>
      </c>
      <c r="G5463">
        <v>1.00678090302126E-2</v>
      </c>
      <c r="H5463">
        <v>3.38401927119872E-3</v>
      </c>
      <c r="I5463">
        <v>14.2324036070481</v>
      </c>
      <c r="J5463">
        <v>23.214788883466198</v>
      </c>
      <c r="K5463">
        <v>95.7</v>
      </c>
      <c r="L5463">
        <v>42.9</v>
      </c>
      <c r="M5463">
        <f t="shared" si="340"/>
        <v>0.17603554542067879</v>
      </c>
      <c r="N5463">
        <f t="shared" si="341"/>
        <v>0.17603554542067879</v>
      </c>
      <c r="O5463">
        <f t="shared" si="342"/>
        <v>-0.18884455457932126</v>
      </c>
      <c r="P5463">
        <f t="shared" si="343"/>
        <v>-0.21027929999999997</v>
      </c>
      <c r="R5463">
        <v>18154</v>
      </c>
      <c r="S5463">
        <v>0.17603554542067879</v>
      </c>
      <c r="T5463">
        <v>-0.18884455457932126</v>
      </c>
      <c r="U5463">
        <v>-0.21027929999999997</v>
      </c>
    </row>
    <row r="5464" spans="1:21" x14ac:dyDescent="0.25">
      <c r="A5464">
        <v>18155</v>
      </c>
      <c r="B5464" t="s">
        <v>14</v>
      </c>
      <c r="C5464" t="s">
        <v>21</v>
      </c>
      <c r="D5464">
        <v>1693</v>
      </c>
      <c r="E5464">
        <v>252.39530036866299</v>
      </c>
      <c r="F5464">
        <v>204.153593135715</v>
      </c>
      <c r="G5464">
        <v>1.1737869292210599E-2</v>
      </c>
      <c r="H5464">
        <v>3.2343823798312498E-3</v>
      </c>
      <c r="I5464">
        <v>16.767612706917401</v>
      </c>
      <c r="J5464">
        <v>22.4370603456655</v>
      </c>
      <c r="K5464">
        <v>95.7</v>
      </c>
      <c r="L5464">
        <v>42.9</v>
      </c>
      <c r="M5464">
        <f t="shared" si="340"/>
        <v>0.14511744488311254</v>
      </c>
      <c r="N5464">
        <f t="shared" si="341"/>
        <v>0.14511744488311254</v>
      </c>
      <c r="O5464">
        <f t="shared" si="342"/>
        <v>-0.2197626551168875</v>
      </c>
      <c r="P5464">
        <f t="shared" si="343"/>
        <v>-0.21027929999999997</v>
      </c>
      <c r="R5464">
        <v>18155</v>
      </c>
      <c r="S5464">
        <v>0.14511744488311254</v>
      </c>
      <c r="T5464">
        <v>-0.2197626551168875</v>
      </c>
      <c r="U5464">
        <v>-0.21027929999999997</v>
      </c>
    </row>
    <row r="5465" spans="1:21" x14ac:dyDescent="0.25">
      <c r="A5465">
        <v>18156</v>
      </c>
      <c r="B5465" t="s">
        <v>14</v>
      </c>
      <c r="C5465" t="s">
        <v>21</v>
      </c>
      <c r="D5465">
        <v>588</v>
      </c>
      <c r="E5465">
        <v>175.64667658869101</v>
      </c>
      <c r="F5465">
        <v>221.10446650844</v>
      </c>
      <c r="G5465">
        <v>8.2016654020428698E-3</v>
      </c>
      <c r="H5465">
        <v>3.5762084224025799E-3</v>
      </c>
      <c r="I5465">
        <v>11.638796687998999</v>
      </c>
      <c r="J5465">
        <v>24.227054275930399</v>
      </c>
      <c r="K5465">
        <v>95.7</v>
      </c>
      <c r="L5465">
        <v>42.9</v>
      </c>
      <c r="M5465">
        <f t="shared" si="340"/>
        <v>0.21204782636824376</v>
      </c>
      <c r="N5465">
        <f t="shared" si="341"/>
        <v>0.21204782636824376</v>
      </c>
      <c r="O5465">
        <f t="shared" si="342"/>
        <v>-0.15283227363175628</v>
      </c>
      <c r="P5465">
        <f t="shared" si="343"/>
        <v>-0.21027929999999997</v>
      </c>
      <c r="R5465">
        <v>18156</v>
      </c>
      <c r="S5465">
        <v>0.21204782636824376</v>
      </c>
      <c r="T5465">
        <v>-0.15283227363175628</v>
      </c>
      <c r="U5465">
        <v>-0.21027929999999997</v>
      </c>
    </row>
    <row r="5466" spans="1:21" x14ac:dyDescent="0.25">
      <c r="A5466">
        <v>18157</v>
      </c>
      <c r="B5466" t="s">
        <v>14</v>
      </c>
      <c r="C5466" t="s">
        <v>21</v>
      </c>
      <c r="D5466">
        <v>977</v>
      </c>
      <c r="E5466">
        <v>334.10267744644801</v>
      </c>
      <c r="F5466">
        <v>139.54866701868701</v>
      </c>
      <c r="G5466">
        <v>1.53760573125122E-2</v>
      </c>
      <c r="H5466">
        <v>2.2207094071983002E-3</v>
      </c>
      <c r="I5466">
        <v>21.9554939476611</v>
      </c>
      <c r="J5466">
        <v>15.072594289815999</v>
      </c>
      <c r="K5466">
        <v>95.7</v>
      </c>
      <c r="L5466">
        <v>42.9</v>
      </c>
      <c r="M5466">
        <f t="shared" si="340"/>
        <v>7.459696234650183E-2</v>
      </c>
      <c r="N5466">
        <f t="shared" si="341"/>
        <v>7.459696234650183E-2</v>
      </c>
      <c r="O5466">
        <f t="shared" si="342"/>
        <v>-0.29028313765349822</v>
      </c>
      <c r="P5466">
        <f t="shared" si="343"/>
        <v>-0.21027929999999997</v>
      </c>
      <c r="R5466">
        <v>18157</v>
      </c>
      <c r="S5466">
        <v>7.459696234650183E-2</v>
      </c>
      <c r="T5466">
        <v>-0.29028313765349822</v>
      </c>
      <c r="U5466">
        <v>-0.21027929999999997</v>
      </c>
    </row>
    <row r="5467" spans="1:21" x14ac:dyDescent="0.25">
      <c r="A5467">
        <v>18158</v>
      </c>
      <c r="B5467" t="s">
        <v>14</v>
      </c>
      <c r="C5467" t="s">
        <v>21</v>
      </c>
      <c r="D5467">
        <v>347</v>
      </c>
      <c r="E5467">
        <v>285.41933175330303</v>
      </c>
      <c r="F5467">
        <v>148.43203080583501</v>
      </c>
      <c r="G5467">
        <v>1.32868183763664E-2</v>
      </c>
      <c r="H5467">
        <v>2.3324789198083799E-3</v>
      </c>
      <c r="I5467">
        <v>19.0170212083815</v>
      </c>
      <c r="J5467">
        <v>16.0942656354378</v>
      </c>
      <c r="K5467">
        <v>95.7</v>
      </c>
      <c r="L5467">
        <v>42.9</v>
      </c>
      <c r="M5467">
        <f t="shared" si="340"/>
        <v>0.1162071852339441</v>
      </c>
      <c r="N5467">
        <f t="shared" si="341"/>
        <v>0.1162071852339441</v>
      </c>
      <c r="O5467">
        <f t="shared" si="342"/>
        <v>-0.24867291476605594</v>
      </c>
      <c r="P5467">
        <f t="shared" si="343"/>
        <v>-0.21027929999999997</v>
      </c>
      <c r="R5467">
        <v>18158</v>
      </c>
      <c r="S5467">
        <v>0.1162071852339441</v>
      </c>
      <c r="T5467">
        <v>-0.24867291476605594</v>
      </c>
      <c r="U5467">
        <v>-0.21027929999999997</v>
      </c>
    </row>
    <row r="5468" spans="1:21" x14ac:dyDescent="0.25">
      <c r="A5468">
        <v>18159</v>
      </c>
      <c r="B5468" t="s">
        <v>14</v>
      </c>
      <c r="C5468" t="s">
        <v>21</v>
      </c>
      <c r="D5468">
        <v>2395</v>
      </c>
      <c r="E5468">
        <v>371.450685747401</v>
      </c>
      <c r="F5468">
        <v>198.55983426479301</v>
      </c>
      <c r="G5468">
        <v>1.69624650563945E-2</v>
      </c>
      <c r="H5468">
        <v>3.1754183319202801E-3</v>
      </c>
      <c r="I5468">
        <v>24.575519838361899</v>
      </c>
      <c r="J5468">
        <v>21.4190826883341</v>
      </c>
      <c r="K5468">
        <v>95.7</v>
      </c>
      <c r="L5468">
        <v>42.9</v>
      </c>
      <c r="M5468">
        <f t="shared" si="340"/>
        <v>4.1595691742503216E-2</v>
      </c>
      <c r="N5468">
        <f t="shared" si="341"/>
        <v>4.1595691742503216E-2</v>
      </c>
      <c r="O5468">
        <f t="shared" si="342"/>
        <v>-0.32328440825749682</v>
      </c>
      <c r="P5468">
        <f t="shared" si="343"/>
        <v>-0.21027929999999997</v>
      </c>
      <c r="R5468">
        <v>18159</v>
      </c>
      <c r="S5468">
        <v>4.1595691742503216E-2</v>
      </c>
      <c r="T5468">
        <v>-0.32328440825749682</v>
      </c>
      <c r="U5468">
        <v>-0.21027929999999997</v>
      </c>
    </row>
    <row r="5469" spans="1:21" x14ac:dyDescent="0.25">
      <c r="A5469">
        <v>18160</v>
      </c>
      <c r="B5469" t="s">
        <v>14</v>
      </c>
      <c r="C5469" t="s">
        <v>21</v>
      </c>
      <c r="D5469">
        <v>3427</v>
      </c>
      <c r="E5469">
        <v>368.60755915336699</v>
      </c>
      <c r="F5469">
        <v>150.91422885122799</v>
      </c>
      <c r="G5469">
        <v>1.6867494844221901E-2</v>
      </c>
      <c r="H5469">
        <v>2.38820156555447E-3</v>
      </c>
      <c r="I5469">
        <v>24.3683164913338</v>
      </c>
      <c r="J5469">
        <v>16.0332407597996</v>
      </c>
      <c r="K5469">
        <v>95.7</v>
      </c>
      <c r="L5469">
        <v>42.9</v>
      </c>
      <c r="M5469">
        <f t="shared" si="340"/>
        <v>4.4143546418599119E-2</v>
      </c>
      <c r="N5469">
        <f t="shared" si="341"/>
        <v>4.4143546418599119E-2</v>
      </c>
      <c r="O5469">
        <f t="shared" si="342"/>
        <v>-0.32073655358140091</v>
      </c>
      <c r="P5469">
        <f t="shared" si="343"/>
        <v>-0.21027929999999997</v>
      </c>
      <c r="R5469">
        <v>18160</v>
      </c>
      <c r="S5469">
        <v>4.4143546418599119E-2</v>
      </c>
      <c r="T5469">
        <v>-0.32073655358140091</v>
      </c>
      <c r="U5469">
        <v>-0.21027929999999997</v>
      </c>
    </row>
    <row r="5470" spans="1:21" x14ac:dyDescent="0.25">
      <c r="A5470">
        <v>18161</v>
      </c>
      <c r="B5470" t="s">
        <v>14</v>
      </c>
      <c r="C5470" t="s">
        <v>21</v>
      </c>
      <c r="D5470">
        <v>837</v>
      </c>
      <c r="E5470">
        <v>257.24115239999202</v>
      </c>
      <c r="F5470">
        <v>192.90635059720799</v>
      </c>
      <c r="G5470">
        <v>1.19555472073271E-2</v>
      </c>
      <c r="H5470">
        <v>3.0440371297222098E-3</v>
      </c>
      <c r="I5470">
        <v>17.137108494816299</v>
      </c>
      <c r="J5470">
        <v>21.083746424050801</v>
      </c>
      <c r="K5470">
        <v>95.7</v>
      </c>
      <c r="L5470">
        <v>42.9</v>
      </c>
      <c r="M5470">
        <f t="shared" si="340"/>
        <v>0.14075494757080134</v>
      </c>
      <c r="N5470">
        <f t="shared" si="341"/>
        <v>0.14075494757080134</v>
      </c>
      <c r="O5470">
        <f t="shared" si="342"/>
        <v>-0.2241251524291987</v>
      </c>
      <c r="P5470">
        <f t="shared" si="343"/>
        <v>-0.21027929999999997</v>
      </c>
      <c r="R5470">
        <v>18161</v>
      </c>
      <c r="S5470">
        <v>0.14075494757080134</v>
      </c>
      <c r="T5470">
        <v>-0.2241251524291987</v>
      </c>
      <c r="U5470">
        <v>-0.21027929999999997</v>
      </c>
    </row>
    <row r="5471" spans="1:21" x14ac:dyDescent="0.25">
      <c r="A5471">
        <v>18162</v>
      </c>
      <c r="B5471" t="s">
        <v>14</v>
      </c>
      <c r="C5471" t="s">
        <v>21</v>
      </c>
      <c r="D5471">
        <v>4361</v>
      </c>
      <c r="E5471">
        <v>324.21479966945901</v>
      </c>
      <c r="F5471">
        <v>169.997467829203</v>
      </c>
      <c r="G5471">
        <v>1.49412948749945E-2</v>
      </c>
      <c r="H5471">
        <v>2.7214612224722998E-3</v>
      </c>
      <c r="I5471">
        <v>21.222909365232901</v>
      </c>
      <c r="J5471">
        <v>18.533095091582499</v>
      </c>
      <c r="K5471">
        <v>95.7</v>
      </c>
      <c r="L5471">
        <v>42.9</v>
      </c>
      <c r="M5471">
        <f t="shared" si="340"/>
        <v>8.3440691228153008E-2</v>
      </c>
      <c r="N5471">
        <f t="shared" si="341"/>
        <v>8.3440691228153008E-2</v>
      </c>
      <c r="O5471">
        <f t="shared" si="342"/>
        <v>-0.28143940877184703</v>
      </c>
      <c r="P5471">
        <f t="shared" si="343"/>
        <v>-0.21027929999999997</v>
      </c>
      <c r="R5471">
        <v>18162</v>
      </c>
      <c r="S5471">
        <v>8.3440691228153008E-2</v>
      </c>
      <c r="T5471">
        <v>-0.28143940877184703</v>
      </c>
      <c r="U5471">
        <v>-0.21027929999999997</v>
      </c>
    </row>
    <row r="5472" spans="1:21" x14ac:dyDescent="0.25">
      <c r="A5472">
        <v>18163</v>
      </c>
      <c r="B5472" t="s">
        <v>14</v>
      </c>
      <c r="C5472" t="s">
        <v>21</v>
      </c>
      <c r="D5472">
        <v>2036</v>
      </c>
      <c r="E5472">
        <v>373.28782566001598</v>
      </c>
      <c r="F5472">
        <v>207.577540222989</v>
      </c>
      <c r="G5472">
        <v>1.7033310639636701E-2</v>
      </c>
      <c r="H5472">
        <v>3.3163289877936402E-3</v>
      </c>
      <c r="I5472">
        <v>24.745301345088802</v>
      </c>
      <c r="J5472">
        <v>22.224451826002898</v>
      </c>
      <c r="K5472">
        <v>95.7</v>
      </c>
      <c r="L5472">
        <v>42.9</v>
      </c>
      <c r="M5472">
        <f t="shared" si="340"/>
        <v>3.98489583284211E-2</v>
      </c>
      <c r="N5472">
        <f t="shared" si="341"/>
        <v>3.98489583284211E-2</v>
      </c>
      <c r="O5472">
        <f t="shared" si="342"/>
        <v>-0.32503114167157893</v>
      </c>
      <c r="P5472">
        <f t="shared" si="343"/>
        <v>-0.21027929999999997</v>
      </c>
      <c r="R5472">
        <v>18163</v>
      </c>
      <c r="S5472">
        <v>3.98489583284211E-2</v>
      </c>
      <c r="T5472">
        <v>-0.32503114167157893</v>
      </c>
      <c r="U5472">
        <v>-0.21027929999999997</v>
      </c>
    </row>
    <row r="5473" spans="1:21" x14ac:dyDescent="0.25">
      <c r="A5473">
        <v>18164</v>
      </c>
      <c r="B5473" t="s">
        <v>14</v>
      </c>
      <c r="C5473" t="s">
        <v>21</v>
      </c>
      <c r="D5473">
        <v>3828</v>
      </c>
      <c r="E5473">
        <v>299.24960987307202</v>
      </c>
      <c r="F5473">
        <v>175.544076170773</v>
      </c>
      <c r="G5473">
        <v>1.3757831563710099E-2</v>
      </c>
      <c r="H5473">
        <v>2.8329421887362699E-3</v>
      </c>
      <c r="I5473">
        <v>19.626720076224402</v>
      </c>
      <c r="J5473">
        <v>19.092695717517699</v>
      </c>
      <c r="K5473">
        <v>95.7</v>
      </c>
      <c r="L5473">
        <v>42.9</v>
      </c>
      <c r="M5473">
        <f t="shared" si="340"/>
        <v>0.10498423524729913</v>
      </c>
      <c r="N5473">
        <f t="shared" si="341"/>
        <v>0.10498423524729913</v>
      </c>
      <c r="O5473">
        <f t="shared" si="342"/>
        <v>-0.25989586475270088</v>
      </c>
      <c r="P5473">
        <f t="shared" si="343"/>
        <v>-0.21027929999999997</v>
      </c>
      <c r="R5473">
        <v>18164</v>
      </c>
      <c r="S5473">
        <v>0.10498423524729913</v>
      </c>
      <c r="T5473">
        <v>-0.25989586475270088</v>
      </c>
      <c r="U5473">
        <v>-0.21027929999999997</v>
      </c>
    </row>
    <row r="5474" spans="1:21" x14ac:dyDescent="0.25">
      <c r="A5474">
        <v>18165</v>
      </c>
      <c r="B5474" t="s">
        <v>14</v>
      </c>
      <c r="C5474" t="s">
        <v>21</v>
      </c>
      <c r="D5474">
        <v>1023</v>
      </c>
      <c r="E5474">
        <v>360.55046155237</v>
      </c>
      <c r="F5474">
        <v>189.84776838141201</v>
      </c>
      <c r="G5474">
        <v>1.64865904137728E-2</v>
      </c>
      <c r="H5474">
        <v>3.04115914178614E-3</v>
      </c>
      <c r="I5474">
        <v>23.7994640868361</v>
      </c>
      <c r="J5474">
        <v>20.3713842757425</v>
      </c>
      <c r="K5474">
        <v>95.7</v>
      </c>
      <c r="L5474">
        <v>42.9</v>
      </c>
      <c r="M5474">
        <f t="shared" si="340"/>
        <v>5.1254204046400631E-2</v>
      </c>
      <c r="N5474">
        <f t="shared" si="341"/>
        <v>5.1254204046400631E-2</v>
      </c>
      <c r="O5474">
        <f t="shared" si="342"/>
        <v>-0.31362589595359941</v>
      </c>
      <c r="P5474">
        <f t="shared" si="343"/>
        <v>-0.21027929999999997</v>
      </c>
      <c r="R5474">
        <v>18165</v>
      </c>
      <c r="S5474">
        <v>5.1254204046400631E-2</v>
      </c>
      <c r="T5474">
        <v>-0.31362589595359941</v>
      </c>
      <c r="U5474">
        <v>-0.21027929999999997</v>
      </c>
    </row>
    <row r="5475" spans="1:21" x14ac:dyDescent="0.25">
      <c r="A5475">
        <v>18166</v>
      </c>
      <c r="B5475" t="s">
        <v>14</v>
      </c>
      <c r="C5475" t="s">
        <v>21</v>
      </c>
      <c r="D5475">
        <v>655</v>
      </c>
      <c r="E5475">
        <v>156.20751205183001</v>
      </c>
      <c r="F5475">
        <v>117.925637453959</v>
      </c>
      <c r="G5475">
        <v>7.2860560467923E-3</v>
      </c>
      <c r="H5475">
        <v>1.87950706657325E-3</v>
      </c>
      <c r="I5475">
        <v>10.1333666884048</v>
      </c>
      <c r="J5475">
        <v>13.3585393636652</v>
      </c>
      <c r="K5475">
        <v>95.7</v>
      </c>
      <c r="L5475">
        <v>42.9</v>
      </c>
      <c r="M5475">
        <f t="shared" si="340"/>
        <v>0.22959472792289526</v>
      </c>
      <c r="N5475">
        <f t="shared" si="341"/>
        <v>0.22959472792289526</v>
      </c>
      <c r="O5475">
        <f t="shared" si="342"/>
        <v>-0.13528537207710478</v>
      </c>
      <c r="P5475">
        <f t="shared" si="343"/>
        <v>-0.21027929999999997</v>
      </c>
      <c r="R5475">
        <v>18166</v>
      </c>
      <c r="S5475">
        <v>0.22959472792289526</v>
      </c>
      <c r="T5475">
        <v>-0.13528537207710478</v>
      </c>
      <c r="U5475">
        <v>-0.21027929999999997</v>
      </c>
    </row>
    <row r="5476" spans="1:21" x14ac:dyDescent="0.25">
      <c r="A5476">
        <v>18167</v>
      </c>
      <c r="B5476" t="s">
        <v>14</v>
      </c>
      <c r="C5476" t="s">
        <v>21</v>
      </c>
      <c r="D5476">
        <v>236</v>
      </c>
      <c r="E5476">
        <v>294.32433963798201</v>
      </c>
      <c r="F5476">
        <v>190.73947396166699</v>
      </c>
      <c r="G5476">
        <v>1.3535752373644201E-2</v>
      </c>
      <c r="H5476">
        <v>3.0757182250479602E-3</v>
      </c>
      <c r="I5476">
        <v>19.259119188608</v>
      </c>
      <c r="J5476">
        <v>20.854433112479999</v>
      </c>
      <c r="K5476">
        <v>95.7</v>
      </c>
      <c r="L5476">
        <v>42.9</v>
      </c>
      <c r="M5476">
        <f t="shared" si="340"/>
        <v>0.1093945237750725</v>
      </c>
      <c r="N5476">
        <f t="shared" si="341"/>
        <v>0.1093945237750725</v>
      </c>
      <c r="O5476">
        <f t="shared" si="342"/>
        <v>-0.25548557622492757</v>
      </c>
      <c r="P5476">
        <f t="shared" si="343"/>
        <v>-0.21027929999999997</v>
      </c>
      <c r="R5476">
        <v>18167</v>
      </c>
      <c r="S5476">
        <v>0.1093945237750725</v>
      </c>
      <c r="T5476">
        <v>-0.25548557622492757</v>
      </c>
      <c r="U5476">
        <v>-0.21027929999999997</v>
      </c>
    </row>
    <row r="5477" spans="1:21" x14ac:dyDescent="0.25">
      <c r="A5477">
        <v>18168</v>
      </c>
      <c r="B5477" t="s">
        <v>14</v>
      </c>
      <c r="C5477" t="s">
        <v>21</v>
      </c>
      <c r="D5477">
        <v>2153</v>
      </c>
      <c r="E5477">
        <v>207.42557082682299</v>
      </c>
      <c r="F5477">
        <v>211.244587863465</v>
      </c>
      <c r="G5477">
        <v>9.6326667050498308E-3</v>
      </c>
      <c r="H5477">
        <v>3.41641867907666E-3</v>
      </c>
      <c r="I5477">
        <v>13.913483046852001</v>
      </c>
      <c r="J5477">
        <v>23.189899645174201</v>
      </c>
      <c r="K5477">
        <v>95.7</v>
      </c>
      <c r="L5477">
        <v>42.9</v>
      </c>
      <c r="M5477">
        <f t="shared" si="340"/>
        <v>0.18387532302653592</v>
      </c>
      <c r="N5477">
        <f t="shared" si="341"/>
        <v>0.18387532302653592</v>
      </c>
      <c r="O5477">
        <f t="shared" si="342"/>
        <v>-0.18100477697346412</v>
      </c>
      <c r="P5477">
        <f t="shared" si="343"/>
        <v>-0.21027929999999997</v>
      </c>
      <c r="R5477">
        <v>18168</v>
      </c>
      <c r="S5477">
        <v>0.18387532302653592</v>
      </c>
      <c r="T5477">
        <v>-0.18100477697346412</v>
      </c>
      <c r="U5477">
        <v>-0.21027929999999997</v>
      </c>
    </row>
    <row r="5478" spans="1:21" x14ac:dyDescent="0.25">
      <c r="A5478">
        <v>18169</v>
      </c>
      <c r="B5478" t="s">
        <v>14</v>
      </c>
      <c r="C5478" t="s">
        <v>21</v>
      </c>
      <c r="D5478">
        <v>1537</v>
      </c>
      <c r="E5478">
        <v>318.17475810322998</v>
      </c>
      <c r="F5478">
        <v>161.39007122179501</v>
      </c>
      <c r="G5478">
        <v>1.4737363376269101E-2</v>
      </c>
      <c r="H5478">
        <v>2.5547892659136999E-3</v>
      </c>
      <c r="I5478">
        <v>21.0292807763932</v>
      </c>
      <c r="J5478">
        <v>17.4502612722439</v>
      </c>
      <c r="K5478">
        <v>95.7</v>
      </c>
      <c r="L5478">
        <v>42.9</v>
      </c>
      <c r="M5478">
        <f t="shared" si="340"/>
        <v>8.8130154311504394E-2</v>
      </c>
      <c r="N5478">
        <f t="shared" si="341"/>
        <v>8.8130154311504394E-2</v>
      </c>
      <c r="O5478">
        <f t="shared" si="342"/>
        <v>-0.27674994568849565</v>
      </c>
      <c r="P5478">
        <f t="shared" si="343"/>
        <v>-0.21027929999999997</v>
      </c>
      <c r="R5478">
        <v>18169</v>
      </c>
      <c r="S5478">
        <v>8.8130154311504394E-2</v>
      </c>
      <c r="T5478">
        <v>-0.27674994568849565</v>
      </c>
      <c r="U5478">
        <v>-0.21027929999999997</v>
      </c>
    </row>
    <row r="5479" spans="1:21" x14ac:dyDescent="0.25">
      <c r="A5479">
        <v>18170</v>
      </c>
      <c r="B5479" t="s">
        <v>14</v>
      </c>
      <c r="C5479" t="s">
        <v>21</v>
      </c>
      <c r="D5479">
        <v>299</v>
      </c>
      <c r="E5479">
        <v>126.44794017566799</v>
      </c>
      <c r="F5479">
        <v>85.022514429481205</v>
      </c>
      <c r="G5479">
        <v>5.9307440597273697E-3</v>
      </c>
      <c r="H5479">
        <v>1.35523085137091E-3</v>
      </c>
      <c r="I5479">
        <v>8.3070760410566091</v>
      </c>
      <c r="J5479">
        <v>9.6569121275119407</v>
      </c>
      <c r="K5479">
        <v>95.7</v>
      </c>
      <c r="L5479">
        <v>42.9</v>
      </c>
      <c r="M5479">
        <f t="shared" si="340"/>
        <v>0.25507941562109698</v>
      </c>
      <c r="N5479">
        <f t="shared" si="341"/>
        <v>0.25507941562109698</v>
      </c>
      <c r="O5479">
        <f t="shared" si="342"/>
        <v>-0.10980068437890306</v>
      </c>
      <c r="P5479">
        <f t="shared" si="343"/>
        <v>-0.21027929999999997</v>
      </c>
      <c r="R5479">
        <v>18170</v>
      </c>
      <c r="S5479">
        <v>0.25507941562109698</v>
      </c>
      <c r="T5479">
        <v>-0.10980068437890306</v>
      </c>
      <c r="U5479">
        <v>-0.21027929999999997</v>
      </c>
    </row>
    <row r="5480" spans="1:21" x14ac:dyDescent="0.25">
      <c r="A5480">
        <v>18171</v>
      </c>
      <c r="B5480" t="s">
        <v>14</v>
      </c>
      <c r="C5480" t="s">
        <v>21</v>
      </c>
      <c r="D5480">
        <v>3405</v>
      </c>
      <c r="E5480">
        <v>151.18785634144299</v>
      </c>
      <c r="F5480">
        <v>116.717171921123</v>
      </c>
      <c r="G5480">
        <v>7.0558759706241397E-3</v>
      </c>
      <c r="H5480">
        <v>1.86397535074143E-3</v>
      </c>
      <c r="I5480">
        <v>9.7651433199780602</v>
      </c>
      <c r="J5480">
        <v>13.2024728906747</v>
      </c>
      <c r="K5480">
        <v>95.7</v>
      </c>
      <c r="L5480">
        <v>42.9</v>
      </c>
      <c r="M5480">
        <f t="shared" si="340"/>
        <v>0.23406879720502063</v>
      </c>
      <c r="N5480">
        <f t="shared" si="341"/>
        <v>0.23406879720502063</v>
      </c>
      <c r="O5480">
        <f t="shared" si="342"/>
        <v>-0.13081130279497938</v>
      </c>
      <c r="P5480">
        <f t="shared" si="343"/>
        <v>-0.21027929999999997</v>
      </c>
      <c r="R5480">
        <v>18171</v>
      </c>
      <c r="S5480">
        <v>0.23406879720502063</v>
      </c>
      <c r="T5480">
        <v>-0.13081130279497938</v>
      </c>
      <c r="U5480">
        <v>-0.21027929999999997</v>
      </c>
    </row>
    <row r="5481" spans="1:21" x14ac:dyDescent="0.25">
      <c r="A5481">
        <v>18172</v>
      </c>
      <c r="B5481" t="s">
        <v>14</v>
      </c>
      <c r="C5481" t="s">
        <v>21</v>
      </c>
      <c r="D5481">
        <v>101</v>
      </c>
      <c r="E5481">
        <v>231.46430992558999</v>
      </c>
      <c r="F5481">
        <v>192.93610409812601</v>
      </c>
      <c r="G5481">
        <v>1.07008982789891E-2</v>
      </c>
      <c r="H5481">
        <v>3.1163889284633898E-3</v>
      </c>
      <c r="I5481">
        <v>15.151027547744</v>
      </c>
      <c r="J5481">
        <v>21.270257194387099</v>
      </c>
      <c r="K5481">
        <v>95.7</v>
      </c>
      <c r="L5481">
        <v>42.9</v>
      </c>
      <c r="M5481">
        <f t="shared" si="340"/>
        <v>0.16397255363653138</v>
      </c>
      <c r="N5481">
        <f t="shared" si="341"/>
        <v>0.16397255363653138</v>
      </c>
      <c r="O5481">
        <f t="shared" si="342"/>
        <v>-0.20090754636346866</v>
      </c>
      <c r="P5481">
        <f t="shared" si="343"/>
        <v>-0.21027929999999997</v>
      </c>
      <c r="R5481">
        <v>18172</v>
      </c>
      <c r="S5481">
        <v>0.16397255363653138</v>
      </c>
      <c r="T5481">
        <v>-0.20090754636346866</v>
      </c>
      <c r="U5481">
        <v>-0.21027929999999997</v>
      </c>
    </row>
    <row r="5482" spans="1:21" x14ac:dyDescent="0.25">
      <c r="A5482">
        <v>18173</v>
      </c>
      <c r="B5482" t="s">
        <v>14</v>
      </c>
      <c r="C5482" t="s">
        <v>21</v>
      </c>
      <c r="D5482">
        <v>3066</v>
      </c>
      <c r="E5482">
        <v>366.66358099245002</v>
      </c>
      <c r="F5482">
        <v>179.01323224759901</v>
      </c>
      <c r="G5482">
        <v>1.6758134083547899E-2</v>
      </c>
      <c r="H5482">
        <v>2.86798584358688E-3</v>
      </c>
      <c r="I5482">
        <v>24.109016741209199</v>
      </c>
      <c r="J5482">
        <v>19.1749351168266</v>
      </c>
      <c r="K5482">
        <v>95.7</v>
      </c>
      <c r="L5482">
        <v>42.9</v>
      </c>
      <c r="M5482">
        <f t="shared" si="340"/>
        <v>4.6207927543310559E-2</v>
      </c>
      <c r="N5482">
        <f t="shared" si="341"/>
        <v>4.6207927543310559E-2</v>
      </c>
      <c r="O5482">
        <f t="shared" si="342"/>
        <v>-0.3186721724566895</v>
      </c>
      <c r="P5482">
        <f t="shared" si="343"/>
        <v>-0.21027929999999997</v>
      </c>
      <c r="R5482">
        <v>18173</v>
      </c>
      <c r="S5482">
        <v>4.6207927543310559E-2</v>
      </c>
      <c r="T5482">
        <v>-0.3186721724566895</v>
      </c>
      <c r="U5482">
        <v>-0.21027929999999997</v>
      </c>
    </row>
    <row r="5483" spans="1:21" x14ac:dyDescent="0.25">
      <c r="A5483">
        <v>18174</v>
      </c>
      <c r="B5483" t="s">
        <v>14</v>
      </c>
      <c r="C5483" t="s">
        <v>21</v>
      </c>
      <c r="D5483">
        <v>386</v>
      </c>
      <c r="E5483">
        <v>285.90560128162502</v>
      </c>
      <c r="F5483">
        <v>215.96303332962901</v>
      </c>
      <c r="G5483">
        <v>1.32691473325472E-2</v>
      </c>
      <c r="H5483">
        <v>3.4089906374285498E-3</v>
      </c>
      <c r="I5483">
        <v>19.1174688899135</v>
      </c>
      <c r="J5483">
        <v>23.522800834701702</v>
      </c>
      <c r="K5483">
        <v>95.7</v>
      </c>
      <c r="L5483">
        <v>42.9</v>
      </c>
      <c r="M5483">
        <f t="shared" si="340"/>
        <v>0.11556401991128018</v>
      </c>
      <c r="N5483">
        <f t="shared" si="341"/>
        <v>0.11556401991128018</v>
      </c>
      <c r="O5483">
        <f t="shared" si="342"/>
        <v>-0.24931608008871986</v>
      </c>
      <c r="P5483">
        <f t="shared" si="343"/>
        <v>-0.21027929999999997</v>
      </c>
      <c r="R5483">
        <v>18174</v>
      </c>
      <c r="S5483">
        <v>0.11556401991128018</v>
      </c>
      <c r="T5483">
        <v>-0.24931608008871986</v>
      </c>
      <c r="U5483">
        <v>-0.21027929999999997</v>
      </c>
    </row>
    <row r="5484" spans="1:21" x14ac:dyDescent="0.25">
      <c r="A5484">
        <v>18175</v>
      </c>
      <c r="B5484" t="s">
        <v>14</v>
      </c>
      <c r="C5484" t="s">
        <v>21</v>
      </c>
      <c r="D5484">
        <v>1319</v>
      </c>
      <c r="E5484">
        <v>277.17539916521002</v>
      </c>
      <c r="F5484">
        <v>189.26920286563001</v>
      </c>
      <c r="G5484">
        <v>1.28973698743555E-2</v>
      </c>
      <c r="H5484">
        <v>2.9860321192389499E-3</v>
      </c>
      <c r="I5484">
        <v>18.463210213289599</v>
      </c>
      <c r="J5484">
        <v>20.5774740397983</v>
      </c>
      <c r="K5484">
        <v>95.7</v>
      </c>
      <c r="L5484">
        <v>42.9</v>
      </c>
      <c r="M5484">
        <f t="shared" si="340"/>
        <v>0.12340017982044696</v>
      </c>
      <c r="N5484">
        <f t="shared" si="341"/>
        <v>0.12340017982044696</v>
      </c>
      <c r="O5484">
        <f t="shared" si="342"/>
        <v>-0.24147992017955308</v>
      </c>
      <c r="P5484">
        <f t="shared" si="343"/>
        <v>-0.21027929999999997</v>
      </c>
      <c r="R5484">
        <v>18175</v>
      </c>
      <c r="S5484">
        <v>0.12340017982044696</v>
      </c>
      <c r="T5484">
        <v>-0.24147992017955308</v>
      </c>
      <c r="U5484">
        <v>-0.21027929999999997</v>
      </c>
    </row>
    <row r="5485" spans="1:21" x14ac:dyDescent="0.25">
      <c r="A5485">
        <v>18176</v>
      </c>
      <c r="B5485" t="s">
        <v>14</v>
      </c>
      <c r="C5485" t="s">
        <v>21</v>
      </c>
      <c r="D5485">
        <v>5933</v>
      </c>
      <c r="E5485">
        <v>372.87670428484898</v>
      </c>
      <c r="F5485">
        <v>160.71166610572701</v>
      </c>
      <c r="G5485">
        <v>1.7056021670033401E-2</v>
      </c>
      <c r="H5485">
        <v>2.54546387246106E-3</v>
      </c>
      <c r="I5485">
        <v>24.669377028725599</v>
      </c>
      <c r="J5485">
        <v>17.051776651570201</v>
      </c>
      <c r="K5485">
        <v>95.7</v>
      </c>
      <c r="L5485">
        <v>42.9</v>
      </c>
      <c r="M5485">
        <f t="shared" si="340"/>
        <v>4.0370256942364402E-2</v>
      </c>
      <c r="N5485">
        <f t="shared" si="341"/>
        <v>4.0370256942364402E-2</v>
      </c>
      <c r="O5485">
        <f t="shared" si="342"/>
        <v>-0.32450984305763564</v>
      </c>
      <c r="P5485">
        <f t="shared" si="343"/>
        <v>-0.21027929999999997</v>
      </c>
      <c r="R5485">
        <v>18176</v>
      </c>
      <c r="S5485">
        <v>4.0370256942364402E-2</v>
      </c>
      <c r="T5485">
        <v>-0.32450984305763564</v>
      </c>
      <c r="U5485">
        <v>-0.21027929999999997</v>
      </c>
    </row>
    <row r="5486" spans="1:21" x14ac:dyDescent="0.25">
      <c r="A5486">
        <v>18177</v>
      </c>
      <c r="B5486" t="s">
        <v>14</v>
      </c>
      <c r="C5486" t="s">
        <v>21</v>
      </c>
      <c r="D5486">
        <v>60109</v>
      </c>
      <c r="E5486">
        <v>318.12838218287402</v>
      </c>
      <c r="F5486">
        <v>165.67889215522399</v>
      </c>
      <c r="G5486">
        <v>1.45433096416359E-2</v>
      </c>
      <c r="H5486">
        <v>2.65142522760368E-3</v>
      </c>
      <c r="I5486">
        <v>21.153667603257698</v>
      </c>
      <c r="J5486">
        <v>17.763663221005199</v>
      </c>
      <c r="K5486">
        <v>95.7</v>
      </c>
      <c r="L5486">
        <v>42.9</v>
      </c>
      <c r="M5486">
        <f t="shared" si="340"/>
        <v>8.7701094047876751E-2</v>
      </c>
      <c r="N5486">
        <f t="shared" si="341"/>
        <v>8.7701094047876751E-2</v>
      </c>
      <c r="O5486">
        <f t="shared" si="342"/>
        <v>-0.2771790059521233</v>
      </c>
      <c r="P5486">
        <f t="shared" si="343"/>
        <v>-0.21027929999999997</v>
      </c>
      <c r="R5486">
        <v>18177</v>
      </c>
      <c r="S5486">
        <v>8.7701094047876751E-2</v>
      </c>
      <c r="T5486">
        <v>-0.2771790059521233</v>
      </c>
      <c r="U5486">
        <v>-0.21027929999999997</v>
      </c>
    </row>
    <row r="5487" spans="1:21" x14ac:dyDescent="0.25">
      <c r="A5487">
        <v>18178</v>
      </c>
      <c r="B5487" t="s">
        <v>14</v>
      </c>
      <c r="C5487" t="s">
        <v>21</v>
      </c>
      <c r="D5487">
        <v>75</v>
      </c>
      <c r="E5487">
        <v>240.862178775507</v>
      </c>
      <c r="F5487">
        <v>207.87099582912199</v>
      </c>
      <c r="G5487">
        <v>1.11367094813699E-2</v>
      </c>
      <c r="H5487">
        <v>3.3591579105233401E-3</v>
      </c>
      <c r="I5487">
        <v>15.8417858414035</v>
      </c>
      <c r="J5487">
        <v>22.939689873402202</v>
      </c>
      <c r="K5487">
        <v>95.7</v>
      </c>
      <c r="L5487">
        <v>42.9</v>
      </c>
      <c r="M5487">
        <f t="shared" si="340"/>
        <v>0.15559457545111829</v>
      </c>
      <c r="N5487">
        <f t="shared" si="341"/>
        <v>0.15559457545111829</v>
      </c>
      <c r="O5487">
        <f t="shared" si="342"/>
        <v>-0.20928552454888175</v>
      </c>
      <c r="P5487">
        <f t="shared" si="343"/>
        <v>-0.21027929999999997</v>
      </c>
      <c r="R5487">
        <v>18178</v>
      </c>
      <c r="S5487">
        <v>0.15559457545111829</v>
      </c>
      <c r="T5487">
        <v>-0.20928552454888175</v>
      </c>
      <c r="U5487">
        <v>-0.21027929999999997</v>
      </c>
    </row>
    <row r="5488" spans="1:21" x14ac:dyDescent="0.25">
      <c r="A5488">
        <v>18179</v>
      </c>
      <c r="B5488" t="s">
        <v>14</v>
      </c>
      <c r="C5488" t="s">
        <v>21</v>
      </c>
      <c r="D5488">
        <v>770</v>
      </c>
      <c r="E5488">
        <v>345.61406533657299</v>
      </c>
      <c r="F5488">
        <v>209.53652478181601</v>
      </c>
      <c r="G5488">
        <v>1.5832558237239301E-2</v>
      </c>
      <c r="H5488">
        <v>3.3636252485225201E-3</v>
      </c>
      <c r="I5488">
        <v>22.776890209957401</v>
      </c>
      <c r="J5488">
        <v>22.7102557604235</v>
      </c>
      <c r="K5488">
        <v>95.7</v>
      </c>
      <c r="L5488">
        <v>42.9</v>
      </c>
      <c r="M5488">
        <f t="shared" si="340"/>
        <v>6.4368495699926295E-2</v>
      </c>
      <c r="N5488">
        <f t="shared" si="341"/>
        <v>6.4368495699926295E-2</v>
      </c>
      <c r="O5488">
        <f t="shared" si="342"/>
        <v>-0.30051160430007373</v>
      </c>
      <c r="P5488">
        <f t="shared" si="343"/>
        <v>-0.21027929999999997</v>
      </c>
      <c r="R5488">
        <v>18179</v>
      </c>
      <c r="S5488">
        <v>6.4368495699926295E-2</v>
      </c>
      <c r="T5488">
        <v>-0.30051160430007373</v>
      </c>
      <c r="U5488">
        <v>-0.21027929999999997</v>
      </c>
    </row>
    <row r="5489" spans="1:21" x14ac:dyDescent="0.25">
      <c r="A5489">
        <v>18180</v>
      </c>
      <c r="B5489" t="s">
        <v>14</v>
      </c>
      <c r="C5489" t="s">
        <v>21</v>
      </c>
      <c r="D5489">
        <v>3153</v>
      </c>
      <c r="E5489">
        <v>333.84405548152802</v>
      </c>
      <c r="F5489">
        <v>144.31798756990901</v>
      </c>
      <c r="G5489">
        <v>1.5413755539873199E-2</v>
      </c>
      <c r="H5489">
        <v>2.2694310074215201E-3</v>
      </c>
      <c r="I5489">
        <v>22.089717481154199</v>
      </c>
      <c r="J5489">
        <v>15.4713742729086</v>
      </c>
      <c r="K5489">
        <v>95.7</v>
      </c>
      <c r="L5489">
        <v>42.9</v>
      </c>
      <c r="M5489">
        <f t="shared" si="340"/>
        <v>7.4403562232990245E-2</v>
      </c>
      <c r="N5489">
        <f t="shared" si="341"/>
        <v>7.4403562232990245E-2</v>
      </c>
      <c r="O5489">
        <f t="shared" si="342"/>
        <v>-0.29047653776700977</v>
      </c>
      <c r="P5489">
        <f t="shared" si="343"/>
        <v>-0.21027929999999997</v>
      </c>
      <c r="R5489">
        <v>18180</v>
      </c>
      <c r="S5489">
        <v>7.4403562232990245E-2</v>
      </c>
      <c r="T5489">
        <v>-0.29047653776700977</v>
      </c>
      <c r="U5489">
        <v>-0.21027929999999997</v>
      </c>
    </row>
    <row r="5490" spans="1:21" x14ac:dyDescent="0.25">
      <c r="A5490">
        <v>18181</v>
      </c>
      <c r="B5490" t="s">
        <v>14</v>
      </c>
      <c r="C5490" t="s">
        <v>21</v>
      </c>
      <c r="D5490">
        <v>1546</v>
      </c>
      <c r="E5490">
        <v>315.12777168823197</v>
      </c>
      <c r="F5490">
        <v>139.73562350554499</v>
      </c>
      <c r="G5490">
        <v>1.45787116090375E-2</v>
      </c>
      <c r="H5490">
        <v>2.2142312595899399E-3</v>
      </c>
      <c r="I5490">
        <v>20.749803531947901</v>
      </c>
      <c r="J5490">
        <v>15.1243010915806</v>
      </c>
      <c r="K5490">
        <v>95.7</v>
      </c>
      <c r="L5490">
        <v>42.9</v>
      </c>
      <c r="M5490">
        <f t="shared" si="340"/>
        <v>9.100040347941396E-2</v>
      </c>
      <c r="N5490">
        <f t="shared" si="341"/>
        <v>9.100040347941396E-2</v>
      </c>
      <c r="O5490">
        <f t="shared" si="342"/>
        <v>-0.27387969652058608</v>
      </c>
      <c r="P5490">
        <f t="shared" si="343"/>
        <v>-0.21027929999999997</v>
      </c>
      <c r="R5490">
        <v>18181</v>
      </c>
      <c r="S5490">
        <v>9.100040347941396E-2</v>
      </c>
      <c r="T5490">
        <v>-0.27387969652058608</v>
      </c>
      <c r="U5490">
        <v>-0.21027929999999997</v>
      </c>
    </row>
    <row r="5491" spans="1:21" x14ac:dyDescent="0.25">
      <c r="A5491">
        <v>18182</v>
      </c>
      <c r="B5491" t="s">
        <v>14</v>
      </c>
      <c r="C5491" t="s">
        <v>21</v>
      </c>
      <c r="D5491">
        <v>38174</v>
      </c>
      <c r="E5491">
        <v>284.31325173030802</v>
      </c>
      <c r="F5491">
        <v>249.92049078988001</v>
      </c>
      <c r="G5491">
        <v>1.3133530717414301E-2</v>
      </c>
      <c r="H5491">
        <v>3.9633483994833798E-3</v>
      </c>
      <c r="I5491">
        <v>18.979313186320201</v>
      </c>
      <c r="J5491">
        <v>27.379176148425401</v>
      </c>
      <c r="K5491">
        <v>95.7</v>
      </c>
      <c r="L5491">
        <v>42.9</v>
      </c>
      <c r="M5491">
        <f t="shared" si="340"/>
        <v>0.11701448381392374</v>
      </c>
      <c r="N5491">
        <f t="shared" si="341"/>
        <v>0.11701448381392374</v>
      </c>
      <c r="O5491">
        <f t="shared" si="342"/>
        <v>-0.2478656161860763</v>
      </c>
      <c r="P5491">
        <f t="shared" si="343"/>
        <v>-0.21027929999999997</v>
      </c>
      <c r="R5491">
        <v>18182</v>
      </c>
      <c r="S5491">
        <v>0.11701448381392374</v>
      </c>
      <c r="T5491">
        <v>-0.2478656161860763</v>
      </c>
      <c r="U5491">
        <v>-0.21027929999999997</v>
      </c>
    </row>
    <row r="5492" spans="1:21" x14ac:dyDescent="0.25">
      <c r="A5492">
        <v>18183</v>
      </c>
      <c r="B5492" t="s">
        <v>14</v>
      </c>
      <c r="C5492" t="s">
        <v>21</v>
      </c>
      <c r="D5492">
        <v>133</v>
      </c>
      <c r="E5492">
        <v>174.481890509723</v>
      </c>
      <c r="F5492">
        <v>111.769440538449</v>
      </c>
      <c r="G5492">
        <v>8.1788921614262804E-3</v>
      </c>
      <c r="H5492">
        <v>1.76234294043703E-3</v>
      </c>
      <c r="I5492">
        <v>11.585011630170101</v>
      </c>
      <c r="J5492">
        <v>12.3856092796058</v>
      </c>
      <c r="K5492">
        <v>95.7</v>
      </c>
      <c r="L5492">
        <v>42.9</v>
      </c>
      <c r="M5492">
        <f t="shared" si="340"/>
        <v>0.21300861800976112</v>
      </c>
      <c r="N5492">
        <f t="shared" si="341"/>
        <v>0.21300861800976112</v>
      </c>
      <c r="O5492">
        <f t="shared" si="342"/>
        <v>-0.15187148199023892</v>
      </c>
      <c r="P5492">
        <f t="shared" si="343"/>
        <v>-0.21027929999999997</v>
      </c>
      <c r="R5492">
        <v>18183</v>
      </c>
      <c r="S5492">
        <v>0.21300861800976112</v>
      </c>
      <c r="T5492">
        <v>-0.15187148199023892</v>
      </c>
      <c r="U5492">
        <v>-0.21027929999999997</v>
      </c>
    </row>
    <row r="5493" spans="1:21" x14ac:dyDescent="0.25">
      <c r="A5493">
        <v>18184</v>
      </c>
      <c r="B5493" t="s">
        <v>14</v>
      </c>
      <c r="C5493" t="s">
        <v>21</v>
      </c>
      <c r="D5493">
        <v>1036</v>
      </c>
      <c r="E5493">
        <v>125.085581759566</v>
      </c>
      <c r="F5493">
        <v>79.911342838577994</v>
      </c>
      <c r="G5493">
        <v>5.8649573588648697E-3</v>
      </c>
      <c r="H5493">
        <v>1.27236259591895E-3</v>
      </c>
      <c r="I5493">
        <v>8.2405356906103098</v>
      </c>
      <c r="J5493">
        <v>9.1321093893322907</v>
      </c>
      <c r="K5493">
        <v>95.7</v>
      </c>
      <c r="L5493">
        <v>42.9</v>
      </c>
      <c r="M5493">
        <f t="shared" si="340"/>
        <v>0.25619421594446135</v>
      </c>
      <c r="N5493">
        <f t="shared" si="341"/>
        <v>0.25619421594446135</v>
      </c>
      <c r="O5493">
        <f t="shared" si="342"/>
        <v>-0.10868588405553875</v>
      </c>
      <c r="P5493">
        <f t="shared" si="343"/>
        <v>-0.21027929999999997</v>
      </c>
      <c r="R5493">
        <v>18184</v>
      </c>
      <c r="S5493">
        <v>0.25619421594446135</v>
      </c>
      <c r="T5493">
        <v>-0.10868588405553875</v>
      </c>
      <c r="U5493">
        <v>-0.21027929999999997</v>
      </c>
    </row>
    <row r="5494" spans="1:21" x14ac:dyDescent="0.25">
      <c r="A5494">
        <v>18185</v>
      </c>
      <c r="B5494" t="s">
        <v>14</v>
      </c>
      <c r="C5494" t="s">
        <v>21</v>
      </c>
      <c r="D5494">
        <v>1696</v>
      </c>
      <c r="E5494">
        <v>354.70689113810801</v>
      </c>
      <c r="F5494">
        <v>159.63223244343499</v>
      </c>
      <c r="G5494">
        <v>1.6260912601255801E-2</v>
      </c>
      <c r="H5494">
        <v>2.54487363591977E-3</v>
      </c>
      <c r="I5494">
        <v>23.3207693231661</v>
      </c>
      <c r="J5494">
        <v>17.141320749003</v>
      </c>
      <c r="K5494">
        <v>95.7</v>
      </c>
      <c r="L5494">
        <v>42.9</v>
      </c>
      <c r="M5494">
        <f t="shared" si="340"/>
        <v>5.6630355120633274E-2</v>
      </c>
      <c r="N5494">
        <f t="shared" si="341"/>
        <v>5.6630355120633274E-2</v>
      </c>
      <c r="O5494">
        <f t="shared" si="342"/>
        <v>-0.30824974487936674</v>
      </c>
      <c r="P5494">
        <f t="shared" si="343"/>
        <v>-0.21027929999999997</v>
      </c>
      <c r="R5494">
        <v>18185</v>
      </c>
      <c r="S5494">
        <v>5.6630355120633274E-2</v>
      </c>
      <c r="T5494">
        <v>-0.30824974487936674</v>
      </c>
      <c r="U5494">
        <v>-0.21027929999999997</v>
      </c>
    </row>
    <row r="5495" spans="1:21" x14ac:dyDescent="0.25">
      <c r="A5495">
        <v>18186</v>
      </c>
      <c r="B5495" t="s">
        <v>14</v>
      </c>
      <c r="C5495" t="s">
        <v>21</v>
      </c>
      <c r="D5495">
        <v>1082</v>
      </c>
      <c r="E5495">
        <v>234.11301439633201</v>
      </c>
      <c r="F5495">
        <v>213.161916120748</v>
      </c>
      <c r="G5495">
        <v>1.0792611166829001E-2</v>
      </c>
      <c r="H5495">
        <v>3.4403610312391301E-3</v>
      </c>
      <c r="I5495">
        <v>15.4943916765277</v>
      </c>
      <c r="J5495">
        <v>23.1621769220767</v>
      </c>
      <c r="K5495">
        <v>95.7</v>
      </c>
      <c r="L5495">
        <v>42.9</v>
      </c>
      <c r="M5495">
        <f t="shared" si="340"/>
        <v>0.16116021844930586</v>
      </c>
      <c r="N5495">
        <f t="shared" si="341"/>
        <v>0.16116021844930586</v>
      </c>
      <c r="O5495">
        <f t="shared" si="342"/>
        <v>-0.20371988155069418</v>
      </c>
      <c r="P5495">
        <f t="shared" si="343"/>
        <v>-0.21027929999999997</v>
      </c>
      <c r="R5495">
        <v>18186</v>
      </c>
      <c r="S5495">
        <v>0.16116021844930586</v>
      </c>
      <c r="T5495">
        <v>-0.20371988155069418</v>
      </c>
      <c r="U5495">
        <v>-0.21027929999999997</v>
      </c>
    </row>
    <row r="5496" spans="1:21" x14ac:dyDescent="0.25">
      <c r="A5496">
        <v>18187</v>
      </c>
      <c r="B5496" t="s">
        <v>14</v>
      </c>
      <c r="C5496" t="s">
        <v>21</v>
      </c>
      <c r="D5496">
        <v>478</v>
      </c>
      <c r="E5496">
        <v>242.80533635568901</v>
      </c>
      <c r="F5496">
        <v>176.15207946717001</v>
      </c>
      <c r="G5496">
        <v>1.13121324177342E-2</v>
      </c>
      <c r="H5496">
        <v>2.7468005993049002E-3</v>
      </c>
      <c r="I5496">
        <v>16.345335238800299</v>
      </c>
      <c r="J5496">
        <v>19.085804871587701</v>
      </c>
      <c r="K5496">
        <v>95.7</v>
      </c>
      <c r="L5496">
        <v>42.9</v>
      </c>
      <c r="M5496">
        <f t="shared" si="340"/>
        <v>0.15284841101016783</v>
      </c>
      <c r="N5496">
        <f t="shared" si="341"/>
        <v>0.15284841101016783</v>
      </c>
      <c r="O5496">
        <f t="shared" si="342"/>
        <v>-0.21203168898983221</v>
      </c>
      <c r="P5496">
        <f t="shared" si="343"/>
        <v>-0.21027929999999997</v>
      </c>
      <c r="R5496">
        <v>18187</v>
      </c>
      <c r="S5496">
        <v>0.15284841101016783</v>
      </c>
      <c r="T5496">
        <v>-0.21203168898983221</v>
      </c>
      <c r="U5496">
        <v>-0.21027929999999997</v>
      </c>
    </row>
    <row r="5497" spans="1:21" x14ac:dyDescent="0.25">
      <c r="A5497">
        <v>18188</v>
      </c>
      <c r="B5497" t="s">
        <v>14</v>
      </c>
      <c r="C5497" t="s">
        <v>21</v>
      </c>
      <c r="D5497">
        <v>445</v>
      </c>
      <c r="E5497">
        <v>259.42188128336301</v>
      </c>
      <c r="F5497">
        <v>161.35485952925501</v>
      </c>
      <c r="G5497">
        <v>1.2076940537893099E-2</v>
      </c>
      <c r="H5497">
        <v>2.4905815816899201E-3</v>
      </c>
      <c r="I5497">
        <v>17.547061369059499</v>
      </c>
      <c r="J5497">
        <v>17.2915383322668</v>
      </c>
      <c r="K5497">
        <v>95.7</v>
      </c>
      <c r="L5497">
        <v>42.9</v>
      </c>
      <c r="M5497">
        <f t="shared" si="340"/>
        <v>0.13808972910085507</v>
      </c>
      <c r="N5497">
        <f t="shared" si="341"/>
        <v>0.13808972910085507</v>
      </c>
      <c r="O5497">
        <f t="shared" si="342"/>
        <v>-0.22679037089914497</v>
      </c>
      <c r="P5497">
        <f t="shared" si="343"/>
        <v>-0.21027929999999997</v>
      </c>
      <c r="R5497">
        <v>18188</v>
      </c>
      <c r="S5497">
        <v>0.13808972910085507</v>
      </c>
      <c r="T5497">
        <v>-0.22679037089914497</v>
      </c>
      <c r="U5497">
        <v>-0.21027929999999997</v>
      </c>
    </row>
    <row r="5498" spans="1:21" x14ac:dyDescent="0.25">
      <c r="A5498">
        <v>18189</v>
      </c>
      <c r="B5498" t="s">
        <v>14</v>
      </c>
      <c r="C5498" t="s">
        <v>21</v>
      </c>
      <c r="D5498">
        <v>1653</v>
      </c>
      <c r="E5498">
        <v>331.73198354049998</v>
      </c>
      <c r="F5498">
        <v>192.91314196469099</v>
      </c>
      <c r="G5498">
        <v>1.5217912742978601E-2</v>
      </c>
      <c r="H5498">
        <v>3.10642230206156E-3</v>
      </c>
      <c r="I5498">
        <v>21.794554713680501</v>
      </c>
      <c r="J5498">
        <v>20.9677752989544</v>
      </c>
      <c r="K5498">
        <v>95.7</v>
      </c>
      <c r="L5498">
        <v>42.9</v>
      </c>
      <c r="M5498">
        <f t="shared" si="340"/>
        <v>7.6647256778598946E-2</v>
      </c>
      <c r="N5498">
        <f t="shared" si="341"/>
        <v>7.6647256778598946E-2</v>
      </c>
      <c r="O5498">
        <f t="shared" si="342"/>
        <v>-0.28823284322140108</v>
      </c>
      <c r="P5498">
        <f t="shared" si="343"/>
        <v>-0.21027929999999997</v>
      </c>
      <c r="R5498">
        <v>18189</v>
      </c>
      <c r="S5498">
        <v>7.6647256778598946E-2</v>
      </c>
      <c r="T5498">
        <v>-0.28823284322140108</v>
      </c>
      <c r="U5498">
        <v>-0.21027929999999997</v>
      </c>
    </row>
    <row r="5499" spans="1:21" x14ac:dyDescent="0.25">
      <c r="A5499">
        <v>18190</v>
      </c>
      <c r="B5499" t="s">
        <v>14</v>
      </c>
      <c r="C5499" t="s">
        <v>21</v>
      </c>
      <c r="D5499">
        <v>3223</v>
      </c>
      <c r="E5499">
        <v>323.362377229635</v>
      </c>
      <c r="F5499">
        <v>185.07128227790301</v>
      </c>
      <c r="G5499">
        <v>1.48746726481067E-2</v>
      </c>
      <c r="H5499">
        <v>2.97424700775703E-3</v>
      </c>
      <c r="I5499">
        <v>21.1775896308333</v>
      </c>
      <c r="J5499">
        <v>20.214477330994701</v>
      </c>
      <c r="K5499">
        <v>95.7</v>
      </c>
      <c r="L5499">
        <v>42.9</v>
      </c>
      <c r="M5499">
        <f t="shared" si="340"/>
        <v>8.4136266712295488E-2</v>
      </c>
      <c r="N5499">
        <f t="shared" si="341"/>
        <v>8.4136266712295488E-2</v>
      </c>
      <c r="O5499">
        <f t="shared" si="342"/>
        <v>-0.28074383328770458</v>
      </c>
      <c r="P5499">
        <f t="shared" si="343"/>
        <v>-0.21027929999999997</v>
      </c>
      <c r="R5499">
        <v>18190</v>
      </c>
      <c r="S5499">
        <v>8.4136266712295488E-2</v>
      </c>
      <c r="T5499">
        <v>-0.28074383328770458</v>
      </c>
      <c r="U5499">
        <v>-0.21027929999999997</v>
      </c>
    </row>
    <row r="5500" spans="1:21" x14ac:dyDescent="0.25">
      <c r="A5500">
        <v>19001</v>
      </c>
      <c r="B5500" t="s">
        <v>14</v>
      </c>
      <c r="C5500" t="s">
        <v>22</v>
      </c>
      <c r="D5500">
        <v>1302</v>
      </c>
      <c r="E5500">
        <v>263.97769173108099</v>
      </c>
      <c r="F5500">
        <v>141.14888802809901</v>
      </c>
      <c r="G5500">
        <v>1.2221400017655201E-2</v>
      </c>
      <c r="H5500">
        <v>2.04022695628721E-3</v>
      </c>
      <c r="I5500">
        <v>18.901458422466899</v>
      </c>
      <c r="J5500">
        <v>13.1986452847623</v>
      </c>
      <c r="K5500">
        <v>95.7</v>
      </c>
      <c r="L5500">
        <v>42.9</v>
      </c>
      <c r="M5500">
        <f t="shared" si="340"/>
        <v>0.13100855534099337</v>
      </c>
      <c r="N5500">
        <f t="shared" si="341"/>
        <v>0.13100855534099337</v>
      </c>
      <c r="O5500">
        <f t="shared" si="342"/>
        <v>-0.23387154465900667</v>
      </c>
      <c r="P5500">
        <f t="shared" si="343"/>
        <v>-0.21027929999999997</v>
      </c>
      <c r="R5500">
        <v>19001</v>
      </c>
      <c r="S5500">
        <v>0.13100855534099337</v>
      </c>
      <c r="T5500">
        <v>-0.23387154465900667</v>
      </c>
      <c r="U5500">
        <v>-0.21027929999999997</v>
      </c>
    </row>
    <row r="5501" spans="1:21" x14ac:dyDescent="0.25">
      <c r="A5501">
        <v>19002</v>
      </c>
      <c r="B5501" t="s">
        <v>14</v>
      </c>
      <c r="C5501" t="s">
        <v>22</v>
      </c>
      <c r="D5501">
        <v>3757</v>
      </c>
      <c r="E5501">
        <v>367.44288977809998</v>
      </c>
      <c r="F5501">
        <v>115.50330328185601</v>
      </c>
      <c r="G5501">
        <v>1.67028370241455E-2</v>
      </c>
      <c r="H5501">
        <v>1.77039470863231E-3</v>
      </c>
      <c r="I5501">
        <v>24.918645285297298</v>
      </c>
      <c r="J5501">
        <v>11.2827881894847</v>
      </c>
      <c r="K5501">
        <v>95.7</v>
      </c>
      <c r="L5501">
        <v>42.9</v>
      </c>
      <c r="M5501">
        <f t="shared" si="340"/>
        <v>4.3263711216625783E-2</v>
      </c>
      <c r="N5501">
        <f t="shared" si="341"/>
        <v>4.3263711216625783E-2</v>
      </c>
      <c r="O5501">
        <f t="shared" si="342"/>
        <v>-0.32161638878337429</v>
      </c>
      <c r="P5501">
        <f t="shared" si="343"/>
        <v>-0.21027929999999997</v>
      </c>
      <c r="R5501">
        <v>19002</v>
      </c>
      <c r="S5501">
        <v>4.3263711216625783E-2</v>
      </c>
      <c r="T5501">
        <v>-0.32161638878337429</v>
      </c>
      <c r="U5501">
        <v>-0.21027929999999997</v>
      </c>
    </row>
    <row r="5502" spans="1:21" x14ac:dyDescent="0.25">
      <c r="A5502">
        <v>19003</v>
      </c>
      <c r="B5502" t="s">
        <v>14</v>
      </c>
      <c r="C5502" t="s">
        <v>22</v>
      </c>
      <c r="D5502">
        <v>2075</v>
      </c>
      <c r="E5502">
        <v>235.93433156692501</v>
      </c>
      <c r="F5502">
        <v>109.728328173831</v>
      </c>
      <c r="G5502">
        <v>1.0896783556889901E-2</v>
      </c>
      <c r="H5502">
        <v>1.5917310339013801E-3</v>
      </c>
      <c r="I5502">
        <v>16.8211359671404</v>
      </c>
      <c r="J5502">
        <v>10.2838741774698</v>
      </c>
      <c r="K5502">
        <v>95.7</v>
      </c>
      <c r="L5502">
        <v>42.9</v>
      </c>
      <c r="M5502">
        <f t="shared" si="340"/>
        <v>0.15605237702984331</v>
      </c>
      <c r="N5502">
        <f t="shared" si="341"/>
        <v>0.15605237702984331</v>
      </c>
      <c r="O5502">
        <f t="shared" si="342"/>
        <v>-0.20882772297015673</v>
      </c>
      <c r="P5502">
        <f t="shared" si="343"/>
        <v>-0.21027929999999997</v>
      </c>
      <c r="R5502">
        <v>19003</v>
      </c>
      <c r="S5502">
        <v>0.15605237702984331</v>
      </c>
      <c r="T5502">
        <v>-0.20882772297015673</v>
      </c>
      <c r="U5502">
        <v>-0.21027929999999997</v>
      </c>
    </row>
    <row r="5503" spans="1:21" x14ac:dyDescent="0.25">
      <c r="A5503">
        <v>19004</v>
      </c>
      <c r="B5503" t="s">
        <v>14</v>
      </c>
      <c r="C5503" t="s">
        <v>22</v>
      </c>
      <c r="D5503">
        <v>717</v>
      </c>
      <c r="E5503">
        <v>232.61300506823801</v>
      </c>
      <c r="F5503">
        <v>98.633331954791402</v>
      </c>
      <c r="G5503">
        <v>1.0615703386583899E-2</v>
      </c>
      <c r="H5503">
        <v>1.36982489137878E-3</v>
      </c>
      <c r="I5503">
        <v>16.9866219911111</v>
      </c>
      <c r="J5503">
        <v>8.1430488544044</v>
      </c>
      <c r="K5503">
        <v>95.7</v>
      </c>
      <c r="L5503">
        <v>42.9</v>
      </c>
      <c r="M5503">
        <f t="shared" si="340"/>
        <v>0.15774986325268373</v>
      </c>
      <c r="N5503">
        <f t="shared" si="341"/>
        <v>0.15774986325268373</v>
      </c>
      <c r="O5503">
        <f t="shared" si="342"/>
        <v>-0.20713023674731632</v>
      </c>
      <c r="P5503">
        <f t="shared" si="343"/>
        <v>-0.21027929999999997</v>
      </c>
      <c r="R5503">
        <v>19004</v>
      </c>
      <c r="S5503">
        <v>0.15774986325268373</v>
      </c>
      <c r="T5503">
        <v>-0.20713023674731632</v>
      </c>
      <c r="U5503">
        <v>-0.21027929999999997</v>
      </c>
    </row>
    <row r="5504" spans="1:21" x14ac:dyDescent="0.25">
      <c r="A5504">
        <v>19005</v>
      </c>
      <c r="B5504" t="s">
        <v>14</v>
      </c>
      <c r="C5504" t="s">
        <v>22</v>
      </c>
      <c r="D5504">
        <v>4788</v>
      </c>
      <c r="E5504">
        <v>336.66772527648902</v>
      </c>
      <c r="F5504">
        <v>100.81461318071899</v>
      </c>
      <c r="G5504">
        <v>1.54484865127654E-2</v>
      </c>
      <c r="H5504">
        <v>1.5736731677226999E-3</v>
      </c>
      <c r="I5504">
        <v>22.6655795510746</v>
      </c>
      <c r="J5504">
        <v>10.480083547530301</v>
      </c>
      <c r="K5504">
        <v>95.7</v>
      </c>
      <c r="L5504">
        <v>42.9</v>
      </c>
      <c r="M5504">
        <f t="shared" si="340"/>
        <v>7.0759318252408804E-2</v>
      </c>
      <c r="N5504">
        <f t="shared" si="341"/>
        <v>7.0759318252408804E-2</v>
      </c>
      <c r="O5504">
        <f t="shared" si="342"/>
        <v>-0.29412078174759126</v>
      </c>
      <c r="P5504">
        <f t="shared" si="343"/>
        <v>-0.21027929999999997</v>
      </c>
      <c r="R5504">
        <v>19005</v>
      </c>
      <c r="S5504">
        <v>7.0759318252408804E-2</v>
      </c>
      <c r="T5504">
        <v>-0.29412078174759126</v>
      </c>
      <c r="U5504">
        <v>-0.21027929999999997</v>
      </c>
    </row>
    <row r="5505" spans="1:21" x14ac:dyDescent="0.25">
      <c r="A5505">
        <v>19006</v>
      </c>
      <c r="B5505" t="s">
        <v>14</v>
      </c>
      <c r="C5505" t="s">
        <v>22</v>
      </c>
      <c r="D5505">
        <v>1485</v>
      </c>
      <c r="E5505">
        <v>262.38667390517998</v>
      </c>
      <c r="F5505">
        <v>179.58634568159999</v>
      </c>
      <c r="G5505">
        <v>1.2077376720001601E-2</v>
      </c>
      <c r="H5505">
        <v>2.5344841674275402E-3</v>
      </c>
      <c r="I5505">
        <v>19.156103034913599</v>
      </c>
      <c r="J5505">
        <v>16.0197473659865</v>
      </c>
      <c r="K5505">
        <v>95.7</v>
      </c>
      <c r="L5505">
        <v>42.9</v>
      </c>
      <c r="M5505">
        <f t="shared" si="340"/>
        <v>0.13130332757480551</v>
      </c>
      <c r="N5505">
        <f t="shared" si="341"/>
        <v>0.13130332757480551</v>
      </c>
      <c r="O5505">
        <f t="shared" si="342"/>
        <v>-0.23357677242519453</v>
      </c>
      <c r="P5505">
        <f t="shared" si="343"/>
        <v>-0.21027929999999997</v>
      </c>
      <c r="R5505">
        <v>19006</v>
      </c>
      <c r="S5505">
        <v>0.13130332757480551</v>
      </c>
      <c r="T5505">
        <v>-0.23357677242519453</v>
      </c>
      <c r="U5505">
        <v>-0.21027929999999997</v>
      </c>
    </row>
    <row r="5506" spans="1:21" x14ac:dyDescent="0.25">
      <c r="A5506">
        <v>19007</v>
      </c>
      <c r="B5506" t="s">
        <v>14</v>
      </c>
      <c r="C5506" t="s">
        <v>22</v>
      </c>
      <c r="D5506">
        <v>621</v>
      </c>
      <c r="E5506">
        <v>208.32144725160001</v>
      </c>
      <c r="F5506">
        <v>119.421102811938</v>
      </c>
      <c r="G5506">
        <v>9.5549491400501105E-3</v>
      </c>
      <c r="H5506">
        <v>1.6554716443142701E-3</v>
      </c>
      <c r="I5506">
        <v>15.753406998442999</v>
      </c>
      <c r="J5506">
        <v>9.8558566883894798</v>
      </c>
      <c r="K5506">
        <v>95.7</v>
      </c>
      <c r="L5506">
        <v>42.9</v>
      </c>
      <c r="M5506">
        <f t="shared" si="340"/>
        <v>0.1778205160587627</v>
      </c>
      <c r="N5506">
        <f t="shared" si="341"/>
        <v>0.1778205160587627</v>
      </c>
      <c r="O5506">
        <f t="shared" si="342"/>
        <v>-0.18705958394123734</v>
      </c>
      <c r="P5506">
        <f t="shared" si="343"/>
        <v>-0.21027929999999997</v>
      </c>
      <c r="R5506">
        <v>19007</v>
      </c>
      <c r="S5506">
        <v>0.1778205160587627</v>
      </c>
      <c r="T5506">
        <v>-0.18705958394123734</v>
      </c>
      <c r="U5506">
        <v>-0.21027929999999997</v>
      </c>
    </row>
    <row r="5507" spans="1:21" x14ac:dyDescent="0.25">
      <c r="A5507">
        <v>19008</v>
      </c>
      <c r="B5507" t="s">
        <v>14</v>
      </c>
      <c r="C5507" t="s">
        <v>22</v>
      </c>
      <c r="D5507">
        <v>480</v>
      </c>
      <c r="E5507">
        <v>184.42519907010001</v>
      </c>
      <c r="F5507">
        <v>140.76631208470701</v>
      </c>
      <c r="G5507">
        <v>8.6568519920289001E-3</v>
      </c>
      <c r="H5507">
        <v>1.9747403674141599E-3</v>
      </c>
      <c r="I5507">
        <v>13.6421393062897</v>
      </c>
      <c r="J5507">
        <v>12.669612112408901</v>
      </c>
      <c r="K5507">
        <v>95.7</v>
      </c>
      <c r="L5507">
        <v>42.9</v>
      </c>
      <c r="M5507">
        <f t="shared" ref="M5507:M5570" si="344">$X$4+$X$5*K5507+$X$6*L5507+$X$7*E5507+$X$8*G5507+$X$9*I5507</f>
        <v>0.20026802868786975</v>
      </c>
      <c r="N5507">
        <f t="shared" ref="N5507:N5570" si="345">IF(M5507&lt;0,0,IF(M5507&gt;1,1,M5507))</f>
        <v>0.20026802868786975</v>
      </c>
      <c r="O5507">
        <f t="shared" ref="O5507:O5570" si="346">$X$7*E5507+$X$8*G5507+$X$9*I5507</f>
        <v>-0.16461207131213029</v>
      </c>
      <c r="P5507">
        <f t="shared" ref="P5507:P5570" si="347">$X$5*K5507+$X$6*L5507</f>
        <v>-0.21027929999999997</v>
      </c>
      <c r="R5507">
        <v>19008</v>
      </c>
      <c r="S5507">
        <v>0.20026802868786975</v>
      </c>
      <c r="T5507">
        <v>-0.16461207131213029</v>
      </c>
      <c r="U5507">
        <v>-0.21027929999999997</v>
      </c>
    </row>
    <row r="5508" spans="1:21" x14ac:dyDescent="0.25">
      <c r="A5508">
        <v>19009</v>
      </c>
      <c r="B5508" t="s">
        <v>14</v>
      </c>
      <c r="C5508" t="s">
        <v>22</v>
      </c>
      <c r="D5508">
        <v>1260</v>
      </c>
      <c r="E5508">
        <v>157.978558031983</v>
      </c>
      <c r="F5508">
        <v>171.02242639403801</v>
      </c>
      <c r="G5508">
        <v>7.6172481048490098E-3</v>
      </c>
      <c r="H5508">
        <v>2.3171093098834899E-3</v>
      </c>
      <c r="I5508">
        <v>11.8088342648006</v>
      </c>
      <c r="J5508">
        <v>13.762693777448799</v>
      </c>
      <c r="K5508">
        <v>95.7</v>
      </c>
      <c r="L5508">
        <v>42.9</v>
      </c>
      <c r="M5508">
        <f t="shared" si="344"/>
        <v>0.22361425951113537</v>
      </c>
      <c r="N5508">
        <f t="shared" si="345"/>
        <v>0.22361425951113537</v>
      </c>
      <c r="O5508">
        <f t="shared" si="346"/>
        <v>-0.14126584048886467</v>
      </c>
      <c r="P5508">
        <f t="shared" si="347"/>
        <v>-0.21027929999999997</v>
      </c>
      <c r="R5508">
        <v>19009</v>
      </c>
      <c r="S5508">
        <v>0.22361425951113537</v>
      </c>
      <c r="T5508">
        <v>-0.14126584048886467</v>
      </c>
      <c r="U5508">
        <v>-0.21027929999999997</v>
      </c>
    </row>
    <row r="5509" spans="1:21" x14ac:dyDescent="0.25">
      <c r="A5509">
        <v>19010</v>
      </c>
      <c r="B5509" t="s">
        <v>14</v>
      </c>
      <c r="C5509" t="s">
        <v>22</v>
      </c>
      <c r="D5509">
        <v>1303</v>
      </c>
      <c r="E5509">
        <v>338.00916945523198</v>
      </c>
      <c r="F5509">
        <v>113.199558785241</v>
      </c>
      <c r="G5509">
        <v>1.5353506350057E-2</v>
      </c>
      <c r="H5509">
        <v>1.64023208972556E-3</v>
      </c>
      <c r="I5509">
        <v>23.5183829515795</v>
      </c>
      <c r="J5509">
        <v>9.2751760221264892</v>
      </c>
      <c r="K5509">
        <v>95.7</v>
      </c>
      <c r="L5509">
        <v>42.9</v>
      </c>
      <c r="M5509">
        <f t="shared" si="344"/>
        <v>6.7275613384032151E-2</v>
      </c>
      <c r="N5509">
        <f t="shared" si="345"/>
        <v>6.7275613384032151E-2</v>
      </c>
      <c r="O5509">
        <f t="shared" si="346"/>
        <v>-0.29760448661596789</v>
      </c>
      <c r="P5509">
        <f t="shared" si="347"/>
        <v>-0.21027929999999997</v>
      </c>
      <c r="R5509">
        <v>19010</v>
      </c>
      <c r="S5509">
        <v>6.7275613384032151E-2</v>
      </c>
      <c r="T5509">
        <v>-0.29760448661596789</v>
      </c>
      <c r="U5509">
        <v>-0.21027929999999997</v>
      </c>
    </row>
    <row r="5510" spans="1:21" x14ac:dyDescent="0.25">
      <c r="A5510">
        <v>19011</v>
      </c>
      <c r="B5510" t="s">
        <v>14</v>
      </c>
      <c r="C5510" t="s">
        <v>22</v>
      </c>
      <c r="D5510">
        <v>683</v>
      </c>
      <c r="E5510">
        <v>334.68875325918299</v>
      </c>
      <c r="F5510">
        <v>98.791846633210298</v>
      </c>
      <c r="G5510">
        <v>1.5267683653660401E-2</v>
      </c>
      <c r="H5510">
        <v>1.4950250858688299E-3</v>
      </c>
      <c r="I5510">
        <v>22.8977629447892</v>
      </c>
      <c r="J5510">
        <v>9.5934427504138498</v>
      </c>
      <c r="K5510">
        <v>95.7</v>
      </c>
      <c r="L5510">
        <v>42.9</v>
      </c>
      <c r="M5510">
        <f t="shared" si="344"/>
        <v>7.1372802902715693E-2</v>
      </c>
      <c r="N5510">
        <f t="shared" si="345"/>
        <v>7.1372802902715693E-2</v>
      </c>
      <c r="O5510">
        <f t="shared" si="346"/>
        <v>-0.29350729709728435</v>
      </c>
      <c r="P5510">
        <f t="shared" si="347"/>
        <v>-0.21027929999999997</v>
      </c>
      <c r="R5510">
        <v>19011</v>
      </c>
      <c r="S5510">
        <v>7.1372802902715693E-2</v>
      </c>
      <c r="T5510">
        <v>-0.29350729709728435</v>
      </c>
      <c r="U5510">
        <v>-0.21027929999999997</v>
      </c>
    </row>
    <row r="5511" spans="1:21" x14ac:dyDescent="0.25">
      <c r="A5511">
        <v>19012</v>
      </c>
      <c r="B5511" t="s">
        <v>14</v>
      </c>
      <c r="C5511" t="s">
        <v>22</v>
      </c>
      <c r="D5511">
        <v>2095</v>
      </c>
      <c r="E5511">
        <v>322.44906220898901</v>
      </c>
      <c r="F5511">
        <v>98.922116679814295</v>
      </c>
      <c r="G5511">
        <v>1.47919302221464E-2</v>
      </c>
      <c r="H5511">
        <v>1.53386644967446E-3</v>
      </c>
      <c r="I5511">
        <v>21.700402295454701</v>
      </c>
      <c r="J5511">
        <v>10.2282283503472</v>
      </c>
      <c r="K5511">
        <v>95.7</v>
      </c>
      <c r="L5511">
        <v>42.9</v>
      </c>
      <c r="M5511">
        <f t="shared" si="344"/>
        <v>8.3202243186329655E-2</v>
      </c>
      <c r="N5511">
        <f t="shared" si="345"/>
        <v>8.3202243186329655E-2</v>
      </c>
      <c r="O5511">
        <f t="shared" si="346"/>
        <v>-0.28167785681367041</v>
      </c>
      <c r="P5511">
        <f t="shared" si="347"/>
        <v>-0.21027929999999997</v>
      </c>
      <c r="R5511">
        <v>19012</v>
      </c>
      <c r="S5511">
        <v>8.3202243186329655E-2</v>
      </c>
      <c r="T5511">
        <v>-0.28167785681367041</v>
      </c>
      <c r="U5511">
        <v>-0.21027929999999997</v>
      </c>
    </row>
    <row r="5512" spans="1:21" x14ac:dyDescent="0.25">
      <c r="A5512">
        <v>19013</v>
      </c>
      <c r="B5512" t="s">
        <v>14</v>
      </c>
      <c r="C5512" t="s">
        <v>22</v>
      </c>
      <c r="D5512">
        <v>577</v>
      </c>
      <c r="E5512">
        <v>257.603686742322</v>
      </c>
      <c r="F5512">
        <v>116.00633171727</v>
      </c>
      <c r="G5512">
        <v>1.19429677780444E-2</v>
      </c>
      <c r="H5512">
        <v>1.703408133281E-3</v>
      </c>
      <c r="I5512">
        <v>18.118965365594399</v>
      </c>
      <c r="J5512">
        <v>11.053094148725</v>
      </c>
      <c r="K5512">
        <v>95.7</v>
      </c>
      <c r="L5512">
        <v>42.9</v>
      </c>
      <c r="M5512">
        <f t="shared" si="344"/>
        <v>0.13761913612734855</v>
      </c>
      <c r="N5512">
        <f t="shared" si="345"/>
        <v>0.13761913612734855</v>
      </c>
      <c r="O5512">
        <f t="shared" si="346"/>
        <v>-0.22726096387265149</v>
      </c>
      <c r="P5512">
        <f t="shared" si="347"/>
        <v>-0.21027929999999997</v>
      </c>
      <c r="R5512">
        <v>19013</v>
      </c>
      <c r="S5512">
        <v>0.13761913612734855</v>
      </c>
      <c r="T5512">
        <v>-0.22726096387265149</v>
      </c>
      <c r="U5512">
        <v>-0.21027929999999997</v>
      </c>
    </row>
    <row r="5513" spans="1:21" x14ac:dyDescent="0.25">
      <c r="A5513">
        <v>19014</v>
      </c>
      <c r="B5513" t="s">
        <v>14</v>
      </c>
      <c r="C5513" t="s">
        <v>22</v>
      </c>
      <c r="D5513">
        <v>439</v>
      </c>
      <c r="E5513">
        <v>221.06533094003899</v>
      </c>
      <c r="F5513">
        <v>143.31678251537801</v>
      </c>
      <c r="G5513">
        <v>1.0309438580220801E-2</v>
      </c>
      <c r="H5513">
        <v>2.0273671017308399E-3</v>
      </c>
      <c r="I5513">
        <v>16.189667993259501</v>
      </c>
      <c r="J5513">
        <v>12.8168993063763</v>
      </c>
      <c r="K5513">
        <v>95.7</v>
      </c>
      <c r="L5513">
        <v>42.9</v>
      </c>
      <c r="M5513">
        <f t="shared" si="344"/>
        <v>0.16800733124141171</v>
      </c>
      <c r="N5513">
        <f t="shared" si="345"/>
        <v>0.16800733124141171</v>
      </c>
      <c r="O5513">
        <f t="shared" si="346"/>
        <v>-0.19687276875858833</v>
      </c>
      <c r="P5513">
        <f t="shared" si="347"/>
        <v>-0.21027929999999997</v>
      </c>
      <c r="R5513">
        <v>19014</v>
      </c>
      <c r="S5513">
        <v>0.16800733124141171</v>
      </c>
      <c r="T5513">
        <v>-0.19687276875858833</v>
      </c>
      <c r="U5513">
        <v>-0.21027929999999997</v>
      </c>
    </row>
    <row r="5514" spans="1:21" x14ac:dyDescent="0.25">
      <c r="A5514">
        <v>19015</v>
      </c>
      <c r="B5514" t="s">
        <v>14</v>
      </c>
      <c r="C5514" t="s">
        <v>22</v>
      </c>
      <c r="D5514">
        <v>2452</v>
      </c>
      <c r="E5514">
        <v>348.73167819696602</v>
      </c>
      <c r="F5514">
        <v>91.132948900996197</v>
      </c>
      <c r="G5514">
        <v>1.5881820919120999E-2</v>
      </c>
      <c r="H5514">
        <v>1.40563693785385E-3</v>
      </c>
      <c r="I5514">
        <v>23.889646538444499</v>
      </c>
      <c r="J5514">
        <v>9.0651778138234604</v>
      </c>
      <c r="K5514">
        <v>95.7</v>
      </c>
      <c r="L5514">
        <v>42.9</v>
      </c>
      <c r="M5514">
        <f t="shared" si="344"/>
        <v>5.8953326351003491E-2</v>
      </c>
      <c r="N5514">
        <f t="shared" si="345"/>
        <v>5.8953326351003491E-2</v>
      </c>
      <c r="O5514">
        <f t="shared" si="346"/>
        <v>-0.30592677364899656</v>
      </c>
      <c r="P5514">
        <f t="shared" si="347"/>
        <v>-0.21027929999999997</v>
      </c>
      <c r="R5514">
        <v>19015</v>
      </c>
      <c r="S5514">
        <v>5.8953326351003491E-2</v>
      </c>
      <c r="T5514">
        <v>-0.30592677364899656</v>
      </c>
      <c r="U5514">
        <v>-0.21027929999999997</v>
      </c>
    </row>
    <row r="5515" spans="1:21" x14ac:dyDescent="0.25">
      <c r="A5515">
        <v>19016</v>
      </c>
      <c r="B5515" t="s">
        <v>14</v>
      </c>
      <c r="C5515" t="s">
        <v>22</v>
      </c>
      <c r="D5515">
        <v>4103</v>
      </c>
      <c r="E5515">
        <v>217.25284596620301</v>
      </c>
      <c r="F5515">
        <v>127.509164005868</v>
      </c>
      <c r="G5515">
        <v>1.00252934707126E-2</v>
      </c>
      <c r="H5515">
        <v>1.7878671730626901E-3</v>
      </c>
      <c r="I5515">
        <v>16.299717285602199</v>
      </c>
      <c r="J5515">
        <v>11.0378626118029</v>
      </c>
      <c r="K5515">
        <v>95.7</v>
      </c>
      <c r="L5515">
        <v>42.9</v>
      </c>
      <c r="M5515">
        <f t="shared" si="344"/>
        <v>0.17020917895279467</v>
      </c>
      <c r="N5515">
        <f t="shared" si="345"/>
        <v>0.17020917895279467</v>
      </c>
      <c r="O5515">
        <f t="shared" si="346"/>
        <v>-0.19467092104720538</v>
      </c>
      <c r="P5515">
        <f t="shared" si="347"/>
        <v>-0.21027929999999997</v>
      </c>
      <c r="R5515">
        <v>19016</v>
      </c>
      <c r="S5515">
        <v>0.17020917895279467</v>
      </c>
      <c r="T5515">
        <v>-0.19467092104720538</v>
      </c>
      <c r="U5515">
        <v>-0.21027929999999997</v>
      </c>
    </row>
    <row r="5516" spans="1:21" x14ac:dyDescent="0.25">
      <c r="A5516">
        <v>19017</v>
      </c>
      <c r="B5516" t="s">
        <v>14</v>
      </c>
      <c r="C5516" t="s">
        <v>22</v>
      </c>
      <c r="D5516">
        <v>1826</v>
      </c>
      <c r="E5516">
        <v>337.76192165201502</v>
      </c>
      <c r="F5516">
        <v>103.760614757103</v>
      </c>
      <c r="G5516">
        <v>1.5350389975905701E-2</v>
      </c>
      <c r="H5516">
        <v>1.5239295215398901E-3</v>
      </c>
      <c r="I5516">
        <v>23.357444210757102</v>
      </c>
      <c r="J5516">
        <v>9.0718815797989105</v>
      </c>
      <c r="K5516">
        <v>95.7</v>
      </c>
      <c r="L5516">
        <v>42.9</v>
      </c>
      <c r="M5516">
        <f t="shared" si="344"/>
        <v>6.7918383932551174E-2</v>
      </c>
      <c r="N5516">
        <f t="shared" si="345"/>
        <v>6.7918383932551174E-2</v>
      </c>
      <c r="O5516">
        <f t="shared" si="346"/>
        <v>-0.29696171606744887</v>
      </c>
      <c r="P5516">
        <f t="shared" si="347"/>
        <v>-0.21027929999999997</v>
      </c>
      <c r="R5516">
        <v>19017</v>
      </c>
      <c r="S5516">
        <v>6.7918383932551174E-2</v>
      </c>
      <c r="T5516">
        <v>-0.29696171606744887</v>
      </c>
      <c r="U5516">
        <v>-0.21027929999999997</v>
      </c>
    </row>
    <row r="5517" spans="1:21" x14ac:dyDescent="0.25">
      <c r="A5517">
        <v>19018</v>
      </c>
      <c r="B5517" t="s">
        <v>14</v>
      </c>
      <c r="C5517" t="s">
        <v>22</v>
      </c>
      <c r="D5517">
        <v>1180</v>
      </c>
      <c r="E5517">
        <v>310.75845392967398</v>
      </c>
      <c r="F5517">
        <v>99.907570539629305</v>
      </c>
      <c r="G5517">
        <v>1.42926590950537E-2</v>
      </c>
      <c r="H5517">
        <v>1.5499307246134E-3</v>
      </c>
      <c r="I5517">
        <v>20.8675597735424</v>
      </c>
      <c r="J5517">
        <v>10.353946903174201</v>
      </c>
      <c r="K5517">
        <v>95.7</v>
      </c>
      <c r="L5517">
        <v>42.9</v>
      </c>
      <c r="M5517">
        <f t="shared" si="344"/>
        <v>9.3568170662264388E-2</v>
      </c>
      <c r="N5517">
        <f t="shared" si="345"/>
        <v>9.3568170662264388E-2</v>
      </c>
      <c r="O5517">
        <f t="shared" si="346"/>
        <v>-0.27131192933773562</v>
      </c>
      <c r="P5517">
        <f t="shared" si="347"/>
        <v>-0.21027929999999997</v>
      </c>
      <c r="R5517">
        <v>19018</v>
      </c>
      <c r="S5517">
        <v>9.3568170662264388E-2</v>
      </c>
      <c r="T5517">
        <v>-0.27131192933773562</v>
      </c>
      <c r="U5517">
        <v>-0.21027929999999997</v>
      </c>
    </row>
    <row r="5518" spans="1:21" x14ac:dyDescent="0.25">
      <c r="A5518">
        <v>19019</v>
      </c>
      <c r="B5518" t="s">
        <v>14</v>
      </c>
      <c r="C5518" t="s">
        <v>22</v>
      </c>
      <c r="D5518">
        <v>548</v>
      </c>
      <c r="E5518">
        <v>330.70989867013299</v>
      </c>
      <c r="F5518">
        <v>111.667208869769</v>
      </c>
      <c r="G5518">
        <v>1.5021510748109699E-2</v>
      </c>
      <c r="H5518">
        <v>1.60794300133677E-3</v>
      </c>
      <c r="I5518">
        <v>23.051560958612999</v>
      </c>
      <c r="J5518">
        <v>9.0846622697805302</v>
      </c>
      <c r="K5518">
        <v>95.7</v>
      </c>
      <c r="L5518">
        <v>42.9</v>
      </c>
      <c r="M5518">
        <f t="shared" si="344"/>
        <v>7.3581876147039163E-2</v>
      </c>
      <c r="N5518">
        <f t="shared" si="345"/>
        <v>7.3581876147039163E-2</v>
      </c>
      <c r="O5518">
        <f t="shared" si="346"/>
        <v>-0.29129822385296089</v>
      </c>
      <c r="P5518">
        <f t="shared" si="347"/>
        <v>-0.21027929999999997</v>
      </c>
      <c r="R5518">
        <v>19019</v>
      </c>
      <c r="S5518">
        <v>7.3581876147039163E-2</v>
      </c>
      <c r="T5518">
        <v>-0.29129822385296089</v>
      </c>
      <c r="U5518">
        <v>-0.21027929999999997</v>
      </c>
    </row>
    <row r="5519" spans="1:21" x14ac:dyDescent="0.25">
      <c r="A5519">
        <v>19020</v>
      </c>
      <c r="B5519" t="s">
        <v>14</v>
      </c>
      <c r="C5519" t="s">
        <v>22</v>
      </c>
      <c r="D5519">
        <v>1761</v>
      </c>
      <c r="E5519">
        <v>342.00505795638099</v>
      </c>
      <c r="F5519">
        <v>87.685041947727797</v>
      </c>
      <c r="G5519">
        <v>1.56147585060582E-2</v>
      </c>
      <c r="H5519">
        <v>1.38090082895668E-3</v>
      </c>
      <c r="I5519">
        <v>23.2744559618639</v>
      </c>
      <c r="J5519">
        <v>9.1789789509909401</v>
      </c>
      <c r="K5519">
        <v>95.7</v>
      </c>
      <c r="L5519">
        <v>42.9</v>
      </c>
      <c r="M5519">
        <f t="shared" si="344"/>
        <v>6.5326172919069003E-2</v>
      </c>
      <c r="N5519">
        <f t="shared" si="345"/>
        <v>6.5326172919069003E-2</v>
      </c>
      <c r="O5519">
        <f t="shared" si="346"/>
        <v>-0.29955392708093104</v>
      </c>
      <c r="P5519">
        <f t="shared" si="347"/>
        <v>-0.21027929999999997</v>
      </c>
      <c r="R5519">
        <v>19020</v>
      </c>
      <c r="S5519">
        <v>6.5326172919069003E-2</v>
      </c>
      <c r="T5519">
        <v>-0.29955392708093104</v>
      </c>
      <c r="U5519">
        <v>-0.21027929999999997</v>
      </c>
    </row>
    <row r="5520" spans="1:21" x14ac:dyDescent="0.25">
      <c r="A5520">
        <v>19021</v>
      </c>
      <c r="B5520" t="s">
        <v>14</v>
      </c>
      <c r="C5520" t="s">
        <v>22</v>
      </c>
      <c r="D5520">
        <v>15111</v>
      </c>
      <c r="E5520">
        <v>108.810013688577</v>
      </c>
      <c r="F5520">
        <v>172.392417926908</v>
      </c>
      <c r="G5520">
        <v>5.3726974039204501E-3</v>
      </c>
      <c r="H5520">
        <v>2.4055530224306601E-3</v>
      </c>
      <c r="I5520">
        <v>8.2363721286028895</v>
      </c>
      <c r="J5520">
        <v>16.430127411822099</v>
      </c>
      <c r="K5520">
        <v>95.7</v>
      </c>
      <c r="L5520">
        <v>42.9</v>
      </c>
      <c r="M5520">
        <f t="shared" si="344"/>
        <v>0.26734309094123632</v>
      </c>
      <c r="N5520">
        <f t="shared" si="345"/>
        <v>0.26734309094123632</v>
      </c>
      <c r="O5520">
        <f t="shared" si="346"/>
        <v>-9.7537009058763752E-2</v>
      </c>
      <c r="P5520">
        <f t="shared" si="347"/>
        <v>-0.21027929999999997</v>
      </c>
      <c r="R5520">
        <v>19021</v>
      </c>
      <c r="S5520">
        <v>0.26734309094123632</v>
      </c>
      <c r="T5520">
        <v>-9.7537009058763752E-2</v>
      </c>
      <c r="U5520">
        <v>-0.21027929999999997</v>
      </c>
    </row>
    <row r="5521" spans="1:21" x14ac:dyDescent="0.25">
      <c r="A5521">
        <v>19022</v>
      </c>
      <c r="B5521" t="s">
        <v>14</v>
      </c>
      <c r="C5521" t="s">
        <v>22</v>
      </c>
      <c r="D5521">
        <v>1680</v>
      </c>
      <c r="E5521">
        <v>232.21858846577101</v>
      </c>
      <c r="F5521">
        <v>104.818544209617</v>
      </c>
      <c r="G5521">
        <v>1.0647129635427299E-2</v>
      </c>
      <c r="H5521">
        <v>1.47733582801032E-3</v>
      </c>
      <c r="I5521">
        <v>17.012459148138401</v>
      </c>
      <c r="J5521">
        <v>8.9755557560912695</v>
      </c>
      <c r="K5521">
        <v>95.7</v>
      </c>
      <c r="L5521">
        <v>42.9</v>
      </c>
      <c r="M5521">
        <f t="shared" si="344"/>
        <v>0.15796577234155618</v>
      </c>
      <c r="N5521">
        <f t="shared" si="345"/>
        <v>0.15796577234155618</v>
      </c>
      <c r="O5521">
        <f t="shared" si="346"/>
        <v>-0.20691432765844386</v>
      </c>
      <c r="P5521">
        <f t="shared" si="347"/>
        <v>-0.21027929999999997</v>
      </c>
      <c r="R5521">
        <v>19022</v>
      </c>
      <c r="S5521">
        <v>0.15796577234155618</v>
      </c>
      <c r="T5521">
        <v>-0.20691432765844386</v>
      </c>
      <c r="U5521">
        <v>-0.21027929999999997</v>
      </c>
    </row>
    <row r="5522" spans="1:21" x14ac:dyDescent="0.25">
      <c r="A5522">
        <v>19023</v>
      </c>
      <c r="B5522" t="s">
        <v>14</v>
      </c>
      <c r="C5522" t="s">
        <v>22</v>
      </c>
      <c r="D5522">
        <v>576</v>
      </c>
      <c r="E5522">
        <v>130.587324686871</v>
      </c>
      <c r="F5522">
        <v>149.30549177911101</v>
      </c>
      <c r="G5522">
        <v>6.31455082025864E-3</v>
      </c>
      <c r="H5522">
        <v>2.0576764584483102E-3</v>
      </c>
      <c r="I5522">
        <v>9.9481639843774303</v>
      </c>
      <c r="J5522">
        <v>13.141377008163399</v>
      </c>
      <c r="K5522">
        <v>95.7</v>
      </c>
      <c r="L5522">
        <v>42.9</v>
      </c>
      <c r="M5522">
        <f t="shared" si="344"/>
        <v>0.24756957447991979</v>
      </c>
      <c r="N5522">
        <f t="shared" si="345"/>
        <v>0.24756957447991979</v>
      </c>
      <c r="O5522">
        <f t="shared" si="346"/>
        <v>-0.11731052552008026</v>
      </c>
      <c r="P5522">
        <f t="shared" si="347"/>
        <v>-0.21027929999999997</v>
      </c>
      <c r="R5522">
        <v>19023</v>
      </c>
      <c r="S5522">
        <v>0.24756957447991979</v>
      </c>
      <c r="T5522">
        <v>-0.11731052552008026</v>
      </c>
      <c r="U5522">
        <v>-0.21027929999999997</v>
      </c>
    </row>
    <row r="5523" spans="1:21" x14ac:dyDescent="0.25">
      <c r="A5523">
        <v>19024</v>
      </c>
      <c r="B5523" t="s">
        <v>14</v>
      </c>
      <c r="C5523" t="s">
        <v>22</v>
      </c>
      <c r="D5523">
        <v>455</v>
      </c>
      <c r="E5523">
        <v>359.866287194606</v>
      </c>
      <c r="F5523">
        <v>115.383898168407</v>
      </c>
      <c r="G5523">
        <v>1.62833764714637E-2</v>
      </c>
      <c r="H5523">
        <v>1.68648490668659E-3</v>
      </c>
      <c r="I5523">
        <v>25.040595711125501</v>
      </c>
      <c r="J5523">
        <v>9.5886424131360908</v>
      </c>
      <c r="K5523">
        <v>95.7</v>
      </c>
      <c r="L5523">
        <v>42.9</v>
      </c>
      <c r="M5523">
        <f t="shared" si="344"/>
        <v>4.7995576712656751E-2</v>
      </c>
      <c r="N5523">
        <f t="shared" si="345"/>
        <v>4.7995576712656751E-2</v>
      </c>
      <c r="O5523">
        <f t="shared" si="346"/>
        <v>-0.31688452328734329</v>
      </c>
      <c r="P5523">
        <f t="shared" si="347"/>
        <v>-0.21027929999999997</v>
      </c>
      <c r="R5523">
        <v>19024</v>
      </c>
      <c r="S5523">
        <v>4.7995576712656751E-2</v>
      </c>
      <c r="T5523">
        <v>-0.31688452328734329</v>
      </c>
      <c r="U5523">
        <v>-0.21027929999999997</v>
      </c>
    </row>
    <row r="5524" spans="1:21" x14ac:dyDescent="0.25">
      <c r="A5524">
        <v>19025</v>
      </c>
      <c r="B5524" t="s">
        <v>14</v>
      </c>
      <c r="C5524" t="s">
        <v>22</v>
      </c>
      <c r="D5524">
        <v>9506</v>
      </c>
      <c r="E5524">
        <v>279.73760013249102</v>
      </c>
      <c r="F5524">
        <v>103.08313214122001</v>
      </c>
      <c r="G5524">
        <v>1.2878111305976299E-2</v>
      </c>
      <c r="H5524">
        <v>1.54427302101412E-3</v>
      </c>
      <c r="I5524">
        <v>19.231033063221101</v>
      </c>
      <c r="J5524">
        <v>10.189942524673199</v>
      </c>
      <c r="K5524">
        <v>95.7</v>
      </c>
      <c r="L5524">
        <v>42.9</v>
      </c>
      <c r="M5524">
        <f t="shared" si="344"/>
        <v>0.11934950464023751</v>
      </c>
      <c r="N5524">
        <f t="shared" si="345"/>
        <v>0.11934950464023751</v>
      </c>
      <c r="O5524">
        <f t="shared" si="346"/>
        <v>-0.24553059535976252</v>
      </c>
      <c r="P5524">
        <f t="shared" si="347"/>
        <v>-0.21027929999999997</v>
      </c>
      <c r="R5524">
        <v>19025</v>
      </c>
      <c r="S5524">
        <v>0.11934950464023751</v>
      </c>
      <c r="T5524">
        <v>-0.24553059535976252</v>
      </c>
      <c r="U5524">
        <v>-0.21027929999999997</v>
      </c>
    </row>
    <row r="5525" spans="1:21" x14ac:dyDescent="0.25">
      <c r="A5525">
        <v>19026</v>
      </c>
      <c r="B5525" t="s">
        <v>14</v>
      </c>
      <c r="C5525" t="s">
        <v>22</v>
      </c>
      <c r="D5525">
        <v>5651</v>
      </c>
      <c r="E5525">
        <v>235.994582429579</v>
      </c>
      <c r="F5525">
        <v>149.947761280832</v>
      </c>
      <c r="G5525">
        <v>1.09466741587309E-2</v>
      </c>
      <c r="H5525">
        <v>2.12380045654675E-3</v>
      </c>
      <c r="I5525">
        <v>17.395973140124799</v>
      </c>
      <c r="J5525">
        <v>13.583735943035901</v>
      </c>
      <c r="K5525">
        <v>95.7</v>
      </c>
      <c r="L5525">
        <v>42.9</v>
      </c>
      <c r="M5525">
        <f t="shared" si="344"/>
        <v>0.15435146003229169</v>
      </c>
      <c r="N5525">
        <f t="shared" si="345"/>
        <v>0.15435146003229169</v>
      </c>
      <c r="O5525">
        <f t="shared" si="346"/>
        <v>-0.21052863996770835</v>
      </c>
      <c r="P5525">
        <f t="shared" si="347"/>
        <v>-0.21027929999999997</v>
      </c>
      <c r="R5525">
        <v>19026</v>
      </c>
      <c r="S5525">
        <v>0.15435146003229169</v>
      </c>
      <c r="T5525">
        <v>-0.21052863996770835</v>
      </c>
      <c r="U5525">
        <v>-0.21027929999999997</v>
      </c>
    </row>
    <row r="5526" spans="1:21" x14ac:dyDescent="0.25">
      <c r="A5526">
        <v>19027</v>
      </c>
      <c r="B5526" t="s">
        <v>14</v>
      </c>
      <c r="C5526" t="s">
        <v>22</v>
      </c>
      <c r="D5526">
        <v>330</v>
      </c>
      <c r="E5526">
        <v>221.25041426396299</v>
      </c>
      <c r="F5526">
        <v>103.412269436694</v>
      </c>
      <c r="G5526">
        <v>1.0132933107793399E-2</v>
      </c>
      <c r="H5526">
        <v>1.4359368666547101E-3</v>
      </c>
      <c r="I5526">
        <v>16.3057902013019</v>
      </c>
      <c r="J5526">
        <v>8.5821377388616096</v>
      </c>
      <c r="K5526">
        <v>95.7</v>
      </c>
      <c r="L5526">
        <v>42.9</v>
      </c>
      <c r="M5526">
        <f t="shared" si="344"/>
        <v>0.16744938191657974</v>
      </c>
      <c r="N5526">
        <f t="shared" si="345"/>
        <v>0.16744938191657974</v>
      </c>
      <c r="O5526">
        <f t="shared" si="346"/>
        <v>-0.1974307180834203</v>
      </c>
      <c r="P5526">
        <f t="shared" si="347"/>
        <v>-0.21027929999999997</v>
      </c>
      <c r="R5526">
        <v>19027</v>
      </c>
      <c r="S5526">
        <v>0.16744938191657974</v>
      </c>
      <c r="T5526">
        <v>-0.1974307180834203</v>
      </c>
      <c r="U5526">
        <v>-0.21027929999999997</v>
      </c>
    </row>
    <row r="5527" spans="1:21" x14ac:dyDescent="0.25">
      <c r="A5527">
        <v>19028</v>
      </c>
      <c r="B5527" t="s">
        <v>14</v>
      </c>
      <c r="C5527" t="s">
        <v>22</v>
      </c>
      <c r="D5527">
        <v>553</v>
      </c>
      <c r="E5527">
        <v>201.44140262342901</v>
      </c>
      <c r="F5527">
        <v>142.06326292330999</v>
      </c>
      <c r="G5527">
        <v>9.3592080839751002E-3</v>
      </c>
      <c r="H5527">
        <v>2.0301713581991798E-3</v>
      </c>
      <c r="I5527">
        <v>14.8493672090397</v>
      </c>
      <c r="J5527">
        <v>13.3450178280273</v>
      </c>
      <c r="K5527">
        <v>95.7</v>
      </c>
      <c r="L5527">
        <v>42.9</v>
      </c>
      <c r="M5527">
        <f t="shared" si="344"/>
        <v>0.18518244332382461</v>
      </c>
      <c r="N5527">
        <f t="shared" si="345"/>
        <v>0.18518244332382461</v>
      </c>
      <c r="O5527">
        <f t="shared" si="346"/>
        <v>-0.17969765667617543</v>
      </c>
      <c r="P5527">
        <f t="shared" si="347"/>
        <v>-0.21027929999999997</v>
      </c>
      <c r="R5527">
        <v>19028</v>
      </c>
      <c r="S5527">
        <v>0.18518244332382461</v>
      </c>
      <c r="T5527">
        <v>-0.17969765667617543</v>
      </c>
      <c r="U5527">
        <v>-0.21027929999999997</v>
      </c>
    </row>
    <row r="5528" spans="1:21" x14ac:dyDescent="0.25">
      <c r="A5528">
        <v>19029</v>
      </c>
      <c r="B5528" t="s">
        <v>14</v>
      </c>
      <c r="C5528" t="s">
        <v>22</v>
      </c>
      <c r="D5528">
        <v>2240</v>
      </c>
      <c r="E5528">
        <v>325.244297694355</v>
      </c>
      <c r="F5528">
        <v>101.472002245111</v>
      </c>
      <c r="G5528">
        <v>1.4947942727667E-2</v>
      </c>
      <c r="H5528">
        <v>1.5839861203960301E-3</v>
      </c>
      <c r="I5528">
        <v>21.894320654755699</v>
      </c>
      <c r="J5528">
        <v>10.5812821294817</v>
      </c>
      <c r="K5528">
        <v>95.7</v>
      </c>
      <c r="L5528">
        <v>42.9</v>
      </c>
      <c r="M5528">
        <f t="shared" si="344"/>
        <v>8.0757357787397552E-2</v>
      </c>
      <c r="N5528">
        <f t="shared" si="345"/>
        <v>8.0757357787397552E-2</v>
      </c>
      <c r="O5528">
        <f t="shared" si="346"/>
        <v>-0.28412274221260247</v>
      </c>
      <c r="P5528">
        <f t="shared" si="347"/>
        <v>-0.21027929999999997</v>
      </c>
      <c r="R5528">
        <v>19029</v>
      </c>
      <c r="S5528">
        <v>8.0757357787397552E-2</v>
      </c>
      <c r="T5528">
        <v>-0.28412274221260247</v>
      </c>
      <c r="U5528">
        <v>-0.21027929999999997</v>
      </c>
    </row>
    <row r="5529" spans="1:21" x14ac:dyDescent="0.25">
      <c r="A5529">
        <v>19030</v>
      </c>
      <c r="B5529" t="s">
        <v>14</v>
      </c>
      <c r="C5529" t="s">
        <v>22</v>
      </c>
      <c r="D5529">
        <v>955</v>
      </c>
      <c r="E5529">
        <v>239.45197573551701</v>
      </c>
      <c r="F5529">
        <v>153.03201924443599</v>
      </c>
      <c r="G5529">
        <v>1.1133006228892E-2</v>
      </c>
      <c r="H5529">
        <v>2.17136849673751E-3</v>
      </c>
      <c r="I5529">
        <v>17.438681797882101</v>
      </c>
      <c r="J5529">
        <v>13.778401717449899</v>
      </c>
      <c r="K5529">
        <v>95.7</v>
      </c>
      <c r="L5529">
        <v>42.9</v>
      </c>
      <c r="M5529">
        <f t="shared" si="344"/>
        <v>0.15190154945633391</v>
      </c>
      <c r="N5529">
        <f t="shared" si="345"/>
        <v>0.15190154945633391</v>
      </c>
      <c r="O5529">
        <f t="shared" si="346"/>
        <v>-0.21297855054366613</v>
      </c>
      <c r="P5529">
        <f t="shared" si="347"/>
        <v>-0.21027929999999997</v>
      </c>
      <c r="R5529">
        <v>19030</v>
      </c>
      <c r="S5529">
        <v>0.15190154945633391</v>
      </c>
      <c r="T5529">
        <v>-0.21297855054366613</v>
      </c>
      <c r="U5529">
        <v>-0.21027929999999997</v>
      </c>
    </row>
    <row r="5530" spans="1:21" x14ac:dyDescent="0.25">
      <c r="A5530">
        <v>19031</v>
      </c>
      <c r="B5530" t="s">
        <v>14</v>
      </c>
      <c r="C5530" t="s">
        <v>22</v>
      </c>
      <c r="D5530">
        <v>1371</v>
      </c>
      <c r="E5530">
        <v>176.45902997975901</v>
      </c>
      <c r="F5530">
        <v>141.601210785577</v>
      </c>
      <c r="G5530">
        <v>8.2593607275204296E-3</v>
      </c>
      <c r="H5530">
        <v>2.0062628217646199E-3</v>
      </c>
      <c r="I5530">
        <v>13.1422947416307</v>
      </c>
      <c r="J5530">
        <v>13.2884092239346</v>
      </c>
      <c r="K5530">
        <v>95.7</v>
      </c>
      <c r="L5530">
        <v>42.9</v>
      </c>
      <c r="M5530">
        <f t="shared" si="344"/>
        <v>0.20710465575697146</v>
      </c>
      <c r="N5530">
        <f t="shared" si="345"/>
        <v>0.20710465575697146</v>
      </c>
      <c r="O5530">
        <f t="shared" si="346"/>
        <v>-0.15777544424302861</v>
      </c>
      <c r="P5530">
        <f t="shared" si="347"/>
        <v>-0.21027929999999997</v>
      </c>
      <c r="R5530">
        <v>19031</v>
      </c>
      <c r="S5530">
        <v>0.20710465575697146</v>
      </c>
      <c r="T5530">
        <v>-0.15777544424302861</v>
      </c>
      <c r="U5530">
        <v>-0.21027929999999997</v>
      </c>
    </row>
    <row r="5531" spans="1:21" x14ac:dyDescent="0.25">
      <c r="A5531">
        <v>19032</v>
      </c>
      <c r="B5531" t="s">
        <v>14</v>
      </c>
      <c r="C5531" t="s">
        <v>22</v>
      </c>
      <c r="D5531">
        <v>1123</v>
      </c>
      <c r="E5531">
        <v>216.71995744767901</v>
      </c>
      <c r="F5531">
        <v>131.61741756942399</v>
      </c>
      <c r="G5531">
        <v>9.9572015431754392E-3</v>
      </c>
      <c r="H5531">
        <v>1.81660144160797E-3</v>
      </c>
      <c r="I5531">
        <v>16.421303569646</v>
      </c>
      <c r="J5531">
        <v>10.6270869811142</v>
      </c>
      <c r="K5531">
        <v>95.7</v>
      </c>
      <c r="L5531">
        <v>42.9</v>
      </c>
      <c r="M5531">
        <f t="shared" si="344"/>
        <v>0.170191652179603</v>
      </c>
      <c r="N5531">
        <f t="shared" si="345"/>
        <v>0.170191652179603</v>
      </c>
      <c r="O5531">
        <f t="shared" si="346"/>
        <v>-0.19468844782039704</v>
      </c>
      <c r="P5531">
        <f t="shared" si="347"/>
        <v>-0.21027929999999997</v>
      </c>
      <c r="R5531">
        <v>19032</v>
      </c>
      <c r="S5531">
        <v>0.170191652179603</v>
      </c>
      <c r="T5531">
        <v>-0.19468844782039704</v>
      </c>
      <c r="U5531">
        <v>-0.21027929999999997</v>
      </c>
    </row>
    <row r="5532" spans="1:21" x14ac:dyDescent="0.25">
      <c r="A5532">
        <v>19033</v>
      </c>
      <c r="B5532" t="s">
        <v>14</v>
      </c>
      <c r="C5532" t="s">
        <v>22</v>
      </c>
      <c r="D5532">
        <v>1423</v>
      </c>
      <c r="E5532">
        <v>233.46861602237601</v>
      </c>
      <c r="F5532">
        <v>149.59024130215499</v>
      </c>
      <c r="G5532">
        <v>1.07852594097532E-2</v>
      </c>
      <c r="H5532">
        <v>2.0827700251212999E-3</v>
      </c>
      <c r="I5532">
        <v>17.415696349054201</v>
      </c>
      <c r="J5532">
        <v>12.5999656912873</v>
      </c>
      <c r="K5532">
        <v>95.7</v>
      </c>
      <c r="L5532">
        <v>42.9</v>
      </c>
      <c r="M5532">
        <f t="shared" si="344"/>
        <v>0.1559795364559331</v>
      </c>
      <c r="N5532">
        <f t="shared" si="345"/>
        <v>0.1559795364559331</v>
      </c>
      <c r="O5532">
        <f t="shared" si="346"/>
        <v>-0.20890056354406694</v>
      </c>
      <c r="P5532">
        <f t="shared" si="347"/>
        <v>-0.21027929999999997</v>
      </c>
      <c r="R5532">
        <v>19033</v>
      </c>
      <c r="S5532">
        <v>0.1559795364559331</v>
      </c>
      <c r="T5532">
        <v>-0.20890056354406694</v>
      </c>
      <c r="U5532">
        <v>-0.21027929999999997</v>
      </c>
    </row>
    <row r="5533" spans="1:21" x14ac:dyDescent="0.25">
      <c r="A5533">
        <v>19034</v>
      </c>
      <c r="B5533" t="s">
        <v>14</v>
      </c>
      <c r="C5533" t="s">
        <v>22</v>
      </c>
      <c r="D5533">
        <v>1645</v>
      </c>
      <c r="E5533">
        <v>312.957818735584</v>
      </c>
      <c r="F5533">
        <v>105.95951767067599</v>
      </c>
      <c r="G5533">
        <v>1.43995583858651E-2</v>
      </c>
      <c r="H5533">
        <v>1.6347063134235799E-3</v>
      </c>
      <c r="I5533">
        <v>21.068822235857699</v>
      </c>
      <c r="J5533">
        <v>10.920230930423999</v>
      </c>
      <c r="K5533">
        <v>95.7</v>
      </c>
      <c r="L5533">
        <v>42.9</v>
      </c>
      <c r="M5533">
        <f t="shared" si="344"/>
        <v>9.1493936788603819E-2</v>
      </c>
      <c r="N5533">
        <f t="shared" si="345"/>
        <v>9.1493936788603819E-2</v>
      </c>
      <c r="O5533">
        <f t="shared" si="346"/>
        <v>-0.27338616321139625</v>
      </c>
      <c r="P5533">
        <f t="shared" si="347"/>
        <v>-0.21027929999999997</v>
      </c>
      <c r="R5533">
        <v>19034</v>
      </c>
      <c r="S5533">
        <v>9.1493936788603819E-2</v>
      </c>
      <c r="T5533">
        <v>-0.27338616321139625</v>
      </c>
      <c r="U5533">
        <v>-0.21027929999999997</v>
      </c>
    </row>
    <row r="5534" spans="1:21" x14ac:dyDescent="0.25">
      <c r="A5534">
        <v>19035</v>
      </c>
      <c r="B5534" t="s">
        <v>14</v>
      </c>
      <c r="C5534" t="s">
        <v>22</v>
      </c>
      <c r="D5534">
        <v>33091</v>
      </c>
      <c r="E5534">
        <v>326.22803693741298</v>
      </c>
      <c r="F5534">
        <v>102.317854376646</v>
      </c>
      <c r="G5534">
        <v>1.4934493491633E-2</v>
      </c>
      <c r="H5534">
        <v>1.5650486133250601E-3</v>
      </c>
      <c r="I5534">
        <v>22.194533004861199</v>
      </c>
      <c r="J5534">
        <v>10.327967792828099</v>
      </c>
      <c r="K5534">
        <v>95.7</v>
      </c>
      <c r="L5534">
        <v>42.9</v>
      </c>
      <c r="M5534">
        <f t="shared" si="344"/>
        <v>7.9183245128082794E-2</v>
      </c>
      <c r="N5534">
        <f t="shared" si="345"/>
        <v>7.9183245128082794E-2</v>
      </c>
      <c r="O5534">
        <f t="shared" si="346"/>
        <v>-0.28569685487191726</v>
      </c>
      <c r="P5534">
        <f t="shared" si="347"/>
        <v>-0.21027929999999997</v>
      </c>
      <c r="R5534">
        <v>19035</v>
      </c>
      <c r="S5534">
        <v>7.9183245128082794E-2</v>
      </c>
      <c r="T5534">
        <v>-0.28569685487191726</v>
      </c>
      <c r="U5534">
        <v>-0.21027929999999997</v>
      </c>
    </row>
    <row r="5535" spans="1:21" x14ac:dyDescent="0.25">
      <c r="A5535">
        <v>19036</v>
      </c>
      <c r="B5535" t="s">
        <v>14</v>
      </c>
      <c r="C5535" t="s">
        <v>22</v>
      </c>
      <c r="D5535">
        <v>69589</v>
      </c>
      <c r="E5535">
        <v>262.623797538215</v>
      </c>
      <c r="F5535">
        <v>180.58604435034701</v>
      </c>
      <c r="G5535">
        <v>1.21293573840595E-2</v>
      </c>
      <c r="H5535">
        <v>2.5493800278079399E-3</v>
      </c>
      <c r="I5535">
        <v>19.164063739954699</v>
      </c>
      <c r="J5535">
        <v>16.223309652258202</v>
      </c>
      <c r="K5535">
        <v>95.7</v>
      </c>
      <c r="L5535">
        <v>42.9</v>
      </c>
      <c r="M5535">
        <f t="shared" si="344"/>
        <v>0.13114019002567337</v>
      </c>
      <c r="N5535">
        <f t="shared" si="345"/>
        <v>0.13114019002567337</v>
      </c>
      <c r="O5535">
        <f t="shared" si="346"/>
        <v>-0.23373990997432667</v>
      </c>
      <c r="P5535">
        <f t="shared" si="347"/>
        <v>-0.21027929999999997</v>
      </c>
      <c r="R5535">
        <v>19036</v>
      </c>
      <c r="S5535">
        <v>0.13114019002567337</v>
      </c>
      <c r="T5535">
        <v>-0.23373990997432667</v>
      </c>
      <c r="U5535">
        <v>-0.21027929999999997</v>
      </c>
    </row>
    <row r="5536" spans="1:21" x14ac:dyDescent="0.25">
      <c r="A5536">
        <v>19037</v>
      </c>
      <c r="B5536" t="s">
        <v>14</v>
      </c>
      <c r="C5536" t="s">
        <v>22</v>
      </c>
      <c r="D5536">
        <v>1580</v>
      </c>
      <c r="E5536">
        <v>339.917385545196</v>
      </c>
      <c r="F5536">
        <v>92.121287724718002</v>
      </c>
      <c r="G5536">
        <v>1.5508853678070001E-2</v>
      </c>
      <c r="H5536">
        <v>1.4329776965076701E-3</v>
      </c>
      <c r="I5536">
        <v>23.216537046995899</v>
      </c>
      <c r="J5536">
        <v>9.6775076921580094</v>
      </c>
      <c r="K5536">
        <v>95.7</v>
      </c>
      <c r="L5536">
        <v>42.9</v>
      </c>
      <c r="M5536">
        <f t="shared" si="344"/>
        <v>6.6902919430611371E-2</v>
      </c>
      <c r="N5536">
        <f t="shared" si="345"/>
        <v>6.6902919430611371E-2</v>
      </c>
      <c r="O5536">
        <f t="shared" si="346"/>
        <v>-0.29797718056938866</v>
      </c>
      <c r="P5536">
        <f t="shared" si="347"/>
        <v>-0.21027929999999997</v>
      </c>
      <c r="R5536">
        <v>19037</v>
      </c>
      <c r="S5536">
        <v>6.6902919430611371E-2</v>
      </c>
      <c r="T5536">
        <v>-0.29797718056938866</v>
      </c>
      <c r="U5536">
        <v>-0.21027929999999997</v>
      </c>
    </row>
    <row r="5537" spans="1:21" x14ac:dyDescent="0.25">
      <c r="A5537">
        <v>19038</v>
      </c>
      <c r="B5537" t="s">
        <v>14</v>
      </c>
      <c r="C5537" t="s">
        <v>22</v>
      </c>
      <c r="D5537">
        <v>654</v>
      </c>
      <c r="E5537">
        <v>258.22496671942997</v>
      </c>
      <c r="F5537">
        <v>131.66863567813499</v>
      </c>
      <c r="G5537">
        <v>1.1956751468679E-2</v>
      </c>
      <c r="H5537">
        <v>1.9253096491797801E-3</v>
      </c>
      <c r="I5537">
        <v>18.3976849784504</v>
      </c>
      <c r="J5537">
        <v>12.5461055107346</v>
      </c>
      <c r="K5537">
        <v>95.7</v>
      </c>
      <c r="L5537">
        <v>42.9</v>
      </c>
      <c r="M5537">
        <f t="shared" si="344"/>
        <v>0.13637511617800432</v>
      </c>
      <c r="N5537">
        <f t="shared" si="345"/>
        <v>0.13637511617800432</v>
      </c>
      <c r="O5537">
        <f t="shared" si="346"/>
        <v>-0.22850498382199572</v>
      </c>
      <c r="P5537">
        <f t="shared" si="347"/>
        <v>-0.21027929999999997</v>
      </c>
      <c r="R5537">
        <v>19038</v>
      </c>
      <c r="S5537">
        <v>0.13637511617800432</v>
      </c>
      <c r="T5537">
        <v>-0.22850498382199572</v>
      </c>
      <c r="U5537">
        <v>-0.21027929999999997</v>
      </c>
    </row>
    <row r="5538" spans="1:21" x14ac:dyDescent="0.25">
      <c r="A5538">
        <v>19039</v>
      </c>
      <c r="B5538" t="s">
        <v>14</v>
      </c>
      <c r="C5538" t="s">
        <v>22</v>
      </c>
      <c r="D5538">
        <v>447</v>
      </c>
      <c r="E5538">
        <v>288.27466960627498</v>
      </c>
      <c r="F5538">
        <v>103.033177404871</v>
      </c>
      <c r="G5538">
        <v>1.31549309638178E-2</v>
      </c>
      <c r="H5538">
        <v>1.46808529325232E-3</v>
      </c>
      <c r="I5538">
        <v>20.2601547099774</v>
      </c>
      <c r="J5538">
        <v>8.5840280325129505</v>
      </c>
      <c r="K5538">
        <v>95.7</v>
      </c>
      <c r="L5538">
        <v>42.9</v>
      </c>
      <c r="M5538">
        <f t="shared" si="344"/>
        <v>0.11050286940201148</v>
      </c>
      <c r="N5538">
        <f t="shared" si="345"/>
        <v>0.11050286940201148</v>
      </c>
      <c r="O5538">
        <f t="shared" si="346"/>
        <v>-0.25437723059798856</v>
      </c>
      <c r="P5538">
        <f t="shared" si="347"/>
        <v>-0.21027929999999997</v>
      </c>
      <c r="R5538">
        <v>19039</v>
      </c>
      <c r="S5538">
        <v>0.11050286940201148</v>
      </c>
      <c r="T5538">
        <v>-0.25437723059798856</v>
      </c>
      <c r="U5538">
        <v>-0.21027929999999997</v>
      </c>
    </row>
    <row r="5539" spans="1:21" x14ac:dyDescent="0.25">
      <c r="A5539">
        <v>19040</v>
      </c>
      <c r="B5539" t="s">
        <v>14</v>
      </c>
      <c r="C5539" t="s">
        <v>22</v>
      </c>
      <c r="D5539">
        <v>310</v>
      </c>
      <c r="E5539">
        <v>184.547561530449</v>
      </c>
      <c r="F5539">
        <v>133.885763095301</v>
      </c>
      <c r="G5539">
        <v>8.6290382411135999E-3</v>
      </c>
      <c r="H5539">
        <v>1.8989045586429499E-3</v>
      </c>
      <c r="I5539">
        <v>13.7083913466677</v>
      </c>
      <c r="J5539">
        <v>12.479554023211801</v>
      </c>
      <c r="K5539">
        <v>95.7</v>
      </c>
      <c r="L5539">
        <v>42.9</v>
      </c>
      <c r="M5539">
        <f t="shared" si="344"/>
        <v>0.19997446441591499</v>
      </c>
      <c r="N5539">
        <f t="shared" si="345"/>
        <v>0.19997446441591499</v>
      </c>
      <c r="O5539">
        <f t="shared" si="346"/>
        <v>-0.16490563558408505</v>
      </c>
      <c r="P5539">
        <f t="shared" si="347"/>
        <v>-0.21027929999999997</v>
      </c>
      <c r="R5539">
        <v>19040</v>
      </c>
      <c r="S5539">
        <v>0.19997446441591499</v>
      </c>
      <c r="T5539">
        <v>-0.16490563558408505</v>
      </c>
      <c r="U5539">
        <v>-0.21027929999999997</v>
      </c>
    </row>
    <row r="5540" spans="1:21" x14ac:dyDescent="0.25">
      <c r="A5540">
        <v>19041</v>
      </c>
      <c r="B5540" t="s">
        <v>14</v>
      </c>
      <c r="C5540" t="s">
        <v>22</v>
      </c>
      <c r="D5540">
        <v>3865</v>
      </c>
      <c r="E5540">
        <v>347.33374049939999</v>
      </c>
      <c r="F5540">
        <v>112.56048593705</v>
      </c>
      <c r="G5540">
        <v>1.59163624953985E-2</v>
      </c>
      <c r="H5540">
        <v>1.75115063214549E-3</v>
      </c>
      <c r="I5540">
        <v>23.2523645954738</v>
      </c>
      <c r="J5540">
        <v>11.672654373780301</v>
      </c>
      <c r="K5540">
        <v>95.7</v>
      </c>
      <c r="L5540">
        <v>42.9</v>
      </c>
      <c r="M5540">
        <f t="shared" si="344"/>
        <v>6.1814999956341113E-2</v>
      </c>
      <c r="N5540">
        <f t="shared" si="345"/>
        <v>6.1814999956341113E-2</v>
      </c>
      <c r="O5540">
        <f t="shared" si="346"/>
        <v>-0.30306510004365894</v>
      </c>
      <c r="P5540">
        <f t="shared" si="347"/>
        <v>-0.21027929999999997</v>
      </c>
      <c r="R5540">
        <v>19041</v>
      </c>
      <c r="S5540">
        <v>6.1814999956341113E-2</v>
      </c>
      <c r="T5540">
        <v>-0.30306510004365894</v>
      </c>
      <c r="U5540">
        <v>-0.21027929999999997</v>
      </c>
    </row>
    <row r="5541" spans="1:21" x14ac:dyDescent="0.25">
      <c r="A5541">
        <v>19042</v>
      </c>
      <c r="B5541" t="s">
        <v>14</v>
      </c>
      <c r="C5541" t="s">
        <v>22</v>
      </c>
      <c r="D5541">
        <v>552</v>
      </c>
      <c r="E5541">
        <v>176.97796006544701</v>
      </c>
      <c r="F5541">
        <v>159.21049444787499</v>
      </c>
      <c r="G5541">
        <v>8.3949883015361892E-3</v>
      </c>
      <c r="H5541">
        <v>2.2019959131628899E-3</v>
      </c>
      <c r="I5541">
        <v>13.144438293176099</v>
      </c>
      <c r="J5541">
        <v>13.710189546340199</v>
      </c>
      <c r="K5541">
        <v>95.7</v>
      </c>
      <c r="L5541">
        <v>42.9</v>
      </c>
      <c r="M5541">
        <f t="shared" si="344"/>
        <v>0.20680334010978052</v>
      </c>
      <c r="N5541">
        <f t="shared" si="345"/>
        <v>0.20680334010978052</v>
      </c>
      <c r="O5541">
        <f t="shared" si="346"/>
        <v>-0.15807675989021952</v>
      </c>
      <c r="P5541">
        <f t="shared" si="347"/>
        <v>-0.21027929999999997</v>
      </c>
      <c r="R5541">
        <v>19042</v>
      </c>
      <c r="S5541">
        <v>0.20680334010978052</v>
      </c>
      <c r="T5541">
        <v>-0.15807675989021952</v>
      </c>
      <c r="U5541">
        <v>-0.21027929999999997</v>
      </c>
    </row>
    <row r="5542" spans="1:21" x14ac:dyDescent="0.25">
      <c r="A5542">
        <v>19043</v>
      </c>
      <c r="B5542" t="s">
        <v>14</v>
      </c>
      <c r="C5542" t="s">
        <v>22</v>
      </c>
      <c r="D5542">
        <v>1200</v>
      </c>
      <c r="E5542">
        <v>288.05337540228601</v>
      </c>
      <c r="F5542">
        <v>104.974878617331</v>
      </c>
      <c r="G5542">
        <v>1.3202399142924299E-2</v>
      </c>
      <c r="H5542">
        <v>1.5356001305685599E-3</v>
      </c>
      <c r="I5542">
        <v>20.067842538147801</v>
      </c>
      <c r="J5542">
        <v>9.5616115787717497</v>
      </c>
      <c r="K5542">
        <v>95.7</v>
      </c>
      <c r="L5542">
        <v>42.9</v>
      </c>
      <c r="M5542">
        <f t="shared" si="344"/>
        <v>0.11124470936997256</v>
      </c>
      <c r="N5542">
        <f t="shared" si="345"/>
        <v>0.11124470936997256</v>
      </c>
      <c r="O5542">
        <f t="shared" si="346"/>
        <v>-0.25363539063002749</v>
      </c>
      <c r="P5542">
        <f t="shared" si="347"/>
        <v>-0.21027929999999997</v>
      </c>
      <c r="R5542">
        <v>19043</v>
      </c>
      <c r="S5542">
        <v>0.11124470936997256</v>
      </c>
      <c r="T5542">
        <v>-0.25363539063002749</v>
      </c>
      <c r="U5542">
        <v>-0.21027929999999997</v>
      </c>
    </row>
    <row r="5543" spans="1:21" x14ac:dyDescent="0.25">
      <c r="A5543">
        <v>19044</v>
      </c>
      <c r="B5543" t="s">
        <v>14</v>
      </c>
      <c r="C5543" t="s">
        <v>22</v>
      </c>
      <c r="D5543">
        <v>1116</v>
      </c>
      <c r="E5543">
        <v>253.92682802413401</v>
      </c>
      <c r="F5543">
        <v>111.21913689164001</v>
      </c>
      <c r="G5543">
        <v>1.17639941713353E-2</v>
      </c>
      <c r="H5543">
        <v>1.6608197686860901E-3</v>
      </c>
      <c r="I5543">
        <v>17.609986105534201</v>
      </c>
      <c r="J5543">
        <v>11.0518275642905</v>
      </c>
      <c r="K5543">
        <v>95.7</v>
      </c>
      <c r="L5543">
        <v>42.9</v>
      </c>
      <c r="M5543">
        <f t="shared" si="344"/>
        <v>0.14159197809124571</v>
      </c>
      <c r="N5543">
        <f t="shared" si="345"/>
        <v>0.14159197809124571</v>
      </c>
      <c r="O5543">
        <f t="shared" si="346"/>
        <v>-0.22328812190875433</v>
      </c>
      <c r="P5543">
        <f t="shared" si="347"/>
        <v>-0.21027929999999997</v>
      </c>
      <c r="R5543">
        <v>19044</v>
      </c>
      <c r="S5543">
        <v>0.14159197809124571</v>
      </c>
      <c r="T5543">
        <v>-0.22328812190875433</v>
      </c>
      <c r="U5543">
        <v>-0.21027929999999997</v>
      </c>
    </row>
    <row r="5544" spans="1:21" x14ac:dyDescent="0.25">
      <c r="A5544">
        <v>19045</v>
      </c>
      <c r="B5544" t="s">
        <v>14</v>
      </c>
      <c r="C5544" t="s">
        <v>22</v>
      </c>
      <c r="D5544">
        <v>899</v>
      </c>
      <c r="E5544">
        <v>226.16967844045101</v>
      </c>
      <c r="F5544">
        <v>145.36058540902599</v>
      </c>
      <c r="G5544">
        <v>1.0486501136484E-2</v>
      </c>
      <c r="H5544">
        <v>2.02681469602136E-3</v>
      </c>
      <c r="I5544">
        <v>16.740242146693902</v>
      </c>
      <c r="J5544">
        <v>12.374863200670401</v>
      </c>
      <c r="K5544">
        <v>95.7</v>
      </c>
      <c r="L5544">
        <v>42.9</v>
      </c>
      <c r="M5544">
        <f t="shared" si="344"/>
        <v>0.16291331124255481</v>
      </c>
      <c r="N5544">
        <f t="shared" si="345"/>
        <v>0.16291331124255481</v>
      </c>
      <c r="O5544">
        <f t="shared" si="346"/>
        <v>-0.20196678875744523</v>
      </c>
      <c r="P5544">
        <f t="shared" si="347"/>
        <v>-0.21027929999999997</v>
      </c>
      <c r="R5544">
        <v>19045</v>
      </c>
      <c r="S5544">
        <v>0.16291331124255481</v>
      </c>
      <c r="T5544">
        <v>-0.20196678875744523</v>
      </c>
      <c r="U5544">
        <v>-0.21027929999999997</v>
      </c>
    </row>
    <row r="5545" spans="1:21" x14ac:dyDescent="0.25">
      <c r="A5545">
        <v>19046</v>
      </c>
      <c r="B5545" t="s">
        <v>14</v>
      </c>
      <c r="C5545" t="s">
        <v>22</v>
      </c>
      <c r="D5545">
        <v>2015</v>
      </c>
      <c r="E5545">
        <v>263.86525615587902</v>
      </c>
      <c r="F5545">
        <v>179.57982816816201</v>
      </c>
      <c r="G5545">
        <v>1.2205737702317599E-2</v>
      </c>
      <c r="H5545">
        <v>2.5380627552891999E-3</v>
      </c>
      <c r="I5545">
        <v>19.168193990565101</v>
      </c>
      <c r="J5545">
        <v>16.156153795471401</v>
      </c>
      <c r="K5545">
        <v>95.7</v>
      </c>
      <c r="L5545">
        <v>42.9</v>
      </c>
      <c r="M5545">
        <f t="shared" si="344"/>
        <v>0.13029805620075802</v>
      </c>
      <c r="N5545">
        <f t="shared" si="345"/>
        <v>0.13029805620075802</v>
      </c>
      <c r="O5545">
        <f t="shared" si="346"/>
        <v>-0.23458204379924202</v>
      </c>
      <c r="P5545">
        <f t="shared" si="347"/>
        <v>-0.21027929999999997</v>
      </c>
      <c r="R5545">
        <v>19046</v>
      </c>
      <c r="S5545">
        <v>0.13029805620075802</v>
      </c>
      <c r="T5545">
        <v>-0.23458204379924202</v>
      </c>
      <c r="U5545">
        <v>-0.21027929999999997</v>
      </c>
    </row>
    <row r="5546" spans="1:21" x14ac:dyDescent="0.25">
      <c r="A5546">
        <v>19047</v>
      </c>
      <c r="B5546" t="s">
        <v>14</v>
      </c>
      <c r="C5546" t="s">
        <v>22</v>
      </c>
      <c r="D5546">
        <v>1178</v>
      </c>
      <c r="E5546">
        <v>261.88418446869099</v>
      </c>
      <c r="F5546">
        <v>94.529734362981301</v>
      </c>
      <c r="G5546">
        <v>1.1982828906696E-2</v>
      </c>
      <c r="H5546">
        <v>1.33128653611371E-3</v>
      </c>
      <c r="I5546">
        <v>18.7439254843685</v>
      </c>
      <c r="J5546">
        <v>8.0765047216930501</v>
      </c>
      <c r="K5546">
        <v>95.7</v>
      </c>
      <c r="L5546">
        <v>42.9</v>
      </c>
      <c r="M5546">
        <f t="shared" si="344"/>
        <v>0.13281474203887877</v>
      </c>
      <c r="N5546">
        <f t="shared" si="345"/>
        <v>0.13281474203887877</v>
      </c>
      <c r="O5546">
        <f t="shared" si="346"/>
        <v>-0.23206535796112127</v>
      </c>
      <c r="P5546">
        <f t="shared" si="347"/>
        <v>-0.21027929999999997</v>
      </c>
      <c r="R5546">
        <v>19047</v>
      </c>
      <c r="S5546">
        <v>0.13281474203887877</v>
      </c>
      <c r="T5546">
        <v>-0.23206535796112127</v>
      </c>
      <c r="U5546">
        <v>-0.21027929999999997</v>
      </c>
    </row>
    <row r="5547" spans="1:21" x14ac:dyDescent="0.25">
      <c r="A5547">
        <v>19048</v>
      </c>
      <c r="B5547" t="s">
        <v>14</v>
      </c>
      <c r="C5547" t="s">
        <v>22</v>
      </c>
      <c r="D5547">
        <v>1283</v>
      </c>
      <c r="E5547">
        <v>277.748411786438</v>
      </c>
      <c r="F5547">
        <v>199.78961547204301</v>
      </c>
      <c r="G5547">
        <v>1.2738186776665401E-2</v>
      </c>
      <c r="H5547">
        <v>2.8590733603706801E-3</v>
      </c>
      <c r="I5547">
        <v>19.772408189896701</v>
      </c>
      <c r="J5547">
        <v>18.991146182440399</v>
      </c>
      <c r="K5547">
        <v>95.7</v>
      </c>
      <c r="L5547">
        <v>42.9</v>
      </c>
      <c r="M5547">
        <f t="shared" si="344"/>
        <v>0.11908494705875972</v>
      </c>
      <c r="N5547">
        <f t="shared" si="345"/>
        <v>0.11908494705875972</v>
      </c>
      <c r="O5547">
        <f t="shared" si="346"/>
        <v>-0.24579515294124032</v>
      </c>
      <c r="P5547">
        <f t="shared" si="347"/>
        <v>-0.21027929999999997</v>
      </c>
      <c r="R5547">
        <v>19048</v>
      </c>
      <c r="S5547">
        <v>0.11908494705875972</v>
      </c>
      <c r="T5547">
        <v>-0.24579515294124032</v>
      </c>
      <c r="U5547">
        <v>-0.21027929999999997</v>
      </c>
    </row>
    <row r="5548" spans="1:21" x14ac:dyDescent="0.25">
      <c r="A5548">
        <v>19049</v>
      </c>
      <c r="B5548" t="s">
        <v>14</v>
      </c>
      <c r="C5548" t="s">
        <v>22</v>
      </c>
      <c r="D5548">
        <v>636</v>
      </c>
      <c r="E5548">
        <v>268.43970469810102</v>
      </c>
      <c r="F5548">
        <v>106.624575891085</v>
      </c>
      <c r="G5548">
        <v>1.24118841798287E-2</v>
      </c>
      <c r="H5548">
        <v>1.61295184649285E-3</v>
      </c>
      <c r="I5548">
        <v>18.350236520458701</v>
      </c>
      <c r="J5548">
        <v>10.852994741323601</v>
      </c>
      <c r="K5548">
        <v>95.7</v>
      </c>
      <c r="L5548">
        <v>42.9</v>
      </c>
      <c r="M5548">
        <f t="shared" si="344"/>
        <v>0.12959777454563209</v>
      </c>
      <c r="N5548">
        <f t="shared" si="345"/>
        <v>0.12959777454563209</v>
      </c>
      <c r="O5548">
        <f t="shared" si="346"/>
        <v>-0.23528232545436795</v>
      </c>
      <c r="P5548">
        <f t="shared" si="347"/>
        <v>-0.21027929999999997</v>
      </c>
      <c r="R5548">
        <v>19049</v>
      </c>
      <c r="S5548">
        <v>0.12959777454563209</v>
      </c>
      <c r="T5548">
        <v>-0.23528232545436795</v>
      </c>
      <c r="U5548">
        <v>-0.21027929999999997</v>
      </c>
    </row>
    <row r="5549" spans="1:21" x14ac:dyDescent="0.25">
      <c r="A5549">
        <v>19050</v>
      </c>
      <c r="B5549" t="s">
        <v>14</v>
      </c>
      <c r="C5549" t="s">
        <v>22</v>
      </c>
      <c r="D5549">
        <v>1469</v>
      </c>
      <c r="E5549">
        <v>234.477209533782</v>
      </c>
      <c r="F5549">
        <v>150.212990438584</v>
      </c>
      <c r="G5549">
        <v>1.0830305284504399E-2</v>
      </c>
      <c r="H5549">
        <v>2.1047121412487999E-3</v>
      </c>
      <c r="I5549">
        <v>17.256958950757699</v>
      </c>
      <c r="J5549">
        <v>13.026897754671699</v>
      </c>
      <c r="K5549">
        <v>95.7</v>
      </c>
      <c r="L5549">
        <v>42.9</v>
      </c>
      <c r="M5549">
        <f t="shared" si="344"/>
        <v>0.15576163634586632</v>
      </c>
      <c r="N5549">
        <f t="shared" si="345"/>
        <v>0.15576163634586632</v>
      </c>
      <c r="O5549">
        <f t="shared" si="346"/>
        <v>-0.20911846365413372</v>
      </c>
      <c r="P5549">
        <f t="shared" si="347"/>
        <v>-0.21027929999999997</v>
      </c>
      <c r="R5549">
        <v>19050</v>
      </c>
      <c r="S5549">
        <v>0.15576163634586632</v>
      </c>
      <c r="T5549">
        <v>-0.20911846365413372</v>
      </c>
      <c r="U5549">
        <v>-0.21027929999999997</v>
      </c>
    </row>
    <row r="5550" spans="1:21" x14ac:dyDescent="0.25">
      <c r="A5550">
        <v>19051</v>
      </c>
      <c r="B5550" t="s">
        <v>14</v>
      </c>
      <c r="C5550" t="s">
        <v>22</v>
      </c>
      <c r="D5550">
        <v>1873</v>
      </c>
      <c r="E5550">
        <v>257.64066026350002</v>
      </c>
      <c r="F5550">
        <v>126.00050047993101</v>
      </c>
      <c r="G5550">
        <v>1.19230205339192E-2</v>
      </c>
      <c r="H5550">
        <v>1.84557870224777E-3</v>
      </c>
      <c r="I5550">
        <v>18.360286469644699</v>
      </c>
      <c r="J5550">
        <v>11.998091273950299</v>
      </c>
      <c r="K5550">
        <v>95.7</v>
      </c>
      <c r="L5550">
        <v>42.9</v>
      </c>
      <c r="M5550">
        <f t="shared" si="344"/>
        <v>0.13687643649729758</v>
      </c>
      <c r="N5550">
        <f t="shared" si="345"/>
        <v>0.13687643649729758</v>
      </c>
      <c r="O5550">
        <f t="shared" si="346"/>
        <v>-0.22800366350270246</v>
      </c>
      <c r="P5550">
        <f t="shared" si="347"/>
        <v>-0.21027929999999997</v>
      </c>
      <c r="R5550">
        <v>19051</v>
      </c>
      <c r="S5550">
        <v>0.13687643649729758</v>
      </c>
      <c r="T5550">
        <v>-0.22800366350270246</v>
      </c>
      <c r="U5550">
        <v>-0.21027929999999997</v>
      </c>
    </row>
    <row r="5551" spans="1:21" x14ac:dyDescent="0.25">
      <c r="A5551">
        <v>19052</v>
      </c>
      <c r="B5551" t="s">
        <v>14</v>
      </c>
      <c r="C5551" t="s">
        <v>22</v>
      </c>
      <c r="D5551">
        <v>2873</v>
      </c>
      <c r="E5551">
        <v>117.58211557361101</v>
      </c>
      <c r="F5551">
        <v>139.555941565231</v>
      </c>
      <c r="G5551">
        <v>5.6829022656215604E-3</v>
      </c>
      <c r="H5551">
        <v>1.9726757491213701E-3</v>
      </c>
      <c r="I5551">
        <v>8.9930542333279693</v>
      </c>
      <c r="J5551">
        <v>13.445475099990601</v>
      </c>
      <c r="K5551">
        <v>95.7</v>
      </c>
      <c r="L5551">
        <v>42.9</v>
      </c>
      <c r="M5551">
        <f t="shared" si="344"/>
        <v>0.25914679119309214</v>
      </c>
      <c r="N5551">
        <f t="shared" si="345"/>
        <v>0.25914679119309214</v>
      </c>
      <c r="O5551">
        <f t="shared" si="346"/>
        <v>-0.10573330880690793</v>
      </c>
      <c r="P5551">
        <f t="shared" si="347"/>
        <v>-0.21027929999999997</v>
      </c>
      <c r="R5551">
        <v>19052</v>
      </c>
      <c r="S5551">
        <v>0.25914679119309214</v>
      </c>
      <c r="T5551">
        <v>-0.10573330880690793</v>
      </c>
      <c r="U5551">
        <v>-0.21027929999999997</v>
      </c>
    </row>
    <row r="5552" spans="1:21" x14ac:dyDescent="0.25">
      <c r="A5552">
        <v>19053</v>
      </c>
      <c r="B5552" t="s">
        <v>14</v>
      </c>
      <c r="C5552" t="s">
        <v>22</v>
      </c>
      <c r="D5552">
        <v>1231</v>
      </c>
      <c r="E5552">
        <v>192.563527563284</v>
      </c>
      <c r="F5552">
        <v>152.915960253321</v>
      </c>
      <c r="G5552">
        <v>9.0651206529006201E-3</v>
      </c>
      <c r="H5552">
        <v>2.12215071587501E-3</v>
      </c>
      <c r="I5552">
        <v>14.224001772521</v>
      </c>
      <c r="J5552">
        <v>13.035919719335499</v>
      </c>
      <c r="K5552">
        <v>95.7</v>
      </c>
      <c r="L5552">
        <v>42.9</v>
      </c>
      <c r="M5552">
        <f t="shared" si="344"/>
        <v>0.19307615046292242</v>
      </c>
      <c r="N5552">
        <f t="shared" si="345"/>
        <v>0.19307615046292242</v>
      </c>
      <c r="O5552">
        <f t="shared" si="346"/>
        <v>-0.17180394953707762</v>
      </c>
      <c r="P5552">
        <f t="shared" si="347"/>
        <v>-0.21027929999999997</v>
      </c>
      <c r="R5552">
        <v>19053</v>
      </c>
      <c r="S5552">
        <v>0.19307615046292242</v>
      </c>
      <c r="T5552">
        <v>-0.17180394953707762</v>
      </c>
      <c r="U5552">
        <v>-0.21027929999999997</v>
      </c>
    </row>
    <row r="5553" spans="1:21" x14ac:dyDescent="0.25">
      <c r="A5553">
        <v>19054</v>
      </c>
      <c r="B5553" t="s">
        <v>14</v>
      </c>
      <c r="C5553" t="s">
        <v>22</v>
      </c>
      <c r="D5553">
        <v>2068</v>
      </c>
      <c r="E5553">
        <v>309.21911561119498</v>
      </c>
      <c r="F5553">
        <v>106.24035412936099</v>
      </c>
      <c r="G5553">
        <v>1.4161423945067199E-2</v>
      </c>
      <c r="H5553">
        <v>1.56113123946775E-3</v>
      </c>
      <c r="I5553">
        <v>21.3255169622777</v>
      </c>
      <c r="J5553">
        <v>9.6133259437644902</v>
      </c>
      <c r="K5553">
        <v>95.7</v>
      </c>
      <c r="L5553">
        <v>42.9</v>
      </c>
      <c r="M5553">
        <f t="shared" si="344"/>
        <v>9.3237677841679439E-2</v>
      </c>
      <c r="N5553">
        <f t="shared" si="345"/>
        <v>9.3237677841679439E-2</v>
      </c>
      <c r="O5553">
        <f t="shared" si="346"/>
        <v>-0.27164242215832057</v>
      </c>
      <c r="P5553">
        <f t="shared" si="347"/>
        <v>-0.21027929999999997</v>
      </c>
      <c r="R5553">
        <v>19054</v>
      </c>
      <c r="S5553">
        <v>9.3237677841679439E-2</v>
      </c>
      <c r="T5553">
        <v>-0.27164242215832057</v>
      </c>
      <c r="U5553">
        <v>-0.21027929999999997</v>
      </c>
    </row>
    <row r="5554" spans="1:21" x14ac:dyDescent="0.25">
      <c r="A5554">
        <v>19055</v>
      </c>
      <c r="B5554" t="s">
        <v>14</v>
      </c>
      <c r="C5554" t="s">
        <v>22</v>
      </c>
      <c r="D5554">
        <v>2931</v>
      </c>
      <c r="E5554">
        <v>317.370694851292</v>
      </c>
      <c r="F5554">
        <v>109.37759440178201</v>
      </c>
      <c r="G5554">
        <v>1.4552049975576801E-2</v>
      </c>
      <c r="H5554">
        <v>1.6264619021332501E-3</v>
      </c>
      <c r="I5554">
        <v>21.753465544599901</v>
      </c>
      <c r="J5554">
        <v>10.2967330056679</v>
      </c>
      <c r="K5554">
        <v>95.7</v>
      </c>
      <c r="L5554">
        <v>42.9</v>
      </c>
      <c r="M5554">
        <f t="shared" si="344"/>
        <v>8.6478528316481229E-2</v>
      </c>
      <c r="N5554">
        <f t="shared" si="345"/>
        <v>8.6478528316481229E-2</v>
      </c>
      <c r="O5554">
        <f t="shared" si="346"/>
        <v>-0.27840157168351881</v>
      </c>
      <c r="P5554">
        <f t="shared" si="347"/>
        <v>-0.21027929999999997</v>
      </c>
      <c r="R5554">
        <v>19055</v>
      </c>
      <c r="S5554">
        <v>8.6478528316481229E-2</v>
      </c>
      <c r="T5554">
        <v>-0.27840157168351881</v>
      </c>
      <c r="U5554">
        <v>-0.21027929999999997</v>
      </c>
    </row>
    <row r="5555" spans="1:21" x14ac:dyDescent="0.25">
      <c r="A5555">
        <v>19056</v>
      </c>
      <c r="B5555" t="s">
        <v>14</v>
      </c>
      <c r="C5555" t="s">
        <v>22</v>
      </c>
      <c r="D5555">
        <v>1525</v>
      </c>
      <c r="E5555">
        <v>263.53818736590699</v>
      </c>
      <c r="F5555">
        <v>182.26498570067</v>
      </c>
      <c r="G5555">
        <v>1.21702602620404E-2</v>
      </c>
      <c r="H5555">
        <v>2.5770643734173001E-3</v>
      </c>
      <c r="I5555">
        <v>19.1213541368477</v>
      </c>
      <c r="J5555">
        <v>16.428554678106401</v>
      </c>
      <c r="K5555">
        <v>95.7</v>
      </c>
      <c r="L5555">
        <v>42.9</v>
      </c>
      <c r="M5555">
        <f t="shared" si="344"/>
        <v>0.13064624474174413</v>
      </c>
      <c r="N5555">
        <f t="shared" si="345"/>
        <v>0.13064624474174413</v>
      </c>
      <c r="O5555">
        <f t="shared" si="346"/>
        <v>-0.23423385525825591</v>
      </c>
      <c r="P5555">
        <f t="shared" si="347"/>
        <v>-0.21027929999999997</v>
      </c>
      <c r="R5555">
        <v>19056</v>
      </c>
      <c r="S5555">
        <v>0.13064624474174413</v>
      </c>
      <c r="T5555">
        <v>-0.23423385525825591</v>
      </c>
      <c r="U5555">
        <v>-0.21027929999999997</v>
      </c>
    </row>
    <row r="5556" spans="1:21" x14ac:dyDescent="0.25">
      <c r="A5556">
        <v>19057</v>
      </c>
      <c r="B5556" t="s">
        <v>14</v>
      </c>
      <c r="C5556" t="s">
        <v>22</v>
      </c>
      <c r="D5556">
        <v>1893</v>
      </c>
      <c r="E5556">
        <v>112.603847623405</v>
      </c>
      <c r="F5556">
        <v>150.92973352745</v>
      </c>
      <c r="G5556">
        <v>5.48511825792711E-3</v>
      </c>
      <c r="H5556">
        <v>2.1209859600650402E-3</v>
      </c>
      <c r="I5556">
        <v>8.6314613502795794</v>
      </c>
      <c r="J5556">
        <v>14.4676611507891</v>
      </c>
      <c r="K5556">
        <v>95.7</v>
      </c>
      <c r="L5556">
        <v>42.9</v>
      </c>
      <c r="M5556">
        <f t="shared" si="344"/>
        <v>0.26358871180060378</v>
      </c>
      <c r="N5556">
        <f t="shared" si="345"/>
        <v>0.26358871180060378</v>
      </c>
      <c r="O5556">
        <f t="shared" si="346"/>
        <v>-0.10129138819939627</v>
      </c>
      <c r="P5556">
        <f t="shared" si="347"/>
        <v>-0.21027929999999997</v>
      </c>
      <c r="R5556">
        <v>19057</v>
      </c>
      <c r="S5556">
        <v>0.26358871180060378</v>
      </c>
      <c r="T5556">
        <v>-0.10129138819939627</v>
      </c>
      <c r="U5556">
        <v>-0.21027929999999997</v>
      </c>
    </row>
    <row r="5557" spans="1:21" x14ac:dyDescent="0.25">
      <c r="A5557">
        <v>19058</v>
      </c>
      <c r="B5557" t="s">
        <v>14</v>
      </c>
      <c r="C5557" t="s">
        <v>22</v>
      </c>
      <c r="D5557">
        <v>2356</v>
      </c>
      <c r="E5557">
        <v>348.92013398590501</v>
      </c>
      <c r="F5557">
        <v>106.350777231422</v>
      </c>
      <c r="G5557">
        <v>1.5983189069875801E-2</v>
      </c>
      <c r="H5557">
        <v>1.6562366931837499E-3</v>
      </c>
      <c r="I5557">
        <v>23.477908669589301</v>
      </c>
      <c r="J5557">
        <v>10.936586420878401</v>
      </c>
      <c r="K5557">
        <v>95.7</v>
      </c>
      <c r="L5557">
        <v>42.9</v>
      </c>
      <c r="M5557">
        <f t="shared" si="344"/>
        <v>6.0078292316493989E-2</v>
      </c>
      <c r="N5557">
        <f t="shared" si="345"/>
        <v>6.0078292316493989E-2</v>
      </c>
      <c r="O5557">
        <f t="shared" si="346"/>
        <v>-0.30480180768350607</v>
      </c>
      <c r="P5557">
        <f t="shared" si="347"/>
        <v>-0.21027929999999997</v>
      </c>
      <c r="R5557">
        <v>19058</v>
      </c>
      <c r="S5557">
        <v>6.0078292316493989E-2</v>
      </c>
      <c r="T5557">
        <v>-0.30480180768350607</v>
      </c>
      <c r="U5557">
        <v>-0.21027929999999997</v>
      </c>
    </row>
    <row r="5558" spans="1:21" x14ac:dyDescent="0.25">
      <c r="A5558">
        <v>19059</v>
      </c>
      <c r="B5558" t="s">
        <v>14</v>
      </c>
      <c r="C5558" t="s">
        <v>22</v>
      </c>
      <c r="D5558">
        <v>2606</v>
      </c>
      <c r="E5558">
        <v>284.15372841036799</v>
      </c>
      <c r="F5558">
        <v>113.290470816718</v>
      </c>
      <c r="G5558">
        <v>1.31090375513792E-2</v>
      </c>
      <c r="H5558">
        <v>1.71406388466745E-3</v>
      </c>
      <c r="I5558">
        <v>19.372763111348998</v>
      </c>
      <c r="J5558">
        <v>11.5375504149624</v>
      </c>
      <c r="K5558">
        <v>95.7</v>
      </c>
      <c r="L5558">
        <v>42.9</v>
      </c>
      <c r="M5558">
        <f t="shared" si="344"/>
        <v>0.11596133760285211</v>
      </c>
      <c r="N5558">
        <f t="shared" si="345"/>
        <v>0.11596133760285211</v>
      </c>
      <c r="O5558">
        <f t="shared" si="346"/>
        <v>-0.24891876239714794</v>
      </c>
      <c r="P5558">
        <f t="shared" si="347"/>
        <v>-0.21027929999999997</v>
      </c>
      <c r="R5558">
        <v>19059</v>
      </c>
      <c r="S5558">
        <v>0.11596133760285211</v>
      </c>
      <c r="T5558">
        <v>-0.24891876239714794</v>
      </c>
      <c r="U5558">
        <v>-0.21027929999999997</v>
      </c>
    </row>
    <row r="5559" spans="1:21" x14ac:dyDescent="0.25">
      <c r="A5559">
        <v>19060</v>
      </c>
      <c r="B5559" t="s">
        <v>14</v>
      </c>
      <c r="C5559" t="s">
        <v>22</v>
      </c>
      <c r="D5559">
        <v>822</v>
      </c>
      <c r="E5559">
        <v>302.52073812182198</v>
      </c>
      <c r="F5559">
        <v>108.57559874573199</v>
      </c>
      <c r="G5559">
        <v>1.3936103986838101E-2</v>
      </c>
      <c r="H5559">
        <v>1.65909972605158E-3</v>
      </c>
      <c r="I5559">
        <v>20.454241645370701</v>
      </c>
      <c r="J5559">
        <v>11.096558807933301</v>
      </c>
      <c r="K5559">
        <v>95.7</v>
      </c>
      <c r="L5559">
        <v>42.9</v>
      </c>
      <c r="M5559">
        <f t="shared" si="344"/>
        <v>0.10036176784455607</v>
      </c>
      <c r="N5559">
        <f t="shared" si="345"/>
        <v>0.10036176784455607</v>
      </c>
      <c r="O5559">
        <f t="shared" si="346"/>
        <v>-0.26451833215544396</v>
      </c>
      <c r="P5559">
        <f t="shared" si="347"/>
        <v>-0.21027929999999997</v>
      </c>
      <c r="R5559">
        <v>19060</v>
      </c>
      <c r="S5559">
        <v>0.10036176784455607</v>
      </c>
      <c r="T5559">
        <v>-0.26451833215544396</v>
      </c>
      <c r="U5559">
        <v>-0.21027929999999997</v>
      </c>
    </row>
    <row r="5560" spans="1:21" x14ac:dyDescent="0.25">
      <c r="A5560">
        <v>19061</v>
      </c>
      <c r="B5560" t="s">
        <v>14</v>
      </c>
      <c r="C5560" t="s">
        <v>22</v>
      </c>
      <c r="D5560">
        <v>980</v>
      </c>
      <c r="E5560">
        <v>161.611959232175</v>
      </c>
      <c r="F5560">
        <v>130.72438951197</v>
      </c>
      <c r="G5560">
        <v>7.57419383652661E-3</v>
      </c>
      <c r="H5560">
        <v>1.8659469936238399E-3</v>
      </c>
      <c r="I5560">
        <v>12.1071276289662</v>
      </c>
      <c r="J5560">
        <v>12.5625522337302</v>
      </c>
      <c r="K5560">
        <v>95.7</v>
      </c>
      <c r="L5560">
        <v>42.9</v>
      </c>
      <c r="M5560">
        <f t="shared" si="344"/>
        <v>0.22017777224959326</v>
      </c>
      <c r="N5560">
        <f t="shared" si="345"/>
        <v>0.22017777224959326</v>
      </c>
      <c r="O5560">
        <f t="shared" si="346"/>
        <v>-0.14470232775040678</v>
      </c>
      <c r="P5560">
        <f t="shared" si="347"/>
        <v>-0.21027929999999997</v>
      </c>
      <c r="R5560">
        <v>19061</v>
      </c>
      <c r="S5560">
        <v>0.22017777224959326</v>
      </c>
      <c r="T5560">
        <v>-0.14470232775040678</v>
      </c>
      <c r="U5560">
        <v>-0.21027929999999997</v>
      </c>
    </row>
    <row r="5561" spans="1:21" x14ac:dyDescent="0.25">
      <c r="A5561">
        <v>19062</v>
      </c>
      <c r="B5561" t="s">
        <v>14</v>
      </c>
      <c r="C5561" t="s">
        <v>22</v>
      </c>
      <c r="D5561">
        <v>5869</v>
      </c>
      <c r="E5561">
        <v>318.50098980552201</v>
      </c>
      <c r="F5561">
        <v>111.337121085273</v>
      </c>
      <c r="G5561">
        <v>1.45626268075575E-2</v>
      </c>
      <c r="H5561">
        <v>1.6292538346864901E-3</v>
      </c>
      <c r="I5561">
        <v>21.981119459084098</v>
      </c>
      <c r="J5561">
        <v>9.9338698110779102</v>
      </c>
      <c r="K5561">
        <v>95.7</v>
      </c>
      <c r="L5561">
        <v>42.9</v>
      </c>
      <c r="M5561">
        <f t="shared" si="344"/>
        <v>8.5026474296853852E-2</v>
      </c>
      <c r="N5561">
        <f t="shared" si="345"/>
        <v>8.5026474296853852E-2</v>
      </c>
      <c r="O5561">
        <f t="shared" si="346"/>
        <v>-0.2798536257031462</v>
      </c>
      <c r="P5561">
        <f t="shared" si="347"/>
        <v>-0.21027929999999997</v>
      </c>
      <c r="R5561">
        <v>19062</v>
      </c>
      <c r="S5561">
        <v>8.5026474296853852E-2</v>
      </c>
      <c r="T5561">
        <v>-0.2798536257031462</v>
      </c>
      <c r="U5561">
        <v>-0.21027929999999997</v>
      </c>
    </row>
    <row r="5562" spans="1:21" x14ac:dyDescent="0.25">
      <c r="A5562">
        <v>19063</v>
      </c>
      <c r="B5562" t="s">
        <v>14</v>
      </c>
      <c r="C5562" t="s">
        <v>22</v>
      </c>
      <c r="D5562">
        <v>967</v>
      </c>
      <c r="E5562">
        <v>227.346673472882</v>
      </c>
      <c r="F5562">
        <v>143.237665700604</v>
      </c>
      <c r="G5562">
        <v>1.0488166223386801E-2</v>
      </c>
      <c r="H5562">
        <v>1.9961413376951998E-3</v>
      </c>
      <c r="I5562">
        <v>17.004216254160401</v>
      </c>
      <c r="J5562">
        <v>12.100337057846399</v>
      </c>
      <c r="K5562">
        <v>95.7</v>
      </c>
      <c r="L5562">
        <v>42.9</v>
      </c>
      <c r="M5562">
        <f t="shared" si="344"/>
        <v>0.16131774799410784</v>
      </c>
      <c r="N5562">
        <f t="shared" si="345"/>
        <v>0.16131774799410784</v>
      </c>
      <c r="O5562">
        <f t="shared" si="346"/>
        <v>-0.20356235200589221</v>
      </c>
      <c r="P5562">
        <f t="shared" si="347"/>
        <v>-0.21027929999999997</v>
      </c>
      <c r="R5562">
        <v>19063</v>
      </c>
      <c r="S5562">
        <v>0.16131774799410784</v>
      </c>
      <c r="T5562">
        <v>-0.20356235200589221</v>
      </c>
      <c r="U5562">
        <v>-0.21027929999999997</v>
      </c>
    </row>
    <row r="5563" spans="1:21" x14ac:dyDescent="0.25">
      <c r="A5563">
        <v>19064</v>
      </c>
      <c r="B5563" t="s">
        <v>14</v>
      </c>
      <c r="C5563" t="s">
        <v>22</v>
      </c>
      <c r="D5563">
        <v>3020</v>
      </c>
      <c r="E5563">
        <v>213.42030608180301</v>
      </c>
      <c r="F5563">
        <v>134.89284080916499</v>
      </c>
      <c r="G5563">
        <v>9.8915807178093403E-3</v>
      </c>
      <c r="H5563">
        <v>1.87385786504796E-3</v>
      </c>
      <c r="I5563">
        <v>15.8935668696309</v>
      </c>
      <c r="J5563">
        <v>11.3813021262644</v>
      </c>
      <c r="K5563">
        <v>95.7</v>
      </c>
      <c r="L5563">
        <v>42.9</v>
      </c>
      <c r="M5563">
        <f t="shared" si="344"/>
        <v>0.17401236846609058</v>
      </c>
      <c r="N5563">
        <f t="shared" si="345"/>
        <v>0.17401236846609058</v>
      </c>
      <c r="O5563">
        <f t="shared" si="346"/>
        <v>-0.19086773153390946</v>
      </c>
      <c r="P5563">
        <f t="shared" si="347"/>
        <v>-0.21027929999999997</v>
      </c>
      <c r="R5563">
        <v>19064</v>
      </c>
      <c r="S5563">
        <v>0.17401236846609058</v>
      </c>
      <c r="T5563">
        <v>-0.19086773153390946</v>
      </c>
      <c r="U5563">
        <v>-0.21027929999999997</v>
      </c>
    </row>
    <row r="5564" spans="1:21" x14ac:dyDescent="0.25">
      <c r="A5564">
        <v>19065</v>
      </c>
      <c r="B5564" t="s">
        <v>14</v>
      </c>
      <c r="C5564" t="s">
        <v>22</v>
      </c>
      <c r="D5564">
        <v>1480</v>
      </c>
      <c r="E5564">
        <v>227.781426562869</v>
      </c>
      <c r="F5564">
        <v>118.29328652876001</v>
      </c>
      <c r="G5564">
        <v>1.0528027247852101E-2</v>
      </c>
      <c r="H5564">
        <v>1.67454265455075E-3</v>
      </c>
      <c r="I5564">
        <v>16.656224570277299</v>
      </c>
      <c r="J5564">
        <v>10.465396509481799</v>
      </c>
      <c r="K5564">
        <v>95.7</v>
      </c>
      <c r="L5564">
        <v>42.9</v>
      </c>
      <c r="M5564">
        <f t="shared" si="344"/>
        <v>0.16205294077732543</v>
      </c>
      <c r="N5564">
        <f t="shared" si="345"/>
        <v>0.16205294077732543</v>
      </c>
      <c r="O5564">
        <f t="shared" si="346"/>
        <v>-0.20282715922267461</v>
      </c>
      <c r="P5564">
        <f t="shared" si="347"/>
        <v>-0.21027929999999997</v>
      </c>
      <c r="R5564">
        <v>19065</v>
      </c>
      <c r="S5564">
        <v>0.16205294077732543</v>
      </c>
      <c r="T5564">
        <v>-0.20282715922267461</v>
      </c>
      <c r="U5564">
        <v>-0.21027929999999997</v>
      </c>
    </row>
    <row r="5565" spans="1:21" x14ac:dyDescent="0.25">
      <c r="A5565">
        <v>19066</v>
      </c>
      <c r="B5565" t="s">
        <v>14</v>
      </c>
      <c r="C5565" t="s">
        <v>22</v>
      </c>
      <c r="D5565">
        <v>3848</v>
      </c>
      <c r="E5565">
        <v>348.85973832514401</v>
      </c>
      <c r="F5565">
        <v>107.084239351714</v>
      </c>
      <c r="G5565">
        <v>1.59824801034163E-2</v>
      </c>
      <c r="H5565">
        <v>1.66373010985538E-3</v>
      </c>
      <c r="I5565">
        <v>23.400724266167899</v>
      </c>
      <c r="J5565">
        <v>10.947042319255299</v>
      </c>
      <c r="K5565">
        <v>95.7</v>
      </c>
      <c r="L5565">
        <v>42.9</v>
      </c>
      <c r="M5565">
        <f t="shared" si="344"/>
        <v>6.0346258929521904E-2</v>
      </c>
      <c r="N5565">
        <f t="shared" si="345"/>
        <v>6.0346258929521904E-2</v>
      </c>
      <c r="O5565">
        <f t="shared" si="346"/>
        <v>-0.30453384107047815</v>
      </c>
      <c r="P5565">
        <f t="shared" si="347"/>
        <v>-0.21027929999999997</v>
      </c>
      <c r="R5565">
        <v>19066</v>
      </c>
      <c r="S5565">
        <v>6.0346258929521904E-2</v>
      </c>
      <c r="T5565">
        <v>-0.30453384107047815</v>
      </c>
      <c r="U5565">
        <v>-0.21027929999999997</v>
      </c>
    </row>
    <row r="5566" spans="1:21" x14ac:dyDescent="0.25">
      <c r="A5566">
        <v>19067</v>
      </c>
      <c r="B5566" t="s">
        <v>14</v>
      </c>
      <c r="C5566" t="s">
        <v>22</v>
      </c>
      <c r="D5566">
        <v>8885</v>
      </c>
      <c r="E5566">
        <v>355.34649388074899</v>
      </c>
      <c r="F5566">
        <v>112.41773971550801</v>
      </c>
      <c r="G5566">
        <v>1.6243844294067201E-2</v>
      </c>
      <c r="H5566">
        <v>1.73825433123302E-3</v>
      </c>
      <c r="I5566">
        <v>23.832990989649801</v>
      </c>
      <c r="J5566">
        <v>11.340597691730199</v>
      </c>
      <c r="K5566">
        <v>95.7</v>
      </c>
      <c r="L5566">
        <v>42.9</v>
      </c>
      <c r="M5566">
        <f t="shared" si="344"/>
        <v>5.4674123132142607E-2</v>
      </c>
      <c r="N5566">
        <f t="shared" si="345"/>
        <v>5.4674123132142607E-2</v>
      </c>
      <c r="O5566">
        <f t="shared" si="346"/>
        <v>-0.31020597686785745</v>
      </c>
      <c r="P5566">
        <f t="shared" si="347"/>
        <v>-0.21027929999999997</v>
      </c>
      <c r="R5566">
        <v>19067</v>
      </c>
      <c r="S5566">
        <v>5.4674123132142607E-2</v>
      </c>
      <c r="T5566">
        <v>-0.31020597686785745</v>
      </c>
      <c r="U5566">
        <v>-0.21027929999999997</v>
      </c>
    </row>
    <row r="5567" spans="1:21" x14ac:dyDescent="0.25">
      <c r="A5567">
        <v>19068</v>
      </c>
      <c r="B5567" t="s">
        <v>14</v>
      </c>
      <c r="C5567" t="s">
        <v>22</v>
      </c>
      <c r="D5567">
        <v>3372</v>
      </c>
      <c r="E5567">
        <v>239.96351506787201</v>
      </c>
      <c r="F5567">
        <v>154.895364654502</v>
      </c>
      <c r="G5567">
        <v>1.1118009676951601E-2</v>
      </c>
      <c r="H5567">
        <v>2.1933875094689698E-3</v>
      </c>
      <c r="I5567">
        <v>17.591661844643198</v>
      </c>
      <c r="J5567">
        <v>14.0219173501106</v>
      </c>
      <c r="K5567">
        <v>95.7</v>
      </c>
      <c r="L5567">
        <v>42.9</v>
      </c>
      <c r="M5567">
        <f t="shared" si="344"/>
        <v>0.15108817688160792</v>
      </c>
      <c r="N5567">
        <f t="shared" si="345"/>
        <v>0.15108817688160792</v>
      </c>
      <c r="O5567">
        <f t="shared" si="346"/>
        <v>-0.21379192311839212</v>
      </c>
      <c r="P5567">
        <f t="shared" si="347"/>
        <v>-0.21027929999999997</v>
      </c>
      <c r="R5567">
        <v>19068</v>
      </c>
      <c r="S5567">
        <v>0.15108817688160792</v>
      </c>
      <c r="T5567">
        <v>-0.21379192311839212</v>
      </c>
      <c r="U5567">
        <v>-0.21027929999999997</v>
      </c>
    </row>
    <row r="5568" spans="1:21" x14ac:dyDescent="0.25">
      <c r="A5568">
        <v>19069</v>
      </c>
      <c r="B5568" t="s">
        <v>14</v>
      </c>
      <c r="C5568" t="s">
        <v>22</v>
      </c>
      <c r="D5568">
        <v>1608</v>
      </c>
      <c r="E5568">
        <v>237.76851533172999</v>
      </c>
      <c r="F5568">
        <v>154.72819402987901</v>
      </c>
      <c r="G5568">
        <v>1.10091994392135E-2</v>
      </c>
      <c r="H5568">
        <v>2.16989563793868E-3</v>
      </c>
      <c r="I5568">
        <v>17.452931660789002</v>
      </c>
      <c r="J5568">
        <v>13.383660305387099</v>
      </c>
      <c r="K5568">
        <v>95.7</v>
      </c>
      <c r="L5568">
        <v>42.9</v>
      </c>
      <c r="M5568">
        <f t="shared" si="344"/>
        <v>0.15297523780197003</v>
      </c>
      <c r="N5568">
        <f t="shared" si="345"/>
        <v>0.15297523780197003</v>
      </c>
      <c r="O5568">
        <f t="shared" si="346"/>
        <v>-0.21190486219803001</v>
      </c>
      <c r="P5568">
        <f t="shared" si="347"/>
        <v>-0.21027929999999997</v>
      </c>
      <c r="R5568">
        <v>19069</v>
      </c>
      <c r="S5568">
        <v>0.15297523780197003</v>
      </c>
      <c r="T5568">
        <v>-0.21190486219803001</v>
      </c>
      <c r="U5568">
        <v>-0.21027929999999997</v>
      </c>
    </row>
    <row r="5569" spans="1:21" x14ac:dyDescent="0.25">
      <c r="A5569">
        <v>19070</v>
      </c>
      <c r="B5569" t="s">
        <v>14</v>
      </c>
      <c r="C5569" t="s">
        <v>22</v>
      </c>
      <c r="D5569">
        <v>673</v>
      </c>
      <c r="E5569">
        <v>216.61183741858801</v>
      </c>
      <c r="F5569">
        <v>146.490739856998</v>
      </c>
      <c r="G5569">
        <v>1.0126932646497701E-2</v>
      </c>
      <c r="H5569">
        <v>2.0621935663325498E-3</v>
      </c>
      <c r="I5569">
        <v>15.8963487254571</v>
      </c>
      <c r="J5569">
        <v>13.0045169352909</v>
      </c>
      <c r="K5569">
        <v>95.7</v>
      </c>
      <c r="L5569">
        <v>42.9</v>
      </c>
      <c r="M5569">
        <f t="shared" si="344"/>
        <v>0.17188989342338162</v>
      </c>
      <c r="N5569">
        <f t="shared" si="345"/>
        <v>0.17188989342338162</v>
      </c>
      <c r="O5569">
        <f t="shared" si="346"/>
        <v>-0.19299020657661842</v>
      </c>
      <c r="P5569">
        <f t="shared" si="347"/>
        <v>-0.21027929999999997</v>
      </c>
      <c r="R5569">
        <v>19070</v>
      </c>
      <c r="S5569">
        <v>0.17188989342338162</v>
      </c>
      <c r="T5569">
        <v>-0.19299020657661842</v>
      </c>
      <c r="U5569">
        <v>-0.21027929999999997</v>
      </c>
    </row>
    <row r="5570" spans="1:21" x14ac:dyDescent="0.25">
      <c r="A5570">
        <v>19071</v>
      </c>
      <c r="B5570" t="s">
        <v>14</v>
      </c>
      <c r="C5570" t="s">
        <v>22</v>
      </c>
      <c r="D5570">
        <v>3580</v>
      </c>
      <c r="E5570">
        <v>169.48766806232999</v>
      </c>
      <c r="F5570">
        <v>165.55316021179399</v>
      </c>
      <c r="G5570">
        <v>8.0775159584443902E-3</v>
      </c>
      <c r="H5570">
        <v>2.2795434211972301E-3</v>
      </c>
      <c r="I5570">
        <v>12.646003266500299</v>
      </c>
      <c r="J5570">
        <v>14.1054154750816</v>
      </c>
      <c r="K5570">
        <v>95.7</v>
      </c>
      <c r="L5570">
        <v>42.9</v>
      </c>
      <c r="M5570">
        <f t="shared" si="344"/>
        <v>0.21334307200348818</v>
      </c>
      <c r="N5570">
        <f t="shared" si="345"/>
        <v>0.21334307200348818</v>
      </c>
      <c r="O5570">
        <f t="shared" si="346"/>
        <v>-0.15153702799651186</v>
      </c>
      <c r="P5570">
        <f t="shared" si="347"/>
        <v>-0.21027929999999997</v>
      </c>
      <c r="R5570">
        <v>19071</v>
      </c>
      <c r="S5570">
        <v>0.21334307200348818</v>
      </c>
      <c r="T5570">
        <v>-0.15153702799651186</v>
      </c>
      <c r="U5570">
        <v>-0.21027929999999997</v>
      </c>
    </row>
    <row r="5571" spans="1:21" x14ac:dyDescent="0.25">
      <c r="A5571">
        <v>19072</v>
      </c>
      <c r="B5571" t="s">
        <v>14</v>
      </c>
      <c r="C5571" t="s">
        <v>22</v>
      </c>
      <c r="D5571">
        <v>2561</v>
      </c>
      <c r="E5571">
        <v>333.06453824878002</v>
      </c>
      <c r="F5571">
        <v>99.547131481512693</v>
      </c>
      <c r="G5571">
        <v>1.51885449768499E-2</v>
      </c>
      <c r="H5571">
        <v>1.4912106052338799E-3</v>
      </c>
      <c r="I5571">
        <v>22.924647199934899</v>
      </c>
      <c r="J5571">
        <v>9.4791538600585294</v>
      </c>
      <c r="K5571">
        <v>95.7</v>
      </c>
      <c r="L5571">
        <v>42.9</v>
      </c>
      <c r="M5571">
        <f t="shared" ref="M5571:M5634" si="348">$X$4+$X$5*K5571+$X$6*L5571+$X$7*E5571+$X$8*G5571+$X$9*I5571</f>
        <v>7.2390410971694755E-2</v>
      </c>
      <c r="N5571">
        <f t="shared" ref="N5571:N5634" si="349">IF(M5571&lt;0,0,IF(M5571&gt;1,1,M5571))</f>
        <v>7.2390410971694755E-2</v>
      </c>
      <c r="O5571">
        <f t="shared" ref="O5571:O5634" si="350">$X$7*E5571+$X$8*G5571+$X$9*I5571</f>
        <v>-0.2924896890283053</v>
      </c>
      <c r="P5571">
        <f t="shared" ref="P5571:P5634" si="351">$X$5*K5571+$X$6*L5571</f>
        <v>-0.21027929999999997</v>
      </c>
      <c r="R5571">
        <v>19072</v>
      </c>
      <c r="S5571">
        <v>7.2390410971694755E-2</v>
      </c>
      <c r="T5571">
        <v>-0.2924896890283053</v>
      </c>
      <c r="U5571">
        <v>-0.21027929999999997</v>
      </c>
    </row>
    <row r="5572" spans="1:21" x14ac:dyDescent="0.25">
      <c r="A5572">
        <v>19073</v>
      </c>
      <c r="B5572" t="s">
        <v>14</v>
      </c>
      <c r="C5572" t="s">
        <v>22</v>
      </c>
      <c r="D5572">
        <v>1152</v>
      </c>
      <c r="E5572">
        <v>348.53300998545899</v>
      </c>
      <c r="F5572">
        <v>99.510769647284306</v>
      </c>
      <c r="G5572">
        <v>1.5883607822060001E-2</v>
      </c>
      <c r="H5572">
        <v>1.5269820293991401E-3</v>
      </c>
      <c r="I5572">
        <v>23.782906190448202</v>
      </c>
      <c r="J5572">
        <v>9.8043594921276807</v>
      </c>
      <c r="K5572">
        <v>95.7</v>
      </c>
      <c r="L5572">
        <v>42.9</v>
      </c>
      <c r="M5572">
        <f t="shared" si="348"/>
        <v>5.9405822674767905E-2</v>
      </c>
      <c r="N5572">
        <f t="shared" si="349"/>
        <v>5.9405822674767905E-2</v>
      </c>
      <c r="O5572">
        <f t="shared" si="350"/>
        <v>-0.30547427732523214</v>
      </c>
      <c r="P5572">
        <f t="shared" si="351"/>
        <v>-0.21027929999999997</v>
      </c>
      <c r="R5572">
        <v>19073</v>
      </c>
      <c r="S5572">
        <v>5.9405822674767905E-2</v>
      </c>
      <c r="T5572">
        <v>-0.30547427732523214</v>
      </c>
      <c r="U5572">
        <v>-0.21027929999999997</v>
      </c>
    </row>
    <row r="5573" spans="1:21" x14ac:dyDescent="0.25">
      <c r="A5573">
        <v>19074</v>
      </c>
      <c r="B5573" t="s">
        <v>14</v>
      </c>
      <c r="C5573" t="s">
        <v>22</v>
      </c>
      <c r="D5573">
        <v>1295</v>
      </c>
      <c r="E5573">
        <v>234.72587738408799</v>
      </c>
      <c r="F5573">
        <v>159.83308230770501</v>
      </c>
      <c r="G5573">
        <v>1.08094605200487E-2</v>
      </c>
      <c r="H5573">
        <v>2.2670244426600799E-3</v>
      </c>
      <c r="I5573">
        <v>17.274029121917401</v>
      </c>
      <c r="J5573">
        <v>14.341798408179701</v>
      </c>
      <c r="K5573">
        <v>95.7</v>
      </c>
      <c r="L5573">
        <v>42.9</v>
      </c>
      <c r="M5573">
        <f t="shared" si="348"/>
        <v>0.15552728176079403</v>
      </c>
      <c r="N5573">
        <f t="shared" si="349"/>
        <v>0.15552728176079403</v>
      </c>
      <c r="O5573">
        <f t="shared" si="350"/>
        <v>-0.20935281823920601</v>
      </c>
      <c r="P5573">
        <f t="shared" si="351"/>
        <v>-0.21027929999999997</v>
      </c>
      <c r="R5573">
        <v>19074</v>
      </c>
      <c r="S5573">
        <v>0.15552728176079403</v>
      </c>
      <c r="T5573">
        <v>-0.20935281823920601</v>
      </c>
      <c r="U5573">
        <v>-0.21027929999999997</v>
      </c>
    </row>
    <row r="5574" spans="1:21" x14ac:dyDescent="0.25">
      <c r="A5574">
        <v>19075</v>
      </c>
      <c r="B5574" t="s">
        <v>14</v>
      </c>
      <c r="C5574" t="s">
        <v>22</v>
      </c>
      <c r="D5574">
        <v>1624</v>
      </c>
      <c r="E5574">
        <v>224.95756889003499</v>
      </c>
      <c r="F5574">
        <v>145.70501799552599</v>
      </c>
      <c r="G5574">
        <v>1.04312325579433E-2</v>
      </c>
      <c r="H5574">
        <v>2.0805974976062899E-3</v>
      </c>
      <c r="I5574">
        <v>16.459394331056401</v>
      </c>
      <c r="J5574">
        <v>13.2053942260582</v>
      </c>
      <c r="K5574">
        <v>95.7</v>
      </c>
      <c r="L5574">
        <v>42.9</v>
      </c>
      <c r="M5574">
        <f t="shared" si="348"/>
        <v>0.16455602146449541</v>
      </c>
      <c r="N5574">
        <f t="shared" si="349"/>
        <v>0.16455602146449541</v>
      </c>
      <c r="O5574">
        <f t="shared" si="350"/>
        <v>-0.20032407853550463</v>
      </c>
      <c r="P5574">
        <f t="shared" si="351"/>
        <v>-0.21027929999999997</v>
      </c>
      <c r="R5574">
        <v>19075</v>
      </c>
      <c r="S5574">
        <v>0.16455602146449541</v>
      </c>
      <c r="T5574">
        <v>-0.20032407853550463</v>
      </c>
      <c r="U5574">
        <v>-0.21027929999999997</v>
      </c>
    </row>
    <row r="5575" spans="1:21" x14ac:dyDescent="0.25">
      <c r="A5575">
        <v>19076</v>
      </c>
      <c r="B5575" t="s">
        <v>14</v>
      </c>
      <c r="C5575" t="s">
        <v>22</v>
      </c>
      <c r="D5575">
        <v>6703</v>
      </c>
      <c r="E5575">
        <v>274.35198078474201</v>
      </c>
      <c r="F5575">
        <v>135.321143163589</v>
      </c>
      <c r="G5575">
        <v>1.27190493112187E-2</v>
      </c>
      <c r="H5575">
        <v>2.0095664201813901E-3</v>
      </c>
      <c r="I5575">
        <v>19.277613113950899</v>
      </c>
      <c r="J5575">
        <v>13.3487880783635</v>
      </c>
      <c r="K5575">
        <v>95.7</v>
      </c>
      <c r="L5575">
        <v>42.9</v>
      </c>
      <c r="M5575">
        <f t="shared" si="348"/>
        <v>0.12290013387522558</v>
      </c>
      <c r="N5575">
        <f t="shared" si="349"/>
        <v>0.12290013387522558</v>
      </c>
      <c r="O5575">
        <f t="shared" si="350"/>
        <v>-0.24197996612477446</v>
      </c>
      <c r="P5575">
        <f t="shared" si="351"/>
        <v>-0.21027929999999997</v>
      </c>
      <c r="R5575">
        <v>19076</v>
      </c>
      <c r="S5575">
        <v>0.12290013387522558</v>
      </c>
      <c r="T5575">
        <v>-0.24197996612477446</v>
      </c>
      <c r="U5575">
        <v>-0.21027929999999997</v>
      </c>
    </row>
    <row r="5576" spans="1:21" x14ac:dyDescent="0.25">
      <c r="A5576">
        <v>19077</v>
      </c>
      <c r="B5576" t="s">
        <v>14</v>
      </c>
      <c r="C5576" t="s">
        <v>22</v>
      </c>
      <c r="D5576">
        <v>1471</v>
      </c>
      <c r="E5576">
        <v>253.35564681439499</v>
      </c>
      <c r="F5576">
        <v>169.64874714416101</v>
      </c>
      <c r="G5576">
        <v>1.1692269908275699E-2</v>
      </c>
      <c r="H5576">
        <v>2.3771076013263301E-3</v>
      </c>
      <c r="I5576">
        <v>18.6622776208945</v>
      </c>
      <c r="J5576">
        <v>14.7538587619712</v>
      </c>
      <c r="K5576">
        <v>95.7</v>
      </c>
      <c r="L5576">
        <v>42.9</v>
      </c>
      <c r="M5576">
        <f t="shared" si="348"/>
        <v>0.13887328598339382</v>
      </c>
      <c r="N5576">
        <f t="shared" si="349"/>
        <v>0.13887328598339382</v>
      </c>
      <c r="O5576">
        <f t="shared" si="350"/>
        <v>-0.22600681401660622</v>
      </c>
      <c r="P5576">
        <f t="shared" si="351"/>
        <v>-0.21027929999999997</v>
      </c>
      <c r="R5576">
        <v>19077</v>
      </c>
      <c r="S5576">
        <v>0.13887328598339382</v>
      </c>
      <c r="T5576">
        <v>-0.22600681401660622</v>
      </c>
      <c r="U5576">
        <v>-0.21027929999999997</v>
      </c>
    </row>
    <row r="5577" spans="1:21" x14ac:dyDescent="0.25">
      <c r="A5577">
        <v>19078</v>
      </c>
      <c r="B5577" t="s">
        <v>14</v>
      </c>
      <c r="C5577" t="s">
        <v>22</v>
      </c>
      <c r="D5577">
        <v>910</v>
      </c>
      <c r="E5577">
        <v>341.73630039649299</v>
      </c>
      <c r="F5577">
        <v>87.349172708363994</v>
      </c>
      <c r="G5577">
        <v>1.5625018441071802E-2</v>
      </c>
      <c r="H5577">
        <v>1.3756520484249201E-3</v>
      </c>
      <c r="I5577">
        <v>23.3082301104781</v>
      </c>
      <c r="J5577">
        <v>9.0236553032302798</v>
      </c>
      <c r="K5577">
        <v>95.7</v>
      </c>
      <c r="L5577">
        <v>42.9</v>
      </c>
      <c r="M5577">
        <f t="shared" si="348"/>
        <v>6.5420350793720994E-2</v>
      </c>
      <c r="N5577">
        <f t="shared" si="349"/>
        <v>6.5420350793720994E-2</v>
      </c>
      <c r="O5577">
        <f t="shared" si="350"/>
        <v>-0.29945974920627905</v>
      </c>
      <c r="P5577">
        <f t="shared" si="351"/>
        <v>-0.21027929999999997</v>
      </c>
      <c r="R5577">
        <v>19078</v>
      </c>
      <c r="S5577">
        <v>6.5420350793720994E-2</v>
      </c>
      <c r="T5577">
        <v>-0.29945974920627905</v>
      </c>
      <c r="U5577">
        <v>-0.21027929999999997</v>
      </c>
    </row>
    <row r="5578" spans="1:21" x14ac:dyDescent="0.25">
      <c r="A5578">
        <v>19079</v>
      </c>
      <c r="B5578" t="s">
        <v>14</v>
      </c>
      <c r="C5578" t="s">
        <v>22</v>
      </c>
      <c r="D5578">
        <v>1770</v>
      </c>
      <c r="E5578">
        <v>322.67197295841902</v>
      </c>
      <c r="F5578">
        <v>104.98900655230101</v>
      </c>
      <c r="G5578">
        <v>1.47248430299753E-2</v>
      </c>
      <c r="H5578">
        <v>1.5398141760499099E-3</v>
      </c>
      <c r="I5578">
        <v>22.2637673394049</v>
      </c>
      <c r="J5578">
        <v>9.3529579200464692</v>
      </c>
      <c r="K5578">
        <v>95.7</v>
      </c>
      <c r="L5578">
        <v>42.9</v>
      </c>
      <c r="M5578">
        <f t="shared" si="348"/>
        <v>8.1362599266077584E-2</v>
      </c>
      <c r="N5578">
        <f t="shared" si="349"/>
        <v>8.1362599266077584E-2</v>
      </c>
      <c r="O5578">
        <f t="shared" si="350"/>
        <v>-0.28351750073392246</v>
      </c>
      <c r="P5578">
        <f t="shared" si="351"/>
        <v>-0.21027929999999997</v>
      </c>
      <c r="R5578">
        <v>19079</v>
      </c>
      <c r="S5578">
        <v>8.1362599266077584E-2</v>
      </c>
      <c r="T5578">
        <v>-0.28351750073392246</v>
      </c>
      <c r="U5578">
        <v>-0.21027929999999997</v>
      </c>
    </row>
    <row r="5579" spans="1:21" x14ac:dyDescent="0.25">
      <c r="A5579">
        <v>19080</v>
      </c>
      <c r="B5579" t="s">
        <v>14</v>
      </c>
      <c r="C5579" t="s">
        <v>22</v>
      </c>
      <c r="D5579">
        <v>1055</v>
      </c>
      <c r="E5579">
        <v>281.02815776880698</v>
      </c>
      <c r="F5579">
        <v>105.47067217631</v>
      </c>
      <c r="G5579">
        <v>1.2958289168863799E-2</v>
      </c>
      <c r="H5579">
        <v>1.5893165880596599E-3</v>
      </c>
      <c r="I5579">
        <v>19.251166168785598</v>
      </c>
      <c r="J5579">
        <v>10.6043214015489</v>
      </c>
      <c r="K5579">
        <v>95.7</v>
      </c>
      <c r="L5579">
        <v>42.9</v>
      </c>
      <c r="M5579">
        <f t="shared" si="348"/>
        <v>0.11842805826197539</v>
      </c>
      <c r="N5579">
        <f t="shared" si="349"/>
        <v>0.11842805826197539</v>
      </c>
      <c r="O5579">
        <f t="shared" si="350"/>
        <v>-0.24645204173802465</v>
      </c>
      <c r="P5579">
        <f t="shared" si="351"/>
        <v>-0.21027929999999997</v>
      </c>
      <c r="R5579">
        <v>19080</v>
      </c>
      <c r="S5579">
        <v>0.11842805826197539</v>
      </c>
      <c r="T5579">
        <v>-0.24645204173802465</v>
      </c>
      <c r="U5579">
        <v>-0.21027929999999997</v>
      </c>
    </row>
    <row r="5580" spans="1:21" x14ac:dyDescent="0.25">
      <c r="A5580">
        <v>19081</v>
      </c>
      <c r="B5580" t="s">
        <v>14</v>
      </c>
      <c r="C5580" t="s">
        <v>22</v>
      </c>
      <c r="D5580">
        <v>3394</v>
      </c>
      <c r="E5580">
        <v>312.09931415947699</v>
      </c>
      <c r="F5580">
        <v>107.646110370793</v>
      </c>
      <c r="G5580">
        <v>1.43137839069119E-2</v>
      </c>
      <c r="H5580">
        <v>1.62645959208646E-3</v>
      </c>
      <c r="I5580">
        <v>21.156342975720801</v>
      </c>
      <c r="J5580">
        <v>10.6880574034499</v>
      </c>
      <c r="K5580">
        <v>95.7</v>
      </c>
      <c r="L5580">
        <v>42.9</v>
      </c>
      <c r="M5580">
        <f t="shared" si="348"/>
        <v>9.1795074399620175E-2</v>
      </c>
      <c r="N5580">
        <f t="shared" si="349"/>
        <v>9.1795074399620175E-2</v>
      </c>
      <c r="O5580">
        <f t="shared" si="350"/>
        <v>-0.27308502560037989</v>
      </c>
      <c r="P5580">
        <f t="shared" si="351"/>
        <v>-0.21027929999999997</v>
      </c>
      <c r="R5580">
        <v>19081</v>
      </c>
      <c r="S5580">
        <v>9.1795074399620175E-2</v>
      </c>
      <c r="T5580">
        <v>-0.27308502560037989</v>
      </c>
      <c r="U5580">
        <v>-0.21027929999999997</v>
      </c>
    </row>
    <row r="5581" spans="1:21" x14ac:dyDescent="0.25">
      <c r="A5581">
        <v>19082</v>
      </c>
      <c r="B5581" t="s">
        <v>14</v>
      </c>
      <c r="C5581" t="s">
        <v>22</v>
      </c>
      <c r="D5581">
        <v>535</v>
      </c>
      <c r="E5581">
        <v>291.24297313296</v>
      </c>
      <c r="F5581">
        <v>104.253209162993</v>
      </c>
      <c r="G5581">
        <v>1.3401813834565001E-2</v>
      </c>
      <c r="H5581">
        <v>1.5867744607839501E-3</v>
      </c>
      <c r="I5581">
        <v>19.808460734542301</v>
      </c>
      <c r="J5581">
        <v>10.6661949715722</v>
      </c>
      <c r="K5581">
        <v>95.7</v>
      </c>
      <c r="L5581">
        <v>42.9</v>
      </c>
      <c r="M5581">
        <f t="shared" si="348"/>
        <v>0.10987349808005517</v>
      </c>
      <c r="N5581">
        <f t="shared" si="349"/>
        <v>0.10987349808005517</v>
      </c>
      <c r="O5581">
        <f t="shared" si="350"/>
        <v>-0.25500660191994484</v>
      </c>
      <c r="P5581">
        <f t="shared" si="351"/>
        <v>-0.21027929999999997</v>
      </c>
      <c r="R5581">
        <v>19082</v>
      </c>
      <c r="S5581">
        <v>0.10987349808005517</v>
      </c>
      <c r="T5581">
        <v>-0.25500660191994484</v>
      </c>
      <c r="U5581">
        <v>-0.21027929999999997</v>
      </c>
    </row>
    <row r="5582" spans="1:21" x14ac:dyDescent="0.25">
      <c r="A5582">
        <v>19083</v>
      </c>
      <c r="B5582" t="s">
        <v>14</v>
      </c>
      <c r="C5582" t="s">
        <v>22</v>
      </c>
      <c r="D5582">
        <v>2077</v>
      </c>
      <c r="E5582">
        <v>97.391527332015599</v>
      </c>
      <c r="F5582">
        <v>157.76115911550701</v>
      </c>
      <c r="G5582">
        <v>4.8624688324959298E-3</v>
      </c>
      <c r="H5582">
        <v>2.1686011881944501E-3</v>
      </c>
      <c r="I5582">
        <v>7.5255798929361504</v>
      </c>
      <c r="J5582">
        <v>13.8915751381095</v>
      </c>
      <c r="K5582">
        <v>95.7</v>
      </c>
      <c r="L5582">
        <v>42.9</v>
      </c>
      <c r="M5582">
        <f t="shared" si="348"/>
        <v>0.27715571294289743</v>
      </c>
      <c r="N5582">
        <f t="shared" si="349"/>
        <v>0.27715571294289743</v>
      </c>
      <c r="O5582">
        <f t="shared" si="350"/>
        <v>-8.7724387057102657E-2</v>
      </c>
      <c r="P5582">
        <f t="shared" si="351"/>
        <v>-0.21027929999999997</v>
      </c>
      <c r="R5582">
        <v>19083</v>
      </c>
      <c r="S5582">
        <v>0.27715571294289743</v>
      </c>
      <c r="T5582">
        <v>-8.7724387057102657E-2</v>
      </c>
      <c r="U5582">
        <v>-0.21027929999999997</v>
      </c>
    </row>
    <row r="5583" spans="1:21" x14ac:dyDescent="0.25">
      <c r="A5583">
        <v>19084</v>
      </c>
      <c r="B5583" t="s">
        <v>14</v>
      </c>
      <c r="C5583" t="s">
        <v>22</v>
      </c>
      <c r="D5583">
        <v>7918</v>
      </c>
      <c r="E5583">
        <v>387.86051750961298</v>
      </c>
      <c r="F5583">
        <v>129.997135563423</v>
      </c>
      <c r="G5583">
        <v>1.75793761740606E-2</v>
      </c>
      <c r="H5583">
        <v>1.98906638415783E-3</v>
      </c>
      <c r="I5583">
        <v>26.376260765678101</v>
      </c>
      <c r="J5583">
        <v>12.5212694401155</v>
      </c>
      <c r="K5583">
        <v>95.7</v>
      </c>
      <c r="L5583">
        <v>42.9</v>
      </c>
      <c r="M5583">
        <f t="shared" si="348"/>
        <v>2.5152965286954238E-2</v>
      </c>
      <c r="N5583">
        <f t="shared" si="349"/>
        <v>2.5152965286954238E-2</v>
      </c>
      <c r="O5583">
        <f t="shared" si="350"/>
        <v>-0.33972713471304583</v>
      </c>
      <c r="P5583">
        <f t="shared" si="351"/>
        <v>-0.21027929999999997</v>
      </c>
      <c r="R5583">
        <v>19084</v>
      </c>
      <c r="S5583">
        <v>2.5152965286954238E-2</v>
      </c>
      <c r="T5583">
        <v>-0.33972713471304583</v>
      </c>
      <c r="U5583">
        <v>-0.21027929999999997</v>
      </c>
    </row>
    <row r="5584" spans="1:21" x14ac:dyDescent="0.25">
      <c r="A5584">
        <v>19085</v>
      </c>
      <c r="B5584" t="s">
        <v>14</v>
      </c>
      <c r="C5584" t="s">
        <v>22</v>
      </c>
      <c r="D5584">
        <v>2438</v>
      </c>
      <c r="E5584">
        <v>249.48894523757301</v>
      </c>
      <c r="F5584">
        <v>168.79875141946599</v>
      </c>
      <c r="G5584">
        <v>1.14207641019629E-2</v>
      </c>
      <c r="H5584">
        <v>2.3255764546212098E-3</v>
      </c>
      <c r="I5584">
        <v>18.6920845309808</v>
      </c>
      <c r="J5584">
        <v>13.379049916202799</v>
      </c>
      <c r="K5584">
        <v>95.7</v>
      </c>
      <c r="L5584">
        <v>42.9</v>
      </c>
      <c r="M5584">
        <f t="shared" si="348"/>
        <v>0.14135441868922513</v>
      </c>
      <c r="N5584">
        <f t="shared" si="349"/>
        <v>0.14135441868922513</v>
      </c>
      <c r="O5584">
        <f t="shared" si="350"/>
        <v>-0.22352568131077491</v>
      </c>
      <c r="P5584">
        <f t="shared" si="351"/>
        <v>-0.21027929999999997</v>
      </c>
      <c r="R5584">
        <v>19085</v>
      </c>
      <c r="S5584">
        <v>0.14135441868922513</v>
      </c>
      <c r="T5584">
        <v>-0.22352568131077491</v>
      </c>
      <c r="U5584">
        <v>-0.21027929999999997</v>
      </c>
    </row>
    <row r="5585" spans="1:21" x14ac:dyDescent="0.25">
      <c r="A5585">
        <v>19086</v>
      </c>
      <c r="B5585" t="s">
        <v>14</v>
      </c>
      <c r="C5585" t="s">
        <v>22</v>
      </c>
      <c r="D5585">
        <v>3021</v>
      </c>
      <c r="E5585">
        <v>306.45389344396301</v>
      </c>
      <c r="F5585">
        <v>108.60002129750001</v>
      </c>
      <c r="G5585">
        <v>1.39665488130862E-2</v>
      </c>
      <c r="H5585">
        <v>1.56585902479533E-3</v>
      </c>
      <c r="I5585">
        <v>21.377057195934398</v>
      </c>
      <c r="J5585">
        <v>9.2392573953300907</v>
      </c>
      <c r="K5585">
        <v>95.7</v>
      </c>
      <c r="L5585">
        <v>42.9</v>
      </c>
      <c r="M5585">
        <f t="shared" si="348"/>
        <v>9.4923142361935595E-2</v>
      </c>
      <c r="N5585">
        <f t="shared" si="349"/>
        <v>9.4923142361935595E-2</v>
      </c>
      <c r="O5585">
        <f t="shared" si="350"/>
        <v>-0.26995695763806443</v>
      </c>
      <c r="P5585">
        <f t="shared" si="351"/>
        <v>-0.21027929999999997</v>
      </c>
      <c r="R5585">
        <v>19086</v>
      </c>
      <c r="S5585">
        <v>9.4923142361935595E-2</v>
      </c>
      <c r="T5585">
        <v>-0.26995695763806443</v>
      </c>
      <c r="U5585">
        <v>-0.21027929999999997</v>
      </c>
    </row>
    <row r="5586" spans="1:21" x14ac:dyDescent="0.25">
      <c r="A5586">
        <v>19087</v>
      </c>
      <c r="B5586" t="s">
        <v>14</v>
      </c>
      <c r="C5586" t="s">
        <v>22</v>
      </c>
      <c r="D5586">
        <v>1169</v>
      </c>
      <c r="E5586">
        <v>300.79437508551803</v>
      </c>
      <c r="F5586">
        <v>107.428906122391</v>
      </c>
      <c r="G5586">
        <v>1.3748968194420201E-2</v>
      </c>
      <c r="H5586">
        <v>1.56205485447374E-3</v>
      </c>
      <c r="I5586">
        <v>20.898871861989399</v>
      </c>
      <c r="J5586">
        <v>9.4853550044391408</v>
      </c>
      <c r="K5586">
        <v>95.7</v>
      </c>
      <c r="L5586">
        <v>42.9</v>
      </c>
      <c r="M5586">
        <f t="shared" si="348"/>
        <v>0.1001731291647876</v>
      </c>
      <c r="N5586">
        <f t="shared" si="349"/>
        <v>0.1001731291647876</v>
      </c>
      <c r="O5586">
        <f t="shared" si="350"/>
        <v>-0.26470697083521244</v>
      </c>
      <c r="P5586">
        <f t="shared" si="351"/>
        <v>-0.21027929999999997</v>
      </c>
      <c r="R5586">
        <v>19087</v>
      </c>
      <c r="S5586">
        <v>0.1001731291647876</v>
      </c>
      <c r="T5586">
        <v>-0.26470697083521244</v>
      </c>
      <c r="U5586">
        <v>-0.21027929999999997</v>
      </c>
    </row>
    <row r="5587" spans="1:21" x14ac:dyDescent="0.25">
      <c r="A5587">
        <v>19088</v>
      </c>
      <c r="B5587" t="s">
        <v>14</v>
      </c>
      <c r="C5587" t="s">
        <v>22</v>
      </c>
      <c r="D5587">
        <v>2207</v>
      </c>
      <c r="E5587">
        <v>254.69257728372</v>
      </c>
      <c r="F5587">
        <v>109.34663155228399</v>
      </c>
      <c r="G5587">
        <v>1.18042904612171E-2</v>
      </c>
      <c r="H5587">
        <v>1.6163839365194799E-3</v>
      </c>
      <c r="I5587">
        <v>17.779326982059501</v>
      </c>
      <c r="J5587">
        <v>10.5537511924458</v>
      </c>
      <c r="K5587">
        <v>95.7</v>
      </c>
      <c r="L5587">
        <v>42.9</v>
      </c>
      <c r="M5587">
        <f t="shared" si="348"/>
        <v>0.14058057126890883</v>
      </c>
      <c r="N5587">
        <f t="shared" si="349"/>
        <v>0.14058057126890883</v>
      </c>
      <c r="O5587">
        <f t="shared" si="350"/>
        <v>-0.22429952873109121</v>
      </c>
      <c r="P5587">
        <f t="shared" si="351"/>
        <v>-0.21027929999999997</v>
      </c>
      <c r="R5587">
        <v>19088</v>
      </c>
      <c r="S5587">
        <v>0.14058057126890883</v>
      </c>
      <c r="T5587">
        <v>-0.22429952873109121</v>
      </c>
      <c r="U5587">
        <v>-0.21027929999999997</v>
      </c>
    </row>
    <row r="5588" spans="1:21" x14ac:dyDescent="0.25">
      <c r="A5588">
        <v>19089</v>
      </c>
      <c r="B5588" t="s">
        <v>14</v>
      </c>
      <c r="C5588" t="s">
        <v>22</v>
      </c>
      <c r="D5588">
        <v>1419</v>
      </c>
      <c r="E5588">
        <v>196.48007460318399</v>
      </c>
      <c r="F5588">
        <v>144.359526295379</v>
      </c>
      <c r="G5588">
        <v>9.0811876422789307E-3</v>
      </c>
      <c r="H5588">
        <v>2.05646891267481E-3</v>
      </c>
      <c r="I5588">
        <v>14.532390582363901</v>
      </c>
      <c r="J5588">
        <v>13.705596093541899</v>
      </c>
      <c r="K5588">
        <v>95.7</v>
      </c>
      <c r="L5588">
        <v>42.9</v>
      </c>
      <c r="M5588">
        <f t="shared" si="348"/>
        <v>0.18944165983172634</v>
      </c>
      <c r="N5588">
        <f t="shared" si="349"/>
        <v>0.18944165983172634</v>
      </c>
      <c r="O5588">
        <f t="shared" si="350"/>
        <v>-0.1754384401682737</v>
      </c>
      <c r="P5588">
        <f t="shared" si="351"/>
        <v>-0.21027929999999997</v>
      </c>
      <c r="R5588">
        <v>19089</v>
      </c>
      <c r="S5588">
        <v>0.18944165983172634</v>
      </c>
      <c r="T5588">
        <v>-0.1754384401682737</v>
      </c>
      <c r="U5588">
        <v>-0.21027929999999997</v>
      </c>
    </row>
    <row r="5589" spans="1:21" x14ac:dyDescent="0.25">
      <c r="A5589">
        <v>19090</v>
      </c>
      <c r="B5589" t="s">
        <v>14</v>
      </c>
      <c r="C5589" t="s">
        <v>22</v>
      </c>
      <c r="D5589">
        <v>1875</v>
      </c>
      <c r="E5589">
        <v>144.514487707874</v>
      </c>
      <c r="F5589">
        <v>158.903662431024</v>
      </c>
      <c r="G5589">
        <v>6.8876641550934302E-3</v>
      </c>
      <c r="H5589">
        <v>2.2185907616919399E-3</v>
      </c>
      <c r="I5589">
        <v>10.957446476283501</v>
      </c>
      <c r="J5589">
        <v>14.5935804475114</v>
      </c>
      <c r="K5589">
        <v>95.7</v>
      </c>
      <c r="L5589">
        <v>42.9</v>
      </c>
      <c r="M5589">
        <f t="shared" si="348"/>
        <v>0.23515955983113063</v>
      </c>
      <c r="N5589">
        <f t="shared" si="349"/>
        <v>0.23515955983113063</v>
      </c>
      <c r="O5589">
        <f t="shared" si="350"/>
        <v>-0.12972054016886947</v>
      </c>
      <c r="P5589">
        <f t="shared" si="351"/>
        <v>-0.21027929999999997</v>
      </c>
      <c r="R5589">
        <v>19090</v>
      </c>
      <c r="S5589">
        <v>0.23515955983113063</v>
      </c>
      <c r="T5589">
        <v>-0.12972054016886947</v>
      </c>
      <c r="U5589">
        <v>-0.21027929999999997</v>
      </c>
    </row>
    <row r="5590" spans="1:21" x14ac:dyDescent="0.25">
      <c r="A5590">
        <v>19091</v>
      </c>
      <c r="B5590" t="s">
        <v>14</v>
      </c>
      <c r="C5590" t="s">
        <v>22</v>
      </c>
      <c r="D5590">
        <v>473</v>
      </c>
      <c r="E5590">
        <v>159.16951565188501</v>
      </c>
      <c r="F5590">
        <v>141.77707191572901</v>
      </c>
      <c r="G5590">
        <v>7.4924819213806797E-3</v>
      </c>
      <c r="H5590">
        <v>1.99463146501972E-3</v>
      </c>
      <c r="I5590">
        <v>11.963790047189701</v>
      </c>
      <c r="J5590">
        <v>13.1591841129289</v>
      </c>
      <c r="K5590">
        <v>95.7</v>
      </c>
      <c r="L5590">
        <v>42.9</v>
      </c>
      <c r="M5590">
        <f t="shared" si="348"/>
        <v>0.22226495785618269</v>
      </c>
      <c r="N5590">
        <f t="shared" si="349"/>
        <v>0.22226495785618269</v>
      </c>
      <c r="O5590">
        <f t="shared" si="350"/>
        <v>-0.14261514214381735</v>
      </c>
      <c r="P5590">
        <f t="shared" si="351"/>
        <v>-0.21027929999999997</v>
      </c>
      <c r="R5590">
        <v>19091</v>
      </c>
      <c r="S5590">
        <v>0.22226495785618269</v>
      </c>
      <c r="T5590">
        <v>-0.14261514214381735</v>
      </c>
      <c r="U5590">
        <v>-0.21027929999999997</v>
      </c>
    </row>
    <row r="5591" spans="1:21" x14ac:dyDescent="0.25">
      <c r="A5591">
        <v>19092</v>
      </c>
      <c r="B5591" t="s">
        <v>14</v>
      </c>
      <c r="C5591" t="s">
        <v>22</v>
      </c>
      <c r="D5591">
        <v>1466</v>
      </c>
      <c r="E5591">
        <v>140.561143521329</v>
      </c>
      <c r="F5591">
        <v>129.309328778484</v>
      </c>
      <c r="G5591">
        <v>6.6462422517156701E-3</v>
      </c>
      <c r="H5591">
        <v>1.82035295341441E-3</v>
      </c>
      <c r="I5591">
        <v>10.654845735805599</v>
      </c>
      <c r="J5591">
        <v>12.202289650115301</v>
      </c>
      <c r="K5591">
        <v>95.7</v>
      </c>
      <c r="L5591">
        <v>42.9</v>
      </c>
      <c r="M5591">
        <f t="shared" si="348"/>
        <v>0.23869000730796086</v>
      </c>
      <c r="N5591">
        <f t="shared" si="349"/>
        <v>0.23869000730796086</v>
      </c>
      <c r="O5591">
        <f t="shared" si="350"/>
        <v>-0.12619009269203915</v>
      </c>
      <c r="P5591">
        <f t="shared" si="351"/>
        <v>-0.21027929999999997</v>
      </c>
      <c r="R5591">
        <v>19092</v>
      </c>
      <c r="S5591">
        <v>0.23869000730796086</v>
      </c>
      <c r="T5591">
        <v>-0.12619009269203915</v>
      </c>
      <c r="U5591">
        <v>-0.21027929999999997</v>
      </c>
    </row>
    <row r="5592" spans="1:21" x14ac:dyDescent="0.25">
      <c r="A5592">
        <v>19093</v>
      </c>
      <c r="B5592" t="s">
        <v>14</v>
      </c>
      <c r="C5592" t="s">
        <v>22</v>
      </c>
      <c r="D5592">
        <v>623</v>
      </c>
      <c r="E5592">
        <v>237.52825886388499</v>
      </c>
      <c r="F5592">
        <v>156.230593304255</v>
      </c>
      <c r="G5592">
        <v>1.0954581172926499E-2</v>
      </c>
      <c r="H5592">
        <v>2.1701467257636601E-3</v>
      </c>
      <c r="I5592">
        <v>17.607967851514999</v>
      </c>
      <c r="J5592">
        <v>13.0876297802123</v>
      </c>
      <c r="K5592">
        <v>95.7</v>
      </c>
      <c r="L5592">
        <v>42.9</v>
      </c>
      <c r="M5592">
        <f t="shared" si="348"/>
        <v>0.15266181171752274</v>
      </c>
      <c r="N5592">
        <f t="shared" si="349"/>
        <v>0.15266181171752274</v>
      </c>
      <c r="O5592">
        <f t="shared" si="350"/>
        <v>-0.2122182882824773</v>
      </c>
      <c r="P5592">
        <f t="shared" si="351"/>
        <v>-0.21027929999999997</v>
      </c>
      <c r="R5592">
        <v>19093</v>
      </c>
      <c r="S5592">
        <v>0.15266181171752274</v>
      </c>
      <c r="T5592">
        <v>-0.2122182882824773</v>
      </c>
      <c r="U5592">
        <v>-0.21027929999999997</v>
      </c>
    </row>
    <row r="5593" spans="1:21" x14ac:dyDescent="0.25">
      <c r="A5593">
        <v>19094</v>
      </c>
      <c r="B5593" t="s">
        <v>14</v>
      </c>
      <c r="C5593" t="s">
        <v>22</v>
      </c>
      <c r="D5593">
        <v>3631</v>
      </c>
      <c r="E5593">
        <v>343.58168130102098</v>
      </c>
      <c r="F5593">
        <v>102.37413211521999</v>
      </c>
      <c r="G5593">
        <v>1.56032774072946E-2</v>
      </c>
      <c r="H5593">
        <v>1.5219490391001401E-3</v>
      </c>
      <c r="I5593">
        <v>23.729220751116099</v>
      </c>
      <c r="J5593">
        <v>9.2173501341186093</v>
      </c>
      <c r="K5593">
        <v>95.7</v>
      </c>
      <c r="L5593">
        <v>42.9</v>
      </c>
      <c r="M5593">
        <f t="shared" si="348"/>
        <v>6.2885682928942824E-2</v>
      </c>
      <c r="N5593">
        <f t="shared" si="349"/>
        <v>6.2885682928942824E-2</v>
      </c>
      <c r="O5593">
        <f t="shared" si="350"/>
        <v>-0.30199441707105723</v>
      </c>
      <c r="P5593">
        <f t="shared" si="351"/>
        <v>-0.21027929999999997</v>
      </c>
      <c r="R5593">
        <v>19094</v>
      </c>
      <c r="S5593">
        <v>6.2885682928942824E-2</v>
      </c>
      <c r="T5593">
        <v>-0.30199441707105723</v>
      </c>
      <c r="U5593">
        <v>-0.21027929999999997</v>
      </c>
    </row>
    <row r="5594" spans="1:21" x14ac:dyDescent="0.25">
      <c r="A5594">
        <v>19095</v>
      </c>
      <c r="B5594" t="s">
        <v>14</v>
      </c>
      <c r="C5594" t="s">
        <v>22</v>
      </c>
      <c r="D5594">
        <v>3075</v>
      </c>
      <c r="E5594">
        <v>252.67477899686901</v>
      </c>
      <c r="F5594">
        <v>137.664078241401</v>
      </c>
      <c r="G5594">
        <v>1.17149137068392E-2</v>
      </c>
      <c r="H5594">
        <v>1.9788536207812901E-3</v>
      </c>
      <c r="I5594">
        <v>18.2149252557743</v>
      </c>
      <c r="J5594">
        <v>12.799661272337</v>
      </c>
      <c r="K5594">
        <v>95.7</v>
      </c>
      <c r="L5594">
        <v>42.9</v>
      </c>
      <c r="M5594">
        <f t="shared" si="348"/>
        <v>0.14067116149672992</v>
      </c>
      <c r="N5594">
        <f t="shared" si="349"/>
        <v>0.14067116149672992</v>
      </c>
      <c r="O5594">
        <f t="shared" si="350"/>
        <v>-0.22420893850327012</v>
      </c>
      <c r="P5594">
        <f t="shared" si="351"/>
        <v>-0.21027929999999997</v>
      </c>
      <c r="R5594">
        <v>19095</v>
      </c>
      <c r="S5594">
        <v>0.14067116149672992</v>
      </c>
      <c r="T5594">
        <v>-0.22420893850327012</v>
      </c>
      <c r="U5594">
        <v>-0.21027929999999997</v>
      </c>
    </row>
    <row r="5595" spans="1:21" x14ac:dyDescent="0.25">
      <c r="A5595">
        <v>19096</v>
      </c>
      <c r="B5595" t="s">
        <v>14</v>
      </c>
      <c r="C5595" t="s">
        <v>22</v>
      </c>
      <c r="D5595">
        <v>1007</v>
      </c>
      <c r="E5595">
        <v>151.42484036936301</v>
      </c>
      <c r="F5595">
        <v>156.098174491089</v>
      </c>
      <c r="G5595">
        <v>7.1837540607291896E-3</v>
      </c>
      <c r="H5595">
        <v>2.18497480118636E-3</v>
      </c>
      <c r="I5595">
        <v>11.428379366059</v>
      </c>
      <c r="J5595">
        <v>14.3643828565574</v>
      </c>
      <c r="K5595">
        <v>95.7</v>
      </c>
      <c r="L5595">
        <v>42.9</v>
      </c>
      <c r="M5595">
        <f t="shared" si="348"/>
        <v>0.22909528878082175</v>
      </c>
      <c r="N5595">
        <f t="shared" si="349"/>
        <v>0.22909528878082175</v>
      </c>
      <c r="O5595">
        <f t="shared" si="350"/>
        <v>-0.13578481121917829</v>
      </c>
      <c r="P5595">
        <f t="shared" si="351"/>
        <v>-0.21027929999999997</v>
      </c>
      <c r="R5595">
        <v>19096</v>
      </c>
      <c r="S5595">
        <v>0.22909528878082175</v>
      </c>
      <c r="T5595">
        <v>-0.13578481121917829</v>
      </c>
      <c r="U5595">
        <v>-0.21027929999999997</v>
      </c>
    </row>
    <row r="5596" spans="1:21" x14ac:dyDescent="0.25">
      <c r="A5596">
        <v>19097</v>
      </c>
      <c r="B5596" t="s">
        <v>14</v>
      </c>
      <c r="C5596" t="s">
        <v>22</v>
      </c>
      <c r="D5596">
        <v>7699</v>
      </c>
      <c r="E5596">
        <v>304.86748067438498</v>
      </c>
      <c r="F5596">
        <v>113.833337867506</v>
      </c>
      <c r="G5596">
        <v>1.38177801953491E-2</v>
      </c>
      <c r="H5596">
        <v>1.5864416692771899E-3</v>
      </c>
      <c r="I5596">
        <v>21.585699354337699</v>
      </c>
      <c r="J5596">
        <v>8.5532212654915494</v>
      </c>
      <c r="K5596">
        <v>95.7</v>
      </c>
      <c r="L5596">
        <v>42.9</v>
      </c>
      <c r="M5596">
        <f t="shared" si="348"/>
        <v>9.5347063835471299E-2</v>
      </c>
      <c r="N5596">
        <f t="shared" si="349"/>
        <v>9.5347063835471299E-2</v>
      </c>
      <c r="O5596">
        <f t="shared" si="350"/>
        <v>-0.26953303616452873</v>
      </c>
      <c r="P5596">
        <f t="shared" si="351"/>
        <v>-0.21027929999999997</v>
      </c>
      <c r="R5596">
        <v>19097</v>
      </c>
      <c r="S5596">
        <v>9.5347063835471299E-2</v>
      </c>
      <c r="T5596">
        <v>-0.26953303616452873</v>
      </c>
      <c r="U5596">
        <v>-0.21027929999999997</v>
      </c>
    </row>
    <row r="5597" spans="1:21" x14ac:dyDescent="0.25">
      <c r="A5597">
        <v>19098</v>
      </c>
      <c r="B5597" t="s">
        <v>14</v>
      </c>
      <c r="C5597" t="s">
        <v>22</v>
      </c>
      <c r="D5597">
        <v>8995</v>
      </c>
      <c r="E5597">
        <v>242.533329168394</v>
      </c>
      <c r="F5597">
        <v>94.019462681612396</v>
      </c>
      <c r="G5597">
        <v>1.10899178972035E-2</v>
      </c>
      <c r="H5597">
        <v>1.3620130624159199E-3</v>
      </c>
      <c r="I5597">
        <v>17.305196768610099</v>
      </c>
      <c r="J5597">
        <v>8.6278974285060706</v>
      </c>
      <c r="K5597">
        <v>95.7</v>
      </c>
      <c r="L5597">
        <v>42.9</v>
      </c>
      <c r="M5597">
        <f t="shared" si="348"/>
        <v>0.15011586944144817</v>
      </c>
      <c r="N5597">
        <f t="shared" si="349"/>
        <v>0.15011586944144817</v>
      </c>
      <c r="O5597">
        <f t="shared" si="350"/>
        <v>-0.21476423055855187</v>
      </c>
      <c r="P5597">
        <f t="shared" si="351"/>
        <v>-0.21027929999999997</v>
      </c>
      <c r="R5597">
        <v>19098</v>
      </c>
      <c r="S5597">
        <v>0.15011586944144817</v>
      </c>
      <c r="T5597">
        <v>-0.21476423055855187</v>
      </c>
      <c r="U5597">
        <v>-0.21027929999999997</v>
      </c>
    </row>
    <row r="5598" spans="1:21" x14ac:dyDescent="0.25">
      <c r="A5598">
        <v>19099</v>
      </c>
      <c r="B5598" t="s">
        <v>14</v>
      </c>
      <c r="C5598" t="s">
        <v>22</v>
      </c>
      <c r="D5598">
        <v>3236</v>
      </c>
      <c r="E5598">
        <v>228.054397980278</v>
      </c>
      <c r="F5598">
        <v>150.79212761104901</v>
      </c>
      <c r="G5598">
        <v>1.05480658173287E-2</v>
      </c>
      <c r="H5598">
        <v>2.15269648240927E-3</v>
      </c>
      <c r="I5598">
        <v>16.721035633454601</v>
      </c>
      <c r="J5598">
        <v>13.7062960296655</v>
      </c>
      <c r="K5598">
        <v>95.7</v>
      </c>
      <c r="L5598">
        <v>42.9</v>
      </c>
      <c r="M5598">
        <f t="shared" si="348"/>
        <v>0.16168221890886911</v>
      </c>
      <c r="N5598">
        <f t="shared" si="349"/>
        <v>0.16168221890886911</v>
      </c>
      <c r="O5598">
        <f t="shared" si="350"/>
        <v>-0.20319788109113093</v>
      </c>
      <c r="P5598">
        <f t="shared" si="351"/>
        <v>-0.21027929999999997</v>
      </c>
      <c r="R5598">
        <v>19099</v>
      </c>
      <c r="S5598">
        <v>0.16168221890886911</v>
      </c>
      <c r="T5598">
        <v>-0.20319788109113093</v>
      </c>
      <c r="U5598">
        <v>-0.21027929999999997</v>
      </c>
    </row>
    <row r="5599" spans="1:21" x14ac:dyDescent="0.25">
      <c r="A5599">
        <v>19100</v>
      </c>
      <c r="B5599" t="s">
        <v>14</v>
      </c>
      <c r="C5599" t="s">
        <v>22</v>
      </c>
      <c r="D5599">
        <v>1575</v>
      </c>
      <c r="E5599">
        <v>247.54880453117499</v>
      </c>
      <c r="F5599">
        <v>144.29347631365701</v>
      </c>
      <c r="G5599">
        <v>1.1439326375613399E-2</v>
      </c>
      <c r="H5599">
        <v>2.0644759482260902E-3</v>
      </c>
      <c r="I5599">
        <v>17.8869997447703</v>
      </c>
      <c r="J5599">
        <v>13.3597869905728</v>
      </c>
      <c r="K5599">
        <v>95.7</v>
      </c>
      <c r="L5599">
        <v>42.9</v>
      </c>
      <c r="M5599">
        <f t="shared" si="348"/>
        <v>0.1450788202565334</v>
      </c>
      <c r="N5599">
        <f t="shared" si="349"/>
        <v>0.1450788202565334</v>
      </c>
      <c r="O5599">
        <f t="shared" si="350"/>
        <v>-0.21980127974346664</v>
      </c>
      <c r="P5599">
        <f t="shared" si="351"/>
        <v>-0.21027929999999997</v>
      </c>
      <c r="R5599">
        <v>19100</v>
      </c>
      <c r="S5599">
        <v>0.1450788202565334</v>
      </c>
      <c r="T5599">
        <v>-0.21980127974346664</v>
      </c>
      <c r="U5599">
        <v>-0.21027929999999997</v>
      </c>
    </row>
    <row r="5600" spans="1:21" x14ac:dyDescent="0.25">
      <c r="A5600">
        <v>19101</v>
      </c>
      <c r="B5600" t="s">
        <v>14</v>
      </c>
      <c r="C5600" t="s">
        <v>22</v>
      </c>
      <c r="D5600">
        <v>633</v>
      </c>
      <c r="E5600">
        <v>109.35851039494</v>
      </c>
      <c r="F5600">
        <v>160.77807997796299</v>
      </c>
      <c r="G5600">
        <v>5.4669191193655502E-3</v>
      </c>
      <c r="H5600">
        <v>2.17957475943373E-3</v>
      </c>
      <c r="I5600">
        <v>8.3562641951756707</v>
      </c>
      <c r="J5600">
        <v>13.2242041166713</v>
      </c>
      <c r="K5600">
        <v>95.7</v>
      </c>
      <c r="L5600">
        <v>42.9</v>
      </c>
      <c r="M5600">
        <f t="shared" si="348"/>
        <v>0.26665546914093124</v>
      </c>
      <c r="N5600">
        <f t="shared" si="349"/>
        <v>0.26665546914093124</v>
      </c>
      <c r="O5600">
        <f t="shared" si="350"/>
        <v>-9.8224630859068837E-2</v>
      </c>
      <c r="P5600">
        <f t="shared" si="351"/>
        <v>-0.21027929999999997</v>
      </c>
      <c r="R5600">
        <v>19101</v>
      </c>
      <c r="S5600">
        <v>0.26665546914093124</v>
      </c>
      <c r="T5600">
        <v>-9.8224630859068837E-2</v>
      </c>
      <c r="U5600">
        <v>-0.21027929999999997</v>
      </c>
    </row>
    <row r="5601" spans="1:21" x14ac:dyDescent="0.25">
      <c r="A5601">
        <v>19102</v>
      </c>
      <c r="B5601" t="s">
        <v>14</v>
      </c>
      <c r="C5601" t="s">
        <v>22</v>
      </c>
      <c r="D5601">
        <v>6851</v>
      </c>
      <c r="E5601">
        <v>364.919690981408</v>
      </c>
      <c r="F5601">
        <v>119.96508036171799</v>
      </c>
      <c r="G5601">
        <v>1.6650667153732999E-2</v>
      </c>
      <c r="H5601">
        <v>1.8815217235140301E-3</v>
      </c>
      <c r="I5601">
        <v>24.345811237174299</v>
      </c>
      <c r="J5601">
        <v>12.463555069927599</v>
      </c>
      <c r="K5601">
        <v>95.7</v>
      </c>
      <c r="L5601">
        <v>42.9</v>
      </c>
      <c r="M5601">
        <f t="shared" si="348"/>
        <v>4.6680205517181966E-2</v>
      </c>
      <c r="N5601">
        <f t="shared" si="349"/>
        <v>4.6680205517181966E-2</v>
      </c>
      <c r="O5601">
        <f t="shared" si="350"/>
        <v>-0.3181998944828181</v>
      </c>
      <c r="P5601">
        <f t="shared" si="351"/>
        <v>-0.21027929999999997</v>
      </c>
      <c r="R5601">
        <v>19102</v>
      </c>
      <c r="S5601">
        <v>4.6680205517181966E-2</v>
      </c>
      <c r="T5601">
        <v>-0.3181998944828181</v>
      </c>
      <c r="U5601">
        <v>-0.21027929999999997</v>
      </c>
    </row>
    <row r="5602" spans="1:21" x14ac:dyDescent="0.25">
      <c r="A5602">
        <v>19103</v>
      </c>
      <c r="B5602" t="s">
        <v>14</v>
      </c>
      <c r="C5602" t="s">
        <v>22</v>
      </c>
      <c r="D5602">
        <v>1570</v>
      </c>
      <c r="E5602">
        <v>239.321645129053</v>
      </c>
      <c r="F5602">
        <v>156.966555535742</v>
      </c>
      <c r="G5602">
        <v>1.10211809216967E-2</v>
      </c>
      <c r="H5602">
        <v>2.22376876127728E-3</v>
      </c>
      <c r="I5602">
        <v>17.607718616934299</v>
      </c>
      <c r="J5602">
        <v>13.9615858495534</v>
      </c>
      <c r="K5602">
        <v>95.7</v>
      </c>
      <c r="L5602">
        <v>42.9</v>
      </c>
      <c r="M5602">
        <f t="shared" si="348"/>
        <v>0.15144159094717491</v>
      </c>
      <c r="N5602">
        <f t="shared" si="349"/>
        <v>0.15144159094717491</v>
      </c>
      <c r="O5602">
        <f t="shared" si="350"/>
        <v>-0.21343850905282513</v>
      </c>
      <c r="P5602">
        <f t="shared" si="351"/>
        <v>-0.21027929999999997</v>
      </c>
      <c r="R5602">
        <v>19103</v>
      </c>
      <c r="S5602">
        <v>0.15144159094717491</v>
      </c>
      <c r="T5602">
        <v>-0.21343850905282513</v>
      </c>
      <c r="U5602">
        <v>-0.21027929999999997</v>
      </c>
    </row>
    <row r="5603" spans="1:21" x14ac:dyDescent="0.25">
      <c r="A5603">
        <v>19104</v>
      </c>
      <c r="B5603" t="s">
        <v>14</v>
      </c>
      <c r="C5603" t="s">
        <v>22</v>
      </c>
      <c r="D5603">
        <v>448</v>
      </c>
      <c r="E5603">
        <v>300.92380062167598</v>
      </c>
      <c r="F5603">
        <v>108.80486173058</v>
      </c>
      <c r="G5603">
        <v>1.3701599443515801E-2</v>
      </c>
      <c r="H5603">
        <v>1.549073979278E-3</v>
      </c>
      <c r="I5603">
        <v>21.094012588734099</v>
      </c>
      <c r="J5603">
        <v>8.8907287180393304</v>
      </c>
      <c r="K5603">
        <v>95.7</v>
      </c>
      <c r="L5603">
        <v>42.9</v>
      </c>
      <c r="M5603">
        <f t="shared" si="348"/>
        <v>9.9487306802211767E-2</v>
      </c>
      <c r="N5603">
        <f t="shared" si="349"/>
        <v>9.9487306802211767E-2</v>
      </c>
      <c r="O5603">
        <f t="shared" si="350"/>
        <v>-0.2653927931977883</v>
      </c>
      <c r="P5603">
        <f t="shared" si="351"/>
        <v>-0.21027929999999997</v>
      </c>
      <c r="R5603">
        <v>19104</v>
      </c>
      <c r="S5603">
        <v>9.9487306802211767E-2</v>
      </c>
      <c r="T5603">
        <v>-0.2653927931977883</v>
      </c>
      <c r="U5603">
        <v>-0.21027929999999997</v>
      </c>
    </row>
    <row r="5604" spans="1:21" x14ac:dyDescent="0.25">
      <c r="A5604">
        <v>19105</v>
      </c>
      <c r="B5604" t="s">
        <v>14</v>
      </c>
      <c r="C5604" t="s">
        <v>22</v>
      </c>
      <c r="D5604">
        <v>449</v>
      </c>
      <c r="E5604">
        <v>349.33855812276698</v>
      </c>
      <c r="F5604">
        <v>102.02869907988</v>
      </c>
      <c r="G5604">
        <v>1.5940252410345499E-2</v>
      </c>
      <c r="H5604">
        <v>1.5712552063612501E-3</v>
      </c>
      <c r="I5604">
        <v>23.6751277496836</v>
      </c>
      <c r="J5604">
        <v>10.191858976891099</v>
      </c>
      <c r="K5604">
        <v>95.7</v>
      </c>
      <c r="L5604">
        <v>42.9</v>
      </c>
      <c r="M5604">
        <f t="shared" si="348"/>
        <v>5.9186475580042031E-2</v>
      </c>
      <c r="N5604">
        <f t="shared" si="349"/>
        <v>5.9186475580042031E-2</v>
      </c>
      <c r="O5604">
        <f t="shared" si="350"/>
        <v>-0.30569362441995801</v>
      </c>
      <c r="P5604">
        <f t="shared" si="351"/>
        <v>-0.21027929999999997</v>
      </c>
      <c r="R5604">
        <v>19105</v>
      </c>
      <c r="S5604">
        <v>5.9186475580042031E-2</v>
      </c>
      <c r="T5604">
        <v>-0.30569362441995801</v>
      </c>
      <c r="U5604">
        <v>-0.21027929999999997</v>
      </c>
    </row>
    <row r="5605" spans="1:21" x14ac:dyDescent="0.25">
      <c r="A5605">
        <v>19106</v>
      </c>
      <c r="B5605" t="s">
        <v>14</v>
      </c>
      <c r="C5605" t="s">
        <v>22</v>
      </c>
      <c r="D5605">
        <v>491</v>
      </c>
      <c r="E5605">
        <v>147.73343230384401</v>
      </c>
      <c r="F5605">
        <v>165.27955721522699</v>
      </c>
      <c r="G5605">
        <v>7.1332976508288702E-3</v>
      </c>
      <c r="H5605">
        <v>2.2535117948293102E-3</v>
      </c>
      <c r="I5605">
        <v>11.126263450315401</v>
      </c>
      <c r="J5605">
        <v>13.7138534319448</v>
      </c>
      <c r="K5605">
        <v>95.7</v>
      </c>
      <c r="L5605">
        <v>42.9</v>
      </c>
      <c r="M5605">
        <f t="shared" si="348"/>
        <v>0.23253672601638656</v>
      </c>
      <c r="N5605">
        <f t="shared" si="349"/>
        <v>0.23253672601638656</v>
      </c>
      <c r="O5605">
        <f t="shared" si="350"/>
        <v>-0.13234337398361348</v>
      </c>
      <c r="P5605">
        <f t="shared" si="351"/>
        <v>-0.21027929999999997</v>
      </c>
      <c r="R5605">
        <v>19106</v>
      </c>
      <c r="S5605">
        <v>0.23253672601638656</v>
      </c>
      <c r="T5605">
        <v>-0.13234337398361348</v>
      </c>
      <c r="U5605">
        <v>-0.21027929999999997</v>
      </c>
    </row>
    <row r="5606" spans="1:21" x14ac:dyDescent="0.25">
      <c r="A5606">
        <v>19107</v>
      </c>
      <c r="B5606" t="s">
        <v>14</v>
      </c>
      <c r="C5606" t="s">
        <v>22</v>
      </c>
      <c r="D5606">
        <v>1769</v>
      </c>
      <c r="E5606">
        <v>192.54582554636301</v>
      </c>
      <c r="F5606">
        <v>146.917496839618</v>
      </c>
      <c r="G5606">
        <v>9.0604374344593602E-3</v>
      </c>
      <c r="H5606">
        <v>2.04938796387584E-3</v>
      </c>
      <c r="I5606">
        <v>14.202676641287299</v>
      </c>
      <c r="J5606">
        <v>12.904727268832101</v>
      </c>
      <c r="K5606">
        <v>95.7</v>
      </c>
      <c r="L5606">
        <v>42.9</v>
      </c>
      <c r="M5606">
        <f t="shared" si="348"/>
        <v>0.19314865001497836</v>
      </c>
      <c r="N5606">
        <f t="shared" si="349"/>
        <v>0.19314865001497836</v>
      </c>
      <c r="O5606">
        <f t="shared" si="350"/>
        <v>-0.17173144998502168</v>
      </c>
      <c r="P5606">
        <f t="shared" si="351"/>
        <v>-0.21027929999999997</v>
      </c>
      <c r="R5606">
        <v>19107</v>
      </c>
      <c r="S5606">
        <v>0.19314865001497836</v>
      </c>
      <c r="T5606">
        <v>-0.17173144998502168</v>
      </c>
      <c r="U5606">
        <v>-0.21027929999999997</v>
      </c>
    </row>
    <row r="5607" spans="1:21" x14ac:dyDescent="0.25">
      <c r="A5607">
        <v>19108</v>
      </c>
      <c r="B5607" t="s">
        <v>14</v>
      </c>
      <c r="C5607" t="s">
        <v>22</v>
      </c>
      <c r="D5607">
        <v>678</v>
      </c>
      <c r="E5607">
        <v>129.75894536481201</v>
      </c>
      <c r="F5607">
        <v>124.090696681122</v>
      </c>
      <c r="G5607">
        <v>6.1758832474749902E-3</v>
      </c>
      <c r="H5607">
        <v>1.7650383555149699E-3</v>
      </c>
      <c r="I5607">
        <v>9.8473289174038001</v>
      </c>
      <c r="J5607">
        <v>12.053373182466601</v>
      </c>
      <c r="K5607">
        <v>95.7</v>
      </c>
      <c r="L5607">
        <v>42.9</v>
      </c>
      <c r="M5607">
        <f t="shared" si="348"/>
        <v>0.24837487424785423</v>
      </c>
      <c r="N5607">
        <f t="shared" si="349"/>
        <v>0.24837487424785423</v>
      </c>
      <c r="O5607">
        <f t="shared" si="350"/>
        <v>-0.11650522575214581</v>
      </c>
      <c r="P5607">
        <f t="shared" si="351"/>
        <v>-0.21027929999999997</v>
      </c>
      <c r="R5607">
        <v>19108</v>
      </c>
      <c r="S5607">
        <v>0.24837487424785423</v>
      </c>
      <c r="T5607">
        <v>-0.11650522575214581</v>
      </c>
      <c r="U5607">
        <v>-0.21027929999999997</v>
      </c>
    </row>
    <row r="5608" spans="1:21" x14ac:dyDescent="0.25">
      <c r="A5608">
        <v>19109</v>
      </c>
      <c r="B5608" t="s">
        <v>14</v>
      </c>
      <c r="C5608" t="s">
        <v>22</v>
      </c>
      <c r="D5608">
        <v>2882</v>
      </c>
      <c r="E5608">
        <v>345.57248373739702</v>
      </c>
      <c r="F5608">
        <v>92.070850574058895</v>
      </c>
      <c r="G5608">
        <v>1.5759446403512199E-2</v>
      </c>
      <c r="H5608">
        <v>1.4339332063995399E-3</v>
      </c>
      <c r="I5608">
        <v>23.561925674410698</v>
      </c>
      <c r="J5608">
        <v>9.5779859883074394</v>
      </c>
      <c r="K5608">
        <v>95.7</v>
      </c>
      <c r="L5608">
        <v>42.9</v>
      </c>
      <c r="M5608">
        <f t="shared" si="348"/>
        <v>6.2061526627855718E-2</v>
      </c>
      <c r="N5608">
        <f t="shared" si="349"/>
        <v>6.2061526627855718E-2</v>
      </c>
      <c r="O5608">
        <f t="shared" si="350"/>
        <v>-0.30281857337214435</v>
      </c>
      <c r="P5608">
        <f t="shared" si="351"/>
        <v>-0.21027929999999997</v>
      </c>
      <c r="R5608">
        <v>19109</v>
      </c>
      <c r="S5608">
        <v>6.2061526627855718E-2</v>
      </c>
      <c r="T5608">
        <v>-0.30281857337214435</v>
      </c>
      <c r="U5608">
        <v>-0.21027929999999997</v>
      </c>
    </row>
    <row r="5609" spans="1:21" x14ac:dyDescent="0.25">
      <c r="A5609">
        <v>19110</v>
      </c>
      <c r="B5609" t="s">
        <v>14</v>
      </c>
      <c r="C5609" t="s">
        <v>22</v>
      </c>
      <c r="D5609">
        <v>1760</v>
      </c>
      <c r="E5609">
        <v>273.30827737425102</v>
      </c>
      <c r="F5609">
        <v>96.786143591069006</v>
      </c>
      <c r="G5609">
        <v>1.2534178328141099E-2</v>
      </c>
      <c r="H5609">
        <v>1.41008509313822E-3</v>
      </c>
      <c r="I5609">
        <v>19.118162353954101</v>
      </c>
      <c r="J5609">
        <v>8.7443130619285991</v>
      </c>
      <c r="K5609">
        <v>95.7</v>
      </c>
      <c r="L5609">
        <v>42.9</v>
      </c>
      <c r="M5609">
        <f t="shared" si="348"/>
        <v>0.12400459053170004</v>
      </c>
      <c r="N5609">
        <f t="shared" si="349"/>
        <v>0.12400459053170004</v>
      </c>
      <c r="O5609">
        <f t="shared" si="350"/>
        <v>-0.2408755094683</v>
      </c>
      <c r="P5609">
        <f t="shared" si="351"/>
        <v>-0.21027929999999997</v>
      </c>
      <c r="R5609">
        <v>19110</v>
      </c>
      <c r="S5609">
        <v>0.12400459053170004</v>
      </c>
      <c r="T5609">
        <v>-0.2408755094683</v>
      </c>
      <c r="U5609">
        <v>-0.21027929999999997</v>
      </c>
    </row>
    <row r="5610" spans="1:21" x14ac:dyDescent="0.25">
      <c r="A5610">
        <v>19111</v>
      </c>
      <c r="B5610" t="s">
        <v>14</v>
      </c>
      <c r="C5610" t="s">
        <v>22</v>
      </c>
      <c r="D5610">
        <v>3869</v>
      </c>
      <c r="E5610">
        <v>341.42251918287701</v>
      </c>
      <c r="F5610">
        <v>99.369032665517096</v>
      </c>
      <c r="G5610">
        <v>1.5659994123886498E-2</v>
      </c>
      <c r="H5610">
        <v>1.552016246556E-3</v>
      </c>
      <c r="I5610">
        <v>23.007783194915302</v>
      </c>
      <c r="J5610">
        <v>10.262793664016799</v>
      </c>
      <c r="K5610">
        <v>95.7</v>
      </c>
      <c r="L5610">
        <v>42.9</v>
      </c>
      <c r="M5610">
        <f t="shared" si="348"/>
        <v>6.653735921335914E-2</v>
      </c>
      <c r="N5610">
        <f t="shared" si="349"/>
        <v>6.653735921335914E-2</v>
      </c>
      <c r="O5610">
        <f t="shared" si="350"/>
        <v>-0.29834274078664091</v>
      </c>
      <c r="P5610">
        <f t="shared" si="351"/>
        <v>-0.21027929999999997</v>
      </c>
      <c r="R5610">
        <v>19111</v>
      </c>
      <c r="S5610">
        <v>6.653735921335914E-2</v>
      </c>
      <c r="T5610">
        <v>-0.29834274078664091</v>
      </c>
      <c r="U5610">
        <v>-0.21027929999999997</v>
      </c>
    </row>
    <row r="5611" spans="1:21" x14ac:dyDescent="0.25">
      <c r="A5611">
        <v>19112</v>
      </c>
      <c r="B5611" t="s">
        <v>14</v>
      </c>
      <c r="C5611" t="s">
        <v>22</v>
      </c>
      <c r="D5611">
        <v>4460</v>
      </c>
      <c r="E5611">
        <v>371.63463520046599</v>
      </c>
      <c r="F5611">
        <v>111.437595565678</v>
      </c>
      <c r="G5611">
        <v>1.6827662275002299E-2</v>
      </c>
      <c r="H5611">
        <v>1.6995710794836299E-3</v>
      </c>
      <c r="I5611">
        <v>25.408348222286801</v>
      </c>
      <c r="J5611">
        <v>10.623168074663599</v>
      </c>
      <c r="K5611">
        <v>95.7</v>
      </c>
      <c r="L5611">
        <v>42.9</v>
      </c>
      <c r="M5611">
        <f t="shared" si="348"/>
        <v>3.8960110081314989E-2</v>
      </c>
      <c r="N5611">
        <f t="shared" si="349"/>
        <v>3.8960110081314989E-2</v>
      </c>
      <c r="O5611">
        <f t="shared" si="350"/>
        <v>-0.32591998991868509</v>
      </c>
      <c r="P5611">
        <f t="shared" si="351"/>
        <v>-0.21027929999999997</v>
      </c>
      <c r="R5611">
        <v>19112</v>
      </c>
      <c r="S5611">
        <v>3.8960110081314989E-2</v>
      </c>
      <c r="T5611">
        <v>-0.32591998991868509</v>
      </c>
      <c r="U5611">
        <v>-0.21027929999999997</v>
      </c>
    </row>
    <row r="5612" spans="1:21" x14ac:dyDescent="0.25">
      <c r="A5612">
        <v>19113</v>
      </c>
      <c r="B5612" t="s">
        <v>14</v>
      </c>
      <c r="C5612" t="s">
        <v>22</v>
      </c>
      <c r="D5612">
        <v>3991</v>
      </c>
      <c r="E5612">
        <v>245.058071741015</v>
      </c>
      <c r="F5612">
        <v>159.60201675451901</v>
      </c>
      <c r="G5612">
        <v>1.13673893018209E-2</v>
      </c>
      <c r="H5612">
        <v>2.2565883959532202E-3</v>
      </c>
      <c r="I5612">
        <v>17.843690755215899</v>
      </c>
      <c r="J5612">
        <v>14.4136724535089</v>
      </c>
      <c r="K5612">
        <v>95.7</v>
      </c>
      <c r="L5612">
        <v>42.9</v>
      </c>
      <c r="M5612">
        <f t="shared" si="348"/>
        <v>0.14691167941804584</v>
      </c>
      <c r="N5612">
        <f t="shared" si="349"/>
        <v>0.14691167941804584</v>
      </c>
      <c r="O5612">
        <f t="shared" si="350"/>
        <v>-0.2179684205819542</v>
      </c>
      <c r="P5612">
        <f t="shared" si="351"/>
        <v>-0.21027929999999997</v>
      </c>
      <c r="R5612">
        <v>19113</v>
      </c>
      <c r="S5612">
        <v>0.14691167941804584</v>
      </c>
      <c r="T5612">
        <v>-0.2179684205819542</v>
      </c>
      <c r="U5612">
        <v>-0.21027929999999997</v>
      </c>
    </row>
    <row r="5613" spans="1:21" x14ac:dyDescent="0.25">
      <c r="A5613">
        <v>19114</v>
      </c>
      <c r="B5613" t="s">
        <v>14</v>
      </c>
      <c r="C5613" t="s">
        <v>22</v>
      </c>
      <c r="D5613">
        <v>578</v>
      </c>
      <c r="E5613">
        <v>191.11006838607901</v>
      </c>
      <c r="F5613">
        <v>138.96259782586401</v>
      </c>
      <c r="G5613">
        <v>8.9108459227934898E-3</v>
      </c>
      <c r="H5613">
        <v>1.9045778404575299E-3</v>
      </c>
      <c r="I5613">
        <v>14.3265170592913</v>
      </c>
      <c r="J5613">
        <v>11.285486973595299</v>
      </c>
      <c r="K5613">
        <v>95.7</v>
      </c>
      <c r="L5613">
        <v>42.9</v>
      </c>
      <c r="M5613">
        <f t="shared" si="348"/>
        <v>0.19371518374655916</v>
      </c>
      <c r="N5613">
        <f t="shared" si="349"/>
        <v>0.19371518374655916</v>
      </c>
      <c r="O5613">
        <f t="shared" si="350"/>
        <v>-0.17116491625344088</v>
      </c>
      <c r="P5613">
        <f t="shared" si="351"/>
        <v>-0.21027929999999997</v>
      </c>
      <c r="R5613">
        <v>19114</v>
      </c>
      <c r="S5613">
        <v>0.19371518374655916</v>
      </c>
      <c r="T5613">
        <v>-0.17116491625344088</v>
      </c>
      <c r="U5613">
        <v>-0.21027929999999997</v>
      </c>
    </row>
    <row r="5614" spans="1:21" x14ac:dyDescent="0.25">
      <c r="A5614">
        <v>19115</v>
      </c>
      <c r="B5614" t="s">
        <v>14</v>
      </c>
      <c r="C5614" t="s">
        <v>22</v>
      </c>
      <c r="D5614">
        <v>405</v>
      </c>
      <c r="E5614">
        <v>163.97119645882799</v>
      </c>
      <c r="F5614">
        <v>152.03428761642701</v>
      </c>
      <c r="G5614">
        <v>7.7764025609498499E-3</v>
      </c>
      <c r="H5614">
        <v>2.1104360249567899E-3</v>
      </c>
      <c r="I5614">
        <v>12.2717357514775</v>
      </c>
      <c r="J5614">
        <v>13.460607436356501</v>
      </c>
      <c r="K5614">
        <v>95.7</v>
      </c>
      <c r="L5614">
        <v>42.9</v>
      </c>
      <c r="M5614">
        <f t="shared" si="348"/>
        <v>0.21814680505231743</v>
      </c>
      <c r="N5614">
        <f t="shared" si="349"/>
        <v>0.21814680505231743</v>
      </c>
      <c r="O5614">
        <f t="shared" si="350"/>
        <v>-0.14673329494768264</v>
      </c>
      <c r="P5614">
        <f t="shared" si="351"/>
        <v>-0.21027929999999997</v>
      </c>
      <c r="R5614">
        <v>19115</v>
      </c>
      <c r="S5614">
        <v>0.21814680505231743</v>
      </c>
      <c r="T5614">
        <v>-0.14673329494768264</v>
      </c>
      <c r="U5614">
        <v>-0.21027929999999997</v>
      </c>
    </row>
    <row r="5615" spans="1:21" x14ac:dyDescent="0.25">
      <c r="A5615">
        <v>20001</v>
      </c>
      <c r="B5615" t="s">
        <v>14</v>
      </c>
      <c r="C5615" t="s">
        <v>22</v>
      </c>
      <c r="D5615">
        <v>2996</v>
      </c>
      <c r="E5615">
        <v>157.07336564776401</v>
      </c>
      <c r="F5615">
        <v>153.04156133257001</v>
      </c>
      <c r="G5615">
        <v>7.5265718426351198E-3</v>
      </c>
      <c r="H5615">
        <v>2.06662285299853E-3</v>
      </c>
      <c r="I5615">
        <v>11.898161137116301</v>
      </c>
      <c r="J5615">
        <v>12.190397680997201</v>
      </c>
      <c r="K5615">
        <v>95.7</v>
      </c>
      <c r="L5615">
        <v>42.9</v>
      </c>
      <c r="M5615">
        <f t="shared" si="348"/>
        <v>0.22394030612635848</v>
      </c>
      <c r="N5615">
        <f t="shared" si="349"/>
        <v>0.22394030612635848</v>
      </c>
      <c r="O5615">
        <f t="shared" si="350"/>
        <v>-0.14093979387364153</v>
      </c>
      <c r="P5615">
        <f t="shared" si="351"/>
        <v>-0.21027929999999997</v>
      </c>
      <c r="R5615">
        <v>20001</v>
      </c>
      <c r="S5615">
        <v>0.22394030612635848</v>
      </c>
      <c r="T5615">
        <v>-0.14093979387364153</v>
      </c>
      <c r="U5615">
        <v>-0.21027929999999997</v>
      </c>
    </row>
    <row r="5616" spans="1:21" x14ac:dyDescent="0.25">
      <c r="A5616">
        <v>20002</v>
      </c>
      <c r="B5616" t="s">
        <v>14</v>
      </c>
      <c r="C5616" t="s">
        <v>22</v>
      </c>
      <c r="D5616">
        <v>10077</v>
      </c>
      <c r="E5616">
        <v>175.76666116075901</v>
      </c>
      <c r="F5616">
        <v>158.738487111257</v>
      </c>
      <c r="G5616">
        <v>8.3087243133054493E-3</v>
      </c>
      <c r="H5616">
        <v>2.1220345976376599E-3</v>
      </c>
      <c r="I5616">
        <v>13.3768515789838</v>
      </c>
      <c r="J5616">
        <v>11.4186515496826</v>
      </c>
      <c r="K5616">
        <v>95.7</v>
      </c>
      <c r="L5616">
        <v>42.9</v>
      </c>
      <c r="M5616">
        <f t="shared" si="348"/>
        <v>0.20692657224222114</v>
      </c>
      <c r="N5616">
        <f t="shared" si="349"/>
        <v>0.20692657224222114</v>
      </c>
      <c r="O5616">
        <f t="shared" si="350"/>
        <v>-0.15795352775777891</v>
      </c>
      <c r="P5616">
        <f t="shared" si="351"/>
        <v>-0.21027929999999997</v>
      </c>
      <c r="R5616">
        <v>20002</v>
      </c>
      <c r="S5616">
        <v>0.20692657224222114</v>
      </c>
      <c r="T5616">
        <v>-0.15795352775777891</v>
      </c>
      <c r="U5616">
        <v>-0.21027929999999997</v>
      </c>
    </row>
    <row r="5617" spans="1:21" x14ac:dyDescent="0.25">
      <c r="A5617">
        <v>20003</v>
      </c>
      <c r="B5617" t="s">
        <v>14</v>
      </c>
      <c r="C5617" t="s">
        <v>22</v>
      </c>
      <c r="D5617">
        <v>5874</v>
      </c>
      <c r="E5617">
        <v>92.502821898879404</v>
      </c>
      <c r="F5617">
        <v>282.20821257965599</v>
      </c>
      <c r="G5617">
        <v>4.7621755418776699E-3</v>
      </c>
      <c r="H5617">
        <v>3.6251489757753901E-3</v>
      </c>
      <c r="I5617">
        <v>7.0798989389499596</v>
      </c>
      <c r="J5617">
        <v>20.522749580223401</v>
      </c>
      <c r="K5617">
        <v>95.7</v>
      </c>
      <c r="L5617">
        <v>42.9</v>
      </c>
      <c r="M5617">
        <f t="shared" si="348"/>
        <v>0.28183010518750468</v>
      </c>
      <c r="N5617">
        <f t="shared" si="349"/>
        <v>0.28183010518750468</v>
      </c>
      <c r="O5617">
        <f t="shared" si="350"/>
        <v>-8.3049994812495379E-2</v>
      </c>
      <c r="P5617">
        <f t="shared" si="351"/>
        <v>-0.21027929999999997</v>
      </c>
      <c r="R5617">
        <v>20003</v>
      </c>
      <c r="S5617">
        <v>0.28183010518750468</v>
      </c>
      <c r="T5617">
        <v>-8.3049994812495379E-2</v>
      </c>
      <c r="U5617">
        <v>-0.21027929999999997</v>
      </c>
    </row>
    <row r="5618" spans="1:21" x14ac:dyDescent="0.25">
      <c r="A5618">
        <v>20004</v>
      </c>
      <c r="B5618" t="s">
        <v>14</v>
      </c>
      <c r="C5618" t="s">
        <v>22</v>
      </c>
      <c r="D5618">
        <v>2083</v>
      </c>
      <c r="E5618">
        <v>101.032295015754</v>
      </c>
      <c r="F5618">
        <v>276.51794158647499</v>
      </c>
      <c r="G5618">
        <v>5.0910369410813398E-3</v>
      </c>
      <c r="H5618">
        <v>3.5529240987631099E-3</v>
      </c>
      <c r="I5618">
        <v>7.83221293615106</v>
      </c>
      <c r="J5618">
        <v>18.798837362587001</v>
      </c>
      <c r="K5618">
        <v>95.7</v>
      </c>
      <c r="L5618">
        <v>42.9</v>
      </c>
      <c r="M5618">
        <f t="shared" si="348"/>
        <v>0.27382563512726826</v>
      </c>
      <c r="N5618">
        <f t="shared" si="349"/>
        <v>0.27382563512726826</v>
      </c>
      <c r="O5618">
        <f t="shared" si="350"/>
        <v>-9.1054464872731791E-2</v>
      </c>
      <c r="P5618">
        <f t="shared" si="351"/>
        <v>-0.21027929999999997</v>
      </c>
      <c r="R5618">
        <v>20004</v>
      </c>
      <c r="S5618">
        <v>0.27382563512726826</v>
      </c>
      <c r="T5618">
        <v>-9.1054464872731791E-2</v>
      </c>
      <c r="U5618">
        <v>-0.21027929999999997</v>
      </c>
    </row>
    <row r="5619" spans="1:21" x14ac:dyDescent="0.25">
      <c r="A5619">
        <v>20005</v>
      </c>
      <c r="B5619" t="s">
        <v>14</v>
      </c>
      <c r="C5619" t="s">
        <v>22</v>
      </c>
      <c r="D5619">
        <v>3487</v>
      </c>
      <c r="E5619">
        <v>78.385909956865504</v>
      </c>
      <c r="F5619">
        <v>219.69645186514501</v>
      </c>
      <c r="G5619">
        <v>4.2040356824430804E-3</v>
      </c>
      <c r="H5619">
        <v>2.8671975550004E-3</v>
      </c>
      <c r="I5619">
        <v>5.9354165206374399</v>
      </c>
      <c r="J5619">
        <v>16.822399860118299</v>
      </c>
      <c r="K5619">
        <v>95.7</v>
      </c>
      <c r="L5619">
        <v>42.9</v>
      </c>
      <c r="M5619">
        <f t="shared" si="348"/>
        <v>0.29477634089339128</v>
      </c>
      <c r="N5619">
        <f t="shared" si="349"/>
        <v>0.29477634089339128</v>
      </c>
      <c r="O5619">
        <f t="shared" si="350"/>
        <v>-7.0103759106608765E-2</v>
      </c>
      <c r="P5619">
        <f t="shared" si="351"/>
        <v>-0.21027929999999997</v>
      </c>
      <c r="R5619">
        <v>20005</v>
      </c>
      <c r="S5619">
        <v>0.29477634089339128</v>
      </c>
      <c r="T5619">
        <v>-7.0103759106608765E-2</v>
      </c>
      <c r="U5619">
        <v>-0.21027929999999997</v>
      </c>
    </row>
    <row r="5620" spans="1:21" x14ac:dyDescent="0.25">
      <c r="A5620">
        <v>20006</v>
      </c>
      <c r="B5620" t="s">
        <v>14</v>
      </c>
      <c r="C5620" t="s">
        <v>22</v>
      </c>
      <c r="D5620">
        <v>790</v>
      </c>
      <c r="E5620">
        <v>36.413203636133197</v>
      </c>
      <c r="F5620">
        <v>187.60662075837999</v>
      </c>
      <c r="G5620">
        <v>1.9906452840648299E-3</v>
      </c>
      <c r="H5620">
        <v>2.3522827304545599E-3</v>
      </c>
      <c r="I5620">
        <v>2.4672291506926798</v>
      </c>
      <c r="J5620">
        <v>14.060413235978499</v>
      </c>
      <c r="K5620">
        <v>95.7</v>
      </c>
      <c r="L5620">
        <v>42.9</v>
      </c>
      <c r="M5620">
        <f t="shared" si="348"/>
        <v>0.33318257257880424</v>
      </c>
      <c r="N5620">
        <f t="shared" si="349"/>
        <v>0.33318257257880424</v>
      </c>
      <c r="O5620">
        <f t="shared" si="350"/>
        <v>-3.1697527421195776E-2</v>
      </c>
      <c r="P5620">
        <f t="shared" si="351"/>
        <v>-0.21027929999999997</v>
      </c>
      <c r="R5620">
        <v>20006</v>
      </c>
      <c r="S5620">
        <v>0.33318257257880424</v>
      </c>
      <c r="T5620">
        <v>-3.1697527421195776E-2</v>
      </c>
      <c r="U5620">
        <v>-0.21027929999999997</v>
      </c>
    </row>
    <row r="5621" spans="1:21" x14ac:dyDescent="0.25">
      <c r="A5621">
        <v>20007</v>
      </c>
      <c r="B5621" t="s">
        <v>14</v>
      </c>
      <c r="C5621" t="s">
        <v>22</v>
      </c>
      <c r="D5621">
        <v>4181</v>
      </c>
      <c r="E5621">
        <v>140.175905002386</v>
      </c>
      <c r="F5621">
        <v>171.02245315741499</v>
      </c>
      <c r="G5621">
        <v>6.8249226982242499E-3</v>
      </c>
      <c r="H5621">
        <v>2.3159491731207099E-3</v>
      </c>
      <c r="I5621">
        <v>10.5621118710554</v>
      </c>
      <c r="J5621">
        <v>13.7156329085458</v>
      </c>
      <c r="K5621">
        <v>95.7</v>
      </c>
      <c r="L5621">
        <v>42.9</v>
      </c>
      <c r="M5621">
        <f t="shared" si="348"/>
        <v>0.23932052729324052</v>
      </c>
      <c r="N5621">
        <f t="shared" si="349"/>
        <v>0.23932052729324052</v>
      </c>
      <c r="O5621">
        <f t="shared" si="350"/>
        <v>-0.12555957270675952</v>
      </c>
      <c r="P5621">
        <f t="shared" si="351"/>
        <v>-0.21027929999999997</v>
      </c>
      <c r="R5621">
        <v>20007</v>
      </c>
      <c r="S5621">
        <v>0.23932052729324052</v>
      </c>
      <c r="T5621">
        <v>-0.12555957270675952</v>
      </c>
      <c r="U5621">
        <v>-0.21027929999999997</v>
      </c>
    </row>
    <row r="5622" spans="1:21" x14ac:dyDescent="0.25">
      <c r="A5622">
        <v>20008</v>
      </c>
      <c r="B5622" t="s">
        <v>14</v>
      </c>
      <c r="C5622" t="s">
        <v>22</v>
      </c>
      <c r="D5622">
        <v>4511</v>
      </c>
      <c r="E5622">
        <v>163.19488897491399</v>
      </c>
      <c r="F5622">
        <v>154.790762029875</v>
      </c>
      <c r="G5622">
        <v>7.7867475726945403E-3</v>
      </c>
      <c r="H5622">
        <v>2.1263126227931599E-3</v>
      </c>
      <c r="I5622">
        <v>12.228443811634101</v>
      </c>
      <c r="J5622">
        <v>12.993307509618299</v>
      </c>
      <c r="K5622">
        <v>95.7</v>
      </c>
      <c r="L5622">
        <v>42.9</v>
      </c>
      <c r="M5622">
        <f t="shared" si="348"/>
        <v>0.21882174021769321</v>
      </c>
      <c r="N5622">
        <f t="shared" si="349"/>
        <v>0.21882174021769321</v>
      </c>
      <c r="O5622">
        <f t="shared" si="350"/>
        <v>-0.14605835978230683</v>
      </c>
      <c r="P5622">
        <f t="shared" si="351"/>
        <v>-0.21027929999999997</v>
      </c>
      <c r="R5622">
        <v>20008</v>
      </c>
      <c r="S5622">
        <v>0.21882174021769321</v>
      </c>
      <c r="T5622">
        <v>-0.14605835978230683</v>
      </c>
      <c r="U5622">
        <v>-0.21027929999999997</v>
      </c>
    </row>
    <row r="5623" spans="1:21" x14ac:dyDescent="0.25">
      <c r="A5623">
        <v>20009</v>
      </c>
      <c r="B5623" t="s">
        <v>14</v>
      </c>
      <c r="C5623" t="s">
        <v>22</v>
      </c>
      <c r="D5623">
        <v>1333</v>
      </c>
      <c r="E5623">
        <v>32.670023514498197</v>
      </c>
      <c r="F5623">
        <v>184.433384507516</v>
      </c>
      <c r="G5623">
        <v>1.7887466831154001E-3</v>
      </c>
      <c r="H5623">
        <v>2.3133208295740499E-3</v>
      </c>
      <c r="I5623">
        <v>2.17158626028864</v>
      </c>
      <c r="J5623">
        <v>13.9244769432678</v>
      </c>
      <c r="K5623">
        <v>95.7</v>
      </c>
      <c r="L5623">
        <v>42.9</v>
      </c>
      <c r="M5623">
        <f t="shared" si="348"/>
        <v>0.33656543864058103</v>
      </c>
      <c r="N5623">
        <f t="shared" si="349"/>
        <v>0.33656543864058103</v>
      </c>
      <c r="O5623">
        <f t="shared" si="350"/>
        <v>-2.8314661359419006E-2</v>
      </c>
      <c r="P5623">
        <f t="shared" si="351"/>
        <v>-0.21027929999999997</v>
      </c>
      <c r="R5623">
        <v>20009</v>
      </c>
      <c r="S5623">
        <v>0.33656543864058103</v>
      </c>
      <c r="T5623">
        <v>-2.8314661359419006E-2</v>
      </c>
      <c r="U5623">
        <v>-0.21027929999999997</v>
      </c>
    </row>
    <row r="5624" spans="1:21" x14ac:dyDescent="0.25">
      <c r="A5624">
        <v>20010</v>
      </c>
      <c r="B5624" t="s">
        <v>14</v>
      </c>
      <c r="C5624" t="s">
        <v>22</v>
      </c>
      <c r="D5624">
        <v>2204</v>
      </c>
      <c r="E5624">
        <v>185.46152763197699</v>
      </c>
      <c r="F5624">
        <v>171.40169849936899</v>
      </c>
      <c r="G5624">
        <v>8.6887236940798203E-3</v>
      </c>
      <c r="H5624">
        <v>2.2761553645454001E-3</v>
      </c>
      <c r="I5624">
        <v>14.2883938951445</v>
      </c>
      <c r="J5624">
        <v>11.3834068856561</v>
      </c>
      <c r="K5624">
        <v>95.7</v>
      </c>
      <c r="L5624">
        <v>42.9</v>
      </c>
      <c r="M5624">
        <f t="shared" si="348"/>
        <v>0.19766623292796606</v>
      </c>
      <c r="N5624">
        <f t="shared" si="349"/>
        <v>0.19766623292796606</v>
      </c>
      <c r="O5624">
        <f t="shared" si="350"/>
        <v>-0.16721386707203398</v>
      </c>
      <c r="P5624">
        <f t="shared" si="351"/>
        <v>-0.21027929999999997</v>
      </c>
      <c r="R5624">
        <v>20010</v>
      </c>
      <c r="S5624">
        <v>0.19766623292796606</v>
      </c>
      <c r="T5624">
        <v>-0.16721386707203398</v>
      </c>
      <c r="U5624">
        <v>-0.21027929999999997</v>
      </c>
    </row>
    <row r="5625" spans="1:21" x14ac:dyDescent="0.25">
      <c r="A5625">
        <v>20011</v>
      </c>
      <c r="B5625" t="s">
        <v>14</v>
      </c>
      <c r="C5625" t="s">
        <v>22</v>
      </c>
      <c r="D5625">
        <v>2621</v>
      </c>
      <c r="E5625">
        <v>162.29625860569001</v>
      </c>
      <c r="F5625">
        <v>148.85206730294399</v>
      </c>
      <c r="G5625">
        <v>7.6149927069814804E-3</v>
      </c>
      <c r="H5625">
        <v>1.9576968770606798E-3</v>
      </c>
      <c r="I5625">
        <v>12.6536698945929</v>
      </c>
      <c r="J5625">
        <v>9.8443985481550502</v>
      </c>
      <c r="K5625">
        <v>95.7</v>
      </c>
      <c r="L5625">
        <v>42.9</v>
      </c>
      <c r="M5625">
        <f t="shared" si="348"/>
        <v>0.21811872250863634</v>
      </c>
      <c r="N5625">
        <f t="shared" si="349"/>
        <v>0.21811872250863634</v>
      </c>
      <c r="O5625">
        <f t="shared" si="350"/>
        <v>-0.14676137749136367</v>
      </c>
      <c r="P5625">
        <f t="shared" si="351"/>
        <v>-0.21027929999999997</v>
      </c>
      <c r="R5625">
        <v>20011</v>
      </c>
      <c r="S5625">
        <v>0.21811872250863634</v>
      </c>
      <c r="T5625">
        <v>-0.14676137749136367</v>
      </c>
      <c r="U5625">
        <v>-0.21027929999999997</v>
      </c>
    </row>
    <row r="5626" spans="1:21" x14ac:dyDescent="0.25">
      <c r="A5626">
        <v>20012</v>
      </c>
      <c r="B5626" t="s">
        <v>14</v>
      </c>
      <c r="C5626" t="s">
        <v>22</v>
      </c>
      <c r="D5626">
        <v>1551</v>
      </c>
      <c r="E5626">
        <v>183.449532153993</v>
      </c>
      <c r="F5626">
        <v>162.88603946424001</v>
      </c>
      <c r="G5626">
        <v>8.6529520166750001E-3</v>
      </c>
      <c r="H5626">
        <v>2.21220319236315E-3</v>
      </c>
      <c r="I5626">
        <v>13.7067221186882</v>
      </c>
      <c r="J5626">
        <v>12.841464916828301</v>
      </c>
      <c r="K5626">
        <v>95.7</v>
      </c>
      <c r="L5626">
        <v>42.9</v>
      </c>
      <c r="M5626">
        <f t="shared" si="348"/>
        <v>0.20075928806791776</v>
      </c>
      <c r="N5626">
        <f t="shared" si="349"/>
        <v>0.20075928806791776</v>
      </c>
      <c r="O5626">
        <f t="shared" si="350"/>
        <v>-0.16412081193208228</v>
      </c>
      <c r="P5626">
        <f t="shared" si="351"/>
        <v>-0.21027929999999997</v>
      </c>
      <c r="R5626">
        <v>20012</v>
      </c>
      <c r="S5626">
        <v>0.20075928806791776</v>
      </c>
      <c r="T5626">
        <v>-0.16412081193208228</v>
      </c>
      <c r="U5626">
        <v>-0.21027929999999997</v>
      </c>
    </row>
    <row r="5627" spans="1:21" x14ac:dyDescent="0.25">
      <c r="A5627">
        <v>20013</v>
      </c>
      <c r="B5627" t="s">
        <v>14</v>
      </c>
      <c r="C5627" t="s">
        <v>22</v>
      </c>
      <c r="D5627">
        <v>3069</v>
      </c>
      <c r="E5627">
        <v>94.217708207849597</v>
      </c>
      <c r="F5627">
        <v>249.551872916029</v>
      </c>
      <c r="G5627">
        <v>4.7429290771060601E-3</v>
      </c>
      <c r="H5627">
        <v>3.1829732949223799E-3</v>
      </c>
      <c r="I5627">
        <v>7.2993378603724599</v>
      </c>
      <c r="J5627">
        <v>16.510983072931602</v>
      </c>
      <c r="K5627">
        <v>95.7</v>
      </c>
      <c r="L5627">
        <v>42.9</v>
      </c>
      <c r="M5627">
        <f t="shared" si="348"/>
        <v>0.27997831930405487</v>
      </c>
      <c r="N5627">
        <f t="shared" si="349"/>
        <v>0.27997831930405487</v>
      </c>
      <c r="O5627">
        <f t="shared" si="350"/>
        <v>-8.49017806959452E-2</v>
      </c>
      <c r="P5627">
        <f t="shared" si="351"/>
        <v>-0.21027929999999997</v>
      </c>
      <c r="R5627">
        <v>20013</v>
      </c>
      <c r="S5627">
        <v>0.27997831930405487</v>
      </c>
      <c r="T5627">
        <v>-8.49017806959452E-2</v>
      </c>
      <c r="U5627">
        <v>-0.21027929999999997</v>
      </c>
    </row>
    <row r="5628" spans="1:21" x14ac:dyDescent="0.25">
      <c r="A5628">
        <v>20014</v>
      </c>
      <c r="B5628" t="s">
        <v>14</v>
      </c>
      <c r="C5628" t="s">
        <v>22</v>
      </c>
      <c r="D5628">
        <v>4787</v>
      </c>
      <c r="E5628">
        <v>88.512547112919506</v>
      </c>
      <c r="F5628">
        <v>244.39070913786699</v>
      </c>
      <c r="G5628">
        <v>4.4697057001766797E-3</v>
      </c>
      <c r="H5628">
        <v>3.0985121039889801E-3</v>
      </c>
      <c r="I5628">
        <v>6.8327312188957201</v>
      </c>
      <c r="J5628">
        <v>16.474820707445801</v>
      </c>
      <c r="K5628">
        <v>95.7</v>
      </c>
      <c r="L5628">
        <v>42.9</v>
      </c>
      <c r="M5628">
        <f t="shared" si="348"/>
        <v>0.28519845561904317</v>
      </c>
      <c r="N5628">
        <f t="shared" si="349"/>
        <v>0.28519845561904317</v>
      </c>
      <c r="O5628">
        <f t="shared" si="350"/>
        <v>-7.9681644380956845E-2</v>
      </c>
      <c r="P5628">
        <f t="shared" si="351"/>
        <v>-0.21027929999999997</v>
      </c>
      <c r="R5628">
        <v>20014</v>
      </c>
      <c r="S5628">
        <v>0.28519845561904317</v>
      </c>
      <c r="T5628">
        <v>-7.9681644380956845E-2</v>
      </c>
      <c r="U5628">
        <v>-0.21027929999999997</v>
      </c>
    </row>
    <row r="5629" spans="1:21" x14ac:dyDescent="0.25">
      <c r="A5629">
        <v>20015</v>
      </c>
      <c r="B5629" t="s">
        <v>14</v>
      </c>
      <c r="C5629" t="s">
        <v>22</v>
      </c>
      <c r="D5629">
        <v>12065</v>
      </c>
      <c r="E5629">
        <v>173.10781888675999</v>
      </c>
      <c r="F5629">
        <v>160.89652430900099</v>
      </c>
      <c r="G5629">
        <v>8.0793431076609402E-3</v>
      </c>
      <c r="H5629">
        <v>2.0968474446452501E-3</v>
      </c>
      <c r="I5629">
        <v>13.544234680320001</v>
      </c>
      <c r="J5629">
        <v>10.0462122660819</v>
      </c>
      <c r="K5629">
        <v>95.7</v>
      </c>
      <c r="L5629">
        <v>42.9</v>
      </c>
      <c r="M5629">
        <f t="shared" si="348"/>
        <v>0.20818104365551532</v>
      </c>
      <c r="N5629">
        <f t="shared" si="349"/>
        <v>0.20818104365551532</v>
      </c>
      <c r="O5629">
        <f t="shared" si="350"/>
        <v>-0.15669905634448478</v>
      </c>
      <c r="P5629">
        <f t="shared" si="351"/>
        <v>-0.21027929999999997</v>
      </c>
      <c r="R5629">
        <v>20015</v>
      </c>
      <c r="S5629">
        <v>0.20818104365551532</v>
      </c>
      <c r="T5629">
        <v>-0.15669905634448478</v>
      </c>
      <c r="U5629">
        <v>-0.21027929999999997</v>
      </c>
    </row>
    <row r="5630" spans="1:21" x14ac:dyDescent="0.25">
      <c r="A5630">
        <v>20016</v>
      </c>
      <c r="B5630" t="s">
        <v>14</v>
      </c>
      <c r="C5630" t="s">
        <v>22</v>
      </c>
      <c r="D5630">
        <v>5205</v>
      </c>
      <c r="E5630">
        <v>115.019190355513</v>
      </c>
      <c r="F5630">
        <v>212.980127478485</v>
      </c>
      <c r="G5630">
        <v>5.7173667740827803E-3</v>
      </c>
      <c r="H5630">
        <v>2.7768269758197098E-3</v>
      </c>
      <c r="I5630">
        <v>8.7645853628579697</v>
      </c>
      <c r="J5630">
        <v>15.507290159298099</v>
      </c>
      <c r="K5630">
        <v>95.7</v>
      </c>
      <c r="L5630">
        <v>42.9</v>
      </c>
      <c r="M5630">
        <f t="shared" si="348"/>
        <v>0.26162576411517879</v>
      </c>
      <c r="N5630">
        <f t="shared" si="349"/>
        <v>0.26162576411517879</v>
      </c>
      <c r="O5630">
        <f t="shared" si="350"/>
        <v>-0.10325433588482123</v>
      </c>
      <c r="P5630">
        <f t="shared" si="351"/>
        <v>-0.21027929999999997</v>
      </c>
      <c r="R5630">
        <v>20016</v>
      </c>
      <c r="S5630">
        <v>0.26162576411517879</v>
      </c>
      <c r="T5630">
        <v>-0.10325433588482123</v>
      </c>
      <c r="U5630">
        <v>-0.21027929999999997</v>
      </c>
    </row>
    <row r="5631" spans="1:21" x14ac:dyDescent="0.25">
      <c r="A5631">
        <v>20017</v>
      </c>
      <c r="B5631" t="s">
        <v>14</v>
      </c>
      <c r="C5631" t="s">
        <v>22</v>
      </c>
      <c r="D5631">
        <v>22052</v>
      </c>
      <c r="E5631">
        <v>225.83735005372199</v>
      </c>
      <c r="F5631">
        <v>225.515858487055</v>
      </c>
      <c r="G5631">
        <v>1.0422578779689501E-2</v>
      </c>
      <c r="H5631">
        <v>2.9616354150656002E-3</v>
      </c>
      <c r="I5631">
        <v>17.248635686738101</v>
      </c>
      <c r="J5631">
        <v>12.559662878267501</v>
      </c>
      <c r="K5631">
        <v>95.7</v>
      </c>
      <c r="L5631">
        <v>42.9</v>
      </c>
      <c r="M5631">
        <f t="shared" si="348"/>
        <v>0.16162460309941079</v>
      </c>
      <c r="N5631">
        <f t="shared" si="349"/>
        <v>0.16162460309941079</v>
      </c>
      <c r="O5631">
        <f t="shared" si="350"/>
        <v>-0.20325549690058925</v>
      </c>
      <c r="P5631">
        <f t="shared" si="351"/>
        <v>-0.21027929999999997</v>
      </c>
      <c r="R5631">
        <v>20017</v>
      </c>
      <c r="S5631">
        <v>0.16162460309941079</v>
      </c>
      <c r="T5631">
        <v>-0.20325549690058925</v>
      </c>
      <c r="U5631">
        <v>-0.21027929999999997</v>
      </c>
    </row>
    <row r="5632" spans="1:21" x14ac:dyDescent="0.25">
      <c r="A5632">
        <v>20018</v>
      </c>
      <c r="B5632" t="s">
        <v>14</v>
      </c>
      <c r="C5632" t="s">
        <v>22</v>
      </c>
      <c r="D5632">
        <v>3911</v>
      </c>
      <c r="E5632">
        <v>169.36965976169199</v>
      </c>
      <c r="F5632">
        <v>202.92763512211599</v>
      </c>
      <c r="G5632">
        <v>7.97933447094374E-3</v>
      </c>
      <c r="H5632">
        <v>2.60514634707237E-3</v>
      </c>
      <c r="I5632">
        <v>13.0888846596277</v>
      </c>
      <c r="J5632">
        <v>11.7129067163334</v>
      </c>
      <c r="K5632">
        <v>95.7</v>
      </c>
      <c r="L5632">
        <v>42.9</v>
      </c>
      <c r="M5632">
        <f t="shared" si="348"/>
        <v>0.21207920798917507</v>
      </c>
      <c r="N5632">
        <f t="shared" si="349"/>
        <v>0.21207920798917507</v>
      </c>
      <c r="O5632">
        <f t="shared" si="350"/>
        <v>-0.15280089201082495</v>
      </c>
      <c r="P5632">
        <f t="shared" si="351"/>
        <v>-0.21027929999999997</v>
      </c>
      <c r="R5632">
        <v>20018</v>
      </c>
      <c r="S5632">
        <v>0.21207920798917507</v>
      </c>
      <c r="T5632">
        <v>-0.15280089201082495</v>
      </c>
      <c r="U5632">
        <v>-0.21027929999999997</v>
      </c>
    </row>
    <row r="5633" spans="1:21" x14ac:dyDescent="0.25">
      <c r="A5633">
        <v>20019</v>
      </c>
      <c r="B5633" t="s">
        <v>14</v>
      </c>
      <c r="C5633" t="s">
        <v>22</v>
      </c>
      <c r="D5633">
        <v>2712</v>
      </c>
      <c r="E5633">
        <v>142.91853158353999</v>
      </c>
      <c r="F5633">
        <v>159.28772777791201</v>
      </c>
      <c r="G5633">
        <v>6.8509581173524896E-3</v>
      </c>
      <c r="H5633">
        <v>2.0513841119665899E-3</v>
      </c>
      <c r="I5633">
        <v>11.196299541200601</v>
      </c>
      <c r="J5633">
        <v>10.441885378914</v>
      </c>
      <c r="K5633">
        <v>95.7</v>
      </c>
      <c r="L5633">
        <v>42.9</v>
      </c>
      <c r="M5633">
        <f t="shared" si="348"/>
        <v>0.23555776994135111</v>
      </c>
      <c r="N5633">
        <f t="shared" si="349"/>
        <v>0.23555776994135111</v>
      </c>
      <c r="O5633">
        <f t="shared" si="350"/>
        <v>-0.12932233005864893</v>
      </c>
      <c r="P5633">
        <f t="shared" si="351"/>
        <v>-0.21027929999999997</v>
      </c>
      <c r="R5633">
        <v>20019</v>
      </c>
      <c r="S5633">
        <v>0.23555776994135111</v>
      </c>
      <c r="T5633">
        <v>-0.12932233005864893</v>
      </c>
      <c r="U5633">
        <v>-0.21027929999999997</v>
      </c>
    </row>
    <row r="5634" spans="1:21" x14ac:dyDescent="0.25">
      <c r="A5634">
        <v>20020</v>
      </c>
      <c r="B5634" t="s">
        <v>14</v>
      </c>
      <c r="C5634" t="s">
        <v>22</v>
      </c>
      <c r="D5634">
        <v>1169</v>
      </c>
      <c r="E5634">
        <v>96.159975590018604</v>
      </c>
      <c r="F5634">
        <v>171.0634154039</v>
      </c>
      <c r="G5634">
        <v>4.8935684937753098E-3</v>
      </c>
      <c r="H5634">
        <v>2.3074720788202599E-3</v>
      </c>
      <c r="I5634">
        <v>7.3922569663710602</v>
      </c>
      <c r="J5634">
        <v>13.931592287017301</v>
      </c>
      <c r="K5634">
        <v>95.7</v>
      </c>
      <c r="L5634">
        <v>42.9</v>
      </c>
      <c r="M5634">
        <f t="shared" si="348"/>
        <v>0.2784231466412494</v>
      </c>
      <c r="N5634">
        <f t="shared" si="349"/>
        <v>0.2784231466412494</v>
      </c>
      <c r="O5634">
        <f t="shared" si="350"/>
        <v>-8.6456953358750616E-2</v>
      </c>
      <c r="P5634">
        <f t="shared" si="351"/>
        <v>-0.21027929999999997</v>
      </c>
      <c r="R5634">
        <v>20020</v>
      </c>
      <c r="S5634">
        <v>0.2784231466412494</v>
      </c>
      <c r="T5634">
        <v>-8.6456953358750616E-2</v>
      </c>
      <c r="U5634">
        <v>-0.21027929999999997</v>
      </c>
    </row>
    <row r="5635" spans="1:21" x14ac:dyDescent="0.25">
      <c r="A5635">
        <v>20021</v>
      </c>
      <c r="B5635" t="s">
        <v>14</v>
      </c>
      <c r="C5635" t="s">
        <v>22</v>
      </c>
      <c r="D5635">
        <v>14570</v>
      </c>
      <c r="E5635">
        <v>96.902861292394206</v>
      </c>
      <c r="F5635">
        <v>230.32552271319901</v>
      </c>
      <c r="G5635">
        <v>4.9447016698595699E-3</v>
      </c>
      <c r="H5635">
        <v>2.9897938813550299E-3</v>
      </c>
      <c r="I5635">
        <v>7.4521346729161104</v>
      </c>
      <c r="J5635">
        <v>16.496681820477399</v>
      </c>
      <c r="K5635">
        <v>95.7</v>
      </c>
      <c r="L5635">
        <v>42.9</v>
      </c>
      <c r="M5635">
        <f t="shared" ref="M5635:M5698" si="352">$X$4+$X$5*K5635+$X$6*L5635+$X$7*E5635+$X$8*G5635+$X$9*I5635</f>
        <v>0.27775378471194584</v>
      </c>
      <c r="N5635">
        <f t="shared" ref="N5635:N5698" si="353">IF(M5635&lt;0,0,IF(M5635&gt;1,1,M5635))</f>
        <v>0.27775378471194584</v>
      </c>
      <c r="O5635">
        <f t="shared" ref="O5635:O5698" si="354">$X$7*E5635+$X$8*G5635+$X$9*I5635</f>
        <v>-8.7126315288054215E-2</v>
      </c>
      <c r="P5635">
        <f t="shared" ref="P5635:P5698" si="355">$X$5*K5635+$X$6*L5635</f>
        <v>-0.21027929999999997</v>
      </c>
      <c r="R5635">
        <v>20021</v>
      </c>
      <c r="S5635">
        <v>0.27775378471194584</v>
      </c>
      <c r="T5635">
        <v>-8.7126315288054215E-2</v>
      </c>
      <c r="U5635">
        <v>-0.21027929999999997</v>
      </c>
    </row>
    <row r="5636" spans="1:21" x14ac:dyDescent="0.25">
      <c r="A5636">
        <v>20022</v>
      </c>
      <c r="B5636" t="s">
        <v>14</v>
      </c>
      <c r="C5636" t="s">
        <v>22</v>
      </c>
      <c r="D5636">
        <v>3385</v>
      </c>
      <c r="E5636">
        <v>58.243029812751303</v>
      </c>
      <c r="F5636">
        <v>171.37300083820699</v>
      </c>
      <c r="G5636">
        <v>3.2927410844870498E-3</v>
      </c>
      <c r="H5636">
        <v>2.3068992772430201E-3</v>
      </c>
      <c r="I5636">
        <v>4.2733326716501701</v>
      </c>
      <c r="J5636">
        <v>15.340783373597899</v>
      </c>
      <c r="K5636">
        <v>95.7</v>
      </c>
      <c r="L5636">
        <v>42.9</v>
      </c>
      <c r="M5636">
        <f t="shared" si="352"/>
        <v>0.31327643614227801</v>
      </c>
      <c r="N5636">
        <f t="shared" si="353"/>
        <v>0.31327643614227801</v>
      </c>
      <c r="O5636">
        <f t="shared" si="354"/>
        <v>-5.160366385772204E-2</v>
      </c>
      <c r="P5636">
        <f t="shared" si="355"/>
        <v>-0.21027929999999997</v>
      </c>
      <c r="R5636">
        <v>20022</v>
      </c>
      <c r="S5636">
        <v>0.31327643614227801</v>
      </c>
      <c r="T5636">
        <v>-5.160366385772204E-2</v>
      </c>
      <c r="U5636">
        <v>-0.21027929999999997</v>
      </c>
    </row>
    <row r="5637" spans="1:21" x14ac:dyDescent="0.25">
      <c r="A5637">
        <v>20023</v>
      </c>
      <c r="B5637" t="s">
        <v>14</v>
      </c>
      <c r="C5637" t="s">
        <v>22</v>
      </c>
      <c r="D5637">
        <v>1464</v>
      </c>
      <c r="E5637">
        <v>18.848381594556301</v>
      </c>
      <c r="F5637">
        <v>209.551535947742</v>
      </c>
      <c r="G5637">
        <v>1.0261817392930501E-3</v>
      </c>
      <c r="H5637">
        <v>2.6244366512718398E-3</v>
      </c>
      <c r="I5637">
        <v>1.096080326292</v>
      </c>
      <c r="J5637">
        <v>16.424876407435502</v>
      </c>
      <c r="K5637">
        <v>95.7</v>
      </c>
      <c r="L5637">
        <v>42.9</v>
      </c>
      <c r="M5637">
        <f t="shared" si="352"/>
        <v>0.3490007768686566</v>
      </c>
      <c r="N5637">
        <f t="shared" si="353"/>
        <v>0.3490007768686566</v>
      </c>
      <c r="O5637">
        <f t="shared" si="354"/>
        <v>-1.587932313134342E-2</v>
      </c>
      <c r="P5637">
        <f t="shared" si="355"/>
        <v>-0.21027929999999997</v>
      </c>
      <c r="R5637">
        <v>20023</v>
      </c>
      <c r="S5637">
        <v>0.3490007768686566</v>
      </c>
      <c r="T5637">
        <v>-1.587932313134342E-2</v>
      </c>
      <c r="U5637">
        <v>-0.21027929999999997</v>
      </c>
    </row>
    <row r="5638" spans="1:21" x14ac:dyDescent="0.25">
      <c r="A5638">
        <v>20024</v>
      </c>
      <c r="B5638" t="s">
        <v>14</v>
      </c>
      <c r="C5638" t="s">
        <v>22</v>
      </c>
      <c r="D5638">
        <v>2968</v>
      </c>
      <c r="E5638">
        <v>119.112404536037</v>
      </c>
      <c r="F5638">
        <v>163.350886875013</v>
      </c>
      <c r="G5638">
        <v>5.8238025184659398E-3</v>
      </c>
      <c r="H5638">
        <v>2.1050290598051799E-3</v>
      </c>
      <c r="I5638">
        <v>9.27869023871183</v>
      </c>
      <c r="J5638">
        <v>11.848233479367501</v>
      </c>
      <c r="K5638">
        <v>95.7</v>
      </c>
      <c r="L5638">
        <v>42.9</v>
      </c>
      <c r="M5638">
        <f t="shared" si="352"/>
        <v>0.25731039319820953</v>
      </c>
      <c r="N5638">
        <f t="shared" si="353"/>
        <v>0.25731039319820953</v>
      </c>
      <c r="O5638">
        <f t="shared" si="354"/>
        <v>-0.10756970680179052</v>
      </c>
      <c r="P5638">
        <f t="shared" si="355"/>
        <v>-0.21027929999999997</v>
      </c>
      <c r="R5638">
        <v>20024</v>
      </c>
      <c r="S5638">
        <v>0.25731039319820953</v>
      </c>
      <c r="T5638">
        <v>-0.10756970680179052</v>
      </c>
      <c r="U5638">
        <v>-0.21027929999999997</v>
      </c>
    </row>
    <row r="5639" spans="1:21" x14ac:dyDescent="0.25">
      <c r="A5639">
        <v>20025</v>
      </c>
      <c r="B5639" t="s">
        <v>14</v>
      </c>
      <c r="C5639" t="s">
        <v>22</v>
      </c>
      <c r="D5639">
        <v>2392</v>
      </c>
      <c r="E5639">
        <v>96.088757039475794</v>
      </c>
      <c r="F5639">
        <v>177.43605894253099</v>
      </c>
      <c r="G5639">
        <v>4.9261756696313396E-3</v>
      </c>
      <c r="H5639">
        <v>2.3642581306559602E-3</v>
      </c>
      <c r="I5639">
        <v>7.3552142396474203</v>
      </c>
      <c r="J5639">
        <v>13.757318490424799</v>
      </c>
      <c r="K5639">
        <v>95.7</v>
      </c>
      <c r="L5639">
        <v>42.9</v>
      </c>
      <c r="M5639">
        <f t="shared" si="352"/>
        <v>0.27859778371805921</v>
      </c>
      <c r="N5639">
        <f t="shared" si="353"/>
        <v>0.27859778371805921</v>
      </c>
      <c r="O5639">
        <f t="shared" si="354"/>
        <v>-8.6282316281940802E-2</v>
      </c>
      <c r="P5639">
        <f t="shared" si="355"/>
        <v>-0.21027929999999997</v>
      </c>
      <c r="R5639">
        <v>20025</v>
      </c>
      <c r="S5639">
        <v>0.27859778371805921</v>
      </c>
      <c r="T5639">
        <v>-8.6282316281940802E-2</v>
      </c>
      <c r="U5639">
        <v>-0.21027929999999997</v>
      </c>
    </row>
    <row r="5640" spans="1:21" x14ac:dyDescent="0.25">
      <c r="A5640">
        <v>20026</v>
      </c>
      <c r="B5640" t="s">
        <v>14</v>
      </c>
      <c r="C5640" t="s">
        <v>22</v>
      </c>
      <c r="D5640">
        <v>10289</v>
      </c>
      <c r="E5640">
        <v>133.64544300869201</v>
      </c>
      <c r="F5640">
        <v>210.96740850437999</v>
      </c>
      <c r="G5640">
        <v>6.4781624433249202E-3</v>
      </c>
      <c r="H5640">
        <v>2.7021723685047199E-3</v>
      </c>
      <c r="I5640">
        <v>10.4664820661652</v>
      </c>
      <c r="J5640">
        <v>13.9410774901962</v>
      </c>
      <c r="K5640">
        <v>95.7</v>
      </c>
      <c r="L5640">
        <v>42.9</v>
      </c>
      <c r="M5640">
        <f t="shared" si="352"/>
        <v>0.24399443414030916</v>
      </c>
      <c r="N5640">
        <f t="shared" si="353"/>
        <v>0.24399443414030916</v>
      </c>
      <c r="O5640">
        <f t="shared" si="354"/>
        <v>-0.12088566585969091</v>
      </c>
      <c r="P5640">
        <f t="shared" si="355"/>
        <v>-0.21027929999999997</v>
      </c>
      <c r="R5640">
        <v>20026</v>
      </c>
      <c r="S5640">
        <v>0.24399443414030916</v>
      </c>
      <c r="T5640">
        <v>-0.12088566585969091</v>
      </c>
      <c r="U5640">
        <v>-0.21027929999999997</v>
      </c>
    </row>
    <row r="5641" spans="1:21" x14ac:dyDescent="0.25">
      <c r="A5641">
        <v>20027</v>
      </c>
      <c r="B5641" t="s">
        <v>14</v>
      </c>
      <c r="C5641" t="s">
        <v>22</v>
      </c>
      <c r="D5641">
        <v>9138</v>
      </c>
      <c r="E5641">
        <v>67.233463038992099</v>
      </c>
      <c r="F5641">
        <v>254.24740636433799</v>
      </c>
      <c r="G5641">
        <v>3.7131598967086702E-3</v>
      </c>
      <c r="H5641">
        <v>3.3086230844066701E-3</v>
      </c>
      <c r="I5641">
        <v>4.9055149441569599</v>
      </c>
      <c r="J5641">
        <v>21.193715642075201</v>
      </c>
      <c r="K5641">
        <v>95.7</v>
      </c>
      <c r="L5641">
        <v>42.9</v>
      </c>
      <c r="M5641">
        <f t="shared" si="352"/>
        <v>0.3053472871662134</v>
      </c>
      <c r="N5641">
        <f t="shared" si="353"/>
        <v>0.3053472871662134</v>
      </c>
      <c r="O5641">
        <f t="shared" si="354"/>
        <v>-5.9532812833786627E-2</v>
      </c>
      <c r="P5641">
        <f t="shared" si="355"/>
        <v>-0.21027929999999997</v>
      </c>
      <c r="R5641">
        <v>20027</v>
      </c>
      <c r="S5641">
        <v>0.3053472871662134</v>
      </c>
      <c r="T5641">
        <v>-5.9532812833786627E-2</v>
      </c>
      <c r="U5641">
        <v>-0.21027929999999997</v>
      </c>
    </row>
    <row r="5642" spans="1:21" x14ac:dyDescent="0.25">
      <c r="A5642">
        <v>20028</v>
      </c>
      <c r="B5642" t="s">
        <v>14</v>
      </c>
      <c r="C5642" t="s">
        <v>22</v>
      </c>
      <c r="D5642">
        <v>6147</v>
      </c>
      <c r="E5642">
        <v>178.76557224437099</v>
      </c>
      <c r="F5642">
        <v>204.19794015529899</v>
      </c>
      <c r="G5642">
        <v>8.4236600170009591E-3</v>
      </c>
      <c r="H5642">
        <v>2.6354514264078201E-3</v>
      </c>
      <c r="I5642">
        <v>13.796786116694699</v>
      </c>
      <c r="J5642">
        <v>12.461634121999699</v>
      </c>
      <c r="K5642">
        <v>95.7</v>
      </c>
      <c r="L5642">
        <v>42.9</v>
      </c>
      <c r="M5642">
        <f t="shared" si="352"/>
        <v>0.20365664680261614</v>
      </c>
      <c r="N5642">
        <f t="shared" si="353"/>
        <v>0.20365664680261614</v>
      </c>
      <c r="O5642">
        <f t="shared" si="354"/>
        <v>-0.1612234531973839</v>
      </c>
      <c r="P5642">
        <f t="shared" si="355"/>
        <v>-0.21027929999999997</v>
      </c>
      <c r="R5642">
        <v>20028</v>
      </c>
      <c r="S5642">
        <v>0.20365664680261614</v>
      </c>
      <c r="T5642">
        <v>-0.1612234531973839</v>
      </c>
      <c r="U5642">
        <v>-0.21027929999999997</v>
      </c>
    </row>
    <row r="5643" spans="1:21" x14ac:dyDescent="0.25">
      <c r="A5643">
        <v>20029</v>
      </c>
      <c r="B5643" t="s">
        <v>14</v>
      </c>
      <c r="C5643" t="s">
        <v>22</v>
      </c>
      <c r="D5643">
        <v>1669</v>
      </c>
      <c r="E5643">
        <v>36.210248224650798</v>
      </c>
      <c r="F5643">
        <v>182.44928981666101</v>
      </c>
      <c r="G5643">
        <v>1.9977642894166698E-3</v>
      </c>
      <c r="H5643">
        <v>2.2940286199606501E-3</v>
      </c>
      <c r="I5643">
        <v>2.4139562914106101</v>
      </c>
      <c r="J5643">
        <v>13.654768217299001</v>
      </c>
      <c r="K5643">
        <v>95.7</v>
      </c>
      <c r="L5643">
        <v>42.9</v>
      </c>
      <c r="M5643">
        <f t="shared" si="352"/>
        <v>0.33348412529703775</v>
      </c>
      <c r="N5643">
        <f t="shared" si="353"/>
        <v>0.33348412529703775</v>
      </c>
      <c r="O5643">
        <f t="shared" si="354"/>
        <v>-3.1395974702962251E-2</v>
      </c>
      <c r="P5643">
        <f t="shared" si="355"/>
        <v>-0.21027929999999997</v>
      </c>
      <c r="R5643">
        <v>20029</v>
      </c>
      <c r="S5643">
        <v>0.33348412529703775</v>
      </c>
      <c r="T5643">
        <v>-3.1395974702962251E-2</v>
      </c>
      <c r="U5643">
        <v>-0.21027929999999997</v>
      </c>
    </row>
    <row r="5644" spans="1:21" x14ac:dyDescent="0.25">
      <c r="A5644">
        <v>20030</v>
      </c>
      <c r="B5644" t="s">
        <v>14</v>
      </c>
      <c r="C5644" t="s">
        <v>22</v>
      </c>
      <c r="D5644">
        <v>46649</v>
      </c>
      <c r="E5644">
        <v>101.597033927905</v>
      </c>
      <c r="F5644">
        <v>257.40774264372499</v>
      </c>
      <c r="G5644">
        <v>5.1442275696499604E-3</v>
      </c>
      <c r="H5644">
        <v>3.3250138006845199E-3</v>
      </c>
      <c r="I5644">
        <v>7.8374044387187496</v>
      </c>
      <c r="J5644">
        <v>17.677188360694899</v>
      </c>
      <c r="K5644">
        <v>95.7</v>
      </c>
      <c r="L5644">
        <v>42.9</v>
      </c>
      <c r="M5644">
        <f t="shared" si="352"/>
        <v>0.27344208049863739</v>
      </c>
      <c r="N5644">
        <f t="shared" si="353"/>
        <v>0.27344208049863739</v>
      </c>
      <c r="O5644">
        <f t="shared" si="354"/>
        <v>-9.1438019501362683E-2</v>
      </c>
      <c r="P5644">
        <f t="shared" si="355"/>
        <v>-0.21027929999999997</v>
      </c>
      <c r="R5644">
        <v>20030</v>
      </c>
      <c r="S5644">
        <v>0.27344208049863739</v>
      </c>
      <c r="T5644">
        <v>-9.1438019501362683E-2</v>
      </c>
      <c r="U5644">
        <v>-0.21027929999999997</v>
      </c>
    </row>
    <row r="5645" spans="1:21" x14ac:dyDescent="0.25">
      <c r="A5645">
        <v>20031</v>
      </c>
      <c r="B5645" t="s">
        <v>14</v>
      </c>
      <c r="C5645" t="s">
        <v>22</v>
      </c>
      <c r="D5645">
        <v>6913</v>
      </c>
      <c r="E5645">
        <v>128.628460510694</v>
      </c>
      <c r="F5645">
        <v>180.122078839251</v>
      </c>
      <c r="G5645">
        <v>6.33516433684129E-3</v>
      </c>
      <c r="H5645">
        <v>2.39417300157002E-3</v>
      </c>
      <c r="I5645">
        <v>9.6905451332997306</v>
      </c>
      <c r="J5645">
        <v>13.7406084548296</v>
      </c>
      <c r="K5645">
        <v>95.7</v>
      </c>
      <c r="L5645">
        <v>42.9</v>
      </c>
      <c r="M5645">
        <f t="shared" si="352"/>
        <v>0.24970451573806518</v>
      </c>
      <c r="N5645">
        <f t="shared" si="353"/>
        <v>0.24970451573806518</v>
      </c>
      <c r="O5645">
        <f t="shared" si="354"/>
        <v>-0.11517558426193487</v>
      </c>
      <c r="P5645">
        <f t="shared" si="355"/>
        <v>-0.21027929999999997</v>
      </c>
      <c r="R5645">
        <v>20031</v>
      </c>
      <c r="S5645">
        <v>0.24970451573806518</v>
      </c>
      <c r="T5645">
        <v>-0.11517558426193487</v>
      </c>
      <c r="U5645">
        <v>-0.21027929999999997</v>
      </c>
    </row>
    <row r="5646" spans="1:21" x14ac:dyDescent="0.25">
      <c r="A5646">
        <v>20032</v>
      </c>
      <c r="B5646" t="s">
        <v>14</v>
      </c>
      <c r="C5646" t="s">
        <v>22</v>
      </c>
      <c r="D5646">
        <v>729</v>
      </c>
      <c r="E5646">
        <v>141.926820842474</v>
      </c>
      <c r="F5646">
        <v>138.282537366138</v>
      </c>
      <c r="G5646">
        <v>6.8104810207418104E-3</v>
      </c>
      <c r="H5646">
        <v>1.8385399216392601E-3</v>
      </c>
      <c r="I5646">
        <v>10.851420634472101</v>
      </c>
      <c r="J5646">
        <v>10.5743022828464</v>
      </c>
      <c r="K5646">
        <v>95.7</v>
      </c>
      <c r="L5646">
        <v>42.9</v>
      </c>
      <c r="M5646">
        <f t="shared" si="352"/>
        <v>0.23724129214616579</v>
      </c>
      <c r="N5646">
        <f t="shared" si="353"/>
        <v>0.23724129214616579</v>
      </c>
      <c r="O5646">
        <f t="shared" si="354"/>
        <v>-0.12763880785383425</v>
      </c>
      <c r="P5646">
        <f t="shared" si="355"/>
        <v>-0.21027929999999997</v>
      </c>
      <c r="R5646">
        <v>20032</v>
      </c>
      <c r="S5646">
        <v>0.23724129214616579</v>
      </c>
      <c r="T5646">
        <v>-0.12763880785383425</v>
      </c>
      <c r="U5646">
        <v>-0.21027929999999997</v>
      </c>
    </row>
    <row r="5647" spans="1:21" x14ac:dyDescent="0.25">
      <c r="A5647">
        <v>20033</v>
      </c>
      <c r="B5647" t="s">
        <v>14</v>
      </c>
      <c r="C5647" t="s">
        <v>22</v>
      </c>
      <c r="D5647">
        <v>7759</v>
      </c>
      <c r="E5647">
        <v>107.991119446247</v>
      </c>
      <c r="F5647">
        <v>231.94115160057399</v>
      </c>
      <c r="G5647">
        <v>5.3815930968639202E-3</v>
      </c>
      <c r="H5647">
        <v>2.9636696844363201E-3</v>
      </c>
      <c r="I5647">
        <v>8.4798835065302001</v>
      </c>
      <c r="J5647">
        <v>15.6141537967977</v>
      </c>
      <c r="K5647">
        <v>95.7</v>
      </c>
      <c r="L5647">
        <v>42.9</v>
      </c>
      <c r="M5647">
        <f t="shared" si="352"/>
        <v>0.26720701007750214</v>
      </c>
      <c r="N5647">
        <f t="shared" si="353"/>
        <v>0.26720701007750214</v>
      </c>
      <c r="O5647">
        <f t="shared" si="354"/>
        <v>-9.7673089922497874E-2</v>
      </c>
      <c r="P5647">
        <f t="shared" si="355"/>
        <v>-0.21027929999999997</v>
      </c>
      <c r="R5647">
        <v>20033</v>
      </c>
      <c r="S5647">
        <v>0.26720701007750214</v>
      </c>
      <c r="T5647">
        <v>-9.7673089922497874E-2</v>
      </c>
      <c r="U5647">
        <v>-0.21027929999999997</v>
      </c>
    </row>
    <row r="5648" spans="1:21" x14ac:dyDescent="0.25">
      <c r="A5648">
        <v>20034</v>
      </c>
      <c r="B5648" t="s">
        <v>14</v>
      </c>
      <c r="C5648" t="s">
        <v>22</v>
      </c>
      <c r="D5648">
        <v>4038</v>
      </c>
      <c r="E5648">
        <v>187.55961371604201</v>
      </c>
      <c r="F5648">
        <v>185.752676235123</v>
      </c>
      <c r="G5648">
        <v>8.7593340840082697E-3</v>
      </c>
      <c r="H5648">
        <v>2.4074366528382199E-3</v>
      </c>
      <c r="I5648">
        <v>14.526848105135601</v>
      </c>
      <c r="J5648">
        <v>11.2027114745436</v>
      </c>
      <c r="K5648">
        <v>95.7</v>
      </c>
      <c r="L5648">
        <v>42.9</v>
      </c>
      <c r="M5648">
        <f t="shared" si="352"/>
        <v>0.19553572679554401</v>
      </c>
      <c r="N5648">
        <f t="shared" si="353"/>
        <v>0.19553572679554401</v>
      </c>
      <c r="O5648">
        <f t="shared" si="354"/>
        <v>-0.16934437320445603</v>
      </c>
      <c r="P5648">
        <f t="shared" si="355"/>
        <v>-0.21027929999999997</v>
      </c>
      <c r="R5648">
        <v>20034</v>
      </c>
      <c r="S5648">
        <v>0.19553572679554401</v>
      </c>
      <c r="T5648">
        <v>-0.16934437320445603</v>
      </c>
      <c r="U5648">
        <v>-0.21027929999999997</v>
      </c>
    </row>
    <row r="5649" spans="1:21" x14ac:dyDescent="0.25">
      <c r="A5649">
        <v>20035</v>
      </c>
      <c r="B5649" t="s">
        <v>14</v>
      </c>
      <c r="C5649" t="s">
        <v>22</v>
      </c>
      <c r="D5649">
        <v>5923</v>
      </c>
      <c r="E5649">
        <v>57.913499180058501</v>
      </c>
      <c r="F5649">
        <v>241.81423941894101</v>
      </c>
      <c r="G5649">
        <v>3.21608092584917E-3</v>
      </c>
      <c r="H5649">
        <v>3.1257229641855899E-3</v>
      </c>
      <c r="I5649">
        <v>4.0549535837000796</v>
      </c>
      <c r="J5649">
        <v>20.756380434684001</v>
      </c>
      <c r="K5649">
        <v>95.7</v>
      </c>
      <c r="L5649">
        <v>42.9</v>
      </c>
      <c r="M5649">
        <f t="shared" si="352"/>
        <v>0.31410818370024696</v>
      </c>
      <c r="N5649">
        <f t="shared" si="353"/>
        <v>0.31410818370024696</v>
      </c>
      <c r="O5649">
        <f t="shared" si="354"/>
        <v>-5.0771916299753063E-2</v>
      </c>
      <c r="P5649">
        <f t="shared" si="355"/>
        <v>-0.21027929999999997</v>
      </c>
      <c r="R5649">
        <v>20035</v>
      </c>
      <c r="S5649">
        <v>0.31410818370024696</v>
      </c>
      <c r="T5649">
        <v>-5.0771916299753063E-2</v>
      </c>
      <c r="U5649">
        <v>-0.21027929999999997</v>
      </c>
    </row>
    <row r="5650" spans="1:21" x14ac:dyDescent="0.25">
      <c r="A5650">
        <v>20036</v>
      </c>
      <c r="B5650" t="s">
        <v>14</v>
      </c>
      <c r="C5650" t="s">
        <v>22</v>
      </c>
      <c r="D5650">
        <v>4837</v>
      </c>
      <c r="E5650">
        <v>182.367258064243</v>
      </c>
      <c r="F5650">
        <v>264.73338679691898</v>
      </c>
      <c r="G5650">
        <v>8.5461704564524805E-3</v>
      </c>
      <c r="H5650">
        <v>3.4725611876042502E-3</v>
      </c>
      <c r="I5650">
        <v>13.9443440529844</v>
      </c>
      <c r="J5650">
        <v>14.1915116192277</v>
      </c>
      <c r="K5650">
        <v>95.7</v>
      </c>
      <c r="L5650">
        <v>42.9</v>
      </c>
      <c r="M5650">
        <f t="shared" si="352"/>
        <v>0.20076675135108346</v>
      </c>
      <c r="N5650">
        <f t="shared" si="353"/>
        <v>0.20076675135108346</v>
      </c>
      <c r="O5650">
        <f t="shared" si="354"/>
        <v>-0.16411334864891658</v>
      </c>
      <c r="P5650">
        <f t="shared" si="355"/>
        <v>-0.21027929999999997</v>
      </c>
      <c r="R5650">
        <v>20036</v>
      </c>
      <c r="S5650">
        <v>0.20076675135108346</v>
      </c>
      <c r="T5650">
        <v>-0.16411334864891658</v>
      </c>
      <c r="U5650">
        <v>-0.21027929999999997</v>
      </c>
    </row>
    <row r="5651" spans="1:21" x14ac:dyDescent="0.25">
      <c r="A5651">
        <v>20037</v>
      </c>
      <c r="B5651" t="s">
        <v>14</v>
      </c>
      <c r="C5651" t="s">
        <v>22</v>
      </c>
      <c r="D5651">
        <v>2516</v>
      </c>
      <c r="E5651">
        <v>69.863013883794494</v>
      </c>
      <c r="F5651">
        <v>215.479075656963</v>
      </c>
      <c r="G5651">
        <v>3.83404359554795E-3</v>
      </c>
      <c r="H5651">
        <v>2.81726809911277E-3</v>
      </c>
      <c r="I5651">
        <v>5.2321479850980896</v>
      </c>
      <c r="J5651">
        <v>17.166018472871599</v>
      </c>
      <c r="K5651">
        <v>95.7</v>
      </c>
      <c r="L5651">
        <v>42.9</v>
      </c>
      <c r="M5651">
        <f t="shared" si="352"/>
        <v>0.3026119595900873</v>
      </c>
      <c r="N5651">
        <f t="shared" si="353"/>
        <v>0.3026119595900873</v>
      </c>
      <c r="O5651">
        <f t="shared" si="354"/>
        <v>-6.2268140409912749E-2</v>
      </c>
      <c r="P5651">
        <f t="shared" si="355"/>
        <v>-0.21027929999999997</v>
      </c>
      <c r="R5651">
        <v>20037</v>
      </c>
      <c r="S5651">
        <v>0.3026119595900873</v>
      </c>
      <c r="T5651">
        <v>-6.2268140409912749E-2</v>
      </c>
      <c r="U5651">
        <v>-0.21027929999999997</v>
      </c>
    </row>
    <row r="5652" spans="1:21" x14ac:dyDescent="0.25">
      <c r="A5652">
        <v>20038</v>
      </c>
      <c r="B5652" t="s">
        <v>14</v>
      </c>
      <c r="C5652" t="s">
        <v>22</v>
      </c>
      <c r="D5652">
        <v>6940</v>
      </c>
      <c r="E5652">
        <v>50.430037773074503</v>
      </c>
      <c r="F5652">
        <v>194.25543693754599</v>
      </c>
      <c r="G5652">
        <v>2.6599308786818899E-3</v>
      </c>
      <c r="H5652">
        <v>2.43251324876151E-3</v>
      </c>
      <c r="I5652">
        <v>3.68966768598554</v>
      </c>
      <c r="J5652">
        <v>13.777689805183501</v>
      </c>
      <c r="K5652">
        <v>95.7</v>
      </c>
      <c r="L5652">
        <v>42.9</v>
      </c>
      <c r="M5652">
        <f t="shared" si="352"/>
        <v>0.32013363578450266</v>
      </c>
      <c r="N5652">
        <f t="shared" si="353"/>
        <v>0.32013363578450266</v>
      </c>
      <c r="O5652">
        <f t="shared" si="354"/>
        <v>-4.474646421549737E-2</v>
      </c>
      <c r="P5652">
        <f t="shared" si="355"/>
        <v>-0.21027929999999997</v>
      </c>
      <c r="R5652">
        <v>20038</v>
      </c>
      <c r="S5652">
        <v>0.32013363578450266</v>
      </c>
      <c r="T5652">
        <v>-4.474646421549737E-2</v>
      </c>
      <c r="U5652">
        <v>-0.21027929999999997</v>
      </c>
    </row>
    <row r="5653" spans="1:21" x14ac:dyDescent="0.25">
      <c r="A5653">
        <v>20039</v>
      </c>
      <c r="B5653" t="s">
        <v>14</v>
      </c>
      <c r="C5653" t="s">
        <v>22</v>
      </c>
      <c r="D5653">
        <v>7244</v>
      </c>
      <c r="E5653">
        <v>72.320217210997001</v>
      </c>
      <c r="F5653">
        <v>264.32942051065498</v>
      </c>
      <c r="G5653">
        <v>3.91980695108667E-3</v>
      </c>
      <c r="H5653">
        <v>3.4296336029204298E-3</v>
      </c>
      <c r="I5653">
        <v>5.3427473472072897</v>
      </c>
      <c r="J5653">
        <v>21.444572962001001</v>
      </c>
      <c r="K5653">
        <v>95.7</v>
      </c>
      <c r="L5653">
        <v>42.9</v>
      </c>
      <c r="M5653">
        <f t="shared" si="352"/>
        <v>0.30061237291286574</v>
      </c>
      <c r="N5653">
        <f t="shared" si="353"/>
        <v>0.30061237291286574</v>
      </c>
      <c r="O5653">
        <f t="shared" si="354"/>
        <v>-6.426772708713431E-2</v>
      </c>
      <c r="P5653">
        <f t="shared" si="355"/>
        <v>-0.21027929999999997</v>
      </c>
      <c r="R5653">
        <v>20039</v>
      </c>
      <c r="S5653">
        <v>0.30061237291286574</v>
      </c>
      <c r="T5653">
        <v>-6.426772708713431E-2</v>
      </c>
      <c r="U5653">
        <v>-0.21027929999999997</v>
      </c>
    </row>
    <row r="5654" spans="1:21" x14ac:dyDescent="0.25">
      <c r="A5654">
        <v>20040</v>
      </c>
      <c r="B5654" t="s">
        <v>14</v>
      </c>
      <c r="C5654" t="s">
        <v>22</v>
      </c>
      <c r="D5654">
        <v>1041</v>
      </c>
      <c r="E5654">
        <v>42.9230504680216</v>
      </c>
      <c r="F5654">
        <v>169.95959596205199</v>
      </c>
      <c r="G5654">
        <v>2.3568109148278601E-3</v>
      </c>
      <c r="H5654">
        <v>2.1391583488958202E-3</v>
      </c>
      <c r="I5654">
        <v>2.9526100420188501</v>
      </c>
      <c r="J5654">
        <v>12.1671239378375</v>
      </c>
      <c r="K5654">
        <v>95.7</v>
      </c>
      <c r="L5654">
        <v>42.9</v>
      </c>
      <c r="M5654">
        <f t="shared" si="352"/>
        <v>0.32739117948260016</v>
      </c>
      <c r="N5654">
        <f t="shared" si="353"/>
        <v>0.32739117948260016</v>
      </c>
      <c r="O5654">
        <f t="shared" si="354"/>
        <v>-3.7488920517399847E-2</v>
      </c>
      <c r="P5654">
        <f t="shared" si="355"/>
        <v>-0.21027929999999997</v>
      </c>
      <c r="R5654">
        <v>20040</v>
      </c>
      <c r="S5654">
        <v>0.32739117948260016</v>
      </c>
      <c r="T5654">
        <v>-3.7488920517399847E-2</v>
      </c>
      <c r="U5654">
        <v>-0.21027929999999997</v>
      </c>
    </row>
    <row r="5655" spans="1:21" x14ac:dyDescent="0.25">
      <c r="A5655">
        <v>20041</v>
      </c>
      <c r="B5655" t="s">
        <v>14</v>
      </c>
      <c r="C5655" t="s">
        <v>22</v>
      </c>
      <c r="D5655">
        <v>1768</v>
      </c>
      <c r="E5655">
        <v>136.88589048112399</v>
      </c>
      <c r="F5655">
        <v>143.97023372628101</v>
      </c>
      <c r="G5655">
        <v>6.59073795433776E-3</v>
      </c>
      <c r="H5655">
        <v>1.8714408538182501E-3</v>
      </c>
      <c r="I5655">
        <v>10.629139510840201</v>
      </c>
      <c r="J5655">
        <v>10.2137816445216</v>
      </c>
      <c r="K5655">
        <v>95.7</v>
      </c>
      <c r="L5655">
        <v>42.9</v>
      </c>
      <c r="M5655">
        <f t="shared" si="352"/>
        <v>0.24130798683941926</v>
      </c>
      <c r="N5655">
        <f t="shared" si="353"/>
        <v>0.24130798683941926</v>
      </c>
      <c r="O5655">
        <f t="shared" si="354"/>
        <v>-0.12357211316058081</v>
      </c>
      <c r="P5655">
        <f t="shared" si="355"/>
        <v>-0.21027929999999997</v>
      </c>
      <c r="R5655">
        <v>20041</v>
      </c>
      <c r="S5655">
        <v>0.24130798683941926</v>
      </c>
      <c r="T5655">
        <v>-0.12357211316058081</v>
      </c>
      <c r="U5655">
        <v>-0.21027929999999997</v>
      </c>
    </row>
    <row r="5656" spans="1:21" x14ac:dyDescent="0.25">
      <c r="A5656">
        <v>20042</v>
      </c>
      <c r="B5656" t="s">
        <v>14</v>
      </c>
      <c r="C5656" t="s">
        <v>22</v>
      </c>
      <c r="D5656">
        <v>6521</v>
      </c>
      <c r="E5656">
        <v>42.552782642235201</v>
      </c>
      <c r="F5656">
        <v>179.84919563409099</v>
      </c>
      <c r="G5656">
        <v>2.3713848610271999E-3</v>
      </c>
      <c r="H5656">
        <v>2.2768176864199898E-3</v>
      </c>
      <c r="I5656">
        <v>2.8797822162073898</v>
      </c>
      <c r="J5656">
        <v>13.722367872828499</v>
      </c>
      <c r="K5656">
        <v>95.7</v>
      </c>
      <c r="L5656">
        <v>42.9</v>
      </c>
      <c r="M5656">
        <f t="shared" si="352"/>
        <v>0.32787076131523313</v>
      </c>
      <c r="N5656">
        <f t="shared" si="353"/>
        <v>0.32787076131523313</v>
      </c>
      <c r="O5656">
        <f t="shared" si="354"/>
        <v>-3.7009338684766906E-2</v>
      </c>
      <c r="P5656">
        <f t="shared" si="355"/>
        <v>-0.21027929999999997</v>
      </c>
      <c r="R5656">
        <v>20042</v>
      </c>
      <c r="S5656">
        <v>0.32787076131523313</v>
      </c>
      <c r="T5656">
        <v>-3.7009338684766906E-2</v>
      </c>
      <c r="U5656">
        <v>-0.21027929999999997</v>
      </c>
    </row>
    <row r="5657" spans="1:21" x14ac:dyDescent="0.25">
      <c r="A5657">
        <v>20043</v>
      </c>
      <c r="B5657" t="s">
        <v>14</v>
      </c>
      <c r="C5657" t="s">
        <v>22</v>
      </c>
      <c r="D5657">
        <v>1763</v>
      </c>
      <c r="E5657">
        <v>63.756899358146903</v>
      </c>
      <c r="F5657">
        <v>179.13179820914999</v>
      </c>
      <c r="G5657">
        <v>3.5327873706388199E-3</v>
      </c>
      <c r="H5657">
        <v>2.4228122423598001E-3</v>
      </c>
      <c r="I5657">
        <v>4.6177088000229398</v>
      </c>
      <c r="J5657">
        <v>16.117128426078001</v>
      </c>
      <c r="K5657">
        <v>95.7</v>
      </c>
      <c r="L5657">
        <v>42.9</v>
      </c>
      <c r="M5657">
        <f t="shared" si="352"/>
        <v>0.30853150423004194</v>
      </c>
      <c r="N5657">
        <f t="shared" si="353"/>
        <v>0.30853150423004194</v>
      </c>
      <c r="O5657">
        <f t="shared" si="354"/>
        <v>-5.6348595769958064E-2</v>
      </c>
      <c r="P5657">
        <f t="shared" si="355"/>
        <v>-0.21027929999999997</v>
      </c>
      <c r="R5657">
        <v>20043</v>
      </c>
      <c r="S5657">
        <v>0.30853150423004194</v>
      </c>
      <c r="T5657">
        <v>-5.6348595769958064E-2</v>
      </c>
      <c r="U5657">
        <v>-0.21027929999999997</v>
      </c>
    </row>
    <row r="5658" spans="1:21" x14ac:dyDescent="0.25">
      <c r="A5658">
        <v>20044</v>
      </c>
      <c r="B5658" t="s">
        <v>14</v>
      </c>
      <c r="C5658" t="s">
        <v>22</v>
      </c>
      <c r="D5658">
        <v>2272</v>
      </c>
      <c r="E5658">
        <v>197.98579807875501</v>
      </c>
      <c r="F5658">
        <v>292.03035790862702</v>
      </c>
      <c r="G5658">
        <v>9.2649197555271998E-3</v>
      </c>
      <c r="H5658">
        <v>3.8763884997256299E-3</v>
      </c>
      <c r="I5658">
        <v>15.037888229096099</v>
      </c>
      <c r="J5658">
        <v>15.6171153445147</v>
      </c>
      <c r="K5658">
        <v>95.7</v>
      </c>
      <c r="L5658">
        <v>42.9</v>
      </c>
      <c r="M5658">
        <f t="shared" si="352"/>
        <v>0.18699989022401267</v>
      </c>
      <c r="N5658">
        <f t="shared" si="353"/>
        <v>0.18699989022401267</v>
      </c>
      <c r="O5658">
        <f t="shared" si="354"/>
        <v>-0.17788020977598737</v>
      </c>
      <c r="P5658">
        <f t="shared" si="355"/>
        <v>-0.21027929999999997</v>
      </c>
      <c r="R5658">
        <v>20044</v>
      </c>
      <c r="S5658">
        <v>0.18699989022401267</v>
      </c>
      <c r="T5658">
        <v>-0.17788020977598737</v>
      </c>
      <c r="U5658">
        <v>-0.21027929999999997</v>
      </c>
    </row>
    <row r="5659" spans="1:21" x14ac:dyDescent="0.25">
      <c r="A5659">
        <v>20045</v>
      </c>
      <c r="B5659" t="s">
        <v>14</v>
      </c>
      <c r="C5659" t="s">
        <v>22</v>
      </c>
      <c r="D5659">
        <v>15918</v>
      </c>
      <c r="E5659">
        <v>100.60116931490199</v>
      </c>
      <c r="F5659">
        <v>242.402438986307</v>
      </c>
      <c r="G5659">
        <v>5.0559220667296401E-3</v>
      </c>
      <c r="H5659">
        <v>3.1062117031825198E-3</v>
      </c>
      <c r="I5659">
        <v>7.8658397149945198</v>
      </c>
      <c r="J5659">
        <v>16.5333910237919</v>
      </c>
      <c r="K5659">
        <v>95.7</v>
      </c>
      <c r="L5659">
        <v>42.9</v>
      </c>
      <c r="M5659">
        <f t="shared" si="352"/>
        <v>0.27401108777902328</v>
      </c>
      <c r="N5659">
        <f t="shared" si="353"/>
        <v>0.27401108777902328</v>
      </c>
      <c r="O5659">
        <f t="shared" si="354"/>
        <v>-9.0869012220976722E-2</v>
      </c>
      <c r="P5659">
        <f t="shared" si="355"/>
        <v>-0.21027929999999997</v>
      </c>
      <c r="R5659">
        <v>20045</v>
      </c>
      <c r="S5659">
        <v>0.27401108777902328</v>
      </c>
      <c r="T5659">
        <v>-9.0869012220976722E-2</v>
      </c>
      <c r="U5659">
        <v>-0.21027929999999997</v>
      </c>
    </row>
    <row r="5660" spans="1:21" x14ac:dyDescent="0.25">
      <c r="A5660">
        <v>20046</v>
      </c>
      <c r="B5660" t="s">
        <v>14</v>
      </c>
      <c r="C5660" t="s">
        <v>22</v>
      </c>
      <c r="D5660">
        <v>1194</v>
      </c>
      <c r="E5660">
        <v>53.367483344687599</v>
      </c>
      <c r="F5660">
        <v>183.403139486052</v>
      </c>
      <c r="G5660">
        <v>2.9053995912556099E-3</v>
      </c>
      <c r="H5660">
        <v>2.32402773154096E-3</v>
      </c>
      <c r="I5660">
        <v>3.8018993771164502</v>
      </c>
      <c r="J5660">
        <v>13.782514494812199</v>
      </c>
      <c r="K5660">
        <v>95.7</v>
      </c>
      <c r="L5660">
        <v>42.9</v>
      </c>
      <c r="M5660">
        <f t="shared" si="352"/>
        <v>0.31787334383989352</v>
      </c>
      <c r="N5660">
        <f t="shared" si="353"/>
        <v>0.31787334383989352</v>
      </c>
      <c r="O5660">
        <f t="shared" si="354"/>
        <v>-4.700675616010655E-2</v>
      </c>
      <c r="P5660">
        <f t="shared" si="355"/>
        <v>-0.21027929999999997</v>
      </c>
      <c r="R5660">
        <v>20046</v>
      </c>
      <c r="S5660">
        <v>0.31787334383989352</v>
      </c>
      <c r="T5660">
        <v>-4.700675616010655E-2</v>
      </c>
      <c r="U5660">
        <v>-0.21027929999999997</v>
      </c>
    </row>
    <row r="5661" spans="1:21" x14ac:dyDescent="0.25">
      <c r="A5661">
        <v>20047</v>
      </c>
      <c r="B5661" t="s">
        <v>14</v>
      </c>
      <c r="C5661" t="s">
        <v>22</v>
      </c>
      <c r="D5661">
        <v>5722</v>
      </c>
      <c r="E5661">
        <v>61.880632522182601</v>
      </c>
      <c r="F5661">
        <v>214.76460511376101</v>
      </c>
      <c r="G5661">
        <v>3.3710133894872601E-3</v>
      </c>
      <c r="H5661">
        <v>2.7154048457849801E-3</v>
      </c>
      <c r="I5661">
        <v>4.4765390306798798</v>
      </c>
      <c r="J5661">
        <v>16.747190256025199</v>
      </c>
      <c r="K5661">
        <v>95.7</v>
      </c>
      <c r="L5661">
        <v>42.9</v>
      </c>
      <c r="M5661">
        <f t="shared" si="352"/>
        <v>0.31017627254454555</v>
      </c>
      <c r="N5661">
        <f t="shared" si="353"/>
        <v>0.31017627254454555</v>
      </c>
      <c r="O5661">
        <f t="shared" si="354"/>
        <v>-5.4703827455454497E-2</v>
      </c>
      <c r="P5661">
        <f t="shared" si="355"/>
        <v>-0.21027929999999997</v>
      </c>
      <c r="R5661">
        <v>20047</v>
      </c>
      <c r="S5661">
        <v>0.31017627254454555</v>
      </c>
      <c r="T5661">
        <v>-5.4703827455454497E-2</v>
      </c>
      <c r="U5661">
        <v>-0.21027929999999997</v>
      </c>
    </row>
    <row r="5662" spans="1:21" x14ac:dyDescent="0.25">
      <c r="A5662">
        <v>20048</v>
      </c>
      <c r="B5662" t="s">
        <v>14</v>
      </c>
      <c r="C5662" t="s">
        <v>22</v>
      </c>
      <c r="D5662">
        <v>1335</v>
      </c>
      <c r="E5662">
        <v>124.16863523246801</v>
      </c>
      <c r="F5662">
        <v>151.31697315054799</v>
      </c>
      <c r="G5662">
        <v>6.0430283303337298E-3</v>
      </c>
      <c r="H5662">
        <v>1.9934825172163899E-3</v>
      </c>
      <c r="I5662">
        <v>9.5231352350837799</v>
      </c>
      <c r="J5662">
        <v>11.515368274167701</v>
      </c>
      <c r="K5662">
        <v>95.7</v>
      </c>
      <c r="L5662">
        <v>42.9</v>
      </c>
      <c r="M5662">
        <f t="shared" si="352"/>
        <v>0.25316781828447388</v>
      </c>
      <c r="N5662">
        <f t="shared" si="353"/>
        <v>0.25316781828447388</v>
      </c>
      <c r="O5662">
        <f t="shared" si="354"/>
        <v>-0.11171228171552612</v>
      </c>
      <c r="P5662">
        <f t="shared" si="355"/>
        <v>-0.21027929999999997</v>
      </c>
      <c r="R5662">
        <v>20048</v>
      </c>
      <c r="S5662">
        <v>0.25316781828447388</v>
      </c>
      <c r="T5662">
        <v>-0.11171228171552612</v>
      </c>
      <c r="U5662">
        <v>-0.21027929999999997</v>
      </c>
    </row>
    <row r="5663" spans="1:21" x14ac:dyDescent="0.25">
      <c r="A5663">
        <v>20049</v>
      </c>
      <c r="B5663" t="s">
        <v>14</v>
      </c>
      <c r="C5663" t="s">
        <v>22</v>
      </c>
      <c r="D5663">
        <v>2545</v>
      </c>
      <c r="E5663">
        <v>47.2183135649653</v>
      </c>
      <c r="F5663">
        <v>188.26314090599001</v>
      </c>
      <c r="G5663">
        <v>2.5271556096467798E-3</v>
      </c>
      <c r="H5663">
        <v>2.36575478824208E-3</v>
      </c>
      <c r="I5663">
        <v>3.3789839570468501</v>
      </c>
      <c r="J5663">
        <v>13.4299881000144</v>
      </c>
      <c r="K5663">
        <v>95.7</v>
      </c>
      <c r="L5663">
        <v>42.9</v>
      </c>
      <c r="M5663">
        <f t="shared" si="352"/>
        <v>0.32322346469754959</v>
      </c>
      <c r="N5663">
        <f t="shared" si="353"/>
        <v>0.32322346469754959</v>
      </c>
      <c r="O5663">
        <f t="shared" si="354"/>
        <v>-4.1656635302450465E-2</v>
      </c>
      <c r="P5663">
        <f t="shared" si="355"/>
        <v>-0.21027929999999997</v>
      </c>
      <c r="R5663">
        <v>20049</v>
      </c>
      <c r="S5663">
        <v>0.32322346469754959</v>
      </c>
      <c r="T5663">
        <v>-4.1656635302450465E-2</v>
      </c>
      <c r="U5663">
        <v>-0.21027929999999997</v>
      </c>
    </row>
    <row r="5664" spans="1:21" x14ac:dyDescent="0.25">
      <c r="A5664">
        <v>20050</v>
      </c>
      <c r="B5664" t="s">
        <v>14</v>
      </c>
      <c r="C5664" t="s">
        <v>22</v>
      </c>
      <c r="D5664">
        <v>2608</v>
      </c>
      <c r="E5664">
        <v>119.251024902957</v>
      </c>
      <c r="F5664">
        <v>157.00118244253801</v>
      </c>
      <c r="G5664">
        <v>5.8399175802842903E-3</v>
      </c>
      <c r="H5664">
        <v>2.1497295014893001E-3</v>
      </c>
      <c r="I5664">
        <v>9.1571384291625701</v>
      </c>
      <c r="J5664">
        <v>13.601999922458599</v>
      </c>
      <c r="K5664">
        <v>95.7</v>
      </c>
      <c r="L5664">
        <v>42.9</v>
      </c>
      <c r="M5664">
        <f t="shared" si="352"/>
        <v>0.25757754761810309</v>
      </c>
      <c r="N5664">
        <f t="shared" si="353"/>
        <v>0.25757754761810309</v>
      </c>
      <c r="O5664">
        <f t="shared" si="354"/>
        <v>-0.1073025523818969</v>
      </c>
      <c r="P5664">
        <f t="shared" si="355"/>
        <v>-0.21027929999999997</v>
      </c>
      <c r="R5664">
        <v>20050</v>
      </c>
      <c r="S5664">
        <v>0.25757754761810309</v>
      </c>
      <c r="T5664">
        <v>-0.1073025523818969</v>
      </c>
      <c r="U5664">
        <v>-0.21027929999999997</v>
      </c>
    </row>
    <row r="5665" spans="1:21" x14ac:dyDescent="0.25">
      <c r="A5665">
        <v>20051</v>
      </c>
      <c r="B5665" t="s">
        <v>14</v>
      </c>
      <c r="C5665" t="s">
        <v>22</v>
      </c>
      <c r="D5665">
        <v>5360</v>
      </c>
      <c r="E5665">
        <v>110.130281266238</v>
      </c>
      <c r="F5665">
        <v>176.00959927529101</v>
      </c>
      <c r="G5665">
        <v>5.4621613639374298E-3</v>
      </c>
      <c r="H5665">
        <v>2.2664352588388E-3</v>
      </c>
      <c r="I5665">
        <v>8.6251460541624994</v>
      </c>
      <c r="J5665">
        <v>12.743682573778599</v>
      </c>
      <c r="K5665">
        <v>95.7</v>
      </c>
      <c r="L5665">
        <v>42.9</v>
      </c>
      <c r="M5665">
        <f t="shared" si="352"/>
        <v>0.26532572874253701</v>
      </c>
      <c r="N5665">
        <f t="shared" si="353"/>
        <v>0.26532572874253701</v>
      </c>
      <c r="O5665">
        <f t="shared" si="354"/>
        <v>-9.955437125746304E-2</v>
      </c>
      <c r="P5665">
        <f t="shared" si="355"/>
        <v>-0.21027929999999997</v>
      </c>
      <c r="R5665">
        <v>20051</v>
      </c>
      <c r="S5665">
        <v>0.26532572874253701</v>
      </c>
      <c r="T5665">
        <v>-9.955437125746304E-2</v>
      </c>
      <c r="U5665">
        <v>-0.21027929999999997</v>
      </c>
    </row>
    <row r="5666" spans="1:21" x14ac:dyDescent="0.25">
      <c r="A5666">
        <v>20052</v>
      </c>
      <c r="B5666" t="s">
        <v>14</v>
      </c>
      <c r="C5666" t="s">
        <v>22</v>
      </c>
      <c r="D5666">
        <v>7201</v>
      </c>
      <c r="E5666">
        <v>86.7600031288232</v>
      </c>
      <c r="F5666">
        <v>234.66604778620501</v>
      </c>
      <c r="G5666">
        <v>4.39009558712337E-3</v>
      </c>
      <c r="H5666">
        <v>2.9756018643129398E-3</v>
      </c>
      <c r="I5666">
        <v>6.69026391936052</v>
      </c>
      <c r="J5666">
        <v>15.837185093918499</v>
      </c>
      <c r="K5666">
        <v>95.7</v>
      </c>
      <c r="L5666">
        <v>42.9</v>
      </c>
      <c r="M5666">
        <f t="shared" si="352"/>
        <v>0.28680162858374986</v>
      </c>
      <c r="N5666">
        <f t="shared" si="353"/>
        <v>0.28680162858374986</v>
      </c>
      <c r="O5666">
        <f t="shared" si="354"/>
        <v>-7.8078471416250128E-2</v>
      </c>
      <c r="P5666">
        <f t="shared" si="355"/>
        <v>-0.21027929999999997</v>
      </c>
      <c r="R5666">
        <v>20052</v>
      </c>
      <c r="S5666">
        <v>0.28680162858374986</v>
      </c>
      <c r="T5666">
        <v>-7.8078471416250128E-2</v>
      </c>
      <c r="U5666">
        <v>-0.21027929999999997</v>
      </c>
    </row>
    <row r="5667" spans="1:21" x14ac:dyDescent="0.25">
      <c r="A5667">
        <v>20053</v>
      </c>
      <c r="B5667" t="s">
        <v>14</v>
      </c>
      <c r="C5667" t="s">
        <v>22</v>
      </c>
      <c r="D5667">
        <v>8500</v>
      </c>
      <c r="E5667">
        <v>132.48738220222299</v>
      </c>
      <c r="F5667">
        <v>245.13804123744299</v>
      </c>
      <c r="G5667">
        <v>6.4002943088963104E-3</v>
      </c>
      <c r="H5667">
        <v>3.12125492851229E-3</v>
      </c>
      <c r="I5667">
        <v>10.253296393126</v>
      </c>
      <c r="J5667">
        <v>14.8881465183419</v>
      </c>
      <c r="K5667">
        <v>95.7</v>
      </c>
      <c r="L5667">
        <v>42.9</v>
      </c>
      <c r="M5667">
        <f t="shared" si="352"/>
        <v>0.24538983889011584</v>
      </c>
      <c r="N5667">
        <f t="shared" si="353"/>
        <v>0.24538983889011584</v>
      </c>
      <c r="O5667">
        <f t="shared" si="354"/>
        <v>-0.1194902611098842</v>
      </c>
      <c r="P5667">
        <f t="shared" si="355"/>
        <v>-0.21027929999999997</v>
      </c>
      <c r="R5667">
        <v>20053</v>
      </c>
      <c r="S5667">
        <v>0.24538983889011584</v>
      </c>
      <c r="T5667">
        <v>-0.1194902611098842</v>
      </c>
      <c r="U5667">
        <v>-0.21027929999999997</v>
      </c>
    </row>
    <row r="5668" spans="1:21" x14ac:dyDescent="0.25">
      <c r="A5668">
        <v>20054</v>
      </c>
      <c r="B5668" t="s">
        <v>14</v>
      </c>
      <c r="C5668" t="s">
        <v>22</v>
      </c>
      <c r="D5668">
        <v>4313</v>
      </c>
      <c r="E5668">
        <v>98.506839063396399</v>
      </c>
      <c r="F5668">
        <v>171.932519804534</v>
      </c>
      <c r="G5668">
        <v>4.9239606767667596E-3</v>
      </c>
      <c r="H5668">
        <v>2.3698158157772898E-3</v>
      </c>
      <c r="I5668">
        <v>7.4684598703891103</v>
      </c>
      <c r="J5668">
        <v>15.484468137564701</v>
      </c>
      <c r="K5668">
        <v>95.7</v>
      </c>
      <c r="L5668">
        <v>42.9</v>
      </c>
      <c r="M5668">
        <f t="shared" si="352"/>
        <v>0.27657376042449905</v>
      </c>
      <c r="N5668">
        <f t="shared" si="353"/>
        <v>0.27657376042449905</v>
      </c>
      <c r="O5668">
        <f t="shared" si="354"/>
        <v>-8.8306339575500964E-2</v>
      </c>
      <c r="P5668">
        <f t="shared" si="355"/>
        <v>-0.21027929999999997</v>
      </c>
      <c r="R5668">
        <v>20054</v>
      </c>
      <c r="S5668">
        <v>0.27657376042449905</v>
      </c>
      <c r="T5668">
        <v>-8.8306339575500964E-2</v>
      </c>
      <c r="U5668">
        <v>-0.21027929999999997</v>
      </c>
    </row>
    <row r="5669" spans="1:21" x14ac:dyDescent="0.25">
      <c r="A5669">
        <v>20055</v>
      </c>
      <c r="B5669" t="s">
        <v>14</v>
      </c>
      <c r="C5669" t="s">
        <v>22</v>
      </c>
      <c r="D5669">
        <v>7724</v>
      </c>
      <c r="E5669">
        <v>75.469407599518405</v>
      </c>
      <c r="F5669">
        <v>237.21691609175599</v>
      </c>
      <c r="G5669">
        <v>3.9787493114830904E-3</v>
      </c>
      <c r="H5669">
        <v>3.0125678504862199E-3</v>
      </c>
      <c r="I5669">
        <v>5.6669180646081303</v>
      </c>
      <c r="J5669">
        <v>17.598896701926499</v>
      </c>
      <c r="K5669">
        <v>95.7</v>
      </c>
      <c r="L5669">
        <v>42.9</v>
      </c>
      <c r="M5669">
        <f t="shared" si="352"/>
        <v>0.29748981054139317</v>
      </c>
      <c r="N5669">
        <f t="shared" si="353"/>
        <v>0.29748981054139317</v>
      </c>
      <c r="O5669">
        <f t="shared" si="354"/>
        <v>-6.7390289458606825E-2</v>
      </c>
      <c r="P5669">
        <f t="shared" si="355"/>
        <v>-0.21027929999999997</v>
      </c>
      <c r="R5669">
        <v>20055</v>
      </c>
      <c r="S5669">
        <v>0.29748981054139317</v>
      </c>
      <c r="T5669">
        <v>-6.7390289458606825E-2</v>
      </c>
      <c r="U5669">
        <v>-0.21027929999999997</v>
      </c>
    </row>
    <row r="5670" spans="1:21" x14ac:dyDescent="0.25">
      <c r="A5670">
        <v>20056</v>
      </c>
      <c r="B5670" t="s">
        <v>14</v>
      </c>
      <c r="C5670" t="s">
        <v>22</v>
      </c>
      <c r="D5670">
        <v>1779</v>
      </c>
      <c r="E5670">
        <v>53.181065910437198</v>
      </c>
      <c r="F5670">
        <v>205.949372691192</v>
      </c>
      <c r="G5670">
        <v>2.93872604423423E-3</v>
      </c>
      <c r="H5670">
        <v>2.6127011845692698E-3</v>
      </c>
      <c r="I5670">
        <v>3.7394685583346998</v>
      </c>
      <c r="J5670">
        <v>16.567660649466099</v>
      </c>
      <c r="K5670">
        <v>95.7</v>
      </c>
      <c r="L5670">
        <v>42.9</v>
      </c>
      <c r="M5670">
        <f t="shared" si="352"/>
        <v>0.31820327538667903</v>
      </c>
      <c r="N5670">
        <f t="shared" si="353"/>
        <v>0.31820327538667903</v>
      </c>
      <c r="O5670">
        <f t="shared" si="354"/>
        <v>-4.6676824613321025E-2</v>
      </c>
      <c r="P5670">
        <f t="shared" si="355"/>
        <v>-0.21027929999999997</v>
      </c>
      <c r="R5670">
        <v>20056</v>
      </c>
      <c r="S5670">
        <v>0.31820327538667903</v>
      </c>
      <c r="T5670">
        <v>-4.6676824613321025E-2</v>
      </c>
      <c r="U5670">
        <v>-0.21027929999999997</v>
      </c>
    </row>
    <row r="5671" spans="1:21" x14ac:dyDescent="0.25">
      <c r="A5671">
        <v>20057</v>
      </c>
      <c r="B5671" t="s">
        <v>14</v>
      </c>
      <c r="C5671" t="s">
        <v>22</v>
      </c>
      <c r="D5671">
        <v>9398</v>
      </c>
      <c r="E5671">
        <v>99.586553764252301</v>
      </c>
      <c r="F5671">
        <v>270.04161566544599</v>
      </c>
      <c r="G5671">
        <v>5.0187501261488602E-3</v>
      </c>
      <c r="H5671">
        <v>3.4665275966938502E-3</v>
      </c>
      <c r="I5671">
        <v>7.7295507082090396</v>
      </c>
      <c r="J5671">
        <v>18.340965273977702</v>
      </c>
      <c r="K5671">
        <v>95.7</v>
      </c>
      <c r="L5671">
        <v>42.9</v>
      </c>
      <c r="M5671">
        <f t="shared" si="352"/>
        <v>0.27510130367727403</v>
      </c>
      <c r="N5671">
        <f t="shared" si="353"/>
        <v>0.27510130367727403</v>
      </c>
      <c r="O5671">
        <f t="shared" si="354"/>
        <v>-8.9778796322726007E-2</v>
      </c>
      <c r="P5671">
        <f t="shared" si="355"/>
        <v>-0.21027929999999997</v>
      </c>
      <c r="R5671">
        <v>20057</v>
      </c>
      <c r="S5671">
        <v>0.27510130367727403</v>
      </c>
      <c r="T5671">
        <v>-8.9778796322726007E-2</v>
      </c>
      <c r="U5671">
        <v>-0.21027929999999997</v>
      </c>
    </row>
    <row r="5672" spans="1:21" x14ac:dyDescent="0.25">
      <c r="A5672">
        <v>20058</v>
      </c>
      <c r="B5672" t="s">
        <v>14</v>
      </c>
      <c r="C5672" t="s">
        <v>22</v>
      </c>
      <c r="D5672">
        <v>1298</v>
      </c>
      <c r="E5672">
        <v>45.179124844160498</v>
      </c>
      <c r="F5672">
        <v>183.94283549468199</v>
      </c>
      <c r="G5672">
        <v>2.5169299060644901E-3</v>
      </c>
      <c r="H5672">
        <v>2.3375212490045999E-3</v>
      </c>
      <c r="I5672">
        <v>3.0920490292472702</v>
      </c>
      <c r="J5672">
        <v>14.3313995350527</v>
      </c>
      <c r="K5672">
        <v>95.7</v>
      </c>
      <c r="L5672">
        <v>42.9</v>
      </c>
      <c r="M5672">
        <f t="shared" si="352"/>
        <v>0.32548501482809067</v>
      </c>
      <c r="N5672">
        <f t="shared" si="353"/>
        <v>0.32548501482809067</v>
      </c>
      <c r="O5672">
        <f t="shared" si="354"/>
        <v>-3.9395085171909393E-2</v>
      </c>
      <c r="P5672">
        <f t="shared" si="355"/>
        <v>-0.21027929999999997</v>
      </c>
      <c r="R5672">
        <v>20058</v>
      </c>
      <c r="S5672">
        <v>0.32548501482809067</v>
      </c>
      <c r="T5672">
        <v>-3.9395085171909393E-2</v>
      </c>
      <c r="U5672">
        <v>-0.21027929999999997</v>
      </c>
    </row>
    <row r="5673" spans="1:21" x14ac:dyDescent="0.25">
      <c r="A5673">
        <v>20059</v>
      </c>
      <c r="B5673" t="s">
        <v>14</v>
      </c>
      <c r="C5673" t="s">
        <v>22</v>
      </c>
      <c r="D5673">
        <v>1811</v>
      </c>
      <c r="E5673">
        <v>126.83544298674801</v>
      </c>
      <c r="F5673">
        <v>172.78344962838901</v>
      </c>
      <c r="G5673">
        <v>6.2484226526776897E-3</v>
      </c>
      <c r="H5673">
        <v>2.3169697506037401E-3</v>
      </c>
      <c r="I5673">
        <v>9.5868863158927091</v>
      </c>
      <c r="J5673">
        <v>13.5650116971101</v>
      </c>
      <c r="K5673">
        <v>95.7</v>
      </c>
      <c r="L5673">
        <v>42.9</v>
      </c>
      <c r="M5673">
        <f t="shared" si="352"/>
        <v>0.25121875150910161</v>
      </c>
      <c r="N5673">
        <f t="shared" si="353"/>
        <v>0.25121875150910161</v>
      </c>
      <c r="O5673">
        <f t="shared" si="354"/>
        <v>-0.11366134849089841</v>
      </c>
      <c r="P5673">
        <f t="shared" si="355"/>
        <v>-0.21027929999999997</v>
      </c>
      <c r="R5673">
        <v>20059</v>
      </c>
      <c r="S5673">
        <v>0.25121875150910161</v>
      </c>
      <c r="T5673">
        <v>-0.11366134849089841</v>
      </c>
      <c r="U5673">
        <v>-0.21027929999999997</v>
      </c>
    </row>
    <row r="5674" spans="1:21" x14ac:dyDescent="0.25">
      <c r="A5674">
        <v>20060</v>
      </c>
      <c r="B5674" t="s">
        <v>14</v>
      </c>
      <c r="C5674" t="s">
        <v>22</v>
      </c>
      <c r="D5674">
        <v>1240</v>
      </c>
      <c r="E5674">
        <v>46.471017767720497</v>
      </c>
      <c r="F5674">
        <v>177.11487306225001</v>
      </c>
      <c r="G5674">
        <v>2.5789961591908299E-3</v>
      </c>
      <c r="H5674">
        <v>2.2410395913644099E-3</v>
      </c>
      <c r="I5674">
        <v>3.1996627223086498</v>
      </c>
      <c r="J5674">
        <v>13.522528154502901</v>
      </c>
      <c r="K5674">
        <v>95.7</v>
      </c>
      <c r="L5674">
        <v>42.9</v>
      </c>
      <c r="M5674">
        <f t="shared" si="352"/>
        <v>0.32429732747861867</v>
      </c>
      <c r="N5674">
        <f t="shared" si="353"/>
        <v>0.32429732747861867</v>
      </c>
      <c r="O5674">
        <f t="shared" si="354"/>
        <v>-4.0582772521381365E-2</v>
      </c>
      <c r="P5674">
        <f t="shared" si="355"/>
        <v>-0.21027929999999997</v>
      </c>
      <c r="R5674">
        <v>20060</v>
      </c>
      <c r="S5674">
        <v>0.32429732747861867</v>
      </c>
      <c r="T5674">
        <v>-4.0582772521381365E-2</v>
      </c>
      <c r="U5674">
        <v>-0.21027929999999997</v>
      </c>
    </row>
    <row r="5675" spans="1:21" x14ac:dyDescent="0.25">
      <c r="A5675">
        <v>20061</v>
      </c>
      <c r="B5675" t="s">
        <v>14</v>
      </c>
      <c r="C5675" t="s">
        <v>22</v>
      </c>
      <c r="D5675">
        <v>6262</v>
      </c>
      <c r="E5675">
        <v>24.700256181785399</v>
      </c>
      <c r="F5675">
        <v>205.555665352142</v>
      </c>
      <c r="G5675">
        <v>1.36052267557993E-3</v>
      </c>
      <c r="H5675">
        <v>2.5887228625121402E-3</v>
      </c>
      <c r="I5675">
        <v>1.5332718757955599</v>
      </c>
      <c r="J5675">
        <v>15.928029396698699</v>
      </c>
      <c r="K5675">
        <v>95.7</v>
      </c>
      <c r="L5675">
        <v>42.9</v>
      </c>
      <c r="M5675">
        <f t="shared" si="352"/>
        <v>0.34379478774362715</v>
      </c>
      <c r="N5675">
        <f t="shared" si="353"/>
        <v>0.34379478774362715</v>
      </c>
      <c r="O5675">
        <f t="shared" si="354"/>
        <v>-2.1085312256372873E-2</v>
      </c>
      <c r="P5675">
        <f t="shared" si="355"/>
        <v>-0.21027929999999997</v>
      </c>
      <c r="R5675">
        <v>20061</v>
      </c>
      <c r="S5675">
        <v>0.34379478774362715</v>
      </c>
      <c r="T5675">
        <v>-2.1085312256372873E-2</v>
      </c>
      <c r="U5675">
        <v>-0.21027929999999997</v>
      </c>
    </row>
    <row r="5676" spans="1:21" x14ac:dyDescent="0.25">
      <c r="A5676">
        <v>20062</v>
      </c>
      <c r="B5676" t="s">
        <v>14</v>
      </c>
      <c r="C5676" t="s">
        <v>22</v>
      </c>
      <c r="D5676">
        <v>1593</v>
      </c>
      <c r="E5676">
        <v>58.227145148326997</v>
      </c>
      <c r="F5676">
        <v>187.82717785065699</v>
      </c>
      <c r="G5676">
        <v>3.0552521591355099E-3</v>
      </c>
      <c r="H5676">
        <v>2.3684951402264298E-3</v>
      </c>
      <c r="I5676">
        <v>4.3191528184340404</v>
      </c>
      <c r="J5676">
        <v>13.248822709055</v>
      </c>
      <c r="K5676">
        <v>95.7</v>
      </c>
      <c r="L5676">
        <v>42.9</v>
      </c>
      <c r="M5676">
        <f t="shared" si="352"/>
        <v>0.3130344338767187</v>
      </c>
      <c r="N5676">
        <f t="shared" si="353"/>
        <v>0.3130344338767187</v>
      </c>
      <c r="O5676">
        <f t="shared" si="354"/>
        <v>-5.1845666123281335E-2</v>
      </c>
      <c r="P5676">
        <f t="shared" si="355"/>
        <v>-0.21027929999999997</v>
      </c>
      <c r="R5676">
        <v>20062</v>
      </c>
      <c r="S5676">
        <v>0.3130344338767187</v>
      </c>
      <c r="T5676">
        <v>-5.1845666123281335E-2</v>
      </c>
      <c r="U5676">
        <v>-0.21027929999999997</v>
      </c>
    </row>
    <row r="5677" spans="1:21" x14ac:dyDescent="0.25">
      <c r="A5677">
        <v>20063</v>
      </c>
      <c r="B5677" t="s">
        <v>14</v>
      </c>
      <c r="C5677" t="s">
        <v>22</v>
      </c>
      <c r="D5677">
        <v>2531</v>
      </c>
      <c r="E5677">
        <v>200.13842445801899</v>
      </c>
      <c r="F5677">
        <v>218.22124824005701</v>
      </c>
      <c r="G5677">
        <v>9.3092582722058594E-3</v>
      </c>
      <c r="H5677">
        <v>2.8277174424943502E-3</v>
      </c>
      <c r="I5677">
        <v>15.3551168771093</v>
      </c>
      <c r="J5677">
        <v>12.161149994638199</v>
      </c>
      <c r="K5677">
        <v>95.7</v>
      </c>
      <c r="L5677">
        <v>42.9</v>
      </c>
      <c r="M5677">
        <f t="shared" si="352"/>
        <v>0.18458734723699854</v>
      </c>
      <c r="N5677">
        <f t="shared" si="353"/>
        <v>0.18458734723699854</v>
      </c>
      <c r="O5677">
        <f t="shared" si="354"/>
        <v>-0.1802927527630015</v>
      </c>
      <c r="P5677">
        <f t="shared" si="355"/>
        <v>-0.21027929999999997</v>
      </c>
      <c r="R5677">
        <v>20063</v>
      </c>
      <c r="S5677">
        <v>0.18458734723699854</v>
      </c>
      <c r="T5677">
        <v>-0.1802927527630015</v>
      </c>
      <c r="U5677">
        <v>-0.21027929999999997</v>
      </c>
    </row>
    <row r="5678" spans="1:21" x14ac:dyDescent="0.25">
      <c r="A5678">
        <v>20064</v>
      </c>
      <c r="B5678" t="s">
        <v>14</v>
      </c>
      <c r="C5678" t="s">
        <v>22</v>
      </c>
      <c r="D5678">
        <v>2240</v>
      </c>
      <c r="E5678">
        <v>68.243580804608698</v>
      </c>
      <c r="F5678">
        <v>207.353162357402</v>
      </c>
      <c r="G5678">
        <v>3.5602099079535998E-3</v>
      </c>
      <c r="H5678">
        <v>2.6343161845606899E-3</v>
      </c>
      <c r="I5678">
        <v>5.1230876770107798</v>
      </c>
      <c r="J5678">
        <v>14.901436891648901</v>
      </c>
      <c r="K5678">
        <v>95.7</v>
      </c>
      <c r="L5678">
        <v>42.9</v>
      </c>
      <c r="M5678">
        <f t="shared" si="352"/>
        <v>0.3039269432101589</v>
      </c>
      <c r="N5678">
        <f t="shared" si="353"/>
        <v>0.3039269432101589</v>
      </c>
      <c r="O5678">
        <f t="shared" si="354"/>
        <v>-6.0953156789841159E-2</v>
      </c>
      <c r="P5678">
        <f t="shared" si="355"/>
        <v>-0.21027929999999997</v>
      </c>
      <c r="R5678">
        <v>20064</v>
      </c>
      <c r="S5678">
        <v>0.3039269432101589</v>
      </c>
      <c r="T5678">
        <v>-6.0953156789841159E-2</v>
      </c>
      <c r="U5678">
        <v>-0.21027929999999997</v>
      </c>
    </row>
    <row r="5679" spans="1:21" x14ac:dyDescent="0.25">
      <c r="A5679">
        <v>20065</v>
      </c>
      <c r="B5679" t="s">
        <v>14</v>
      </c>
      <c r="C5679" t="s">
        <v>22</v>
      </c>
      <c r="D5679">
        <v>20545</v>
      </c>
      <c r="E5679">
        <v>65.1879565768769</v>
      </c>
      <c r="F5679">
        <v>228.98750879311601</v>
      </c>
      <c r="G5679">
        <v>3.6355193635670001E-3</v>
      </c>
      <c r="H5679">
        <v>2.99428002473715E-3</v>
      </c>
      <c r="I5679">
        <v>4.8642330251520098</v>
      </c>
      <c r="J5679">
        <v>18.6932984928393</v>
      </c>
      <c r="K5679">
        <v>95.7</v>
      </c>
      <c r="L5679">
        <v>42.9</v>
      </c>
      <c r="M5679">
        <f t="shared" si="352"/>
        <v>0.30685996207154176</v>
      </c>
      <c r="N5679">
        <f t="shared" si="353"/>
        <v>0.30685996207154176</v>
      </c>
      <c r="O5679">
        <f t="shared" si="354"/>
        <v>-5.802013792845833E-2</v>
      </c>
      <c r="P5679">
        <f t="shared" si="355"/>
        <v>-0.21027929999999997</v>
      </c>
      <c r="R5679">
        <v>20065</v>
      </c>
      <c r="S5679">
        <v>0.30685996207154176</v>
      </c>
      <c r="T5679">
        <v>-5.802013792845833E-2</v>
      </c>
      <c r="U5679">
        <v>-0.21027929999999997</v>
      </c>
    </row>
    <row r="5680" spans="1:21" x14ac:dyDescent="0.25">
      <c r="A5680">
        <v>20066</v>
      </c>
      <c r="B5680" t="s">
        <v>14</v>
      </c>
      <c r="C5680" t="s">
        <v>22</v>
      </c>
      <c r="D5680">
        <v>19157</v>
      </c>
      <c r="E5680">
        <v>77.186030728040507</v>
      </c>
      <c r="F5680">
        <v>170.504176310384</v>
      </c>
      <c r="G5680">
        <v>4.0619648797597298E-3</v>
      </c>
      <c r="H5680">
        <v>2.34055390744971E-3</v>
      </c>
      <c r="I5680">
        <v>5.7006759330031702</v>
      </c>
      <c r="J5680">
        <v>16.430098131692301</v>
      </c>
      <c r="K5680">
        <v>95.7</v>
      </c>
      <c r="L5680">
        <v>42.9</v>
      </c>
      <c r="M5680">
        <f t="shared" si="352"/>
        <v>0.29623198650989696</v>
      </c>
      <c r="N5680">
        <f t="shared" si="353"/>
        <v>0.29623198650989696</v>
      </c>
      <c r="O5680">
        <f t="shared" si="354"/>
        <v>-6.8648113490103108E-2</v>
      </c>
      <c r="P5680">
        <f t="shared" si="355"/>
        <v>-0.21027929999999997</v>
      </c>
      <c r="R5680">
        <v>20066</v>
      </c>
      <c r="S5680">
        <v>0.29623198650989696</v>
      </c>
      <c r="T5680">
        <v>-6.8648113490103108E-2</v>
      </c>
      <c r="U5680">
        <v>-0.21027929999999997</v>
      </c>
    </row>
    <row r="5681" spans="1:21" x14ac:dyDescent="0.25">
      <c r="A5681">
        <v>20067</v>
      </c>
      <c r="B5681" t="s">
        <v>14</v>
      </c>
      <c r="C5681" t="s">
        <v>22</v>
      </c>
      <c r="D5681">
        <v>2033</v>
      </c>
      <c r="E5681">
        <v>41.406054960264399</v>
      </c>
      <c r="F5681">
        <v>180.14532744444099</v>
      </c>
      <c r="G5681">
        <v>2.3004771414318701E-3</v>
      </c>
      <c r="H5681">
        <v>2.2756948946434799E-3</v>
      </c>
      <c r="I5681">
        <v>2.7838986250209099</v>
      </c>
      <c r="J5681">
        <v>13.3366253253963</v>
      </c>
      <c r="K5681">
        <v>95.7</v>
      </c>
      <c r="L5681">
        <v>42.9</v>
      </c>
      <c r="M5681">
        <f t="shared" si="352"/>
        <v>0.32891813492186767</v>
      </c>
      <c r="N5681">
        <f t="shared" si="353"/>
        <v>0.32891813492186767</v>
      </c>
      <c r="O5681">
        <f t="shared" si="354"/>
        <v>-3.5961965078132381E-2</v>
      </c>
      <c r="P5681">
        <f t="shared" si="355"/>
        <v>-0.21027929999999997</v>
      </c>
      <c r="R5681">
        <v>20067</v>
      </c>
      <c r="S5681">
        <v>0.32891813492186767</v>
      </c>
      <c r="T5681">
        <v>-3.5961965078132381E-2</v>
      </c>
      <c r="U5681">
        <v>-0.21027929999999997</v>
      </c>
    </row>
    <row r="5682" spans="1:21" x14ac:dyDescent="0.25">
      <c r="A5682">
        <v>20068</v>
      </c>
      <c r="B5682" t="s">
        <v>14</v>
      </c>
      <c r="C5682" t="s">
        <v>22</v>
      </c>
      <c r="D5682">
        <v>2205</v>
      </c>
      <c r="E5682">
        <v>66.658313406691704</v>
      </c>
      <c r="F5682">
        <v>194.204759119865</v>
      </c>
      <c r="G5682">
        <v>3.4338084673717901E-3</v>
      </c>
      <c r="H5682">
        <v>2.4340715888695901E-3</v>
      </c>
      <c r="I5682">
        <v>5.0723147404170303</v>
      </c>
      <c r="J5682">
        <v>13.1243904925664</v>
      </c>
      <c r="K5682">
        <v>95.7</v>
      </c>
      <c r="L5682">
        <v>42.9</v>
      </c>
      <c r="M5682">
        <f t="shared" si="352"/>
        <v>0.30512111462248315</v>
      </c>
      <c r="N5682">
        <f t="shared" si="353"/>
        <v>0.30512111462248315</v>
      </c>
      <c r="O5682">
        <f t="shared" si="354"/>
        <v>-5.97589853775169E-2</v>
      </c>
      <c r="P5682">
        <f t="shared" si="355"/>
        <v>-0.21027929999999997</v>
      </c>
      <c r="R5682">
        <v>20068</v>
      </c>
      <c r="S5682">
        <v>0.30512111462248315</v>
      </c>
      <c r="T5682">
        <v>-5.97589853775169E-2</v>
      </c>
      <c r="U5682">
        <v>-0.21027929999999997</v>
      </c>
    </row>
    <row r="5683" spans="1:21" x14ac:dyDescent="0.25">
      <c r="A5683">
        <v>20069</v>
      </c>
      <c r="B5683" t="s">
        <v>14</v>
      </c>
      <c r="C5683" t="s">
        <v>22</v>
      </c>
      <c r="D5683">
        <v>10913</v>
      </c>
      <c r="E5683">
        <v>93.713236310555402</v>
      </c>
      <c r="F5683">
        <v>253.581299474932</v>
      </c>
      <c r="G5683">
        <v>4.8229314248817504E-3</v>
      </c>
      <c r="H5683">
        <v>3.2728463518652698E-3</v>
      </c>
      <c r="I5683">
        <v>7.1791871021212303</v>
      </c>
      <c r="J5683">
        <v>18.1247122299532</v>
      </c>
      <c r="K5683">
        <v>95.7</v>
      </c>
      <c r="L5683">
        <v>42.9</v>
      </c>
      <c r="M5683">
        <f t="shared" si="352"/>
        <v>0.28072313417444367</v>
      </c>
      <c r="N5683">
        <f t="shared" si="353"/>
        <v>0.28072313417444367</v>
      </c>
      <c r="O5683">
        <f t="shared" si="354"/>
        <v>-8.4156965825556429E-2</v>
      </c>
      <c r="P5683">
        <f t="shared" si="355"/>
        <v>-0.21027929999999997</v>
      </c>
      <c r="R5683">
        <v>20069</v>
      </c>
      <c r="S5683">
        <v>0.28072313417444367</v>
      </c>
      <c r="T5683">
        <v>-8.4156965825556429E-2</v>
      </c>
      <c r="U5683">
        <v>-0.21027929999999997</v>
      </c>
    </row>
    <row r="5684" spans="1:21" x14ac:dyDescent="0.25">
      <c r="A5684">
        <v>20070</v>
      </c>
      <c r="B5684" t="s">
        <v>14</v>
      </c>
      <c r="C5684" t="s">
        <v>22</v>
      </c>
      <c r="D5684">
        <v>7298</v>
      </c>
      <c r="E5684">
        <v>143.14504154161401</v>
      </c>
      <c r="F5684">
        <v>207.26200404834799</v>
      </c>
      <c r="G5684">
        <v>6.8383260177060897E-3</v>
      </c>
      <c r="H5684">
        <v>2.6597382195316902E-3</v>
      </c>
      <c r="I5684">
        <v>11.168820148648001</v>
      </c>
      <c r="J5684">
        <v>12.054464444831501</v>
      </c>
      <c r="K5684">
        <v>95.7</v>
      </c>
      <c r="L5684">
        <v>42.9</v>
      </c>
      <c r="M5684">
        <f t="shared" si="352"/>
        <v>0.23547351443144585</v>
      </c>
      <c r="N5684">
        <f t="shared" si="353"/>
        <v>0.23547351443144585</v>
      </c>
      <c r="O5684">
        <f t="shared" si="354"/>
        <v>-0.12940658556855422</v>
      </c>
      <c r="P5684">
        <f t="shared" si="355"/>
        <v>-0.21027929999999997</v>
      </c>
      <c r="R5684">
        <v>20070</v>
      </c>
      <c r="S5684">
        <v>0.23547351443144585</v>
      </c>
      <c r="T5684">
        <v>-0.12940658556855422</v>
      </c>
      <c r="U5684">
        <v>-0.21027929999999997</v>
      </c>
    </row>
    <row r="5685" spans="1:21" x14ac:dyDescent="0.25">
      <c r="A5685">
        <v>21001</v>
      </c>
      <c r="B5685" t="s">
        <v>23</v>
      </c>
      <c r="C5685" t="s">
        <v>24</v>
      </c>
      <c r="D5685">
        <v>1651</v>
      </c>
      <c r="E5685">
        <v>279.08190772729301</v>
      </c>
      <c r="F5685">
        <v>42.249260782460901</v>
      </c>
      <c r="G5685">
        <v>0.15190015277511701</v>
      </c>
      <c r="H5685" s="1">
        <v>4.0595520485373299E-4</v>
      </c>
      <c r="I5685">
        <v>15.081098291622901</v>
      </c>
      <c r="J5685">
        <v>3.78887734691599</v>
      </c>
      <c r="K5685">
        <v>76.2</v>
      </c>
      <c r="L5685">
        <v>58.9</v>
      </c>
      <c r="M5685">
        <f t="shared" si="352"/>
        <v>9.4611111237287049E-2</v>
      </c>
      <c r="N5685">
        <f t="shared" si="353"/>
        <v>9.4611111237287049E-2</v>
      </c>
      <c r="O5685">
        <f t="shared" si="354"/>
        <v>-0.16331423876271295</v>
      </c>
      <c r="P5685">
        <f t="shared" si="355"/>
        <v>-0.31723404999999999</v>
      </c>
      <c r="R5685">
        <v>21001</v>
      </c>
      <c r="S5685">
        <v>9.4611111237287049E-2</v>
      </c>
      <c r="T5685">
        <v>-0.16331423876271295</v>
      </c>
      <c r="U5685">
        <v>-0.31723404999999999</v>
      </c>
    </row>
    <row r="5686" spans="1:21" x14ac:dyDescent="0.25">
      <c r="A5686">
        <v>21002</v>
      </c>
      <c r="B5686" t="s">
        <v>23</v>
      </c>
      <c r="C5686" t="s">
        <v>24</v>
      </c>
      <c r="D5686">
        <v>1035</v>
      </c>
      <c r="E5686">
        <v>360.65715874780398</v>
      </c>
      <c r="F5686">
        <v>39.0028006366895</v>
      </c>
      <c r="G5686">
        <v>0.203662118046228</v>
      </c>
      <c r="H5686" s="1">
        <v>4.0312218272658398E-4</v>
      </c>
      <c r="I5686">
        <v>20.202668702805099</v>
      </c>
      <c r="J5686">
        <v>3.6886674611902199</v>
      </c>
      <c r="K5686">
        <v>76.2</v>
      </c>
      <c r="L5686">
        <v>58.9</v>
      </c>
      <c r="M5686">
        <f t="shared" si="352"/>
        <v>4.8470716914528179E-2</v>
      </c>
      <c r="N5686">
        <f t="shared" si="353"/>
        <v>4.8470716914528179E-2</v>
      </c>
      <c r="O5686">
        <f t="shared" si="354"/>
        <v>-0.20945463308547183</v>
      </c>
      <c r="P5686">
        <f t="shared" si="355"/>
        <v>-0.31723404999999999</v>
      </c>
      <c r="R5686">
        <v>21002</v>
      </c>
      <c r="S5686">
        <v>4.8470716914528179E-2</v>
      </c>
      <c r="T5686">
        <v>-0.20945463308547183</v>
      </c>
      <c r="U5686">
        <v>-0.31723404999999999</v>
      </c>
    </row>
    <row r="5687" spans="1:21" x14ac:dyDescent="0.25">
      <c r="A5687">
        <v>21003</v>
      </c>
      <c r="B5687" t="s">
        <v>23</v>
      </c>
      <c r="C5687" t="s">
        <v>24</v>
      </c>
      <c r="D5687">
        <v>383</v>
      </c>
      <c r="E5687">
        <v>241.19777785700401</v>
      </c>
      <c r="F5687">
        <v>36.9238830596734</v>
      </c>
      <c r="G5687">
        <v>0.13081412861712099</v>
      </c>
      <c r="H5687" s="1">
        <v>3.4974010785839298E-4</v>
      </c>
      <c r="I5687">
        <v>13.041721360632099</v>
      </c>
      <c r="J5687">
        <v>3.7081644752229401</v>
      </c>
      <c r="K5687">
        <v>76.2</v>
      </c>
      <c r="L5687">
        <v>58.9</v>
      </c>
      <c r="M5687">
        <f t="shared" si="352"/>
        <v>0.11652397034349155</v>
      </c>
      <c r="N5687">
        <f t="shared" si="353"/>
        <v>0.11652397034349155</v>
      </c>
      <c r="O5687">
        <f t="shared" si="354"/>
        <v>-0.14140137965650848</v>
      </c>
      <c r="P5687">
        <f t="shared" si="355"/>
        <v>-0.31723404999999999</v>
      </c>
      <c r="R5687">
        <v>21003</v>
      </c>
      <c r="S5687">
        <v>0.11652397034349155</v>
      </c>
      <c r="T5687">
        <v>-0.14140137965650848</v>
      </c>
      <c r="U5687">
        <v>-0.31723404999999999</v>
      </c>
    </row>
    <row r="5688" spans="1:21" x14ac:dyDescent="0.25">
      <c r="A5688">
        <v>21004</v>
      </c>
      <c r="B5688" t="s">
        <v>23</v>
      </c>
      <c r="C5688" t="s">
        <v>24</v>
      </c>
      <c r="D5688">
        <v>13988</v>
      </c>
      <c r="E5688">
        <v>360.38097578821902</v>
      </c>
      <c r="F5688">
        <v>41.149697805357199</v>
      </c>
      <c r="G5688">
        <v>0.20273104515533599</v>
      </c>
      <c r="H5688" s="1">
        <v>4.1746124458004902E-4</v>
      </c>
      <c r="I5688">
        <v>20.465175592624501</v>
      </c>
      <c r="J5688">
        <v>3.93448527591219</v>
      </c>
      <c r="K5688">
        <v>76.2</v>
      </c>
      <c r="L5688">
        <v>58.9</v>
      </c>
      <c r="M5688">
        <f t="shared" si="352"/>
        <v>4.7428823302444051E-2</v>
      </c>
      <c r="N5688">
        <f t="shared" si="353"/>
        <v>4.7428823302444051E-2</v>
      </c>
      <c r="O5688">
        <f t="shared" si="354"/>
        <v>-0.21049652669755595</v>
      </c>
      <c r="P5688">
        <f t="shared" si="355"/>
        <v>-0.31723404999999999</v>
      </c>
      <c r="R5688">
        <v>21004</v>
      </c>
      <c r="S5688">
        <v>4.7428823302444051E-2</v>
      </c>
      <c r="T5688">
        <v>-0.21049652669755595</v>
      </c>
      <c r="U5688">
        <v>-0.31723404999999999</v>
      </c>
    </row>
    <row r="5689" spans="1:21" x14ac:dyDescent="0.25">
      <c r="A5689">
        <v>21005</v>
      </c>
      <c r="B5689" t="s">
        <v>23</v>
      </c>
      <c r="C5689" t="s">
        <v>24</v>
      </c>
      <c r="D5689">
        <v>739</v>
      </c>
      <c r="E5689">
        <v>255.524823184604</v>
      </c>
      <c r="F5689">
        <v>13.158344208871499</v>
      </c>
      <c r="G5689">
        <v>0.14704514508272301</v>
      </c>
      <c r="H5689" s="1">
        <v>1.3134998282581401E-4</v>
      </c>
      <c r="I5689">
        <v>11.8670994815422</v>
      </c>
      <c r="J5689">
        <v>1.2723216487425999</v>
      </c>
      <c r="K5689">
        <v>76.2</v>
      </c>
      <c r="L5689">
        <v>58.9</v>
      </c>
      <c r="M5689">
        <f t="shared" si="352"/>
        <v>0.11807037232080947</v>
      </c>
      <c r="N5689">
        <f t="shared" si="353"/>
        <v>0.11807037232080947</v>
      </c>
      <c r="O5689">
        <f t="shared" si="354"/>
        <v>-0.13985497767919053</v>
      </c>
      <c r="P5689">
        <f t="shared" si="355"/>
        <v>-0.31723404999999999</v>
      </c>
      <c r="R5689">
        <v>21005</v>
      </c>
      <c r="S5689">
        <v>0.11807037232080947</v>
      </c>
      <c r="T5689">
        <v>-0.13985497767919053</v>
      </c>
      <c r="U5689">
        <v>-0.31723404999999999</v>
      </c>
    </row>
    <row r="5690" spans="1:21" x14ac:dyDescent="0.25">
      <c r="A5690">
        <v>21006</v>
      </c>
      <c r="B5690" t="s">
        <v>23</v>
      </c>
      <c r="C5690" t="s">
        <v>24</v>
      </c>
      <c r="D5690">
        <v>3360</v>
      </c>
      <c r="E5690">
        <v>269.37711027824599</v>
      </c>
      <c r="F5690">
        <v>40.173809793242</v>
      </c>
      <c r="G5690">
        <v>0.15683906711711501</v>
      </c>
      <c r="H5690" s="1">
        <v>5.4687432071250195E-4</v>
      </c>
      <c r="I5690">
        <v>25.346290411943802</v>
      </c>
      <c r="J5690">
        <v>9.4875419947540802</v>
      </c>
      <c r="K5690">
        <v>76.2</v>
      </c>
      <c r="L5690">
        <v>58.9</v>
      </c>
      <c r="M5690">
        <f t="shared" si="352"/>
        <v>7.3803568444543083E-2</v>
      </c>
      <c r="N5690">
        <f t="shared" si="353"/>
        <v>7.3803568444543083E-2</v>
      </c>
      <c r="O5690">
        <f t="shared" si="354"/>
        <v>-0.18412178155545694</v>
      </c>
      <c r="P5690">
        <f t="shared" si="355"/>
        <v>-0.31723404999999999</v>
      </c>
      <c r="R5690">
        <v>21006</v>
      </c>
      <c r="S5690">
        <v>7.3803568444543083E-2</v>
      </c>
      <c r="T5690">
        <v>-0.18412178155545694</v>
      </c>
      <c r="U5690">
        <v>-0.31723404999999999</v>
      </c>
    </row>
    <row r="5691" spans="1:21" x14ac:dyDescent="0.25">
      <c r="A5691">
        <v>21007</v>
      </c>
      <c r="B5691" t="s">
        <v>23</v>
      </c>
      <c r="C5691" t="s">
        <v>24</v>
      </c>
      <c r="D5691">
        <v>1596</v>
      </c>
      <c r="E5691">
        <v>366.36836246431801</v>
      </c>
      <c r="F5691">
        <v>24.111461888297001</v>
      </c>
      <c r="G5691">
        <v>0.205348977624768</v>
      </c>
      <c r="H5691" s="1">
        <v>3.0163012837480698E-4</v>
      </c>
      <c r="I5691">
        <v>24.7111536549357</v>
      </c>
      <c r="J5691">
        <v>4.2115685172680299</v>
      </c>
      <c r="K5691">
        <v>76.2</v>
      </c>
      <c r="L5691">
        <v>58.9</v>
      </c>
      <c r="M5691">
        <f t="shared" si="352"/>
        <v>3.2115033793694125E-2</v>
      </c>
      <c r="N5691">
        <f t="shared" si="353"/>
        <v>3.2115033793694125E-2</v>
      </c>
      <c r="O5691">
        <f t="shared" si="354"/>
        <v>-0.22581031620630587</v>
      </c>
      <c r="P5691">
        <f t="shared" si="355"/>
        <v>-0.31723404999999999</v>
      </c>
      <c r="R5691">
        <v>21007</v>
      </c>
      <c r="S5691">
        <v>3.2115033793694125E-2</v>
      </c>
      <c r="T5691">
        <v>-0.22581031620630587</v>
      </c>
      <c r="U5691">
        <v>-0.31723404999999999</v>
      </c>
    </row>
    <row r="5692" spans="1:21" x14ac:dyDescent="0.25">
      <c r="A5692">
        <v>21008</v>
      </c>
      <c r="B5692" t="s">
        <v>23</v>
      </c>
      <c r="C5692" t="s">
        <v>24</v>
      </c>
      <c r="D5692">
        <v>102575</v>
      </c>
      <c r="E5692">
        <v>384.894569318653</v>
      </c>
      <c r="F5692">
        <v>48.929122135698499</v>
      </c>
      <c r="G5692">
        <v>0.214778670330217</v>
      </c>
      <c r="H5692" s="1">
        <v>4.9990357765715497E-4</v>
      </c>
      <c r="I5692">
        <v>22.3394770525898</v>
      </c>
      <c r="J5692">
        <v>4.6930038842696797</v>
      </c>
      <c r="K5692">
        <v>76.2</v>
      </c>
      <c r="L5692">
        <v>58.9</v>
      </c>
      <c r="M5692">
        <f t="shared" si="352"/>
        <v>3.0825713000904351E-2</v>
      </c>
      <c r="N5692">
        <f t="shared" si="353"/>
        <v>3.0825713000904351E-2</v>
      </c>
      <c r="O5692">
        <f t="shared" si="354"/>
        <v>-0.22709963699909566</v>
      </c>
      <c r="P5692">
        <f t="shared" si="355"/>
        <v>-0.31723404999999999</v>
      </c>
      <c r="R5692">
        <v>21008</v>
      </c>
      <c r="S5692">
        <v>3.0825713000904351E-2</v>
      </c>
      <c r="T5692">
        <v>-0.22709963699909566</v>
      </c>
      <c r="U5692">
        <v>-0.31723404999999999</v>
      </c>
    </row>
    <row r="5693" spans="1:21" x14ac:dyDescent="0.25">
      <c r="A5693">
        <v>21009</v>
      </c>
      <c r="B5693" t="s">
        <v>23</v>
      </c>
      <c r="C5693" t="s">
        <v>24</v>
      </c>
      <c r="D5693">
        <v>672</v>
      </c>
      <c r="E5693">
        <v>284.10023288278597</v>
      </c>
      <c r="F5693">
        <v>41.914609275566903</v>
      </c>
      <c r="G5693">
        <v>0.164749188722594</v>
      </c>
      <c r="H5693" s="1">
        <v>6.66119352587086E-4</v>
      </c>
      <c r="I5693">
        <v>26.1699831943411</v>
      </c>
      <c r="J5693">
        <v>9.0259924063646793</v>
      </c>
      <c r="K5693">
        <v>76.2</v>
      </c>
      <c r="L5693">
        <v>58.9</v>
      </c>
      <c r="M5693">
        <f t="shared" si="352"/>
        <v>6.5053786226496255E-2</v>
      </c>
      <c r="N5693">
        <f t="shared" si="353"/>
        <v>6.5053786226496255E-2</v>
      </c>
      <c r="O5693">
        <f t="shared" si="354"/>
        <v>-0.19287156377350373</v>
      </c>
      <c r="P5693">
        <f t="shared" si="355"/>
        <v>-0.31723404999999999</v>
      </c>
      <c r="R5693">
        <v>21009</v>
      </c>
      <c r="S5693">
        <v>6.5053786226496255E-2</v>
      </c>
      <c r="T5693">
        <v>-0.19287156377350373</v>
      </c>
      <c r="U5693">
        <v>-0.31723404999999999</v>
      </c>
    </row>
    <row r="5694" spans="1:21" x14ac:dyDescent="0.25">
      <c r="A5694">
        <v>21010</v>
      </c>
      <c r="B5694" t="s">
        <v>23</v>
      </c>
      <c r="C5694" t="s">
        <v>24</v>
      </c>
      <c r="D5694">
        <v>2087</v>
      </c>
      <c r="E5694">
        <v>331.85585457695299</v>
      </c>
      <c r="F5694">
        <v>9.8842744291148392</v>
      </c>
      <c r="G5694">
        <v>0.187290748613889</v>
      </c>
      <c r="H5694" s="1">
        <v>1.5039024878947901E-4</v>
      </c>
      <c r="I5694">
        <v>24.036796338642301</v>
      </c>
      <c r="J5694">
        <v>2.3852910471303299</v>
      </c>
      <c r="K5694">
        <v>76.2</v>
      </c>
      <c r="L5694">
        <v>58.9</v>
      </c>
      <c r="M5694">
        <f t="shared" si="352"/>
        <v>4.9187384733247394E-2</v>
      </c>
      <c r="N5694">
        <f t="shared" si="353"/>
        <v>4.9187384733247394E-2</v>
      </c>
      <c r="O5694">
        <f t="shared" si="354"/>
        <v>-0.20873796526675262</v>
      </c>
      <c r="P5694">
        <f t="shared" si="355"/>
        <v>-0.31723404999999999</v>
      </c>
      <c r="R5694">
        <v>21010</v>
      </c>
      <c r="S5694">
        <v>4.9187384733247394E-2</v>
      </c>
      <c r="T5694">
        <v>-0.20873796526675262</v>
      </c>
      <c r="U5694">
        <v>-0.31723404999999999</v>
      </c>
    </row>
    <row r="5695" spans="1:21" x14ac:dyDescent="0.25">
      <c r="A5695">
        <v>21011</v>
      </c>
      <c r="B5695" t="s">
        <v>23</v>
      </c>
      <c r="C5695" t="s">
        <v>24</v>
      </c>
      <c r="D5695">
        <v>20677</v>
      </c>
      <c r="E5695">
        <v>394.61790566695998</v>
      </c>
      <c r="F5695">
        <v>22.617612744549401</v>
      </c>
      <c r="G5695">
        <v>0.22306188575444499</v>
      </c>
      <c r="H5695" s="1">
        <v>3.0605522438864098E-4</v>
      </c>
      <c r="I5695">
        <v>28.989817284086801</v>
      </c>
      <c r="J5695">
        <v>4.1706768032704504</v>
      </c>
      <c r="K5695">
        <v>76.2</v>
      </c>
      <c r="L5695">
        <v>58.9</v>
      </c>
      <c r="M5695">
        <f t="shared" si="352"/>
        <v>8.6927398316098137E-3</v>
      </c>
      <c r="N5695">
        <f t="shared" si="353"/>
        <v>8.6927398316098137E-3</v>
      </c>
      <c r="O5695">
        <f t="shared" si="354"/>
        <v>-0.24923261016839018</v>
      </c>
      <c r="P5695">
        <f t="shared" si="355"/>
        <v>-0.31723404999999999</v>
      </c>
      <c r="R5695">
        <v>21011</v>
      </c>
      <c r="S5695">
        <v>8.6927398316098137E-3</v>
      </c>
      <c r="T5695">
        <v>-0.24923261016839018</v>
      </c>
      <c r="U5695">
        <v>-0.31723404999999999</v>
      </c>
    </row>
    <row r="5696" spans="1:21" x14ac:dyDescent="0.25">
      <c r="A5696">
        <v>21012</v>
      </c>
      <c r="B5696" t="s">
        <v>23</v>
      </c>
      <c r="C5696" t="s">
        <v>24</v>
      </c>
      <c r="D5696">
        <v>2628</v>
      </c>
      <c r="E5696">
        <v>347.819343412188</v>
      </c>
      <c r="F5696">
        <v>50.740614158023298</v>
      </c>
      <c r="G5696">
        <v>0.19138846450671701</v>
      </c>
      <c r="H5696" s="1">
        <v>5.0941112950310299E-4</v>
      </c>
      <c r="I5696">
        <v>19.027882268594698</v>
      </c>
      <c r="J5696">
        <v>4.2262590683758603</v>
      </c>
      <c r="K5696">
        <v>76.2</v>
      </c>
      <c r="L5696">
        <v>58.9</v>
      </c>
      <c r="M5696">
        <f t="shared" si="352"/>
        <v>5.4745676072957002E-2</v>
      </c>
      <c r="N5696">
        <f t="shared" si="353"/>
        <v>5.4745676072957002E-2</v>
      </c>
      <c r="O5696">
        <f t="shared" si="354"/>
        <v>-0.203179673927043</v>
      </c>
      <c r="P5696">
        <f t="shared" si="355"/>
        <v>-0.31723404999999999</v>
      </c>
      <c r="R5696">
        <v>21012</v>
      </c>
      <c r="S5696">
        <v>5.4745676072957002E-2</v>
      </c>
      <c r="T5696">
        <v>-0.203179673927043</v>
      </c>
      <c r="U5696">
        <v>-0.31723404999999999</v>
      </c>
    </row>
    <row r="5697" spans="1:21" x14ac:dyDescent="0.25">
      <c r="A5697">
        <v>21013</v>
      </c>
      <c r="B5697" t="s">
        <v>23</v>
      </c>
      <c r="C5697" t="s">
        <v>24</v>
      </c>
      <c r="D5697">
        <v>15397</v>
      </c>
      <c r="E5697">
        <v>341.16306664271599</v>
      </c>
      <c r="F5697">
        <v>28.641344410861699</v>
      </c>
      <c r="G5697">
        <v>0.19646311024938601</v>
      </c>
      <c r="H5697" s="1">
        <v>4.6177363012634798E-4</v>
      </c>
      <c r="I5697">
        <v>29.722187581858499</v>
      </c>
      <c r="J5697">
        <v>7.0941492689978798</v>
      </c>
      <c r="K5697">
        <v>76.2</v>
      </c>
      <c r="L5697">
        <v>58.9</v>
      </c>
      <c r="M5697">
        <f t="shared" si="352"/>
        <v>3.0617037176457251E-2</v>
      </c>
      <c r="N5697">
        <f t="shared" si="353"/>
        <v>3.0617037176457251E-2</v>
      </c>
      <c r="O5697">
        <f t="shared" si="354"/>
        <v>-0.22730831282354275</v>
      </c>
      <c r="P5697">
        <f t="shared" si="355"/>
        <v>-0.31723404999999999</v>
      </c>
      <c r="R5697">
        <v>21013</v>
      </c>
      <c r="S5697">
        <v>3.0617037176457251E-2</v>
      </c>
      <c r="T5697">
        <v>-0.22730831282354275</v>
      </c>
      <c r="U5697">
        <v>-0.31723404999999999</v>
      </c>
    </row>
    <row r="5698" spans="1:21" x14ac:dyDescent="0.25">
      <c r="A5698">
        <v>21014</v>
      </c>
      <c r="B5698" t="s">
        <v>23</v>
      </c>
      <c r="C5698" t="s">
        <v>24</v>
      </c>
      <c r="D5698">
        <v>413</v>
      </c>
      <c r="E5698">
        <v>295.91460769093101</v>
      </c>
      <c r="F5698">
        <v>16.949862412968098</v>
      </c>
      <c r="G5698">
        <v>0.16937493037971901</v>
      </c>
      <c r="H5698" s="1">
        <v>1.7013213347357399E-4</v>
      </c>
      <c r="I5698">
        <v>13.4676558520838</v>
      </c>
      <c r="J5698">
        <v>1.63460972368489</v>
      </c>
      <c r="K5698">
        <v>76.2</v>
      </c>
      <c r="L5698">
        <v>58.9</v>
      </c>
      <c r="M5698">
        <f t="shared" si="352"/>
        <v>9.6313103893826718E-2</v>
      </c>
      <c r="N5698">
        <f t="shared" si="353"/>
        <v>9.6313103893826718E-2</v>
      </c>
      <c r="O5698">
        <f t="shared" si="354"/>
        <v>-0.16161224610617328</v>
      </c>
      <c r="P5698">
        <f t="shared" si="355"/>
        <v>-0.31723404999999999</v>
      </c>
      <c r="R5698">
        <v>21014</v>
      </c>
      <c r="S5698">
        <v>9.6313103893826718E-2</v>
      </c>
      <c r="T5698">
        <v>-0.16161224610617328</v>
      </c>
      <c r="U5698">
        <v>-0.31723404999999999</v>
      </c>
    </row>
    <row r="5699" spans="1:21" x14ac:dyDescent="0.25">
      <c r="A5699">
        <v>21015</v>
      </c>
      <c r="B5699" t="s">
        <v>23</v>
      </c>
      <c r="C5699" t="s">
        <v>24</v>
      </c>
      <c r="D5699">
        <v>7660</v>
      </c>
      <c r="E5699">
        <v>340.87692021336898</v>
      </c>
      <c r="F5699">
        <v>45.043401385641197</v>
      </c>
      <c r="G5699">
        <v>0.18907119966198899</v>
      </c>
      <c r="H5699" s="1">
        <v>4.5259607117532598E-4</v>
      </c>
      <c r="I5699">
        <v>18.514630436319401</v>
      </c>
      <c r="J5699">
        <v>3.9135012309795298</v>
      </c>
      <c r="K5699">
        <v>76.2</v>
      </c>
      <c r="L5699">
        <v>58.9</v>
      </c>
      <c r="M5699">
        <f t="shared" ref="M5699:M5762" si="356">$X$4+$X$5*K5699+$X$6*L5699+$X$7*E5699+$X$8*G5699+$X$9*I5699</f>
        <v>5.994442071547941E-2</v>
      </c>
      <c r="N5699">
        <f t="shared" ref="N5699:N5762" si="357">IF(M5699&lt;0,0,IF(M5699&gt;1,1,M5699))</f>
        <v>5.994442071547941E-2</v>
      </c>
      <c r="O5699">
        <f t="shared" ref="O5699:O5762" si="358">$X$7*E5699+$X$8*G5699+$X$9*I5699</f>
        <v>-0.1979809292845206</v>
      </c>
      <c r="P5699">
        <f t="shared" ref="P5699:P5762" si="359">$X$5*K5699+$X$6*L5699</f>
        <v>-0.31723404999999999</v>
      </c>
      <c r="R5699">
        <v>21015</v>
      </c>
      <c r="S5699">
        <v>5.994442071547941E-2</v>
      </c>
      <c r="T5699">
        <v>-0.1979809292845206</v>
      </c>
      <c r="U5699">
        <v>-0.31723404999999999</v>
      </c>
    </row>
    <row r="5700" spans="1:21" x14ac:dyDescent="0.25">
      <c r="A5700">
        <v>21016</v>
      </c>
      <c r="B5700" t="s">
        <v>23</v>
      </c>
      <c r="C5700" t="s">
        <v>24</v>
      </c>
      <c r="D5700">
        <v>2671</v>
      </c>
      <c r="E5700">
        <v>365.39937253450398</v>
      </c>
      <c r="F5700">
        <v>15.193057599554701</v>
      </c>
      <c r="G5700">
        <v>0.20626088799931599</v>
      </c>
      <c r="H5700" s="1">
        <v>2.2053167093575199E-4</v>
      </c>
      <c r="I5700">
        <v>26.763551073912001</v>
      </c>
      <c r="J5700">
        <v>3.2448868013659302</v>
      </c>
      <c r="K5700">
        <v>76.2</v>
      </c>
      <c r="L5700">
        <v>58.9</v>
      </c>
      <c r="M5700">
        <f t="shared" si="356"/>
        <v>2.7237621288780198E-2</v>
      </c>
      <c r="N5700">
        <f t="shared" si="357"/>
        <v>2.7237621288780198E-2</v>
      </c>
      <c r="O5700">
        <f t="shared" si="358"/>
        <v>-0.23068772871121979</v>
      </c>
      <c r="P5700">
        <f t="shared" si="359"/>
        <v>-0.31723404999999999</v>
      </c>
      <c r="R5700">
        <v>21016</v>
      </c>
      <c r="S5700">
        <v>2.7237621288780198E-2</v>
      </c>
      <c r="T5700">
        <v>-0.23068772871121979</v>
      </c>
      <c r="U5700">
        <v>-0.31723404999999999</v>
      </c>
    </row>
    <row r="5701" spans="1:21" x14ac:dyDescent="0.25">
      <c r="A5701">
        <v>21017</v>
      </c>
      <c r="B5701" t="s">
        <v>23</v>
      </c>
      <c r="C5701" t="s">
        <v>24</v>
      </c>
      <c r="D5701">
        <v>5272</v>
      </c>
      <c r="E5701">
        <v>268.39615068010301</v>
      </c>
      <c r="F5701">
        <v>15.608079902505199</v>
      </c>
      <c r="G5701">
        <v>0.156826183487807</v>
      </c>
      <c r="H5701" s="1">
        <v>2.8093679778689402E-4</v>
      </c>
      <c r="I5701">
        <v>26.272885577011699</v>
      </c>
      <c r="J5701">
        <v>4.8580335675699304</v>
      </c>
      <c r="K5701">
        <v>76.2</v>
      </c>
      <c r="L5701">
        <v>58.9</v>
      </c>
      <c r="M5701">
        <f t="shared" si="356"/>
        <v>7.1769111425745782E-2</v>
      </c>
      <c r="N5701">
        <f t="shared" si="357"/>
        <v>7.1769111425745782E-2</v>
      </c>
      <c r="O5701">
        <f t="shared" si="358"/>
        <v>-0.1861562385742542</v>
      </c>
      <c r="P5701">
        <f t="shared" si="359"/>
        <v>-0.31723404999999999</v>
      </c>
      <c r="R5701">
        <v>21017</v>
      </c>
      <c r="S5701">
        <v>7.1769111425745782E-2</v>
      </c>
      <c r="T5701">
        <v>-0.1861562385742542</v>
      </c>
      <c r="U5701">
        <v>-0.31723404999999999</v>
      </c>
    </row>
    <row r="5702" spans="1:21" x14ac:dyDescent="0.25">
      <c r="A5702">
        <v>21018</v>
      </c>
      <c r="B5702" t="s">
        <v>23</v>
      </c>
      <c r="C5702" t="s">
        <v>24</v>
      </c>
      <c r="D5702">
        <v>2378</v>
      </c>
      <c r="E5702">
        <v>239.948789115111</v>
      </c>
      <c r="F5702">
        <v>10.199320457587101</v>
      </c>
      <c r="G5702">
        <v>0.14399039593542701</v>
      </c>
      <c r="H5702" s="1">
        <v>1.01305021540506E-4</v>
      </c>
      <c r="I5702">
        <v>10.262144128486501</v>
      </c>
      <c r="J5702">
        <v>0.99049110372298499</v>
      </c>
      <c r="K5702">
        <v>76.2</v>
      </c>
      <c r="L5702">
        <v>58.9</v>
      </c>
      <c r="M5702">
        <f t="shared" si="356"/>
        <v>0.13213594739550952</v>
      </c>
      <c r="N5702">
        <f t="shared" si="357"/>
        <v>0.13213594739550952</v>
      </c>
      <c r="O5702">
        <f t="shared" si="358"/>
        <v>-0.12578940260449048</v>
      </c>
      <c r="P5702">
        <f t="shared" si="359"/>
        <v>-0.31723404999999999</v>
      </c>
      <c r="R5702">
        <v>21018</v>
      </c>
      <c r="S5702">
        <v>0.13213594739550952</v>
      </c>
      <c r="T5702">
        <v>-0.12578940260449048</v>
      </c>
      <c r="U5702">
        <v>-0.31723404999999999</v>
      </c>
    </row>
    <row r="5703" spans="1:21" x14ac:dyDescent="0.25">
      <c r="A5703">
        <v>21019</v>
      </c>
      <c r="B5703" t="s">
        <v>23</v>
      </c>
      <c r="C5703" t="s">
        <v>24</v>
      </c>
      <c r="D5703">
        <v>6459</v>
      </c>
      <c r="E5703">
        <v>353.86896752508699</v>
      </c>
      <c r="F5703">
        <v>25.508669269083398</v>
      </c>
      <c r="G5703">
        <v>0.197936524600933</v>
      </c>
      <c r="H5703" s="1">
        <v>3.20446099516669E-4</v>
      </c>
      <c r="I5703">
        <v>23.495690471768899</v>
      </c>
      <c r="J5703">
        <v>4.66812027149932</v>
      </c>
      <c r="K5703">
        <v>76.2</v>
      </c>
      <c r="L5703">
        <v>58.9</v>
      </c>
      <c r="M5703">
        <f t="shared" si="356"/>
        <v>4.0706236225395667E-2</v>
      </c>
      <c r="N5703">
        <f t="shared" si="357"/>
        <v>4.0706236225395667E-2</v>
      </c>
      <c r="O5703">
        <f t="shared" si="358"/>
        <v>-0.21721911377460434</v>
      </c>
      <c r="P5703">
        <f t="shared" si="359"/>
        <v>-0.31723404999999999</v>
      </c>
      <c r="R5703">
        <v>21019</v>
      </c>
      <c r="S5703">
        <v>4.0706236225395667E-2</v>
      </c>
      <c r="T5703">
        <v>-0.21721911377460434</v>
      </c>
      <c r="U5703">
        <v>-0.31723404999999999</v>
      </c>
    </row>
    <row r="5704" spans="1:21" x14ac:dyDescent="0.25">
      <c r="A5704">
        <v>21020</v>
      </c>
      <c r="B5704" t="s">
        <v>23</v>
      </c>
      <c r="C5704" t="s">
        <v>24</v>
      </c>
      <c r="D5704">
        <v>1411</v>
      </c>
      <c r="E5704">
        <v>312.65657887860999</v>
      </c>
      <c r="F5704">
        <v>23.603302597953999</v>
      </c>
      <c r="G5704">
        <v>0.17953984832978001</v>
      </c>
      <c r="H5704" s="1">
        <v>2.37876209953467E-4</v>
      </c>
      <c r="I5704">
        <v>15.6360432543289</v>
      </c>
      <c r="J5704">
        <v>2.29762691588969</v>
      </c>
      <c r="K5704">
        <v>76.2</v>
      </c>
      <c r="L5704">
        <v>58.9</v>
      </c>
      <c r="M5704">
        <f t="shared" si="356"/>
        <v>8.3341470833470044E-2</v>
      </c>
      <c r="N5704">
        <f t="shared" si="357"/>
        <v>8.3341470833470044E-2</v>
      </c>
      <c r="O5704">
        <f t="shared" si="358"/>
        <v>-0.17458387916652995</v>
      </c>
      <c r="P5704">
        <f t="shared" si="359"/>
        <v>-0.31723404999999999</v>
      </c>
      <c r="R5704">
        <v>21020</v>
      </c>
      <c r="S5704">
        <v>8.3341470833470044E-2</v>
      </c>
      <c r="T5704">
        <v>-0.17458387916652995</v>
      </c>
      <c r="U5704">
        <v>-0.31723404999999999</v>
      </c>
    </row>
    <row r="5705" spans="1:21" x14ac:dyDescent="0.25">
      <c r="A5705">
        <v>21021</v>
      </c>
      <c r="B5705" t="s">
        <v>23</v>
      </c>
      <c r="C5705" t="s">
        <v>24</v>
      </c>
      <c r="D5705">
        <v>2695</v>
      </c>
      <c r="E5705">
        <v>370.36114409375</v>
      </c>
      <c r="F5705">
        <v>26.429825460006501</v>
      </c>
      <c r="G5705">
        <v>0.21189540782102401</v>
      </c>
      <c r="H5705" s="1">
        <v>4.1090386168049302E-4</v>
      </c>
      <c r="I5705">
        <v>30.429232449343001</v>
      </c>
      <c r="J5705">
        <v>6.4298971605372897</v>
      </c>
      <c r="K5705">
        <v>76.2</v>
      </c>
      <c r="L5705">
        <v>58.9</v>
      </c>
      <c r="M5705">
        <f t="shared" si="356"/>
        <v>1.5851165972421699E-2</v>
      </c>
      <c r="N5705">
        <f t="shared" si="357"/>
        <v>1.5851165972421699E-2</v>
      </c>
      <c r="O5705">
        <f t="shared" si="358"/>
        <v>-0.2420741840275783</v>
      </c>
      <c r="P5705">
        <f t="shared" si="359"/>
        <v>-0.31723404999999999</v>
      </c>
      <c r="R5705">
        <v>21021</v>
      </c>
      <c r="S5705">
        <v>1.5851165972421699E-2</v>
      </c>
      <c r="T5705">
        <v>-0.2420741840275783</v>
      </c>
      <c r="U5705">
        <v>-0.31723404999999999</v>
      </c>
    </row>
    <row r="5706" spans="1:21" x14ac:dyDescent="0.25">
      <c r="A5706">
        <v>21022</v>
      </c>
      <c r="B5706" t="s">
        <v>23</v>
      </c>
      <c r="C5706" t="s">
        <v>24</v>
      </c>
      <c r="D5706">
        <v>5144</v>
      </c>
      <c r="E5706">
        <v>401.37715734740601</v>
      </c>
      <c r="F5706">
        <v>27.662734184223901</v>
      </c>
      <c r="G5706">
        <v>0.225969848875893</v>
      </c>
      <c r="H5706" s="1">
        <v>3.3732876849643703E-4</v>
      </c>
      <c r="I5706">
        <v>27.924571619644802</v>
      </c>
      <c r="J5706">
        <v>4.3334710257638998</v>
      </c>
      <c r="K5706">
        <v>76.2</v>
      </c>
      <c r="L5706">
        <v>58.9</v>
      </c>
      <c r="M5706">
        <f t="shared" si="356"/>
        <v>8.5414188849619599E-3</v>
      </c>
      <c r="N5706">
        <f t="shared" si="357"/>
        <v>8.5414188849619599E-3</v>
      </c>
      <c r="O5706">
        <f t="shared" si="358"/>
        <v>-0.24938393111503804</v>
      </c>
      <c r="P5706">
        <f t="shared" si="359"/>
        <v>-0.31723404999999999</v>
      </c>
      <c r="R5706">
        <v>21022</v>
      </c>
      <c r="S5706">
        <v>8.5414188849619599E-3</v>
      </c>
      <c r="T5706">
        <v>-0.24938393111503804</v>
      </c>
      <c r="U5706">
        <v>-0.31723404999999999</v>
      </c>
    </row>
    <row r="5707" spans="1:21" x14ac:dyDescent="0.25">
      <c r="A5707">
        <v>21023</v>
      </c>
      <c r="B5707" t="s">
        <v>23</v>
      </c>
      <c r="C5707" t="s">
        <v>24</v>
      </c>
      <c r="D5707">
        <v>3312</v>
      </c>
      <c r="E5707">
        <v>371.361431941425</v>
      </c>
      <c r="F5707">
        <v>48.763175757305</v>
      </c>
      <c r="G5707">
        <v>0.20661843767545399</v>
      </c>
      <c r="H5707" s="1">
        <v>4.9702047460541002E-4</v>
      </c>
      <c r="I5707">
        <v>21.5089951509492</v>
      </c>
      <c r="J5707">
        <v>4.2758844687925697</v>
      </c>
      <c r="K5707">
        <v>76.2</v>
      </c>
      <c r="L5707">
        <v>58.9</v>
      </c>
      <c r="M5707">
        <f t="shared" si="356"/>
        <v>3.8637886012676634E-2</v>
      </c>
      <c r="N5707">
        <f t="shared" si="357"/>
        <v>3.8637886012676634E-2</v>
      </c>
      <c r="O5707">
        <f t="shared" si="358"/>
        <v>-0.21928746398732338</v>
      </c>
      <c r="P5707">
        <f t="shared" si="359"/>
        <v>-0.31723404999999999</v>
      </c>
      <c r="R5707">
        <v>21023</v>
      </c>
      <c r="S5707">
        <v>3.8637886012676634E-2</v>
      </c>
      <c r="T5707">
        <v>-0.21928746398732338</v>
      </c>
      <c r="U5707">
        <v>-0.31723404999999999</v>
      </c>
    </row>
    <row r="5708" spans="1:21" x14ac:dyDescent="0.25">
      <c r="A5708">
        <v>21024</v>
      </c>
      <c r="B5708" t="s">
        <v>23</v>
      </c>
      <c r="C5708" t="s">
        <v>24</v>
      </c>
      <c r="D5708">
        <v>2228</v>
      </c>
      <c r="E5708">
        <v>322.78995924653498</v>
      </c>
      <c r="F5708">
        <v>55.4774424072532</v>
      </c>
      <c r="G5708">
        <v>0.17526092229437901</v>
      </c>
      <c r="H5708" s="1">
        <v>5.54027326175224E-4</v>
      </c>
      <c r="I5708">
        <v>17.395294678908101</v>
      </c>
      <c r="J5708">
        <v>4.3533771671777997</v>
      </c>
      <c r="K5708">
        <v>76.2</v>
      </c>
      <c r="L5708">
        <v>58.9</v>
      </c>
      <c r="M5708">
        <f t="shared" si="356"/>
        <v>6.8958892119013876E-2</v>
      </c>
      <c r="N5708">
        <f t="shared" si="357"/>
        <v>6.8958892119013876E-2</v>
      </c>
      <c r="O5708">
        <f t="shared" si="358"/>
        <v>-0.18896645788098609</v>
      </c>
      <c r="P5708">
        <f t="shared" si="359"/>
        <v>-0.31723404999999999</v>
      </c>
      <c r="R5708">
        <v>21024</v>
      </c>
      <c r="S5708">
        <v>6.8958892119013876E-2</v>
      </c>
      <c r="T5708">
        <v>-0.18896645788098609</v>
      </c>
      <c r="U5708">
        <v>-0.31723404999999999</v>
      </c>
    </row>
    <row r="5709" spans="1:21" x14ac:dyDescent="0.25">
      <c r="A5709">
        <v>21025</v>
      </c>
      <c r="B5709" t="s">
        <v>23</v>
      </c>
      <c r="C5709" t="s">
        <v>24</v>
      </c>
      <c r="D5709">
        <v>656</v>
      </c>
      <c r="E5709">
        <v>324.118475488191</v>
      </c>
      <c r="F5709">
        <v>68.738438258644095</v>
      </c>
      <c r="G5709">
        <v>0.17455210073997801</v>
      </c>
      <c r="H5709" s="1">
        <v>6.8486244982265498E-4</v>
      </c>
      <c r="I5709">
        <v>17.105210167216299</v>
      </c>
      <c r="J5709">
        <v>5.0805577519767597</v>
      </c>
      <c r="K5709">
        <v>76.2</v>
      </c>
      <c r="L5709">
        <v>58.9</v>
      </c>
      <c r="M5709">
        <f t="shared" si="356"/>
        <v>6.8524538780420224E-2</v>
      </c>
      <c r="N5709">
        <f t="shared" si="357"/>
        <v>6.8524538780420224E-2</v>
      </c>
      <c r="O5709">
        <f t="shared" si="358"/>
        <v>-0.18940081121957975</v>
      </c>
      <c r="P5709">
        <f t="shared" si="359"/>
        <v>-0.31723404999999999</v>
      </c>
      <c r="R5709">
        <v>21025</v>
      </c>
      <c r="S5709">
        <v>6.8524538780420224E-2</v>
      </c>
      <c r="T5709">
        <v>-0.18940081121957975</v>
      </c>
      <c r="U5709">
        <v>-0.31723404999999999</v>
      </c>
    </row>
    <row r="5710" spans="1:21" x14ac:dyDescent="0.25">
      <c r="A5710">
        <v>21026</v>
      </c>
      <c r="B5710" t="s">
        <v>23</v>
      </c>
      <c r="C5710" t="s">
        <v>24</v>
      </c>
      <c r="D5710">
        <v>1320</v>
      </c>
      <c r="E5710">
        <v>262.986053176339</v>
      </c>
      <c r="F5710">
        <v>44.391121595520801</v>
      </c>
      <c r="G5710">
        <v>0.15262888487976001</v>
      </c>
      <c r="H5710" s="1">
        <v>5.7375607025995901E-4</v>
      </c>
      <c r="I5710">
        <v>23.822500581168399</v>
      </c>
      <c r="J5710">
        <v>9.8681481113968594</v>
      </c>
      <c r="K5710">
        <v>76.2</v>
      </c>
      <c r="L5710">
        <v>58.9</v>
      </c>
      <c r="M5710">
        <f t="shared" si="356"/>
        <v>8.0628954418752299E-2</v>
      </c>
      <c r="N5710">
        <f t="shared" si="357"/>
        <v>8.0628954418752299E-2</v>
      </c>
      <c r="O5710">
        <f t="shared" si="358"/>
        <v>-0.17729639558124771</v>
      </c>
      <c r="P5710">
        <f t="shared" si="359"/>
        <v>-0.31723404999999999</v>
      </c>
      <c r="R5710">
        <v>21026</v>
      </c>
      <c r="S5710">
        <v>8.0628954418752299E-2</v>
      </c>
      <c r="T5710">
        <v>-0.17729639558124771</v>
      </c>
      <c r="U5710">
        <v>-0.31723404999999999</v>
      </c>
    </row>
    <row r="5711" spans="1:21" x14ac:dyDescent="0.25">
      <c r="A5711">
        <v>21027</v>
      </c>
      <c r="B5711" t="s">
        <v>23</v>
      </c>
      <c r="C5711" t="s">
        <v>24</v>
      </c>
      <c r="D5711">
        <v>2423</v>
      </c>
      <c r="E5711">
        <v>86.722378766217901</v>
      </c>
      <c r="F5711">
        <v>0.72827462354719597</v>
      </c>
      <c r="G5711">
        <v>6.0686784684586603E-2</v>
      </c>
      <c r="H5711" s="1">
        <v>7.1327789803365204E-6</v>
      </c>
      <c r="I5711">
        <v>2.13706798867132</v>
      </c>
      <c r="J5711">
        <v>7.5624148011203804E-2</v>
      </c>
      <c r="K5711">
        <v>76.2</v>
      </c>
      <c r="L5711">
        <v>58.9</v>
      </c>
      <c r="M5711">
        <f t="shared" si="356"/>
        <v>0.22139522318097948</v>
      </c>
      <c r="N5711">
        <f t="shared" si="357"/>
        <v>0.22139522318097948</v>
      </c>
      <c r="O5711">
        <f t="shared" si="358"/>
        <v>-3.6530126819020507E-2</v>
      </c>
      <c r="P5711">
        <f t="shared" si="359"/>
        <v>-0.31723404999999999</v>
      </c>
      <c r="R5711">
        <v>21027</v>
      </c>
      <c r="S5711">
        <v>0.22139522318097948</v>
      </c>
      <c r="T5711">
        <v>-3.6530126819020507E-2</v>
      </c>
      <c r="U5711">
        <v>-0.31723404999999999</v>
      </c>
    </row>
    <row r="5712" spans="1:21" x14ac:dyDescent="0.25">
      <c r="A5712">
        <v>21028</v>
      </c>
      <c r="B5712" t="s">
        <v>23</v>
      </c>
      <c r="C5712" t="s">
        <v>24</v>
      </c>
      <c r="D5712">
        <v>3314</v>
      </c>
      <c r="E5712">
        <v>273.835190047553</v>
      </c>
      <c r="F5712">
        <v>53.827094106078</v>
      </c>
      <c r="G5712">
        <v>0.159010793127742</v>
      </c>
      <c r="H5712" s="1">
        <v>8.1910647695701197E-4</v>
      </c>
      <c r="I5712">
        <v>25.4472867285806</v>
      </c>
      <c r="J5712">
        <v>10.3367690347379</v>
      </c>
      <c r="K5712">
        <v>76.2</v>
      </c>
      <c r="L5712">
        <v>58.9</v>
      </c>
      <c r="M5712">
        <f t="shared" si="356"/>
        <v>7.1477046366060143E-2</v>
      </c>
      <c r="N5712">
        <f t="shared" si="357"/>
        <v>7.1477046366060143E-2</v>
      </c>
      <c r="O5712">
        <f t="shared" si="358"/>
        <v>-0.18644830363393983</v>
      </c>
      <c r="P5712">
        <f t="shared" si="359"/>
        <v>-0.31723404999999999</v>
      </c>
      <c r="R5712">
        <v>21028</v>
      </c>
      <c r="S5712">
        <v>7.1477046366060143E-2</v>
      </c>
      <c r="T5712">
        <v>-0.18644830363393983</v>
      </c>
      <c r="U5712">
        <v>-0.31723404999999999</v>
      </c>
    </row>
    <row r="5713" spans="1:21" x14ac:dyDescent="0.25">
      <c r="A5713">
        <v>21029</v>
      </c>
      <c r="B5713" t="s">
        <v>23</v>
      </c>
      <c r="C5713" t="s">
        <v>24</v>
      </c>
      <c r="D5713">
        <v>4992</v>
      </c>
      <c r="E5713">
        <v>352.06980727011899</v>
      </c>
      <c r="F5713">
        <v>68.810922038651199</v>
      </c>
      <c r="G5713">
        <v>0.19169747728231901</v>
      </c>
      <c r="H5713" s="1">
        <v>6.8807745503244601E-4</v>
      </c>
      <c r="I5713">
        <v>19.302094830722801</v>
      </c>
      <c r="J5713">
        <v>5.4315254556656702</v>
      </c>
      <c r="K5713">
        <v>76.2</v>
      </c>
      <c r="L5713">
        <v>58.9</v>
      </c>
      <c r="M5713">
        <f t="shared" si="356"/>
        <v>5.1124414673369888E-2</v>
      </c>
      <c r="N5713">
        <f t="shared" si="357"/>
        <v>5.1124414673369888E-2</v>
      </c>
      <c r="O5713">
        <f t="shared" si="358"/>
        <v>-0.20680093532663013</v>
      </c>
      <c r="P5713">
        <f t="shared" si="359"/>
        <v>-0.31723404999999999</v>
      </c>
      <c r="R5713">
        <v>21029</v>
      </c>
      <c r="S5713">
        <v>5.1124414673369888E-2</v>
      </c>
      <c r="T5713">
        <v>-0.20680093532663013</v>
      </c>
      <c r="U5713">
        <v>-0.31723404999999999</v>
      </c>
    </row>
    <row r="5714" spans="1:21" x14ac:dyDescent="0.25">
      <c r="A5714">
        <v>21030</v>
      </c>
      <c r="B5714" t="s">
        <v>23</v>
      </c>
      <c r="C5714" t="s">
        <v>24</v>
      </c>
      <c r="D5714">
        <v>2668</v>
      </c>
      <c r="E5714">
        <v>348.20456045179202</v>
      </c>
      <c r="F5714">
        <v>23.3710703775292</v>
      </c>
      <c r="G5714">
        <v>0.20023015805935801</v>
      </c>
      <c r="H5714" s="1">
        <v>3.7847272475756498E-4</v>
      </c>
      <c r="I5714">
        <v>29.957862824970501</v>
      </c>
      <c r="J5714">
        <v>6.0761449373619296</v>
      </c>
      <c r="K5714">
        <v>76.2</v>
      </c>
      <c r="L5714">
        <v>58.9</v>
      </c>
      <c r="M5714">
        <f t="shared" si="356"/>
        <v>2.6887894386729894E-2</v>
      </c>
      <c r="N5714">
        <f t="shared" si="357"/>
        <v>2.6887894386729894E-2</v>
      </c>
      <c r="O5714">
        <f t="shared" si="358"/>
        <v>-0.2310374556132701</v>
      </c>
      <c r="P5714">
        <f t="shared" si="359"/>
        <v>-0.31723404999999999</v>
      </c>
      <c r="R5714">
        <v>21030</v>
      </c>
      <c r="S5714">
        <v>2.6887894386729894E-2</v>
      </c>
      <c r="T5714">
        <v>-0.2310374556132701</v>
      </c>
      <c r="U5714">
        <v>-0.31723404999999999</v>
      </c>
    </row>
    <row r="5715" spans="1:21" x14ac:dyDescent="0.25">
      <c r="A5715">
        <v>21031</v>
      </c>
      <c r="B5715" t="s">
        <v>23</v>
      </c>
      <c r="C5715" t="s">
        <v>24</v>
      </c>
      <c r="D5715">
        <v>3451</v>
      </c>
      <c r="E5715">
        <v>338.79112638619699</v>
      </c>
      <c r="F5715">
        <v>31.090201238251101</v>
      </c>
      <c r="G5715">
        <v>0.188961579024226</v>
      </c>
      <c r="H5715" s="1">
        <v>3.4236268001353298E-4</v>
      </c>
      <c r="I5715">
        <v>20.779314446122701</v>
      </c>
      <c r="J5715">
        <v>4.0490215837236203</v>
      </c>
      <c r="K5715">
        <v>76.2</v>
      </c>
      <c r="L5715">
        <v>58.9</v>
      </c>
      <c r="M5715">
        <f t="shared" si="356"/>
        <v>5.4714856776992921E-2</v>
      </c>
      <c r="N5715">
        <f t="shared" si="357"/>
        <v>5.4714856776992921E-2</v>
      </c>
      <c r="O5715">
        <f t="shared" si="358"/>
        <v>-0.2032104932230071</v>
      </c>
      <c r="P5715">
        <f t="shared" si="359"/>
        <v>-0.31723404999999999</v>
      </c>
      <c r="R5715">
        <v>21031</v>
      </c>
      <c r="S5715">
        <v>5.4714856776992921E-2</v>
      </c>
      <c r="T5715">
        <v>-0.2032104932230071</v>
      </c>
      <c r="U5715">
        <v>-0.31723404999999999</v>
      </c>
    </row>
    <row r="5716" spans="1:21" x14ac:dyDescent="0.25">
      <c r="A5716">
        <v>21032</v>
      </c>
      <c r="B5716" t="s">
        <v>23</v>
      </c>
      <c r="C5716" t="s">
        <v>24</v>
      </c>
      <c r="D5716">
        <v>970</v>
      </c>
      <c r="E5716">
        <v>390.328231189002</v>
      </c>
      <c r="F5716">
        <v>21.307692026428899</v>
      </c>
      <c r="G5716">
        <v>0.221087893946358</v>
      </c>
      <c r="H5716" s="1">
        <v>3.0331104963882897E-4</v>
      </c>
      <c r="I5716">
        <v>29.140664028271999</v>
      </c>
      <c r="J5716">
        <v>4.2978295657037897</v>
      </c>
      <c r="K5716">
        <v>76.2</v>
      </c>
      <c r="L5716">
        <v>58.9</v>
      </c>
      <c r="M5716">
        <f t="shared" si="356"/>
        <v>1.0262802515229499E-2</v>
      </c>
      <c r="N5716">
        <f t="shared" si="357"/>
        <v>1.0262802515229499E-2</v>
      </c>
      <c r="O5716">
        <f t="shared" si="358"/>
        <v>-0.24766254748477051</v>
      </c>
      <c r="P5716">
        <f t="shared" si="359"/>
        <v>-0.31723404999999999</v>
      </c>
      <c r="R5716">
        <v>21032</v>
      </c>
      <c r="S5716">
        <v>1.0262802515229499E-2</v>
      </c>
      <c r="T5716">
        <v>-0.24766254748477051</v>
      </c>
      <c r="U5716">
        <v>-0.31723404999999999</v>
      </c>
    </row>
    <row r="5717" spans="1:21" x14ac:dyDescent="0.25">
      <c r="A5717">
        <v>21033</v>
      </c>
      <c r="B5717" t="s">
        <v>23</v>
      </c>
      <c r="C5717" t="s">
        <v>24</v>
      </c>
      <c r="D5717">
        <v>2571</v>
      </c>
      <c r="E5717">
        <v>357.21959682402701</v>
      </c>
      <c r="F5717">
        <v>21.109205228865999</v>
      </c>
      <c r="G5717">
        <v>0.20133433001134701</v>
      </c>
      <c r="H5717" s="1">
        <v>2.7799941306728097E-4</v>
      </c>
      <c r="I5717">
        <v>25.589705931964499</v>
      </c>
      <c r="J5717">
        <v>3.9844724058568701</v>
      </c>
      <c r="K5717">
        <v>76.2</v>
      </c>
      <c r="L5717">
        <v>58.9</v>
      </c>
      <c r="M5717">
        <f t="shared" si="356"/>
        <v>3.3930356395253242E-2</v>
      </c>
      <c r="N5717">
        <f t="shared" si="357"/>
        <v>3.3930356395253242E-2</v>
      </c>
      <c r="O5717">
        <f t="shared" si="358"/>
        <v>-0.22399499360474673</v>
      </c>
      <c r="P5717">
        <f t="shared" si="359"/>
        <v>-0.31723404999999999</v>
      </c>
      <c r="R5717">
        <v>21033</v>
      </c>
      <c r="S5717">
        <v>3.3930356395253242E-2</v>
      </c>
      <c r="T5717">
        <v>-0.22399499360474673</v>
      </c>
      <c r="U5717">
        <v>-0.31723404999999999</v>
      </c>
    </row>
    <row r="5718" spans="1:21" x14ac:dyDescent="0.25">
      <c r="A5718">
        <v>21034</v>
      </c>
      <c r="B5718" t="s">
        <v>23</v>
      </c>
      <c r="C5718" t="s">
        <v>24</v>
      </c>
      <c r="D5718">
        <v>3167</v>
      </c>
      <c r="E5718">
        <v>313.07777545404502</v>
      </c>
      <c r="F5718">
        <v>23.220999233310302</v>
      </c>
      <c r="G5718">
        <v>0.18134131357911101</v>
      </c>
      <c r="H5718" s="1">
        <v>3.9068472578689697E-4</v>
      </c>
      <c r="I5718">
        <v>28.624182908362901</v>
      </c>
      <c r="J5718">
        <v>6.26734108747553</v>
      </c>
      <c r="K5718">
        <v>76.2</v>
      </c>
      <c r="L5718">
        <v>58.9</v>
      </c>
      <c r="M5718">
        <f t="shared" si="356"/>
        <v>4.5905240113555804E-2</v>
      </c>
      <c r="N5718">
        <f t="shared" si="357"/>
        <v>4.5905240113555804E-2</v>
      </c>
      <c r="O5718">
        <f t="shared" si="358"/>
        <v>-0.21202010988644421</v>
      </c>
      <c r="P5718">
        <f t="shared" si="359"/>
        <v>-0.31723404999999999</v>
      </c>
      <c r="R5718">
        <v>21034</v>
      </c>
      <c r="S5718">
        <v>4.5905240113555804E-2</v>
      </c>
      <c r="T5718">
        <v>-0.21202010988644421</v>
      </c>
      <c r="U5718">
        <v>-0.31723404999999999</v>
      </c>
    </row>
    <row r="5719" spans="1:21" x14ac:dyDescent="0.25">
      <c r="A5719">
        <v>21035</v>
      </c>
      <c r="B5719" t="s">
        <v>23</v>
      </c>
      <c r="C5719" t="s">
        <v>24</v>
      </c>
      <c r="D5719">
        <v>1665</v>
      </c>
      <c r="E5719">
        <v>340.14870248476399</v>
      </c>
      <c r="F5719">
        <v>31.710104616960699</v>
      </c>
      <c r="G5719">
        <v>0.19311486676193801</v>
      </c>
      <c r="H5719" s="1">
        <v>3.2250081777226698E-4</v>
      </c>
      <c r="I5719">
        <v>18.297723849342798</v>
      </c>
      <c r="J5719">
        <v>2.9623689125939001</v>
      </c>
      <c r="K5719">
        <v>76.2</v>
      </c>
      <c r="L5719">
        <v>58.9</v>
      </c>
      <c r="M5719">
        <f t="shared" si="356"/>
        <v>6.3113562665637557E-2</v>
      </c>
      <c r="N5719">
        <f t="shared" si="357"/>
        <v>6.3113562665637557E-2</v>
      </c>
      <c r="O5719">
        <f t="shared" si="358"/>
        <v>-0.19481178733436244</v>
      </c>
      <c r="P5719">
        <f t="shared" si="359"/>
        <v>-0.31723404999999999</v>
      </c>
      <c r="R5719">
        <v>21035</v>
      </c>
      <c r="S5719">
        <v>6.3113562665637557E-2</v>
      </c>
      <c r="T5719">
        <v>-0.19481178733436244</v>
      </c>
      <c r="U5719">
        <v>-0.31723404999999999</v>
      </c>
    </row>
    <row r="5720" spans="1:21" x14ac:dyDescent="0.25">
      <c r="A5720">
        <v>21036</v>
      </c>
      <c r="B5720" t="s">
        <v>23</v>
      </c>
      <c r="C5720" t="s">
        <v>24</v>
      </c>
      <c r="D5720">
        <v>889</v>
      </c>
      <c r="E5720">
        <v>132.133165519279</v>
      </c>
      <c r="F5720">
        <v>2.1144776690387799</v>
      </c>
      <c r="G5720">
        <v>8.6881239862314996E-2</v>
      </c>
      <c r="H5720" s="1">
        <v>2.04408499566058E-5</v>
      </c>
      <c r="I5720">
        <v>4.1384173913863096</v>
      </c>
      <c r="J5720">
        <v>0.210484073053881</v>
      </c>
      <c r="K5720">
        <v>76.2</v>
      </c>
      <c r="L5720">
        <v>58.9</v>
      </c>
      <c r="M5720">
        <f t="shared" si="356"/>
        <v>0.19688717230296582</v>
      </c>
      <c r="N5720">
        <f t="shared" si="357"/>
        <v>0.19688717230296582</v>
      </c>
      <c r="O5720">
        <f t="shared" si="358"/>
        <v>-6.1038177697034172E-2</v>
      </c>
      <c r="P5720">
        <f t="shared" si="359"/>
        <v>-0.31723404999999999</v>
      </c>
      <c r="R5720">
        <v>21036</v>
      </c>
      <c r="S5720">
        <v>0.19688717230296582</v>
      </c>
      <c r="T5720">
        <v>-6.1038177697034172E-2</v>
      </c>
      <c r="U5720">
        <v>-0.31723404999999999</v>
      </c>
    </row>
    <row r="5721" spans="1:21" x14ac:dyDescent="0.25">
      <c r="A5721">
        <v>21037</v>
      </c>
      <c r="B5721" t="s">
        <v>23</v>
      </c>
      <c r="C5721" t="s">
        <v>24</v>
      </c>
      <c r="D5721">
        <v>5126</v>
      </c>
      <c r="E5721">
        <v>219.41598789865799</v>
      </c>
      <c r="F5721">
        <v>7.9950792537401503</v>
      </c>
      <c r="G5721">
        <v>0.13340596556018899</v>
      </c>
      <c r="H5721" s="1">
        <v>7.9062214418603095E-5</v>
      </c>
      <c r="I5721">
        <v>9.0697448741253801</v>
      </c>
      <c r="J5721">
        <v>0.77992571280953704</v>
      </c>
      <c r="K5721">
        <v>76.2</v>
      </c>
      <c r="L5721">
        <v>58.9</v>
      </c>
      <c r="M5721">
        <f t="shared" si="356"/>
        <v>0.14469008876518683</v>
      </c>
      <c r="N5721">
        <f t="shared" si="357"/>
        <v>0.14469008876518683</v>
      </c>
      <c r="O5721">
        <f t="shared" si="358"/>
        <v>-0.11323526123481317</v>
      </c>
      <c r="P5721">
        <f t="shared" si="359"/>
        <v>-0.31723404999999999</v>
      </c>
      <c r="R5721">
        <v>21037</v>
      </c>
      <c r="S5721">
        <v>0.14469008876518683</v>
      </c>
      <c r="T5721">
        <v>-0.11323526123481317</v>
      </c>
      <c r="U5721">
        <v>-0.31723404999999999</v>
      </c>
    </row>
    <row r="5722" spans="1:21" x14ac:dyDescent="0.25">
      <c r="A5722">
        <v>21038</v>
      </c>
      <c r="B5722" t="s">
        <v>23</v>
      </c>
      <c r="C5722" t="s">
        <v>24</v>
      </c>
      <c r="D5722">
        <v>4873</v>
      </c>
      <c r="E5722">
        <v>307.90059260484497</v>
      </c>
      <c r="F5722">
        <v>21.6807326682483</v>
      </c>
      <c r="G5722">
        <v>0.17859142415316601</v>
      </c>
      <c r="H5722" s="1">
        <v>2.18190570381377E-4</v>
      </c>
      <c r="I5722">
        <v>15.274059464013501</v>
      </c>
      <c r="J5722">
        <v>2.0723772906512399</v>
      </c>
      <c r="K5722">
        <v>76.2</v>
      </c>
      <c r="L5722">
        <v>58.9</v>
      </c>
      <c r="M5722">
        <f t="shared" si="356"/>
        <v>8.7253260288672113E-2</v>
      </c>
      <c r="N5722">
        <f t="shared" si="357"/>
        <v>8.7253260288672113E-2</v>
      </c>
      <c r="O5722">
        <f t="shared" si="358"/>
        <v>-0.17067208971132788</v>
      </c>
      <c r="P5722">
        <f t="shared" si="359"/>
        <v>-0.31723404999999999</v>
      </c>
      <c r="R5722">
        <v>21038</v>
      </c>
      <c r="S5722">
        <v>8.7253260288672113E-2</v>
      </c>
      <c r="T5722">
        <v>-0.17067208971132788</v>
      </c>
      <c r="U5722">
        <v>-0.31723404999999999</v>
      </c>
    </row>
    <row r="5723" spans="1:21" x14ac:dyDescent="0.25">
      <c r="A5723">
        <v>21039</v>
      </c>
      <c r="B5723" t="s">
        <v>23</v>
      </c>
      <c r="C5723" t="s">
        <v>24</v>
      </c>
      <c r="D5723">
        <v>2619</v>
      </c>
      <c r="E5723">
        <v>362.32464392572598</v>
      </c>
      <c r="F5723">
        <v>24.549960236973501</v>
      </c>
      <c r="G5723">
        <v>0.204434616229592</v>
      </c>
      <c r="H5723" s="1">
        <v>3.0985492390642698E-4</v>
      </c>
      <c r="I5723">
        <v>25.7024817609664</v>
      </c>
      <c r="J5723">
        <v>4.61408614569247</v>
      </c>
      <c r="K5723">
        <v>76.2</v>
      </c>
      <c r="L5723">
        <v>58.9</v>
      </c>
      <c r="M5723">
        <f t="shared" si="356"/>
        <v>3.1581731048419964E-2</v>
      </c>
      <c r="N5723">
        <f t="shared" si="357"/>
        <v>3.1581731048419964E-2</v>
      </c>
      <c r="O5723">
        <f t="shared" si="358"/>
        <v>-0.22634361895158006</v>
      </c>
      <c r="P5723">
        <f t="shared" si="359"/>
        <v>-0.31723404999999999</v>
      </c>
      <c r="R5723">
        <v>21039</v>
      </c>
      <c r="S5723">
        <v>3.1581731048419964E-2</v>
      </c>
      <c r="T5723">
        <v>-0.22634361895158006</v>
      </c>
      <c r="U5723">
        <v>-0.31723404999999999</v>
      </c>
    </row>
    <row r="5724" spans="1:21" x14ac:dyDescent="0.25">
      <c r="A5724">
        <v>21040</v>
      </c>
      <c r="B5724" t="s">
        <v>23</v>
      </c>
      <c r="C5724" t="s">
        <v>24</v>
      </c>
      <c r="D5724">
        <v>16909</v>
      </c>
      <c r="E5724">
        <v>356.602428901091</v>
      </c>
      <c r="F5724">
        <v>46.503318137663797</v>
      </c>
      <c r="G5724">
        <v>0.198247218871136</v>
      </c>
      <c r="H5724" s="1">
        <v>4.7147136855225902E-4</v>
      </c>
      <c r="I5724">
        <v>20.313794713261199</v>
      </c>
      <c r="J5724">
        <v>4.0455979747558501</v>
      </c>
      <c r="K5724">
        <v>76.2</v>
      </c>
      <c r="L5724">
        <v>58.9</v>
      </c>
      <c r="M5724">
        <f t="shared" si="356"/>
        <v>4.8270095093667274E-2</v>
      </c>
      <c r="N5724">
        <f t="shared" si="357"/>
        <v>4.8270095093667274E-2</v>
      </c>
      <c r="O5724">
        <f t="shared" si="358"/>
        <v>-0.20965525490633274</v>
      </c>
      <c r="P5724">
        <f t="shared" si="359"/>
        <v>-0.31723404999999999</v>
      </c>
      <c r="R5724">
        <v>21040</v>
      </c>
      <c r="S5724">
        <v>4.8270095093667274E-2</v>
      </c>
      <c r="T5724">
        <v>-0.20965525490633274</v>
      </c>
      <c r="U5724">
        <v>-0.31723404999999999</v>
      </c>
    </row>
    <row r="5725" spans="1:21" x14ac:dyDescent="0.25">
      <c r="A5725">
        <v>21041</v>
      </c>
      <c r="B5725" t="s">
        <v>23</v>
      </c>
      <c r="C5725" t="s">
        <v>24</v>
      </c>
      <c r="D5725">
        <v>11251</v>
      </c>
      <c r="E5725">
        <v>322.536634230083</v>
      </c>
      <c r="F5725">
        <v>27.406112940319701</v>
      </c>
      <c r="G5725">
        <v>0.184963438604174</v>
      </c>
      <c r="H5725" s="1">
        <v>2.77677631362725E-4</v>
      </c>
      <c r="I5725">
        <v>16.9348578265678</v>
      </c>
      <c r="J5725">
        <v>2.6375939473639498</v>
      </c>
      <c r="K5725">
        <v>76.2</v>
      </c>
      <c r="L5725">
        <v>58.9</v>
      </c>
      <c r="M5725">
        <f t="shared" si="356"/>
        <v>7.534235428480382E-2</v>
      </c>
      <c r="N5725">
        <f t="shared" si="357"/>
        <v>7.534235428480382E-2</v>
      </c>
      <c r="O5725">
        <f t="shared" si="358"/>
        <v>-0.18258299571519621</v>
      </c>
      <c r="P5725">
        <f t="shared" si="359"/>
        <v>-0.31723404999999999</v>
      </c>
      <c r="R5725">
        <v>21041</v>
      </c>
      <c r="S5725">
        <v>7.534235428480382E-2</v>
      </c>
      <c r="T5725">
        <v>-0.18258299571519621</v>
      </c>
      <c r="U5725">
        <v>-0.31723404999999999</v>
      </c>
    </row>
    <row r="5726" spans="1:21" x14ac:dyDescent="0.25">
      <c r="A5726">
        <v>21042</v>
      </c>
      <c r="B5726" t="s">
        <v>23</v>
      </c>
      <c r="C5726" t="s">
        <v>24</v>
      </c>
      <c r="D5726">
        <v>3932</v>
      </c>
      <c r="E5726">
        <v>170.746684187933</v>
      </c>
      <c r="F5726">
        <v>4.1483585908291403</v>
      </c>
      <c r="G5726">
        <v>0.10831791759075</v>
      </c>
      <c r="H5726" s="1">
        <v>4.0553226587809499E-5</v>
      </c>
      <c r="I5726">
        <v>6.2258668735617002</v>
      </c>
      <c r="J5726">
        <v>0.40904007636724898</v>
      </c>
      <c r="K5726">
        <v>76.2</v>
      </c>
      <c r="L5726">
        <v>58.9</v>
      </c>
      <c r="M5726">
        <f t="shared" si="356"/>
        <v>0.17449892610534112</v>
      </c>
      <c r="N5726">
        <f t="shared" si="357"/>
        <v>0.17449892610534112</v>
      </c>
      <c r="O5726">
        <f t="shared" si="358"/>
        <v>-8.3426423894658888E-2</v>
      </c>
      <c r="P5726">
        <f t="shared" si="359"/>
        <v>-0.31723404999999999</v>
      </c>
      <c r="R5726">
        <v>21042</v>
      </c>
      <c r="S5726">
        <v>0.17449892610534112</v>
      </c>
      <c r="T5726">
        <v>-8.3426423894658888E-2</v>
      </c>
      <c r="U5726">
        <v>-0.31723404999999999</v>
      </c>
    </row>
    <row r="5727" spans="1:21" x14ac:dyDescent="0.25">
      <c r="A5727">
        <v>21043</v>
      </c>
      <c r="B5727" t="s">
        <v>23</v>
      </c>
      <c r="C5727" t="s">
        <v>24</v>
      </c>
      <c r="D5727">
        <v>344</v>
      </c>
      <c r="E5727">
        <v>208.609802473202</v>
      </c>
      <c r="F5727">
        <v>29.5999927077821</v>
      </c>
      <c r="G5727">
        <v>0.11337803810321199</v>
      </c>
      <c r="H5727" s="1">
        <v>2.99294498084135E-4</v>
      </c>
      <c r="I5727">
        <v>8.2245370157251791</v>
      </c>
      <c r="J5727">
        <v>2.8934886631572199</v>
      </c>
      <c r="K5727">
        <v>76.2</v>
      </c>
      <c r="L5727">
        <v>58.9</v>
      </c>
      <c r="M5727">
        <f t="shared" si="356"/>
        <v>0.14469653514647599</v>
      </c>
      <c r="N5727">
        <f t="shared" si="357"/>
        <v>0.14469653514647599</v>
      </c>
      <c r="O5727">
        <f t="shared" si="358"/>
        <v>-0.11322881485352401</v>
      </c>
      <c r="P5727">
        <f t="shared" si="359"/>
        <v>-0.31723404999999999</v>
      </c>
      <c r="R5727">
        <v>21043</v>
      </c>
      <c r="S5727">
        <v>0.14469653514647599</v>
      </c>
      <c r="T5727">
        <v>-0.11322881485352401</v>
      </c>
      <c r="U5727">
        <v>-0.31723404999999999</v>
      </c>
    </row>
    <row r="5728" spans="1:21" x14ac:dyDescent="0.25">
      <c r="A5728">
        <v>21044</v>
      </c>
      <c r="B5728" t="s">
        <v>23</v>
      </c>
      <c r="C5728" t="s">
        <v>24</v>
      </c>
      <c r="D5728">
        <v>1527</v>
      </c>
      <c r="E5728">
        <v>327.462666321565</v>
      </c>
      <c r="F5728">
        <v>12.8936521635595</v>
      </c>
      <c r="G5728">
        <v>0.18697423396702001</v>
      </c>
      <c r="H5728" s="1">
        <v>1.88438523521042E-4</v>
      </c>
      <c r="I5728">
        <v>26.8943960456558</v>
      </c>
      <c r="J5728">
        <v>3.1053937667177398</v>
      </c>
      <c r="K5728">
        <v>76.2</v>
      </c>
      <c r="L5728">
        <v>58.9</v>
      </c>
      <c r="M5728">
        <f t="shared" si="356"/>
        <v>4.3731320403512616E-2</v>
      </c>
      <c r="N5728">
        <f t="shared" si="357"/>
        <v>4.3731320403512616E-2</v>
      </c>
      <c r="O5728">
        <f t="shared" si="358"/>
        <v>-0.21419402959648737</v>
      </c>
      <c r="P5728">
        <f t="shared" si="359"/>
        <v>-0.31723404999999999</v>
      </c>
      <c r="R5728">
        <v>21044</v>
      </c>
      <c r="S5728">
        <v>4.3731320403512616E-2</v>
      </c>
      <c r="T5728">
        <v>-0.21419402959648737</v>
      </c>
      <c r="U5728">
        <v>-0.31723404999999999</v>
      </c>
    </row>
    <row r="5729" spans="1:21" x14ac:dyDescent="0.25">
      <c r="A5729">
        <v>21045</v>
      </c>
      <c r="B5729" t="s">
        <v>23</v>
      </c>
      <c r="C5729" t="s">
        <v>24</v>
      </c>
      <c r="D5729">
        <v>1281</v>
      </c>
      <c r="E5729">
        <v>322.02856529952999</v>
      </c>
      <c r="F5729">
        <v>62.149667242719602</v>
      </c>
      <c r="G5729">
        <v>0.17471097778987099</v>
      </c>
      <c r="H5729" s="1">
        <v>6.1743124312948496E-4</v>
      </c>
      <c r="I5729">
        <v>17.172712270675898</v>
      </c>
      <c r="J5729">
        <v>4.7326834858158504</v>
      </c>
      <c r="K5729">
        <v>76.2</v>
      </c>
      <c r="L5729">
        <v>58.9</v>
      </c>
      <c r="M5729">
        <f t="shared" si="356"/>
        <v>6.986804427164206E-2</v>
      </c>
      <c r="N5729">
        <f t="shared" si="357"/>
        <v>6.986804427164206E-2</v>
      </c>
      <c r="O5729">
        <f t="shared" si="358"/>
        <v>-0.18805730572835794</v>
      </c>
      <c r="P5729">
        <f t="shared" si="359"/>
        <v>-0.31723404999999999</v>
      </c>
      <c r="R5729">
        <v>21045</v>
      </c>
      <c r="S5729">
        <v>6.986804427164206E-2</v>
      </c>
      <c r="T5729">
        <v>-0.18805730572835794</v>
      </c>
      <c r="U5729">
        <v>-0.31723404999999999</v>
      </c>
    </row>
    <row r="5730" spans="1:21" x14ac:dyDescent="0.25">
      <c r="A5730">
        <v>21046</v>
      </c>
      <c r="B5730" t="s">
        <v>23</v>
      </c>
      <c r="C5730" t="s">
        <v>24</v>
      </c>
      <c r="D5730">
        <v>5086</v>
      </c>
      <c r="E5730">
        <v>125.25535925758101</v>
      </c>
      <c r="F5730">
        <v>1.8795562651848201</v>
      </c>
      <c r="G5730">
        <v>8.3302898660781499E-2</v>
      </c>
      <c r="H5730" s="1">
        <v>1.8135383236752901E-5</v>
      </c>
      <c r="I5730">
        <v>3.8467211526657299</v>
      </c>
      <c r="J5730">
        <v>0.187402780005476</v>
      </c>
      <c r="K5730">
        <v>76.2</v>
      </c>
      <c r="L5730">
        <v>58.9</v>
      </c>
      <c r="M5730">
        <f t="shared" si="356"/>
        <v>0.2007604001783071</v>
      </c>
      <c r="N5730">
        <f t="shared" si="357"/>
        <v>0.2007604001783071</v>
      </c>
      <c r="O5730">
        <f t="shared" si="358"/>
        <v>-5.7164949821692859E-2</v>
      </c>
      <c r="P5730">
        <f t="shared" si="359"/>
        <v>-0.31723404999999999</v>
      </c>
      <c r="R5730">
        <v>21046</v>
      </c>
      <c r="S5730">
        <v>0.2007604001783071</v>
      </c>
      <c r="T5730">
        <v>-5.7164949821692859E-2</v>
      </c>
      <c r="U5730">
        <v>-0.31723404999999999</v>
      </c>
    </row>
    <row r="5731" spans="1:21" x14ac:dyDescent="0.25">
      <c r="A5731">
        <v>21047</v>
      </c>
      <c r="B5731" t="s">
        <v>23</v>
      </c>
      <c r="C5731" t="s">
        <v>24</v>
      </c>
      <c r="D5731">
        <v>2907</v>
      </c>
      <c r="E5731">
        <v>305.83680431911199</v>
      </c>
      <c r="F5731">
        <v>24.781481968422401</v>
      </c>
      <c r="G5731">
        <v>0.17679624910264999</v>
      </c>
      <c r="H5731" s="1">
        <v>3.8241655151216201E-4</v>
      </c>
      <c r="I5731">
        <v>27.615920559121498</v>
      </c>
      <c r="J5731">
        <v>6.6518913719972304</v>
      </c>
      <c r="K5731">
        <v>76.2</v>
      </c>
      <c r="L5731">
        <v>58.9</v>
      </c>
      <c r="M5731">
        <f t="shared" si="356"/>
        <v>5.1647363680976804E-2</v>
      </c>
      <c r="N5731">
        <f t="shared" si="357"/>
        <v>5.1647363680976804E-2</v>
      </c>
      <c r="O5731">
        <f t="shared" si="358"/>
        <v>-0.20627798631902319</v>
      </c>
      <c r="P5731">
        <f t="shared" si="359"/>
        <v>-0.31723404999999999</v>
      </c>
      <c r="R5731">
        <v>21047</v>
      </c>
      <c r="S5731">
        <v>5.1647363680976804E-2</v>
      </c>
      <c r="T5731">
        <v>-0.20627798631902319</v>
      </c>
      <c r="U5731">
        <v>-0.31723404999999999</v>
      </c>
    </row>
    <row r="5732" spans="1:21" x14ac:dyDescent="0.25">
      <c r="A5732">
        <v>21048</v>
      </c>
      <c r="B5732" t="s">
        <v>23</v>
      </c>
      <c r="C5732" t="s">
        <v>24</v>
      </c>
      <c r="D5732">
        <v>2533</v>
      </c>
      <c r="E5732">
        <v>317.48741906557098</v>
      </c>
      <c r="F5732">
        <v>24.937573514751399</v>
      </c>
      <c r="G5732">
        <v>0.18257909055000299</v>
      </c>
      <c r="H5732" s="1">
        <v>2.5022812357248299E-4</v>
      </c>
      <c r="I5732">
        <v>15.735408244447401</v>
      </c>
      <c r="J5732">
        <v>2.3956358247339802</v>
      </c>
      <c r="K5732">
        <v>76.2</v>
      </c>
      <c r="L5732">
        <v>58.9</v>
      </c>
      <c r="M5732">
        <f t="shared" si="356"/>
        <v>8.1193345459312977E-2</v>
      </c>
      <c r="N5732">
        <f t="shared" si="357"/>
        <v>8.1193345459312977E-2</v>
      </c>
      <c r="O5732">
        <f t="shared" si="358"/>
        <v>-0.17673200454068702</v>
      </c>
      <c r="P5732">
        <f t="shared" si="359"/>
        <v>-0.31723404999999999</v>
      </c>
      <c r="R5732">
        <v>21048</v>
      </c>
      <c r="S5732">
        <v>8.1193345459312977E-2</v>
      </c>
      <c r="T5732">
        <v>-0.17673200454068702</v>
      </c>
      <c r="U5732">
        <v>-0.31723404999999999</v>
      </c>
    </row>
    <row r="5733" spans="1:21" x14ac:dyDescent="0.25">
      <c r="A5733">
        <v>21049</v>
      </c>
      <c r="B5733" t="s">
        <v>23</v>
      </c>
      <c r="C5733" t="s">
        <v>24</v>
      </c>
      <c r="D5733">
        <v>879</v>
      </c>
      <c r="E5733">
        <v>163.85301442216101</v>
      </c>
      <c r="F5733">
        <v>3.7231283523513801</v>
      </c>
      <c r="G5733">
        <v>0.103423956665729</v>
      </c>
      <c r="H5733" s="1">
        <v>3.6343060897001703E-5</v>
      </c>
      <c r="I5733">
        <v>5.7731060931617604</v>
      </c>
      <c r="J5733">
        <v>0.36773791148951901</v>
      </c>
      <c r="K5733">
        <v>76.2</v>
      </c>
      <c r="L5733">
        <v>58.9</v>
      </c>
      <c r="M5733">
        <f t="shared" si="356"/>
        <v>0.17819635041930634</v>
      </c>
      <c r="N5733">
        <f t="shared" si="357"/>
        <v>0.17819635041930634</v>
      </c>
      <c r="O5733">
        <f t="shared" si="358"/>
        <v>-7.9728999580693641E-2</v>
      </c>
      <c r="P5733">
        <f t="shared" si="359"/>
        <v>-0.31723404999999999</v>
      </c>
      <c r="R5733">
        <v>21049</v>
      </c>
      <c r="S5733">
        <v>0.17819635041930634</v>
      </c>
      <c r="T5733">
        <v>-7.9728999580693641E-2</v>
      </c>
      <c r="U5733">
        <v>-0.31723404999999999</v>
      </c>
    </row>
    <row r="5734" spans="1:21" x14ac:dyDescent="0.25">
      <c r="A5734">
        <v>21050</v>
      </c>
      <c r="B5734" t="s">
        <v>23</v>
      </c>
      <c r="C5734" t="s">
        <v>24</v>
      </c>
      <c r="D5734">
        <v>1648</v>
      </c>
      <c r="E5734">
        <v>283.92092943944698</v>
      </c>
      <c r="F5734">
        <v>21.054606028934501</v>
      </c>
      <c r="G5734">
        <v>0.160215274921224</v>
      </c>
      <c r="H5734" s="1">
        <v>2.12062985475609E-4</v>
      </c>
      <c r="I5734">
        <v>15.1214339768248</v>
      </c>
      <c r="J5734">
        <v>1.99062944511611</v>
      </c>
      <c r="K5734">
        <v>76.2</v>
      </c>
      <c r="L5734">
        <v>58.9</v>
      </c>
      <c r="M5734">
        <f t="shared" si="356"/>
        <v>9.5271566326438586E-2</v>
      </c>
      <c r="N5734">
        <f t="shared" si="357"/>
        <v>9.5271566326438586E-2</v>
      </c>
      <c r="O5734">
        <f t="shared" si="358"/>
        <v>-0.16265378367356143</v>
      </c>
      <c r="P5734">
        <f t="shared" si="359"/>
        <v>-0.31723404999999999</v>
      </c>
      <c r="R5734">
        <v>21050</v>
      </c>
      <c r="S5734">
        <v>9.5271566326438586E-2</v>
      </c>
      <c r="T5734">
        <v>-0.16265378367356143</v>
      </c>
      <c r="U5734">
        <v>-0.31723404999999999</v>
      </c>
    </row>
    <row r="5735" spans="1:21" x14ac:dyDescent="0.25">
      <c r="A5735">
        <v>21051</v>
      </c>
      <c r="B5735" t="s">
        <v>23</v>
      </c>
      <c r="C5735" t="s">
        <v>24</v>
      </c>
      <c r="D5735">
        <v>37368</v>
      </c>
      <c r="E5735">
        <v>308.442190457717</v>
      </c>
      <c r="F5735">
        <v>21.4900312622228</v>
      </c>
      <c r="G5735">
        <v>0.17781375386359799</v>
      </c>
      <c r="H5735" s="1">
        <v>2.1701728958452399E-4</v>
      </c>
      <c r="I5735">
        <v>15.081348483556701</v>
      </c>
      <c r="J5735">
        <v>2.0619373234083098</v>
      </c>
      <c r="K5735">
        <v>76.2</v>
      </c>
      <c r="L5735">
        <v>58.9</v>
      </c>
      <c r="M5735">
        <f t="shared" si="356"/>
        <v>8.7049591342269528E-2</v>
      </c>
      <c r="N5735">
        <f t="shared" si="357"/>
        <v>8.7049591342269528E-2</v>
      </c>
      <c r="O5735">
        <f t="shared" si="358"/>
        <v>-0.17087575865773047</v>
      </c>
      <c r="P5735">
        <f t="shared" si="359"/>
        <v>-0.31723404999999999</v>
      </c>
      <c r="R5735">
        <v>21051</v>
      </c>
      <c r="S5735">
        <v>8.7049591342269528E-2</v>
      </c>
      <c r="T5735">
        <v>-0.17087575865773047</v>
      </c>
      <c r="U5735">
        <v>-0.31723404999999999</v>
      </c>
    </row>
    <row r="5736" spans="1:21" x14ac:dyDescent="0.25">
      <c r="A5736">
        <v>21052</v>
      </c>
      <c r="B5736" t="s">
        <v>23</v>
      </c>
      <c r="C5736" t="s">
        <v>24</v>
      </c>
      <c r="D5736">
        <v>2797</v>
      </c>
      <c r="E5736">
        <v>302.15750316128498</v>
      </c>
      <c r="F5736">
        <v>42.8125467856337</v>
      </c>
      <c r="G5736">
        <v>0.17483053920511099</v>
      </c>
      <c r="H5736" s="1">
        <v>6.7591772263637896E-4</v>
      </c>
      <c r="I5736">
        <v>27.2877992613274</v>
      </c>
      <c r="J5736">
        <v>9.1034400789507597</v>
      </c>
      <c r="K5736">
        <v>76.2</v>
      </c>
      <c r="L5736">
        <v>58.9</v>
      </c>
      <c r="M5736">
        <f t="shared" si="356"/>
        <v>5.4197622942809415E-2</v>
      </c>
      <c r="N5736">
        <f t="shared" si="357"/>
        <v>5.4197622942809415E-2</v>
      </c>
      <c r="O5736">
        <f t="shared" si="358"/>
        <v>-0.20372772705719061</v>
      </c>
      <c r="P5736">
        <f t="shared" si="359"/>
        <v>-0.31723404999999999</v>
      </c>
      <c r="R5736">
        <v>21052</v>
      </c>
      <c r="S5736">
        <v>5.4197622942809415E-2</v>
      </c>
      <c r="T5736">
        <v>-0.20372772705719061</v>
      </c>
      <c r="U5736">
        <v>-0.31723404999999999</v>
      </c>
    </row>
    <row r="5737" spans="1:21" x14ac:dyDescent="0.25">
      <c r="A5737">
        <v>21053</v>
      </c>
      <c r="B5737" t="s">
        <v>23</v>
      </c>
      <c r="C5737" t="s">
        <v>24</v>
      </c>
      <c r="D5737">
        <v>1627</v>
      </c>
      <c r="E5737">
        <v>340.01030716983098</v>
      </c>
      <c r="F5737">
        <v>64.159887384940305</v>
      </c>
      <c r="G5737">
        <v>0.184717712396606</v>
      </c>
      <c r="H5737" s="1">
        <v>6.2980608476263301E-4</v>
      </c>
      <c r="I5737">
        <v>18.432672882946001</v>
      </c>
      <c r="J5737">
        <v>5.1493385486305998</v>
      </c>
      <c r="K5737">
        <v>76.2</v>
      </c>
      <c r="L5737">
        <v>58.9</v>
      </c>
      <c r="M5737">
        <f t="shared" si="356"/>
        <v>5.8610993098075784E-2</v>
      </c>
      <c r="N5737">
        <f t="shared" si="357"/>
        <v>5.8610993098075784E-2</v>
      </c>
      <c r="O5737">
        <f t="shared" si="358"/>
        <v>-0.19931435690192423</v>
      </c>
      <c r="P5737">
        <f t="shared" si="359"/>
        <v>-0.31723404999999999</v>
      </c>
      <c r="R5737">
        <v>21053</v>
      </c>
      <c r="S5737">
        <v>5.8610993098075784E-2</v>
      </c>
      <c r="T5737">
        <v>-0.19931435690192423</v>
      </c>
      <c r="U5737">
        <v>-0.31723404999999999</v>
      </c>
    </row>
    <row r="5738" spans="1:21" x14ac:dyDescent="0.25">
      <c r="A5738">
        <v>21054</v>
      </c>
      <c r="B5738" t="s">
        <v>23</v>
      </c>
      <c r="C5738" t="s">
        <v>24</v>
      </c>
      <c r="D5738">
        <v>2171</v>
      </c>
      <c r="E5738">
        <v>255.33143952514399</v>
      </c>
      <c r="F5738">
        <v>6.3246692516163403</v>
      </c>
      <c r="G5738">
        <v>0.14581227124415999</v>
      </c>
      <c r="H5738" s="1">
        <v>7.3111623246042596E-5</v>
      </c>
      <c r="I5738">
        <v>12.4990224890185</v>
      </c>
      <c r="J5738">
        <v>0.88172596028585104</v>
      </c>
      <c r="K5738">
        <v>76.2</v>
      </c>
      <c r="L5738">
        <v>58.9</v>
      </c>
      <c r="M5738">
        <f t="shared" si="356"/>
        <v>0.11573741373309213</v>
      </c>
      <c r="N5738">
        <f t="shared" si="357"/>
        <v>0.11573741373309213</v>
      </c>
      <c r="O5738">
        <f t="shared" si="358"/>
        <v>-0.1421879362669079</v>
      </c>
      <c r="P5738">
        <f t="shared" si="359"/>
        <v>-0.31723404999999999</v>
      </c>
      <c r="R5738">
        <v>21054</v>
      </c>
      <c r="S5738">
        <v>0.11573741373309213</v>
      </c>
      <c r="T5738">
        <v>-0.1421879362669079</v>
      </c>
      <c r="U5738">
        <v>-0.31723404999999999</v>
      </c>
    </row>
    <row r="5739" spans="1:21" x14ac:dyDescent="0.25">
      <c r="A5739">
        <v>21055</v>
      </c>
      <c r="B5739" t="s">
        <v>23</v>
      </c>
      <c r="C5739" t="s">
        <v>24</v>
      </c>
      <c r="D5739">
        <v>1831</v>
      </c>
      <c r="E5739">
        <v>349.47685346278303</v>
      </c>
      <c r="F5739">
        <v>34.338808883721001</v>
      </c>
      <c r="G5739">
        <v>0.19769735734368599</v>
      </c>
      <c r="H5739" s="1">
        <v>3.5522398724188801E-4</v>
      </c>
      <c r="I5739">
        <v>18.964421018907501</v>
      </c>
      <c r="J5739">
        <v>3.2842080003898699</v>
      </c>
      <c r="K5739">
        <v>76.2</v>
      </c>
      <c r="L5739">
        <v>58.9</v>
      </c>
      <c r="M5739">
        <f t="shared" si="356"/>
        <v>5.6930881680436571E-2</v>
      </c>
      <c r="N5739">
        <f t="shared" si="357"/>
        <v>5.6930881680436571E-2</v>
      </c>
      <c r="O5739">
        <f t="shared" si="358"/>
        <v>-0.20099446831956341</v>
      </c>
      <c r="P5739">
        <f t="shared" si="359"/>
        <v>-0.31723404999999999</v>
      </c>
      <c r="R5739">
        <v>21055</v>
      </c>
      <c r="S5739">
        <v>5.6930881680436571E-2</v>
      </c>
      <c r="T5739">
        <v>-0.20099446831956341</v>
      </c>
      <c r="U5739">
        <v>-0.31723404999999999</v>
      </c>
    </row>
    <row r="5740" spans="1:21" x14ac:dyDescent="0.25">
      <c r="A5740">
        <v>21056</v>
      </c>
      <c r="B5740" t="s">
        <v>23</v>
      </c>
      <c r="C5740" t="s">
        <v>24</v>
      </c>
      <c r="D5740">
        <v>5554</v>
      </c>
      <c r="E5740">
        <v>265.07610170425397</v>
      </c>
      <c r="F5740">
        <v>13.587452837096899</v>
      </c>
      <c r="G5740">
        <v>0.15629261241713399</v>
      </c>
      <c r="H5740" s="1">
        <v>1.3561416002897601E-4</v>
      </c>
      <c r="I5740">
        <v>12.010490766248299</v>
      </c>
      <c r="J5740">
        <v>1.31195666582042</v>
      </c>
      <c r="K5740">
        <v>76.2</v>
      </c>
      <c r="L5740">
        <v>58.9</v>
      </c>
      <c r="M5740">
        <f t="shared" si="356"/>
        <v>0.11559999886841704</v>
      </c>
      <c r="N5740">
        <f t="shared" si="357"/>
        <v>0.11559999886841704</v>
      </c>
      <c r="O5740">
        <f t="shared" si="358"/>
        <v>-0.14232535113158298</v>
      </c>
      <c r="P5740">
        <f t="shared" si="359"/>
        <v>-0.31723404999999999</v>
      </c>
      <c r="R5740">
        <v>21056</v>
      </c>
      <c r="S5740">
        <v>0.11559999886841704</v>
      </c>
      <c r="T5740">
        <v>-0.14232535113158298</v>
      </c>
      <c r="U5740">
        <v>-0.31723404999999999</v>
      </c>
    </row>
    <row r="5741" spans="1:21" x14ac:dyDescent="0.25">
      <c r="A5741">
        <v>21057</v>
      </c>
      <c r="B5741" t="s">
        <v>23</v>
      </c>
      <c r="C5741" t="s">
        <v>24</v>
      </c>
      <c r="D5741">
        <v>2886</v>
      </c>
      <c r="E5741">
        <v>405.50871074260402</v>
      </c>
      <c r="F5741">
        <v>24.5000353908021</v>
      </c>
      <c r="G5741">
        <v>0.229718976552541</v>
      </c>
      <c r="H5741" s="1">
        <v>3.4846294826427099E-4</v>
      </c>
      <c r="I5741">
        <v>30.219353048608301</v>
      </c>
      <c r="J5741">
        <v>4.9436581746779504</v>
      </c>
      <c r="K5741">
        <v>76.2</v>
      </c>
      <c r="L5741">
        <v>58.9</v>
      </c>
      <c r="M5741">
        <f t="shared" si="356"/>
        <v>8.0718867303780639E-4</v>
      </c>
      <c r="N5741">
        <f t="shared" si="357"/>
        <v>8.0718867303780639E-4</v>
      </c>
      <c r="O5741">
        <f t="shared" si="358"/>
        <v>-0.25711816132696219</v>
      </c>
      <c r="P5741">
        <f t="shared" si="359"/>
        <v>-0.31723404999999999</v>
      </c>
      <c r="R5741">
        <v>21057</v>
      </c>
      <c r="S5741">
        <v>8.0718867303780639E-4</v>
      </c>
      <c r="T5741">
        <v>-0.25711816132696219</v>
      </c>
      <c r="U5741">
        <v>-0.31723404999999999</v>
      </c>
    </row>
    <row r="5742" spans="1:21" x14ac:dyDescent="0.25">
      <c r="A5742">
        <v>21058</v>
      </c>
      <c r="B5742" t="s">
        <v>23</v>
      </c>
      <c r="C5742" t="s">
        <v>24</v>
      </c>
      <c r="D5742">
        <v>1903</v>
      </c>
      <c r="E5742">
        <v>319.50749283826599</v>
      </c>
      <c r="F5742">
        <v>38.165802105610503</v>
      </c>
      <c r="G5742">
        <v>0.17878234892884701</v>
      </c>
      <c r="H5742" s="1">
        <v>3.7792767964656701E-4</v>
      </c>
      <c r="I5742">
        <v>19.477480979326899</v>
      </c>
      <c r="J5742">
        <v>5.2371321792813497</v>
      </c>
      <c r="K5742">
        <v>76.2</v>
      </c>
      <c r="L5742">
        <v>58.9</v>
      </c>
      <c r="M5742">
        <f t="shared" si="356"/>
        <v>6.6918739901221408E-2</v>
      </c>
      <c r="N5742">
        <f t="shared" si="357"/>
        <v>6.6918739901221408E-2</v>
      </c>
      <c r="O5742">
        <f t="shared" si="358"/>
        <v>-0.19100661009877862</v>
      </c>
      <c r="P5742">
        <f t="shared" si="359"/>
        <v>-0.31723404999999999</v>
      </c>
      <c r="R5742">
        <v>21058</v>
      </c>
      <c r="S5742">
        <v>6.6918739901221408E-2</v>
      </c>
      <c r="T5742">
        <v>-0.19100661009877862</v>
      </c>
      <c r="U5742">
        <v>-0.31723404999999999</v>
      </c>
    </row>
    <row r="5743" spans="1:21" x14ac:dyDescent="0.25">
      <c r="A5743">
        <v>21059</v>
      </c>
      <c r="B5743" t="s">
        <v>23</v>
      </c>
      <c r="C5743" t="s">
        <v>24</v>
      </c>
      <c r="D5743">
        <v>3898</v>
      </c>
      <c r="E5743">
        <v>295.022962090004</v>
      </c>
      <c r="F5743">
        <v>28.8076365126479</v>
      </c>
      <c r="G5743">
        <v>0.16386732512376401</v>
      </c>
      <c r="H5743" s="1">
        <v>2.84099323836842E-4</v>
      </c>
      <c r="I5743">
        <v>17.616295753405101</v>
      </c>
      <c r="J5743">
        <v>3.55249081210316</v>
      </c>
      <c r="K5743">
        <v>76.2</v>
      </c>
      <c r="L5743">
        <v>58.9</v>
      </c>
      <c r="M5743">
        <f t="shared" si="356"/>
        <v>8.2027525176650518E-2</v>
      </c>
      <c r="N5743">
        <f t="shared" si="357"/>
        <v>8.2027525176650518E-2</v>
      </c>
      <c r="O5743">
        <f t="shared" si="358"/>
        <v>-0.17589782482334951</v>
      </c>
      <c r="P5743">
        <f t="shared" si="359"/>
        <v>-0.31723404999999999</v>
      </c>
      <c r="R5743">
        <v>21059</v>
      </c>
      <c r="S5743">
        <v>8.2027525176650518E-2</v>
      </c>
      <c r="T5743">
        <v>-0.17589782482334951</v>
      </c>
      <c r="U5743">
        <v>-0.31723404999999999</v>
      </c>
    </row>
    <row r="5744" spans="1:21" x14ac:dyDescent="0.25">
      <c r="A5744">
        <v>21060</v>
      </c>
      <c r="B5744" t="s">
        <v>23</v>
      </c>
      <c r="C5744" t="s">
        <v>24</v>
      </c>
      <c r="D5744">
        <v>3554</v>
      </c>
      <c r="E5744">
        <v>347.48718528137402</v>
      </c>
      <c r="F5744">
        <v>67.4747682094346</v>
      </c>
      <c r="G5744">
        <v>0.18889915010993799</v>
      </c>
      <c r="H5744" s="1">
        <v>6.7086700719798799E-4</v>
      </c>
      <c r="I5744">
        <v>18.9313539738183</v>
      </c>
      <c r="J5744">
        <v>5.32378443884053</v>
      </c>
      <c r="K5744">
        <v>76.2</v>
      </c>
      <c r="L5744">
        <v>58.9</v>
      </c>
      <c r="M5744">
        <f t="shared" si="356"/>
        <v>5.4014438807106928E-2</v>
      </c>
      <c r="N5744">
        <f t="shared" si="357"/>
        <v>5.4014438807106928E-2</v>
      </c>
      <c r="O5744">
        <f t="shared" si="358"/>
        <v>-0.20391091119289306</v>
      </c>
      <c r="P5744">
        <f t="shared" si="359"/>
        <v>-0.31723404999999999</v>
      </c>
      <c r="R5744">
        <v>21060</v>
      </c>
      <c r="S5744">
        <v>5.4014438807106928E-2</v>
      </c>
      <c r="T5744">
        <v>-0.20391091119289306</v>
      </c>
      <c r="U5744">
        <v>-0.31723404999999999</v>
      </c>
    </row>
    <row r="5745" spans="1:21" x14ac:dyDescent="0.25">
      <c r="A5745">
        <v>21061</v>
      </c>
      <c r="B5745" t="s">
        <v>23</v>
      </c>
      <c r="C5745" t="s">
        <v>24</v>
      </c>
      <c r="D5745">
        <v>4653</v>
      </c>
      <c r="E5745">
        <v>337.02878522518398</v>
      </c>
      <c r="F5745">
        <v>27.1703447913928</v>
      </c>
      <c r="G5745">
        <v>0.189099972418628</v>
      </c>
      <c r="H5745" s="1">
        <v>3.5351731203130501E-4</v>
      </c>
      <c r="I5745">
        <v>23.050463176043699</v>
      </c>
      <c r="J5745">
        <v>5.9592127525788401</v>
      </c>
      <c r="K5745">
        <v>76.2</v>
      </c>
      <c r="L5745">
        <v>58.9</v>
      </c>
      <c r="M5745">
        <f t="shared" si="356"/>
        <v>4.9364303895782877E-2</v>
      </c>
      <c r="N5745">
        <f t="shared" si="357"/>
        <v>4.9364303895782877E-2</v>
      </c>
      <c r="O5745">
        <f t="shared" si="358"/>
        <v>-0.20856104610421711</v>
      </c>
      <c r="P5745">
        <f t="shared" si="359"/>
        <v>-0.31723404999999999</v>
      </c>
      <c r="R5745">
        <v>21061</v>
      </c>
      <c r="S5745">
        <v>4.9364303895782877E-2</v>
      </c>
      <c r="T5745">
        <v>-0.20856104610421711</v>
      </c>
      <c r="U5745">
        <v>-0.31723404999999999</v>
      </c>
    </row>
    <row r="5746" spans="1:21" x14ac:dyDescent="0.25">
      <c r="A5746">
        <v>21062</v>
      </c>
      <c r="B5746" t="s">
        <v>23</v>
      </c>
      <c r="C5746" t="s">
        <v>24</v>
      </c>
      <c r="D5746">
        <v>3536</v>
      </c>
      <c r="E5746">
        <v>292.89618101434098</v>
      </c>
      <c r="F5746">
        <v>18.441545931143398</v>
      </c>
      <c r="G5746">
        <v>0.17030757435475599</v>
      </c>
      <c r="H5746" s="1">
        <v>1.8489788062906099E-4</v>
      </c>
      <c r="I5746">
        <v>13.967618774737501</v>
      </c>
      <c r="J5746">
        <v>1.7683784517682199</v>
      </c>
      <c r="K5746">
        <v>76.2</v>
      </c>
      <c r="L5746">
        <v>58.9</v>
      </c>
      <c r="M5746">
        <f t="shared" si="356"/>
        <v>9.742668373012614E-2</v>
      </c>
      <c r="N5746">
        <f t="shared" si="357"/>
        <v>9.742668373012614E-2</v>
      </c>
      <c r="O5746">
        <f t="shared" si="358"/>
        <v>-0.16049866626987386</v>
      </c>
      <c r="P5746">
        <f t="shared" si="359"/>
        <v>-0.31723404999999999</v>
      </c>
      <c r="R5746">
        <v>21062</v>
      </c>
      <c r="S5746">
        <v>9.742668373012614E-2</v>
      </c>
      <c r="T5746">
        <v>-0.16049866626987386</v>
      </c>
      <c r="U5746">
        <v>-0.31723404999999999</v>
      </c>
    </row>
    <row r="5747" spans="1:21" x14ac:dyDescent="0.25">
      <c r="A5747">
        <v>21063</v>
      </c>
      <c r="B5747" t="s">
        <v>23</v>
      </c>
      <c r="C5747" t="s">
        <v>24</v>
      </c>
      <c r="D5747">
        <v>1460</v>
      </c>
      <c r="E5747">
        <v>340.77371165371602</v>
      </c>
      <c r="F5747">
        <v>32.963177203566602</v>
      </c>
      <c r="G5747">
        <v>0.196200526749296</v>
      </c>
      <c r="H5747" s="1">
        <v>5.2538724159937396E-4</v>
      </c>
      <c r="I5747">
        <v>29.562459376518401</v>
      </c>
      <c r="J5747">
        <v>7.7741273857488498</v>
      </c>
      <c r="K5747">
        <v>76.2</v>
      </c>
      <c r="L5747">
        <v>58.9</v>
      </c>
      <c r="M5747">
        <f t="shared" si="356"/>
        <v>3.122574798972115E-2</v>
      </c>
      <c r="N5747">
        <f t="shared" si="357"/>
        <v>3.122574798972115E-2</v>
      </c>
      <c r="O5747">
        <f t="shared" si="358"/>
        <v>-0.22669960201027883</v>
      </c>
      <c r="P5747">
        <f t="shared" si="359"/>
        <v>-0.31723404999999999</v>
      </c>
      <c r="R5747">
        <v>21063</v>
      </c>
      <c r="S5747">
        <v>3.122574798972115E-2</v>
      </c>
      <c r="T5747">
        <v>-0.22669960201027883</v>
      </c>
      <c r="U5747">
        <v>-0.31723404999999999</v>
      </c>
    </row>
    <row r="5748" spans="1:21" x14ac:dyDescent="0.25">
      <c r="A5748">
        <v>21064</v>
      </c>
      <c r="B5748" t="s">
        <v>23</v>
      </c>
      <c r="C5748" t="s">
        <v>24</v>
      </c>
      <c r="D5748">
        <v>692</v>
      </c>
      <c r="E5748">
        <v>282.00983557907398</v>
      </c>
      <c r="F5748">
        <v>16.205004591902998</v>
      </c>
      <c r="G5748">
        <v>0.16514340796035001</v>
      </c>
      <c r="H5748" s="1">
        <v>1.6226724785168201E-4</v>
      </c>
      <c r="I5748">
        <v>13.1536630016878</v>
      </c>
      <c r="J5748">
        <v>1.5590649907012399</v>
      </c>
      <c r="K5748">
        <v>76.2</v>
      </c>
      <c r="L5748">
        <v>58.9</v>
      </c>
      <c r="M5748">
        <f t="shared" si="356"/>
        <v>0.10483928172486734</v>
      </c>
      <c r="N5748">
        <f t="shared" si="357"/>
        <v>0.10483928172486734</v>
      </c>
      <c r="O5748">
        <f t="shared" si="358"/>
        <v>-0.15308606827513266</v>
      </c>
      <c r="P5748">
        <f t="shared" si="359"/>
        <v>-0.31723404999999999</v>
      </c>
      <c r="R5748">
        <v>21064</v>
      </c>
      <c r="S5748">
        <v>0.10483928172486734</v>
      </c>
      <c r="T5748">
        <v>-0.15308606827513266</v>
      </c>
      <c r="U5748">
        <v>-0.31723404999999999</v>
      </c>
    </row>
    <row r="5749" spans="1:21" x14ac:dyDescent="0.25">
      <c r="A5749">
        <v>21065</v>
      </c>
      <c r="B5749" t="s">
        <v>23</v>
      </c>
      <c r="C5749" t="s">
        <v>24</v>
      </c>
      <c r="D5749">
        <v>195</v>
      </c>
      <c r="E5749">
        <v>393.446673108087</v>
      </c>
      <c r="F5749">
        <v>31.580358519867101</v>
      </c>
      <c r="G5749">
        <v>0.22073690934571</v>
      </c>
      <c r="H5749" s="1">
        <v>3.8477420319731097E-4</v>
      </c>
      <c r="I5749">
        <v>26.290610871444599</v>
      </c>
      <c r="J5749">
        <v>5.05409162672228</v>
      </c>
      <c r="K5749">
        <v>76.2</v>
      </c>
      <c r="L5749">
        <v>58.9</v>
      </c>
      <c r="M5749">
        <f t="shared" si="356"/>
        <v>1.6254132462659485E-2</v>
      </c>
      <c r="N5749">
        <f t="shared" si="357"/>
        <v>1.6254132462659485E-2</v>
      </c>
      <c r="O5749">
        <f t="shared" si="358"/>
        <v>-0.24167121753734053</v>
      </c>
      <c r="P5749">
        <f t="shared" si="359"/>
        <v>-0.31723404999999999</v>
      </c>
      <c r="R5749">
        <v>21065</v>
      </c>
      <c r="S5749">
        <v>1.6254132462659485E-2</v>
      </c>
      <c r="T5749">
        <v>-0.24167121753734053</v>
      </c>
      <c r="U5749">
        <v>-0.31723404999999999</v>
      </c>
    </row>
    <row r="5750" spans="1:21" x14ac:dyDescent="0.25">
      <c r="A5750">
        <v>21066</v>
      </c>
      <c r="B5750" t="s">
        <v>23</v>
      </c>
      <c r="C5750" t="s">
        <v>24</v>
      </c>
      <c r="D5750">
        <v>1763</v>
      </c>
      <c r="E5750">
        <v>333.50477656828701</v>
      </c>
      <c r="F5750">
        <v>29.2953664898357</v>
      </c>
      <c r="G5750">
        <v>0.190222384898314</v>
      </c>
      <c r="H5750" s="1">
        <v>2.9742199380646298E-4</v>
      </c>
      <c r="I5750">
        <v>17.530377685690699</v>
      </c>
      <c r="J5750">
        <v>2.7673969683003898</v>
      </c>
      <c r="K5750">
        <v>76.2</v>
      </c>
      <c r="L5750">
        <v>58.9</v>
      </c>
      <c r="M5750">
        <f t="shared" si="356"/>
        <v>6.8559820278156755E-2</v>
      </c>
      <c r="N5750">
        <f t="shared" si="357"/>
        <v>6.8559820278156755E-2</v>
      </c>
      <c r="O5750">
        <f t="shared" si="358"/>
        <v>-0.18936552972184323</v>
      </c>
      <c r="P5750">
        <f t="shared" si="359"/>
        <v>-0.31723404999999999</v>
      </c>
      <c r="R5750">
        <v>21066</v>
      </c>
      <c r="S5750">
        <v>6.8559820278156755E-2</v>
      </c>
      <c r="T5750">
        <v>-0.18936552972184323</v>
      </c>
      <c r="U5750">
        <v>-0.31723404999999999</v>
      </c>
    </row>
    <row r="5751" spans="1:21" x14ac:dyDescent="0.25">
      <c r="A5751">
        <v>21067</v>
      </c>
      <c r="B5751" t="s">
        <v>23</v>
      </c>
      <c r="C5751" t="s">
        <v>24</v>
      </c>
      <c r="D5751">
        <v>3356</v>
      </c>
      <c r="E5751">
        <v>141.24569182879301</v>
      </c>
      <c r="F5751">
        <v>2.4782114291319401</v>
      </c>
      <c r="G5751">
        <v>9.1898739126053897E-2</v>
      </c>
      <c r="H5751" s="1">
        <v>2.40225507165419E-5</v>
      </c>
      <c r="I5751">
        <v>4.5335034516102901</v>
      </c>
      <c r="J5751">
        <v>0.246183138328217</v>
      </c>
      <c r="K5751">
        <v>76.2</v>
      </c>
      <c r="L5751">
        <v>58.9</v>
      </c>
      <c r="M5751">
        <f t="shared" si="356"/>
        <v>0.19186866493097626</v>
      </c>
      <c r="N5751">
        <f t="shared" si="357"/>
        <v>0.19186866493097626</v>
      </c>
      <c r="O5751">
        <f t="shared" si="358"/>
        <v>-6.6056685069023721E-2</v>
      </c>
      <c r="P5751">
        <f t="shared" si="359"/>
        <v>-0.31723404999999999</v>
      </c>
      <c r="R5751">
        <v>21067</v>
      </c>
      <c r="S5751">
        <v>0.19186866493097626</v>
      </c>
      <c r="T5751">
        <v>-6.6056685069023721E-2</v>
      </c>
      <c r="U5751">
        <v>-0.31723404999999999</v>
      </c>
    </row>
    <row r="5752" spans="1:21" x14ac:dyDescent="0.25">
      <c r="A5752">
        <v>21068</v>
      </c>
      <c r="B5752" t="s">
        <v>23</v>
      </c>
      <c r="C5752" t="s">
        <v>24</v>
      </c>
      <c r="D5752">
        <v>604</v>
      </c>
      <c r="E5752">
        <v>157.49662029038501</v>
      </c>
      <c r="F5752">
        <v>5.3763345460830898</v>
      </c>
      <c r="G5752">
        <v>9.4249584187215199E-2</v>
      </c>
      <c r="H5752" s="1">
        <v>1.1299281120578E-4</v>
      </c>
      <c r="I5752">
        <v>18.1700961500737</v>
      </c>
      <c r="J5752">
        <v>2.22480094239467</v>
      </c>
      <c r="K5752">
        <v>76.2</v>
      </c>
      <c r="L5752">
        <v>58.9</v>
      </c>
      <c r="M5752">
        <f t="shared" si="356"/>
        <v>0.14173678610664142</v>
      </c>
      <c r="N5752">
        <f t="shared" si="357"/>
        <v>0.14173678610664142</v>
      </c>
      <c r="O5752">
        <f t="shared" si="358"/>
        <v>-0.11618856389335858</v>
      </c>
      <c r="P5752">
        <f t="shared" si="359"/>
        <v>-0.31723404999999999</v>
      </c>
      <c r="R5752">
        <v>21068</v>
      </c>
      <c r="S5752">
        <v>0.14173678610664142</v>
      </c>
      <c r="T5752">
        <v>-0.11618856389335858</v>
      </c>
      <c r="U5752">
        <v>-0.31723404999999999</v>
      </c>
    </row>
    <row r="5753" spans="1:21" x14ac:dyDescent="0.25">
      <c r="A5753">
        <v>21069</v>
      </c>
      <c r="B5753" t="s">
        <v>23</v>
      </c>
      <c r="C5753" t="s">
        <v>24</v>
      </c>
      <c r="D5753">
        <v>267</v>
      </c>
      <c r="E5753">
        <v>193.30729841962301</v>
      </c>
      <c r="F5753">
        <v>26.467992597574799</v>
      </c>
      <c r="G5753">
        <v>0.10560800641280001</v>
      </c>
      <c r="H5753" s="1">
        <v>2.7084302817726602E-4</v>
      </c>
      <c r="I5753">
        <v>6.80744988739424</v>
      </c>
      <c r="J5753">
        <v>2.4886729050413998</v>
      </c>
      <c r="K5753">
        <v>76.2</v>
      </c>
      <c r="L5753">
        <v>58.9</v>
      </c>
      <c r="M5753">
        <f t="shared" si="356"/>
        <v>0.15565978495715471</v>
      </c>
      <c r="N5753">
        <f t="shared" si="357"/>
        <v>0.15565978495715471</v>
      </c>
      <c r="O5753">
        <f t="shared" si="358"/>
        <v>-0.10226556504284529</v>
      </c>
      <c r="P5753">
        <f t="shared" si="359"/>
        <v>-0.31723404999999999</v>
      </c>
      <c r="R5753">
        <v>21069</v>
      </c>
      <c r="S5753">
        <v>0.15565978495715471</v>
      </c>
      <c r="T5753">
        <v>-0.10226556504284529</v>
      </c>
      <c r="U5753">
        <v>-0.31723404999999999</v>
      </c>
    </row>
    <row r="5754" spans="1:21" x14ac:dyDescent="0.25">
      <c r="A5754">
        <v>21070</v>
      </c>
      <c r="B5754" t="s">
        <v>23</v>
      </c>
      <c r="C5754" t="s">
        <v>24</v>
      </c>
      <c r="D5754">
        <v>4389</v>
      </c>
      <c r="E5754">
        <v>343.66180105516901</v>
      </c>
      <c r="F5754">
        <v>10.777179971836301</v>
      </c>
      <c r="G5754">
        <v>0.19439342870614601</v>
      </c>
      <c r="H5754" s="1">
        <v>1.6244892299894899E-4</v>
      </c>
      <c r="I5754">
        <v>24.6515483392518</v>
      </c>
      <c r="J5754">
        <v>2.5489718744746002</v>
      </c>
      <c r="K5754">
        <v>76.2</v>
      </c>
      <c r="L5754">
        <v>58.9</v>
      </c>
      <c r="M5754">
        <f t="shared" si="356"/>
        <v>4.2685633665130826E-2</v>
      </c>
      <c r="N5754">
        <f t="shared" si="357"/>
        <v>4.2685633665130826E-2</v>
      </c>
      <c r="O5754">
        <f t="shared" si="358"/>
        <v>-0.21523971633486916</v>
      </c>
      <c r="P5754">
        <f t="shared" si="359"/>
        <v>-0.31723404999999999</v>
      </c>
      <c r="R5754">
        <v>21070</v>
      </c>
      <c r="S5754">
        <v>4.2685633665130826E-2</v>
      </c>
      <c r="T5754">
        <v>-0.21523971633486916</v>
      </c>
      <c r="U5754">
        <v>-0.31723404999999999</v>
      </c>
    </row>
    <row r="5755" spans="1:21" x14ac:dyDescent="0.25">
      <c r="A5755">
        <v>21071</v>
      </c>
      <c r="B5755" t="s">
        <v>23</v>
      </c>
      <c r="C5755" t="s">
        <v>24</v>
      </c>
      <c r="D5755">
        <v>2869</v>
      </c>
      <c r="E5755">
        <v>318.89958229705701</v>
      </c>
      <c r="F5755">
        <v>35.693088908004398</v>
      </c>
      <c r="G5755">
        <v>0.184151096114296</v>
      </c>
      <c r="H5755" s="1">
        <v>5.7804058756031804E-4</v>
      </c>
      <c r="I5755">
        <v>28.359785086811399</v>
      </c>
      <c r="J5755">
        <v>8.2181320496283501</v>
      </c>
      <c r="K5755">
        <v>76.2</v>
      </c>
      <c r="L5755">
        <v>58.9</v>
      </c>
      <c r="M5755">
        <f t="shared" si="356"/>
        <v>4.4014649989638846E-2</v>
      </c>
      <c r="N5755">
        <f t="shared" si="357"/>
        <v>4.4014649989638846E-2</v>
      </c>
      <c r="O5755">
        <f t="shared" si="358"/>
        <v>-0.21391070001036117</v>
      </c>
      <c r="P5755">
        <f t="shared" si="359"/>
        <v>-0.31723404999999999</v>
      </c>
      <c r="R5755">
        <v>21071</v>
      </c>
      <c r="S5755">
        <v>4.4014649989638846E-2</v>
      </c>
      <c r="T5755">
        <v>-0.21391070001036117</v>
      </c>
      <c r="U5755">
        <v>-0.31723404999999999</v>
      </c>
    </row>
    <row r="5756" spans="1:21" x14ac:dyDescent="0.25">
      <c r="A5756">
        <v>21072</v>
      </c>
      <c r="B5756" t="s">
        <v>23</v>
      </c>
      <c r="C5756" t="s">
        <v>24</v>
      </c>
      <c r="D5756">
        <v>7642</v>
      </c>
      <c r="E5756">
        <v>336.958786934297</v>
      </c>
      <c r="F5756">
        <v>25.3794541336107</v>
      </c>
      <c r="G5756">
        <v>0.18874200723960999</v>
      </c>
      <c r="H5756" s="1">
        <v>2.8205983676593798E-4</v>
      </c>
      <c r="I5756">
        <v>21.298385122835398</v>
      </c>
      <c r="J5756">
        <v>3.51191332904104</v>
      </c>
      <c r="K5756">
        <v>76.2</v>
      </c>
      <c r="L5756">
        <v>58.9</v>
      </c>
      <c r="M5756">
        <f t="shared" si="356"/>
        <v>5.436605518300823E-2</v>
      </c>
      <c r="N5756">
        <f t="shared" si="357"/>
        <v>5.436605518300823E-2</v>
      </c>
      <c r="O5756">
        <f t="shared" si="358"/>
        <v>-0.20355929481699175</v>
      </c>
      <c r="P5756">
        <f t="shared" si="359"/>
        <v>-0.31723404999999999</v>
      </c>
      <c r="R5756">
        <v>21072</v>
      </c>
      <c r="S5756">
        <v>5.436605518300823E-2</v>
      </c>
      <c r="T5756">
        <v>-0.20355929481699175</v>
      </c>
      <c r="U5756">
        <v>-0.31723404999999999</v>
      </c>
    </row>
    <row r="5757" spans="1:21" x14ac:dyDescent="0.25">
      <c r="A5757">
        <v>21073</v>
      </c>
      <c r="B5757" t="s">
        <v>23</v>
      </c>
      <c r="C5757" t="s">
        <v>24</v>
      </c>
      <c r="D5757">
        <v>1333</v>
      </c>
      <c r="E5757">
        <v>295.209279234137</v>
      </c>
      <c r="F5757">
        <v>16.6065088966192</v>
      </c>
      <c r="G5757">
        <v>0.16888889091921899</v>
      </c>
      <c r="H5757" s="1">
        <v>1.66618948613425E-4</v>
      </c>
      <c r="I5757">
        <v>13.327341611446901</v>
      </c>
      <c r="J5757">
        <v>1.6019920304419899</v>
      </c>
      <c r="K5757">
        <v>76.2</v>
      </c>
      <c r="L5757">
        <v>58.9</v>
      </c>
      <c r="M5757">
        <f t="shared" si="356"/>
        <v>9.6974066583829788E-2</v>
      </c>
      <c r="N5757">
        <f t="shared" si="357"/>
        <v>9.6974066583829788E-2</v>
      </c>
      <c r="O5757">
        <f t="shared" si="358"/>
        <v>-0.16095128341617021</v>
      </c>
      <c r="P5757">
        <f t="shared" si="359"/>
        <v>-0.31723404999999999</v>
      </c>
      <c r="R5757">
        <v>21073</v>
      </c>
      <c r="S5757">
        <v>9.6974066583829788E-2</v>
      </c>
      <c r="T5757">
        <v>-0.16095128341617021</v>
      </c>
      <c r="U5757">
        <v>-0.31723404999999999</v>
      </c>
    </row>
    <row r="5758" spans="1:21" x14ac:dyDescent="0.25">
      <c r="A5758">
        <v>21074</v>
      </c>
      <c r="B5758" t="s">
        <v>23</v>
      </c>
      <c r="C5758" t="s">
        <v>24</v>
      </c>
      <c r="D5758">
        <v>2912</v>
      </c>
      <c r="E5758">
        <v>396.00654609335999</v>
      </c>
      <c r="F5758">
        <v>23.418861920836299</v>
      </c>
      <c r="G5758">
        <v>0.22470595025995499</v>
      </c>
      <c r="H5758" s="1">
        <v>3.4172906186374501E-4</v>
      </c>
      <c r="I5758">
        <v>30.131065477658499</v>
      </c>
      <c r="J5758">
        <v>5.0444078449940903</v>
      </c>
      <c r="K5758">
        <v>76.2</v>
      </c>
      <c r="L5758">
        <v>58.9</v>
      </c>
      <c r="M5758">
        <f t="shared" si="356"/>
        <v>5.2018050638524965E-3</v>
      </c>
      <c r="N5758">
        <f t="shared" si="357"/>
        <v>5.2018050638524965E-3</v>
      </c>
      <c r="O5758">
        <f t="shared" si="358"/>
        <v>-0.25272354493614752</v>
      </c>
      <c r="P5758">
        <f t="shared" si="359"/>
        <v>-0.31723404999999999</v>
      </c>
      <c r="R5758">
        <v>21074</v>
      </c>
      <c r="S5758">
        <v>5.2018050638524965E-3</v>
      </c>
      <c r="T5758">
        <v>-0.25272354493614752</v>
      </c>
      <c r="U5758">
        <v>-0.31723404999999999</v>
      </c>
    </row>
    <row r="5759" spans="1:21" x14ac:dyDescent="0.25">
      <c r="A5759">
        <v>21075</v>
      </c>
      <c r="B5759" t="s">
        <v>23</v>
      </c>
      <c r="C5759" t="s">
        <v>24</v>
      </c>
      <c r="D5759">
        <v>1195</v>
      </c>
      <c r="E5759">
        <v>382.22975470961001</v>
      </c>
      <c r="F5759">
        <v>20.569750021637802</v>
      </c>
      <c r="G5759">
        <v>0.21703684177332599</v>
      </c>
      <c r="H5759" s="1">
        <v>3.0464300171883498E-4</v>
      </c>
      <c r="I5759">
        <v>29.402758286682701</v>
      </c>
      <c r="J5759">
        <v>4.5912765894841199</v>
      </c>
      <c r="K5759">
        <v>76.2</v>
      </c>
      <c r="L5759">
        <v>58.9</v>
      </c>
      <c r="M5759">
        <f t="shared" si="356"/>
        <v>1.313099390607439E-2</v>
      </c>
      <c r="N5759">
        <f t="shared" si="357"/>
        <v>1.313099390607439E-2</v>
      </c>
      <c r="O5759">
        <f t="shared" si="358"/>
        <v>-0.24479435609392561</v>
      </c>
      <c r="P5759">
        <f t="shared" si="359"/>
        <v>-0.31723404999999999</v>
      </c>
      <c r="R5759">
        <v>21075</v>
      </c>
      <c r="S5759">
        <v>1.313099390607439E-2</v>
      </c>
      <c r="T5759">
        <v>-0.24479435609392561</v>
      </c>
      <c r="U5759">
        <v>-0.31723404999999999</v>
      </c>
    </row>
    <row r="5760" spans="1:21" x14ac:dyDescent="0.25">
      <c r="A5760">
        <v>21076</v>
      </c>
      <c r="B5760" t="s">
        <v>23</v>
      </c>
      <c r="C5760" t="s">
        <v>24</v>
      </c>
      <c r="D5760">
        <v>3533</v>
      </c>
      <c r="E5760">
        <v>315.728066935882</v>
      </c>
      <c r="F5760">
        <v>79.662964387069096</v>
      </c>
      <c r="G5760">
        <v>0.168113482964309</v>
      </c>
      <c r="H5760" s="1">
        <v>7.9787985756889202E-4</v>
      </c>
      <c r="I5760">
        <v>16.096087710350002</v>
      </c>
      <c r="J5760">
        <v>5.6595021450651304</v>
      </c>
      <c r="K5760">
        <v>76.2</v>
      </c>
      <c r="L5760">
        <v>58.9</v>
      </c>
      <c r="M5760">
        <f t="shared" si="356"/>
        <v>7.4125079776940439E-2</v>
      </c>
      <c r="N5760">
        <f t="shared" si="357"/>
        <v>7.4125079776940439E-2</v>
      </c>
      <c r="O5760">
        <f t="shared" si="358"/>
        <v>-0.18380027022305953</v>
      </c>
      <c r="P5760">
        <f t="shared" si="359"/>
        <v>-0.31723404999999999</v>
      </c>
      <c r="R5760">
        <v>21076</v>
      </c>
      <c r="S5760">
        <v>7.4125079776940439E-2</v>
      </c>
      <c r="T5760">
        <v>-0.18380027022305953</v>
      </c>
      <c r="U5760">
        <v>-0.31723404999999999</v>
      </c>
    </row>
    <row r="5761" spans="1:21" x14ac:dyDescent="0.25">
      <c r="A5761">
        <v>21077</v>
      </c>
      <c r="B5761" t="s">
        <v>23</v>
      </c>
      <c r="C5761" t="s">
        <v>24</v>
      </c>
      <c r="D5761">
        <v>3204</v>
      </c>
      <c r="E5761">
        <v>255.37040037127301</v>
      </c>
      <c r="F5761">
        <v>51.592053852817003</v>
      </c>
      <c r="G5761">
        <v>0.14867636856160399</v>
      </c>
      <c r="H5761" s="1">
        <v>8.0631726054522501E-4</v>
      </c>
      <c r="I5761">
        <v>24.141156812977901</v>
      </c>
      <c r="J5761">
        <v>9.8096547685352995</v>
      </c>
      <c r="K5761">
        <v>76.2</v>
      </c>
      <c r="L5761">
        <v>58.9</v>
      </c>
      <c r="M5761">
        <f t="shared" si="356"/>
        <v>8.3043115802742803E-2</v>
      </c>
      <c r="N5761">
        <f t="shared" si="357"/>
        <v>8.3043115802742803E-2</v>
      </c>
      <c r="O5761">
        <f t="shared" si="358"/>
        <v>-0.17488223419725721</v>
      </c>
      <c r="P5761">
        <f t="shared" si="359"/>
        <v>-0.31723404999999999</v>
      </c>
      <c r="R5761">
        <v>21077</v>
      </c>
      <c r="S5761">
        <v>8.3043115802742803E-2</v>
      </c>
      <c r="T5761">
        <v>-0.17488223419725721</v>
      </c>
      <c r="U5761">
        <v>-0.31723404999999999</v>
      </c>
    </row>
    <row r="5762" spans="1:21" x14ac:dyDescent="0.25">
      <c r="A5762">
        <v>21079</v>
      </c>
      <c r="B5762" t="s">
        <v>23</v>
      </c>
      <c r="C5762" t="s">
        <v>24</v>
      </c>
      <c r="D5762">
        <v>2937</v>
      </c>
      <c r="E5762">
        <v>330.28298970946099</v>
      </c>
      <c r="F5762">
        <v>29.530727775838301</v>
      </c>
      <c r="G5762">
        <v>0.18460886157086601</v>
      </c>
      <c r="H5762" s="1">
        <v>2.9948329323416901E-4</v>
      </c>
      <c r="I5762">
        <v>19.009970548812198</v>
      </c>
      <c r="J5762">
        <v>3.0026132135549299</v>
      </c>
      <c r="K5762">
        <v>76.2</v>
      </c>
      <c r="L5762">
        <v>58.9</v>
      </c>
      <c r="M5762">
        <f t="shared" si="356"/>
        <v>6.3668819539528354E-2</v>
      </c>
      <c r="N5762">
        <f t="shared" si="357"/>
        <v>6.3668819539528354E-2</v>
      </c>
      <c r="O5762">
        <f t="shared" si="358"/>
        <v>-0.19425653046047164</v>
      </c>
      <c r="P5762">
        <f t="shared" si="359"/>
        <v>-0.31723404999999999</v>
      </c>
      <c r="R5762">
        <v>21079</v>
      </c>
      <c r="S5762">
        <v>6.3668819539528354E-2</v>
      </c>
      <c r="T5762">
        <v>-0.19425653046047164</v>
      </c>
      <c r="U5762">
        <v>-0.31723404999999999</v>
      </c>
    </row>
    <row r="5763" spans="1:21" x14ac:dyDescent="0.25">
      <c r="A5763">
        <v>21080</v>
      </c>
      <c r="B5763" t="s">
        <v>23</v>
      </c>
      <c r="C5763" t="s">
        <v>24</v>
      </c>
      <c r="D5763">
        <v>3508</v>
      </c>
      <c r="E5763">
        <v>288.40408180512298</v>
      </c>
      <c r="F5763">
        <v>9.0464676754872695</v>
      </c>
      <c r="G5763">
        <v>0.164989947566132</v>
      </c>
      <c r="H5763" s="1">
        <v>1.02528180887942E-4</v>
      </c>
      <c r="I5763">
        <v>14.672577662209999</v>
      </c>
      <c r="J5763">
        <v>1.2166490265194501</v>
      </c>
      <c r="K5763">
        <v>76.2</v>
      </c>
      <c r="L5763">
        <v>58.9</v>
      </c>
      <c r="M5763">
        <f t="shared" ref="M5763:M5826" si="360">$X$4+$X$5*K5763+$X$6*L5763+$X$7*E5763+$X$8*G5763+$X$9*I5763</f>
        <v>9.5841262145797551E-2</v>
      </c>
      <c r="N5763">
        <f t="shared" ref="N5763:N5826" si="361">IF(M5763&lt;0,0,IF(M5763&gt;1,1,M5763))</f>
        <v>9.5841262145797551E-2</v>
      </c>
      <c r="O5763">
        <f t="shared" ref="O5763:O5826" si="362">$X$7*E5763+$X$8*G5763+$X$9*I5763</f>
        <v>-0.16208408785420245</v>
      </c>
      <c r="P5763">
        <f t="shared" ref="P5763:P5826" si="363">$X$5*K5763+$X$6*L5763</f>
        <v>-0.31723404999999999</v>
      </c>
      <c r="R5763">
        <v>21080</v>
      </c>
      <c r="S5763">
        <v>9.5841262145797551E-2</v>
      </c>
      <c r="T5763">
        <v>-0.16208408785420245</v>
      </c>
      <c r="U5763">
        <v>-0.31723404999999999</v>
      </c>
    </row>
    <row r="5764" spans="1:21" x14ac:dyDescent="0.25">
      <c r="A5764">
        <v>21081</v>
      </c>
      <c r="B5764" t="s">
        <v>23</v>
      </c>
      <c r="C5764" t="s">
        <v>24</v>
      </c>
      <c r="D5764">
        <v>3767</v>
      </c>
      <c r="E5764">
        <v>357.39020218890897</v>
      </c>
      <c r="F5764">
        <v>30.2089009305407</v>
      </c>
      <c r="G5764">
        <v>0.205118819247191</v>
      </c>
      <c r="H5764" s="1">
        <v>4.73469343211815E-4</v>
      </c>
      <c r="I5764">
        <v>30.237783793896</v>
      </c>
      <c r="J5764">
        <v>7.2348356216000402</v>
      </c>
      <c r="K5764">
        <v>76.2</v>
      </c>
      <c r="L5764">
        <v>58.9</v>
      </c>
      <c r="M5764">
        <f t="shared" si="360"/>
        <v>2.209107662363409E-2</v>
      </c>
      <c r="N5764">
        <f t="shared" si="361"/>
        <v>2.209107662363409E-2</v>
      </c>
      <c r="O5764">
        <f t="shared" si="362"/>
        <v>-0.23583427337636592</v>
      </c>
      <c r="P5764">
        <f t="shared" si="363"/>
        <v>-0.31723404999999999</v>
      </c>
      <c r="R5764">
        <v>21081</v>
      </c>
      <c r="S5764">
        <v>2.209107662363409E-2</v>
      </c>
      <c r="T5764">
        <v>-0.23583427337636592</v>
      </c>
      <c r="U5764">
        <v>-0.31723404999999999</v>
      </c>
    </row>
    <row r="5765" spans="1:21" x14ac:dyDescent="0.25">
      <c r="A5765">
        <v>21082</v>
      </c>
      <c r="B5765" t="s">
        <v>23</v>
      </c>
      <c r="C5765" t="s">
        <v>24</v>
      </c>
      <c r="D5765">
        <v>1729</v>
      </c>
      <c r="E5765">
        <v>301.801165390363</v>
      </c>
      <c r="F5765">
        <v>30.274490590611698</v>
      </c>
      <c r="G5765">
        <v>0.174757556300667</v>
      </c>
      <c r="H5765" s="1">
        <v>4.4259629140165299E-4</v>
      </c>
      <c r="I5765">
        <v>27.554366389499101</v>
      </c>
      <c r="J5765">
        <v>7.9035928362329404</v>
      </c>
      <c r="K5765">
        <v>76.2</v>
      </c>
      <c r="L5765">
        <v>58.9</v>
      </c>
      <c r="M5765">
        <f t="shared" si="360"/>
        <v>5.362950449025379E-2</v>
      </c>
      <c r="N5765">
        <f t="shared" si="361"/>
        <v>5.362950449025379E-2</v>
      </c>
      <c r="O5765">
        <f t="shared" si="362"/>
        <v>-0.20429584550974622</v>
      </c>
      <c r="P5765">
        <f t="shared" si="363"/>
        <v>-0.31723404999999999</v>
      </c>
      <c r="R5765">
        <v>21082</v>
      </c>
      <c r="S5765">
        <v>5.362950449025379E-2</v>
      </c>
      <c r="T5765">
        <v>-0.20429584550974622</v>
      </c>
      <c r="U5765">
        <v>-0.31723404999999999</v>
      </c>
    </row>
    <row r="5766" spans="1:21" x14ac:dyDescent="0.25">
      <c r="A5766">
        <v>21083</v>
      </c>
      <c r="B5766" t="s">
        <v>23</v>
      </c>
      <c r="C5766" t="s">
        <v>24</v>
      </c>
      <c r="D5766">
        <v>3136</v>
      </c>
      <c r="E5766">
        <v>280.871636298086</v>
      </c>
      <c r="F5766">
        <v>10.1991841486466</v>
      </c>
      <c r="G5766">
        <v>0.160669764300197</v>
      </c>
      <c r="H5766" s="1">
        <v>1.08970142694725E-4</v>
      </c>
      <c r="I5766">
        <v>13.2549593432891</v>
      </c>
      <c r="J5766">
        <v>1.1874591435077899</v>
      </c>
      <c r="K5766">
        <v>76.2</v>
      </c>
      <c r="L5766">
        <v>58.9</v>
      </c>
      <c r="M5766">
        <f t="shared" si="360"/>
        <v>0.10309887554221711</v>
      </c>
      <c r="N5766">
        <f t="shared" si="361"/>
        <v>0.10309887554221711</v>
      </c>
      <c r="O5766">
        <f t="shared" si="362"/>
        <v>-0.15482647445778289</v>
      </c>
      <c r="P5766">
        <f t="shared" si="363"/>
        <v>-0.31723404999999999</v>
      </c>
      <c r="R5766">
        <v>21083</v>
      </c>
      <c r="S5766">
        <v>0.10309887554221711</v>
      </c>
      <c r="T5766">
        <v>-0.15482647445778289</v>
      </c>
      <c r="U5766">
        <v>-0.31723404999999999</v>
      </c>
    </row>
    <row r="5767" spans="1:21" x14ac:dyDescent="0.25">
      <c r="A5767">
        <v>21084</v>
      </c>
      <c r="B5767" t="s">
        <v>23</v>
      </c>
      <c r="C5767" t="s">
        <v>24</v>
      </c>
      <c r="D5767">
        <v>1584</v>
      </c>
      <c r="E5767">
        <v>266.48050929695597</v>
      </c>
      <c r="F5767">
        <v>17.729951392585502</v>
      </c>
      <c r="G5767">
        <v>0.153937544174127</v>
      </c>
      <c r="H5767" s="1">
        <v>1.7822865831287801E-4</v>
      </c>
      <c r="I5767">
        <v>12.630029027511601</v>
      </c>
      <c r="J5767">
        <v>1.95053667406176</v>
      </c>
      <c r="K5767">
        <v>76.2</v>
      </c>
      <c r="L5767">
        <v>58.9</v>
      </c>
      <c r="M5767">
        <f t="shared" si="360"/>
        <v>0.11162398810175767</v>
      </c>
      <c r="N5767">
        <f t="shared" si="361"/>
        <v>0.11162398810175767</v>
      </c>
      <c r="O5767">
        <f t="shared" si="362"/>
        <v>-0.14630136189824233</v>
      </c>
      <c r="P5767">
        <f t="shared" si="363"/>
        <v>-0.31723404999999999</v>
      </c>
      <c r="R5767">
        <v>21084</v>
      </c>
      <c r="S5767">
        <v>0.11162398810175767</v>
      </c>
      <c r="T5767">
        <v>-0.14630136189824233</v>
      </c>
      <c r="U5767">
        <v>-0.31723404999999999</v>
      </c>
    </row>
    <row r="5768" spans="1:21" x14ac:dyDescent="0.25">
      <c r="A5768">
        <v>21085</v>
      </c>
      <c r="B5768" t="s">
        <v>23</v>
      </c>
      <c r="C5768" t="s">
        <v>24</v>
      </c>
      <c r="D5768">
        <v>1871</v>
      </c>
      <c r="E5768">
        <v>299.90531359171501</v>
      </c>
      <c r="F5768">
        <v>25.552401738561301</v>
      </c>
      <c r="G5768">
        <v>0.16883373299603499</v>
      </c>
      <c r="H5768" s="1">
        <v>3.4437984185699499E-4</v>
      </c>
      <c r="I5768">
        <v>21.277098383285001</v>
      </c>
      <c r="J5768">
        <v>6.20058405818087</v>
      </c>
      <c r="K5768">
        <v>76.2</v>
      </c>
      <c r="L5768">
        <v>58.9</v>
      </c>
      <c r="M5768">
        <f t="shared" si="360"/>
        <v>7.037641245959074E-2</v>
      </c>
      <c r="N5768">
        <f t="shared" si="361"/>
        <v>7.037641245959074E-2</v>
      </c>
      <c r="O5768">
        <f t="shared" si="362"/>
        <v>-0.18754893754040924</v>
      </c>
      <c r="P5768">
        <f t="shared" si="363"/>
        <v>-0.31723404999999999</v>
      </c>
      <c r="R5768">
        <v>21085</v>
      </c>
      <c r="S5768">
        <v>7.037641245959074E-2</v>
      </c>
      <c r="T5768">
        <v>-0.18754893754040924</v>
      </c>
      <c r="U5768">
        <v>-0.31723404999999999</v>
      </c>
    </row>
    <row r="5769" spans="1:21" x14ac:dyDescent="0.25">
      <c r="A5769">
        <v>21086</v>
      </c>
      <c r="B5769" t="s">
        <v>23</v>
      </c>
      <c r="C5769" t="s">
        <v>24</v>
      </c>
      <c r="D5769">
        <v>6890</v>
      </c>
      <c r="E5769">
        <v>304.389669893178</v>
      </c>
      <c r="F5769">
        <v>20.9228708499943</v>
      </c>
      <c r="G5769">
        <v>0.16942338424869899</v>
      </c>
      <c r="H5769" s="1">
        <v>2.10648657497025E-4</v>
      </c>
      <c r="I5769">
        <v>16.333044793647499</v>
      </c>
      <c r="J5769">
        <v>2.1694298309092099</v>
      </c>
      <c r="K5769">
        <v>76.2</v>
      </c>
      <c r="L5769">
        <v>58.9</v>
      </c>
      <c r="M5769">
        <f t="shared" si="360"/>
        <v>8.2016893351378212E-2</v>
      </c>
      <c r="N5769">
        <f t="shared" si="361"/>
        <v>8.2016893351378212E-2</v>
      </c>
      <c r="O5769">
        <f t="shared" si="362"/>
        <v>-0.17590845664862179</v>
      </c>
      <c r="P5769">
        <f t="shared" si="363"/>
        <v>-0.31723404999999999</v>
      </c>
      <c r="R5769">
        <v>21086</v>
      </c>
      <c r="S5769">
        <v>8.2016893351378212E-2</v>
      </c>
      <c r="T5769">
        <v>-0.17590845664862179</v>
      </c>
      <c r="U5769">
        <v>-0.31723404999999999</v>
      </c>
    </row>
    <row r="5770" spans="1:21" x14ac:dyDescent="0.25">
      <c r="A5770">
        <v>21087</v>
      </c>
      <c r="B5770" t="s">
        <v>23</v>
      </c>
      <c r="C5770" t="s">
        <v>24</v>
      </c>
      <c r="D5770">
        <v>2838</v>
      </c>
      <c r="E5770">
        <v>297.34384008647402</v>
      </c>
      <c r="F5770">
        <v>19.365812191520199</v>
      </c>
      <c r="G5770">
        <v>0.17033613309886</v>
      </c>
      <c r="H5770" s="1">
        <v>1.9464496293895999E-4</v>
      </c>
      <c r="I5770">
        <v>14.4162553757014</v>
      </c>
      <c r="J5770">
        <v>1.8624978944596999</v>
      </c>
      <c r="K5770">
        <v>76.2</v>
      </c>
      <c r="L5770">
        <v>58.9</v>
      </c>
      <c r="M5770">
        <f t="shared" si="360"/>
        <v>9.3016187608069317E-2</v>
      </c>
      <c r="N5770">
        <f t="shared" si="361"/>
        <v>9.3016187608069317E-2</v>
      </c>
      <c r="O5770">
        <f t="shared" si="362"/>
        <v>-0.16490916239193068</v>
      </c>
      <c r="P5770">
        <f t="shared" si="363"/>
        <v>-0.31723404999999999</v>
      </c>
      <c r="R5770">
        <v>21087</v>
      </c>
      <c r="S5770">
        <v>9.3016187608069317E-2</v>
      </c>
      <c r="T5770">
        <v>-0.16490916239193068</v>
      </c>
      <c r="U5770">
        <v>-0.31723404999999999</v>
      </c>
    </row>
    <row r="5771" spans="1:21" x14ac:dyDescent="0.25">
      <c r="A5771">
        <v>21088</v>
      </c>
      <c r="B5771" t="s">
        <v>23</v>
      </c>
      <c r="C5771" t="s">
        <v>24</v>
      </c>
      <c r="D5771">
        <v>1473</v>
      </c>
      <c r="E5771">
        <v>243.78270733695501</v>
      </c>
      <c r="F5771">
        <v>12.7280279821676</v>
      </c>
      <c r="G5771">
        <v>0.143189267596605</v>
      </c>
      <c r="H5771" s="1">
        <v>2.3683470243250301E-4</v>
      </c>
      <c r="I5771">
        <v>24.835762055056101</v>
      </c>
      <c r="J5771">
        <v>4.2283502215484301</v>
      </c>
      <c r="K5771">
        <v>76.2</v>
      </c>
      <c r="L5771">
        <v>58.9</v>
      </c>
      <c r="M5771">
        <f t="shared" si="360"/>
        <v>8.6365831173061181E-2</v>
      </c>
      <c r="N5771">
        <f t="shared" si="361"/>
        <v>8.6365831173061181E-2</v>
      </c>
      <c r="O5771">
        <f t="shared" si="362"/>
        <v>-0.17155951882693882</v>
      </c>
      <c r="P5771">
        <f t="shared" si="363"/>
        <v>-0.31723404999999999</v>
      </c>
      <c r="R5771">
        <v>21088</v>
      </c>
      <c r="S5771">
        <v>8.6365831173061181E-2</v>
      </c>
      <c r="T5771">
        <v>-0.17155951882693882</v>
      </c>
      <c r="U5771">
        <v>-0.31723404999999999</v>
      </c>
    </row>
    <row r="5772" spans="1:21" x14ac:dyDescent="0.25">
      <c r="A5772">
        <v>21089</v>
      </c>
      <c r="B5772" t="s">
        <v>23</v>
      </c>
      <c r="C5772" t="s">
        <v>24</v>
      </c>
      <c r="D5772">
        <v>2660</v>
      </c>
      <c r="E5772">
        <v>296.70358494719898</v>
      </c>
      <c r="F5772">
        <v>27.582861188766898</v>
      </c>
      <c r="G5772">
        <v>0.16803273525551499</v>
      </c>
      <c r="H5772" s="1">
        <v>3.7373395136015001E-4</v>
      </c>
      <c r="I5772">
        <v>22.103257216777799</v>
      </c>
      <c r="J5772">
        <v>6.8427683740599496</v>
      </c>
      <c r="K5772">
        <v>76.2</v>
      </c>
      <c r="L5772">
        <v>58.9</v>
      </c>
      <c r="M5772">
        <f t="shared" si="360"/>
        <v>6.9794775469803241E-2</v>
      </c>
      <c r="N5772">
        <f t="shared" si="361"/>
        <v>6.9794775469803241E-2</v>
      </c>
      <c r="O5772">
        <f t="shared" si="362"/>
        <v>-0.18813057453019674</v>
      </c>
      <c r="P5772">
        <f t="shared" si="363"/>
        <v>-0.31723404999999999</v>
      </c>
      <c r="R5772">
        <v>21089</v>
      </c>
      <c r="S5772">
        <v>6.9794775469803241E-2</v>
      </c>
      <c r="T5772">
        <v>-0.18813057453019674</v>
      </c>
      <c r="U5772">
        <v>-0.31723404999999999</v>
      </c>
    </row>
    <row r="5773" spans="1:21" x14ac:dyDescent="0.25">
      <c r="A5773">
        <v>21091</v>
      </c>
      <c r="B5773" t="s">
        <v>23</v>
      </c>
      <c r="C5773" t="s">
        <v>24</v>
      </c>
      <c r="D5773">
        <v>1314</v>
      </c>
      <c r="E5773">
        <v>209.97449288051101</v>
      </c>
      <c r="F5773">
        <v>7.4405507099530404</v>
      </c>
      <c r="G5773">
        <v>0.12611146085903699</v>
      </c>
      <c r="H5773" s="1">
        <v>7.3492930599873197E-5</v>
      </c>
      <c r="I5773">
        <v>8.7210941627382894</v>
      </c>
      <c r="J5773">
        <v>0.72681984620434104</v>
      </c>
      <c r="K5773">
        <v>76.2</v>
      </c>
      <c r="L5773">
        <v>58.9</v>
      </c>
      <c r="M5773">
        <f t="shared" si="360"/>
        <v>0.14866266709284373</v>
      </c>
      <c r="N5773">
        <f t="shared" si="361"/>
        <v>0.14866266709284373</v>
      </c>
      <c r="O5773">
        <f t="shared" si="362"/>
        <v>-0.10926268290715628</v>
      </c>
      <c r="P5773">
        <f t="shared" si="363"/>
        <v>-0.31723404999999999</v>
      </c>
      <c r="R5773">
        <v>21091</v>
      </c>
      <c r="S5773">
        <v>0.14866266709284373</v>
      </c>
      <c r="T5773">
        <v>-0.10926268290715628</v>
      </c>
      <c r="U5773">
        <v>-0.31723404999999999</v>
      </c>
    </row>
    <row r="5774" spans="1:21" x14ac:dyDescent="0.25">
      <c r="A5774">
        <v>21092</v>
      </c>
      <c r="B5774" t="s">
        <v>23</v>
      </c>
      <c r="C5774" t="s">
        <v>24</v>
      </c>
      <c r="D5774">
        <v>1937</v>
      </c>
      <c r="E5774">
        <v>226.53265438270199</v>
      </c>
      <c r="F5774">
        <v>57.296157993147702</v>
      </c>
      <c r="G5774">
        <v>0.13225694696138299</v>
      </c>
      <c r="H5774" s="1">
        <v>8.7293418348161197E-4</v>
      </c>
      <c r="I5774">
        <v>21.884083684621601</v>
      </c>
      <c r="J5774">
        <v>9.4459959946004108</v>
      </c>
      <c r="K5774">
        <v>76.2</v>
      </c>
      <c r="L5774">
        <v>58.9</v>
      </c>
      <c r="M5774">
        <f t="shared" si="360"/>
        <v>0.10160294959062185</v>
      </c>
      <c r="N5774">
        <f t="shared" si="361"/>
        <v>0.10160294959062185</v>
      </c>
      <c r="O5774">
        <f t="shared" si="362"/>
        <v>-0.15632240040937811</v>
      </c>
      <c r="P5774">
        <f t="shared" si="363"/>
        <v>-0.31723404999999999</v>
      </c>
      <c r="R5774">
        <v>21092</v>
      </c>
      <c r="S5774">
        <v>0.10160294959062185</v>
      </c>
      <c r="T5774">
        <v>-0.15632240040937811</v>
      </c>
      <c r="U5774">
        <v>-0.31723404999999999</v>
      </c>
    </row>
    <row r="5775" spans="1:21" x14ac:dyDescent="0.25">
      <c r="A5775">
        <v>21093</v>
      </c>
      <c r="B5775" t="s">
        <v>23</v>
      </c>
      <c r="C5775" t="s">
        <v>24</v>
      </c>
      <c r="D5775">
        <v>5947</v>
      </c>
      <c r="E5775">
        <v>197.35776173975401</v>
      </c>
      <c r="F5775">
        <v>5.98274873044579</v>
      </c>
      <c r="G5775">
        <v>0.122073960447136</v>
      </c>
      <c r="H5775" s="1">
        <v>5.8871852016612501E-5</v>
      </c>
      <c r="I5775">
        <v>7.6975280442735396</v>
      </c>
      <c r="J5775">
        <v>0.58650557419645999</v>
      </c>
      <c r="K5775">
        <v>76.2</v>
      </c>
      <c r="L5775">
        <v>58.9</v>
      </c>
      <c r="M5775">
        <f t="shared" si="360"/>
        <v>0.15846353837156366</v>
      </c>
      <c r="N5775">
        <f t="shared" si="361"/>
        <v>0.15846353837156366</v>
      </c>
      <c r="O5775">
        <f t="shared" si="362"/>
        <v>-9.9461811628436342E-2</v>
      </c>
      <c r="P5775">
        <f t="shared" si="363"/>
        <v>-0.31723404999999999</v>
      </c>
      <c r="R5775">
        <v>21093</v>
      </c>
      <c r="S5775">
        <v>0.15846353837156366</v>
      </c>
      <c r="T5775">
        <v>-9.9461811628436342E-2</v>
      </c>
      <c r="U5775">
        <v>-0.31723404999999999</v>
      </c>
    </row>
    <row r="5776" spans="1:21" x14ac:dyDescent="0.25">
      <c r="A5776">
        <v>21094</v>
      </c>
      <c r="B5776" t="s">
        <v>23</v>
      </c>
      <c r="C5776" t="s">
        <v>24</v>
      </c>
      <c r="D5776">
        <v>1832</v>
      </c>
      <c r="E5776">
        <v>138.75014545974599</v>
      </c>
      <c r="F5776">
        <v>2.3918299399084302</v>
      </c>
      <c r="G5776">
        <v>9.0560236178363396E-2</v>
      </c>
      <c r="H5776" s="1">
        <v>2.3171266531379299E-5</v>
      </c>
      <c r="I5776">
        <v>4.4654380824347202</v>
      </c>
      <c r="J5776">
        <v>0.237726990351106</v>
      </c>
      <c r="K5776">
        <v>76.2</v>
      </c>
      <c r="L5776">
        <v>58.9</v>
      </c>
      <c r="M5776">
        <f t="shared" si="360"/>
        <v>0.1931432910702616</v>
      </c>
      <c r="N5776">
        <f t="shared" si="361"/>
        <v>0.1931432910702616</v>
      </c>
      <c r="O5776">
        <f t="shared" si="362"/>
        <v>-6.4782058929738415E-2</v>
      </c>
      <c r="P5776">
        <f t="shared" si="363"/>
        <v>-0.31723404999999999</v>
      </c>
      <c r="R5776">
        <v>21094</v>
      </c>
      <c r="S5776">
        <v>0.1931432910702616</v>
      </c>
      <c r="T5776">
        <v>-6.4782058929738415E-2</v>
      </c>
      <c r="U5776">
        <v>-0.31723404999999999</v>
      </c>
    </row>
    <row r="5777" spans="1:21" x14ac:dyDescent="0.25">
      <c r="A5777">
        <v>21095</v>
      </c>
      <c r="B5777" t="s">
        <v>23</v>
      </c>
      <c r="C5777" t="s">
        <v>24</v>
      </c>
      <c r="D5777">
        <v>1190</v>
      </c>
      <c r="E5777">
        <v>115.716280911605</v>
      </c>
      <c r="F5777">
        <v>1.5182645685443401</v>
      </c>
      <c r="G5777">
        <v>7.7624061785063994E-2</v>
      </c>
      <c r="H5777" s="1">
        <v>1.45982420423454E-5</v>
      </c>
      <c r="I5777">
        <v>3.3628514219603298</v>
      </c>
      <c r="J5777">
        <v>0.15179005634697601</v>
      </c>
      <c r="K5777">
        <v>76.2</v>
      </c>
      <c r="L5777">
        <v>58.9</v>
      </c>
      <c r="M5777">
        <f t="shared" si="360"/>
        <v>0.20600619178261009</v>
      </c>
      <c r="N5777">
        <f t="shared" si="361"/>
        <v>0.20600619178261009</v>
      </c>
      <c r="O5777">
        <f t="shared" si="362"/>
        <v>-5.1919158217389891E-2</v>
      </c>
      <c r="P5777">
        <f t="shared" si="363"/>
        <v>-0.31723404999999999</v>
      </c>
      <c r="R5777">
        <v>21095</v>
      </c>
      <c r="S5777">
        <v>0.20600619178261009</v>
      </c>
      <c r="T5777">
        <v>-5.1919158217389891E-2</v>
      </c>
      <c r="U5777">
        <v>-0.31723404999999999</v>
      </c>
    </row>
    <row r="5778" spans="1:21" x14ac:dyDescent="0.25">
      <c r="A5778">
        <v>21096</v>
      </c>
      <c r="B5778" t="s">
        <v>23</v>
      </c>
      <c r="C5778" t="s">
        <v>24</v>
      </c>
      <c r="D5778">
        <v>1733</v>
      </c>
      <c r="E5778">
        <v>360.32707716223399</v>
      </c>
      <c r="F5778">
        <v>19.265667423190401</v>
      </c>
      <c r="G5778">
        <v>0.20643304794664599</v>
      </c>
      <c r="H5778" s="1">
        <v>3.0343470243439401E-4</v>
      </c>
      <c r="I5778">
        <v>29.788161757319202</v>
      </c>
      <c r="J5778">
        <v>5.0187309295460398</v>
      </c>
      <c r="K5778">
        <v>76.2</v>
      </c>
      <c r="L5778">
        <v>58.9</v>
      </c>
      <c r="M5778">
        <f t="shared" si="360"/>
        <v>2.2011990395536279E-2</v>
      </c>
      <c r="N5778">
        <f t="shared" si="361"/>
        <v>2.2011990395536279E-2</v>
      </c>
      <c r="O5778">
        <f t="shared" si="362"/>
        <v>-0.23591335960446372</v>
      </c>
      <c r="P5778">
        <f t="shared" si="363"/>
        <v>-0.31723404999999999</v>
      </c>
      <c r="R5778">
        <v>21096</v>
      </c>
      <c r="S5778">
        <v>2.2011990395536279E-2</v>
      </c>
      <c r="T5778">
        <v>-0.23591335960446372</v>
      </c>
      <c r="U5778">
        <v>-0.31723404999999999</v>
      </c>
    </row>
    <row r="5779" spans="1:21" x14ac:dyDescent="0.25">
      <c r="A5779">
        <v>21097</v>
      </c>
      <c r="B5779" t="s">
        <v>23</v>
      </c>
      <c r="C5779" t="s">
        <v>24</v>
      </c>
      <c r="D5779">
        <v>4139</v>
      </c>
      <c r="E5779">
        <v>358.66369759708198</v>
      </c>
      <c r="F5779">
        <v>38.468933520410197</v>
      </c>
      <c r="G5779">
        <v>0.20264923813692301</v>
      </c>
      <c r="H5779" s="1">
        <v>3.9832489486128802E-4</v>
      </c>
      <c r="I5779">
        <v>20.0282909748103</v>
      </c>
      <c r="J5779">
        <v>3.6366414550650799</v>
      </c>
      <c r="K5779">
        <v>76.2</v>
      </c>
      <c r="L5779">
        <v>58.9</v>
      </c>
      <c r="M5779">
        <f t="shared" si="360"/>
        <v>4.9868609245115735E-2</v>
      </c>
      <c r="N5779">
        <f t="shared" si="361"/>
        <v>4.9868609245115735E-2</v>
      </c>
      <c r="O5779">
        <f t="shared" si="362"/>
        <v>-0.20805674075488426</v>
      </c>
      <c r="P5779">
        <f t="shared" si="363"/>
        <v>-0.31723404999999999</v>
      </c>
      <c r="R5779">
        <v>21097</v>
      </c>
      <c r="S5779">
        <v>4.9868609245115735E-2</v>
      </c>
      <c r="T5779">
        <v>-0.20805674075488426</v>
      </c>
      <c r="U5779">
        <v>-0.31723404999999999</v>
      </c>
    </row>
    <row r="5780" spans="1:21" x14ac:dyDescent="0.25">
      <c r="A5780">
        <v>21098</v>
      </c>
      <c r="B5780" t="s">
        <v>23</v>
      </c>
      <c r="C5780" t="s">
        <v>24</v>
      </c>
      <c r="D5780">
        <v>3305</v>
      </c>
      <c r="E5780">
        <v>336.94548226666001</v>
      </c>
      <c r="F5780">
        <v>61.716309211162198</v>
      </c>
      <c r="G5780">
        <v>0.18278600837595199</v>
      </c>
      <c r="H5780" s="1">
        <v>6.1682957356782697E-4</v>
      </c>
      <c r="I5780">
        <v>18.155130908804601</v>
      </c>
      <c r="J5780">
        <v>4.8060649010095098</v>
      </c>
      <c r="K5780">
        <v>76.2</v>
      </c>
      <c r="L5780">
        <v>58.9</v>
      </c>
      <c r="M5780">
        <f t="shared" si="360"/>
        <v>6.060036100998737E-2</v>
      </c>
      <c r="N5780">
        <f t="shared" si="361"/>
        <v>6.060036100998737E-2</v>
      </c>
      <c r="O5780">
        <f t="shared" si="362"/>
        <v>-0.19732498899001263</v>
      </c>
      <c r="P5780">
        <f t="shared" si="363"/>
        <v>-0.31723404999999999</v>
      </c>
      <c r="R5780">
        <v>21098</v>
      </c>
      <c r="S5780">
        <v>6.060036100998737E-2</v>
      </c>
      <c r="T5780">
        <v>-0.19732498899001263</v>
      </c>
      <c r="U5780">
        <v>-0.31723404999999999</v>
      </c>
    </row>
    <row r="5781" spans="1:21" x14ac:dyDescent="0.25">
      <c r="A5781">
        <v>21099</v>
      </c>
      <c r="B5781" t="s">
        <v>23</v>
      </c>
      <c r="C5781" t="s">
        <v>24</v>
      </c>
      <c r="D5781">
        <v>1854</v>
      </c>
      <c r="E5781">
        <v>318.541021213048</v>
      </c>
      <c r="F5781">
        <v>27.095432914090601</v>
      </c>
      <c r="G5781">
        <v>0.18125406156049401</v>
      </c>
      <c r="H5781" s="1">
        <v>2.7432630900932602E-4</v>
      </c>
      <c r="I5781">
        <v>16.498521974993398</v>
      </c>
      <c r="J5781">
        <v>2.6648508623049598</v>
      </c>
      <c r="K5781">
        <v>76.2</v>
      </c>
      <c r="L5781">
        <v>58.9</v>
      </c>
      <c r="M5781">
        <f t="shared" si="360"/>
        <v>7.7557836240459449E-2</v>
      </c>
      <c r="N5781">
        <f t="shared" si="361"/>
        <v>7.7557836240459449E-2</v>
      </c>
      <c r="O5781">
        <f t="shared" si="362"/>
        <v>-0.18036751375954055</v>
      </c>
      <c r="P5781">
        <f t="shared" si="363"/>
        <v>-0.31723404999999999</v>
      </c>
      <c r="R5781">
        <v>21099</v>
      </c>
      <c r="S5781">
        <v>7.7557836240459449E-2</v>
      </c>
      <c r="T5781">
        <v>-0.18036751375954055</v>
      </c>
      <c r="U5781">
        <v>-0.31723404999999999</v>
      </c>
    </row>
    <row r="5782" spans="1:21" x14ac:dyDescent="0.25">
      <c r="A5782">
        <v>21100</v>
      </c>
      <c r="B5782" t="s">
        <v>23</v>
      </c>
      <c r="C5782" t="s">
        <v>24</v>
      </c>
      <c r="D5782">
        <v>967</v>
      </c>
      <c r="E5782">
        <v>304.62649879364602</v>
      </c>
      <c r="F5782">
        <v>31.080622047093801</v>
      </c>
      <c r="G5782">
        <v>0.169612752439494</v>
      </c>
      <c r="H5782" s="1">
        <v>3.0447575854938201E-4</v>
      </c>
      <c r="I5782">
        <v>18.307998039388</v>
      </c>
      <c r="J5782">
        <v>4.0502113398677198</v>
      </c>
      <c r="K5782">
        <v>76.2</v>
      </c>
      <c r="L5782">
        <v>58.9</v>
      </c>
      <c r="M5782">
        <f t="shared" si="360"/>
        <v>7.6161227949349389E-2</v>
      </c>
      <c r="N5782">
        <f t="shared" si="361"/>
        <v>7.6161227949349389E-2</v>
      </c>
      <c r="O5782">
        <f t="shared" si="362"/>
        <v>-0.18176412205065062</v>
      </c>
      <c r="P5782">
        <f t="shared" si="363"/>
        <v>-0.31723404999999999</v>
      </c>
      <c r="R5782">
        <v>21100</v>
      </c>
      <c r="S5782">
        <v>7.6161227949349389E-2</v>
      </c>
      <c r="T5782">
        <v>-0.18176412205065062</v>
      </c>
      <c r="U5782">
        <v>-0.31723404999999999</v>
      </c>
    </row>
    <row r="5783" spans="1:21" x14ac:dyDescent="0.25">
      <c r="A5783">
        <v>21101</v>
      </c>
      <c r="B5783" t="s">
        <v>23</v>
      </c>
      <c r="C5783" t="s">
        <v>24</v>
      </c>
      <c r="D5783">
        <v>2450</v>
      </c>
      <c r="E5783">
        <v>288.80817457211799</v>
      </c>
      <c r="F5783">
        <v>16.0216170266681</v>
      </c>
      <c r="G5783">
        <v>0.16546776710932701</v>
      </c>
      <c r="H5783" s="1">
        <v>1.6065721463497099E-4</v>
      </c>
      <c r="I5783">
        <v>13.1032839242629</v>
      </c>
      <c r="J5783">
        <v>1.54697832548443</v>
      </c>
      <c r="K5783">
        <v>76.2</v>
      </c>
      <c r="L5783">
        <v>58.9</v>
      </c>
      <c r="M5783">
        <f t="shared" si="360"/>
        <v>0.10039448107803603</v>
      </c>
      <c r="N5783">
        <f t="shared" si="361"/>
        <v>0.10039448107803603</v>
      </c>
      <c r="O5783">
        <f t="shared" si="362"/>
        <v>-0.15753086892196397</v>
      </c>
      <c r="P5783">
        <f t="shared" si="363"/>
        <v>-0.31723404999999999</v>
      </c>
      <c r="R5783">
        <v>21101</v>
      </c>
      <c r="S5783">
        <v>0.10039448107803603</v>
      </c>
      <c r="T5783">
        <v>-0.15753086892196397</v>
      </c>
      <c r="U5783">
        <v>-0.31723404999999999</v>
      </c>
    </row>
    <row r="5784" spans="1:21" x14ac:dyDescent="0.25">
      <c r="A5784">
        <v>21102</v>
      </c>
      <c r="B5784" t="s">
        <v>23</v>
      </c>
      <c r="C5784" t="s">
        <v>24</v>
      </c>
      <c r="D5784">
        <v>1021</v>
      </c>
      <c r="E5784">
        <v>305.07226992058202</v>
      </c>
      <c r="F5784">
        <v>52.231960411270002</v>
      </c>
      <c r="G5784">
        <v>0.165193573226944</v>
      </c>
      <c r="H5784" s="1">
        <v>5.0575288786137995E-4</v>
      </c>
      <c r="I5784">
        <v>16.394888803462202</v>
      </c>
      <c r="J5784">
        <v>4.7984853581707698</v>
      </c>
      <c r="K5784">
        <v>76.2</v>
      </c>
      <c r="L5784">
        <v>58.9</v>
      </c>
      <c r="M5784">
        <f t="shared" si="360"/>
        <v>7.9240656182118036E-2</v>
      </c>
      <c r="N5784">
        <f t="shared" si="361"/>
        <v>7.9240656182118036E-2</v>
      </c>
      <c r="O5784">
        <f t="shared" si="362"/>
        <v>-0.17868469381788196</v>
      </c>
      <c r="P5784">
        <f t="shared" si="363"/>
        <v>-0.31723404999999999</v>
      </c>
      <c r="R5784">
        <v>21102</v>
      </c>
      <c r="S5784">
        <v>7.9240656182118036E-2</v>
      </c>
      <c r="T5784">
        <v>-0.17868469381788196</v>
      </c>
      <c r="U5784">
        <v>-0.31723404999999999</v>
      </c>
    </row>
    <row r="5785" spans="1:21" x14ac:dyDescent="0.25">
      <c r="A5785">
        <v>21103</v>
      </c>
      <c r="B5785" t="s">
        <v>23</v>
      </c>
      <c r="C5785" t="s">
        <v>24</v>
      </c>
      <c r="D5785">
        <v>965</v>
      </c>
      <c r="E5785">
        <v>108.072648348928</v>
      </c>
      <c r="F5785">
        <v>1.2806797964204599</v>
      </c>
      <c r="G5785">
        <v>7.3195803895839906E-2</v>
      </c>
      <c r="H5785" s="1">
        <v>1.2279833404414801E-5</v>
      </c>
      <c r="I5785">
        <v>2.9740996654823899</v>
      </c>
      <c r="J5785">
        <v>0.12829587145478299</v>
      </c>
      <c r="K5785">
        <v>76.2</v>
      </c>
      <c r="L5785">
        <v>58.9</v>
      </c>
      <c r="M5785">
        <f t="shared" si="360"/>
        <v>0.21027380817071012</v>
      </c>
      <c r="N5785">
        <f t="shared" si="361"/>
        <v>0.21027380817071012</v>
      </c>
      <c r="O5785">
        <f t="shared" si="362"/>
        <v>-4.7651541829289865E-2</v>
      </c>
      <c r="P5785">
        <f t="shared" si="363"/>
        <v>-0.31723404999999999</v>
      </c>
      <c r="R5785">
        <v>21103</v>
      </c>
      <c r="S5785">
        <v>0.21027380817071012</v>
      </c>
      <c r="T5785">
        <v>-4.7651541829289865E-2</v>
      </c>
      <c r="U5785">
        <v>-0.31723404999999999</v>
      </c>
    </row>
    <row r="5786" spans="1:21" x14ac:dyDescent="0.25">
      <c r="A5786">
        <v>21104</v>
      </c>
      <c r="B5786" t="s">
        <v>23</v>
      </c>
      <c r="C5786" t="s">
        <v>24</v>
      </c>
      <c r="D5786">
        <v>2920</v>
      </c>
      <c r="E5786">
        <v>222.05148096747101</v>
      </c>
      <c r="F5786">
        <v>13.5642365193873</v>
      </c>
      <c r="G5786">
        <v>0.128122849533992</v>
      </c>
      <c r="H5786" s="1">
        <v>1.3537799685663999E-4</v>
      </c>
      <c r="I5786">
        <v>9.7104865053912501</v>
      </c>
      <c r="J5786">
        <v>1.5688860645656</v>
      </c>
      <c r="K5786">
        <v>76.2</v>
      </c>
      <c r="L5786">
        <v>58.9</v>
      </c>
      <c r="M5786">
        <f t="shared" si="360"/>
        <v>0.13832500592012967</v>
      </c>
      <c r="N5786">
        <f t="shared" si="361"/>
        <v>0.13832500592012967</v>
      </c>
      <c r="O5786">
        <f t="shared" si="362"/>
        <v>-0.11960034407987034</v>
      </c>
      <c r="P5786">
        <f t="shared" si="363"/>
        <v>-0.31723404999999999</v>
      </c>
      <c r="R5786">
        <v>21104</v>
      </c>
      <c r="S5786">
        <v>0.13832500592012967</v>
      </c>
      <c r="T5786">
        <v>-0.11960034407987034</v>
      </c>
      <c r="U5786">
        <v>-0.31723404999999999</v>
      </c>
    </row>
    <row r="5787" spans="1:21" x14ac:dyDescent="0.25">
      <c r="A5787">
        <v>21105</v>
      </c>
      <c r="B5787" t="s">
        <v>23</v>
      </c>
      <c r="C5787" t="s">
        <v>24</v>
      </c>
      <c r="D5787">
        <v>1016</v>
      </c>
      <c r="E5787">
        <v>345.99385010751303</v>
      </c>
      <c r="F5787">
        <v>46.928380284874301</v>
      </c>
      <c r="G5787">
        <v>0.19157340585639801</v>
      </c>
      <c r="H5787" s="1">
        <v>4.7222680538698802E-4</v>
      </c>
      <c r="I5787">
        <v>19.4316335601346</v>
      </c>
      <c r="J5787">
        <v>3.9760473102507001</v>
      </c>
      <c r="K5787">
        <v>76.2</v>
      </c>
      <c r="L5787">
        <v>58.9</v>
      </c>
      <c r="M5787">
        <f t="shared" si="360"/>
        <v>5.4932390141574763E-2</v>
      </c>
      <c r="N5787">
        <f t="shared" si="361"/>
        <v>5.4932390141574763E-2</v>
      </c>
      <c r="O5787">
        <f t="shared" si="362"/>
        <v>-0.20299295985842525</v>
      </c>
      <c r="P5787">
        <f t="shared" si="363"/>
        <v>-0.31723404999999999</v>
      </c>
      <c r="R5787">
        <v>21105</v>
      </c>
      <c r="S5787">
        <v>5.4932390141574763E-2</v>
      </c>
      <c r="T5787">
        <v>-0.20299295985842525</v>
      </c>
      <c r="U5787">
        <v>-0.31723404999999999</v>
      </c>
    </row>
    <row r="5788" spans="1:21" x14ac:dyDescent="0.25">
      <c r="A5788">
        <v>21106</v>
      </c>
      <c r="B5788" t="s">
        <v>23</v>
      </c>
      <c r="C5788" t="s">
        <v>24</v>
      </c>
      <c r="D5788">
        <v>3110</v>
      </c>
      <c r="E5788">
        <v>316.52225427301198</v>
      </c>
      <c r="F5788">
        <v>35.349366835152999</v>
      </c>
      <c r="G5788">
        <v>0.183077822819424</v>
      </c>
      <c r="H5788" s="1">
        <v>5.7324834768476005E-4</v>
      </c>
      <c r="I5788">
        <v>28.3445303473476</v>
      </c>
      <c r="J5788">
        <v>8.1750313767713791</v>
      </c>
      <c r="K5788">
        <v>76.2</v>
      </c>
      <c r="L5788">
        <v>58.9</v>
      </c>
      <c r="M5788">
        <f t="shared" si="360"/>
        <v>4.5184695366956545E-2</v>
      </c>
      <c r="N5788">
        <f t="shared" si="361"/>
        <v>4.5184695366956545E-2</v>
      </c>
      <c r="O5788">
        <f t="shared" si="362"/>
        <v>-0.21274065463304345</v>
      </c>
      <c r="P5788">
        <f t="shared" si="363"/>
        <v>-0.31723404999999999</v>
      </c>
      <c r="R5788">
        <v>21106</v>
      </c>
      <c r="S5788">
        <v>4.5184695366956545E-2</v>
      </c>
      <c r="T5788">
        <v>-0.21274065463304345</v>
      </c>
      <c r="U5788">
        <v>-0.31723404999999999</v>
      </c>
    </row>
    <row r="5789" spans="1:21" x14ac:dyDescent="0.25">
      <c r="A5789">
        <v>21107</v>
      </c>
      <c r="B5789" t="s">
        <v>23</v>
      </c>
      <c r="C5789" t="s">
        <v>24</v>
      </c>
      <c r="D5789">
        <v>2736</v>
      </c>
      <c r="E5789">
        <v>344.081394644216</v>
      </c>
      <c r="F5789">
        <v>11.570684134321199</v>
      </c>
      <c r="G5789">
        <v>0.19474189216393301</v>
      </c>
      <c r="H5789" s="1">
        <v>1.7315771479953099E-4</v>
      </c>
      <c r="I5789">
        <v>24.970013590443202</v>
      </c>
      <c r="J5789">
        <v>2.6914165782242501</v>
      </c>
      <c r="K5789">
        <v>76.2</v>
      </c>
      <c r="L5789">
        <v>58.9</v>
      </c>
      <c r="M5789">
        <f t="shared" si="360"/>
        <v>4.163381359291575E-2</v>
      </c>
      <c r="N5789">
        <f t="shared" si="361"/>
        <v>4.163381359291575E-2</v>
      </c>
      <c r="O5789">
        <f t="shared" si="362"/>
        <v>-0.21629153640708426</v>
      </c>
      <c r="P5789">
        <f t="shared" si="363"/>
        <v>-0.31723404999999999</v>
      </c>
      <c r="R5789">
        <v>21107</v>
      </c>
      <c r="S5789">
        <v>4.163381359291575E-2</v>
      </c>
      <c r="T5789">
        <v>-0.21629153640708426</v>
      </c>
      <c r="U5789">
        <v>-0.31723404999999999</v>
      </c>
    </row>
    <row r="5790" spans="1:21" x14ac:dyDescent="0.25">
      <c r="A5790">
        <v>21108</v>
      </c>
      <c r="B5790" t="s">
        <v>23</v>
      </c>
      <c r="C5790" t="s">
        <v>24</v>
      </c>
      <c r="D5790">
        <v>5910</v>
      </c>
      <c r="E5790">
        <v>205.41006888216799</v>
      </c>
      <c r="F5790">
        <v>8.9654737425155595</v>
      </c>
      <c r="G5790">
        <v>0.121747888019718</v>
      </c>
      <c r="H5790" s="1">
        <v>1.7592126258487799E-4</v>
      </c>
      <c r="I5790">
        <v>22.190920386906399</v>
      </c>
      <c r="J5790">
        <v>3.2900034278655301</v>
      </c>
      <c r="K5790">
        <v>76.2</v>
      </c>
      <c r="L5790">
        <v>58.9</v>
      </c>
      <c r="M5790">
        <f t="shared" si="360"/>
        <v>0.11021590919334651</v>
      </c>
      <c r="N5790">
        <f t="shared" si="361"/>
        <v>0.11021590919334651</v>
      </c>
      <c r="O5790">
        <f t="shared" si="362"/>
        <v>-0.14770944080665349</v>
      </c>
      <c r="P5790">
        <f t="shared" si="363"/>
        <v>-0.31723404999999999</v>
      </c>
      <c r="R5790">
        <v>21108</v>
      </c>
      <c r="S5790">
        <v>0.11021590919334651</v>
      </c>
      <c r="T5790">
        <v>-0.14770944080665349</v>
      </c>
      <c r="U5790">
        <v>-0.31723404999999999</v>
      </c>
    </row>
    <row r="5791" spans="1:21" x14ac:dyDescent="0.25">
      <c r="A5791">
        <v>21109</v>
      </c>
      <c r="B5791" t="s">
        <v>23</v>
      </c>
      <c r="C5791" t="s">
        <v>24</v>
      </c>
      <c r="D5791">
        <v>2262</v>
      </c>
      <c r="E5791">
        <v>247.52819663174901</v>
      </c>
      <c r="F5791">
        <v>27.502319900392902</v>
      </c>
      <c r="G5791">
        <v>0.144470030364202</v>
      </c>
      <c r="H5791" s="1">
        <v>4.75078710362779E-4</v>
      </c>
      <c r="I5791">
        <v>23.815593668132198</v>
      </c>
      <c r="J5791">
        <v>7.0777489586378097</v>
      </c>
      <c r="K5791">
        <v>76.2</v>
      </c>
      <c r="L5791">
        <v>58.9</v>
      </c>
      <c r="M5791">
        <f t="shared" si="360"/>
        <v>8.737563249044257E-2</v>
      </c>
      <c r="N5791">
        <f t="shared" si="361"/>
        <v>8.737563249044257E-2</v>
      </c>
      <c r="O5791">
        <f t="shared" si="362"/>
        <v>-0.17054971750955744</v>
      </c>
      <c r="P5791">
        <f t="shared" si="363"/>
        <v>-0.31723404999999999</v>
      </c>
      <c r="R5791">
        <v>21109</v>
      </c>
      <c r="S5791">
        <v>8.737563249044257E-2</v>
      </c>
      <c r="T5791">
        <v>-0.17054971750955744</v>
      </c>
      <c r="U5791">
        <v>-0.31723404999999999</v>
      </c>
    </row>
    <row r="5792" spans="1:21" x14ac:dyDescent="0.25">
      <c r="A5792">
        <v>21110</v>
      </c>
      <c r="B5792" t="s">
        <v>23</v>
      </c>
      <c r="C5792" t="s">
        <v>24</v>
      </c>
      <c r="D5792">
        <v>3251</v>
      </c>
      <c r="E5792">
        <v>387.88952966972602</v>
      </c>
      <c r="F5792">
        <v>23.418448228205801</v>
      </c>
      <c r="G5792">
        <v>0.22108669359719399</v>
      </c>
      <c r="H5792" s="1">
        <v>3.52013385559209E-4</v>
      </c>
      <c r="I5792">
        <v>30.446036487781502</v>
      </c>
      <c r="J5792">
        <v>5.4930530351414397</v>
      </c>
      <c r="K5792">
        <v>76.2</v>
      </c>
      <c r="L5792">
        <v>58.9</v>
      </c>
      <c r="M5792">
        <f t="shared" si="360"/>
        <v>8.1442629248908854E-3</v>
      </c>
      <c r="N5792">
        <f t="shared" si="361"/>
        <v>8.1442629248908854E-3</v>
      </c>
      <c r="O5792">
        <f t="shared" si="362"/>
        <v>-0.2497810870751091</v>
      </c>
      <c r="P5792">
        <f t="shared" si="363"/>
        <v>-0.31723404999999999</v>
      </c>
      <c r="R5792">
        <v>21110</v>
      </c>
      <c r="S5792">
        <v>8.1442629248908854E-3</v>
      </c>
      <c r="T5792">
        <v>-0.2497810870751091</v>
      </c>
      <c r="U5792">
        <v>-0.31723404999999999</v>
      </c>
    </row>
    <row r="5793" spans="1:21" x14ac:dyDescent="0.25">
      <c r="A5793">
        <v>21111</v>
      </c>
      <c r="B5793" t="s">
        <v>23</v>
      </c>
      <c r="C5793" t="s">
        <v>24</v>
      </c>
      <c r="D5793">
        <v>4253</v>
      </c>
      <c r="E5793">
        <v>392.746934568011</v>
      </c>
      <c r="F5793">
        <v>21.862115352830099</v>
      </c>
      <c r="G5793">
        <v>0.222744275813058</v>
      </c>
      <c r="H5793" s="1">
        <v>3.10583085653184E-4</v>
      </c>
      <c r="I5793">
        <v>29.4740032595782</v>
      </c>
      <c r="J5793">
        <v>4.3889813995985199</v>
      </c>
      <c r="K5793">
        <v>76.2</v>
      </c>
      <c r="L5793">
        <v>58.9</v>
      </c>
      <c r="M5793">
        <f t="shared" si="360"/>
        <v>8.4240546181098414E-3</v>
      </c>
      <c r="N5793">
        <f t="shared" si="361"/>
        <v>8.4240546181098414E-3</v>
      </c>
      <c r="O5793">
        <f t="shared" si="362"/>
        <v>-0.24950129538189014</v>
      </c>
      <c r="P5793">
        <f t="shared" si="363"/>
        <v>-0.31723404999999999</v>
      </c>
      <c r="R5793">
        <v>21111</v>
      </c>
      <c r="S5793">
        <v>8.4240546181098414E-3</v>
      </c>
      <c r="T5793">
        <v>-0.24950129538189014</v>
      </c>
      <c r="U5793">
        <v>-0.31723404999999999</v>
      </c>
    </row>
    <row r="5794" spans="1:21" x14ac:dyDescent="0.25">
      <c r="A5794">
        <v>21112</v>
      </c>
      <c r="B5794" t="s">
        <v>23</v>
      </c>
      <c r="C5794" t="s">
        <v>24</v>
      </c>
      <c r="D5794">
        <v>929</v>
      </c>
      <c r="E5794">
        <v>247.128235483287</v>
      </c>
      <c r="F5794">
        <v>13.753590502909701</v>
      </c>
      <c r="G5794">
        <v>0.14092239605220999</v>
      </c>
      <c r="H5794" s="1">
        <v>1.3740211601702E-4</v>
      </c>
      <c r="I5794">
        <v>12.1981682920023</v>
      </c>
      <c r="J5794">
        <v>1.3124258125086501</v>
      </c>
      <c r="K5794">
        <v>76.2</v>
      </c>
      <c r="L5794">
        <v>58.9</v>
      </c>
      <c r="M5794">
        <f t="shared" si="360"/>
        <v>0.11990782229232116</v>
      </c>
      <c r="N5794">
        <f t="shared" si="361"/>
        <v>0.11990782229232116</v>
      </c>
      <c r="O5794">
        <f t="shared" si="362"/>
        <v>-0.13801752770767883</v>
      </c>
      <c r="P5794">
        <f t="shared" si="363"/>
        <v>-0.31723404999999999</v>
      </c>
      <c r="R5794">
        <v>21112</v>
      </c>
      <c r="S5794">
        <v>0.11990782229232116</v>
      </c>
      <c r="T5794">
        <v>-0.13801752770767883</v>
      </c>
      <c r="U5794">
        <v>-0.31723404999999999</v>
      </c>
    </row>
    <row r="5795" spans="1:21" x14ac:dyDescent="0.25">
      <c r="A5795">
        <v>21113</v>
      </c>
      <c r="B5795" t="s">
        <v>23</v>
      </c>
      <c r="C5795" t="s">
        <v>24</v>
      </c>
      <c r="D5795">
        <v>1479</v>
      </c>
      <c r="E5795">
        <v>284.621591925404</v>
      </c>
      <c r="F5795">
        <v>48.8026544131503</v>
      </c>
      <c r="G5795">
        <v>0.165207739045</v>
      </c>
      <c r="H5795" s="1">
        <v>7.5359409128188397E-4</v>
      </c>
      <c r="I5795">
        <v>26.216411949901001</v>
      </c>
      <c r="J5795">
        <v>9.7873776070574099</v>
      </c>
      <c r="K5795">
        <v>76.2</v>
      </c>
      <c r="L5795">
        <v>58.9</v>
      </c>
      <c r="M5795">
        <f t="shared" si="360"/>
        <v>6.4782729122683139E-2</v>
      </c>
      <c r="N5795">
        <f t="shared" si="361"/>
        <v>6.4782729122683139E-2</v>
      </c>
      <c r="O5795">
        <f t="shared" si="362"/>
        <v>-0.19314262087731687</v>
      </c>
      <c r="P5795">
        <f t="shared" si="363"/>
        <v>-0.31723404999999999</v>
      </c>
      <c r="R5795">
        <v>21113</v>
      </c>
      <c r="S5795">
        <v>6.4782729122683139E-2</v>
      </c>
      <c r="T5795">
        <v>-0.19314262087731687</v>
      </c>
      <c r="U5795">
        <v>-0.31723404999999999</v>
      </c>
    </row>
    <row r="5796" spans="1:21" x14ac:dyDescent="0.25">
      <c r="A5796">
        <v>21114</v>
      </c>
      <c r="B5796" t="s">
        <v>23</v>
      </c>
      <c r="C5796" t="s">
        <v>24</v>
      </c>
      <c r="D5796">
        <v>1893</v>
      </c>
      <c r="E5796">
        <v>379.72166052352799</v>
      </c>
      <c r="F5796">
        <v>24.0283365394362</v>
      </c>
      <c r="G5796">
        <v>0.21411420488774699</v>
      </c>
      <c r="H5796" s="1">
        <v>2.9957640031344197E-4</v>
      </c>
      <c r="I5796">
        <v>26.756360217985101</v>
      </c>
      <c r="J5796">
        <v>4.1096028606177004</v>
      </c>
      <c r="K5796">
        <v>76.2</v>
      </c>
      <c r="L5796">
        <v>58.9</v>
      </c>
      <c r="M5796">
        <f t="shared" si="360"/>
        <v>2.1173484454783217E-2</v>
      </c>
      <c r="N5796">
        <f t="shared" si="361"/>
        <v>2.1173484454783217E-2</v>
      </c>
      <c r="O5796">
        <f t="shared" si="362"/>
        <v>-0.23675186554521677</v>
      </c>
      <c r="P5796">
        <f t="shared" si="363"/>
        <v>-0.31723404999999999</v>
      </c>
      <c r="R5796">
        <v>21114</v>
      </c>
      <c r="S5796">
        <v>2.1173484454783217E-2</v>
      </c>
      <c r="T5796">
        <v>-0.23675186554521677</v>
      </c>
      <c r="U5796">
        <v>-0.31723404999999999</v>
      </c>
    </row>
    <row r="5797" spans="1:21" x14ac:dyDescent="0.25">
      <c r="A5797">
        <v>21115</v>
      </c>
      <c r="B5797" t="s">
        <v>23</v>
      </c>
      <c r="C5797" t="s">
        <v>24</v>
      </c>
      <c r="D5797">
        <v>6390</v>
      </c>
      <c r="E5797">
        <v>356.901514979664</v>
      </c>
      <c r="F5797">
        <v>12.742182204345299</v>
      </c>
      <c r="G5797">
        <v>0.20160120749766799</v>
      </c>
      <c r="H5797" s="1">
        <v>1.8871071531800001E-4</v>
      </c>
      <c r="I5797">
        <v>25.834323205576499</v>
      </c>
      <c r="J5797">
        <v>2.89630698013849</v>
      </c>
      <c r="K5797">
        <v>76.2</v>
      </c>
      <c r="L5797">
        <v>58.9</v>
      </c>
      <c r="M5797">
        <f t="shared" si="360"/>
        <v>3.3569928142479832E-2</v>
      </c>
      <c r="N5797">
        <f t="shared" si="361"/>
        <v>3.3569928142479832E-2</v>
      </c>
      <c r="O5797">
        <f t="shared" si="362"/>
        <v>-0.22435542185752017</v>
      </c>
      <c r="P5797">
        <f t="shared" si="363"/>
        <v>-0.31723404999999999</v>
      </c>
      <c r="R5797">
        <v>21115</v>
      </c>
      <c r="S5797">
        <v>3.3569928142479832E-2</v>
      </c>
      <c r="T5797">
        <v>-0.22435542185752017</v>
      </c>
      <c r="U5797">
        <v>-0.31723404999999999</v>
      </c>
    </row>
    <row r="5798" spans="1:21" x14ac:dyDescent="0.25">
      <c r="A5798">
        <v>21116</v>
      </c>
      <c r="B5798" t="s">
        <v>23</v>
      </c>
      <c r="C5798" t="s">
        <v>24</v>
      </c>
      <c r="D5798">
        <v>2742</v>
      </c>
      <c r="E5798">
        <v>395.17769491237198</v>
      </c>
      <c r="F5798">
        <v>25.557621380615799</v>
      </c>
      <c r="G5798">
        <v>0.222699448117712</v>
      </c>
      <c r="H5798" s="1">
        <v>3.15708599473933E-4</v>
      </c>
      <c r="I5798">
        <v>27.986891094972201</v>
      </c>
      <c r="J5798">
        <v>4.0368057567902804</v>
      </c>
      <c r="K5798">
        <v>76.2</v>
      </c>
      <c r="L5798">
        <v>58.9</v>
      </c>
      <c r="M5798">
        <f t="shared" si="360"/>
        <v>1.1057437828935548E-2</v>
      </c>
      <c r="N5798">
        <f t="shared" si="361"/>
        <v>1.1057437828935548E-2</v>
      </c>
      <c r="O5798">
        <f t="shared" si="362"/>
        <v>-0.24686791217106446</v>
      </c>
      <c r="P5798">
        <f t="shared" si="363"/>
        <v>-0.31723404999999999</v>
      </c>
      <c r="R5798">
        <v>21116</v>
      </c>
      <c r="S5798">
        <v>1.1057437828935548E-2</v>
      </c>
      <c r="T5798">
        <v>-0.24686791217106446</v>
      </c>
      <c r="U5798">
        <v>-0.31723404999999999</v>
      </c>
    </row>
    <row r="5799" spans="1:21" x14ac:dyDescent="0.25">
      <c r="A5799">
        <v>21117</v>
      </c>
      <c r="B5799" t="s">
        <v>23</v>
      </c>
      <c r="C5799" t="s">
        <v>24</v>
      </c>
      <c r="D5799">
        <v>1299</v>
      </c>
      <c r="E5799">
        <v>281.53854612421901</v>
      </c>
      <c r="F5799">
        <v>31.9680591631863</v>
      </c>
      <c r="G5799">
        <v>0.16357625464720499</v>
      </c>
      <c r="H5799" s="1">
        <v>4.5739176521461398E-4</v>
      </c>
      <c r="I5799">
        <v>26.329601469869999</v>
      </c>
      <c r="J5799">
        <v>8.2797168147417199</v>
      </c>
      <c r="K5799">
        <v>76.2</v>
      </c>
      <c r="L5799">
        <v>58.9</v>
      </c>
      <c r="M5799">
        <f t="shared" si="360"/>
        <v>6.5790655806725135E-2</v>
      </c>
      <c r="N5799">
        <f t="shared" si="361"/>
        <v>6.5790655806725135E-2</v>
      </c>
      <c r="O5799">
        <f t="shared" si="362"/>
        <v>-0.19213469419327486</v>
      </c>
      <c r="P5799">
        <f t="shared" si="363"/>
        <v>-0.31723404999999999</v>
      </c>
      <c r="R5799">
        <v>21117</v>
      </c>
      <c r="S5799">
        <v>6.5790655806725135E-2</v>
      </c>
      <c r="T5799">
        <v>-0.19213469419327486</v>
      </c>
      <c r="U5799">
        <v>-0.31723404999999999</v>
      </c>
    </row>
    <row r="5800" spans="1:21" x14ac:dyDescent="0.25">
      <c r="A5800">
        <v>21118</v>
      </c>
      <c r="B5800" t="s">
        <v>23</v>
      </c>
      <c r="C5800" t="s">
        <v>24</v>
      </c>
      <c r="D5800">
        <v>782</v>
      </c>
      <c r="E5800">
        <v>246.590501584615</v>
      </c>
      <c r="F5800">
        <v>28.038076402557301</v>
      </c>
      <c r="G5800">
        <v>0.13766431839867199</v>
      </c>
      <c r="H5800" s="1">
        <v>2.8525255613641302E-4</v>
      </c>
      <c r="I5800">
        <v>10.7198152595456</v>
      </c>
      <c r="J5800">
        <v>2.5939955852133898</v>
      </c>
      <c r="K5800">
        <v>76.2</v>
      </c>
      <c r="L5800">
        <v>58.9</v>
      </c>
      <c r="M5800">
        <f t="shared" si="360"/>
        <v>0.12298298177432712</v>
      </c>
      <c r="N5800">
        <f t="shared" si="361"/>
        <v>0.12298298177432712</v>
      </c>
      <c r="O5800">
        <f t="shared" si="362"/>
        <v>-0.13494236822567288</v>
      </c>
      <c r="P5800">
        <f t="shared" si="363"/>
        <v>-0.31723404999999999</v>
      </c>
      <c r="R5800">
        <v>21118</v>
      </c>
      <c r="S5800">
        <v>0.12298298177432712</v>
      </c>
      <c r="T5800">
        <v>-0.13494236822567288</v>
      </c>
      <c r="U5800">
        <v>-0.31723404999999999</v>
      </c>
    </row>
    <row r="5801" spans="1:21" x14ac:dyDescent="0.25">
      <c r="A5801">
        <v>22001</v>
      </c>
      <c r="B5801" t="s">
        <v>23</v>
      </c>
      <c r="C5801" t="s">
        <v>25</v>
      </c>
      <c r="D5801">
        <v>8887</v>
      </c>
      <c r="E5801">
        <v>158.72271778630099</v>
      </c>
      <c r="F5801">
        <v>202.4204037101</v>
      </c>
      <c r="G5801">
        <v>7.4515846546469297E-2</v>
      </c>
      <c r="H5801">
        <v>2.0726264789741999E-3</v>
      </c>
      <c r="I5801">
        <v>5.3254494527248104</v>
      </c>
      <c r="J5801">
        <v>13.0120697325829</v>
      </c>
      <c r="K5801">
        <v>47.5</v>
      </c>
      <c r="L5801">
        <v>60.4</v>
      </c>
      <c r="M5801">
        <f t="shared" si="360"/>
        <v>0.1447056179536847</v>
      </c>
      <c r="N5801">
        <f t="shared" si="361"/>
        <v>0.1447056179536847</v>
      </c>
      <c r="O5801">
        <f t="shared" si="362"/>
        <v>-8.9302652046315337E-2</v>
      </c>
      <c r="P5801">
        <f t="shared" si="363"/>
        <v>-0.34115112999999997</v>
      </c>
      <c r="R5801">
        <v>22001</v>
      </c>
      <c r="S5801">
        <v>0.1447056179536847</v>
      </c>
      <c r="T5801">
        <v>-8.9302652046315337E-2</v>
      </c>
      <c r="U5801">
        <v>-0.34115112999999997</v>
      </c>
    </row>
    <row r="5802" spans="1:21" x14ac:dyDescent="0.25">
      <c r="A5802">
        <v>22002</v>
      </c>
      <c r="B5802" t="s">
        <v>23</v>
      </c>
      <c r="C5802" t="s">
        <v>25</v>
      </c>
      <c r="D5802">
        <v>1508</v>
      </c>
      <c r="E5802">
        <v>233.59488768940699</v>
      </c>
      <c r="F5802">
        <v>90.600798804264002</v>
      </c>
      <c r="G5802">
        <v>0.11736742878025699</v>
      </c>
      <c r="H5802" s="1">
        <v>8.9775117928532901E-4</v>
      </c>
      <c r="I5802">
        <v>10.243796107532299</v>
      </c>
      <c r="J5802">
        <v>5.5397507566527304</v>
      </c>
      <c r="K5802">
        <v>47.5</v>
      </c>
      <c r="L5802">
        <v>60.4</v>
      </c>
      <c r="M5802">
        <f t="shared" si="360"/>
        <v>9.9387586321378507E-2</v>
      </c>
      <c r="N5802">
        <f t="shared" si="361"/>
        <v>9.9387586321378507E-2</v>
      </c>
      <c r="O5802">
        <f t="shared" si="362"/>
        <v>-0.13462068367862151</v>
      </c>
      <c r="P5802">
        <f t="shared" si="363"/>
        <v>-0.34115112999999997</v>
      </c>
      <c r="R5802">
        <v>22002</v>
      </c>
      <c r="S5802">
        <v>9.9387586321378507E-2</v>
      </c>
      <c r="T5802">
        <v>-0.13462068367862151</v>
      </c>
      <c r="U5802">
        <v>-0.34115112999999997</v>
      </c>
    </row>
    <row r="5803" spans="1:21" x14ac:dyDescent="0.25">
      <c r="A5803">
        <v>22003</v>
      </c>
      <c r="B5803" t="s">
        <v>23</v>
      </c>
      <c r="C5803" t="s">
        <v>25</v>
      </c>
      <c r="D5803">
        <v>3036</v>
      </c>
      <c r="E5803">
        <v>234.49268919731099</v>
      </c>
      <c r="F5803">
        <v>131.14369389063</v>
      </c>
      <c r="G5803">
        <v>0.115657079857812</v>
      </c>
      <c r="H5803">
        <v>1.3289534017934799E-3</v>
      </c>
      <c r="I5803">
        <v>9.5216473066556304</v>
      </c>
      <c r="J5803">
        <v>7.9982810474209201</v>
      </c>
      <c r="K5803">
        <v>47.5</v>
      </c>
      <c r="L5803">
        <v>60.4</v>
      </c>
      <c r="M5803">
        <f t="shared" si="360"/>
        <v>0.10001861389135247</v>
      </c>
      <c r="N5803">
        <f t="shared" si="361"/>
        <v>0.10001861389135247</v>
      </c>
      <c r="O5803">
        <f t="shared" si="362"/>
        <v>-0.13398965610864755</v>
      </c>
      <c r="P5803">
        <f t="shared" si="363"/>
        <v>-0.34115112999999997</v>
      </c>
      <c r="R5803">
        <v>22003</v>
      </c>
      <c r="S5803">
        <v>0.10001861389135247</v>
      </c>
      <c r="T5803">
        <v>-0.13398965610864755</v>
      </c>
      <c r="U5803">
        <v>-0.34115112999999997</v>
      </c>
    </row>
    <row r="5804" spans="1:21" x14ac:dyDescent="0.25">
      <c r="A5804">
        <v>22004</v>
      </c>
      <c r="B5804" t="s">
        <v>23</v>
      </c>
      <c r="C5804" t="s">
        <v>25</v>
      </c>
      <c r="D5804">
        <v>229</v>
      </c>
      <c r="E5804">
        <v>251.52099341506599</v>
      </c>
      <c r="F5804">
        <v>40.423788795333401</v>
      </c>
      <c r="G5804">
        <v>0.13643300100101499</v>
      </c>
      <c r="H5804" s="1">
        <v>4.1243639606923299E-4</v>
      </c>
      <c r="I5804">
        <v>11.2446792259507</v>
      </c>
      <c r="J5804">
        <v>3.4956805683115499</v>
      </c>
      <c r="K5804">
        <v>47.5</v>
      </c>
      <c r="L5804">
        <v>60.4</v>
      </c>
      <c r="M5804">
        <f t="shared" si="360"/>
        <v>9.3463670547334635E-2</v>
      </c>
      <c r="N5804">
        <f t="shared" si="361"/>
        <v>9.3463670547334635E-2</v>
      </c>
      <c r="O5804">
        <f t="shared" si="362"/>
        <v>-0.1405445994526654</v>
      </c>
      <c r="P5804">
        <f t="shared" si="363"/>
        <v>-0.34115112999999997</v>
      </c>
      <c r="R5804">
        <v>22004</v>
      </c>
      <c r="S5804">
        <v>9.3463670547334635E-2</v>
      </c>
      <c r="T5804">
        <v>-0.1405445994526654</v>
      </c>
      <c r="U5804">
        <v>-0.34115112999999997</v>
      </c>
    </row>
    <row r="5805" spans="1:21" x14ac:dyDescent="0.25">
      <c r="A5805">
        <v>22005</v>
      </c>
      <c r="B5805" t="s">
        <v>23</v>
      </c>
      <c r="C5805" t="s">
        <v>25</v>
      </c>
      <c r="D5805">
        <v>1026</v>
      </c>
      <c r="E5805">
        <v>214.84514987844099</v>
      </c>
      <c r="F5805">
        <v>46.398842814998098</v>
      </c>
      <c r="G5805">
        <v>0.108726782274847</v>
      </c>
      <c r="H5805" s="1">
        <v>4.6466155597121102E-4</v>
      </c>
      <c r="I5805">
        <v>8.8412264089195194</v>
      </c>
      <c r="J5805">
        <v>3.2123661424133099</v>
      </c>
      <c r="K5805">
        <v>47.5</v>
      </c>
      <c r="L5805">
        <v>60.4</v>
      </c>
      <c r="M5805">
        <f t="shared" si="360"/>
        <v>0.11228343006189158</v>
      </c>
      <c r="N5805">
        <f t="shared" si="361"/>
        <v>0.11228343006189158</v>
      </c>
      <c r="O5805">
        <f t="shared" si="362"/>
        <v>-0.12172483993810844</v>
      </c>
      <c r="P5805">
        <f t="shared" si="363"/>
        <v>-0.34115112999999997</v>
      </c>
      <c r="R5805">
        <v>22005</v>
      </c>
      <c r="S5805">
        <v>0.11228343006189158</v>
      </c>
      <c r="T5805">
        <v>-0.12172483993810844</v>
      </c>
      <c r="U5805">
        <v>-0.34115112999999997</v>
      </c>
    </row>
    <row r="5806" spans="1:21" x14ac:dyDescent="0.25">
      <c r="A5806">
        <v>22006</v>
      </c>
      <c r="B5806" t="s">
        <v>23</v>
      </c>
      <c r="C5806" t="s">
        <v>25</v>
      </c>
      <c r="D5806">
        <v>16871</v>
      </c>
      <c r="E5806">
        <v>159.85458748445899</v>
      </c>
      <c r="F5806">
        <v>127.380727920591</v>
      </c>
      <c r="G5806">
        <v>7.3640418432580804E-2</v>
      </c>
      <c r="H5806">
        <v>1.31926371027776E-3</v>
      </c>
      <c r="I5806">
        <v>5.0071100104647597</v>
      </c>
      <c r="J5806">
        <v>8.4090349922554406</v>
      </c>
      <c r="K5806">
        <v>47.5</v>
      </c>
      <c r="L5806">
        <v>60.4</v>
      </c>
      <c r="M5806">
        <f t="shared" si="360"/>
        <v>0.14440814818441558</v>
      </c>
      <c r="N5806">
        <f t="shared" si="361"/>
        <v>0.14440814818441558</v>
      </c>
      <c r="O5806">
        <f t="shared" si="362"/>
        <v>-8.9600121815584466E-2</v>
      </c>
      <c r="P5806">
        <f t="shared" si="363"/>
        <v>-0.34115112999999997</v>
      </c>
      <c r="R5806">
        <v>22006</v>
      </c>
      <c r="S5806">
        <v>0.14440814818441558</v>
      </c>
      <c r="T5806">
        <v>-8.9600121815584466E-2</v>
      </c>
      <c r="U5806">
        <v>-0.34115112999999997</v>
      </c>
    </row>
    <row r="5807" spans="1:21" x14ac:dyDescent="0.25">
      <c r="A5807">
        <v>22007</v>
      </c>
      <c r="B5807" t="s">
        <v>23</v>
      </c>
      <c r="C5807" t="s">
        <v>25</v>
      </c>
      <c r="D5807">
        <v>4115</v>
      </c>
      <c r="E5807">
        <v>162.11092492166401</v>
      </c>
      <c r="F5807">
        <v>210.58837200060299</v>
      </c>
      <c r="G5807">
        <v>7.6488561006382905E-2</v>
      </c>
      <c r="H5807">
        <v>2.1523256937971999E-3</v>
      </c>
      <c r="I5807">
        <v>5.5571474063746598</v>
      </c>
      <c r="J5807">
        <v>13.585891703473701</v>
      </c>
      <c r="K5807">
        <v>47.5</v>
      </c>
      <c r="L5807">
        <v>60.4</v>
      </c>
      <c r="M5807">
        <f t="shared" si="360"/>
        <v>0.14264489034327563</v>
      </c>
      <c r="N5807">
        <f t="shared" si="361"/>
        <v>0.14264489034327563</v>
      </c>
      <c r="O5807">
        <f t="shared" si="362"/>
        <v>-9.1363379656724392E-2</v>
      </c>
      <c r="P5807">
        <f t="shared" si="363"/>
        <v>-0.34115112999999997</v>
      </c>
      <c r="R5807">
        <v>22007</v>
      </c>
      <c r="S5807">
        <v>0.14264489034327563</v>
      </c>
      <c r="T5807">
        <v>-9.1363379656724392E-2</v>
      </c>
      <c r="U5807">
        <v>-0.34115112999999997</v>
      </c>
    </row>
    <row r="5808" spans="1:21" x14ac:dyDescent="0.25">
      <c r="A5808">
        <v>22009</v>
      </c>
      <c r="B5808" t="s">
        <v>23</v>
      </c>
      <c r="C5808" t="s">
        <v>25</v>
      </c>
      <c r="D5808">
        <v>4928</v>
      </c>
      <c r="E5808">
        <v>216.32149043102001</v>
      </c>
      <c r="F5808">
        <v>86.982170655144401</v>
      </c>
      <c r="G5808">
        <v>0.106953988214817</v>
      </c>
      <c r="H5808" s="1">
        <v>8.4948619335261202E-4</v>
      </c>
      <c r="I5808">
        <v>9.1779893915445996</v>
      </c>
      <c r="J5808">
        <v>5.1064229454149404</v>
      </c>
      <c r="K5808">
        <v>47.5</v>
      </c>
      <c r="L5808">
        <v>60.4</v>
      </c>
      <c r="M5808">
        <f t="shared" si="360"/>
        <v>0.10937690539865111</v>
      </c>
      <c r="N5808">
        <f t="shared" si="361"/>
        <v>0.10937690539865111</v>
      </c>
      <c r="O5808">
        <f t="shared" si="362"/>
        <v>-0.12463136460134891</v>
      </c>
      <c r="P5808">
        <f t="shared" si="363"/>
        <v>-0.34115112999999997</v>
      </c>
      <c r="R5808">
        <v>22009</v>
      </c>
      <c r="S5808">
        <v>0.10937690539865111</v>
      </c>
      <c r="T5808">
        <v>-0.12463136460134891</v>
      </c>
      <c r="U5808">
        <v>-0.34115112999999997</v>
      </c>
    </row>
    <row r="5809" spans="1:21" x14ac:dyDescent="0.25">
      <c r="A5809">
        <v>22011</v>
      </c>
      <c r="B5809" t="s">
        <v>23</v>
      </c>
      <c r="C5809" t="s">
        <v>25</v>
      </c>
      <c r="D5809">
        <v>1479</v>
      </c>
      <c r="E5809">
        <v>185.293827448586</v>
      </c>
      <c r="F5809">
        <v>65.905116259155307</v>
      </c>
      <c r="G5809">
        <v>9.0727567909714896E-2</v>
      </c>
      <c r="H5809" s="1">
        <v>6.3750669155855698E-4</v>
      </c>
      <c r="I5809">
        <v>7.84190956619116</v>
      </c>
      <c r="J5809">
        <v>4.2090217946651096</v>
      </c>
      <c r="K5809">
        <v>47.5</v>
      </c>
      <c r="L5809">
        <v>60.4</v>
      </c>
      <c r="M5809">
        <f t="shared" si="360"/>
        <v>0.1268673128660211</v>
      </c>
      <c r="N5809">
        <f t="shared" si="361"/>
        <v>0.1268673128660211</v>
      </c>
      <c r="O5809">
        <f t="shared" si="362"/>
        <v>-0.10714095713397893</v>
      </c>
      <c r="P5809">
        <f t="shared" si="363"/>
        <v>-0.34115112999999997</v>
      </c>
      <c r="R5809">
        <v>22011</v>
      </c>
      <c r="S5809">
        <v>0.1268673128660211</v>
      </c>
      <c r="T5809">
        <v>-0.10714095713397893</v>
      </c>
      <c r="U5809">
        <v>-0.34115112999999997</v>
      </c>
    </row>
    <row r="5810" spans="1:21" x14ac:dyDescent="0.25">
      <c r="A5810">
        <v>22012</v>
      </c>
      <c r="B5810" t="s">
        <v>23</v>
      </c>
      <c r="C5810" t="s">
        <v>25</v>
      </c>
      <c r="D5810">
        <v>289</v>
      </c>
      <c r="E5810">
        <v>116.290645831361</v>
      </c>
      <c r="F5810">
        <v>85.6991253398769</v>
      </c>
      <c r="G5810">
        <v>5.1190892555341802E-2</v>
      </c>
      <c r="H5810" s="1">
        <v>9.3411184580897402E-4</v>
      </c>
      <c r="I5810">
        <v>3.1058159819480702</v>
      </c>
      <c r="J5810">
        <v>7.0654667494879604</v>
      </c>
      <c r="K5810">
        <v>47.5</v>
      </c>
      <c r="L5810">
        <v>60.4</v>
      </c>
      <c r="M5810">
        <f t="shared" si="360"/>
        <v>0.16920636397783073</v>
      </c>
      <c r="N5810">
        <f t="shared" si="361"/>
        <v>0.16920636397783073</v>
      </c>
      <c r="O5810">
        <f t="shared" si="362"/>
        <v>-6.4801906022169287E-2</v>
      </c>
      <c r="P5810">
        <f t="shared" si="363"/>
        <v>-0.34115112999999997</v>
      </c>
      <c r="R5810">
        <v>22012</v>
      </c>
      <c r="S5810">
        <v>0.16920636397783073</v>
      </c>
      <c r="T5810">
        <v>-6.4801906022169287E-2</v>
      </c>
      <c r="U5810">
        <v>-0.34115112999999997</v>
      </c>
    </row>
    <row r="5811" spans="1:21" x14ac:dyDescent="0.25">
      <c r="A5811">
        <v>22013</v>
      </c>
      <c r="B5811" t="s">
        <v>23</v>
      </c>
      <c r="C5811" t="s">
        <v>25</v>
      </c>
      <c r="D5811">
        <v>2511</v>
      </c>
      <c r="E5811">
        <v>228.30694774896199</v>
      </c>
      <c r="F5811">
        <v>136.81942767240901</v>
      </c>
      <c r="G5811">
        <v>0.112300904988581</v>
      </c>
      <c r="H5811">
        <v>1.38636131368813E-3</v>
      </c>
      <c r="I5811">
        <v>9.2636931135204801</v>
      </c>
      <c r="J5811">
        <v>8.2828861218318401</v>
      </c>
      <c r="K5811">
        <v>47.5</v>
      </c>
      <c r="L5811">
        <v>60.4</v>
      </c>
      <c r="M5811">
        <f t="shared" si="360"/>
        <v>0.10342020667334517</v>
      </c>
      <c r="N5811">
        <f t="shared" si="361"/>
        <v>0.10342020667334517</v>
      </c>
      <c r="O5811">
        <f t="shared" si="362"/>
        <v>-0.13058806332665485</v>
      </c>
      <c r="P5811">
        <f t="shared" si="363"/>
        <v>-0.34115112999999997</v>
      </c>
      <c r="R5811">
        <v>22013</v>
      </c>
      <c r="S5811">
        <v>0.10342020667334517</v>
      </c>
      <c r="T5811">
        <v>-0.13058806332665485</v>
      </c>
      <c r="U5811">
        <v>-0.34115112999999997</v>
      </c>
    </row>
    <row r="5812" spans="1:21" x14ac:dyDescent="0.25">
      <c r="A5812">
        <v>22015</v>
      </c>
      <c r="B5812" t="s">
        <v>23</v>
      </c>
      <c r="C5812" t="s">
        <v>25</v>
      </c>
      <c r="D5812">
        <v>430</v>
      </c>
      <c r="E5812">
        <v>133.39253306666399</v>
      </c>
      <c r="F5812">
        <v>117.389321817279</v>
      </c>
      <c r="G5812">
        <v>6.18852552730167E-2</v>
      </c>
      <c r="H5812">
        <v>1.09824718162882E-3</v>
      </c>
      <c r="I5812">
        <v>5.2154382848457201</v>
      </c>
      <c r="J5812">
        <v>5.2471023609157603</v>
      </c>
      <c r="K5812">
        <v>47.5</v>
      </c>
      <c r="L5812">
        <v>60.4</v>
      </c>
      <c r="M5812">
        <f t="shared" si="360"/>
        <v>0.15642020407995003</v>
      </c>
      <c r="N5812">
        <f t="shared" si="361"/>
        <v>0.15642020407995003</v>
      </c>
      <c r="O5812">
        <f t="shared" si="362"/>
        <v>-7.7588065920049992E-2</v>
      </c>
      <c r="P5812">
        <f t="shared" si="363"/>
        <v>-0.34115112999999997</v>
      </c>
      <c r="R5812">
        <v>22015</v>
      </c>
      <c r="S5812">
        <v>0.15642020407995003</v>
      </c>
      <c r="T5812">
        <v>-7.7588065920049992E-2</v>
      </c>
      <c r="U5812">
        <v>-0.34115112999999997</v>
      </c>
    </row>
    <row r="5813" spans="1:21" x14ac:dyDescent="0.25">
      <c r="A5813">
        <v>22017</v>
      </c>
      <c r="B5813" t="s">
        <v>23</v>
      </c>
      <c r="C5813" t="s">
        <v>25</v>
      </c>
      <c r="D5813">
        <v>1600</v>
      </c>
      <c r="E5813">
        <v>175.817810785636</v>
      </c>
      <c r="F5813">
        <v>68.677992160826605</v>
      </c>
      <c r="G5813">
        <v>8.1867321359081494E-2</v>
      </c>
      <c r="H5813" s="1">
        <v>7.0756807683149603E-4</v>
      </c>
      <c r="I5813">
        <v>5.9821523614173397</v>
      </c>
      <c r="J5813">
        <v>4.7300364940512196</v>
      </c>
      <c r="K5813">
        <v>47.5</v>
      </c>
      <c r="L5813">
        <v>60.4</v>
      </c>
      <c r="M5813">
        <f t="shared" si="360"/>
        <v>0.13450631992358672</v>
      </c>
      <c r="N5813">
        <f t="shared" si="361"/>
        <v>0.13450631992358672</v>
      </c>
      <c r="O5813">
        <f t="shared" si="362"/>
        <v>-9.9501950076413312E-2</v>
      </c>
      <c r="P5813">
        <f t="shared" si="363"/>
        <v>-0.34115112999999997</v>
      </c>
      <c r="R5813">
        <v>22017</v>
      </c>
      <c r="S5813">
        <v>0.13450631992358672</v>
      </c>
      <c r="T5813">
        <v>-9.9501950076413312E-2</v>
      </c>
      <c r="U5813">
        <v>-0.34115112999999997</v>
      </c>
    </row>
    <row r="5814" spans="1:21" x14ac:dyDescent="0.25">
      <c r="A5814">
        <v>22018</v>
      </c>
      <c r="B5814" t="s">
        <v>23</v>
      </c>
      <c r="C5814" t="s">
        <v>25</v>
      </c>
      <c r="D5814">
        <v>407</v>
      </c>
      <c r="E5814">
        <v>122.384612702524</v>
      </c>
      <c r="F5814">
        <v>49.122989949895199</v>
      </c>
      <c r="G5814">
        <v>5.52053355999408E-2</v>
      </c>
      <c r="H5814" s="1">
        <v>5.1892028856016098E-4</v>
      </c>
      <c r="I5814">
        <v>3.1267899588594101</v>
      </c>
      <c r="J5814">
        <v>4.3709395266270397</v>
      </c>
      <c r="K5814">
        <v>47.5</v>
      </c>
      <c r="L5814">
        <v>60.4</v>
      </c>
      <c r="M5814">
        <f t="shared" si="360"/>
        <v>0.16689266286641646</v>
      </c>
      <c r="N5814">
        <f t="shared" si="361"/>
        <v>0.16689266286641646</v>
      </c>
      <c r="O5814">
        <f t="shared" si="362"/>
        <v>-6.7115607133583527E-2</v>
      </c>
      <c r="P5814">
        <f t="shared" si="363"/>
        <v>-0.34115112999999997</v>
      </c>
      <c r="R5814">
        <v>22018</v>
      </c>
      <c r="S5814">
        <v>0.16689266286641646</v>
      </c>
      <c r="T5814">
        <v>-6.7115607133583527E-2</v>
      </c>
      <c r="U5814">
        <v>-0.34115112999999997</v>
      </c>
    </row>
    <row r="5815" spans="1:21" x14ac:dyDescent="0.25">
      <c r="A5815">
        <v>22019</v>
      </c>
      <c r="B5815" t="s">
        <v>23</v>
      </c>
      <c r="C5815" t="s">
        <v>25</v>
      </c>
      <c r="D5815">
        <v>362</v>
      </c>
      <c r="E5815">
        <v>156.63184554477999</v>
      </c>
      <c r="F5815">
        <v>68.799051354317996</v>
      </c>
      <c r="G5815">
        <v>7.1732349617652194E-2</v>
      </c>
      <c r="H5815" s="1">
        <v>7.2099568395223002E-4</v>
      </c>
      <c r="I5815">
        <v>4.9600247104459498</v>
      </c>
      <c r="J5815">
        <v>5.3127676209177697</v>
      </c>
      <c r="K5815">
        <v>47.5</v>
      </c>
      <c r="L5815">
        <v>60.4</v>
      </c>
      <c r="M5815">
        <f t="shared" si="360"/>
        <v>0.14584476573031901</v>
      </c>
      <c r="N5815">
        <f t="shared" si="361"/>
        <v>0.14584476573031901</v>
      </c>
      <c r="O5815">
        <f t="shared" si="362"/>
        <v>-8.8163504269681003E-2</v>
      </c>
      <c r="P5815">
        <f t="shared" si="363"/>
        <v>-0.34115112999999997</v>
      </c>
      <c r="R5815">
        <v>22019</v>
      </c>
      <c r="S5815">
        <v>0.14584476573031901</v>
      </c>
      <c r="T5815">
        <v>-8.8163504269681003E-2</v>
      </c>
      <c r="U5815">
        <v>-0.34115112999999997</v>
      </c>
    </row>
    <row r="5816" spans="1:21" x14ac:dyDescent="0.25">
      <c r="A5816">
        <v>22020</v>
      </c>
      <c r="B5816" t="s">
        <v>23</v>
      </c>
      <c r="C5816" t="s">
        <v>25</v>
      </c>
      <c r="D5816">
        <v>698</v>
      </c>
      <c r="E5816">
        <v>140.53721795062</v>
      </c>
      <c r="F5816">
        <v>77.061185057182797</v>
      </c>
      <c r="G5816">
        <v>6.3549972970958393E-2</v>
      </c>
      <c r="H5816" s="1">
        <v>8.2405550896484799E-4</v>
      </c>
      <c r="I5816">
        <v>4.2016910128506799</v>
      </c>
      <c r="J5816">
        <v>6.1360657519685304</v>
      </c>
      <c r="K5816">
        <v>47.5</v>
      </c>
      <c r="L5816">
        <v>60.4</v>
      </c>
      <c r="M5816">
        <f t="shared" si="360"/>
        <v>0.15522602917734901</v>
      </c>
      <c r="N5816">
        <f t="shared" si="361"/>
        <v>0.15522602917734901</v>
      </c>
      <c r="O5816">
        <f t="shared" si="362"/>
        <v>-7.8782240822651006E-2</v>
      </c>
      <c r="P5816">
        <f t="shared" si="363"/>
        <v>-0.34115112999999997</v>
      </c>
      <c r="R5816">
        <v>22020</v>
      </c>
      <c r="S5816">
        <v>0.15522602917734901</v>
      </c>
      <c r="T5816">
        <v>-7.8782240822651006E-2</v>
      </c>
      <c r="U5816">
        <v>-0.34115112999999997</v>
      </c>
    </row>
    <row r="5817" spans="1:21" x14ac:dyDescent="0.25">
      <c r="A5817">
        <v>22021</v>
      </c>
      <c r="B5817" t="s">
        <v>23</v>
      </c>
      <c r="C5817" t="s">
        <v>25</v>
      </c>
      <c r="D5817">
        <v>668</v>
      </c>
      <c r="E5817">
        <v>64.829775989383194</v>
      </c>
      <c r="F5817">
        <v>107.811893781932</v>
      </c>
      <c r="G5817">
        <v>2.6394298185887701E-2</v>
      </c>
      <c r="H5817">
        <v>1.1761382129079399E-3</v>
      </c>
      <c r="I5817">
        <v>1.10094023300859</v>
      </c>
      <c r="J5817">
        <v>9.0373864848902503</v>
      </c>
      <c r="K5817">
        <v>47.5</v>
      </c>
      <c r="L5817">
        <v>60.4</v>
      </c>
      <c r="M5817">
        <f t="shared" si="360"/>
        <v>0.1986560191102141</v>
      </c>
      <c r="N5817">
        <f t="shared" si="361"/>
        <v>0.1986560191102141</v>
      </c>
      <c r="O5817">
        <f t="shared" si="362"/>
        <v>-3.5352250889785906E-2</v>
      </c>
      <c r="P5817">
        <f t="shared" si="363"/>
        <v>-0.34115112999999997</v>
      </c>
      <c r="R5817">
        <v>22021</v>
      </c>
      <c r="S5817">
        <v>0.1986560191102141</v>
      </c>
      <c r="T5817">
        <v>-3.5352250889785906E-2</v>
      </c>
      <c r="U5817">
        <v>-0.34115112999999997</v>
      </c>
    </row>
    <row r="5818" spans="1:21" x14ac:dyDescent="0.25">
      <c r="A5818">
        <v>22022</v>
      </c>
      <c r="B5818" t="s">
        <v>23</v>
      </c>
      <c r="C5818" t="s">
        <v>25</v>
      </c>
      <c r="D5818">
        <v>6826</v>
      </c>
      <c r="E5818">
        <v>173.199354189226</v>
      </c>
      <c r="F5818">
        <v>136.40301633809699</v>
      </c>
      <c r="G5818">
        <v>8.3019740630651595E-2</v>
      </c>
      <c r="H5818">
        <v>1.2888808580797601E-3</v>
      </c>
      <c r="I5818">
        <v>7.1397945243201297</v>
      </c>
      <c r="J5818">
        <v>6.4966856384025897</v>
      </c>
      <c r="K5818">
        <v>47.5</v>
      </c>
      <c r="L5818">
        <v>60.4</v>
      </c>
      <c r="M5818">
        <f t="shared" si="360"/>
        <v>0.13352378420010064</v>
      </c>
      <c r="N5818">
        <f t="shared" si="361"/>
        <v>0.13352378420010064</v>
      </c>
      <c r="O5818">
        <f t="shared" si="362"/>
        <v>-0.10048448579989938</v>
      </c>
      <c r="P5818">
        <f t="shared" si="363"/>
        <v>-0.34115112999999997</v>
      </c>
      <c r="R5818">
        <v>22022</v>
      </c>
      <c r="S5818">
        <v>0.13352378420010064</v>
      </c>
      <c r="T5818">
        <v>-0.10048448579989938</v>
      </c>
      <c r="U5818">
        <v>-0.34115112999999997</v>
      </c>
    </row>
    <row r="5819" spans="1:21" x14ac:dyDescent="0.25">
      <c r="A5819">
        <v>22023</v>
      </c>
      <c r="B5819" t="s">
        <v>23</v>
      </c>
      <c r="C5819" t="s">
        <v>25</v>
      </c>
      <c r="D5819">
        <v>829</v>
      </c>
      <c r="E5819">
        <v>209.912516116457</v>
      </c>
      <c r="F5819">
        <v>118.30783862418301</v>
      </c>
      <c r="G5819">
        <v>0.101885125141949</v>
      </c>
      <c r="H5819">
        <v>1.1477619101434801E-3</v>
      </c>
      <c r="I5819">
        <v>8.5277489647355402</v>
      </c>
      <c r="J5819">
        <v>5.9010078385351497</v>
      </c>
      <c r="K5819">
        <v>47.5</v>
      </c>
      <c r="L5819">
        <v>60.4</v>
      </c>
      <c r="M5819">
        <f t="shared" si="360"/>
        <v>0.11322620557158572</v>
      </c>
      <c r="N5819">
        <f t="shared" si="361"/>
        <v>0.11322620557158572</v>
      </c>
      <c r="O5819">
        <f t="shared" si="362"/>
        <v>-0.1207820644284143</v>
      </c>
      <c r="P5819">
        <f t="shared" si="363"/>
        <v>-0.34115112999999997</v>
      </c>
      <c r="R5819">
        <v>22023</v>
      </c>
      <c r="S5819">
        <v>0.11322620557158572</v>
      </c>
      <c r="T5819">
        <v>-0.1207820644284143</v>
      </c>
      <c r="U5819">
        <v>-0.34115112999999997</v>
      </c>
    </row>
    <row r="5820" spans="1:21" x14ac:dyDescent="0.25">
      <c r="A5820">
        <v>22024</v>
      </c>
      <c r="B5820" t="s">
        <v>23</v>
      </c>
      <c r="C5820" t="s">
        <v>25</v>
      </c>
      <c r="D5820">
        <v>572</v>
      </c>
      <c r="E5820">
        <v>142.519161455622</v>
      </c>
      <c r="F5820">
        <v>74.204101971985295</v>
      </c>
      <c r="G5820">
        <v>6.4550894106087497E-2</v>
      </c>
      <c r="H5820" s="1">
        <v>7.9165405357047903E-4</v>
      </c>
      <c r="I5820">
        <v>4.2849744799817797</v>
      </c>
      <c r="J5820">
        <v>5.8860102865790198</v>
      </c>
      <c r="K5820">
        <v>47.5</v>
      </c>
      <c r="L5820">
        <v>60.4</v>
      </c>
      <c r="M5820">
        <f t="shared" si="360"/>
        <v>0.15409702925802188</v>
      </c>
      <c r="N5820">
        <f t="shared" si="361"/>
        <v>0.15409702925802188</v>
      </c>
      <c r="O5820">
        <f t="shared" si="362"/>
        <v>-7.991124074197814E-2</v>
      </c>
      <c r="P5820">
        <f t="shared" si="363"/>
        <v>-0.34115112999999997</v>
      </c>
      <c r="R5820">
        <v>22024</v>
      </c>
      <c r="S5820">
        <v>0.15409702925802188</v>
      </c>
      <c r="T5820">
        <v>-7.991124074197814E-2</v>
      </c>
      <c r="U5820">
        <v>-0.34115112999999997</v>
      </c>
    </row>
    <row r="5821" spans="1:21" x14ac:dyDescent="0.25">
      <c r="A5821">
        <v>22025</v>
      </c>
      <c r="B5821" t="s">
        <v>23</v>
      </c>
      <c r="C5821" t="s">
        <v>25</v>
      </c>
      <c r="D5821">
        <v>3882</v>
      </c>
      <c r="E5821">
        <v>164.20442181284201</v>
      </c>
      <c r="F5821">
        <v>136.36680971309201</v>
      </c>
      <c r="G5821">
        <v>7.7489170111396305E-2</v>
      </c>
      <c r="H5821">
        <v>1.3916291446626099E-3</v>
      </c>
      <c r="I5821">
        <v>5.6130639996395004</v>
      </c>
      <c r="J5821">
        <v>8.5598203087597504</v>
      </c>
      <c r="K5821">
        <v>47.5</v>
      </c>
      <c r="L5821">
        <v>60.4</v>
      </c>
      <c r="M5821">
        <f t="shared" si="360"/>
        <v>0.14151787407621147</v>
      </c>
      <c r="N5821">
        <f t="shared" si="361"/>
        <v>0.14151787407621147</v>
      </c>
      <c r="O5821">
        <f t="shared" si="362"/>
        <v>-9.2490395923788563E-2</v>
      </c>
      <c r="P5821">
        <f t="shared" si="363"/>
        <v>-0.34115112999999997</v>
      </c>
      <c r="R5821">
        <v>22025</v>
      </c>
      <c r="S5821">
        <v>0.14151787407621147</v>
      </c>
      <c r="T5821">
        <v>-9.2490395923788563E-2</v>
      </c>
      <c r="U5821">
        <v>-0.34115112999999997</v>
      </c>
    </row>
    <row r="5822" spans="1:21" x14ac:dyDescent="0.25">
      <c r="A5822">
        <v>22026</v>
      </c>
      <c r="B5822" t="s">
        <v>23</v>
      </c>
      <c r="C5822" t="s">
        <v>25</v>
      </c>
      <c r="D5822">
        <v>254</v>
      </c>
      <c r="E5822">
        <v>171.34700862780099</v>
      </c>
      <c r="F5822">
        <v>36.1968478742983</v>
      </c>
      <c r="G5822">
        <v>8.8992455125229394E-2</v>
      </c>
      <c r="H5822" s="1">
        <v>3.6744889211263998E-4</v>
      </c>
      <c r="I5822">
        <v>5.7658857801411996</v>
      </c>
      <c r="J5822">
        <v>3.47925134225751</v>
      </c>
      <c r="K5822">
        <v>47.5</v>
      </c>
      <c r="L5822">
        <v>60.4</v>
      </c>
      <c r="M5822">
        <f t="shared" si="360"/>
        <v>0.14183390494179024</v>
      </c>
      <c r="N5822">
        <f t="shared" si="361"/>
        <v>0.14183390494179024</v>
      </c>
      <c r="O5822">
        <f t="shared" si="362"/>
        <v>-9.2174365058209778E-2</v>
      </c>
      <c r="P5822">
        <f t="shared" si="363"/>
        <v>-0.34115112999999997</v>
      </c>
      <c r="R5822">
        <v>22026</v>
      </c>
      <c r="S5822">
        <v>0.14183390494179024</v>
      </c>
      <c r="T5822">
        <v>-9.2174365058209778E-2</v>
      </c>
      <c r="U5822">
        <v>-0.34115112999999997</v>
      </c>
    </row>
    <row r="5823" spans="1:21" x14ac:dyDescent="0.25">
      <c r="A5823">
        <v>22027</v>
      </c>
      <c r="B5823" t="s">
        <v>23</v>
      </c>
      <c r="C5823" t="s">
        <v>25</v>
      </c>
      <c r="D5823">
        <v>706</v>
      </c>
      <c r="E5823">
        <v>237.08225625706501</v>
      </c>
      <c r="F5823">
        <v>36.5383808588115</v>
      </c>
      <c r="G5823">
        <v>0.12897988598396201</v>
      </c>
      <c r="H5823" s="1">
        <v>3.7069695106163499E-4</v>
      </c>
      <c r="I5823">
        <v>10.182256825463799</v>
      </c>
      <c r="J5823">
        <v>3.5257107539299599</v>
      </c>
      <c r="K5823">
        <v>47.5</v>
      </c>
      <c r="L5823">
        <v>60.4</v>
      </c>
      <c r="M5823">
        <f t="shared" si="360"/>
        <v>0.10294261950755203</v>
      </c>
      <c r="N5823">
        <f t="shared" si="361"/>
        <v>0.10294261950755203</v>
      </c>
      <c r="O5823">
        <f t="shared" si="362"/>
        <v>-0.13106565049244798</v>
      </c>
      <c r="P5823">
        <f t="shared" si="363"/>
        <v>-0.34115112999999997</v>
      </c>
      <c r="R5823">
        <v>22027</v>
      </c>
      <c r="S5823">
        <v>0.10294261950755203</v>
      </c>
      <c r="T5823">
        <v>-0.13106565049244798</v>
      </c>
      <c r="U5823">
        <v>-0.34115112999999997</v>
      </c>
    </row>
    <row r="5824" spans="1:21" x14ac:dyDescent="0.25">
      <c r="A5824">
        <v>22028</v>
      </c>
      <c r="B5824" t="s">
        <v>23</v>
      </c>
      <c r="C5824" t="s">
        <v>25</v>
      </c>
      <c r="D5824">
        <v>140</v>
      </c>
      <c r="E5824">
        <v>86.829511896986702</v>
      </c>
      <c r="F5824">
        <v>88.985950077871706</v>
      </c>
      <c r="G5824">
        <v>3.6641476154147701E-2</v>
      </c>
      <c r="H5824" s="1">
        <v>9.7367868752772698E-4</v>
      </c>
      <c r="I5824">
        <v>1.86041771384199</v>
      </c>
      <c r="J5824">
        <v>7.4235519936910501</v>
      </c>
      <c r="K5824">
        <v>47.5</v>
      </c>
      <c r="L5824">
        <v>60.4</v>
      </c>
      <c r="M5824">
        <f t="shared" si="360"/>
        <v>0.18617512741076869</v>
      </c>
      <c r="N5824">
        <f t="shared" si="361"/>
        <v>0.18617512741076869</v>
      </c>
      <c r="O5824">
        <f t="shared" si="362"/>
        <v>-4.7833142589231332E-2</v>
      </c>
      <c r="P5824">
        <f t="shared" si="363"/>
        <v>-0.34115112999999997</v>
      </c>
      <c r="R5824">
        <v>22028</v>
      </c>
      <c r="S5824">
        <v>0.18617512741076869</v>
      </c>
      <c r="T5824">
        <v>-4.7833142589231332E-2</v>
      </c>
      <c r="U5824">
        <v>-0.34115112999999997</v>
      </c>
    </row>
    <row r="5825" spans="1:21" x14ac:dyDescent="0.25">
      <c r="A5825">
        <v>22029</v>
      </c>
      <c r="B5825" t="s">
        <v>23</v>
      </c>
      <c r="C5825" t="s">
        <v>25</v>
      </c>
      <c r="D5825">
        <v>669</v>
      </c>
      <c r="E5825">
        <v>118.679498155038</v>
      </c>
      <c r="F5825">
        <v>47.0194454119084</v>
      </c>
      <c r="G5825">
        <v>5.3454542108833103E-2</v>
      </c>
      <c r="H5825" s="1">
        <v>4.9704881357482105E-4</v>
      </c>
      <c r="I5825">
        <v>2.9550821862519299</v>
      </c>
      <c r="J5825">
        <v>4.2468944720529</v>
      </c>
      <c r="K5825">
        <v>47.5</v>
      </c>
      <c r="L5825">
        <v>60.4</v>
      </c>
      <c r="M5825">
        <f t="shared" si="360"/>
        <v>0.16911042430174741</v>
      </c>
      <c r="N5825">
        <f t="shared" si="361"/>
        <v>0.16911042430174741</v>
      </c>
      <c r="O5825">
        <f t="shared" si="362"/>
        <v>-6.489784569825259E-2</v>
      </c>
      <c r="P5825">
        <f t="shared" si="363"/>
        <v>-0.34115112999999997</v>
      </c>
      <c r="R5825">
        <v>22029</v>
      </c>
      <c r="S5825">
        <v>0.16911042430174741</v>
      </c>
      <c r="T5825">
        <v>-6.489784569825259E-2</v>
      </c>
      <c r="U5825">
        <v>-0.34115112999999997</v>
      </c>
    </row>
    <row r="5826" spans="1:21" x14ac:dyDescent="0.25">
      <c r="A5826">
        <v>22030</v>
      </c>
      <c r="B5826" t="s">
        <v>23</v>
      </c>
      <c r="C5826" t="s">
        <v>25</v>
      </c>
      <c r="D5826">
        <v>360</v>
      </c>
      <c r="E5826">
        <v>215.15158099538201</v>
      </c>
      <c r="F5826">
        <v>53.678399647479402</v>
      </c>
      <c r="G5826">
        <v>0.112376709213154</v>
      </c>
      <c r="H5826" s="1">
        <v>5.43623263003942E-4</v>
      </c>
      <c r="I5826">
        <v>8.1720132399205099</v>
      </c>
      <c r="J5826">
        <v>4.8733145860238496</v>
      </c>
      <c r="K5826">
        <v>47.5</v>
      </c>
      <c r="L5826">
        <v>60.4</v>
      </c>
      <c r="M5826">
        <f t="shared" si="360"/>
        <v>0.11585666152325769</v>
      </c>
      <c r="N5826">
        <f t="shared" si="361"/>
        <v>0.11585666152325769</v>
      </c>
      <c r="O5826">
        <f t="shared" si="362"/>
        <v>-0.11815160847674233</v>
      </c>
      <c r="P5826">
        <f t="shared" si="363"/>
        <v>-0.34115112999999997</v>
      </c>
      <c r="R5826">
        <v>22030</v>
      </c>
      <c r="S5826">
        <v>0.11585666152325769</v>
      </c>
      <c r="T5826">
        <v>-0.11815160847674233</v>
      </c>
      <c r="U5826">
        <v>-0.34115112999999997</v>
      </c>
    </row>
    <row r="5827" spans="1:21" x14ac:dyDescent="0.25">
      <c r="A5827">
        <v>22031</v>
      </c>
      <c r="B5827" t="s">
        <v>23</v>
      </c>
      <c r="C5827" t="s">
        <v>25</v>
      </c>
      <c r="D5827">
        <v>1481</v>
      </c>
      <c r="E5827">
        <v>231.75728649084201</v>
      </c>
      <c r="F5827">
        <v>91.241460432493099</v>
      </c>
      <c r="G5827">
        <v>0.113455866067043</v>
      </c>
      <c r="H5827" s="1">
        <v>9.2638287927091802E-4</v>
      </c>
      <c r="I5827">
        <v>9.3504858038002094</v>
      </c>
      <c r="J5827">
        <v>5.7692859480854803</v>
      </c>
      <c r="K5827">
        <v>47.5</v>
      </c>
      <c r="L5827">
        <v>60.4</v>
      </c>
      <c r="M5827">
        <f t="shared" ref="M5827:M5890" si="364">$X$4+$X$5*K5827+$X$6*L5827+$X$7*E5827+$X$8*G5827+$X$9*I5827</f>
        <v>0.10133105325088218</v>
      </c>
      <c r="N5827">
        <f t="shared" ref="N5827:N5890" si="365">IF(M5827&lt;0,0,IF(M5827&gt;1,1,M5827))</f>
        <v>0.10133105325088218</v>
      </c>
      <c r="O5827">
        <f t="shared" ref="O5827:O5890" si="366">$X$7*E5827+$X$8*G5827+$X$9*I5827</f>
        <v>-0.13267721674911784</v>
      </c>
      <c r="P5827">
        <f t="shared" ref="P5827:P5890" si="367">$X$5*K5827+$X$6*L5827</f>
        <v>-0.34115112999999997</v>
      </c>
      <c r="R5827">
        <v>22031</v>
      </c>
      <c r="S5827">
        <v>0.10133105325088218</v>
      </c>
      <c r="T5827">
        <v>-0.13267721674911784</v>
      </c>
      <c r="U5827">
        <v>-0.34115112999999997</v>
      </c>
    </row>
    <row r="5828" spans="1:21" x14ac:dyDescent="0.25">
      <c r="A5828">
        <v>22032</v>
      </c>
      <c r="B5828" t="s">
        <v>23</v>
      </c>
      <c r="C5828" t="s">
        <v>25</v>
      </c>
      <c r="D5828">
        <v>1305</v>
      </c>
      <c r="E5828">
        <v>222.99845555899</v>
      </c>
      <c r="F5828">
        <v>119.836132225657</v>
      </c>
      <c r="G5828">
        <v>0.109906050207958</v>
      </c>
      <c r="H5828">
        <v>1.1706489222138899E-3</v>
      </c>
      <c r="I5828">
        <v>9.4449561639119697</v>
      </c>
      <c r="J5828">
        <v>6.0689433076350001</v>
      </c>
      <c r="K5828">
        <v>47.5</v>
      </c>
      <c r="L5828">
        <v>60.4</v>
      </c>
      <c r="M5828">
        <f t="shared" si="364"/>
        <v>0.10540303057403326</v>
      </c>
      <c r="N5828">
        <f t="shared" si="365"/>
        <v>0.10540303057403326</v>
      </c>
      <c r="O5828">
        <f t="shared" si="366"/>
        <v>-0.12860523942596677</v>
      </c>
      <c r="P5828">
        <f t="shared" si="367"/>
        <v>-0.34115112999999997</v>
      </c>
      <c r="R5828">
        <v>22032</v>
      </c>
      <c r="S5828">
        <v>0.10540303057403326</v>
      </c>
      <c r="T5828">
        <v>-0.12860523942596677</v>
      </c>
      <c r="U5828">
        <v>-0.34115112999999997</v>
      </c>
    </row>
    <row r="5829" spans="1:21" x14ac:dyDescent="0.25">
      <c r="A5829">
        <v>22033</v>
      </c>
      <c r="B5829" t="s">
        <v>23</v>
      </c>
      <c r="C5829" t="s">
        <v>25</v>
      </c>
      <c r="D5829">
        <v>1090</v>
      </c>
      <c r="E5829">
        <v>186.24130733632401</v>
      </c>
      <c r="F5829">
        <v>57.491161210397003</v>
      </c>
      <c r="G5829">
        <v>9.5128169584085098E-2</v>
      </c>
      <c r="H5829" s="1">
        <v>5.9404800486814995E-4</v>
      </c>
      <c r="I5829">
        <v>6.7579414426888098</v>
      </c>
      <c r="J5829">
        <v>5.7467043775355799</v>
      </c>
      <c r="K5829">
        <v>47.5</v>
      </c>
      <c r="L5829">
        <v>60.4</v>
      </c>
      <c r="M5829">
        <f t="shared" si="364"/>
        <v>0.13158288321485101</v>
      </c>
      <c r="N5829">
        <f t="shared" si="365"/>
        <v>0.13158288321485101</v>
      </c>
      <c r="O5829">
        <f t="shared" si="366"/>
        <v>-0.10242538678514901</v>
      </c>
      <c r="P5829">
        <f t="shared" si="367"/>
        <v>-0.34115112999999997</v>
      </c>
      <c r="R5829">
        <v>22033</v>
      </c>
      <c r="S5829">
        <v>0.13158288321485101</v>
      </c>
      <c r="T5829">
        <v>-0.10242538678514901</v>
      </c>
      <c r="U5829">
        <v>-0.34115112999999997</v>
      </c>
    </row>
    <row r="5830" spans="1:21" x14ac:dyDescent="0.25">
      <c r="A5830">
        <v>22034</v>
      </c>
      <c r="B5830" t="s">
        <v>23</v>
      </c>
      <c r="C5830" t="s">
        <v>25</v>
      </c>
      <c r="D5830">
        <v>3340</v>
      </c>
      <c r="E5830">
        <v>218.75871805714701</v>
      </c>
      <c r="F5830">
        <v>122.099598444653</v>
      </c>
      <c r="G5830">
        <v>0.10756711170252201</v>
      </c>
      <c r="H5830">
        <v>1.18845835140647E-3</v>
      </c>
      <c r="I5830">
        <v>9.2457456397878399</v>
      </c>
      <c r="J5830">
        <v>6.1030631867348797</v>
      </c>
      <c r="K5830">
        <v>47.5</v>
      </c>
      <c r="L5830">
        <v>60.4</v>
      </c>
      <c r="M5830">
        <f t="shared" si="364"/>
        <v>0.10778080740044435</v>
      </c>
      <c r="N5830">
        <f t="shared" si="365"/>
        <v>0.10778080740044435</v>
      </c>
      <c r="O5830">
        <f t="shared" si="366"/>
        <v>-0.12622746259955567</v>
      </c>
      <c r="P5830">
        <f t="shared" si="367"/>
        <v>-0.34115112999999997</v>
      </c>
      <c r="R5830">
        <v>22034</v>
      </c>
      <c r="S5830">
        <v>0.10778080740044435</v>
      </c>
      <c r="T5830">
        <v>-0.12622746259955567</v>
      </c>
      <c r="U5830">
        <v>-0.34115112999999997</v>
      </c>
    </row>
    <row r="5831" spans="1:21" x14ac:dyDescent="0.25">
      <c r="A5831">
        <v>22035</v>
      </c>
      <c r="B5831" t="s">
        <v>23</v>
      </c>
      <c r="C5831" t="s">
        <v>25</v>
      </c>
      <c r="D5831">
        <v>1611</v>
      </c>
      <c r="E5831">
        <v>224.940235513635</v>
      </c>
      <c r="F5831">
        <v>147.065869847518</v>
      </c>
      <c r="G5831">
        <v>0.11038697159076601</v>
      </c>
      <c r="H5831">
        <v>1.48969981935106E-3</v>
      </c>
      <c r="I5831">
        <v>9.0475641007795993</v>
      </c>
      <c r="J5831">
        <v>8.9272945371304697</v>
      </c>
      <c r="K5831">
        <v>47.5</v>
      </c>
      <c r="L5831">
        <v>60.4</v>
      </c>
      <c r="M5831">
        <f t="shared" si="364"/>
        <v>0.1054497268455224</v>
      </c>
      <c r="N5831">
        <f t="shared" si="365"/>
        <v>0.1054497268455224</v>
      </c>
      <c r="O5831">
        <f t="shared" si="366"/>
        <v>-0.12855854315447762</v>
      </c>
      <c r="P5831">
        <f t="shared" si="367"/>
        <v>-0.34115112999999997</v>
      </c>
      <c r="R5831">
        <v>22035</v>
      </c>
      <c r="S5831">
        <v>0.1054497268455224</v>
      </c>
      <c r="T5831">
        <v>-0.12855854315447762</v>
      </c>
      <c r="U5831">
        <v>-0.34115112999999997</v>
      </c>
    </row>
    <row r="5832" spans="1:21" x14ac:dyDescent="0.25">
      <c r="A5832">
        <v>22036</v>
      </c>
      <c r="B5832" t="s">
        <v>23</v>
      </c>
      <c r="C5832" t="s">
        <v>25</v>
      </c>
      <c r="D5832">
        <v>737</v>
      </c>
      <c r="E5832">
        <v>235.274399167311</v>
      </c>
      <c r="F5832">
        <v>41.646559536753898</v>
      </c>
      <c r="G5832">
        <v>0.13357032448681599</v>
      </c>
      <c r="H5832" s="1">
        <v>4.7326773128937002E-4</v>
      </c>
      <c r="I5832">
        <v>17.443399038132199</v>
      </c>
      <c r="J5832">
        <v>7.8454764135098198</v>
      </c>
      <c r="K5832">
        <v>47.5</v>
      </c>
      <c r="L5832">
        <v>60.4</v>
      </c>
      <c r="M5832">
        <f t="shared" si="364"/>
        <v>8.5236652761996101E-2</v>
      </c>
      <c r="N5832">
        <f t="shared" si="365"/>
        <v>8.5236652761996101E-2</v>
      </c>
      <c r="O5832">
        <f t="shared" si="366"/>
        <v>-0.14877161723800392</v>
      </c>
      <c r="P5832">
        <f t="shared" si="367"/>
        <v>-0.34115112999999997</v>
      </c>
      <c r="R5832">
        <v>22036</v>
      </c>
      <c r="S5832">
        <v>8.5236652761996101E-2</v>
      </c>
      <c r="T5832">
        <v>-0.14877161723800392</v>
      </c>
      <c r="U5832">
        <v>-0.34115112999999997</v>
      </c>
    </row>
    <row r="5833" spans="1:21" x14ac:dyDescent="0.25">
      <c r="A5833">
        <v>22037</v>
      </c>
      <c r="B5833" t="s">
        <v>23</v>
      </c>
      <c r="C5833" t="s">
        <v>25</v>
      </c>
      <c r="D5833">
        <v>1498</v>
      </c>
      <c r="E5833">
        <v>267.95907213339598</v>
      </c>
      <c r="F5833">
        <v>79.347213271267506</v>
      </c>
      <c r="G5833">
        <v>0.139546214775564</v>
      </c>
      <c r="H5833" s="1">
        <v>7.9989392479230196E-4</v>
      </c>
      <c r="I5833">
        <v>12.3196887391929</v>
      </c>
      <c r="J5833">
        <v>5.6529351423165402</v>
      </c>
      <c r="K5833">
        <v>47.5</v>
      </c>
      <c r="L5833">
        <v>60.4</v>
      </c>
      <c r="M5833">
        <f t="shared" si="364"/>
        <v>8.0376716459364769E-2</v>
      </c>
      <c r="N5833">
        <f t="shared" si="365"/>
        <v>8.0376716459364769E-2</v>
      </c>
      <c r="O5833">
        <f t="shared" si="366"/>
        <v>-0.15363155354063524</v>
      </c>
      <c r="P5833">
        <f t="shared" si="367"/>
        <v>-0.34115112999999997</v>
      </c>
      <c r="R5833">
        <v>22037</v>
      </c>
      <c r="S5833">
        <v>8.0376716459364769E-2</v>
      </c>
      <c r="T5833">
        <v>-0.15363155354063524</v>
      </c>
      <c r="U5833">
        <v>-0.34115112999999997</v>
      </c>
    </row>
    <row r="5834" spans="1:21" x14ac:dyDescent="0.25">
      <c r="A5834">
        <v>22038</v>
      </c>
      <c r="B5834" t="s">
        <v>23</v>
      </c>
      <c r="C5834" t="s">
        <v>25</v>
      </c>
      <c r="D5834">
        <v>1592</v>
      </c>
      <c r="E5834">
        <v>48.937278743917702</v>
      </c>
      <c r="F5834">
        <v>103.396439339257</v>
      </c>
      <c r="G5834">
        <v>2.2460601579314399E-2</v>
      </c>
      <c r="H5834" s="1">
        <v>9.2469019331230002E-4</v>
      </c>
      <c r="I5834">
        <v>2.4677319405653599</v>
      </c>
      <c r="J5834">
        <v>5.5950104754282401</v>
      </c>
      <c r="K5834">
        <v>47.5</v>
      </c>
      <c r="L5834">
        <v>60.4</v>
      </c>
      <c r="M5834">
        <f t="shared" si="364"/>
        <v>0.20379833407156689</v>
      </c>
      <c r="N5834">
        <f t="shared" si="365"/>
        <v>0.20379833407156689</v>
      </c>
      <c r="O5834">
        <f t="shared" si="366"/>
        <v>-3.0209935928433122E-2</v>
      </c>
      <c r="P5834">
        <f t="shared" si="367"/>
        <v>-0.34115112999999997</v>
      </c>
      <c r="R5834">
        <v>22038</v>
      </c>
      <c r="S5834">
        <v>0.20379833407156689</v>
      </c>
      <c r="T5834">
        <v>-3.0209935928433122E-2</v>
      </c>
      <c r="U5834">
        <v>-0.34115112999999997</v>
      </c>
    </row>
    <row r="5835" spans="1:21" x14ac:dyDescent="0.25">
      <c r="A5835">
        <v>22039</v>
      </c>
      <c r="B5835" t="s">
        <v>23</v>
      </c>
      <c r="C5835" t="s">
        <v>25</v>
      </c>
      <c r="D5835">
        <v>1907</v>
      </c>
      <c r="E5835">
        <v>239.63318104339501</v>
      </c>
      <c r="F5835">
        <v>38.697433839290603</v>
      </c>
      <c r="G5835">
        <v>0.13639708509142701</v>
      </c>
      <c r="H5835" s="1">
        <v>4.5194545757044701E-4</v>
      </c>
      <c r="I5835">
        <v>18.304373416905701</v>
      </c>
      <c r="J5835">
        <v>7.8840450026046902</v>
      </c>
      <c r="K5835">
        <v>47.5</v>
      </c>
      <c r="L5835">
        <v>60.4</v>
      </c>
      <c r="M5835">
        <f t="shared" si="364"/>
        <v>8.1081474756907523E-2</v>
      </c>
      <c r="N5835">
        <f t="shared" si="365"/>
        <v>8.1081474756907523E-2</v>
      </c>
      <c r="O5835">
        <f t="shared" si="366"/>
        <v>-0.15292679524309249</v>
      </c>
      <c r="P5835">
        <f t="shared" si="367"/>
        <v>-0.34115112999999997</v>
      </c>
      <c r="R5835">
        <v>22039</v>
      </c>
      <c r="S5835">
        <v>8.1081474756907523E-2</v>
      </c>
      <c r="T5835">
        <v>-0.15292679524309249</v>
      </c>
      <c r="U5835">
        <v>-0.34115112999999997</v>
      </c>
    </row>
    <row r="5836" spans="1:21" x14ac:dyDescent="0.25">
      <c r="A5836">
        <v>22040</v>
      </c>
      <c r="B5836" t="s">
        <v>23</v>
      </c>
      <c r="C5836" t="s">
        <v>25</v>
      </c>
      <c r="D5836">
        <v>605</v>
      </c>
      <c r="E5836">
        <v>215.493984059328</v>
      </c>
      <c r="F5836">
        <v>40.04629657692</v>
      </c>
      <c r="G5836">
        <v>0.113839594527488</v>
      </c>
      <c r="H5836" s="1">
        <v>3.7815783795674398E-4</v>
      </c>
      <c r="I5836">
        <v>10.9864460042575</v>
      </c>
      <c r="J5836">
        <v>3.8507582316299298</v>
      </c>
      <c r="K5836">
        <v>47.5</v>
      </c>
      <c r="L5836">
        <v>60.4</v>
      </c>
      <c r="M5836">
        <f t="shared" si="364"/>
        <v>0.1081058318276705</v>
      </c>
      <c r="N5836">
        <f t="shared" si="365"/>
        <v>0.1081058318276705</v>
      </c>
      <c r="O5836">
        <f t="shared" si="366"/>
        <v>-0.12590243817232952</v>
      </c>
      <c r="P5836">
        <f t="shared" si="367"/>
        <v>-0.34115112999999997</v>
      </c>
      <c r="R5836">
        <v>22040</v>
      </c>
      <c r="S5836">
        <v>0.1081058318276705</v>
      </c>
      <c r="T5836">
        <v>-0.12590243817232952</v>
      </c>
      <c r="U5836">
        <v>-0.34115112999999997</v>
      </c>
    </row>
    <row r="5837" spans="1:21" x14ac:dyDescent="0.25">
      <c r="A5837">
        <v>22041</v>
      </c>
      <c r="B5837" t="s">
        <v>23</v>
      </c>
      <c r="C5837" t="s">
        <v>25</v>
      </c>
      <c r="D5837">
        <v>1073</v>
      </c>
      <c r="E5837">
        <v>251.742650600015</v>
      </c>
      <c r="F5837">
        <v>43.686306811628299</v>
      </c>
      <c r="G5837">
        <v>0.135576174821745</v>
      </c>
      <c r="H5837" s="1">
        <v>4.2567645176513501E-4</v>
      </c>
      <c r="I5837">
        <v>13.6165320366184</v>
      </c>
      <c r="J5837">
        <v>4.8084473153466698</v>
      </c>
      <c r="K5837">
        <v>47.5</v>
      </c>
      <c r="L5837">
        <v>60.4</v>
      </c>
      <c r="M5837">
        <f t="shared" si="364"/>
        <v>8.5932274448211179E-2</v>
      </c>
      <c r="N5837">
        <f t="shared" si="365"/>
        <v>8.5932274448211179E-2</v>
      </c>
      <c r="O5837">
        <f t="shared" si="366"/>
        <v>-0.14807599555178885</v>
      </c>
      <c r="P5837">
        <f t="shared" si="367"/>
        <v>-0.34115112999999997</v>
      </c>
      <c r="R5837">
        <v>22041</v>
      </c>
      <c r="S5837">
        <v>8.5932274448211179E-2</v>
      </c>
      <c r="T5837">
        <v>-0.14807599555178885</v>
      </c>
      <c r="U5837">
        <v>-0.34115112999999997</v>
      </c>
    </row>
    <row r="5838" spans="1:21" x14ac:dyDescent="0.25">
      <c r="A5838">
        <v>22042</v>
      </c>
      <c r="B5838" t="s">
        <v>23</v>
      </c>
      <c r="C5838" t="s">
        <v>25</v>
      </c>
      <c r="D5838">
        <v>984</v>
      </c>
      <c r="E5838">
        <v>109.450800321164</v>
      </c>
      <c r="F5838">
        <v>43.139646474553103</v>
      </c>
      <c r="G5838">
        <v>4.91535930146966E-2</v>
      </c>
      <c r="H5838" s="1">
        <v>4.58846589273008E-4</v>
      </c>
      <c r="I5838">
        <v>2.3019545594341602</v>
      </c>
      <c r="J5838">
        <v>4.1608502997635499</v>
      </c>
      <c r="K5838">
        <v>47.5</v>
      </c>
      <c r="L5838">
        <v>60.4</v>
      </c>
      <c r="M5838">
        <f t="shared" si="364"/>
        <v>0.17532475658898666</v>
      </c>
      <c r="N5838">
        <f t="shared" si="365"/>
        <v>0.17532475658898666</v>
      </c>
      <c r="O5838">
        <f t="shared" si="366"/>
        <v>-5.8683513411013355E-2</v>
      </c>
      <c r="P5838">
        <f t="shared" si="367"/>
        <v>-0.34115112999999997</v>
      </c>
      <c r="R5838">
        <v>22042</v>
      </c>
      <c r="S5838">
        <v>0.17532475658898666</v>
      </c>
      <c r="T5838">
        <v>-5.8683513411013355E-2</v>
      </c>
      <c r="U5838">
        <v>-0.34115112999999997</v>
      </c>
    </row>
    <row r="5839" spans="1:21" x14ac:dyDescent="0.25">
      <c r="A5839">
        <v>22043</v>
      </c>
      <c r="B5839" t="s">
        <v>23</v>
      </c>
      <c r="C5839" t="s">
        <v>25</v>
      </c>
      <c r="D5839">
        <v>505</v>
      </c>
      <c r="E5839">
        <v>153.92485102913599</v>
      </c>
      <c r="F5839">
        <v>133.15614413945599</v>
      </c>
      <c r="G5839">
        <v>7.2847179034644105E-2</v>
      </c>
      <c r="H5839">
        <v>1.25002211628416E-3</v>
      </c>
      <c r="I5839">
        <v>6.2191225687960996</v>
      </c>
      <c r="J5839">
        <v>6.1837369912010498</v>
      </c>
      <c r="K5839">
        <v>47.5</v>
      </c>
      <c r="L5839">
        <v>60.4</v>
      </c>
      <c r="M5839">
        <f t="shared" si="364"/>
        <v>0.14460815997129461</v>
      </c>
      <c r="N5839">
        <f t="shared" si="365"/>
        <v>0.14460815997129461</v>
      </c>
      <c r="O5839">
        <f t="shared" si="366"/>
        <v>-8.9400110028705404E-2</v>
      </c>
      <c r="P5839">
        <f t="shared" si="367"/>
        <v>-0.34115112999999997</v>
      </c>
      <c r="R5839">
        <v>22043</v>
      </c>
      <c r="S5839">
        <v>0.14460815997129461</v>
      </c>
      <c r="T5839">
        <v>-8.9400110028705404E-2</v>
      </c>
      <c r="U5839">
        <v>-0.34115112999999997</v>
      </c>
    </row>
    <row r="5840" spans="1:21" x14ac:dyDescent="0.25">
      <c r="A5840">
        <v>22045</v>
      </c>
      <c r="B5840" t="s">
        <v>23</v>
      </c>
      <c r="C5840" t="s">
        <v>25</v>
      </c>
      <c r="D5840">
        <v>238</v>
      </c>
      <c r="E5840">
        <v>96.582933438627805</v>
      </c>
      <c r="F5840">
        <v>88.532327259176995</v>
      </c>
      <c r="G5840">
        <v>4.1138014273017498E-2</v>
      </c>
      <c r="H5840" s="1">
        <v>9.6811858784274401E-4</v>
      </c>
      <c r="I5840">
        <v>2.14769915798334</v>
      </c>
      <c r="J5840">
        <v>7.3521701067227596</v>
      </c>
      <c r="K5840">
        <v>47.5</v>
      </c>
      <c r="L5840">
        <v>60.4</v>
      </c>
      <c r="M5840">
        <f t="shared" si="364"/>
        <v>0.18076332619564375</v>
      </c>
      <c r="N5840">
        <f t="shared" si="365"/>
        <v>0.18076332619564375</v>
      </c>
      <c r="O5840">
        <f t="shared" si="366"/>
        <v>-5.3244943804356286E-2</v>
      </c>
      <c r="P5840">
        <f t="shared" si="367"/>
        <v>-0.34115112999999997</v>
      </c>
      <c r="R5840">
        <v>22045</v>
      </c>
      <c r="S5840">
        <v>0.18076332619564375</v>
      </c>
      <c r="T5840">
        <v>-5.3244943804356286E-2</v>
      </c>
      <c r="U5840">
        <v>-0.34115112999999997</v>
      </c>
    </row>
    <row r="5841" spans="1:21" x14ac:dyDescent="0.25">
      <c r="A5841">
        <v>22046</v>
      </c>
      <c r="B5841" t="s">
        <v>23</v>
      </c>
      <c r="C5841" t="s">
        <v>25</v>
      </c>
      <c r="D5841">
        <v>632</v>
      </c>
      <c r="E5841">
        <v>235.43154831871701</v>
      </c>
      <c r="F5841">
        <v>30.9169434010179</v>
      </c>
      <c r="G5841">
        <v>0.12908223785384201</v>
      </c>
      <c r="H5841" s="1">
        <v>3.1241192440213E-4</v>
      </c>
      <c r="I5841">
        <v>10.235643416480601</v>
      </c>
      <c r="J5841">
        <v>3.0142566974608802</v>
      </c>
      <c r="K5841">
        <v>47.5</v>
      </c>
      <c r="L5841">
        <v>60.4</v>
      </c>
      <c r="M5841">
        <f t="shared" si="364"/>
        <v>0.1039919930331816</v>
      </c>
      <c r="N5841">
        <f t="shared" si="365"/>
        <v>0.1039919930331816</v>
      </c>
      <c r="O5841">
        <f t="shared" si="366"/>
        <v>-0.13001627696681842</v>
      </c>
      <c r="P5841">
        <f t="shared" si="367"/>
        <v>-0.34115112999999997</v>
      </c>
      <c r="R5841">
        <v>22046</v>
      </c>
      <c r="S5841">
        <v>0.1039919930331816</v>
      </c>
      <c r="T5841">
        <v>-0.13001627696681842</v>
      </c>
      <c r="U5841">
        <v>-0.34115112999999997</v>
      </c>
    </row>
    <row r="5842" spans="1:21" x14ac:dyDescent="0.25">
      <c r="A5842">
        <v>22047</v>
      </c>
      <c r="B5842" t="s">
        <v>23</v>
      </c>
      <c r="C5842" t="s">
        <v>25</v>
      </c>
      <c r="D5842">
        <v>2267</v>
      </c>
      <c r="E5842">
        <v>251.38022148541</v>
      </c>
      <c r="F5842">
        <v>44.941402309424902</v>
      </c>
      <c r="G5842">
        <v>0.13525650834089001</v>
      </c>
      <c r="H5842" s="1">
        <v>4.31338304740829E-4</v>
      </c>
      <c r="I5842">
        <v>13.503188414994099</v>
      </c>
      <c r="J5842">
        <v>4.77760032437173</v>
      </c>
      <c r="K5842">
        <v>47.5</v>
      </c>
      <c r="L5842">
        <v>60.4</v>
      </c>
      <c r="M5842">
        <f t="shared" si="364"/>
        <v>8.6357709295360019E-2</v>
      </c>
      <c r="N5842">
        <f t="shared" si="365"/>
        <v>8.6357709295360019E-2</v>
      </c>
      <c r="O5842">
        <f t="shared" si="366"/>
        <v>-0.14765056070464</v>
      </c>
      <c r="P5842">
        <f t="shared" si="367"/>
        <v>-0.34115112999999997</v>
      </c>
      <c r="R5842">
        <v>22047</v>
      </c>
      <c r="S5842">
        <v>8.6357709295360019E-2</v>
      </c>
      <c r="T5842">
        <v>-0.14765056070464</v>
      </c>
      <c r="U5842">
        <v>-0.34115112999999997</v>
      </c>
    </row>
    <row r="5843" spans="1:21" x14ac:dyDescent="0.25">
      <c r="A5843">
        <v>22048</v>
      </c>
      <c r="B5843" t="s">
        <v>23</v>
      </c>
      <c r="C5843" t="s">
        <v>25</v>
      </c>
      <c r="D5843">
        <v>1315</v>
      </c>
      <c r="E5843">
        <v>99.411599165958705</v>
      </c>
      <c r="F5843">
        <v>123.255373712481</v>
      </c>
      <c r="G5843">
        <v>4.4343276618415403E-2</v>
      </c>
      <c r="H5843">
        <v>1.1364249405586601E-3</v>
      </c>
      <c r="I5843">
        <v>3.6585294387715002</v>
      </c>
      <c r="J5843">
        <v>5.5868561680850304</v>
      </c>
      <c r="K5843">
        <v>47.5</v>
      </c>
      <c r="L5843">
        <v>60.4</v>
      </c>
      <c r="M5843">
        <f t="shared" si="364"/>
        <v>0.17596431759423695</v>
      </c>
      <c r="N5843">
        <f t="shared" si="365"/>
        <v>0.17596431759423695</v>
      </c>
      <c r="O5843">
        <f t="shared" si="366"/>
        <v>-5.8043952405763058E-2</v>
      </c>
      <c r="P5843">
        <f t="shared" si="367"/>
        <v>-0.34115112999999997</v>
      </c>
      <c r="R5843">
        <v>22048</v>
      </c>
      <c r="S5843">
        <v>0.17596431759423695</v>
      </c>
      <c r="T5843">
        <v>-5.8043952405763058E-2</v>
      </c>
      <c r="U5843">
        <v>-0.34115112999999997</v>
      </c>
    </row>
    <row r="5844" spans="1:21" x14ac:dyDescent="0.25">
      <c r="A5844">
        <v>22049</v>
      </c>
      <c r="B5844" t="s">
        <v>23</v>
      </c>
      <c r="C5844" t="s">
        <v>25</v>
      </c>
      <c r="D5844">
        <v>1035</v>
      </c>
      <c r="E5844">
        <v>159.44017579325001</v>
      </c>
      <c r="F5844">
        <v>139.97158301949401</v>
      </c>
      <c r="G5844">
        <v>7.5629193850541801E-2</v>
      </c>
      <c r="H5844">
        <v>1.31423501832017E-3</v>
      </c>
      <c r="I5844">
        <v>6.4155925482403697</v>
      </c>
      <c r="J5844">
        <v>6.5737952563213602</v>
      </c>
      <c r="K5844">
        <v>47.5</v>
      </c>
      <c r="L5844">
        <v>60.4</v>
      </c>
      <c r="M5844">
        <f t="shared" si="364"/>
        <v>0.14156809346774818</v>
      </c>
      <c r="N5844">
        <f t="shared" si="365"/>
        <v>0.14156809346774818</v>
      </c>
      <c r="O5844">
        <f t="shared" si="366"/>
        <v>-9.2440176532251839E-2</v>
      </c>
      <c r="P5844">
        <f t="shared" si="367"/>
        <v>-0.34115112999999997</v>
      </c>
      <c r="R5844">
        <v>22049</v>
      </c>
      <c r="S5844">
        <v>0.14156809346774818</v>
      </c>
      <c r="T5844">
        <v>-9.2440176532251839E-2</v>
      </c>
      <c r="U5844">
        <v>-0.34115112999999997</v>
      </c>
    </row>
    <row r="5845" spans="1:21" x14ac:dyDescent="0.25">
      <c r="A5845">
        <v>22050</v>
      </c>
      <c r="B5845" t="s">
        <v>23</v>
      </c>
      <c r="C5845" t="s">
        <v>25</v>
      </c>
      <c r="D5845">
        <v>3953</v>
      </c>
      <c r="E5845">
        <v>242.877440260219</v>
      </c>
      <c r="F5845">
        <v>43.645288969755299</v>
      </c>
      <c r="G5845">
        <v>0.13091692107795799</v>
      </c>
      <c r="H5845" s="1">
        <v>4.2359177855230402E-4</v>
      </c>
      <c r="I5845">
        <v>13.3272862830999</v>
      </c>
      <c r="J5845">
        <v>4.8849985097589697</v>
      </c>
      <c r="K5845">
        <v>47.5</v>
      </c>
      <c r="L5845">
        <v>60.4</v>
      </c>
      <c r="M5845">
        <f t="shared" si="364"/>
        <v>9.0647149885996856E-2</v>
      </c>
      <c r="N5845">
        <f t="shared" si="365"/>
        <v>9.0647149885996856E-2</v>
      </c>
      <c r="O5845">
        <f t="shared" si="366"/>
        <v>-0.14336112011400318</v>
      </c>
      <c r="P5845">
        <f t="shared" si="367"/>
        <v>-0.34115112999999997</v>
      </c>
      <c r="R5845">
        <v>22050</v>
      </c>
      <c r="S5845">
        <v>9.0647149885996856E-2</v>
      </c>
      <c r="T5845">
        <v>-0.14336112011400318</v>
      </c>
      <c r="U5845">
        <v>-0.34115112999999997</v>
      </c>
    </row>
    <row r="5846" spans="1:21" x14ac:dyDescent="0.25">
      <c r="A5846">
        <v>22051</v>
      </c>
      <c r="B5846" t="s">
        <v>23</v>
      </c>
      <c r="C5846" t="s">
        <v>25</v>
      </c>
      <c r="D5846">
        <v>1037</v>
      </c>
      <c r="E5846">
        <v>263.29161997757302</v>
      </c>
      <c r="F5846">
        <v>43.747502478717898</v>
      </c>
      <c r="G5846">
        <v>0.14309969555673099</v>
      </c>
      <c r="H5846" s="1">
        <v>4.4734797659602498E-4</v>
      </c>
      <c r="I5846">
        <v>11.9686346369361</v>
      </c>
      <c r="J5846">
        <v>3.7931869027004099</v>
      </c>
      <c r="K5846">
        <v>47.5</v>
      </c>
      <c r="L5846">
        <v>60.4</v>
      </c>
      <c r="M5846">
        <f t="shared" si="364"/>
        <v>8.6448475831347515E-2</v>
      </c>
      <c r="N5846">
        <f t="shared" si="365"/>
        <v>8.6448475831347515E-2</v>
      </c>
      <c r="O5846">
        <f t="shared" si="366"/>
        <v>-0.1475597941686525</v>
      </c>
      <c r="P5846">
        <f t="shared" si="367"/>
        <v>-0.34115112999999997</v>
      </c>
      <c r="R5846">
        <v>22051</v>
      </c>
      <c r="S5846">
        <v>8.6448475831347515E-2</v>
      </c>
      <c r="T5846">
        <v>-0.1475597941686525</v>
      </c>
      <c r="U5846">
        <v>-0.34115112999999997</v>
      </c>
    </row>
    <row r="5847" spans="1:21" x14ac:dyDescent="0.25">
      <c r="A5847">
        <v>22052</v>
      </c>
      <c r="B5847" t="s">
        <v>23</v>
      </c>
      <c r="C5847" t="s">
        <v>25</v>
      </c>
      <c r="D5847">
        <v>530</v>
      </c>
      <c r="E5847">
        <v>244.728114338274</v>
      </c>
      <c r="F5847">
        <v>61.910756111639998</v>
      </c>
      <c r="G5847">
        <v>0.12558734482812101</v>
      </c>
      <c r="H5847" s="1">
        <v>6.2141389130438004E-4</v>
      </c>
      <c r="I5847">
        <v>10.6924014819816</v>
      </c>
      <c r="J5847">
        <v>4.32347959366066</v>
      </c>
      <c r="K5847">
        <v>47.5</v>
      </c>
      <c r="L5847">
        <v>60.4</v>
      </c>
      <c r="M5847">
        <f t="shared" si="364"/>
        <v>9.4402346245737651E-2</v>
      </c>
      <c r="N5847">
        <f t="shared" si="365"/>
        <v>9.4402346245737651E-2</v>
      </c>
      <c r="O5847">
        <f t="shared" si="366"/>
        <v>-0.13960592375426237</v>
      </c>
      <c r="P5847">
        <f t="shared" si="367"/>
        <v>-0.34115112999999997</v>
      </c>
      <c r="R5847">
        <v>22052</v>
      </c>
      <c r="S5847">
        <v>9.4402346245737651E-2</v>
      </c>
      <c r="T5847">
        <v>-0.13960592375426237</v>
      </c>
      <c r="U5847">
        <v>-0.34115112999999997</v>
      </c>
    </row>
    <row r="5848" spans="1:21" x14ac:dyDescent="0.25">
      <c r="A5848">
        <v>22053</v>
      </c>
      <c r="B5848" t="s">
        <v>23</v>
      </c>
      <c r="C5848" t="s">
        <v>25</v>
      </c>
      <c r="D5848">
        <v>2916</v>
      </c>
      <c r="E5848">
        <v>196.35244912226901</v>
      </c>
      <c r="F5848">
        <v>84.338298729106995</v>
      </c>
      <c r="G5848">
        <v>9.3610117634834303E-2</v>
      </c>
      <c r="H5848" s="1">
        <v>8.6427167107876505E-4</v>
      </c>
      <c r="I5848">
        <v>7.0775168863667899</v>
      </c>
      <c r="J5848">
        <v>5.4070147131463999</v>
      </c>
      <c r="K5848">
        <v>47.5</v>
      </c>
      <c r="L5848">
        <v>60.4</v>
      </c>
      <c r="M5848">
        <f t="shared" si="364"/>
        <v>0.12281506070459018</v>
      </c>
      <c r="N5848">
        <f t="shared" si="365"/>
        <v>0.12281506070459018</v>
      </c>
      <c r="O5848">
        <f t="shared" si="366"/>
        <v>-0.11119320929540984</v>
      </c>
      <c r="P5848">
        <f t="shared" si="367"/>
        <v>-0.34115112999999997</v>
      </c>
      <c r="R5848">
        <v>22053</v>
      </c>
      <c r="S5848">
        <v>0.12281506070459018</v>
      </c>
      <c r="T5848">
        <v>-0.11119320929540984</v>
      </c>
      <c r="U5848">
        <v>-0.34115112999999997</v>
      </c>
    </row>
    <row r="5849" spans="1:21" x14ac:dyDescent="0.25">
      <c r="A5849">
        <v>22054</v>
      </c>
      <c r="B5849" t="s">
        <v>23</v>
      </c>
      <c r="C5849" t="s">
        <v>25</v>
      </c>
      <c r="D5849">
        <v>259</v>
      </c>
      <c r="E5849">
        <v>184.41392191684801</v>
      </c>
      <c r="F5849">
        <v>53.5681748259355</v>
      </c>
      <c r="G5849">
        <v>9.43550888873423E-2</v>
      </c>
      <c r="H5849" s="1">
        <v>5.5214742005955898E-4</v>
      </c>
      <c r="I5849">
        <v>6.7490971221504603</v>
      </c>
      <c r="J5849">
        <v>5.3157902179606698</v>
      </c>
      <c r="K5849">
        <v>47.5</v>
      </c>
      <c r="L5849">
        <v>60.4</v>
      </c>
      <c r="M5849">
        <f t="shared" si="364"/>
        <v>0.1324998151418291</v>
      </c>
      <c r="N5849">
        <f t="shared" si="365"/>
        <v>0.1324998151418291</v>
      </c>
      <c r="O5849">
        <f t="shared" si="366"/>
        <v>-0.10150845485817094</v>
      </c>
      <c r="P5849">
        <f t="shared" si="367"/>
        <v>-0.34115112999999997</v>
      </c>
      <c r="R5849">
        <v>22054</v>
      </c>
      <c r="S5849">
        <v>0.1324998151418291</v>
      </c>
      <c r="T5849">
        <v>-0.10150845485817094</v>
      </c>
      <c r="U5849">
        <v>-0.34115112999999997</v>
      </c>
    </row>
    <row r="5850" spans="1:21" x14ac:dyDescent="0.25">
      <c r="A5850">
        <v>22055</v>
      </c>
      <c r="B5850" t="s">
        <v>23</v>
      </c>
      <c r="C5850" t="s">
        <v>25</v>
      </c>
      <c r="D5850">
        <v>1848</v>
      </c>
      <c r="E5850">
        <v>239.46704515676399</v>
      </c>
      <c r="F5850">
        <v>73.972956920561103</v>
      </c>
      <c r="G5850">
        <v>0.122788846540116</v>
      </c>
      <c r="H5850" s="1">
        <v>7.3110414311260597E-4</v>
      </c>
      <c r="I5850">
        <v>11.001146031987</v>
      </c>
      <c r="J5850">
        <v>4.91128912930363</v>
      </c>
      <c r="K5850">
        <v>47.5</v>
      </c>
      <c r="L5850">
        <v>60.4</v>
      </c>
      <c r="M5850">
        <f t="shared" si="364"/>
        <v>9.5776509970685195E-2</v>
      </c>
      <c r="N5850">
        <f t="shared" si="365"/>
        <v>9.5776509970685195E-2</v>
      </c>
      <c r="O5850">
        <f t="shared" si="366"/>
        <v>-0.13823176002931484</v>
      </c>
      <c r="P5850">
        <f t="shared" si="367"/>
        <v>-0.34115112999999997</v>
      </c>
      <c r="R5850">
        <v>22055</v>
      </c>
      <c r="S5850">
        <v>9.5776509970685195E-2</v>
      </c>
      <c r="T5850">
        <v>-0.13823176002931484</v>
      </c>
      <c r="U5850">
        <v>-0.34115112999999997</v>
      </c>
    </row>
    <row r="5851" spans="1:21" x14ac:dyDescent="0.25">
      <c r="A5851">
        <v>22056</v>
      </c>
      <c r="B5851" t="s">
        <v>23</v>
      </c>
      <c r="C5851" t="s">
        <v>25</v>
      </c>
      <c r="D5851">
        <v>617</v>
      </c>
      <c r="E5851">
        <v>185.33683437283401</v>
      </c>
      <c r="F5851">
        <v>116.11257857517199</v>
      </c>
      <c r="G5851">
        <v>8.7814278280686095E-2</v>
      </c>
      <c r="H5851">
        <v>1.12130174711868E-3</v>
      </c>
      <c r="I5851">
        <v>7.0554996815448501</v>
      </c>
      <c r="J5851">
        <v>5.5055014997604896</v>
      </c>
      <c r="K5851">
        <v>47.5</v>
      </c>
      <c r="L5851">
        <v>60.4</v>
      </c>
      <c r="M5851">
        <f t="shared" si="364"/>
        <v>0.12768215166646646</v>
      </c>
      <c r="N5851">
        <f t="shared" si="365"/>
        <v>0.12768215166646646</v>
      </c>
      <c r="O5851">
        <f t="shared" si="366"/>
        <v>-0.10632611833353359</v>
      </c>
      <c r="P5851">
        <f t="shared" si="367"/>
        <v>-0.34115112999999997</v>
      </c>
      <c r="R5851">
        <v>22056</v>
      </c>
      <c r="S5851">
        <v>0.12768215166646646</v>
      </c>
      <c r="T5851">
        <v>-0.10632611833353359</v>
      </c>
      <c r="U5851">
        <v>-0.34115112999999997</v>
      </c>
    </row>
    <row r="5852" spans="1:21" x14ac:dyDescent="0.25">
      <c r="A5852">
        <v>22057</v>
      </c>
      <c r="B5852" t="s">
        <v>23</v>
      </c>
      <c r="C5852" t="s">
        <v>25</v>
      </c>
      <c r="D5852">
        <v>409</v>
      </c>
      <c r="E5852">
        <v>105.901555737633</v>
      </c>
      <c r="F5852">
        <v>101.83558779289299</v>
      </c>
      <c r="G5852">
        <v>4.57233013623922E-2</v>
      </c>
      <c r="H5852">
        <v>1.11311767131337E-3</v>
      </c>
      <c r="I5852">
        <v>2.5127379540161199</v>
      </c>
      <c r="J5852">
        <v>8.3940224202847702</v>
      </c>
      <c r="K5852">
        <v>47.5</v>
      </c>
      <c r="L5852">
        <v>60.4</v>
      </c>
      <c r="M5852">
        <f t="shared" si="364"/>
        <v>0.17547229719822044</v>
      </c>
      <c r="N5852">
        <f t="shared" si="365"/>
        <v>0.17547229719822044</v>
      </c>
      <c r="O5852">
        <f t="shared" si="366"/>
        <v>-5.8535972801779579E-2</v>
      </c>
      <c r="P5852">
        <f t="shared" si="367"/>
        <v>-0.34115112999999997</v>
      </c>
      <c r="R5852">
        <v>22057</v>
      </c>
      <c r="S5852">
        <v>0.17547229719822044</v>
      </c>
      <c r="T5852">
        <v>-5.8535972801779579E-2</v>
      </c>
      <c r="U5852">
        <v>-0.34115112999999997</v>
      </c>
    </row>
    <row r="5853" spans="1:21" x14ac:dyDescent="0.25">
      <c r="A5853">
        <v>22058</v>
      </c>
      <c r="B5853" t="s">
        <v>23</v>
      </c>
      <c r="C5853" t="s">
        <v>25</v>
      </c>
      <c r="D5853">
        <v>685</v>
      </c>
      <c r="E5853">
        <v>214.04083563250501</v>
      </c>
      <c r="F5853">
        <v>111.464288782412</v>
      </c>
      <c r="G5853">
        <v>0.10415818476764099</v>
      </c>
      <c r="H5853">
        <v>1.12654392963796E-3</v>
      </c>
      <c r="I5853">
        <v>8.3449236170237295</v>
      </c>
      <c r="J5853">
        <v>6.7094047831984103</v>
      </c>
      <c r="K5853">
        <v>47.5</v>
      </c>
      <c r="L5853">
        <v>60.4</v>
      </c>
      <c r="M5853">
        <f t="shared" si="364"/>
        <v>0.11201239311339294</v>
      </c>
      <c r="N5853">
        <f t="shared" si="365"/>
        <v>0.11201239311339294</v>
      </c>
      <c r="O5853">
        <f t="shared" si="366"/>
        <v>-0.12199587688660708</v>
      </c>
      <c r="P5853">
        <f t="shared" si="367"/>
        <v>-0.34115112999999997</v>
      </c>
      <c r="R5853">
        <v>22058</v>
      </c>
      <c r="S5853">
        <v>0.11201239311339294</v>
      </c>
      <c r="T5853">
        <v>-0.12199587688660708</v>
      </c>
      <c r="U5853">
        <v>-0.34115112999999997</v>
      </c>
    </row>
    <row r="5854" spans="1:21" x14ac:dyDescent="0.25">
      <c r="A5854">
        <v>22059</v>
      </c>
      <c r="B5854" t="s">
        <v>23</v>
      </c>
      <c r="C5854" t="s">
        <v>25</v>
      </c>
      <c r="D5854">
        <v>372</v>
      </c>
      <c r="E5854">
        <v>109.53012907998</v>
      </c>
      <c r="F5854">
        <v>107.176308308497</v>
      </c>
      <c r="G5854">
        <v>4.9525544295544302E-2</v>
      </c>
      <c r="H5854">
        <v>1.00813021671621E-3</v>
      </c>
      <c r="I5854">
        <v>4.1049997616768703</v>
      </c>
      <c r="J5854">
        <v>4.9043501102135396</v>
      </c>
      <c r="K5854">
        <v>47.5</v>
      </c>
      <c r="L5854">
        <v>60.4</v>
      </c>
      <c r="M5854">
        <f t="shared" si="364"/>
        <v>0.17017419391925545</v>
      </c>
      <c r="N5854">
        <f t="shared" si="365"/>
        <v>0.17017419391925545</v>
      </c>
      <c r="O5854">
        <f t="shared" si="366"/>
        <v>-6.3834076080744553E-2</v>
      </c>
      <c r="P5854">
        <f t="shared" si="367"/>
        <v>-0.34115112999999997</v>
      </c>
      <c r="R5854">
        <v>22059</v>
      </c>
      <c r="S5854">
        <v>0.17017419391925545</v>
      </c>
      <c r="T5854">
        <v>-6.3834076080744553E-2</v>
      </c>
      <c r="U5854">
        <v>-0.34115112999999997</v>
      </c>
    </row>
    <row r="5855" spans="1:21" x14ac:dyDescent="0.25">
      <c r="A5855">
        <v>22060</v>
      </c>
      <c r="B5855" t="s">
        <v>23</v>
      </c>
      <c r="C5855" t="s">
        <v>25</v>
      </c>
      <c r="D5855">
        <v>309</v>
      </c>
      <c r="E5855">
        <v>204.85823168270801</v>
      </c>
      <c r="F5855">
        <v>54.6237946898923</v>
      </c>
      <c r="G5855">
        <v>0.10613056488981</v>
      </c>
      <c r="H5855" s="1">
        <v>5.6483783893406902E-4</v>
      </c>
      <c r="I5855">
        <v>7.7979576771122696</v>
      </c>
      <c r="J5855">
        <v>4.9583697611839996</v>
      </c>
      <c r="K5855">
        <v>47.5</v>
      </c>
      <c r="L5855">
        <v>60.4</v>
      </c>
      <c r="M5855">
        <f t="shared" si="364"/>
        <v>0.12102430779844424</v>
      </c>
      <c r="N5855">
        <f t="shared" si="365"/>
        <v>0.12102430779844424</v>
      </c>
      <c r="O5855">
        <f t="shared" si="366"/>
        <v>-0.11298396220155578</v>
      </c>
      <c r="P5855">
        <f t="shared" si="367"/>
        <v>-0.34115112999999997</v>
      </c>
      <c r="R5855">
        <v>22060</v>
      </c>
      <c r="S5855">
        <v>0.12102430779844424</v>
      </c>
      <c r="T5855">
        <v>-0.11298396220155578</v>
      </c>
      <c r="U5855">
        <v>-0.34115112999999997</v>
      </c>
    </row>
    <row r="5856" spans="1:21" x14ac:dyDescent="0.25">
      <c r="A5856">
        <v>22061</v>
      </c>
      <c r="B5856" t="s">
        <v>23</v>
      </c>
      <c r="C5856" t="s">
        <v>25</v>
      </c>
      <c r="D5856">
        <v>3904</v>
      </c>
      <c r="E5856">
        <v>254.59671736591301</v>
      </c>
      <c r="F5856">
        <v>115.915474062483</v>
      </c>
      <c r="G5856">
        <v>0.12771376161435299</v>
      </c>
      <c r="H5856">
        <v>1.13974865274861E-3</v>
      </c>
      <c r="I5856">
        <v>11.087735147352101</v>
      </c>
      <c r="J5856">
        <v>6.6279921761558098</v>
      </c>
      <c r="K5856">
        <v>47.5</v>
      </c>
      <c r="L5856">
        <v>60.4</v>
      </c>
      <c r="M5856">
        <f t="shared" si="364"/>
        <v>8.7406876346214635E-2</v>
      </c>
      <c r="N5856">
        <f t="shared" si="365"/>
        <v>8.7406876346214635E-2</v>
      </c>
      <c r="O5856">
        <f t="shared" si="366"/>
        <v>-0.14660139365378538</v>
      </c>
      <c r="P5856">
        <f t="shared" si="367"/>
        <v>-0.34115112999999997</v>
      </c>
      <c r="R5856">
        <v>22061</v>
      </c>
      <c r="S5856">
        <v>8.7406876346214635E-2</v>
      </c>
      <c r="T5856">
        <v>-0.14660139365378538</v>
      </c>
      <c r="U5856">
        <v>-0.34115112999999997</v>
      </c>
    </row>
    <row r="5857" spans="1:21" x14ac:dyDescent="0.25">
      <c r="A5857">
        <v>22062</v>
      </c>
      <c r="B5857" t="s">
        <v>23</v>
      </c>
      <c r="C5857" t="s">
        <v>25</v>
      </c>
      <c r="D5857">
        <v>6769</v>
      </c>
      <c r="E5857">
        <v>228.163783119486</v>
      </c>
      <c r="F5857">
        <v>65.547405372296495</v>
      </c>
      <c r="G5857">
        <v>0.11859744255603601</v>
      </c>
      <c r="H5857" s="1">
        <v>6.62247911371312E-4</v>
      </c>
      <c r="I5857">
        <v>9.4758575631993001</v>
      </c>
      <c r="J5857">
        <v>5.5516748771231299</v>
      </c>
      <c r="K5857">
        <v>47.5</v>
      </c>
      <c r="L5857">
        <v>60.4</v>
      </c>
      <c r="M5857">
        <f t="shared" si="364"/>
        <v>0.10605128317871071</v>
      </c>
      <c r="N5857">
        <f t="shared" si="365"/>
        <v>0.10605128317871071</v>
      </c>
      <c r="O5857">
        <f t="shared" si="366"/>
        <v>-0.12795698682128931</v>
      </c>
      <c r="P5857">
        <f t="shared" si="367"/>
        <v>-0.34115112999999997</v>
      </c>
      <c r="R5857">
        <v>22062</v>
      </c>
      <c r="S5857">
        <v>0.10605128317871071</v>
      </c>
      <c r="T5857">
        <v>-0.12795698682128931</v>
      </c>
      <c r="U5857">
        <v>-0.34115112999999997</v>
      </c>
    </row>
    <row r="5858" spans="1:21" x14ac:dyDescent="0.25">
      <c r="A5858">
        <v>22063</v>
      </c>
      <c r="B5858" t="s">
        <v>23</v>
      </c>
      <c r="C5858" t="s">
        <v>25</v>
      </c>
      <c r="D5858">
        <v>729</v>
      </c>
      <c r="E5858">
        <v>226.835108434598</v>
      </c>
      <c r="F5858">
        <v>41.409583728663101</v>
      </c>
      <c r="G5858">
        <v>0.121524314530546</v>
      </c>
      <c r="H5858" s="1">
        <v>4.2023707474659499E-4</v>
      </c>
      <c r="I5858">
        <v>9.1995794597209795</v>
      </c>
      <c r="J5858">
        <v>3.8700156635948999</v>
      </c>
      <c r="K5858">
        <v>47.5</v>
      </c>
      <c r="L5858">
        <v>60.4</v>
      </c>
      <c r="M5858">
        <f t="shared" si="364"/>
        <v>0.10925515987611559</v>
      </c>
      <c r="N5858">
        <f t="shared" si="365"/>
        <v>0.10925515987611559</v>
      </c>
      <c r="O5858">
        <f t="shared" si="366"/>
        <v>-0.12475311012388443</v>
      </c>
      <c r="P5858">
        <f t="shared" si="367"/>
        <v>-0.34115112999999997</v>
      </c>
      <c r="R5858">
        <v>22063</v>
      </c>
      <c r="S5858">
        <v>0.10925515987611559</v>
      </c>
      <c r="T5858">
        <v>-0.12475311012388443</v>
      </c>
      <c r="U5858">
        <v>-0.34115112999999997</v>
      </c>
    </row>
    <row r="5859" spans="1:21" x14ac:dyDescent="0.25">
      <c r="A5859">
        <v>22064</v>
      </c>
      <c r="B5859" t="s">
        <v>23</v>
      </c>
      <c r="C5859" t="s">
        <v>25</v>
      </c>
      <c r="D5859">
        <v>993</v>
      </c>
      <c r="E5859">
        <v>158.483063646593</v>
      </c>
      <c r="F5859">
        <v>64.233784127380304</v>
      </c>
      <c r="G5859">
        <v>7.9917636047787996E-2</v>
      </c>
      <c r="H5859" s="1">
        <v>6.7079985541264699E-4</v>
      </c>
      <c r="I5859">
        <v>5.26339145971947</v>
      </c>
      <c r="J5859">
        <v>6.9155640744691604</v>
      </c>
      <c r="K5859">
        <v>47.5</v>
      </c>
      <c r="L5859">
        <v>60.4</v>
      </c>
      <c r="M5859">
        <f t="shared" si="364"/>
        <v>0.14775944337052271</v>
      </c>
      <c r="N5859">
        <f t="shared" si="365"/>
        <v>0.14775944337052271</v>
      </c>
      <c r="O5859">
        <f t="shared" si="366"/>
        <v>-8.6248826629477304E-2</v>
      </c>
      <c r="P5859">
        <f t="shared" si="367"/>
        <v>-0.34115112999999997</v>
      </c>
      <c r="R5859">
        <v>22064</v>
      </c>
      <c r="S5859">
        <v>0.14775944337052271</v>
      </c>
      <c r="T5859">
        <v>-8.6248826629477304E-2</v>
      </c>
      <c r="U5859">
        <v>-0.34115112999999997</v>
      </c>
    </row>
    <row r="5860" spans="1:21" x14ac:dyDescent="0.25">
      <c r="A5860">
        <v>22066</v>
      </c>
      <c r="B5860" t="s">
        <v>23</v>
      </c>
      <c r="C5860" t="s">
        <v>25</v>
      </c>
      <c r="D5860">
        <v>1534</v>
      </c>
      <c r="E5860">
        <v>99.842433799927505</v>
      </c>
      <c r="F5860">
        <v>114.359842865747</v>
      </c>
      <c r="G5860">
        <v>4.2899312443420302E-2</v>
      </c>
      <c r="H5860">
        <v>1.2508920823609999E-3</v>
      </c>
      <c r="I5860">
        <v>2.2855331230821898</v>
      </c>
      <c r="J5860">
        <v>9.4252083328890794</v>
      </c>
      <c r="K5860">
        <v>47.5</v>
      </c>
      <c r="L5860">
        <v>60.4</v>
      </c>
      <c r="M5860">
        <f t="shared" si="364"/>
        <v>0.17896170632032124</v>
      </c>
      <c r="N5860">
        <f t="shared" si="365"/>
        <v>0.17896170632032124</v>
      </c>
      <c r="O5860">
        <f t="shared" si="366"/>
        <v>-5.5046563679678785E-2</v>
      </c>
      <c r="P5860">
        <f t="shared" si="367"/>
        <v>-0.34115112999999997</v>
      </c>
      <c r="R5860">
        <v>22066</v>
      </c>
      <c r="S5860">
        <v>0.17896170632032124</v>
      </c>
      <c r="T5860">
        <v>-5.5046563679678785E-2</v>
      </c>
      <c r="U5860">
        <v>-0.34115112999999997</v>
      </c>
    </row>
    <row r="5861" spans="1:21" x14ac:dyDescent="0.25">
      <c r="A5861">
        <v>22067</v>
      </c>
      <c r="B5861" t="s">
        <v>23</v>
      </c>
      <c r="C5861" t="s">
        <v>25</v>
      </c>
      <c r="D5861">
        <v>1625</v>
      </c>
      <c r="E5861">
        <v>221.69817941951899</v>
      </c>
      <c r="F5861">
        <v>58.026861073961399</v>
      </c>
      <c r="G5861">
        <v>0.115244143086723</v>
      </c>
      <c r="H5861" s="1">
        <v>5.8313860528711196E-4</v>
      </c>
      <c r="I5861">
        <v>9.1569175707145405</v>
      </c>
      <c r="J5861">
        <v>4.6274457276831198</v>
      </c>
      <c r="K5861">
        <v>47.5</v>
      </c>
      <c r="L5861">
        <v>60.4</v>
      </c>
      <c r="M5861">
        <f t="shared" si="364"/>
        <v>0.10982868471000626</v>
      </c>
      <c r="N5861">
        <f t="shared" si="365"/>
        <v>0.10982868471000626</v>
      </c>
      <c r="O5861">
        <f t="shared" si="366"/>
        <v>-0.12417958528999376</v>
      </c>
      <c r="P5861">
        <f t="shared" si="367"/>
        <v>-0.34115112999999997</v>
      </c>
      <c r="R5861">
        <v>22067</v>
      </c>
      <c r="S5861">
        <v>0.10982868471000626</v>
      </c>
      <c r="T5861">
        <v>-0.12417958528999376</v>
      </c>
      <c r="U5861">
        <v>-0.34115112999999997</v>
      </c>
    </row>
    <row r="5862" spans="1:21" x14ac:dyDescent="0.25">
      <c r="A5862">
        <v>22068</v>
      </c>
      <c r="B5862" t="s">
        <v>23</v>
      </c>
      <c r="C5862" t="s">
        <v>25</v>
      </c>
      <c r="D5862">
        <v>693</v>
      </c>
      <c r="E5862">
        <v>175.02935919381699</v>
      </c>
      <c r="F5862">
        <v>58.054838325014799</v>
      </c>
      <c r="G5862">
        <v>8.8837285194422799E-2</v>
      </c>
      <c r="H5862" s="1">
        <v>6.0094064167709297E-4</v>
      </c>
      <c r="I5862">
        <v>6.11057393128839</v>
      </c>
      <c r="J5862">
        <v>6.0134692773119802</v>
      </c>
      <c r="K5862">
        <v>47.5</v>
      </c>
      <c r="L5862">
        <v>60.4</v>
      </c>
      <c r="M5862">
        <f t="shared" si="364"/>
        <v>0.13817115616654949</v>
      </c>
      <c r="N5862">
        <f t="shared" si="365"/>
        <v>0.13817115616654949</v>
      </c>
      <c r="O5862">
        <f t="shared" si="366"/>
        <v>-9.5837113833450532E-2</v>
      </c>
      <c r="P5862">
        <f t="shared" si="367"/>
        <v>-0.34115112999999997</v>
      </c>
      <c r="R5862">
        <v>22068</v>
      </c>
      <c r="S5862">
        <v>0.13817115616654949</v>
      </c>
      <c r="T5862">
        <v>-9.5837113833450532E-2</v>
      </c>
      <c r="U5862">
        <v>-0.34115112999999997</v>
      </c>
    </row>
    <row r="5863" spans="1:21" x14ac:dyDescent="0.25">
      <c r="A5863">
        <v>22069</v>
      </c>
      <c r="B5863" t="s">
        <v>23</v>
      </c>
      <c r="C5863" t="s">
        <v>25</v>
      </c>
      <c r="D5863">
        <v>571</v>
      </c>
      <c r="E5863">
        <v>248.31127594706999</v>
      </c>
      <c r="F5863">
        <v>69.826907763502106</v>
      </c>
      <c r="G5863">
        <v>0.12885475194988699</v>
      </c>
      <c r="H5863" s="1">
        <v>7.0246824170780398E-4</v>
      </c>
      <c r="I5863">
        <v>11.0593537881728</v>
      </c>
      <c r="J5863">
        <v>5.14611982435048</v>
      </c>
      <c r="K5863">
        <v>47.5</v>
      </c>
      <c r="L5863">
        <v>60.4</v>
      </c>
      <c r="M5863">
        <f t="shared" si="364"/>
        <v>9.2457289342954552E-2</v>
      </c>
      <c r="N5863">
        <f t="shared" si="365"/>
        <v>9.2457289342954552E-2</v>
      </c>
      <c r="O5863">
        <f t="shared" si="366"/>
        <v>-0.14155098065704547</v>
      </c>
      <c r="P5863">
        <f t="shared" si="367"/>
        <v>-0.34115112999999997</v>
      </c>
      <c r="R5863">
        <v>22069</v>
      </c>
      <c r="S5863">
        <v>9.2457289342954552E-2</v>
      </c>
      <c r="T5863">
        <v>-0.14155098065704547</v>
      </c>
      <c r="U5863">
        <v>-0.34115112999999997</v>
      </c>
    </row>
    <row r="5864" spans="1:21" x14ac:dyDescent="0.25">
      <c r="A5864">
        <v>22070</v>
      </c>
      <c r="B5864" t="s">
        <v>23</v>
      </c>
      <c r="C5864" t="s">
        <v>25</v>
      </c>
      <c r="D5864">
        <v>692</v>
      </c>
      <c r="E5864">
        <v>253.937048934476</v>
      </c>
      <c r="F5864">
        <v>40.820150471246301</v>
      </c>
      <c r="G5864">
        <v>0.137944168623191</v>
      </c>
      <c r="H5864" s="1">
        <v>3.9656784222637199E-4</v>
      </c>
      <c r="I5864">
        <v>14.335385824575299</v>
      </c>
      <c r="J5864">
        <v>4.5718611880483202</v>
      </c>
      <c r="K5864">
        <v>47.5</v>
      </c>
      <c r="L5864">
        <v>60.4</v>
      </c>
      <c r="M5864">
        <f t="shared" si="364"/>
        <v>8.3477467453842602E-2</v>
      </c>
      <c r="N5864">
        <f t="shared" si="365"/>
        <v>8.3477467453842602E-2</v>
      </c>
      <c r="O5864">
        <f t="shared" si="366"/>
        <v>-0.15053080254615742</v>
      </c>
      <c r="P5864">
        <f t="shared" si="367"/>
        <v>-0.34115112999999997</v>
      </c>
      <c r="R5864">
        <v>22070</v>
      </c>
      <c r="S5864">
        <v>8.3477467453842602E-2</v>
      </c>
      <c r="T5864">
        <v>-0.15053080254615742</v>
      </c>
      <c r="U5864">
        <v>-0.34115112999999997</v>
      </c>
    </row>
    <row r="5865" spans="1:21" x14ac:dyDescent="0.25">
      <c r="A5865">
        <v>22071</v>
      </c>
      <c r="B5865" t="s">
        <v>23</v>
      </c>
      <c r="C5865" t="s">
        <v>25</v>
      </c>
      <c r="D5865">
        <v>435</v>
      </c>
      <c r="E5865">
        <v>241.79848739721299</v>
      </c>
      <c r="F5865">
        <v>46.4477149511562</v>
      </c>
      <c r="G5865">
        <v>0.129368745761721</v>
      </c>
      <c r="H5865" s="1">
        <v>4.71307309379017E-4</v>
      </c>
      <c r="I5865">
        <v>10.389038566943301</v>
      </c>
      <c r="J5865">
        <v>4.0694201214919001</v>
      </c>
      <c r="K5865">
        <v>47.5</v>
      </c>
      <c r="L5865">
        <v>60.4</v>
      </c>
      <c r="M5865">
        <f t="shared" si="364"/>
        <v>9.9233087952286664E-2</v>
      </c>
      <c r="N5865">
        <f t="shared" si="365"/>
        <v>9.9233087952286664E-2</v>
      </c>
      <c r="O5865">
        <f t="shared" si="366"/>
        <v>-0.13477518204771335</v>
      </c>
      <c r="P5865">
        <f t="shared" si="367"/>
        <v>-0.34115112999999997</v>
      </c>
      <c r="R5865">
        <v>22071</v>
      </c>
      <c r="S5865">
        <v>9.9233087952286664E-2</v>
      </c>
      <c r="T5865">
        <v>-0.13477518204771335</v>
      </c>
      <c r="U5865">
        <v>-0.34115112999999997</v>
      </c>
    </row>
    <row r="5866" spans="1:21" x14ac:dyDescent="0.25">
      <c r="A5866">
        <v>22072</v>
      </c>
      <c r="B5866" t="s">
        <v>23</v>
      </c>
      <c r="C5866" t="s">
        <v>25</v>
      </c>
      <c r="D5866">
        <v>597</v>
      </c>
      <c r="E5866">
        <v>115.9414744212</v>
      </c>
      <c r="F5866">
        <v>79.609603846102999</v>
      </c>
      <c r="G5866">
        <v>5.10453410679374E-2</v>
      </c>
      <c r="H5866" s="1">
        <v>8.6824713162003101E-4</v>
      </c>
      <c r="I5866">
        <v>3.0505204574611402</v>
      </c>
      <c r="J5866">
        <v>6.5757162863612804</v>
      </c>
      <c r="K5866">
        <v>47.5</v>
      </c>
      <c r="L5866">
        <v>60.4</v>
      </c>
      <c r="M5866">
        <f t="shared" si="364"/>
        <v>0.16953966938650436</v>
      </c>
      <c r="N5866">
        <f t="shared" si="365"/>
        <v>0.16953966938650436</v>
      </c>
      <c r="O5866">
        <f t="shared" si="366"/>
        <v>-6.4468600613495658E-2</v>
      </c>
      <c r="P5866">
        <f t="shared" si="367"/>
        <v>-0.34115112999999997</v>
      </c>
      <c r="R5866">
        <v>22072</v>
      </c>
      <c r="S5866">
        <v>0.16953966938650436</v>
      </c>
      <c r="T5866">
        <v>-6.4468600613495658E-2</v>
      </c>
      <c r="U5866">
        <v>-0.34115112999999997</v>
      </c>
    </row>
    <row r="5867" spans="1:21" x14ac:dyDescent="0.25">
      <c r="A5867">
        <v>22073</v>
      </c>
      <c r="B5867" t="s">
        <v>23</v>
      </c>
      <c r="C5867" t="s">
        <v>25</v>
      </c>
      <c r="D5867">
        <v>254</v>
      </c>
      <c r="E5867">
        <v>142.486518158449</v>
      </c>
      <c r="F5867">
        <v>60.249118379059503</v>
      </c>
      <c r="G5867">
        <v>6.4895374087389199E-2</v>
      </c>
      <c r="H5867" s="1">
        <v>6.3378834308545505E-4</v>
      </c>
      <c r="I5867">
        <v>4.0626399991072004</v>
      </c>
      <c r="J5867">
        <v>4.9661639576277699</v>
      </c>
      <c r="K5867">
        <v>47.5</v>
      </c>
      <c r="L5867">
        <v>60.4</v>
      </c>
      <c r="M5867">
        <f t="shared" si="364"/>
        <v>0.15494356580861698</v>
      </c>
      <c r="N5867">
        <f t="shared" si="365"/>
        <v>0.15494356580861698</v>
      </c>
      <c r="O5867">
        <f t="shared" si="366"/>
        <v>-7.9064704191383034E-2</v>
      </c>
      <c r="P5867">
        <f t="shared" si="367"/>
        <v>-0.34115112999999997</v>
      </c>
      <c r="R5867">
        <v>22073</v>
      </c>
      <c r="S5867">
        <v>0.15494356580861698</v>
      </c>
      <c r="T5867">
        <v>-7.9064704191383034E-2</v>
      </c>
      <c r="U5867">
        <v>-0.34115112999999997</v>
      </c>
    </row>
    <row r="5868" spans="1:21" x14ac:dyDescent="0.25">
      <c r="A5868">
        <v>22074</v>
      </c>
      <c r="B5868" t="s">
        <v>23</v>
      </c>
      <c r="C5868" t="s">
        <v>25</v>
      </c>
      <c r="D5868">
        <v>1252</v>
      </c>
      <c r="E5868">
        <v>265.54715964520102</v>
      </c>
      <c r="F5868">
        <v>78.939917881343106</v>
      </c>
      <c r="G5868">
        <v>0.138259202929085</v>
      </c>
      <c r="H5868" s="1">
        <v>7.9573346579834203E-4</v>
      </c>
      <c r="I5868">
        <v>12.1102991293433</v>
      </c>
      <c r="J5868">
        <v>5.7478591459939397</v>
      </c>
      <c r="K5868">
        <v>47.5</v>
      </c>
      <c r="L5868">
        <v>60.4</v>
      </c>
      <c r="M5868">
        <f t="shared" si="364"/>
        <v>8.2032581214210365E-2</v>
      </c>
      <c r="N5868">
        <f t="shared" si="365"/>
        <v>8.2032581214210365E-2</v>
      </c>
      <c r="O5868">
        <f t="shared" si="366"/>
        <v>-0.15197568878578965</v>
      </c>
      <c r="P5868">
        <f t="shared" si="367"/>
        <v>-0.34115112999999997</v>
      </c>
      <c r="R5868">
        <v>22074</v>
      </c>
      <c r="S5868">
        <v>8.2032581214210365E-2</v>
      </c>
      <c r="T5868">
        <v>-0.15197568878578965</v>
      </c>
      <c r="U5868">
        <v>-0.34115112999999997</v>
      </c>
    </row>
    <row r="5869" spans="1:21" x14ac:dyDescent="0.25">
      <c r="A5869">
        <v>22075</v>
      </c>
      <c r="B5869" t="s">
        <v>23</v>
      </c>
      <c r="C5869" t="s">
        <v>25</v>
      </c>
      <c r="D5869">
        <v>1250</v>
      </c>
      <c r="E5869">
        <v>159.36074874023299</v>
      </c>
      <c r="F5869">
        <v>59.4798858706746</v>
      </c>
      <c r="G5869">
        <v>8.0236396936537002E-2</v>
      </c>
      <c r="H5869" s="1">
        <v>6.2097660031214404E-4</v>
      </c>
      <c r="I5869">
        <v>5.2609439821712503</v>
      </c>
      <c r="J5869">
        <v>6.3879554427394796</v>
      </c>
      <c r="K5869">
        <v>47.5</v>
      </c>
      <c r="L5869">
        <v>60.4</v>
      </c>
      <c r="M5869">
        <f t="shared" si="364"/>
        <v>0.14731234881028274</v>
      </c>
      <c r="N5869">
        <f t="shared" si="365"/>
        <v>0.14731234881028274</v>
      </c>
      <c r="O5869">
        <f t="shared" si="366"/>
        <v>-8.6695921189717279E-2</v>
      </c>
      <c r="P5869">
        <f t="shared" si="367"/>
        <v>-0.34115112999999997</v>
      </c>
      <c r="R5869">
        <v>22075</v>
      </c>
      <c r="S5869">
        <v>0.14731234881028274</v>
      </c>
      <c r="T5869">
        <v>-8.6695921189717279E-2</v>
      </c>
      <c r="U5869">
        <v>-0.34115112999999997</v>
      </c>
    </row>
    <row r="5870" spans="1:21" x14ac:dyDescent="0.25">
      <c r="A5870">
        <v>22076</v>
      </c>
      <c r="B5870" t="s">
        <v>23</v>
      </c>
      <c r="C5870" t="s">
        <v>25</v>
      </c>
      <c r="D5870">
        <v>249</v>
      </c>
      <c r="E5870">
        <v>252.11711116333601</v>
      </c>
      <c r="F5870">
        <v>40.146443500984297</v>
      </c>
      <c r="G5870">
        <v>0.136727466102707</v>
      </c>
      <c r="H5870" s="1">
        <v>4.0957346800592399E-4</v>
      </c>
      <c r="I5870">
        <v>11.410392954815601</v>
      </c>
      <c r="J5870">
        <v>3.4721851370079002</v>
      </c>
      <c r="K5870">
        <v>47.5</v>
      </c>
      <c r="L5870">
        <v>60.4</v>
      </c>
      <c r="M5870">
        <f t="shared" si="364"/>
        <v>9.2708779372036101E-2</v>
      </c>
      <c r="N5870">
        <f t="shared" si="365"/>
        <v>9.2708779372036101E-2</v>
      </c>
      <c r="O5870">
        <f t="shared" si="366"/>
        <v>-0.14129949062796393</v>
      </c>
      <c r="P5870">
        <f t="shared" si="367"/>
        <v>-0.34115112999999997</v>
      </c>
      <c r="R5870">
        <v>22076</v>
      </c>
      <c r="S5870">
        <v>9.2708779372036101E-2</v>
      </c>
      <c r="T5870">
        <v>-0.14129949062796393</v>
      </c>
      <c r="U5870">
        <v>-0.34115112999999997</v>
      </c>
    </row>
    <row r="5871" spans="1:21" x14ac:dyDescent="0.25">
      <c r="A5871">
        <v>22077</v>
      </c>
      <c r="B5871" t="s">
        <v>23</v>
      </c>
      <c r="C5871" t="s">
        <v>25</v>
      </c>
      <c r="D5871">
        <v>426</v>
      </c>
      <c r="E5871">
        <v>174.132731374949</v>
      </c>
      <c r="F5871">
        <v>55.264310594812201</v>
      </c>
      <c r="G5871">
        <v>8.15997162988399E-2</v>
      </c>
      <c r="H5871" s="1">
        <v>5.6159931980387704E-4</v>
      </c>
      <c r="I5871">
        <v>5.7112778740285899</v>
      </c>
      <c r="J5871">
        <v>3.65153036663627</v>
      </c>
      <c r="K5871">
        <v>47.5</v>
      </c>
      <c r="L5871">
        <v>60.4</v>
      </c>
      <c r="M5871">
        <f t="shared" si="364"/>
        <v>0.13634430489891228</v>
      </c>
      <c r="N5871">
        <f t="shared" si="365"/>
        <v>0.13634430489891228</v>
      </c>
      <c r="O5871">
        <f t="shared" si="366"/>
        <v>-9.7663965101087741E-2</v>
      </c>
      <c r="P5871">
        <f t="shared" si="367"/>
        <v>-0.34115112999999997</v>
      </c>
      <c r="R5871">
        <v>22077</v>
      </c>
      <c r="S5871">
        <v>0.13634430489891228</v>
      </c>
      <c r="T5871">
        <v>-9.7663965101087741E-2</v>
      </c>
      <c r="U5871">
        <v>-0.34115112999999997</v>
      </c>
    </row>
    <row r="5872" spans="1:21" x14ac:dyDescent="0.25">
      <c r="A5872">
        <v>22078</v>
      </c>
      <c r="B5872" t="s">
        <v>23</v>
      </c>
      <c r="C5872" t="s">
        <v>25</v>
      </c>
      <c r="D5872">
        <v>551</v>
      </c>
      <c r="E5872">
        <v>177.859338867106</v>
      </c>
      <c r="F5872">
        <v>97.165876633268994</v>
      </c>
      <c r="G5872">
        <v>8.3574431473230695E-2</v>
      </c>
      <c r="H5872" s="1">
        <v>9.9944854052673709E-4</v>
      </c>
      <c r="I5872">
        <v>6.0585590209390903</v>
      </c>
      <c r="J5872">
        <v>6.2855308020253</v>
      </c>
      <c r="K5872">
        <v>47.5</v>
      </c>
      <c r="L5872">
        <v>60.4</v>
      </c>
      <c r="M5872">
        <f t="shared" si="364"/>
        <v>0.13370934701688889</v>
      </c>
      <c r="N5872">
        <f t="shared" si="365"/>
        <v>0.13370934701688889</v>
      </c>
      <c r="O5872">
        <f t="shared" si="366"/>
        <v>-0.10029892298311113</v>
      </c>
      <c r="P5872">
        <f t="shared" si="367"/>
        <v>-0.34115112999999997</v>
      </c>
      <c r="R5872">
        <v>22078</v>
      </c>
      <c r="S5872">
        <v>0.13370934701688889</v>
      </c>
      <c r="T5872">
        <v>-0.10029892298311113</v>
      </c>
      <c r="U5872">
        <v>-0.34115112999999997</v>
      </c>
    </row>
    <row r="5873" spans="1:21" x14ac:dyDescent="0.25">
      <c r="A5873">
        <v>22079</v>
      </c>
      <c r="B5873" t="s">
        <v>23</v>
      </c>
      <c r="C5873" t="s">
        <v>25</v>
      </c>
      <c r="D5873">
        <v>4566</v>
      </c>
      <c r="E5873">
        <v>189.24705326155001</v>
      </c>
      <c r="F5873">
        <v>117.237824454319</v>
      </c>
      <c r="G5873">
        <v>8.9578262144161702E-2</v>
      </c>
      <c r="H5873">
        <v>1.2056573772089099E-3</v>
      </c>
      <c r="I5873">
        <v>6.6081750694775003</v>
      </c>
      <c r="J5873">
        <v>7.6093256437210099</v>
      </c>
      <c r="K5873">
        <v>47.5</v>
      </c>
      <c r="L5873">
        <v>60.4</v>
      </c>
      <c r="M5873">
        <f t="shared" si="364"/>
        <v>0.12714075184926038</v>
      </c>
      <c r="N5873">
        <f t="shared" si="365"/>
        <v>0.12714075184926038</v>
      </c>
      <c r="O5873">
        <f t="shared" si="366"/>
        <v>-0.10686751815073962</v>
      </c>
      <c r="P5873">
        <f t="shared" si="367"/>
        <v>-0.34115112999999997</v>
      </c>
      <c r="R5873">
        <v>22079</v>
      </c>
      <c r="S5873">
        <v>0.12714075184926038</v>
      </c>
      <c r="T5873">
        <v>-0.10686751815073962</v>
      </c>
      <c r="U5873">
        <v>-0.34115112999999997</v>
      </c>
    </row>
    <row r="5874" spans="1:21" x14ac:dyDescent="0.25">
      <c r="A5874">
        <v>22080</v>
      </c>
      <c r="B5874" t="s">
        <v>23</v>
      </c>
      <c r="C5874" t="s">
        <v>25</v>
      </c>
      <c r="D5874">
        <v>610</v>
      </c>
      <c r="E5874">
        <v>292.99894777653998</v>
      </c>
      <c r="F5874">
        <v>88.398622958938006</v>
      </c>
      <c r="G5874">
        <v>0.15365520303979899</v>
      </c>
      <c r="H5874" s="1">
        <v>8.8971011186791396E-4</v>
      </c>
      <c r="I5874">
        <v>14.0496042597741</v>
      </c>
      <c r="J5874">
        <v>5.97956317481772</v>
      </c>
      <c r="K5874">
        <v>47.5</v>
      </c>
      <c r="L5874">
        <v>60.4</v>
      </c>
      <c r="M5874">
        <f t="shared" si="364"/>
        <v>6.4860478689836645E-2</v>
      </c>
      <c r="N5874">
        <f t="shared" si="365"/>
        <v>6.4860478689836645E-2</v>
      </c>
      <c r="O5874">
        <f t="shared" si="366"/>
        <v>-0.16914779131016339</v>
      </c>
      <c r="P5874">
        <f t="shared" si="367"/>
        <v>-0.34115112999999997</v>
      </c>
      <c r="R5874">
        <v>22080</v>
      </c>
      <c r="S5874">
        <v>6.4860478689836645E-2</v>
      </c>
      <c r="T5874">
        <v>-0.16914779131016339</v>
      </c>
      <c r="U5874">
        <v>-0.34115112999999997</v>
      </c>
    </row>
    <row r="5875" spans="1:21" x14ac:dyDescent="0.25">
      <c r="A5875">
        <v>22081</v>
      </c>
      <c r="B5875" t="s">
        <v>23</v>
      </c>
      <c r="C5875" t="s">
        <v>25</v>
      </c>
      <c r="D5875">
        <v>898</v>
      </c>
      <c r="E5875">
        <v>249.77312644724699</v>
      </c>
      <c r="F5875">
        <v>64.295907735799801</v>
      </c>
      <c r="G5875">
        <v>0.12838585315281401</v>
      </c>
      <c r="H5875" s="1">
        <v>6.4482773393651903E-4</v>
      </c>
      <c r="I5875">
        <v>10.9971283603365</v>
      </c>
      <c r="J5875">
        <v>4.4104581585664997</v>
      </c>
      <c r="K5875">
        <v>47.5</v>
      </c>
      <c r="L5875">
        <v>60.4</v>
      </c>
      <c r="M5875">
        <f t="shared" si="364"/>
        <v>9.1382378701438449E-2</v>
      </c>
      <c r="N5875">
        <f t="shared" si="365"/>
        <v>9.1382378701438449E-2</v>
      </c>
      <c r="O5875">
        <f t="shared" si="366"/>
        <v>-0.14262589129856157</v>
      </c>
      <c r="P5875">
        <f t="shared" si="367"/>
        <v>-0.34115112999999997</v>
      </c>
      <c r="R5875">
        <v>22081</v>
      </c>
      <c r="S5875">
        <v>9.1382378701438449E-2</v>
      </c>
      <c r="T5875">
        <v>-0.14262589129856157</v>
      </c>
      <c r="U5875">
        <v>-0.34115112999999997</v>
      </c>
    </row>
    <row r="5876" spans="1:21" x14ac:dyDescent="0.25">
      <c r="A5876">
        <v>22082</v>
      </c>
      <c r="B5876" t="s">
        <v>23</v>
      </c>
      <c r="C5876" t="s">
        <v>25</v>
      </c>
      <c r="D5876">
        <v>833</v>
      </c>
      <c r="E5876">
        <v>229.71816426281401</v>
      </c>
      <c r="F5876">
        <v>73.354879154716599</v>
      </c>
      <c r="G5876">
        <v>0.116899204338725</v>
      </c>
      <c r="H5876" s="1">
        <v>7.2060012782824198E-4</v>
      </c>
      <c r="I5876">
        <v>10.3699100627839</v>
      </c>
      <c r="J5876">
        <v>4.80437343798474</v>
      </c>
      <c r="K5876">
        <v>47.5</v>
      </c>
      <c r="L5876">
        <v>60.4</v>
      </c>
      <c r="M5876">
        <f t="shared" si="364"/>
        <v>0.1014951470172554</v>
      </c>
      <c r="N5876">
        <f t="shared" si="365"/>
        <v>0.1014951470172554</v>
      </c>
      <c r="O5876">
        <f t="shared" si="366"/>
        <v>-0.13251312298274462</v>
      </c>
      <c r="P5876">
        <f t="shared" si="367"/>
        <v>-0.34115112999999997</v>
      </c>
      <c r="R5876">
        <v>22082</v>
      </c>
      <c r="S5876">
        <v>0.1014951470172554</v>
      </c>
      <c r="T5876">
        <v>-0.13251312298274462</v>
      </c>
      <c r="U5876">
        <v>-0.34115112999999997</v>
      </c>
    </row>
    <row r="5877" spans="1:21" x14ac:dyDescent="0.25">
      <c r="A5877">
        <v>22083</v>
      </c>
      <c r="B5877" t="s">
        <v>23</v>
      </c>
      <c r="C5877" t="s">
        <v>25</v>
      </c>
      <c r="D5877">
        <v>1098</v>
      </c>
      <c r="E5877">
        <v>168.48461392461701</v>
      </c>
      <c r="F5877">
        <v>79.1788960744409</v>
      </c>
      <c r="G5877">
        <v>7.7869891267380698E-2</v>
      </c>
      <c r="H5877" s="1">
        <v>8.21035148516836E-4</v>
      </c>
      <c r="I5877">
        <v>5.4414245563638604</v>
      </c>
      <c r="J5877">
        <v>5.4088976099202997</v>
      </c>
      <c r="K5877">
        <v>47.5</v>
      </c>
      <c r="L5877">
        <v>60.4</v>
      </c>
      <c r="M5877">
        <f t="shared" si="364"/>
        <v>0.13921766706146102</v>
      </c>
      <c r="N5877">
        <f t="shared" si="365"/>
        <v>0.13921766706146102</v>
      </c>
      <c r="O5877">
        <f t="shared" si="366"/>
        <v>-9.4790602938538998E-2</v>
      </c>
      <c r="P5877">
        <f t="shared" si="367"/>
        <v>-0.34115112999999997</v>
      </c>
      <c r="R5877">
        <v>22083</v>
      </c>
      <c r="S5877">
        <v>0.13921766706146102</v>
      </c>
      <c r="T5877">
        <v>-9.4790602938538998E-2</v>
      </c>
      <c r="U5877">
        <v>-0.34115112999999997</v>
      </c>
    </row>
    <row r="5878" spans="1:21" x14ac:dyDescent="0.25">
      <c r="A5878">
        <v>22084</v>
      </c>
      <c r="B5878" t="s">
        <v>23</v>
      </c>
      <c r="C5878" t="s">
        <v>25</v>
      </c>
      <c r="D5878">
        <v>507</v>
      </c>
      <c r="E5878">
        <v>68.653917269754203</v>
      </c>
      <c r="F5878">
        <v>109.40671804446799</v>
      </c>
      <c r="G5878">
        <v>3.3803845429087501E-2</v>
      </c>
      <c r="H5878" s="1">
        <v>9.8194556407555701E-4</v>
      </c>
      <c r="I5878">
        <v>3.7854779959882001</v>
      </c>
      <c r="J5878">
        <v>6.8468168785853099</v>
      </c>
      <c r="K5878">
        <v>47.5</v>
      </c>
      <c r="L5878">
        <v>60.4</v>
      </c>
      <c r="M5878">
        <f t="shared" si="364"/>
        <v>0.19182776793986103</v>
      </c>
      <c r="N5878">
        <f t="shared" si="365"/>
        <v>0.19182776793986103</v>
      </c>
      <c r="O5878">
        <f t="shared" si="366"/>
        <v>-4.2180502060138972E-2</v>
      </c>
      <c r="P5878">
        <f t="shared" si="367"/>
        <v>-0.34115112999999997</v>
      </c>
      <c r="R5878">
        <v>22084</v>
      </c>
      <c r="S5878">
        <v>0.19182776793986103</v>
      </c>
      <c r="T5878">
        <v>-4.2180502060138972E-2</v>
      </c>
      <c r="U5878">
        <v>-0.34115112999999997</v>
      </c>
    </row>
    <row r="5879" spans="1:21" x14ac:dyDescent="0.25">
      <c r="A5879">
        <v>22085</v>
      </c>
      <c r="B5879" t="s">
        <v>23</v>
      </c>
      <c r="C5879" t="s">
        <v>25</v>
      </c>
      <c r="D5879">
        <v>481</v>
      </c>
      <c r="E5879">
        <v>194.26584991594299</v>
      </c>
      <c r="F5879">
        <v>75.851983509760302</v>
      </c>
      <c r="G5879">
        <v>9.4944547392070297E-2</v>
      </c>
      <c r="H5879" s="1">
        <v>7.3554253962052703E-4</v>
      </c>
      <c r="I5879">
        <v>8.0239989000668999</v>
      </c>
      <c r="J5879">
        <v>4.2318921810252697</v>
      </c>
      <c r="K5879">
        <v>47.5</v>
      </c>
      <c r="L5879">
        <v>60.4</v>
      </c>
      <c r="M5879">
        <f t="shared" si="364"/>
        <v>0.12217017772081841</v>
      </c>
      <c r="N5879">
        <f t="shared" si="365"/>
        <v>0.12217017772081841</v>
      </c>
      <c r="O5879">
        <f t="shared" si="366"/>
        <v>-0.11183809227918161</v>
      </c>
      <c r="P5879">
        <f t="shared" si="367"/>
        <v>-0.34115112999999997</v>
      </c>
      <c r="R5879">
        <v>22085</v>
      </c>
      <c r="S5879">
        <v>0.12217017772081841</v>
      </c>
      <c r="T5879">
        <v>-0.11183809227918161</v>
      </c>
      <c r="U5879">
        <v>-0.34115112999999997</v>
      </c>
    </row>
    <row r="5880" spans="1:21" x14ac:dyDescent="0.25">
      <c r="A5880">
        <v>22086</v>
      </c>
      <c r="B5880" t="s">
        <v>23</v>
      </c>
      <c r="C5880" t="s">
        <v>25</v>
      </c>
      <c r="D5880">
        <v>505</v>
      </c>
      <c r="E5880">
        <v>240.24255643921899</v>
      </c>
      <c r="F5880">
        <v>67.020074826516705</v>
      </c>
      <c r="G5880">
        <v>0.12452636337418101</v>
      </c>
      <c r="H5880" s="1">
        <v>6.74063127500786E-4</v>
      </c>
      <c r="I5880">
        <v>10.5644049903264</v>
      </c>
      <c r="J5880">
        <v>5.0626803257323099</v>
      </c>
      <c r="K5880">
        <v>47.5</v>
      </c>
      <c r="L5880">
        <v>60.4</v>
      </c>
      <c r="M5880">
        <f t="shared" si="364"/>
        <v>9.7383273445436486E-2</v>
      </c>
      <c r="N5880">
        <f t="shared" si="365"/>
        <v>9.7383273445436486E-2</v>
      </c>
      <c r="O5880">
        <f t="shared" si="366"/>
        <v>-0.13662499655456353</v>
      </c>
      <c r="P5880">
        <f t="shared" si="367"/>
        <v>-0.34115112999999997</v>
      </c>
      <c r="R5880">
        <v>22086</v>
      </c>
      <c r="S5880">
        <v>9.7383273445436486E-2</v>
      </c>
      <c r="T5880">
        <v>-0.13662499655456353</v>
      </c>
      <c r="U5880">
        <v>-0.34115112999999997</v>
      </c>
    </row>
    <row r="5881" spans="1:21" x14ac:dyDescent="0.25">
      <c r="A5881">
        <v>22087</v>
      </c>
      <c r="B5881" t="s">
        <v>23</v>
      </c>
      <c r="C5881" t="s">
        <v>25</v>
      </c>
      <c r="D5881">
        <v>3130</v>
      </c>
      <c r="E5881">
        <v>163.20956868060199</v>
      </c>
      <c r="F5881">
        <v>120.098019179616</v>
      </c>
      <c r="G5881">
        <v>7.6408588009427805E-2</v>
      </c>
      <c r="H5881">
        <v>1.1750790639847501E-3</v>
      </c>
      <c r="I5881">
        <v>5.7487235256687299</v>
      </c>
      <c r="J5881">
        <v>6.1492359099470297</v>
      </c>
      <c r="K5881">
        <v>47.5</v>
      </c>
      <c r="L5881">
        <v>60.4</v>
      </c>
      <c r="M5881">
        <f t="shared" si="364"/>
        <v>0.1412753143424812</v>
      </c>
      <c r="N5881">
        <f t="shared" si="365"/>
        <v>0.1412753143424812</v>
      </c>
      <c r="O5881">
        <f t="shared" si="366"/>
        <v>-9.2732955657518837E-2</v>
      </c>
      <c r="P5881">
        <f t="shared" si="367"/>
        <v>-0.34115112999999997</v>
      </c>
      <c r="R5881">
        <v>22087</v>
      </c>
      <c r="S5881">
        <v>0.1412753143424812</v>
      </c>
      <c r="T5881">
        <v>-9.2732955657518837E-2</v>
      </c>
      <c r="U5881">
        <v>-0.34115112999999997</v>
      </c>
    </row>
    <row r="5882" spans="1:21" x14ac:dyDescent="0.25">
      <c r="A5882">
        <v>22088</v>
      </c>
      <c r="B5882" t="s">
        <v>23</v>
      </c>
      <c r="C5882" t="s">
        <v>25</v>
      </c>
      <c r="D5882">
        <v>1435</v>
      </c>
      <c r="E5882">
        <v>263.37672308714298</v>
      </c>
      <c r="F5882">
        <v>38.109613345112798</v>
      </c>
      <c r="G5882">
        <v>0.144651572914512</v>
      </c>
      <c r="H5882" s="1">
        <v>3.8901074146818803E-4</v>
      </c>
      <c r="I5882">
        <v>12.110090932733801</v>
      </c>
      <c r="J5882">
        <v>3.4221011433265498</v>
      </c>
      <c r="K5882">
        <v>47.5</v>
      </c>
      <c r="L5882">
        <v>60.4</v>
      </c>
      <c r="M5882">
        <f t="shared" si="364"/>
        <v>8.675157148055497E-2</v>
      </c>
      <c r="N5882">
        <f t="shared" si="365"/>
        <v>8.675157148055497E-2</v>
      </c>
      <c r="O5882">
        <f t="shared" si="366"/>
        <v>-0.14725669851944506</v>
      </c>
      <c r="P5882">
        <f t="shared" si="367"/>
        <v>-0.34115112999999997</v>
      </c>
      <c r="R5882">
        <v>22088</v>
      </c>
      <c r="S5882">
        <v>8.675157148055497E-2</v>
      </c>
      <c r="T5882">
        <v>-0.14725669851944506</v>
      </c>
      <c r="U5882">
        <v>-0.34115112999999997</v>
      </c>
    </row>
    <row r="5883" spans="1:21" x14ac:dyDescent="0.25">
      <c r="A5883">
        <v>22089</v>
      </c>
      <c r="B5883" t="s">
        <v>23</v>
      </c>
      <c r="C5883" t="s">
        <v>25</v>
      </c>
      <c r="D5883">
        <v>1321</v>
      </c>
      <c r="E5883">
        <v>240.37372142137301</v>
      </c>
      <c r="F5883">
        <v>100.481693915102</v>
      </c>
      <c r="G5883">
        <v>0.12019961265419001</v>
      </c>
      <c r="H5883" s="1">
        <v>9.8475328003161497E-4</v>
      </c>
      <c r="I5883">
        <v>10.4391327834576</v>
      </c>
      <c r="J5883">
        <v>5.8144689802345502</v>
      </c>
      <c r="K5883">
        <v>47.5</v>
      </c>
      <c r="L5883">
        <v>60.4</v>
      </c>
      <c r="M5883">
        <f t="shared" si="364"/>
        <v>9.5492258634939708E-2</v>
      </c>
      <c r="N5883">
        <f t="shared" si="365"/>
        <v>9.5492258634939708E-2</v>
      </c>
      <c r="O5883">
        <f t="shared" si="366"/>
        <v>-0.13851601136506031</v>
      </c>
      <c r="P5883">
        <f t="shared" si="367"/>
        <v>-0.34115112999999997</v>
      </c>
      <c r="R5883">
        <v>22089</v>
      </c>
      <c r="S5883">
        <v>9.5492258634939708E-2</v>
      </c>
      <c r="T5883">
        <v>-0.13851601136506031</v>
      </c>
      <c r="U5883">
        <v>-0.34115112999999997</v>
      </c>
    </row>
    <row r="5884" spans="1:21" x14ac:dyDescent="0.25">
      <c r="A5884">
        <v>22090</v>
      </c>
      <c r="B5884" t="s">
        <v>23</v>
      </c>
      <c r="C5884" t="s">
        <v>25</v>
      </c>
      <c r="D5884">
        <v>321</v>
      </c>
      <c r="E5884">
        <v>212.91013296958201</v>
      </c>
      <c r="F5884">
        <v>88.484178876334198</v>
      </c>
      <c r="G5884">
        <v>0.104794697750783</v>
      </c>
      <c r="H5884" s="1">
        <v>8.63674246839529E-4</v>
      </c>
      <c r="I5884">
        <v>8.8886117154075492</v>
      </c>
      <c r="J5884">
        <v>4.6651262126932602</v>
      </c>
      <c r="K5884">
        <v>47.5</v>
      </c>
      <c r="L5884">
        <v>60.4</v>
      </c>
      <c r="M5884">
        <f t="shared" si="364"/>
        <v>0.11152936366365056</v>
      </c>
      <c r="N5884">
        <f t="shared" si="365"/>
        <v>0.11152936366365056</v>
      </c>
      <c r="O5884">
        <f t="shared" si="366"/>
        <v>-0.12247890633634946</v>
      </c>
      <c r="P5884">
        <f t="shared" si="367"/>
        <v>-0.34115112999999997</v>
      </c>
      <c r="R5884">
        <v>22090</v>
      </c>
      <c r="S5884">
        <v>0.11152936366365056</v>
      </c>
      <c r="T5884">
        <v>-0.12247890633634946</v>
      </c>
      <c r="U5884">
        <v>-0.34115112999999997</v>
      </c>
    </row>
    <row r="5885" spans="1:21" x14ac:dyDescent="0.25">
      <c r="A5885">
        <v>22091</v>
      </c>
      <c r="B5885" t="s">
        <v>23</v>
      </c>
      <c r="C5885" t="s">
        <v>25</v>
      </c>
      <c r="D5885">
        <v>381</v>
      </c>
      <c r="E5885">
        <v>192.41835647397099</v>
      </c>
      <c r="F5885">
        <v>90.237806633007807</v>
      </c>
      <c r="G5885">
        <v>9.2482301005738801E-2</v>
      </c>
      <c r="H5885" s="1">
        <v>9.0882634484529701E-4</v>
      </c>
      <c r="I5885">
        <v>7.1589706303800797</v>
      </c>
      <c r="J5885">
        <v>5.3489987395809102</v>
      </c>
      <c r="K5885">
        <v>47.5</v>
      </c>
      <c r="L5885">
        <v>60.4</v>
      </c>
      <c r="M5885">
        <f t="shared" si="364"/>
        <v>0.12476333100452738</v>
      </c>
      <c r="N5885">
        <f t="shared" si="365"/>
        <v>0.12476333100452738</v>
      </c>
      <c r="O5885">
        <f t="shared" si="366"/>
        <v>-0.10924493899547263</v>
      </c>
      <c r="P5885">
        <f t="shared" si="367"/>
        <v>-0.34115112999999997</v>
      </c>
      <c r="R5885">
        <v>22091</v>
      </c>
      <c r="S5885">
        <v>0.12476333100452738</v>
      </c>
      <c r="T5885">
        <v>-0.10924493899547263</v>
      </c>
      <c r="U5885">
        <v>-0.34115112999999997</v>
      </c>
    </row>
    <row r="5886" spans="1:21" x14ac:dyDescent="0.25">
      <c r="A5886">
        <v>22092</v>
      </c>
      <c r="B5886" t="s">
        <v>23</v>
      </c>
      <c r="C5886" t="s">
        <v>25</v>
      </c>
      <c r="D5886">
        <v>2465</v>
      </c>
      <c r="E5886">
        <v>274.222769552871</v>
      </c>
      <c r="F5886">
        <v>87.752657972444098</v>
      </c>
      <c r="G5886">
        <v>0.14174892253680299</v>
      </c>
      <c r="H5886" s="1">
        <v>8.80213210948478E-4</v>
      </c>
      <c r="I5886">
        <v>12.7000622258196</v>
      </c>
      <c r="J5886">
        <v>5.7506631266855601</v>
      </c>
      <c r="K5886">
        <v>47.5</v>
      </c>
      <c r="L5886">
        <v>60.4</v>
      </c>
      <c r="M5886">
        <f t="shared" si="364"/>
        <v>7.5984532920874981E-2</v>
      </c>
      <c r="N5886">
        <f t="shared" si="365"/>
        <v>7.5984532920874981E-2</v>
      </c>
      <c r="O5886">
        <f t="shared" si="366"/>
        <v>-0.15802373707912504</v>
      </c>
      <c r="P5886">
        <f t="shared" si="367"/>
        <v>-0.34115112999999997</v>
      </c>
      <c r="R5886">
        <v>22092</v>
      </c>
      <c r="S5886">
        <v>7.5984532920874981E-2</v>
      </c>
      <c r="T5886">
        <v>-0.15802373707912504</v>
      </c>
      <c r="U5886">
        <v>-0.34115112999999997</v>
      </c>
    </row>
    <row r="5887" spans="1:21" x14ac:dyDescent="0.25">
      <c r="A5887">
        <v>22093</v>
      </c>
      <c r="B5887" t="s">
        <v>23</v>
      </c>
      <c r="C5887" t="s">
        <v>25</v>
      </c>
      <c r="D5887">
        <v>743</v>
      </c>
      <c r="E5887">
        <v>115.926663280017</v>
      </c>
      <c r="F5887">
        <v>45.478212867715897</v>
      </c>
      <c r="G5887">
        <v>5.2298591802162897E-2</v>
      </c>
      <c r="H5887" s="1">
        <v>4.8188873866973598E-4</v>
      </c>
      <c r="I5887">
        <v>2.7471437524213398</v>
      </c>
      <c r="J5887">
        <v>4.22802325359807</v>
      </c>
      <c r="K5887">
        <v>47.5</v>
      </c>
      <c r="L5887">
        <v>60.4</v>
      </c>
      <c r="M5887">
        <f t="shared" si="364"/>
        <v>0.17106609625432409</v>
      </c>
      <c r="N5887">
        <f t="shared" si="365"/>
        <v>0.17106609625432409</v>
      </c>
      <c r="O5887">
        <f t="shared" si="366"/>
        <v>-6.2942173745675914E-2</v>
      </c>
      <c r="P5887">
        <f t="shared" si="367"/>
        <v>-0.34115112999999997</v>
      </c>
      <c r="R5887">
        <v>22093</v>
      </c>
      <c r="S5887">
        <v>0.17106609625432409</v>
      </c>
      <c r="T5887">
        <v>-6.2942173745675914E-2</v>
      </c>
      <c r="U5887">
        <v>-0.34115112999999997</v>
      </c>
    </row>
    <row r="5888" spans="1:21" x14ac:dyDescent="0.25">
      <c r="A5888">
        <v>22094</v>
      </c>
      <c r="B5888" t="s">
        <v>23</v>
      </c>
      <c r="C5888" t="s">
        <v>25</v>
      </c>
      <c r="D5888">
        <v>142</v>
      </c>
      <c r="E5888">
        <v>197.73009825120201</v>
      </c>
      <c r="F5888">
        <v>49.634200547662999</v>
      </c>
      <c r="G5888">
        <v>0.101279177120807</v>
      </c>
      <c r="H5888" s="1">
        <v>4.78166572685597E-4</v>
      </c>
      <c r="I5888">
        <v>9.1568344702937203</v>
      </c>
      <c r="J5888">
        <v>4.0364357674179203</v>
      </c>
      <c r="K5888">
        <v>47.5</v>
      </c>
      <c r="L5888">
        <v>60.4</v>
      </c>
      <c r="M5888">
        <f t="shared" si="364"/>
        <v>0.11960056288093134</v>
      </c>
      <c r="N5888">
        <f t="shared" si="365"/>
        <v>0.11960056288093134</v>
      </c>
      <c r="O5888">
        <f t="shared" si="366"/>
        <v>-0.1144077071190687</v>
      </c>
      <c r="P5888">
        <f t="shared" si="367"/>
        <v>-0.34115112999999997</v>
      </c>
      <c r="R5888">
        <v>22094</v>
      </c>
      <c r="S5888">
        <v>0.11960056288093134</v>
      </c>
      <c r="T5888">
        <v>-0.1144077071190687</v>
      </c>
      <c r="U5888">
        <v>-0.34115112999999997</v>
      </c>
    </row>
    <row r="5889" spans="1:21" x14ac:dyDescent="0.25">
      <c r="A5889">
        <v>22095</v>
      </c>
      <c r="B5889" t="s">
        <v>23</v>
      </c>
      <c r="C5889" t="s">
        <v>25</v>
      </c>
      <c r="D5889">
        <v>2271</v>
      </c>
      <c r="E5889">
        <v>127.654418190451</v>
      </c>
      <c r="F5889">
        <v>159.841062255997</v>
      </c>
      <c r="G5889">
        <v>5.8679943209172698E-2</v>
      </c>
      <c r="H5889">
        <v>1.4810659401575199E-3</v>
      </c>
      <c r="I5889">
        <v>4.8436901245613697</v>
      </c>
      <c r="J5889">
        <v>7.4330356010910101</v>
      </c>
      <c r="K5889">
        <v>47.5</v>
      </c>
      <c r="L5889">
        <v>60.4</v>
      </c>
      <c r="M5889">
        <f t="shared" si="364"/>
        <v>0.15991757108508881</v>
      </c>
      <c r="N5889">
        <f t="shared" si="365"/>
        <v>0.15991757108508881</v>
      </c>
      <c r="O5889">
        <f t="shared" si="366"/>
        <v>-7.4090698914911199E-2</v>
      </c>
      <c r="P5889">
        <f t="shared" si="367"/>
        <v>-0.34115112999999997</v>
      </c>
      <c r="R5889">
        <v>22095</v>
      </c>
      <c r="S5889">
        <v>0.15991757108508881</v>
      </c>
      <c r="T5889">
        <v>-7.4090698914911199E-2</v>
      </c>
      <c r="U5889">
        <v>-0.34115112999999997</v>
      </c>
    </row>
    <row r="5890" spans="1:21" x14ac:dyDescent="0.25">
      <c r="A5890">
        <v>22096</v>
      </c>
      <c r="B5890" t="s">
        <v>23</v>
      </c>
      <c r="C5890" t="s">
        <v>25</v>
      </c>
      <c r="D5890">
        <v>438</v>
      </c>
      <c r="E5890">
        <v>193.905437543289</v>
      </c>
      <c r="F5890">
        <v>53.898902508989401</v>
      </c>
      <c r="G5890">
        <v>9.8230429044842998E-2</v>
      </c>
      <c r="H5890" s="1">
        <v>5.2213765059207695E-4</v>
      </c>
      <c r="I5890">
        <v>8.69463552488617</v>
      </c>
      <c r="J5890">
        <v>4.1438353145270703</v>
      </c>
      <c r="K5890">
        <v>47.5</v>
      </c>
      <c r="L5890">
        <v>60.4</v>
      </c>
      <c r="M5890">
        <f t="shared" si="364"/>
        <v>0.12210298410406871</v>
      </c>
      <c r="N5890">
        <f t="shared" si="365"/>
        <v>0.12210298410406871</v>
      </c>
      <c r="O5890">
        <f t="shared" si="366"/>
        <v>-0.11190528589593131</v>
      </c>
      <c r="P5890">
        <f t="shared" si="367"/>
        <v>-0.34115112999999997</v>
      </c>
      <c r="R5890">
        <v>22096</v>
      </c>
      <c r="S5890">
        <v>0.12210298410406871</v>
      </c>
      <c r="T5890">
        <v>-0.11190528589593131</v>
      </c>
      <c r="U5890">
        <v>-0.34115112999999997</v>
      </c>
    </row>
    <row r="5891" spans="1:21" x14ac:dyDescent="0.25">
      <c r="A5891">
        <v>22097</v>
      </c>
      <c r="B5891" t="s">
        <v>23</v>
      </c>
      <c r="C5891" t="s">
        <v>25</v>
      </c>
      <c r="D5891">
        <v>1183</v>
      </c>
      <c r="E5891">
        <v>64.153264518389605</v>
      </c>
      <c r="F5891">
        <v>118.84205618614099</v>
      </c>
      <c r="G5891">
        <v>3.0241311164642699E-2</v>
      </c>
      <c r="H5891">
        <v>1.0661176882799999E-3</v>
      </c>
      <c r="I5891">
        <v>3.2666571598951002</v>
      </c>
      <c r="J5891">
        <v>6.74375835786772</v>
      </c>
      <c r="K5891">
        <v>47.5</v>
      </c>
      <c r="L5891">
        <v>60.4</v>
      </c>
      <c r="M5891">
        <f t="shared" ref="M5891:M5954" si="368">$X$4+$X$5*K5891+$X$6*L5891+$X$7*E5891+$X$8*G5891+$X$9*I5891</f>
        <v>0.1947115991429727</v>
      </c>
      <c r="N5891">
        <f t="shared" ref="N5891:N5954" si="369">IF(M5891&lt;0,0,IF(M5891&gt;1,1,M5891))</f>
        <v>0.1947115991429727</v>
      </c>
      <c r="O5891">
        <f t="shared" ref="O5891:O5954" si="370">$X$7*E5891+$X$8*G5891+$X$9*I5891</f>
        <v>-3.9296670857027309E-2</v>
      </c>
      <c r="P5891">
        <f t="shared" ref="P5891:P5954" si="371">$X$5*K5891+$X$6*L5891</f>
        <v>-0.34115112999999997</v>
      </c>
      <c r="R5891">
        <v>22097</v>
      </c>
      <c r="S5891">
        <v>0.1947115991429727</v>
      </c>
      <c r="T5891">
        <v>-3.9296670857027309E-2</v>
      </c>
      <c r="U5891">
        <v>-0.34115112999999997</v>
      </c>
    </row>
    <row r="5892" spans="1:21" x14ac:dyDescent="0.25">
      <c r="A5892">
        <v>22098</v>
      </c>
      <c r="B5892" t="s">
        <v>23</v>
      </c>
      <c r="C5892" t="s">
        <v>25</v>
      </c>
      <c r="D5892">
        <v>2625</v>
      </c>
      <c r="E5892">
        <v>207.834804891049</v>
      </c>
      <c r="F5892">
        <v>167.555208409953</v>
      </c>
      <c r="G5892">
        <v>0.101384797121073</v>
      </c>
      <c r="H5892">
        <v>1.71582196934477E-3</v>
      </c>
      <c r="I5892">
        <v>7.95531220552816</v>
      </c>
      <c r="J5892">
        <v>10.575511108806401</v>
      </c>
      <c r="K5892">
        <v>47.5</v>
      </c>
      <c r="L5892">
        <v>60.4</v>
      </c>
      <c r="M5892">
        <f t="shared" si="368"/>
        <v>0.11610558918847633</v>
      </c>
      <c r="N5892">
        <f t="shared" si="369"/>
        <v>0.11610558918847633</v>
      </c>
      <c r="O5892">
        <f t="shared" si="370"/>
        <v>-0.11790268081152369</v>
      </c>
      <c r="P5892">
        <f t="shared" si="371"/>
        <v>-0.34115112999999997</v>
      </c>
      <c r="R5892">
        <v>22098</v>
      </c>
      <c r="S5892">
        <v>0.11610558918847633</v>
      </c>
      <c r="T5892">
        <v>-0.11790268081152369</v>
      </c>
      <c r="U5892">
        <v>-0.34115112999999997</v>
      </c>
    </row>
    <row r="5893" spans="1:21" x14ac:dyDescent="0.25">
      <c r="A5893">
        <v>22099</v>
      </c>
      <c r="B5893" t="s">
        <v>23</v>
      </c>
      <c r="C5893" t="s">
        <v>25</v>
      </c>
      <c r="D5893">
        <v>350</v>
      </c>
      <c r="E5893">
        <v>154.710526109558</v>
      </c>
      <c r="F5893">
        <v>141.71620166491201</v>
      </c>
      <c r="G5893">
        <v>7.3037153972295099E-2</v>
      </c>
      <c r="H5893">
        <v>1.3255404740346801E-3</v>
      </c>
      <c r="I5893">
        <v>6.1415066438138899</v>
      </c>
      <c r="J5893">
        <v>6.5986542249458404</v>
      </c>
      <c r="K5893">
        <v>47.5</v>
      </c>
      <c r="L5893">
        <v>60.4</v>
      </c>
      <c r="M5893">
        <f t="shared" si="368"/>
        <v>0.14438111568030249</v>
      </c>
      <c r="N5893">
        <f t="shared" si="369"/>
        <v>0.14438111568030249</v>
      </c>
      <c r="O5893">
        <f t="shared" si="370"/>
        <v>-8.9627154319697533E-2</v>
      </c>
      <c r="P5893">
        <f t="shared" si="371"/>
        <v>-0.34115112999999997</v>
      </c>
      <c r="R5893">
        <v>22099</v>
      </c>
      <c r="S5893">
        <v>0.14438111568030249</v>
      </c>
      <c r="T5893">
        <v>-8.9627154319697533E-2</v>
      </c>
      <c r="U5893">
        <v>-0.34115112999999997</v>
      </c>
    </row>
    <row r="5894" spans="1:21" x14ac:dyDescent="0.25">
      <c r="A5894">
        <v>22100</v>
      </c>
      <c r="B5894" t="s">
        <v>23</v>
      </c>
      <c r="C5894" t="s">
        <v>25</v>
      </c>
      <c r="D5894">
        <v>205</v>
      </c>
      <c r="E5894">
        <v>132.235733348417</v>
      </c>
      <c r="F5894">
        <v>85.202643564831405</v>
      </c>
      <c r="G5894">
        <v>5.9365249626738399E-2</v>
      </c>
      <c r="H5894" s="1">
        <v>9.2809266002009797E-4</v>
      </c>
      <c r="I5894">
        <v>3.7698890480384399</v>
      </c>
      <c r="J5894">
        <v>7.0083160765983097</v>
      </c>
      <c r="K5894">
        <v>47.5</v>
      </c>
      <c r="L5894">
        <v>60.4</v>
      </c>
      <c r="M5894">
        <f t="shared" si="368"/>
        <v>0.16020177262958218</v>
      </c>
      <c r="N5894">
        <f t="shared" si="369"/>
        <v>0.16020177262958218</v>
      </c>
      <c r="O5894">
        <f t="shared" si="370"/>
        <v>-7.3806497370417834E-2</v>
      </c>
      <c r="P5894">
        <f t="shared" si="371"/>
        <v>-0.34115112999999997</v>
      </c>
      <c r="R5894">
        <v>22100</v>
      </c>
      <c r="S5894">
        <v>0.16020177262958218</v>
      </c>
      <c r="T5894">
        <v>-7.3806497370417834E-2</v>
      </c>
      <c r="U5894">
        <v>-0.34115112999999997</v>
      </c>
    </row>
    <row r="5895" spans="1:21" x14ac:dyDescent="0.25">
      <c r="A5895">
        <v>22101</v>
      </c>
      <c r="B5895" t="s">
        <v>23</v>
      </c>
      <c r="C5895" t="s">
        <v>25</v>
      </c>
      <c r="D5895">
        <v>1302</v>
      </c>
      <c r="E5895">
        <v>220.62172446937899</v>
      </c>
      <c r="F5895">
        <v>81.699291241047604</v>
      </c>
      <c r="G5895">
        <v>0.10728721583464</v>
      </c>
      <c r="H5895" s="1">
        <v>8.2963900322320704E-4</v>
      </c>
      <c r="I5895">
        <v>8.5435255212905101</v>
      </c>
      <c r="J5895">
        <v>5.1417935736191804</v>
      </c>
      <c r="K5895">
        <v>47.5</v>
      </c>
      <c r="L5895">
        <v>60.4</v>
      </c>
      <c r="M5895">
        <f t="shared" si="368"/>
        <v>0.10839456217516868</v>
      </c>
      <c r="N5895">
        <f t="shared" si="369"/>
        <v>0.10839456217516868</v>
      </c>
      <c r="O5895">
        <f t="shared" si="370"/>
        <v>-0.12561370782483133</v>
      </c>
      <c r="P5895">
        <f t="shared" si="371"/>
        <v>-0.34115112999999997</v>
      </c>
      <c r="R5895">
        <v>22101</v>
      </c>
      <c r="S5895">
        <v>0.10839456217516868</v>
      </c>
      <c r="T5895">
        <v>-0.12561370782483133</v>
      </c>
      <c r="U5895">
        <v>-0.34115112999999997</v>
      </c>
    </row>
    <row r="5896" spans="1:21" x14ac:dyDescent="0.25">
      <c r="A5896">
        <v>22102</v>
      </c>
      <c r="B5896" t="s">
        <v>23</v>
      </c>
      <c r="C5896" t="s">
        <v>25</v>
      </c>
      <c r="D5896">
        <v>1087</v>
      </c>
      <c r="E5896">
        <v>148.02793205298701</v>
      </c>
      <c r="F5896">
        <v>119.316883548177</v>
      </c>
      <c r="G5896">
        <v>6.8817226521778796E-2</v>
      </c>
      <c r="H5896">
        <v>1.12835886380357E-3</v>
      </c>
      <c r="I5896">
        <v>5.3283871953058997</v>
      </c>
      <c r="J5896">
        <v>5.4019417408255999</v>
      </c>
      <c r="K5896">
        <v>47.5</v>
      </c>
      <c r="L5896">
        <v>60.4</v>
      </c>
      <c r="M5896">
        <f t="shared" si="368"/>
        <v>0.14932389898641277</v>
      </c>
      <c r="N5896">
        <f t="shared" si="369"/>
        <v>0.14932389898641277</v>
      </c>
      <c r="O5896">
        <f t="shared" si="370"/>
        <v>-8.4684371013587251E-2</v>
      </c>
      <c r="P5896">
        <f t="shared" si="371"/>
        <v>-0.34115112999999997</v>
      </c>
      <c r="R5896">
        <v>22102</v>
      </c>
      <c r="S5896">
        <v>0.14932389898641277</v>
      </c>
      <c r="T5896">
        <v>-8.4684371013587251E-2</v>
      </c>
      <c r="U5896">
        <v>-0.34115112999999997</v>
      </c>
    </row>
    <row r="5897" spans="1:21" x14ac:dyDescent="0.25">
      <c r="A5897">
        <v>22103</v>
      </c>
      <c r="B5897" t="s">
        <v>23</v>
      </c>
      <c r="C5897" t="s">
        <v>25</v>
      </c>
      <c r="D5897">
        <v>8636</v>
      </c>
      <c r="E5897">
        <v>289.59475846145102</v>
      </c>
      <c r="F5897">
        <v>114.27024876735101</v>
      </c>
      <c r="G5897">
        <v>0.14923866381170101</v>
      </c>
      <c r="H5897">
        <v>1.1571596106782901E-3</v>
      </c>
      <c r="I5897">
        <v>13.341837335243101</v>
      </c>
      <c r="J5897">
        <v>7.3468508510068604</v>
      </c>
      <c r="K5897">
        <v>47.5</v>
      </c>
      <c r="L5897">
        <v>60.4</v>
      </c>
      <c r="M5897">
        <f t="shared" si="368"/>
        <v>6.7103322814978814E-2</v>
      </c>
      <c r="N5897">
        <f t="shared" si="369"/>
        <v>6.7103322814978814E-2</v>
      </c>
      <c r="O5897">
        <f t="shared" si="370"/>
        <v>-0.16690494718502119</v>
      </c>
      <c r="P5897">
        <f t="shared" si="371"/>
        <v>-0.34115112999999997</v>
      </c>
      <c r="R5897">
        <v>22103</v>
      </c>
      <c r="S5897">
        <v>6.7103322814978814E-2</v>
      </c>
      <c r="T5897">
        <v>-0.16690494718502119</v>
      </c>
      <c r="U5897">
        <v>-0.34115112999999997</v>
      </c>
    </row>
    <row r="5898" spans="1:21" x14ac:dyDescent="0.25">
      <c r="A5898">
        <v>22104</v>
      </c>
      <c r="B5898" t="s">
        <v>23</v>
      </c>
      <c r="C5898" t="s">
        <v>25</v>
      </c>
      <c r="D5898">
        <v>7516</v>
      </c>
      <c r="E5898">
        <v>214.38014711851901</v>
      </c>
      <c r="F5898">
        <v>123.01661332317001</v>
      </c>
      <c r="G5898">
        <v>0.105146184974824</v>
      </c>
      <c r="H5898">
        <v>1.1843134757249E-3</v>
      </c>
      <c r="I5898">
        <v>8.9430227397392503</v>
      </c>
      <c r="J5898">
        <v>6.1277078098697499</v>
      </c>
      <c r="K5898">
        <v>47.5</v>
      </c>
      <c r="L5898">
        <v>60.4</v>
      </c>
      <c r="M5898">
        <f t="shared" si="368"/>
        <v>0.11051783455385608</v>
      </c>
      <c r="N5898">
        <f t="shared" si="369"/>
        <v>0.11051783455385608</v>
      </c>
      <c r="O5898">
        <f t="shared" si="370"/>
        <v>-0.12349043544614395</v>
      </c>
      <c r="P5898">
        <f t="shared" si="371"/>
        <v>-0.34115112999999997</v>
      </c>
      <c r="R5898">
        <v>22104</v>
      </c>
      <c r="S5898">
        <v>0.11051783455385608</v>
      </c>
      <c r="T5898">
        <v>-0.12349043544614395</v>
      </c>
      <c r="U5898">
        <v>-0.34115112999999997</v>
      </c>
    </row>
    <row r="5899" spans="1:21" x14ac:dyDescent="0.25">
      <c r="A5899">
        <v>22105</v>
      </c>
      <c r="B5899" t="s">
        <v>23</v>
      </c>
      <c r="C5899" t="s">
        <v>25</v>
      </c>
      <c r="D5899">
        <v>484</v>
      </c>
      <c r="E5899">
        <v>257.46663071878299</v>
      </c>
      <c r="F5899">
        <v>77.655267842012094</v>
      </c>
      <c r="G5899">
        <v>0.13259380639626001</v>
      </c>
      <c r="H5899" s="1">
        <v>7.7326706516179697E-4</v>
      </c>
      <c r="I5899">
        <v>11.800034341739201</v>
      </c>
      <c r="J5899">
        <v>5.1882473899864801</v>
      </c>
      <c r="K5899">
        <v>47.5</v>
      </c>
      <c r="L5899">
        <v>60.4</v>
      </c>
      <c r="M5899">
        <f t="shared" si="368"/>
        <v>8.5756486101259549E-2</v>
      </c>
      <c r="N5899">
        <f t="shared" si="369"/>
        <v>8.5756486101259549E-2</v>
      </c>
      <c r="O5899">
        <f t="shared" si="370"/>
        <v>-0.14825178389874047</v>
      </c>
      <c r="P5899">
        <f t="shared" si="371"/>
        <v>-0.34115112999999997</v>
      </c>
      <c r="R5899">
        <v>22105</v>
      </c>
      <c r="S5899">
        <v>8.5756486101259549E-2</v>
      </c>
      <c r="T5899">
        <v>-0.14825178389874047</v>
      </c>
      <c r="U5899">
        <v>-0.34115112999999997</v>
      </c>
    </row>
    <row r="5900" spans="1:21" x14ac:dyDescent="0.25">
      <c r="A5900">
        <v>22106</v>
      </c>
      <c r="B5900" t="s">
        <v>23</v>
      </c>
      <c r="C5900" t="s">
        <v>25</v>
      </c>
      <c r="D5900">
        <v>887</v>
      </c>
      <c r="E5900">
        <v>198.055053208907</v>
      </c>
      <c r="F5900">
        <v>48.046490993977301</v>
      </c>
      <c r="G5900">
        <v>0.10300137900961299</v>
      </c>
      <c r="H5900" s="1">
        <v>4.8956848316812E-4</v>
      </c>
      <c r="I5900">
        <v>7.1027666820965303</v>
      </c>
      <c r="J5900">
        <v>4.51889673832288</v>
      </c>
      <c r="K5900">
        <v>47.5</v>
      </c>
      <c r="L5900">
        <v>60.4</v>
      </c>
      <c r="M5900">
        <f t="shared" si="368"/>
        <v>0.12625208970632251</v>
      </c>
      <c r="N5900">
        <f t="shared" si="369"/>
        <v>0.12625208970632251</v>
      </c>
      <c r="O5900">
        <f t="shared" si="370"/>
        <v>-0.10775618029367751</v>
      </c>
      <c r="P5900">
        <f t="shared" si="371"/>
        <v>-0.34115112999999997</v>
      </c>
      <c r="R5900">
        <v>22106</v>
      </c>
      <c r="S5900">
        <v>0.12625208970632251</v>
      </c>
      <c r="T5900">
        <v>-0.10775618029367751</v>
      </c>
      <c r="U5900">
        <v>-0.34115112999999997</v>
      </c>
    </row>
    <row r="5901" spans="1:21" x14ac:dyDescent="0.25">
      <c r="A5901">
        <v>22108</v>
      </c>
      <c r="B5901" t="s">
        <v>23</v>
      </c>
      <c r="C5901" t="s">
        <v>25</v>
      </c>
      <c r="D5901">
        <v>876</v>
      </c>
      <c r="E5901">
        <v>234.08745284441</v>
      </c>
      <c r="F5901">
        <v>95.894523821617796</v>
      </c>
      <c r="G5901">
        <v>0.116887391564231</v>
      </c>
      <c r="H5901" s="1">
        <v>9.3966549384228804E-4</v>
      </c>
      <c r="I5901">
        <v>10.166623145216001</v>
      </c>
      <c r="J5901">
        <v>5.7480382220505604</v>
      </c>
      <c r="K5901">
        <v>47.5</v>
      </c>
      <c r="L5901">
        <v>60.4</v>
      </c>
      <c r="M5901">
        <f t="shared" si="368"/>
        <v>9.9028800159470826E-2</v>
      </c>
      <c r="N5901">
        <f t="shared" si="369"/>
        <v>9.9028800159470826E-2</v>
      </c>
      <c r="O5901">
        <f t="shared" si="370"/>
        <v>-0.13497946984052919</v>
      </c>
      <c r="P5901">
        <f t="shared" si="371"/>
        <v>-0.34115112999999997</v>
      </c>
      <c r="R5901">
        <v>22108</v>
      </c>
      <c r="S5901">
        <v>9.9028800159470826E-2</v>
      </c>
      <c r="T5901">
        <v>-0.13497946984052919</v>
      </c>
      <c r="U5901">
        <v>-0.34115112999999997</v>
      </c>
    </row>
    <row r="5902" spans="1:21" x14ac:dyDescent="0.25">
      <c r="A5902">
        <v>22109</v>
      </c>
      <c r="B5902" t="s">
        <v>23</v>
      </c>
      <c r="C5902" t="s">
        <v>25</v>
      </c>
      <c r="D5902">
        <v>279</v>
      </c>
      <c r="E5902">
        <v>147.10143739713399</v>
      </c>
      <c r="F5902">
        <v>99.232287830234895</v>
      </c>
      <c r="G5902">
        <v>6.8764830042488706E-2</v>
      </c>
      <c r="H5902" s="1">
        <v>9.2613940075417396E-4</v>
      </c>
      <c r="I5902">
        <v>5.4227261358803904</v>
      </c>
      <c r="J5902">
        <v>4.2122190192542197</v>
      </c>
      <c r="K5902">
        <v>47.5</v>
      </c>
      <c r="L5902">
        <v>60.4</v>
      </c>
      <c r="M5902">
        <f t="shared" si="368"/>
        <v>0.14966932855662346</v>
      </c>
      <c r="N5902">
        <f t="shared" si="369"/>
        <v>0.14966932855662346</v>
      </c>
      <c r="O5902">
        <f t="shared" si="370"/>
        <v>-8.4338941443376544E-2</v>
      </c>
      <c r="P5902">
        <f t="shared" si="371"/>
        <v>-0.34115112999999997</v>
      </c>
      <c r="R5902">
        <v>22109</v>
      </c>
      <c r="S5902">
        <v>0.14966932855662346</v>
      </c>
      <c r="T5902">
        <v>-8.4338941443376544E-2</v>
      </c>
      <c r="U5902">
        <v>-0.34115112999999997</v>
      </c>
    </row>
    <row r="5903" spans="1:21" x14ac:dyDescent="0.25">
      <c r="A5903">
        <v>22110</v>
      </c>
      <c r="B5903" t="s">
        <v>23</v>
      </c>
      <c r="C5903" t="s">
        <v>25</v>
      </c>
      <c r="D5903">
        <v>2135</v>
      </c>
      <c r="E5903">
        <v>178.296682175163</v>
      </c>
      <c r="F5903">
        <v>56.800026102975401</v>
      </c>
      <c r="G5903">
        <v>9.0675524526250204E-2</v>
      </c>
      <c r="H5903" s="1">
        <v>5.8656806009076698E-4</v>
      </c>
      <c r="I5903">
        <v>6.3007016691166697</v>
      </c>
      <c r="J5903">
        <v>5.81575102696047</v>
      </c>
      <c r="K5903">
        <v>47.5</v>
      </c>
      <c r="L5903">
        <v>60.4</v>
      </c>
      <c r="M5903">
        <f t="shared" si="368"/>
        <v>0.13624941249979078</v>
      </c>
      <c r="N5903">
        <f t="shared" si="369"/>
        <v>0.13624941249979078</v>
      </c>
      <c r="O5903">
        <f t="shared" si="370"/>
        <v>-9.7758857500209226E-2</v>
      </c>
      <c r="P5903">
        <f t="shared" si="371"/>
        <v>-0.34115112999999997</v>
      </c>
      <c r="R5903">
        <v>22110</v>
      </c>
      <c r="S5903">
        <v>0.13624941249979078</v>
      </c>
      <c r="T5903">
        <v>-9.7758857500209226E-2</v>
      </c>
      <c r="U5903">
        <v>-0.34115112999999997</v>
      </c>
    </row>
    <row r="5904" spans="1:21" x14ac:dyDescent="0.25">
      <c r="A5904">
        <v>22111</v>
      </c>
      <c r="B5904" t="s">
        <v>23</v>
      </c>
      <c r="C5904" t="s">
        <v>25</v>
      </c>
      <c r="D5904">
        <v>445</v>
      </c>
      <c r="E5904">
        <v>268.197156580588</v>
      </c>
      <c r="F5904">
        <v>37.242859962523099</v>
      </c>
      <c r="G5904">
        <v>0.14753749921050799</v>
      </c>
      <c r="H5904" s="1">
        <v>3.74840470580883E-4</v>
      </c>
      <c r="I5904">
        <v>12.698306409768101</v>
      </c>
      <c r="J5904">
        <v>3.3118902829096899</v>
      </c>
      <c r="K5904">
        <v>47.5</v>
      </c>
      <c r="L5904">
        <v>60.4</v>
      </c>
      <c r="M5904">
        <f t="shared" si="368"/>
        <v>8.3102074079921262E-2</v>
      </c>
      <c r="N5904">
        <f t="shared" si="369"/>
        <v>8.3102074079921262E-2</v>
      </c>
      <c r="O5904">
        <f t="shared" si="370"/>
        <v>-0.15090619592007876</v>
      </c>
      <c r="P5904">
        <f t="shared" si="371"/>
        <v>-0.34115112999999997</v>
      </c>
      <c r="R5904">
        <v>22111</v>
      </c>
      <c r="S5904">
        <v>8.3102074079921262E-2</v>
      </c>
      <c r="T5904">
        <v>-0.15090619592007876</v>
      </c>
      <c r="U5904">
        <v>-0.34115112999999997</v>
      </c>
    </row>
    <row r="5905" spans="1:21" x14ac:dyDescent="0.25">
      <c r="A5905">
        <v>22112</v>
      </c>
      <c r="B5905" t="s">
        <v>23</v>
      </c>
      <c r="C5905" t="s">
        <v>25</v>
      </c>
      <c r="D5905">
        <v>124</v>
      </c>
      <c r="E5905">
        <v>112.561396372511</v>
      </c>
      <c r="F5905">
        <v>43.507034140844297</v>
      </c>
      <c r="G5905">
        <v>5.0549561593677697E-2</v>
      </c>
      <c r="H5905" s="1">
        <v>4.6148368310206E-4</v>
      </c>
      <c r="I5905">
        <v>2.6205490279282602</v>
      </c>
      <c r="J5905">
        <v>4.03963365697608</v>
      </c>
      <c r="K5905">
        <v>47.5</v>
      </c>
      <c r="L5905">
        <v>60.4</v>
      </c>
      <c r="M5905">
        <f t="shared" si="368"/>
        <v>0.17291491041869314</v>
      </c>
      <c r="N5905">
        <f t="shared" si="369"/>
        <v>0.17291491041869314</v>
      </c>
      <c r="O5905">
        <f t="shared" si="370"/>
        <v>-6.1093359581306871E-2</v>
      </c>
      <c r="P5905">
        <f t="shared" si="371"/>
        <v>-0.34115112999999997</v>
      </c>
      <c r="R5905">
        <v>22112</v>
      </c>
      <c r="S5905">
        <v>0.17291491041869314</v>
      </c>
      <c r="T5905">
        <v>-6.1093359581306871E-2</v>
      </c>
      <c r="U5905">
        <v>-0.34115112999999997</v>
      </c>
    </row>
    <row r="5906" spans="1:21" x14ac:dyDescent="0.25">
      <c r="A5906">
        <v>22113</v>
      </c>
      <c r="B5906" t="s">
        <v>23</v>
      </c>
      <c r="C5906" t="s">
        <v>25</v>
      </c>
      <c r="D5906">
        <v>494</v>
      </c>
      <c r="E5906">
        <v>234.42483941056301</v>
      </c>
      <c r="F5906">
        <v>43.227902679689898</v>
      </c>
      <c r="G5906">
        <v>0.13314659517459401</v>
      </c>
      <c r="H5906" s="1">
        <v>4.8256250947612803E-4</v>
      </c>
      <c r="I5906">
        <v>17.127584898837</v>
      </c>
      <c r="J5906">
        <v>7.86883322842968</v>
      </c>
      <c r="K5906">
        <v>47.5</v>
      </c>
      <c r="L5906">
        <v>60.4</v>
      </c>
      <c r="M5906">
        <f t="shared" si="368"/>
        <v>8.6543743513481292E-2</v>
      </c>
      <c r="N5906">
        <f t="shared" si="369"/>
        <v>8.6543743513481292E-2</v>
      </c>
      <c r="O5906">
        <f t="shared" si="370"/>
        <v>-0.14746452648651873</v>
      </c>
      <c r="P5906">
        <f t="shared" si="371"/>
        <v>-0.34115112999999997</v>
      </c>
      <c r="R5906">
        <v>22113</v>
      </c>
      <c r="S5906">
        <v>8.6543743513481292E-2</v>
      </c>
      <c r="T5906">
        <v>-0.14746452648651873</v>
      </c>
      <c r="U5906">
        <v>-0.34115112999999997</v>
      </c>
    </row>
    <row r="5907" spans="1:21" x14ac:dyDescent="0.25">
      <c r="A5907">
        <v>22114</v>
      </c>
      <c r="B5907" t="s">
        <v>23</v>
      </c>
      <c r="C5907" t="s">
        <v>25</v>
      </c>
      <c r="D5907">
        <v>884</v>
      </c>
      <c r="E5907">
        <v>150.500394239196</v>
      </c>
      <c r="F5907">
        <v>68.746044150270805</v>
      </c>
      <c r="G5907">
        <v>7.5955549526239993E-2</v>
      </c>
      <c r="H5907" s="1">
        <v>7.2042802466396505E-4</v>
      </c>
      <c r="I5907">
        <v>4.9722095097891801</v>
      </c>
      <c r="J5907">
        <v>7.48363208527421</v>
      </c>
      <c r="K5907">
        <v>47.5</v>
      </c>
      <c r="L5907">
        <v>60.4</v>
      </c>
      <c r="M5907">
        <f t="shared" si="368"/>
        <v>0.15221178180648215</v>
      </c>
      <c r="N5907">
        <f t="shared" si="369"/>
        <v>0.15221178180648215</v>
      </c>
      <c r="O5907">
        <f t="shared" si="370"/>
        <v>-8.1796488193517869E-2</v>
      </c>
      <c r="P5907">
        <f t="shared" si="371"/>
        <v>-0.34115112999999997</v>
      </c>
      <c r="R5907">
        <v>22114</v>
      </c>
      <c r="S5907">
        <v>0.15221178180648215</v>
      </c>
      <c r="T5907">
        <v>-8.1796488193517869E-2</v>
      </c>
      <c r="U5907">
        <v>-0.34115112999999997</v>
      </c>
    </row>
    <row r="5908" spans="1:21" x14ac:dyDescent="0.25">
      <c r="A5908">
        <v>22115</v>
      </c>
      <c r="B5908" t="s">
        <v>23</v>
      </c>
      <c r="C5908" t="s">
        <v>25</v>
      </c>
      <c r="D5908">
        <v>1615</v>
      </c>
      <c r="E5908">
        <v>61.892081204227402</v>
      </c>
      <c r="F5908">
        <v>112.520819331487</v>
      </c>
      <c r="G5908">
        <v>2.9747332433661799E-2</v>
      </c>
      <c r="H5908">
        <v>1.0095675172422801E-3</v>
      </c>
      <c r="I5908">
        <v>3.3005146251865498</v>
      </c>
      <c r="J5908">
        <v>6.52897219882282</v>
      </c>
      <c r="K5908">
        <v>47.5</v>
      </c>
      <c r="L5908">
        <v>60.4</v>
      </c>
      <c r="M5908">
        <f t="shared" si="368"/>
        <v>0.19594658553457034</v>
      </c>
      <c r="N5908">
        <f t="shared" si="369"/>
        <v>0.19594658553457034</v>
      </c>
      <c r="O5908">
        <f t="shared" si="370"/>
        <v>-3.8061684465429672E-2</v>
      </c>
      <c r="P5908">
        <f t="shared" si="371"/>
        <v>-0.34115112999999997</v>
      </c>
      <c r="R5908">
        <v>22115</v>
      </c>
      <c r="S5908">
        <v>0.19594658553457034</v>
      </c>
      <c r="T5908">
        <v>-3.8061684465429672E-2</v>
      </c>
      <c r="U5908">
        <v>-0.34115112999999997</v>
      </c>
    </row>
    <row r="5909" spans="1:21" x14ac:dyDescent="0.25">
      <c r="A5909">
        <v>22116</v>
      </c>
      <c r="B5909" t="s">
        <v>23</v>
      </c>
      <c r="C5909" t="s">
        <v>25</v>
      </c>
      <c r="D5909">
        <v>5161</v>
      </c>
      <c r="E5909">
        <v>316.67174386142898</v>
      </c>
      <c r="F5909">
        <v>103.644728610141</v>
      </c>
      <c r="G5909">
        <v>0.16690444737585</v>
      </c>
      <c r="H5909">
        <v>1.0470546210923401E-3</v>
      </c>
      <c r="I5909">
        <v>15.574874491829</v>
      </c>
      <c r="J5909">
        <v>7.1458600614621304</v>
      </c>
      <c r="K5909">
        <v>47.5</v>
      </c>
      <c r="L5909">
        <v>60.4</v>
      </c>
      <c r="M5909">
        <f t="shared" si="368"/>
        <v>5.0469367093814367E-2</v>
      </c>
      <c r="N5909">
        <f t="shared" si="369"/>
        <v>5.0469367093814367E-2</v>
      </c>
      <c r="O5909">
        <f t="shared" si="370"/>
        <v>-0.18353890290618566</v>
      </c>
      <c r="P5909">
        <f t="shared" si="371"/>
        <v>-0.34115112999999997</v>
      </c>
      <c r="R5909">
        <v>22116</v>
      </c>
      <c r="S5909">
        <v>5.0469367093814367E-2</v>
      </c>
      <c r="T5909">
        <v>-0.18353890290618566</v>
      </c>
      <c r="U5909">
        <v>-0.34115112999999997</v>
      </c>
    </row>
    <row r="5910" spans="1:21" x14ac:dyDescent="0.25">
      <c r="A5910">
        <v>22117</v>
      </c>
      <c r="B5910" t="s">
        <v>23</v>
      </c>
      <c r="C5910" t="s">
        <v>25</v>
      </c>
      <c r="D5910">
        <v>6817</v>
      </c>
      <c r="E5910">
        <v>310.878290086726</v>
      </c>
      <c r="F5910">
        <v>100.56815440701099</v>
      </c>
      <c r="G5910">
        <v>0.16367041582000799</v>
      </c>
      <c r="H5910">
        <v>1.0154463921789099E-3</v>
      </c>
      <c r="I5910">
        <v>15.1799122987429</v>
      </c>
      <c r="J5910">
        <v>6.9860851803818997</v>
      </c>
      <c r="K5910">
        <v>47.5</v>
      </c>
      <c r="L5910">
        <v>60.4</v>
      </c>
      <c r="M5910">
        <f t="shared" si="368"/>
        <v>5.4059055767794781E-2</v>
      </c>
      <c r="N5910">
        <f t="shared" si="369"/>
        <v>5.4059055767794781E-2</v>
      </c>
      <c r="O5910">
        <f t="shared" si="370"/>
        <v>-0.17994921423220525</v>
      </c>
      <c r="P5910">
        <f t="shared" si="371"/>
        <v>-0.34115112999999997</v>
      </c>
      <c r="R5910">
        <v>22117</v>
      </c>
      <c r="S5910">
        <v>5.4059055767794781E-2</v>
      </c>
      <c r="T5910">
        <v>-0.17994921423220525</v>
      </c>
      <c r="U5910">
        <v>-0.34115112999999997</v>
      </c>
    </row>
    <row r="5911" spans="1:21" x14ac:dyDescent="0.25">
      <c r="A5911">
        <v>22118</v>
      </c>
      <c r="B5911" t="s">
        <v>23</v>
      </c>
      <c r="C5911" t="s">
        <v>25</v>
      </c>
      <c r="D5911">
        <v>2690</v>
      </c>
      <c r="E5911">
        <v>226.24475897085901</v>
      </c>
      <c r="F5911">
        <v>59.475205753650897</v>
      </c>
      <c r="G5911">
        <v>0.12543955721262801</v>
      </c>
      <c r="H5911" s="1">
        <v>5.7760011322504799E-4</v>
      </c>
      <c r="I5911">
        <v>14.250610356830901</v>
      </c>
      <c r="J5911">
        <v>7.8505195569784396</v>
      </c>
      <c r="K5911">
        <v>47.5</v>
      </c>
      <c r="L5911">
        <v>60.4</v>
      </c>
      <c r="M5911">
        <f t="shared" si="368"/>
        <v>9.6833264647521899E-2</v>
      </c>
      <c r="N5911">
        <f t="shared" si="369"/>
        <v>9.6833264647521899E-2</v>
      </c>
      <c r="O5911">
        <f t="shared" si="370"/>
        <v>-0.13717500535247812</v>
      </c>
      <c r="P5911">
        <f t="shared" si="371"/>
        <v>-0.34115112999999997</v>
      </c>
      <c r="R5911">
        <v>22118</v>
      </c>
      <c r="S5911">
        <v>9.6833264647521899E-2</v>
      </c>
      <c r="T5911">
        <v>-0.13717500535247812</v>
      </c>
      <c r="U5911">
        <v>-0.34115112999999997</v>
      </c>
    </row>
    <row r="5912" spans="1:21" x14ac:dyDescent="0.25">
      <c r="A5912">
        <v>22120</v>
      </c>
      <c r="B5912" t="s">
        <v>23</v>
      </c>
      <c r="C5912" t="s">
        <v>25</v>
      </c>
      <c r="D5912">
        <v>1110</v>
      </c>
      <c r="E5912">
        <v>195.65964905966899</v>
      </c>
      <c r="F5912">
        <v>39.982354249813199</v>
      </c>
      <c r="G5912">
        <v>9.7805865140532799E-2</v>
      </c>
      <c r="H5912" s="1">
        <v>4.0191081762948599E-4</v>
      </c>
      <c r="I5912">
        <v>7.6497835712248401</v>
      </c>
      <c r="J5912">
        <v>2.8239135749346098</v>
      </c>
      <c r="K5912">
        <v>47.5</v>
      </c>
      <c r="L5912">
        <v>60.4</v>
      </c>
      <c r="M5912">
        <f t="shared" si="368"/>
        <v>0.12372400404581842</v>
      </c>
      <c r="N5912">
        <f t="shared" si="369"/>
        <v>0.12372400404581842</v>
      </c>
      <c r="O5912">
        <f t="shared" si="370"/>
        <v>-0.1102842659541816</v>
      </c>
      <c r="P5912">
        <f t="shared" si="371"/>
        <v>-0.34115112999999997</v>
      </c>
      <c r="R5912">
        <v>22120</v>
      </c>
      <c r="S5912">
        <v>0.12372400404581842</v>
      </c>
      <c r="T5912">
        <v>-0.1102842659541816</v>
      </c>
      <c r="U5912">
        <v>-0.34115112999999997</v>
      </c>
    </row>
    <row r="5913" spans="1:21" x14ac:dyDescent="0.25">
      <c r="A5913">
        <v>22121</v>
      </c>
      <c r="B5913" t="s">
        <v>23</v>
      </c>
      <c r="C5913" t="s">
        <v>25</v>
      </c>
      <c r="D5913">
        <v>882</v>
      </c>
      <c r="E5913">
        <v>172.601200843275</v>
      </c>
      <c r="F5913">
        <v>60.259908358083997</v>
      </c>
      <c r="G5913">
        <v>8.7440181128734404E-2</v>
      </c>
      <c r="H5913" s="1">
        <v>6.25247276590391E-4</v>
      </c>
      <c r="I5913">
        <v>5.9638996514828104</v>
      </c>
      <c r="J5913">
        <v>6.2967291549111897</v>
      </c>
      <c r="K5913">
        <v>47.5</v>
      </c>
      <c r="L5913">
        <v>60.4</v>
      </c>
      <c r="M5913">
        <f t="shared" si="368"/>
        <v>0.13959956549620661</v>
      </c>
      <c r="N5913">
        <f t="shared" si="369"/>
        <v>0.13959956549620661</v>
      </c>
      <c r="O5913">
        <f t="shared" si="370"/>
        <v>-9.4408704503793406E-2</v>
      </c>
      <c r="P5913">
        <f t="shared" si="371"/>
        <v>-0.34115112999999997</v>
      </c>
      <c r="R5913">
        <v>22121</v>
      </c>
      <c r="S5913">
        <v>0.13959956549620661</v>
      </c>
      <c r="T5913">
        <v>-9.4408704503793406E-2</v>
      </c>
      <c r="U5913">
        <v>-0.34115112999999997</v>
      </c>
    </row>
    <row r="5914" spans="1:21" x14ac:dyDescent="0.25">
      <c r="A5914">
        <v>22122</v>
      </c>
      <c r="B5914" t="s">
        <v>23</v>
      </c>
      <c r="C5914" t="s">
        <v>25</v>
      </c>
      <c r="D5914">
        <v>246</v>
      </c>
      <c r="E5914">
        <v>142.93706047267699</v>
      </c>
      <c r="F5914">
        <v>51.528833032519699</v>
      </c>
      <c r="G5914">
        <v>6.4426184402580702E-2</v>
      </c>
      <c r="H5914" s="1">
        <v>5.3461650343996899E-4</v>
      </c>
      <c r="I5914">
        <v>4.2306911439477703</v>
      </c>
      <c r="J5914">
        <v>3.92369084149425</v>
      </c>
      <c r="K5914">
        <v>47.5</v>
      </c>
      <c r="L5914">
        <v>60.4</v>
      </c>
      <c r="M5914">
        <f t="shared" si="368"/>
        <v>0.15390131536869386</v>
      </c>
      <c r="N5914">
        <f t="shared" si="369"/>
        <v>0.15390131536869386</v>
      </c>
      <c r="O5914">
        <f t="shared" si="370"/>
        <v>-8.0106954631306126E-2</v>
      </c>
      <c r="P5914">
        <f t="shared" si="371"/>
        <v>-0.34115112999999997</v>
      </c>
      <c r="R5914">
        <v>22122</v>
      </c>
      <c r="S5914">
        <v>0.15390131536869386</v>
      </c>
      <c r="T5914">
        <v>-8.0106954631306126E-2</v>
      </c>
      <c r="U5914">
        <v>-0.34115112999999997</v>
      </c>
    </row>
    <row r="5915" spans="1:21" x14ac:dyDescent="0.25">
      <c r="A5915">
        <v>22123</v>
      </c>
      <c r="B5915" t="s">
        <v>23</v>
      </c>
      <c r="C5915" t="s">
        <v>25</v>
      </c>
      <c r="D5915">
        <v>9456</v>
      </c>
      <c r="E5915">
        <v>199.40334647451999</v>
      </c>
      <c r="F5915">
        <v>179.01027371739301</v>
      </c>
      <c r="G5915">
        <v>9.6196840056472999E-2</v>
      </c>
      <c r="H5915">
        <v>1.8382845095760701E-3</v>
      </c>
      <c r="I5915">
        <v>7.33868957987504</v>
      </c>
      <c r="J5915">
        <v>11.437779359537</v>
      </c>
      <c r="K5915">
        <v>47.5</v>
      </c>
      <c r="L5915">
        <v>60.4</v>
      </c>
      <c r="M5915">
        <f t="shared" si="368"/>
        <v>0.12121131974325429</v>
      </c>
      <c r="N5915">
        <f t="shared" si="369"/>
        <v>0.12121131974325429</v>
      </c>
      <c r="O5915">
        <f t="shared" si="370"/>
        <v>-0.11279695025674573</v>
      </c>
      <c r="P5915">
        <f t="shared" si="371"/>
        <v>-0.34115112999999997</v>
      </c>
      <c r="R5915">
        <v>22123</v>
      </c>
      <c r="S5915">
        <v>0.12121131974325429</v>
      </c>
      <c r="T5915">
        <v>-0.11279695025674573</v>
      </c>
      <c r="U5915">
        <v>-0.34115112999999997</v>
      </c>
    </row>
    <row r="5916" spans="1:21" x14ac:dyDescent="0.25">
      <c r="A5916">
        <v>22124</v>
      </c>
      <c r="B5916" t="s">
        <v>23</v>
      </c>
      <c r="C5916" t="s">
        <v>25</v>
      </c>
      <c r="D5916">
        <v>2728</v>
      </c>
      <c r="E5916">
        <v>169.233023031925</v>
      </c>
      <c r="F5916">
        <v>144.411185610286</v>
      </c>
      <c r="G5916">
        <v>7.9085571715396805E-2</v>
      </c>
      <c r="H5916">
        <v>1.49093848831064E-3</v>
      </c>
      <c r="I5916">
        <v>5.5377177433203597</v>
      </c>
      <c r="J5916">
        <v>9.4627338017409492</v>
      </c>
      <c r="K5916">
        <v>47.5</v>
      </c>
      <c r="L5916">
        <v>60.4</v>
      </c>
      <c r="M5916">
        <f t="shared" si="368"/>
        <v>0.13902081482514136</v>
      </c>
      <c r="N5916">
        <f t="shared" si="369"/>
        <v>0.13902081482514136</v>
      </c>
      <c r="O5916">
        <f t="shared" si="370"/>
        <v>-9.4987455174858654E-2</v>
      </c>
      <c r="P5916">
        <f t="shared" si="371"/>
        <v>-0.34115112999999997</v>
      </c>
      <c r="R5916">
        <v>22124</v>
      </c>
      <c r="S5916">
        <v>0.13902081482514136</v>
      </c>
      <c r="T5916">
        <v>-9.4987455174858654E-2</v>
      </c>
      <c r="U5916">
        <v>-0.34115112999999997</v>
      </c>
    </row>
    <row r="5917" spans="1:21" x14ac:dyDescent="0.25">
      <c r="A5917">
        <v>22125</v>
      </c>
      <c r="B5917" t="s">
        <v>23</v>
      </c>
      <c r="C5917" t="s">
        <v>25</v>
      </c>
      <c r="D5917">
        <v>608</v>
      </c>
      <c r="E5917">
        <v>220.65655909571399</v>
      </c>
      <c r="F5917">
        <v>58.803578641941499</v>
      </c>
      <c r="G5917">
        <v>0.11467817504928</v>
      </c>
      <c r="H5917" s="1">
        <v>5.9141767589933304E-4</v>
      </c>
      <c r="I5917">
        <v>9.0884685455245702</v>
      </c>
      <c r="J5917">
        <v>4.7733138125636696</v>
      </c>
      <c r="K5917">
        <v>47.5</v>
      </c>
      <c r="L5917">
        <v>60.4</v>
      </c>
      <c r="M5917">
        <f t="shared" si="368"/>
        <v>0.11047433282359898</v>
      </c>
      <c r="N5917">
        <f t="shared" si="369"/>
        <v>0.11047433282359898</v>
      </c>
      <c r="O5917">
        <f t="shared" si="370"/>
        <v>-0.12353393717640104</v>
      </c>
      <c r="P5917">
        <f t="shared" si="371"/>
        <v>-0.34115112999999997</v>
      </c>
      <c r="R5917">
        <v>22125</v>
      </c>
      <c r="S5917">
        <v>0.11047433282359898</v>
      </c>
      <c r="T5917">
        <v>-0.12353393717640104</v>
      </c>
      <c r="U5917">
        <v>-0.34115112999999997</v>
      </c>
    </row>
    <row r="5918" spans="1:21" x14ac:dyDescent="0.25">
      <c r="A5918">
        <v>22126</v>
      </c>
      <c r="B5918" t="s">
        <v>23</v>
      </c>
      <c r="C5918" t="s">
        <v>25</v>
      </c>
      <c r="D5918">
        <v>1391</v>
      </c>
      <c r="E5918">
        <v>297.76404400889902</v>
      </c>
      <c r="F5918">
        <v>102.171368237274</v>
      </c>
      <c r="G5918">
        <v>0.155225166708165</v>
      </c>
      <c r="H5918">
        <v>1.03381543221753E-3</v>
      </c>
      <c r="I5918">
        <v>14.1073567942395</v>
      </c>
      <c r="J5918">
        <v>6.8375222916703304</v>
      </c>
      <c r="K5918">
        <v>47.5</v>
      </c>
      <c r="L5918">
        <v>60.4</v>
      </c>
      <c r="M5918">
        <f t="shared" si="368"/>
        <v>6.2144618852578833E-2</v>
      </c>
      <c r="N5918">
        <f t="shared" si="369"/>
        <v>6.2144618852578833E-2</v>
      </c>
      <c r="O5918">
        <f t="shared" si="370"/>
        <v>-0.17186365114742119</v>
      </c>
      <c r="P5918">
        <f t="shared" si="371"/>
        <v>-0.34115112999999997</v>
      </c>
      <c r="R5918">
        <v>22126</v>
      </c>
      <c r="S5918">
        <v>6.2144618852578833E-2</v>
      </c>
      <c r="T5918">
        <v>-0.17186365114742119</v>
      </c>
      <c r="U5918">
        <v>-0.34115112999999997</v>
      </c>
    </row>
    <row r="5919" spans="1:21" x14ac:dyDescent="0.25">
      <c r="A5919">
        <v>22127</v>
      </c>
      <c r="B5919" t="s">
        <v>23</v>
      </c>
      <c r="C5919" t="s">
        <v>25</v>
      </c>
      <c r="D5919">
        <v>1917</v>
      </c>
      <c r="E5919">
        <v>223.64148344535499</v>
      </c>
      <c r="F5919">
        <v>167.279828210467</v>
      </c>
      <c r="G5919">
        <v>0.110356761827761</v>
      </c>
      <c r="H5919">
        <v>1.70373347736816E-3</v>
      </c>
      <c r="I5919">
        <v>8.9228146532117893</v>
      </c>
      <c r="J5919">
        <v>10.5345101663364</v>
      </c>
      <c r="K5919">
        <v>47.5</v>
      </c>
      <c r="L5919">
        <v>60.4</v>
      </c>
      <c r="M5919">
        <f t="shared" si="368"/>
        <v>0.10670835295588324</v>
      </c>
      <c r="N5919">
        <f t="shared" si="369"/>
        <v>0.10670835295588324</v>
      </c>
      <c r="O5919">
        <f t="shared" si="370"/>
        <v>-0.12729991704411678</v>
      </c>
      <c r="P5919">
        <f t="shared" si="371"/>
        <v>-0.34115112999999997</v>
      </c>
      <c r="R5919">
        <v>22127</v>
      </c>
      <c r="S5919">
        <v>0.10670835295588324</v>
      </c>
      <c r="T5919">
        <v>-0.12729991704411678</v>
      </c>
      <c r="U5919">
        <v>-0.34115112999999997</v>
      </c>
    </row>
    <row r="5920" spans="1:21" x14ac:dyDescent="0.25">
      <c r="A5920">
        <v>22128</v>
      </c>
      <c r="B5920" t="s">
        <v>23</v>
      </c>
      <c r="C5920" t="s">
        <v>25</v>
      </c>
      <c r="D5920">
        <v>1403</v>
      </c>
      <c r="E5920">
        <v>212.16053469982799</v>
      </c>
      <c r="F5920">
        <v>155.11560795073299</v>
      </c>
      <c r="G5920">
        <v>0.103347973246651</v>
      </c>
      <c r="H5920">
        <v>1.5755929751197599E-3</v>
      </c>
      <c r="I5920">
        <v>8.2048283120043699</v>
      </c>
      <c r="J5920">
        <v>9.5754071573700603</v>
      </c>
      <c r="K5920">
        <v>47.5</v>
      </c>
      <c r="L5920">
        <v>60.4</v>
      </c>
      <c r="M5920">
        <f t="shared" si="368"/>
        <v>0.11333219164642896</v>
      </c>
      <c r="N5920">
        <f t="shared" si="369"/>
        <v>0.11333219164642896</v>
      </c>
      <c r="O5920">
        <f t="shared" si="370"/>
        <v>-0.12067607835357105</v>
      </c>
      <c r="P5920">
        <f t="shared" si="371"/>
        <v>-0.34115112999999997</v>
      </c>
      <c r="R5920">
        <v>22128</v>
      </c>
      <c r="S5920">
        <v>0.11333219164642896</v>
      </c>
      <c r="T5920">
        <v>-0.12067607835357105</v>
      </c>
      <c r="U5920">
        <v>-0.34115112999999997</v>
      </c>
    </row>
    <row r="5921" spans="1:21" x14ac:dyDescent="0.25">
      <c r="A5921">
        <v>22129</v>
      </c>
      <c r="B5921" t="s">
        <v>23</v>
      </c>
      <c r="C5921" t="s">
        <v>25</v>
      </c>
      <c r="D5921">
        <v>1018</v>
      </c>
      <c r="E5921">
        <v>201.67299440496299</v>
      </c>
      <c r="F5921">
        <v>135.679118003859</v>
      </c>
      <c r="G5921">
        <v>9.8125097118917107E-2</v>
      </c>
      <c r="H5921">
        <v>1.29044316215775E-3</v>
      </c>
      <c r="I5921">
        <v>8.3087473371375093</v>
      </c>
      <c r="J5921">
        <v>6.6075668373594096</v>
      </c>
      <c r="K5921">
        <v>47.5</v>
      </c>
      <c r="L5921">
        <v>60.4</v>
      </c>
      <c r="M5921">
        <f t="shared" si="368"/>
        <v>0.11774792488610855</v>
      </c>
      <c r="N5921">
        <f t="shared" si="369"/>
        <v>0.11774792488610855</v>
      </c>
      <c r="O5921">
        <f t="shared" si="370"/>
        <v>-0.11626034511389144</v>
      </c>
      <c r="P5921">
        <f t="shared" si="371"/>
        <v>-0.34115112999999997</v>
      </c>
      <c r="R5921">
        <v>22129</v>
      </c>
      <c r="S5921">
        <v>0.11774792488610855</v>
      </c>
      <c r="T5921">
        <v>-0.11626034511389144</v>
      </c>
      <c r="U5921">
        <v>-0.34115112999999997</v>
      </c>
    </row>
    <row r="5922" spans="1:21" x14ac:dyDescent="0.25">
      <c r="A5922">
        <v>22130</v>
      </c>
      <c r="B5922" t="s">
        <v>23</v>
      </c>
      <c r="C5922" t="s">
        <v>25</v>
      </c>
      <c r="D5922">
        <v>820</v>
      </c>
      <c r="E5922">
        <v>151.50106695654199</v>
      </c>
      <c r="F5922">
        <v>152.24220327845799</v>
      </c>
      <c r="G5922">
        <v>7.1316897639734894E-2</v>
      </c>
      <c r="H5922">
        <v>1.4183340161184701E-3</v>
      </c>
      <c r="I5922">
        <v>5.9937078196314797</v>
      </c>
      <c r="J5922">
        <v>7.0949856566647904</v>
      </c>
      <c r="K5922">
        <v>47.5</v>
      </c>
      <c r="L5922">
        <v>60.4</v>
      </c>
      <c r="M5922">
        <f t="shared" si="368"/>
        <v>0.14619747263745159</v>
      </c>
      <c r="N5922">
        <f t="shared" si="369"/>
        <v>0.14619747263745159</v>
      </c>
      <c r="O5922">
        <f t="shared" si="370"/>
        <v>-8.7810797362548446E-2</v>
      </c>
      <c r="P5922">
        <f t="shared" si="371"/>
        <v>-0.34115112999999997</v>
      </c>
      <c r="R5922">
        <v>22130</v>
      </c>
      <c r="S5922">
        <v>0.14619747263745159</v>
      </c>
      <c r="T5922">
        <v>-8.7810797362548446E-2</v>
      </c>
      <c r="U5922">
        <v>-0.34115112999999997</v>
      </c>
    </row>
    <row r="5923" spans="1:21" x14ac:dyDescent="0.25">
      <c r="A5923">
        <v>22131</v>
      </c>
      <c r="B5923" t="s">
        <v>23</v>
      </c>
      <c r="C5923" t="s">
        <v>25</v>
      </c>
      <c r="D5923">
        <v>844</v>
      </c>
      <c r="E5923">
        <v>132.69527133603901</v>
      </c>
      <c r="F5923">
        <v>76.7662851407716</v>
      </c>
      <c r="G5923">
        <v>6.6698571643640403E-2</v>
      </c>
      <c r="H5923" s="1">
        <v>8.0686510709421396E-4</v>
      </c>
      <c r="I5923">
        <v>4.1551830509277501</v>
      </c>
      <c r="J5923">
        <v>8.4901263412363193</v>
      </c>
      <c r="K5923">
        <v>47.5</v>
      </c>
      <c r="L5923">
        <v>60.4</v>
      </c>
      <c r="M5923">
        <f t="shared" si="368"/>
        <v>0.16242327729820599</v>
      </c>
      <c r="N5923">
        <f t="shared" si="369"/>
        <v>0.16242327729820599</v>
      </c>
      <c r="O5923">
        <f t="shared" si="370"/>
        <v>-7.1584992701794053E-2</v>
      </c>
      <c r="P5923">
        <f t="shared" si="371"/>
        <v>-0.34115112999999997</v>
      </c>
      <c r="R5923">
        <v>22131</v>
      </c>
      <c r="S5923">
        <v>0.16242327729820599</v>
      </c>
      <c r="T5923">
        <v>-7.1584992701794053E-2</v>
      </c>
      <c r="U5923">
        <v>-0.34115112999999997</v>
      </c>
    </row>
    <row r="5924" spans="1:21" x14ac:dyDescent="0.25">
      <c r="A5924">
        <v>22132</v>
      </c>
      <c r="B5924" t="s">
        <v>23</v>
      </c>
      <c r="C5924" t="s">
        <v>25</v>
      </c>
      <c r="D5924">
        <v>732</v>
      </c>
      <c r="E5924">
        <v>237.10354437972299</v>
      </c>
      <c r="F5924">
        <v>90.723702420559107</v>
      </c>
      <c r="G5924">
        <v>0.11659399079322</v>
      </c>
      <c r="H5924" s="1">
        <v>9.1623898772839798E-4</v>
      </c>
      <c r="I5924">
        <v>9.5381073455084699</v>
      </c>
      <c r="J5924">
        <v>5.6748825307734601</v>
      </c>
      <c r="K5924">
        <v>47.5</v>
      </c>
      <c r="L5924">
        <v>60.4</v>
      </c>
      <c r="M5924">
        <f t="shared" si="368"/>
        <v>9.8613438570865075E-2</v>
      </c>
      <c r="N5924">
        <f t="shared" si="369"/>
        <v>9.8613438570865075E-2</v>
      </c>
      <c r="O5924">
        <f t="shared" si="370"/>
        <v>-0.13539483142913494</v>
      </c>
      <c r="P5924">
        <f t="shared" si="371"/>
        <v>-0.34115112999999997</v>
      </c>
      <c r="R5924">
        <v>22132</v>
      </c>
      <c r="S5924">
        <v>9.8613438570865075E-2</v>
      </c>
      <c r="T5924">
        <v>-0.13539483142913494</v>
      </c>
      <c r="U5924">
        <v>-0.34115112999999997</v>
      </c>
    </row>
    <row r="5925" spans="1:21" x14ac:dyDescent="0.25">
      <c r="A5925">
        <v>22133</v>
      </c>
      <c r="B5925" t="s">
        <v>23</v>
      </c>
      <c r="C5925" t="s">
        <v>25</v>
      </c>
      <c r="D5925">
        <v>169</v>
      </c>
      <c r="E5925">
        <v>178.20912499910699</v>
      </c>
      <c r="F5925">
        <v>65.813989357799997</v>
      </c>
      <c r="G5925">
        <v>8.6629874776638999E-2</v>
      </c>
      <c r="H5925" s="1">
        <v>6.35190368903163E-4</v>
      </c>
      <c r="I5925">
        <v>7.3365325293743604</v>
      </c>
      <c r="J5925">
        <v>3.8207457521728898</v>
      </c>
      <c r="K5925">
        <v>47.5</v>
      </c>
      <c r="L5925">
        <v>60.4</v>
      </c>
      <c r="M5925">
        <f t="shared" si="368"/>
        <v>0.13125111980403217</v>
      </c>
      <c r="N5925">
        <f t="shared" si="369"/>
        <v>0.13125111980403217</v>
      </c>
      <c r="O5925">
        <f t="shared" si="370"/>
        <v>-0.10275715019596784</v>
      </c>
      <c r="P5925">
        <f t="shared" si="371"/>
        <v>-0.34115112999999997</v>
      </c>
      <c r="R5925">
        <v>22133</v>
      </c>
      <c r="S5925">
        <v>0.13125111980403217</v>
      </c>
      <c r="T5925">
        <v>-0.10275715019596784</v>
      </c>
      <c r="U5925">
        <v>-0.34115112999999997</v>
      </c>
    </row>
    <row r="5926" spans="1:21" x14ac:dyDescent="0.25">
      <c r="A5926">
        <v>22134</v>
      </c>
      <c r="B5926" t="s">
        <v>23</v>
      </c>
      <c r="C5926" t="s">
        <v>25</v>
      </c>
      <c r="D5926">
        <v>771</v>
      </c>
      <c r="E5926">
        <v>229.53608999029299</v>
      </c>
      <c r="F5926">
        <v>47.600885492327997</v>
      </c>
      <c r="G5926">
        <v>0.12437597701122401</v>
      </c>
      <c r="H5926" s="1">
        <v>4.6653935701320201E-4</v>
      </c>
      <c r="I5926">
        <v>13.0668465122477</v>
      </c>
      <c r="J5926">
        <v>5.69099953942486</v>
      </c>
      <c r="K5926">
        <v>47.5</v>
      </c>
      <c r="L5926">
        <v>60.4</v>
      </c>
      <c r="M5926">
        <f t="shared" si="368"/>
        <v>9.7466182813100322E-2</v>
      </c>
      <c r="N5926">
        <f t="shared" si="369"/>
        <v>9.7466182813100322E-2</v>
      </c>
      <c r="O5926">
        <f t="shared" si="370"/>
        <v>-0.1365420871868997</v>
      </c>
      <c r="P5926">
        <f t="shared" si="371"/>
        <v>-0.34115112999999997</v>
      </c>
      <c r="R5926">
        <v>22134</v>
      </c>
      <c r="S5926">
        <v>9.7466182813100322E-2</v>
      </c>
      <c r="T5926">
        <v>-0.1365420871868997</v>
      </c>
      <c r="U5926">
        <v>-0.34115112999999997</v>
      </c>
    </row>
    <row r="5927" spans="1:21" x14ac:dyDescent="0.25">
      <c r="A5927">
        <v>22135</v>
      </c>
      <c r="B5927" t="s">
        <v>23</v>
      </c>
      <c r="C5927" t="s">
        <v>25</v>
      </c>
      <c r="D5927">
        <v>1001</v>
      </c>
      <c r="E5927">
        <v>147.31748018604199</v>
      </c>
      <c r="F5927">
        <v>108.85444569913599</v>
      </c>
      <c r="G5927">
        <v>6.7435316995460501E-2</v>
      </c>
      <c r="H5927">
        <v>1.11272595624304E-3</v>
      </c>
      <c r="I5927">
        <v>4.4928929518688401</v>
      </c>
      <c r="J5927">
        <v>6.7981167241523996</v>
      </c>
      <c r="K5927">
        <v>47.5</v>
      </c>
      <c r="L5927">
        <v>60.4</v>
      </c>
      <c r="M5927">
        <f t="shared" si="368"/>
        <v>0.15157617419117911</v>
      </c>
      <c r="N5927">
        <f t="shared" si="369"/>
        <v>0.15157617419117911</v>
      </c>
      <c r="O5927">
        <f t="shared" si="370"/>
        <v>-8.243209580882091E-2</v>
      </c>
      <c r="P5927">
        <f t="shared" si="371"/>
        <v>-0.34115112999999997</v>
      </c>
      <c r="R5927">
        <v>22135</v>
      </c>
      <c r="S5927">
        <v>0.15157617419117911</v>
      </c>
      <c r="T5927">
        <v>-8.243209580882091E-2</v>
      </c>
      <c r="U5927">
        <v>-0.34115112999999997</v>
      </c>
    </row>
    <row r="5928" spans="1:21" x14ac:dyDescent="0.25">
      <c r="A5928">
        <v>22136</v>
      </c>
      <c r="B5928" t="s">
        <v>23</v>
      </c>
      <c r="C5928" t="s">
        <v>25</v>
      </c>
      <c r="D5928">
        <v>1891</v>
      </c>
      <c r="E5928">
        <v>112.440481162027</v>
      </c>
      <c r="F5928">
        <v>61.461405687074297</v>
      </c>
      <c r="G5928">
        <v>5.63285424168911E-2</v>
      </c>
      <c r="H5928" s="1">
        <v>6.4412336531658495E-4</v>
      </c>
      <c r="I5928">
        <v>3.3059256697617898</v>
      </c>
      <c r="J5928">
        <v>7.0369711170810598</v>
      </c>
      <c r="K5928">
        <v>47.5</v>
      </c>
      <c r="L5928">
        <v>60.4</v>
      </c>
      <c r="M5928">
        <f t="shared" si="368"/>
        <v>0.17388522206254162</v>
      </c>
      <c r="N5928">
        <f t="shared" si="369"/>
        <v>0.17388522206254162</v>
      </c>
      <c r="O5928">
        <f t="shared" si="370"/>
        <v>-6.0123047937458401E-2</v>
      </c>
      <c r="P5928">
        <f t="shared" si="371"/>
        <v>-0.34115112999999997</v>
      </c>
      <c r="R5928">
        <v>22136</v>
      </c>
      <c r="S5928">
        <v>0.17388522206254162</v>
      </c>
      <c r="T5928">
        <v>-6.0123047937458401E-2</v>
      </c>
      <c r="U5928">
        <v>-0.34115112999999997</v>
      </c>
    </row>
    <row r="5929" spans="1:21" x14ac:dyDescent="0.25">
      <c r="A5929">
        <v>22137</v>
      </c>
      <c r="B5929" t="s">
        <v>23</v>
      </c>
      <c r="C5929" t="s">
        <v>25</v>
      </c>
      <c r="D5929">
        <v>811</v>
      </c>
      <c r="E5929">
        <v>138.80307748094799</v>
      </c>
      <c r="F5929">
        <v>74.203167649270398</v>
      </c>
      <c r="G5929">
        <v>6.9817175039159199E-2</v>
      </c>
      <c r="H5929" s="1">
        <v>7.78003582725424E-4</v>
      </c>
      <c r="I5929">
        <v>4.4101320466018601</v>
      </c>
      <c r="J5929">
        <v>8.1763326799654408</v>
      </c>
      <c r="K5929">
        <v>47.5</v>
      </c>
      <c r="L5929">
        <v>60.4</v>
      </c>
      <c r="M5929">
        <f t="shared" si="368"/>
        <v>0.15896605345509374</v>
      </c>
      <c r="N5929">
        <f t="shared" si="369"/>
        <v>0.15896605345509374</v>
      </c>
      <c r="O5929">
        <f t="shared" si="370"/>
        <v>-7.5042216544906254E-2</v>
      </c>
      <c r="P5929">
        <f t="shared" si="371"/>
        <v>-0.34115112999999997</v>
      </c>
      <c r="R5929">
        <v>22137</v>
      </c>
      <c r="S5929">
        <v>0.15896605345509374</v>
      </c>
      <c r="T5929">
        <v>-7.5042216544906254E-2</v>
      </c>
      <c r="U5929">
        <v>-0.34115112999999997</v>
      </c>
    </row>
    <row r="5930" spans="1:21" x14ac:dyDescent="0.25">
      <c r="A5930">
        <v>22138</v>
      </c>
      <c r="B5930" t="s">
        <v>23</v>
      </c>
      <c r="C5930" t="s">
        <v>25</v>
      </c>
      <c r="D5930">
        <v>379</v>
      </c>
      <c r="E5930">
        <v>137.562554816084</v>
      </c>
      <c r="F5930">
        <v>57.291427201552402</v>
      </c>
      <c r="G5930">
        <v>6.2520633876025994E-2</v>
      </c>
      <c r="H5930" s="1">
        <v>6.0319435707267605E-4</v>
      </c>
      <c r="I5930">
        <v>3.8143626942543398</v>
      </c>
      <c r="J5930">
        <v>4.8111015068740599</v>
      </c>
      <c r="K5930">
        <v>47.5</v>
      </c>
      <c r="L5930">
        <v>60.4</v>
      </c>
      <c r="M5930">
        <f t="shared" si="368"/>
        <v>0.15792568736359938</v>
      </c>
      <c r="N5930">
        <f t="shared" si="369"/>
        <v>0.15792568736359938</v>
      </c>
      <c r="O5930">
        <f t="shared" si="370"/>
        <v>-7.608258263640065E-2</v>
      </c>
      <c r="P5930">
        <f t="shared" si="371"/>
        <v>-0.34115112999999997</v>
      </c>
      <c r="R5930">
        <v>22138</v>
      </c>
      <c r="S5930">
        <v>0.15792568736359938</v>
      </c>
      <c r="T5930">
        <v>-7.608258263640065E-2</v>
      </c>
      <c r="U5930">
        <v>-0.34115112999999997</v>
      </c>
    </row>
    <row r="5931" spans="1:21" x14ac:dyDescent="0.25">
      <c r="A5931">
        <v>22139</v>
      </c>
      <c r="B5931" t="s">
        <v>23</v>
      </c>
      <c r="C5931" t="s">
        <v>25</v>
      </c>
      <c r="D5931">
        <v>20446</v>
      </c>
      <c r="E5931">
        <v>247.59241424030199</v>
      </c>
      <c r="F5931">
        <v>115.962859425497</v>
      </c>
      <c r="G5931">
        <v>0.12396431774534</v>
      </c>
      <c r="H5931">
        <v>1.13438921360578E-3</v>
      </c>
      <c r="I5931">
        <v>10.799104513718801</v>
      </c>
      <c r="J5931">
        <v>6.31759844227724</v>
      </c>
      <c r="K5931">
        <v>47.5</v>
      </c>
      <c r="L5931">
        <v>60.4</v>
      </c>
      <c r="M5931">
        <f t="shared" si="368"/>
        <v>9.1273933121446466E-2</v>
      </c>
      <c r="N5931">
        <f t="shared" si="369"/>
        <v>9.1273933121446466E-2</v>
      </c>
      <c r="O5931">
        <f t="shared" si="370"/>
        <v>-0.14273433687855355</v>
      </c>
      <c r="P5931">
        <f t="shared" si="371"/>
        <v>-0.34115112999999997</v>
      </c>
      <c r="R5931">
        <v>22139</v>
      </c>
      <c r="S5931">
        <v>9.1273933121446466E-2</v>
      </c>
      <c r="T5931">
        <v>-0.14273433687855355</v>
      </c>
      <c r="U5931">
        <v>-0.34115112999999997</v>
      </c>
    </row>
    <row r="5932" spans="1:21" x14ac:dyDescent="0.25">
      <c r="A5932">
        <v>22140</v>
      </c>
      <c r="B5932" t="s">
        <v>23</v>
      </c>
      <c r="C5932" t="s">
        <v>25</v>
      </c>
      <c r="D5932">
        <v>1331</v>
      </c>
      <c r="E5932">
        <v>120.576080676242</v>
      </c>
      <c r="F5932">
        <v>93.867469313853803</v>
      </c>
      <c r="G5932">
        <v>5.3343442173707602E-2</v>
      </c>
      <c r="H5932">
        <v>1.02339437366078E-3</v>
      </c>
      <c r="I5932">
        <v>3.2198751804217598</v>
      </c>
      <c r="J5932">
        <v>7.7190406819726602</v>
      </c>
      <c r="K5932">
        <v>47.5</v>
      </c>
      <c r="L5932">
        <v>60.4</v>
      </c>
      <c r="M5932">
        <f t="shared" si="368"/>
        <v>0.16695272650029433</v>
      </c>
      <c r="N5932">
        <f t="shared" si="369"/>
        <v>0.16695272650029433</v>
      </c>
      <c r="O5932">
        <f t="shared" si="370"/>
        <v>-6.7055543499705703E-2</v>
      </c>
      <c r="P5932">
        <f t="shared" si="371"/>
        <v>-0.34115112999999997</v>
      </c>
      <c r="R5932">
        <v>22140</v>
      </c>
      <c r="S5932">
        <v>0.16695272650029433</v>
      </c>
      <c r="T5932">
        <v>-6.7055543499705703E-2</v>
      </c>
      <c r="U5932">
        <v>-0.34115112999999997</v>
      </c>
    </row>
    <row r="5933" spans="1:21" x14ac:dyDescent="0.25">
      <c r="A5933">
        <v>22142</v>
      </c>
      <c r="B5933" t="s">
        <v>23</v>
      </c>
      <c r="C5933" t="s">
        <v>25</v>
      </c>
      <c r="D5933">
        <v>681</v>
      </c>
      <c r="E5933">
        <v>114.219130147866</v>
      </c>
      <c r="F5933">
        <v>113.773107896688</v>
      </c>
      <c r="G5933">
        <v>5.1967147041398903E-2</v>
      </c>
      <c r="H5933">
        <v>1.06919835427623E-3</v>
      </c>
      <c r="I5933">
        <v>4.30778346169524</v>
      </c>
      <c r="J5933">
        <v>5.2626417931415501</v>
      </c>
      <c r="K5933">
        <v>47.5</v>
      </c>
      <c r="L5933">
        <v>60.4</v>
      </c>
      <c r="M5933">
        <f t="shared" si="368"/>
        <v>0.1675231354126602</v>
      </c>
      <c r="N5933">
        <f t="shared" si="369"/>
        <v>0.1675231354126602</v>
      </c>
      <c r="O5933">
        <f t="shared" si="370"/>
        <v>-6.6485134587339789E-2</v>
      </c>
      <c r="P5933">
        <f t="shared" si="371"/>
        <v>-0.34115112999999997</v>
      </c>
      <c r="R5933">
        <v>22142</v>
      </c>
      <c r="S5933">
        <v>0.1675231354126602</v>
      </c>
      <c r="T5933">
        <v>-6.6485134587339789E-2</v>
      </c>
      <c r="U5933">
        <v>-0.34115112999999997</v>
      </c>
    </row>
    <row r="5934" spans="1:21" x14ac:dyDescent="0.25">
      <c r="A5934">
        <v>22143</v>
      </c>
      <c r="B5934" t="s">
        <v>23</v>
      </c>
      <c r="C5934" t="s">
        <v>25</v>
      </c>
      <c r="D5934">
        <v>3117</v>
      </c>
      <c r="E5934">
        <v>114.455693098739</v>
      </c>
      <c r="F5934">
        <v>45.435808677962903</v>
      </c>
      <c r="G5934">
        <v>5.1686733855924601E-2</v>
      </c>
      <c r="H5934" s="1">
        <v>4.8221910700092102E-4</v>
      </c>
      <c r="I5934">
        <v>2.6693112405552601</v>
      </c>
      <c r="J5934">
        <v>4.2911494570368696</v>
      </c>
      <c r="K5934">
        <v>47.5</v>
      </c>
      <c r="L5934">
        <v>60.4</v>
      </c>
      <c r="M5934">
        <f t="shared" si="368"/>
        <v>0.17201654178005657</v>
      </c>
      <c r="N5934">
        <f t="shared" si="369"/>
        <v>0.17201654178005657</v>
      </c>
      <c r="O5934">
        <f t="shared" si="370"/>
        <v>-6.1991728219943448E-2</v>
      </c>
      <c r="P5934">
        <f t="shared" si="371"/>
        <v>-0.34115112999999997</v>
      </c>
      <c r="R5934">
        <v>22143</v>
      </c>
      <c r="S5934">
        <v>0.17201654178005657</v>
      </c>
      <c r="T5934">
        <v>-6.1991728219943448E-2</v>
      </c>
      <c r="U5934">
        <v>-0.34115112999999997</v>
      </c>
    </row>
    <row r="5935" spans="1:21" x14ac:dyDescent="0.25">
      <c r="A5935">
        <v>22144</v>
      </c>
      <c r="B5935" t="s">
        <v>23</v>
      </c>
      <c r="C5935" t="s">
        <v>25</v>
      </c>
      <c r="D5935">
        <v>2355</v>
      </c>
      <c r="E5935">
        <v>215.65911717130601</v>
      </c>
      <c r="F5935">
        <v>160.07301546607101</v>
      </c>
      <c r="G5935">
        <v>0.105874890348313</v>
      </c>
      <c r="H5935">
        <v>1.6306652413578899E-3</v>
      </c>
      <c r="I5935">
        <v>8.4632763546278795</v>
      </c>
      <c r="J5935">
        <v>10.057161542382</v>
      </c>
      <c r="K5935">
        <v>47.5</v>
      </c>
      <c r="L5935">
        <v>60.4</v>
      </c>
      <c r="M5935">
        <f t="shared" si="368"/>
        <v>0.11139337860729501</v>
      </c>
      <c r="N5935">
        <f t="shared" si="369"/>
        <v>0.11139337860729501</v>
      </c>
      <c r="O5935">
        <f t="shared" si="370"/>
        <v>-0.12261489139270501</v>
      </c>
      <c r="P5935">
        <f t="shared" si="371"/>
        <v>-0.34115112999999997</v>
      </c>
      <c r="R5935">
        <v>22144</v>
      </c>
      <c r="S5935">
        <v>0.11139337860729501</v>
      </c>
      <c r="T5935">
        <v>-0.12261489139270501</v>
      </c>
      <c r="U5935">
        <v>-0.34115112999999997</v>
      </c>
    </row>
    <row r="5936" spans="1:21" x14ac:dyDescent="0.25">
      <c r="A5936">
        <v>22145</v>
      </c>
      <c r="B5936" t="s">
        <v>23</v>
      </c>
      <c r="C5936" t="s">
        <v>25</v>
      </c>
      <c r="D5936">
        <v>2138</v>
      </c>
      <c r="E5936">
        <v>234.115371690958</v>
      </c>
      <c r="F5936">
        <v>49.037707853919798</v>
      </c>
      <c r="G5936">
        <v>0.13192782677242301</v>
      </c>
      <c r="H5936" s="1">
        <v>5.0596797949619104E-4</v>
      </c>
      <c r="I5936">
        <v>15.5408045023608</v>
      </c>
      <c r="J5936">
        <v>7.6744051016358998</v>
      </c>
      <c r="K5936">
        <v>47.5</v>
      </c>
      <c r="L5936">
        <v>60.4</v>
      </c>
      <c r="M5936">
        <f t="shared" si="368"/>
        <v>9.0797840226487833E-2</v>
      </c>
      <c r="N5936">
        <f t="shared" si="369"/>
        <v>9.0797840226487833E-2</v>
      </c>
      <c r="O5936">
        <f t="shared" si="370"/>
        <v>-0.14321042977351217</v>
      </c>
      <c r="P5936">
        <f t="shared" si="371"/>
        <v>-0.34115112999999997</v>
      </c>
      <c r="R5936">
        <v>22145</v>
      </c>
      <c r="S5936">
        <v>9.0797840226487833E-2</v>
      </c>
      <c r="T5936">
        <v>-0.14321042977351217</v>
      </c>
      <c r="U5936">
        <v>-0.34115112999999997</v>
      </c>
    </row>
    <row r="5937" spans="1:21" x14ac:dyDescent="0.25">
      <c r="A5937">
        <v>22146</v>
      </c>
      <c r="B5937" t="s">
        <v>23</v>
      </c>
      <c r="C5937" t="s">
        <v>25</v>
      </c>
      <c r="D5937">
        <v>334</v>
      </c>
      <c r="E5937">
        <v>121.560915738331</v>
      </c>
      <c r="F5937">
        <v>78.485342623652897</v>
      </c>
      <c r="G5937">
        <v>5.3911839718101297E-2</v>
      </c>
      <c r="H5937" s="1">
        <v>8.5571094998233897E-4</v>
      </c>
      <c r="I5937">
        <v>3.3041807659807199</v>
      </c>
      <c r="J5937">
        <v>6.4886321718440696</v>
      </c>
      <c r="K5937">
        <v>47.5</v>
      </c>
      <c r="L5937">
        <v>60.4</v>
      </c>
      <c r="M5937">
        <f t="shared" si="368"/>
        <v>0.16630156489451497</v>
      </c>
      <c r="N5937">
        <f t="shared" si="369"/>
        <v>0.16630156489451497</v>
      </c>
      <c r="O5937">
        <f t="shared" si="370"/>
        <v>-6.7706705105485043E-2</v>
      </c>
      <c r="P5937">
        <f t="shared" si="371"/>
        <v>-0.34115112999999997</v>
      </c>
      <c r="R5937">
        <v>22146</v>
      </c>
      <c r="S5937">
        <v>0.16630156489451497</v>
      </c>
      <c r="T5937">
        <v>-6.7706705105485043E-2</v>
      </c>
      <c r="U5937">
        <v>-0.34115112999999997</v>
      </c>
    </row>
    <row r="5938" spans="1:21" x14ac:dyDescent="0.25">
      <c r="A5938">
        <v>22147</v>
      </c>
      <c r="B5938" t="s">
        <v>23</v>
      </c>
      <c r="C5938" t="s">
        <v>25</v>
      </c>
      <c r="D5938">
        <v>4531</v>
      </c>
      <c r="E5938">
        <v>208.50799403021099</v>
      </c>
      <c r="F5938">
        <v>53.019918190686099</v>
      </c>
      <c r="G5938">
        <v>0.11294973457179899</v>
      </c>
      <c r="H5938" s="1">
        <v>5.1923841730106305E-4</v>
      </c>
      <c r="I5938">
        <v>12.053062792998601</v>
      </c>
      <c r="J5938">
        <v>6.3871822557650297</v>
      </c>
      <c r="K5938">
        <v>47.5</v>
      </c>
      <c r="L5938">
        <v>60.4</v>
      </c>
      <c r="M5938">
        <f t="shared" si="368"/>
        <v>0.10942209247012993</v>
      </c>
      <c r="N5938">
        <f t="shared" si="369"/>
        <v>0.10942209247012993</v>
      </c>
      <c r="O5938">
        <f t="shared" si="370"/>
        <v>-0.12458617752987008</v>
      </c>
      <c r="P5938">
        <f t="shared" si="371"/>
        <v>-0.34115112999999997</v>
      </c>
      <c r="R5938">
        <v>22147</v>
      </c>
      <c r="S5938">
        <v>0.10942209247012993</v>
      </c>
      <c r="T5938">
        <v>-0.12458617752987008</v>
      </c>
      <c r="U5938">
        <v>-0.34115112999999997</v>
      </c>
    </row>
    <row r="5939" spans="1:21" x14ac:dyDescent="0.25">
      <c r="A5939">
        <v>22148</v>
      </c>
      <c r="B5939" t="s">
        <v>23</v>
      </c>
      <c r="C5939" t="s">
        <v>25</v>
      </c>
      <c r="D5939">
        <v>390</v>
      </c>
      <c r="E5939">
        <v>159.769411495425</v>
      </c>
      <c r="F5939">
        <v>65.724416005087093</v>
      </c>
      <c r="G5939">
        <v>7.3307370159361299E-2</v>
      </c>
      <c r="H5939" s="1">
        <v>6.8421524013216497E-4</v>
      </c>
      <c r="I5939">
        <v>5.0418011747607396</v>
      </c>
      <c r="J5939">
        <v>5.0288442283158004</v>
      </c>
      <c r="K5939">
        <v>47.5</v>
      </c>
      <c r="L5939">
        <v>60.4</v>
      </c>
      <c r="M5939">
        <f t="shared" si="368"/>
        <v>0.14419936383213927</v>
      </c>
      <c r="N5939">
        <f t="shared" si="369"/>
        <v>0.14419936383213927</v>
      </c>
      <c r="O5939">
        <f t="shared" si="370"/>
        <v>-8.9808906167860761E-2</v>
      </c>
      <c r="P5939">
        <f t="shared" si="371"/>
        <v>-0.34115112999999997</v>
      </c>
      <c r="R5939">
        <v>22148</v>
      </c>
      <c r="S5939">
        <v>0.14419936383213927</v>
      </c>
      <c r="T5939">
        <v>-8.9808906167860761E-2</v>
      </c>
      <c r="U5939">
        <v>-0.34115112999999997</v>
      </c>
    </row>
    <row r="5940" spans="1:21" x14ac:dyDescent="0.25">
      <c r="A5940">
        <v>22149</v>
      </c>
      <c r="B5940" t="s">
        <v>23</v>
      </c>
      <c r="C5940" t="s">
        <v>25</v>
      </c>
      <c r="D5940">
        <v>210</v>
      </c>
      <c r="E5940">
        <v>113.940706412853</v>
      </c>
      <c r="F5940">
        <v>90.506953034073106</v>
      </c>
      <c r="G5940">
        <v>4.9986464421337098E-2</v>
      </c>
      <c r="H5940" s="1">
        <v>9.8816906536264206E-4</v>
      </c>
      <c r="I5940">
        <v>2.9295067535544899</v>
      </c>
      <c r="J5940">
        <v>7.4584582593500999</v>
      </c>
      <c r="K5940">
        <v>47.5</v>
      </c>
      <c r="L5940">
        <v>60.4</v>
      </c>
      <c r="M5940">
        <f t="shared" si="368"/>
        <v>0.17076333503705024</v>
      </c>
      <c r="N5940">
        <f t="shared" si="369"/>
        <v>0.17076333503705024</v>
      </c>
      <c r="O5940">
        <f t="shared" si="370"/>
        <v>-6.3244934962949778E-2</v>
      </c>
      <c r="P5940">
        <f t="shared" si="371"/>
        <v>-0.34115112999999997</v>
      </c>
      <c r="R5940">
        <v>22149</v>
      </c>
      <c r="S5940">
        <v>0.17076333503705024</v>
      </c>
      <c r="T5940">
        <v>-6.3244934962949778E-2</v>
      </c>
      <c r="U5940">
        <v>-0.34115112999999997</v>
      </c>
    </row>
    <row r="5941" spans="1:21" x14ac:dyDescent="0.25">
      <c r="A5941">
        <v>22150</v>
      </c>
      <c r="B5941" t="s">
        <v>23</v>
      </c>
      <c r="C5941" t="s">
        <v>25</v>
      </c>
      <c r="D5941">
        <v>1400</v>
      </c>
      <c r="E5941">
        <v>145.62702066423799</v>
      </c>
      <c r="F5941">
        <v>38.703428054745103</v>
      </c>
      <c r="G5941">
        <v>7.3733467519316795E-2</v>
      </c>
      <c r="H5941" s="1">
        <v>3.97341904472916E-4</v>
      </c>
      <c r="I5941">
        <v>4.7707991508022198</v>
      </c>
      <c r="J5941">
        <v>4.1086039891047204</v>
      </c>
      <c r="K5941">
        <v>47.5</v>
      </c>
      <c r="L5941">
        <v>60.4</v>
      </c>
      <c r="M5941">
        <f t="shared" si="368"/>
        <v>0.15509767212247477</v>
      </c>
      <c r="N5941">
        <f t="shared" si="369"/>
        <v>0.15509767212247477</v>
      </c>
      <c r="O5941">
        <f t="shared" si="370"/>
        <v>-7.891059787752526E-2</v>
      </c>
      <c r="P5941">
        <f t="shared" si="371"/>
        <v>-0.34115112999999997</v>
      </c>
      <c r="R5941">
        <v>22150</v>
      </c>
      <c r="S5941">
        <v>0.15509767212247477</v>
      </c>
      <c r="T5941">
        <v>-7.891059787752526E-2</v>
      </c>
      <c r="U5941">
        <v>-0.34115112999999997</v>
      </c>
    </row>
    <row r="5942" spans="1:21" x14ac:dyDescent="0.25">
      <c r="A5942">
        <v>22151</v>
      </c>
      <c r="B5942" t="s">
        <v>23</v>
      </c>
      <c r="C5942" t="s">
        <v>25</v>
      </c>
      <c r="D5942">
        <v>760</v>
      </c>
      <c r="E5942">
        <v>163.67052746469901</v>
      </c>
      <c r="F5942">
        <v>61.724848521610603</v>
      </c>
      <c r="G5942">
        <v>7.5315224720875595E-2</v>
      </c>
      <c r="H5942" s="1">
        <v>6.3605872393100997E-4</v>
      </c>
      <c r="I5942">
        <v>5.2604699711339098</v>
      </c>
      <c r="J5942">
        <v>4.5752659595448701</v>
      </c>
      <c r="K5942">
        <v>47.5</v>
      </c>
      <c r="L5942">
        <v>60.4</v>
      </c>
      <c r="M5942">
        <f t="shared" si="368"/>
        <v>0.14183566458355096</v>
      </c>
      <c r="N5942">
        <f t="shared" si="369"/>
        <v>0.14183566458355096</v>
      </c>
      <c r="O5942">
        <f t="shared" si="370"/>
        <v>-9.2172605416449074E-2</v>
      </c>
      <c r="P5942">
        <f t="shared" si="371"/>
        <v>-0.34115112999999997</v>
      </c>
      <c r="R5942">
        <v>22151</v>
      </c>
      <c r="S5942">
        <v>0.14183566458355096</v>
      </c>
      <c r="T5942">
        <v>-9.2172605416449074E-2</v>
      </c>
      <c r="U5942">
        <v>-0.34115112999999997</v>
      </c>
    </row>
    <row r="5943" spans="1:21" x14ac:dyDescent="0.25">
      <c r="A5943">
        <v>22152</v>
      </c>
      <c r="B5943" t="s">
        <v>23</v>
      </c>
      <c r="C5943" t="s">
        <v>25</v>
      </c>
      <c r="D5943">
        <v>1265</v>
      </c>
      <c r="E5943">
        <v>218.62066234347299</v>
      </c>
      <c r="F5943">
        <v>49.042727107939598</v>
      </c>
      <c r="G5943">
        <v>0.115003181539993</v>
      </c>
      <c r="H5943" s="1">
        <v>4.9631664542450801E-4</v>
      </c>
      <c r="I5943">
        <v>8.5031576705231799</v>
      </c>
      <c r="J5943">
        <v>4.4773376047372304</v>
      </c>
      <c r="K5943">
        <v>47.5</v>
      </c>
      <c r="L5943">
        <v>60.4</v>
      </c>
      <c r="M5943">
        <f t="shared" si="368"/>
        <v>0.11377538948069599</v>
      </c>
      <c r="N5943">
        <f t="shared" si="369"/>
        <v>0.11377538948069599</v>
      </c>
      <c r="O5943">
        <f t="shared" si="370"/>
        <v>-0.12023288051930403</v>
      </c>
      <c r="P5943">
        <f t="shared" si="371"/>
        <v>-0.34115112999999997</v>
      </c>
      <c r="R5943">
        <v>22152</v>
      </c>
      <c r="S5943">
        <v>0.11377538948069599</v>
      </c>
      <c r="T5943">
        <v>-0.12023288051930403</v>
      </c>
      <c r="U5943">
        <v>-0.34115112999999997</v>
      </c>
    </row>
    <row r="5944" spans="1:21" x14ac:dyDescent="0.25">
      <c r="A5944">
        <v>22153</v>
      </c>
      <c r="B5944" t="s">
        <v>23</v>
      </c>
      <c r="C5944" t="s">
        <v>25</v>
      </c>
      <c r="D5944">
        <v>15838</v>
      </c>
      <c r="E5944">
        <v>153.777707790043</v>
      </c>
      <c r="F5944">
        <v>140.40761743709899</v>
      </c>
      <c r="G5944">
        <v>7.0507650776870504E-2</v>
      </c>
      <c r="H5944">
        <v>1.4675439961528999E-3</v>
      </c>
      <c r="I5944">
        <v>4.7264202544790699</v>
      </c>
      <c r="J5944">
        <v>9.4339170250945905</v>
      </c>
      <c r="K5944">
        <v>47.5</v>
      </c>
      <c r="L5944">
        <v>60.4</v>
      </c>
      <c r="M5944">
        <f t="shared" si="368"/>
        <v>0.14791204791006402</v>
      </c>
      <c r="N5944">
        <f t="shared" si="369"/>
        <v>0.14791204791006402</v>
      </c>
      <c r="O5944">
        <f t="shared" si="370"/>
        <v>-8.6096222089935989E-2</v>
      </c>
      <c r="P5944">
        <f t="shared" si="371"/>
        <v>-0.34115112999999997</v>
      </c>
      <c r="R5944">
        <v>22153</v>
      </c>
      <c r="S5944">
        <v>0.14791204791006402</v>
      </c>
      <c r="T5944">
        <v>-8.6096222089935989E-2</v>
      </c>
      <c r="U5944">
        <v>-0.34115112999999997</v>
      </c>
    </row>
    <row r="5945" spans="1:21" x14ac:dyDescent="0.25">
      <c r="A5945">
        <v>22154</v>
      </c>
      <c r="B5945" t="s">
        <v>23</v>
      </c>
      <c r="C5945" t="s">
        <v>25</v>
      </c>
      <c r="D5945">
        <v>604</v>
      </c>
      <c r="E5945">
        <v>217.95168020354501</v>
      </c>
      <c r="F5945">
        <v>48.485551224709397</v>
      </c>
      <c r="G5945">
        <v>0.11502953492319699</v>
      </c>
      <c r="H5945" s="1">
        <v>4.9091202395988402E-4</v>
      </c>
      <c r="I5945">
        <v>8.4653637013943008</v>
      </c>
      <c r="J5945">
        <v>4.40886748850619</v>
      </c>
      <c r="K5945">
        <v>47.5</v>
      </c>
      <c r="L5945">
        <v>60.4</v>
      </c>
      <c r="M5945">
        <f t="shared" si="368"/>
        <v>0.11436717187848772</v>
      </c>
      <c r="N5945">
        <f t="shared" si="369"/>
        <v>0.11436717187848772</v>
      </c>
      <c r="O5945">
        <f t="shared" si="370"/>
        <v>-0.1196410981215123</v>
      </c>
      <c r="P5945">
        <f t="shared" si="371"/>
        <v>-0.34115112999999997</v>
      </c>
      <c r="R5945">
        <v>22154</v>
      </c>
      <c r="S5945">
        <v>0.11436717187848772</v>
      </c>
      <c r="T5945">
        <v>-0.1196410981215123</v>
      </c>
      <c r="U5945">
        <v>-0.34115112999999997</v>
      </c>
    </row>
    <row r="5946" spans="1:21" x14ac:dyDescent="0.25">
      <c r="A5946">
        <v>22155</v>
      </c>
      <c r="B5946" t="s">
        <v>23</v>
      </c>
      <c r="C5946" t="s">
        <v>25</v>
      </c>
      <c r="D5946">
        <v>1374</v>
      </c>
      <c r="E5946">
        <v>259.59731506800603</v>
      </c>
      <c r="F5946">
        <v>46.563140694104703</v>
      </c>
      <c r="G5946">
        <v>0.13994572530850299</v>
      </c>
      <c r="H5946" s="1">
        <v>4.7271263554530797E-4</v>
      </c>
      <c r="I5946">
        <v>11.634106952415401</v>
      </c>
      <c r="J5946">
        <v>4.04625139853517</v>
      </c>
      <c r="K5946">
        <v>47.5</v>
      </c>
      <c r="L5946">
        <v>60.4</v>
      </c>
      <c r="M5946">
        <f t="shared" si="368"/>
        <v>8.8433084228025469E-2</v>
      </c>
      <c r="N5946">
        <f t="shared" si="369"/>
        <v>8.8433084228025469E-2</v>
      </c>
      <c r="O5946">
        <f t="shared" si="370"/>
        <v>-0.14557518577197454</v>
      </c>
      <c r="P5946">
        <f t="shared" si="371"/>
        <v>-0.34115112999999997</v>
      </c>
      <c r="R5946">
        <v>22155</v>
      </c>
      <c r="S5946">
        <v>8.8433084228025469E-2</v>
      </c>
      <c r="T5946">
        <v>-0.14557518577197454</v>
      </c>
      <c r="U5946">
        <v>-0.34115112999999997</v>
      </c>
    </row>
    <row r="5947" spans="1:21" x14ac:dyDescent="0.25">
      <c r="A5947">
        <v>22156</v>
      </c>
      <c r="B5947" t="s">
        <v>23</v>
      </c>
      <c r="C5947" t="s">
        <v>25</v>
      </c>
      <c r="D5947">
        <v>2814</v>
      </c>
      <c r="E5947">
        <v>185.654707588138</v>
      </c>
      <c r="F5947">
        <v>132.9530091316</v>
      </c>
      <c r="G5947">
        <v>8.9588499872623198E-2</v>
      </c>
      <c r="H5947">
        <v>1.2653863455915301E-3</v>
      </c>
      <c r="I5947">
        <v>7.6049574605815096</v>
      </c>
      <c r="J5947">
        <v>6.4937217052436997</v>
      </c>
      <c r="K5947">
        <v>47.5</v>
      </c>
      <c r="L5947">
        <v>60.4</v>
      </c>
      <c r="M5947">
        <f t="shared" si="368"/>
        <v>0.12673868868959509</v>
      </c>
      <c r="N5947">
        <f t="shared" si="369"/>
        <v>0.12673868868959509</v>
      </c>
      <c r="O5947">
        <f t="shared" si="370"/>
        <v>-0.10726958131040493</v>
      </c>
      <c r="P5947">
        <f t="shared" si="371"/>
        <v>-0.34115112999999997</v>
      </c>
      <c r="R5947">
        <v>22156</v>
      </c>
      <c r="S5947">
        <v>0.12673868868959509</v>
      </c>
      <c r="T5947">
        <v>-0.10726958131040493</v>
      </c>
      <c r="U5947">
        <v>-0.34115112999999997</v>
      </c>
    </row>
    <row r="5948" spans="1:21" x14ac:dyDescent="0.25">
      <c r="A5948">
        <v>22157</v>
      </c>
      <c r="B5948" t="s">
        <v>23</v>
      </c>
      <c r="C5948" t="s">
        <v>25</v>
      </c>
      <c r="D5948">
        <v>421</v>
      </c>
      <c r="E5948">
        <v>167.92174925709</v>
      </c>
      <c r="F5948">
        <v>117.91725824367801</v>
      </c>
      <c r="G5948">
        <v>8.0288746679617301E-2</v>
      </c>
      <c r="H5948">
        <v>1.12009119977547E-3</v>
      </c>
      <c r="I5948">
        <v>6.8411471424358101</v>
      </c>
      <c r="J5948">
        <v>5.5959665694692502</v>
      </c>
      <c r="K5948">
        <v>47.5</v>
      </c>
      <c r="L5948">
        <v>60.4</v>
      </c>
      <c r="M5948">
        <f t="shared" si="368"/>
        <v>0.13672242117456368</v>
      </c>
      <c r="N5948">
        <f t="shared" si="369"/>
        <v>0.13672242117456368</v>
      </c>
      <c r="O5948">
        <f t="shared" si="370"/>
        <v>-9.7285848825436338E-2</v>
      </c>
      <c r="P5948">
        <f t="shared" si="371"/>
        <v>-0.34115112999999997</v>
      </c>
      <c r="R5948">
        <v>22157</v>
      </c>
      <c r="S5948">
        <v>0.13672242117456368</v>
      </c>
      <c r="T5948">
        <v>-9.7285848825436338E-2</v>
      </c>
      <c r="U5948">
        <v>-0.34115112999999997</v>
      </c>
    </row>
    <row r="5949" spans="1:21" x14ac:dyDescent="0.25">
      <c r="A5949">
        <v>22158</v>
      </c>
      <c r="B5949" t="s">
        <v>23</v>
      </c>
      <c r="C5949" t="s">
        <v>25</v>
      </c>
      <c r="D5949">
        <v>1443</v>
      </c>
      <c r="E5949">
        <v>133.95758847034199</v>
      </c>
      <c r="F5949">
        <v>80.7686408841586</v>
      </c>
      <c r="G5949">
        <v>6.0232229589355299E-2</v>
      </c>
      <c r="H5949" s="1">
        <v>8.7925922440116699E-4</v>
      </c>
      <c r="I5949">
        <v>3.8475072234385301</v>
      </c>
      <c r="J5949">
        <v>6.6347700708722401</v>
      </c>
      <c r="K5949">
        <v>47.5</v>
      </c>
      <c r="L5949">
        <v>60.4</v>
      </c>
      <c r="M5949">
        <f t="shared" si="368"/>
        <v>0.15920421430651138</v>
      </c>
      <c r="N5949">
        <f t="shared" si="369"/>
        <v>0.15920421430651138</v>
      </c>
      <c r="O5949">
        <f t="shared" si="370"/>
        <v>-7.480405569348865E-2</v>
      </c>
      <c r="P5949">
        <f t="shared" si="371"/>
        <v>-0.34115112999999997</v>
      </c>
      <c r="R5949">
        <v>22158</v>
      </c>
      <c r="S5949">
        <v>0.15920421430651138</v>
      </c>
      <c r="T5949">
        <v>-7.480405569348865E-2</v>
      </c>
      <c r="U5949">
        <v>-0.34115112999999997</v>
      </c>
    </row>
    <row r="5950" spans="1:21" x14ac:dyDescent="0.25">
      <c r="A5950">
        <v>22159</v>
      </c>
      <c r="B5950" t="s">
        <v>23</v>
      </c>
      <c r="C5950" t="s">
        <v>25</v>
      </c>
      <c r="D5950">
        <v>391</v>
      </c>
      <c r="E5950">
        <v>273.54154775628598</v>
      </c>
      <c r="F5950">
        <v>40.4678876759017</v>
      </c>
      <c r="G5950">
        <v>0.14991750309510701</v>
      </c>
      <c r="H5950" s="1">
        <v>4.0780771811400901E-4</v>
      </c>
      <c r="I5950">
        <v>13.128408038599201</v>
      </c>
      <c r="J5950">
        <v>3.5727245303294501</v>
      </c>
      <c r="K5950">
        <v>47.5</v>
      </c>
      <c r="L5950">
        <v>60.4</v>
      </c>
      <c r="M5950">
        <f t="shared" si="368"/>
        <v>7.9295958959475971E-2</v>
      </c>
      <c r="N5950">
        <f t="shared" si="369"/>
        <v>7.9295958959475971E-2</v>
      </c>
      <c r="O5950">
        <f t="shared" si="370"/>
        <v>-0.15471231104052405</v>
      </c>
      <c r="P5950">
        <f t="shared" si="371"/>
        <v>-0.34115112999999997</v>
      </c>
      <c r="R5950">
        <v>22159</v>
      </c>
      <c r="S5950">
        <v>7.9295958959475971E-2</v>
      </c>
      <c r="T5950">
        <v>-0.15471231104052405</v>
      </c>
      <c r="U5950">
        <v>-0.34115112999999997</v>
      </c>
    </row>
    <row r="5951" spans="1:21" x14ac:dyDescent="0.25">
      <c r="A5951">
        <v>22160</v>
      </c>
      <c r="B5951" t="s">
        <v>23</v>
      </c>
      <c r="C5951" t="s">
        <v>25</v>
      </c>
      <c r="D5951">
        <v>1573</v>
      </c>
      <c r="E5951">
        <v>299.53975508113803</v>
      </c>
      <c r="F5951">
        <v>77.736281011109696</v>
      </c>
      <c r="G5951">
        <v>0.15883475298720501</v>
      </c>
      <c r="H5951" s="1">
        <v>7.7870733387741195E-4</v>
      </c>
      <c r="I5951">
        <v>14.8357436164323</v>
      </c>
      <c r="J5951">
        <v>5.4524968108910503</v>
      </c>
      <c r="K5951">
        <v>47.5</v>
      </c>
      <c r="L5951">
        <v>60.4</v>
      </c>
      <c r="M5951">
        <f t="shared" si="368"/>
        <v>6.0576328993971737E-2</v>
      </c>
      <c r="N5951">
        <f t="shared" si="369"/>
        <v>6.0576328993971737E-2</v>
      </c>
      <c r="O5951">
        <f t="shared" si="370"/>
        <v>-0.17343194100602827</v>
      </c>
      <c r="P5951">
        <f t="shared" si="371"/>
        <v>-0.34115112999999997</v>
      </c>
      <c r="R5951">
        <v>22160</v>
      </c>
      <c r="S5951">
        <v>6.0576328993971737E-2</v>
      </c>
      <c r="T5951">
        <v>-0.17343194100602827</v>
      </c>
      <c r="U5951">
        <v>-0.34115112999999997</v>
      </c>
    </row>
    <row r="5952" spans="1:21" x14ac:dyDescent="0.25">
      <c r="A5952">
        <v>22161</v>
      </c>
      <c r="B5952" t="s">
        <v>23</v>
      </c>
      <c r="C5952" t="s">
        <v>25</v>
      </c>
      <c r="D5952">
        <v>37754</v>
      </c>
      <c r="E5952">
        <v>210.42874054387801</v>
      </c>
      <c r="F5952">
        <v>172.99436727671301</v>
      </c>
      <c r="G5952">
        <v>0.10287943629509699</v>
      </c>
      <c r="H5952">
        <v>1.7571806948451299E-3</v>
      </c>
      <c r="I5952">
        <v>8.1174248220610199</v>
      </c>
      <c r="J5952">
        <v>10.673790644521601</v>
      </c>
      <c r="K5952">
        <v>47.5</v>
      </c>
      <c r="L5952">
        <v>60.4</v>
      </c>
      <c r="M5952">
        <f t="shared" si="368"/>
        <v>0.11456484629918363</v>
      </c>
      <c r="N5952">
        <f t="shared" si="369"/>
        <v>0.11456484629918363</v>
      </c>
      <c r="O5952">
        <f t="shared" si="370"/>
        <v>-0.1194434237008164</v>
      </c>
      <c r="P5952">
        <f t="shared" si="371"/>
        <v>-0.34115112999999997</v>
      </c>
      <c r="R5952">
        <v>22161</v>
      </c>
      <c r="S5952">
        <v>0.11456484629918363</v>
      </c>
      <c r="T5952">
        <v>-0.1194434237008164</v>
      </c>
      <c r="U5952">
        <v>-0.34115112999999997</v>
      </c>
    </row>
    <row r="5953" spans="1:21" x14ac:dyDescent="0.25">
      <c r="A5953">
        <v>22162</v>
      </c>
      <c r="B5953" t="s">
        <v>23</v>
      </c>
      <c r="C5953" t="s">
        <v>25</v>
      </c>
      <c r="D5953">
        <v>416</v>
      </c>
      <c r="E5953">
        <v>279.929888546092</v>
      </c>
      <c r="F5953">
        <v>33.657627775555397</v>
      </c>
      <c r="G5953">
        <v>0.15504913169947601</v>
      </c>
      <c r="H5953" s="1">
        <v>3.3893321814833899E-4</v>
      </c>
      <c r="I5953">
        <v>14.229779525578399</v>
      </c>
      <c r="J5953">
        <v>3.1677069842441101</v>
      </c>
      <c r="K5953">
        <v>47.5</v>
      </c>
      <c r="L5953">
        <v>60.4</v>
      </c>
      <c r="M5953">
        <f t="shared" si="368"/>
        <v>7.4171105812798122E-2</v>
      </c>
      <c r="N5953">
        <f t="shared" si="369"/>
        <v>7.4171105812798122E-2</v>
      </c>
      <c r="O5953">
        <f t="shared" si="370"/>
        <v>-0.1598371641872019</v>
      </c>
      <c r="P5953">
        <f t="shared" si="371"/>
        <v>-0.34115112999999997</v>
      </c>
      <c r="R5953">
        <v>22162</v>
      </c>
      <c r="S5953">
        <v>7.4171105812798122E-2</v>
      </c>
      <c r="T5953">
        <v>-0.1598371641872019</v>
      </c>
      <c r="U5953">
        <v>-0.34115112999999997</v>
      </c>
    </row>
    <row r="5954" spans="1:21" x14ac:dyDescent="0.25">
      <c r="A5954">
        <v>22163</v>
      </c>
      <c r="B5954" t="s">
        <v>23</v>
      </c>
      <c r="C5954" t="s">
        <v>25</v>
      </c>
      <c r="D5954">
        <v>822</v>
      </c>
      <c r="E5954">
        <v>189.09656757769599</v>
      </c>
      <c r="F5954">
        <v>36.155920718689501</v>
      </c>
      <c r="G5954">
        <v>0.100381545826581</v>
      </c>
      <c r="H5954" s="1">
        <v>3.7174126600945701E-4</v>
      </c>
      <c r="I5954">
        <v>6.4161435238234601</v>
      </c>
      <c r="J5954">
        <v>3.3980172415923602</v>
      </c>
      <c r="K5954">
        <v>47.5</v>
      </c>
      <c r="L5954">
        <v>60.4</v>
      </c>
      <c r="M5954">
        <f t="shared" si="368"/>
        <v>0.13321720777157173</v>
      </c>
      <c r="N5954">
        <f t="shared" si="369"/>
        <v>0.13321720777157173</v>
      </c>
      <c r="O5954">
        <f t="shared" si="370"/>
        <v>-0.10079106222842829</v>
      </c>
      <c r="P5954">
        <f t="shared" si="371"/>
        <v>-0.34115112999999997</v>
      </c>
      <c r="R5954">
        <v>22163</v>
      </c>
      <c r="S5954">
        <v>0.13321720777157173</v>
      </c>
      <c r="T5954">
        <v>-0.10079106222842829</v>
      </c>
      <c r="U5954">
        <v>-0.34115112999999997</v>
      </c>
    </row>
    <row r="5955" spans="1:21" x14ac:dyDescent="0.25">
      <c r="A5955">
        <v>22164</v>
      </c>
      <c r="B5955" t="s">
        <v>23</v>
      </c>
      <c r="C5955" t="s">
        <v>25</v>
      </c>
      <c r="D5955">
        <v>183</v>
      </c>
      <c r="E5955">
        <v>49.268444041680901</v>
      </c>
      <c r="F5955">
        <v>96.884396250864796</v>
      </c>
      <c r="G5955">
        <v>2.5426146259927802E-2</v>
      </c>
      <c r="H5955" s="1">
        <v>8.8716651013746504E-4</v>
      </c>
      <c r="I5955">
        <v>3.6677287281163098</v>
      </c>
      <c r="J5955">
        <v>8.3773506409004792</v>
      </c>
      <c r="K5955">
        <v>47.5</v>
      </c>
      <c r="L5955">
        <v>60.4</v>
      </c>
      <c r="M5955">
        <f t="shared" ref="M5955:M6018" si="372">$X$4+$X$5*K5955+$X$6*L5955+$X$7*E5955+$X$8*G5955+$X$9*I5955</f>
        <v>0.20153652361640409</v>
      </c>
      <c r="N5955">
        <f t="shared" ref="N5955:N6018" si="373">IF(M5955&lt;0,0,IF(M5955&gt;1,1,M5955))</f>
        <v>0.20153652361640409</v>
      </c>
      <c r="O5955">
        <f t="shared" ref="O5955:O6018" si="374">$X$7*E5955+$X$8*G5955+$X$9*I5955</f>
        <v>-3.2471746383595942E-2</v>
      </c>
      <c r="P5955">
        <f t="shared" ref="P5955:P6018" si="375">$X$5*K5955+$X$6*L5955</f>
        <v>-0.34115112999999997</v>
      </c>
      <c r="R5955">
        <v>22164</v>
      </c>
      <c r="S5955">
        <v>0.20153652361640409</v>
      </c>
      <c r="T5955">
        <v>-3.2471746383595942E-2</v>
      </c>
      <c r="U5955">
        <v>-0.34115112999999997</v>
      </c>
    </row>
    <row r="5956" spans="1:21" x14ac:dyDescent="0.25">
      <c r="A5956">
        <v>22165</v>
      </c>
      <c r="B5956" t="s">
        <v>23</v>
      </c>
      <c r="C5956" t="s">
        <v>25</v>
      </c>
      <c r="D5956">
        <v>544</v>
      </c>
      <c r="E5956">
        <v>145.052214122198</v>
      </c>
      <c r="F5956">
        <v>128.432131382009</v>
      </c>
      <c r="G5956">
        <v>6.7968734288043994E-2</v>
      </c>
      <c r="H5956">
        <v>1.2017287418012901E-3</v>
      </c>
      <c r="I5956">
        <v>5.6975273241756499</v>
      </c>
      <c r="J5956">
        <v>5.8597761404369599</v>
      </c>
      <c r="K5956">
        <v>47.5</v>
      </c>
      <c r="L5956">
        <v>60.4</v>
      </c>
      <c r="M5956">
        <f t="shared" si="372"/>
        <v>0.14989906519765994</v>
      </c>
      <c r="N5956">
        <f t="shared" si="373"/>
        <v>0.14989906519765994</v>
      </c>
      <c r="O5956">
        <f t="shared" si="374"/>
        <v>-8.4109204802340076E-2</v>
      </c>
      <c r="P5956">
        <f t="shared" si="375"/>
        <v>-0.34115112999999997</v>
      </c>
      <c r="R5956">
        <v>22165</v>
      </c>
      <c r="S5956">
        <v>0.14989906519765994</v>
      </c>
      <c r="T5956">
        <v>-8.4109204802340076E-2</v>
      </c>
      <c r="U5956">
        <v>-0.34115112999999997</v>
      </c>
    </row>
    <row r="5957" spans="1:21" x14ac:dyDescent="0.25">
      <c r="A5957">
        <v>22166</v>
      </c>
      <c r="B5957" t="s">
        <v>23</v>
      </c>
      <c r="C5957" t="s">
        <v>25</v>
      </c>
      <c r="D5957">
        <v>1181</v>
      </c>
      <c r="E5957">
        <v>169.43874024266401</v>
      </c>
      <c r="F5957">
        <v>51.529190319995898</v>
      </c>
      <c r="G5957">
        <v>7.9213244428372798E-2</v>
      </c>
      <c r="H5957" s="1">
        <v>5.2220928466558195E-4</v>
      </c>
      <c r="I5957">
        <v>5.4498061816133898</v>
      </c>
      <c r="J5957">
        <v>3.3879348104602598</v>
      </c>
      <c r="K5957">
        <v>47.5</v>
      </c>
      <c r="L5957">
        <v>60.4</v>
      </c>
      <c r="M5957">
        <f t="shared" si="372"/>
        <v>0.13919835804759956</v>
      </c>
      <c r="N5957">
        <f t="shared" si="373"/>
        <v>0.13919835804759956</v>
      </c>
      <c r="O5957">
        <f t="shared" si="374"/>
        <v>-9.4809911952400461E-2</v>
      </c>
      <c r="P5957">
        <f t="shared" si="375"/>
        <v>-0.34115112999999997</v>
      </c>
      <c r="R5957">
        <v>22166</v>
      </c>
      <c r="S5957">
        <v>0.13919835804759956</v>
      </c>
      <c r="T5957">
        <v>-9.4809911952400461E-2</v>
      </c>
      <c r="U5957">
        <v>-0.34115112999999997</v>
      </c>
    </row>
    <row r="5958" spans="1:21" x14ac:dyDescent="0.25">
      <c r="A5958">
        <v>22167</v>
      </c>
      <c r="B5958" t="s">
        <v>23</v>
      </c>
      <c r="C5958" t="s">
        <v>25</v>
      </c>
      <c r="D5958">
        <v>2911</v>
      </c>
      <c r="E5958">
        <v>320.09835720323701</v>
      </c>
      <c r="F5958">
        <v>107.13851269916699</v>
      </c>
      <c r="G5958">
        <v>0.16897541637572999</v>
      </c>
      <c r="H5958">
        <v>1.08267997337278E-3</v>
      </c>
      <c r="I5958">
        <v>15.7702997461165</v>
      </c>
      <c r="J5958">
        <v>7.3460101733564498</v>
      </c>
      <c r="K5958">
        <v>47.5</v>
      </c>
      <c r="L5958">
        <v>60.4</v>
      </c>
      <c r="M5958">
        <f t="shared" si="372"/>
        <v>4.8537216251630398E-2</v>
      </c>
      <c r="N5958">
        <f t="shared" si="373"/>
        <v>4.8537216251630398E-2</v>
      </c>
      <c r="O5958">
        <f t="shared" si="374"/>
        <v>-0.18547105374836961</v>
      </c>
      <c r="P5958">
        <f t="shared" si="375"/>
        <v>-0.34115112999999997</v>
      </c>
      <c r="R5958">
        <v>22167</v>
      </c>
      <c r="S5958">
        <v>4.8537216251630398E-2</v>
      </c>
      <c r="T5958">
        <v>-0.18547105374836961</v>
      </c>
      <c r="U5958">
        <v>-0.34115112999999997</v>
      </c>
    </row>
    <row r="5959" spans="1:21" x14ac:dyDescent="0.25">
      <c r="A5959">
        <v>22168</v>
      </c>
      <c r="B5959" t="s">
        <v>23</v>
      </c>
      <c r="C5959" t="s">
        <v>25</v>
      </c>
      <c r="D5959">
        <v>1073</v>
      </c>
      <c r="E5959">
        <v>204.36651039885299</v>
      </c>
      <c r="F5959">
        <v>82.760995855352704</v>
      </c>
      <c r="G5959">
        <v>0.10034879569117899</v>
      </c>
      <c r="H5959" s="1">
        <v>8.0429577561304103E-4</v>
      </c>
      <c r="I5959">
        <v>8.5253548096412004</v>
      </c>
      <c r="J5959">
        <v>4.60096948098567</v>
      </c>
      <c r="K5959">
        <v>47.5</v>
      </c>
      <c r="L5959">
        <v>60.4</v>
      </c>
      <c r="M5959">
        <f t="shared" si="372"/>
        <v>0.11634292243992597</v>
      </c>
      <c r="N5959">
        <f t="shared" si="373"/>
        <v>0.11634292243992597</v>
      </c>
      <c r="O5959">
        <f t="shared" si="374"/>
        <v>-0.11766534756007405</v>
      </c>
      <c r="P5959">
        <f t="shared" si="375"/>
        <v>-0.34115112999999997</v>
      </c>
      <c r="R5959">
        <v>22168</v>
      </c>
      <c r="S5959">
        <v>0.11634292243992597</v>
      </c>
      <c r="T5959">
        <v>-0.11766534756007405</v>
      </c>
      <c r="U5959">
        <v>-0.34115112999999997</v>
      </c>
    </row>
    <row r="5960" spans="1:21" x14ac:dyDescent="0.25">
      <c r="A5960">
        <v>22169</v>
      </c>
      <c r="B5960" t="s">
        <v>23</v>
      </c>
      <c r="C5960" t="s">
        <v>25</v>
      </c>
      <c r="D5960">
        <v>928</v>
      </c>
      <c r="E5960">
        <v>242.69332348505699</v>
      </c>
      <c r="F5960">
        <v>61.348954670154797</v>
      </c>
      <c r="G5960">
        <v>0.127804044808531</v>
      </c>
      <c r="H5960" s="1">
        <v>6.2581913346358904E-4</v>
      </c>
      <c r="I5960">
        <v>10.0901119136788</v>
      </c>
      <c r="J5960">
        <v>4.9754280458597604</v>
      </c>
      <c r="K5960">
        <v>47.5</v>
      </c>
      <c r="L5960">
        <v>60.4</v>
      </c>
      <c r="M5960">
        <f t="shared" si="372"/>
        <v>9.8699449045045504E-2</v>
      </c>
      <c r="N5960">
        <f t="shared" si="373"/>
        <v>9.8699449045045504E-2</v>
      </c>
      <c r="O5960">
        <f t="shared" si="374"/>
        <v>-0.1353088209549545</v>
      </c>
      <c r="P5960">
        <f t="shared" si="375"/>
        <v>-0.34115112999999997</v>
      </c>
      <c r="R5960">
        <v>22169</v>
      </c>
      <c r="S5960">
        <v>9.8699449045045504E-2</v>
      </c>
      <c r="T5960">
        <v>-0.1353088209549545</v>
      </c>
      <c r="U5960">
        <v>-0.34115112999999997</v>
      </c>
    </row>
    <row r="5961" spans="1:21" x14ac:dyDescent="0.25">
      <c r="A5961">
        <v>22170</v>
      </c>
      <c r="B5961" t="s">
        <v>23</v>
      </c>
      <c r="C5961" t="s">
        <v>25</v>
      </c>
      <c r="D5961">
        <v>749</v>
      </c>
      <c r="E5961">
        <v>269.206843008335</v>
      </c>
      <c r="F5961">
        <v>42.521055281502598</v>
      </c>
      <c r="G5961">
        <v>0.14709468995150199</v>
      </c>
      <c r="H5961" s="1">
        <v>4.2841329085190597E-4</v>
      </c>
      <c r="I5961">
        <v>12.5332114256799</v>
      </c>
      <c r="J5961">
        <v>3.6799879781462299</v>
      </c>
      <c r="K5961">
        <v>47.5</v>
      </c>
      <c r="L5961">
        <v>60.4</v>
      </c>
      <c r="M5961">
        <f t="shared" si="372"/>
        <v>8.2657784086432734E-2</v>
      </c>
      <c r="N5961">
        <f t="shared" si="373"/>
        <v>8.2657784086432734E-2</v>
      </c>
      <c r="O5961">
        <f t="shared" si="374"/>
        <v>-0.15135048591356728</v>
      </c>
      <c r="P5961">
        <f t="shared" si="375"/>
        <v>-0.34115112999999997</v>
      </c>
      <c r="R5961">
        <v>22170</v>
      </c>
      <c r="S5961">
        <v>8.2657784086432734E-2</v>
      </c>
      <c r="T5961">
        <v>-0.15135048591356728</v>
      </c>
      <c r="U5961">
        <v>-0.34115112999999997</v>
      </c>
    </row>
    <row r="5962" spans="1:21" x14ac:dyDescent="0.25">
      <c r="A5962">
        <v>22171</v>
      </c>
      <c r="B5962" t="s">
        <v>23</v>
      </c>
      <c r="C5962" t="s">
        <v>25</v>
      </c>
      <c r="D5962">
        <v>1401</v>
      </c>
      <c r="E5962">
        <v>162.17500920261</v>
      </c>
      <c r="F5962">
        <v>141.84124382709601</v>
      </c>
      <c r="G5962">
        <v>7.7113165903478595E-2</v>
      </c>
      <c r="H5962">
        <v>1.3275416381735199E-3</v>
      </c>
      <c r="I5962">
        <v>6.5435722339362004</v>
      </c>
      <c r="J5962">
        <v>6.6220465404684301</v>
      </c>
      <c r="K5962">
        <v>47.5</v>
      </c>
      <c r="L5962">
        <v>60.4</v>
      </c>
      <c r="M5962">
        <f t="shared" si="372"/>
        <v>0.14002344489921087</v>
      </c>
      <c r="N5962">
        <f t="shared" si="373"/>
        <v>0.14002344489921087</v>
      </c>
      <c r="O5962">
        <f t="shared" si="374"/>
        <v>-9.3984825100789149E-2</v>
      </c>
      <c r="P5962">
        <f t="shared" si="375"/>
        <v>-0.34115112999999997</v>
      </c>
      <c r="R5962">
        <v>22171</v>
      </c>
      <c r="S5962">
        <v>0.14002344489921087</v>
      </c>
      <c r="T5962">
        <v>-9.3984825100789149E-2</v>
      </c>
      <c r="U5962">
        <v>-0.34115112999999997</v>
      </c>
    </row>
    <row r="5963" spans="1:21" x14ac:dyDescent="0.25">
      <c r="A5963">
        <v>22172</v>
      </c>
      <c r="B5963" t="s">
        <v>23</v>
      </c>
      <c r="C5963" t="s">
        <v>25</v>
      </c>
      <c r="D5963">
        <v>1531</v>
      </c>
      <c r="E5963">
        <v>202.34980800437401</v>
      </c>
      <c r="F5963">
        <v>74.115892902714194</v>
      </c>
      <c r="G5963">
        <v>9.9910438734916202E-2</v>
      </c>
      <c r="H5963" s="1">
        <v>7.1998200131629796E-4</v>
      </c>
      <c r="I5963">
        <v>8.5732581398904699</v>
      </c>
      <c r="J5963">
        <v>4.7389309336085699</v>
      </c>
      <c r="K5963">
        <v>47.5</v>
      </c>
      <c r="L5963">
        <v>60.4</v>
      </c>
      <c r="M5963">
        <f t="shared" si="372"/>
        <v>0.11739362449736813</v>
      </c>
      <c r="N5963">
        <f t="shared" si="373"/>
        <v>0.11739362449736813</v>
      </c>
      <c r="O5963">
        <f t="shared" si="374"/>
        <v>-0.11661464550263188</v>
      </c>
      <c r="P5963">
        <f t="shared" si="375"/>
        <v>-0.34115112999999997</v>
      </c>
      <c r="R5963">
        <v>22172</v>
      </c>
      <c r="S5963">
        <v>0.11739362449736813</v>
      </c>
      <c r="T5963">
        <v>-0.11661464550263188</v>
      </c>
      <c r="U5963">
        <v>-0.34115112999999997</v>
      </c>
    </row>
    <row r="5964" spans="1:21" x14ac:dyDescent="0.25">
      <c r="A5964">
        <v>22173</v>
      </c>
      <c r="B5964" t="s">
        <v>23</v>
      </c>
      <c r="C5964" t="s">
        <v>25</v>
      </c>
      <c r="D5964">
        <v>323</v>
      </c>
      <c r="E5964">
        <v>205.158379594709</v>
      </c>
      <c r="F5964">
        <v>49.868802539852197</v>
      </c>
      <c r="G5964">
        <v>0.10631953502063</v>
      </c>
      <c r="H5964" s="1">
        <v>4.9975730713121801E-4</v>
      </c>
      <c r="I5964">
        <v>8.2485785204325897</v>
      </c>
      <c r="J5964">
        <v>3.9822806763147498</v>
      </c>
      <c r="K5964">
        <v>47.5</v>
      </c>
      <c r="L5964">
        <v>60.4</v>
      </c>
      <c r="M5964">
        <f t="shared" si="372"/>
        <v>0.119589079828643</v>
      </c>
      <c r="N5964">
        <f t="shared" si="373"/>
        <v>0.119589079828643</v>
      </c>
      <c r="O5964">
        <f t="shared" si="374"/>
        <v>-0.11441919017135702</v>
      </c>
      <c r="P5964">
        <f t="shared" si="375"/>
        <v>-0.34115112999999997</v>
      </c>
      <c r="R5964">
        <v>22173</v>
      </c>
      <c r="S5964">
        <v>0.119589079828643</v>
      </c>
      <c r="T5964">
        <v>-0.11441919017135702</v>
      </c>
      <c r="U5964">
        <v>-0.34115112999999997</v>
      </c>
    </row>
    <row r="5965" spans="1:21" x14ac:dyDescent="0.25">
      <c r="A5965">
        <v>22174</v>
      </c>
      <c r="B5965" t="s">
        <v>23</v>
      </c>
      <c r="C5965" t="s">
        <v>25</v>
      </c>
      <c r="D5965">
        <v>1284</v>
      </c>
      <c r="E5965">
        <v>69.313653142015895</v>
      </c>
      <c r="F5965">
        <v>104.794349261576</v>
      </c>
      <c r="G5965">
        <v>3.4565080756368799E-2</v>
      </c>
      <c r="H5965" s="1">
        <v>9.3992412226581799E-4</v>
      </c>
      <c r="I5965">
        <v>3.8645079060616201</v>
      </c>
      <c r="J5965">
        <v>6.6761366241452897</v>
      </c>
      <c r="K5965">
        <v>47.5</v>
      </c>
      <c r="L5965">
        <v>60.4</v>
      </c>
      <c r="M5965">
        <f t="shared" si="372"/>
        <v>0.19151597904297346</v>
      </c>
      <c r="N5965">
        <f t="shared" si="373"/>
        <v>0.19151597904297346</v>
      </c>
      <c r="O5965">
        <f t="shared" si="374"/>
        <v>-4.2492290957026578E-2</v>
      </c>
      <c r="P5965">
        <f t="shared" si="375"/>
        <v>-0.34115112999999997</v>
      </c>
      <c r="R5965">
        <v>22174</v>
      </c>
      <c r="S5965">
        <v>0.19151597904297346</v>
      </c>
      <c r="T5965">
        <v>-4.2492290957026578E-2</v>
      </c>
      <c r="U5965">
        <v>-0.34115112999999997</v>
      </c>
    </row>
    <row r="5966" spans="1:21" x14ac:dyDescent="0.25">
      <c r="A5966">
        <v>22175</v>
      </c>
      <c r="B5966" t="s">
        <v>23</v>
      </c>
      <c r="C5966" t="s">
        <v>25</v>
      </c>
      <c r="D5966">
        <v>509</v>
      </c>
      <c r="E5966">
        <v>213.69546391984599</v>
      </c>
      <c r="F5966">
        <v>53.987776695842498</v>
      </c>
      <c r="G5966">
        <v>0.110919832356868</v>
      </c>
      <c r="H5966" s="1">
        <v>5.4179949306623404E-4</v>
      </c>
      <c r="I5966">
        <v>8.7131206209610603</v>
      </c>
      <c r="J5966">
        <v>4.3080827497565704</v>
      </c>
      <c r="K5966">
        <v>47.5</v>
      </c>
      <c r="L5966">
        <v>60.4</v>
      </c>
      <c r="M5966">
        <f t="shared" si="372"/>
        <v>0.11456071832809633</v>
      </c>
      <c r="N5966">
        <f t="shared" si="373"/>
        <v>0.11456071832809633</v>
      </c>
      <c r="O5966">
        <f t="shared" si="374"/>
        <v>-0.11944755167190371</v>
      </c>
      <c r="P5966">
        <f t="shared" si="375"/>
        <v>-0.34115112999999997</v>
      </c>
      <c r="R5966">
        <v>22175</v>
      </c>
      <c r="S5966">
        <v>0.11456071832809633</v>
      </c>
      <c r="T5966">
        <v>-0.11944755167190371</v>
      </c>
      <c r="U5966">
        <v>-0.34115112999999997</v>
      </c>
    </row>
    <row r="5967" spans="1:21" x14ac:dyDescent="0.25">
      <c r="A5967">
        <v>22176</v>
      </c>
      <c r="B5967" t="s">
        <v>23</v>
      </c>
      <c r="C5967" t="s">
        <v>25</v>
      </c>
      <c r="D5967">
        <v>736</v>
      </c>
      <c r="E5967">
        <v>232.61096754914101</v>
      </c>
      <c r="F5967">
        <v>54.708847003353497</v>
      </c>
      <c r="G5967">
        <v>0.129816825040109</v>
      </c>
      <c r="H5967" s="1">
        <v>5.3190681494295899E-4</v>
      </c>
      <c r="I5967">
        <v>14.921388261002001</v>
      </c>
      <c r="J5967">
        <v>7.7830571128211199</v>
      </c>
      <c r="K5967">
        <v>47.5</v>
      </c>
      <c r="L5967">
        <v>60.4</v>
      </c>
      <c r="M5967">
        <f t="shared" si="372"/>
        <v>9.2607467334745647E-2</v>
      </c>
      <c r="N5967">
        <f t="shared" si="373"/>
        <v>9.2607467334745647E-2</v>
      </c>
      <c r="O5967">
        <f t="shared" si="374"/>
        <v>-0.14140080266525437</v>
      </c>
      <c r="P5967">
        <f t="shared" si="375"/>
        <v>-0.34115112999999997</v>
      </c>
      <c r="R5967">
        <v>22176</v>
      </c>
      <c r="S5967">
        <v>9.2607467334745647E-2</v>
      </c>
      <c r="T5967">
        <v>-0.14140080266525437</v>
      </c>
      <c r="U5967">
        <v>-0.34115112999999997</v>
      </c>
    </row>
    <row r="5968" spans="1:21" x14ac:dyDescent="0.25">
      <c r="A5968">
        <v>22177</v>
      </c>
      <c r="B5968" t="s">
        <v>23</v>
      </c>
      <c r="C5968" t="s">
        <v>25</v>
      </c>
      <c r="D5968">
        <v>882</v>
      </c>
      <c r="E5968">
        <v>206.644849899246</v>
      </c>
      <c r="F5968">
        <v>58.027392889577101</v>
      </c>
      <c r="G5968">
        <v>0.10481912692003099</v>
      </c>
      <c r="H5968" s="1">
        <v>5.5657016116138604E-4</v>
      </c>
      <c r="I5968">
        <v>9.6149234435423701</v>
      </c>
      <c r="J5968">
        <v>4.3578403277757198</v>
      </c>
      <c r="K5968">
        <v>47.5</v>
      </c>
      <c r="L5968">
        <v>60.4</v>
      </c>
      <c r="M5968">
        <f t="shared" si="372"/>
        <v>0.11379609356543706</v>
      </c>
      <c r="N5968">
        <f t="shared" si="373"/>
        <v>0.11379609356543706</v>
      </c>
      <c r="O5968">
        <f t="shared" si="374"/>
        <v>-0.12021217643456296</v>
      </c>
      <c r="P5968">
        <f t="shared" si="375"/>
        <v>-0.34115112999999997</v>
      </c>
      <c r="R5968">
        <v>22177</v>
      </c>
      <c r="S5968">
        <v>0.11379609356543706</v>
      </c>
      <c r="T5968">
        <v>-0.12021217643456296</v>
      </c>
      <c r="U5968">
        <v>-0.34115112999999997</v>
      </c>
    </row>
    <row r="5969" spans="1:21" x14ac:dyDescent="0.25">
      <c r="A5969">
        <v>22178</v>
      </c>
      <c r="B5969" t="s">
        <v>23</v>
      </c>
      <c r="C5969" t="s">
        <v>25</v>
      </c>
      <c r="D5969">
        <v>585</v>
      </c>
      <c r="E5969">
        <v>146.10440657851899</v>
      </c>
      <c r="F5969">
        <v>130.96719416328099</v>
      </c>
      <c r="G5969">
        <v>6.8604704024688906E-2</v>
      </c>
      <c r="H5969">
        <v>1.2250597909214799E-3</v>
      </c>
      <c r="I5969">
        <v>5.8370655194661403</v>
      </c>
      <c r="J5969">
        <v>5.9927368170909503</v>
      </c>
      <c r="K5969">
        <v>47.5</v>
      </c>
      <c r="L5969">
        <v>60.4</v>
      </c>
      <c r="M5969">
        <f t="shared" si="372"/>
        <v>0.14907284240315941</v>
      </c>
      <c r="N5969">
        <f t="shared" si="373"/>
        <v>0.14907284240315941</v>
      </c>
      <c r="O5969">
        <f t="shared" si="374"/>
        <v>-8.4935427596840612E-2</v>
      </c>
      <c r="P5969">
        <f t="shared" si="375"/>
        <v>-0.34115112999999997</v>
      </c>
      <c r="R5969">
        <v>22178</v>
      </c>
      <c r="S5969">
        <v>0.14907284240315941</v>
      </c>
      <c r="T5969">
        <v>-8.4935427596840612E-2</v>
      </c>
      <c r="U5969">
        <v>-0.34115112999999997</v>
      </c>
    </row>
    <row r="5970" spans="1:21" x14ac:dyDescent="0.25">
      <c r="A5970">
        <v>22179</v>
      </c>
      <c r="B5970" t="s">
        <v>23</v>
      </c>
      <c r="C5970" t="s">
        <v>25</v>
      </c>
      <c r="D5970">
        <v>1315</v>
      </c>
      <c r="E5970">
        <v>130.02878694092399</v>
      </c>
      <c r="F5970">
        <v>53.525924489920897</v>
      </c>
      <c r="G5970">
        <v>5.8839697594234998E-2</v>
      </c>
      <c r="H5970" s="1">
        <v>5.6430738000677204E-4</v>
      </c>
      <c r="I5970">
        <v>3.5031681683507201</v>
      </c>
      <c r="J5970">
        <v>4.6065165458245803</v>
      </c>
      <c r="K5970">
        <v>47.5</v>
      </c>
      <c r="L5970">
        <v>60.4</v>
      </c>
      <c r="M5970">
        <f t="shared" si="372"/>
        <v>0.16226344240240148</v>
      </c>
      <c r="N5970">
        <f t="shared" si="373"/>
        <v>0.16226344240240148</v>
      </c>
      <c r="O5970">
        <f t="shared" si="374"/>
        <v>-7.1744827597598523E-2</v>
      </c>
      <c r="P5970">
        <f t="shared" si="375"/>
        <v>-0.34115112999999997</v>
      </c>
      <c r="R5970">
        <v>22179</v>
      </c>
      <c r="S5970">
        <v>0.16226344240240148</v>
      </c>
      <c r="T5970">
        <v>-7.1744827597598523E-2</v>
      </c>
      <c r="U5970">
        <v>-0.34115112999999997</v>
      </c>
    </row>
    <row r="5971" spans="1:21" x14ac:dyDescent="0.25">
      <c r="A5971">
        <v>22180</v>
      </c>
      <c r="B5971" t="s">
        <v>23</v>
      </c>
      <c r="C5971" t="s">
        <v>25</v>
      </c>
      <c r="D5971">
        <v>1259</v>
      </c>
      <c r="E5971">
        <v>271.19622746338501</v>
      </c>
      <c r="F5971">
        <v>79.531516412686301</v>
      </c>
      <c r="G5971">
        <v>0.14086366387640101</v>
      </c>
      <c r="H5971" s="1">
        <v>8.0175786637596603E-4</v>
      </c>
      <c r="I5971">
        <v>12.407955401229399</v>
      </c>
      <c r="J5971">
        <v>5.6178678378222502</v>
      </c>
      <c r="K5971">
        <v>47.5</v>
      </c>
      <c r="L5971">
        <v>60.4</v>
      </c>
      <c r="M5971">
        <f t="shared" si="372"/>
        <v>7.851369667533814E-2</v>
      </c>
      <c r="N5971">
        <f t="shared" si="373"/>
        <v>7.851369667533814E-2</v>
      </c>
      <c r="O5971">
        <f t="shared" si="374"/>
        <v>-0.15549457332466188</v>
      </c>
      <c r="P5971">
        <f t="shared" si="375"/>
        <v>-0.34115112999999997</v>
      </c>
      <c r="R5971">
        <v>22180</v>
      </c>
      <c r="S5971">
        <v>7.851369667533814E-2</v>
      </c>
      <c r="T5971">
        <v>-0.15549457332466188</v>
      </c>
      <c r="U5971">
        <v>-0.34115112999999997</v>
      </c>
    </row>
    <row r="5972" spans="1:21" x14ac:dyDescent="0.25">
      <c r="A5972">
        <v>22181</v>
      </c>
      <c r="B5972" t="s">
        <v>23</v>
      </c>
      <c r="C5972" t="s">
        <v>25</v>
      </c>
      <c r="D5972">
        <v>714</v>
      </c>
      <c r="E5972">
        <v>269.55088561450299</v>
      </c>
      <c r="F5972">
        <v>80.093408757673203</v>
      </c>
      <c r="G5972">
        <v>0.14041458568895901</v>
      </c>
      <c r="H5972" s="1">
        <v>8.0760688286301099E-4</v>
      </c>
      <c r="I5972">
        <v>12.4183886822586</v>
      </c>
      <c r="J5972">
        <v>5.6951912430723102</v>
      </c>
      <c r="K5972">
        <v>47.5</v>
      </c>
      <c r="L5972">
        <v>60.4</v>
      </c>
      <c r="M5972">
        <f t="shared" si="372"/>
        <v>7.9409055041787274E-2</v>
      </c>
      <c r="N5972">
        <f t="shared" si="373"/>
        <v>7.9409055041787274E-2</v>
      </c>
      <c r="O5972">
        <f t="shared" si="374"/>
        <v>-0.15459921495821274</v>
      </c>
      <c r="P5972">
        <f t="shared" si="375"/>
        <v>-0.34115112999999997</v>
      </c>
      <c r="R5972">
        <v>22181</v>
      </c>
      <c r="S5972">
        <v>7.9409055041787274E-2</v>
      </c>
      <c r="T5972">
        <v>-0.15459921495821274</v>
      </c>
      <c r="U5972">
        <v>-0.34115112999999997</v>
      </c>
    </row>
    <row r="5973" spans="1:21" x14ac:dyDescent="0.25">
      <c r="A5973">
        <v>22182</v>
      </c>
      <c r="B5973" t="s">
        <v>23</v>
      </c>
      <c r="C5973" t="s">
        <v>25</v>
      </c>
      <c r="D5973">
        <v>1137</v>
      </c>
      <c r="E5973">
        <v>180.734238090552</v>
      </c>
      <c r="F5973">
        <v>63.547731116226501</v>
      </c>
      <c r="G5973">
        <v>8.4563684799916702E-2</v>
      </c>
      <c r="H5973" s="1">
        <v>6.4770353359546904E-4</v>
      </c>
      <c r="I5973">
        <v>6.2486102140964404</v>
      </c>
      <c r="J5973">
        <v>4.3105308783825098</v>
      </c>
      <c r="K5973">
        <v>47.5</v>
      </c>
      <c r="L5973">
        <v>60.4</v>
      </c>
      <c r="M5973">
        <f t="shared" si="372"/>
        <v>0.13163723896580817</v>
      </c>
      <c r="N5973">
        <f t="shared" si="373"/>
        <v>0.13163723896580817</v>
      </c>
      <c r="O5973">
        <f t="shared" si="374"/>
        <v>-0.10237103103419182</v>
      </c>
      <c r="P5973">
        <f t="shared" si="375"/>
        <v>-0.34115112999999997</v>
      </c>
      <c r="R5973">
        <v>22182</v>
      </c>
      <c r="S5973">
        <v>0.13163723896580817</v>
      </c>
      <c r="T5973">
        <v>-0.10237103103419182</v>
      </c>
      <c r="U5973">
        <v>-0.34115112999999997</v>
      </c>
    </row>
    <row r="5974" spans="1:21" x14ac:dyDescent="0.25">
      <c r="A5974">
        <v>22183</v>
      </c>
      <c r="B5974" t="s">
        <v>23</v>
      </c>
      <c r="C5974" t="s">
        <v>25</v>
      </c>
      <c r="D5974">
        <v>4655</v>
      </c>
      <c r="E5974">
        <v>90.322495442237994</v>
      </c>
      <c r="F5974">
        <v>124.152528500407</v>
      </c>
      <c r="G5974">
        <v>3.8265839200396098E-2</v>
      </c>
      <c r="H5974">
        <v>1.3604994302924001E-3</v>
      </c>
      <c r="I5974">
        <v>1.9227619557870901</v>
      </c>
      <c r="J5974">
        <v>10.210834905137601</v>
      </c>
      <c r="K5974">
        <v>47.5</v>
      </c>
      <c r="L5974">
        <v>60.4</v>
      </c>
      <c r="M5974">
        <f t="shared" si="372"/>
        <v>0.18436276898054849</v>
      </c>
      <c r="N5974">
        <f t="shared" si="373"/>
        <v>0.18436276898054849</v>
      </c>
      <c r="O5974">
        <f t="shared" si="374"/>
        <v>-4.9645501019451539E-2</v>
      </c>
      <c r="P5974">
        <f t="shared" si="375"/>
        <v>-0.34115112999999997</v>
      </c>
      <c r="R5974">
        <v>22183</v>
      </c>
      <c r="S5974">
        <v>0.18436276898054849</v>
      </c>
      <c r="T5974">
        <v>-4.9645501019451539E-2</v>
      </c>
      <c r="U5974">
        <v>-0.34115112999999997</v>
      </c>
    </row>
    <row r="5975" spans="1:21" x14ac:dyDescent="0.25">
      <c r="A5975">
        <v>22184</v>
      </c>
      <c r="B5975" t="s">
        <v>23</v>
      </c>
      <c r="C5975" t="s">
        <v>25</v>
      </c>
      <c r="D5975">
        <v>531</v>
      </c>
      <c r="E5975">
        <v>123.003370608165</v>
      </c>
      <c r="F5975">
        <v>49.204128185678996</v>
      </c>
      <c r="G5975">
        <v>5.5447205670824E-2</v>
      </c>
      <c r="H5975" s="1">
        <v>5.1942330247642398E-4</v>
      </c>
      <c r="I5975">
        <v>3.1664668115659098</v>
      </c>
      <c r="J5975">
        <v>4.3421676236811297</v>
      </c>
      <c r="K5975">
        <v>47.5</v>
      </c>
      <c r="L5975">
        <v>60.4</v>
      </c>
      <c r="M5975">
        <f t="shared" si="372"/>
        <v>0.16646477977178264</v>
      </c>
      <c r="N5975">
        <f t="shared" si="373"/>
        <v>0.16646477977178264</v>
      </c>
      <c r="O5975">
        <f t="shared" si="374"/>
        <v>-6.7543490228217373E-2</v>
      </c>
      <c r="P5975">
        <f t="shared" si="375"/>
        <v>-0.34115112999999997</v>
      </c>
      <c r="R5975">
        <v>22184</v>
      </c>
      <c r="S5975">
        <v>0.16646477977178264</v>
      </c>
      <c r="T5975">
        <v>-6.7543490228217373E-2</v>
      </c>
      <c r="U5975">
        <v>-0.34115112999999997</v>
      </c>
    </row>
    <row r="5976" spans="1:21" x14ac:dyDescent="0.25">
      <c r="A5976">
        <v>22185</v>
      </c>
      <c r="B5976" t="s">
        <v>23</v>
      </c>
      <c r="C5976" t="s">
        <v>25</v>
      </c>
      <c r="D5976">
        <v>1459</v>
      </c>
      <c r="E5976">
        <v>155.17974997345701</v>
      </c>
      <c r="F5976">
        <v>140.94985576018601</v>
      </c>
      <c r="G5976">
        <v>7.3314154967176096E-2</v>
      </c>
      <c r="H5976">
        <v>1.31924814730366E-3</v>
      </c>
      <c r="I5976">
        <v>6.2359514440515502</v>
      </c>
      <c r="J5976">
        <v>6.5696172173171199</v>
      </c>
      <c r="K5976">
        <v>47.5</v>
      </c>
      <c r="L5976">
        <v>60.4</v>
      </c>
      <c r="M5976">
        <f t="shared" si="372"/>
        <v>0.14391498440020833</v>
      </c>
      <c r="N5976">
        <f t="shared" si="373"/>
        <v>0.14391498440020833</v>
      </c>
      <c r="O5976">
        <f t="shared" si="374"/>
        <v>-9.0093285599791684E-2</v>
      </c>
      <c r="P5976">
        <f t="shared" si="375"/>
        <v>-0.34115112999999997</v>
      </c>
      <c r="R5976">
        <v>22185</v>
      </c>
      <c r="S5976">
        <v>0.14391498440020833</v>
      </c>
      <c r="T5976">
        <v>-9.0093285599791684E-2</v>
      </c>
      <c r="U5976">
        <v>-0.34115112999999997</v>
      </c>
    </row>
    <row r="5977" spans="1:21" x14ac:dyDescent="0.25">
      <c r="A5977">
        <v>22186</v>
      </c>
      <c r="B5977" t="s">
        <v>23</v>
      </c>
      <c r="C5977" t="s">
        <v>25</v>
      </c>
      <c r="D5977">
        <v>2958</v>
      </c>
      <c r="E5977">
        <v>252.68121406393999</v>
      </c>
      <c r="F5977">
        <v>75.084432314344497</v>
      </c>
      <c r="G5977">
        <v>0.131737562322393</v>
      </c>
      <c r="H5977" s="1">
        <v>7.5750659618422495E-4</v>
      </c>
      <c r="I5977">
        <v>11.16491256306</v>
      </c>
      <c r="J5977">
        <v>5.81471960733277</v>
      </c>
      <c r="K5977">
        <v>47.5</v>
      </c>
      <c r="L5977">
        <v>60.4</v>
      </c>
      <c r="M5977">
        <f t="shared" si="372"/>
        <v>9.0535058149788877E-2</v>
      </c>
      <c r="N5977">
        <f t="shared" si="373"/>
        <v>9.0535058149788877E-2</v>
      </c>
      <c r="O5977">
        <f t="shared" si="374"/>
        <v>-0.14347321185021114</v>
      </c>
      <c r="P5977">
        <f t="shared" si="375"/>
        <v>-0.34115112999999997</v>
      </c>
      <c r="R5977">
        <v>22186</v>
      </c>
      <c r="S5977">
        <v>9.0535058149788877E-2</v>
      </c>
      <c r="T5977">
        <v>-0.14347321185021114</v>
      </c>
      <c r="U5977">
        <v>-0.34115112999999997</v>
      </c>
    </row>
    <row r="5978" spans="1:21" x14ac:dyDescent="0.25">
      <c r="A5978">
        <v>22187</v>
      </c>
      <c r="B5978" t="s">
        <v>23</v>
      </c>
      <c r="C5978" t="s">
        <v>25</v>
      </c>
      <c r="D5978">
        <v>1920</v>
      </c>
      <c r="E5978">
        <v>234.169054269816</v>
      </c>
      <c r="F5978">
        <v>66.613175028433403</v>
      </c>
      <c r="G5978">
        <v>0.12209235442014101</v>
      </c>
      <c r="H5978" s="1">
        <v>6.7187269622751597E-4</v>
      </c>
      <c r="I5978">
        <v>9.8617183643396409</v>
      </c>
      <c r="J5978">
        <v>5.4139616814603198</v>
      </c>
      <c r="K5978">
        <v>47.5</v>
      </c>
      <c r="L5978">
        <v>60.4</v>
      </c>
      <c r="M5978">
        <f t="shared" si="372"/>
        <v>0.10247071955880269</v>
      </c>
      <c r="N5978">
        <f t="shared" si="373"/>
        <v>0.10247071955880269</v>
      </c>
      <c r="O5978">
        <f t="shared" si="374"/>
        <v>-0.13153755044119733</v>
      </c>
      <c r="P5978">
        <f t="shared" si="375"/>
        <v>-0.34115112999999997</v>
      </c>
      <c r="R5978">
        <v>22187</v>
      </c>
      <c r="S5978">
        <v>0.10247071955880269</v>
      </c>
      <c r="T5978">
        <v>-0.13153755044119733</v>
      </c>
      <c r="U5978">
        <v>-0.34115112999999997</v>
      </c>
    </row>
    <row r="5979" spans="1:21" x14ac:dyDescent="0.25">
      <c r="A5979">
        <v>22188</v>
      </c>
      <c r="B5979" t="s">
        <v>23</v>
      </c>
      <c r="C5979" t="s">
        <v>25</v>
      </c>
      <c r="D5979">
        <v>1995</v>
      </c>
      <c r="E5979">
        <v>157.83037547028701</v>
      </c>
      <c r="F5979">
        <v>132.471862206716</v>
      </c>
      <c r="G5979">
        <v>7.5262885259070794E-2</v>
      </c>
      <c r="H5979">
        <v>1.2441178436409901E-3</v>
      </c>
      <c r="I5979">
        <v>6.5887768620888796</v>
      </c>
      <c r="J5979">
        <v>6.1527343048515801</v>
      </c>
      <c r="K5979">
        <v>47.5</v>
      </c>
      <c r="L5979">
        <v>60.4</v>
      </c>
      <c r="M5979">
        <f t="shared" si="372"/>
        <v>0.14200331911902503</v>
      </c>
      <c r="N5979">
        <f t="shared" si="373"/>
        <v>0.14200331911902503</v>
      </c>
      <c r="O5979">
        <f t="shared" si="374"/>
        <v>-9.2004950880974976E-2</v>
      </c>
      <c r="P5979">
        <f t="shared" si="375"/>
        <v>-0.34115112999999997</v>
      </c>
      <c r="R5979">
        <v>22188</v>
      </c>
      <c r="S5979">
        <v>0.14200331911902503</v>
      </c>
      <c r="T5979">
        <v>-9.2004950880974976E-2</v>
      </c>
      <c r="U5979">
        <v>-0.34115112999999997</v>
      </c>
    </row>
    <row r="5980" spans="1:21" x14ac:dyDescent="0.25">
      <c r="A5980">
        <v>22189</v>
      </c>
      <c r="B5980" t="s">
        <v>23</v>
      </c>
      <c r="C5980" t="s">
        <v>25</v>
      </c>
      <c r="D5980">
        <v>617</v>
      </c>
      <c r="E5980">
        <v>147.54150010694701</v>
      </c>
      <c r="F5980">
        <v>124.357059596997</v>
      </c>
      <c r="G5980">
        <v>6.9647145220584405E-2</v>
      </c>
      <c r="H5980">
        <v>1.1678080510704801E-3</v>
      </c>
      <c r="I5980">
        <v>5.9525091567403701</v>
      </c>
      <c r="J5980">
        <v>5.6970591781704201</v>
      </c>
      <c r="K5980">
        <v>47.5</v>
      </c>
      <c r="L5980">
        <v>60.4</v>
      </c>
      <c r="M5980">
        <f t="shared" si="372"/>
        <v>0.14825149746232094</v>
      </c>
      <c r="N5980">
        <f t="shared" si="373"/>
        <v>0.14825149746232094</v>
      </c>
      <c r="O5980">
        <f t="shared" si="374"/>
        <v>-8.5756772537679091E-2</v>
      </c>
      <c r="P5980">
        <f t="shared" si="375"/>
        <v>-0.34115112999999997</v>
      </c>
      <c r="R5980">
        <v>22189</v>
      </c>
      <c r="S5980">
        <v>0.14825149746232094</v>
      </c>
      <c r="T5980">
        <v>-8.5756772537679091E-2</v>
      </c>
      <c r="U5980">
        <v>-0.34115112999999997</v>
      </c>
    </row>
    <row r="5981" spans="1:21" x14ac:dyDescent="0.25">
      <c r="A5981">
        <v>22190</v>
      </c>
      <c r="B5981" t="s">
        <v>23</v>
      </c>
      <c r="C5981" t="s">
        <v>25</v>
      </c>
      <c r="D5981">
        <v>955</v>
      </c>
      <c r="E5981">
        <v>223.22055429010101</v>
      </c>
      <c r="F5981">
        <v>120.04005581641</v>
      </c>
      <c r="G5981">
        <v>0.110035274780321</v>
      </c>
      <c r="H5981">
        <v>1.1634448574596901E-3</v>
      </c>
      <c r="I5981">
        <v>9.4216801486664199</v>
      </c>
      <c r="J5981">
        <v>6.1390520402827002</v>
      </c>
      <c r="K5981">
        <v>47.5</v>
      </c>
      <c r="L5981">
        <v>60.4</v>
      </c>
      <c r="M5981">
        <f t="shared" si="372"/>
        <v>0.105380569529406</v>
      </c>
      <c r="N5981">
        <f t="shared" si="373"/>
        <v>0.105380569529406</v>
      </c>
      <c r="O5981">
        <f t="shared" si="374"/>
        <v>-0.12862770047059402</v>
      </c>
      <c r="P5981">
        <f t="shared" si="375"/>
        <v>-0.34115112999999997</v>
      </c>
      <c r="R5981">
        <v>22190</v>
      </c>
      <c r="S5981">
        <v>0.105380569529406</v>
      </c>
      <c r="T5981">
        <v>-0.12862770047059402</v>
      </c>
      <c r="U5981">
        <v>-0.34115112999999997</v>
      </c>
    </row>
    <row r="5982" spans="1:21" x14ac:dyDescent="0.25">
      <c r="A5982">
        <v>22191</v>
      </c>
      <c r="B5982" t="s">
        <v>23</v>
      </c>
      <c r="C5982" t="s">
        <v>25</v>
      </c>
      <c r="D5982">
        <v>1967</v>
      </c>
      <c r="E5982">
        <v>132.53745689711599</v>
      </c>
      <c r="F5982">
        <v>110.02998772932</v>
      </c>
      <c r="G5982">
        <v>5.89608709628432E-2</v>
      </c>
      <c r="H5982">
        <v>1.14950093836447E-3</v>
      </c>
      <c r="I5982">
        <v>3.5993364139936999</v>
      </c>
      <c r="J5982">
        <v>7.4425985273846402</v>
      </c>
      <c r="K5982">
        <v>47.5</v>
      </c>
      <c r="L5982">
        <v>60.4</v>
      </c>
      <c r="M5982">
        <f t="shared" si="372"/>
        <v>0.1602878583765272</v>
      </c>
      <c r="N5982">
        <f t="shared" si="373"/>
        <v>0.1602878583765272</v>
      </c>
      <c r="O5982">
        <f t="shared" si="374"/>
        <v>-7.3720411623472842E-2</v>
      </c>
      <c r="P5982">
        <f t="shared" si="375"/>
        <v>-0.34115112999999997</v>
      </c>
      <c r="R5982">
        <v>22191</v>
      </c>
      <c r="S5982">
        <v>0.1602878583765272</v>
      </c>
      <c r="T5982">
        <v>-7.3720411623472842E-2</v>
      </c>
      <c r="U5982">
        <v>-0.34115112999999997</v>
      </c>
    </row>
    <row r="5983" spans="1:21" x14ac:dyDescent="0.25">
      <c r="A5983">
        <v>22192</v>
      </c>
      <c r="B5983" t="s">
        <v>23</v>
      </c>
      <c r="C5983" t="s">
        <v>25</v>
      </c>
      <c r="D5983">
        <v>1883</v>
      </c>
      <c r="E5983">
        <v>257.95544934068801</v>
      </c>
      <c r="F5983">
        <v>106.523527991078</v>
      </c>
      <c r="G5983">
        <v>0.12872510438411</v>
      </c>
      <c r="H5983">
        <v>1.0694261921091099E-3</v>
      </c>
      <c r="I5983">
        <v>10.8369189513647</v>
      </c>
      <c r="J5983">
        <v>6.50152386540588</v>
      </c>
      <c r="K5983">
        <v>47.5</v>
      </c>
      <c r="L5983">
        <v>60.4</v>
      </c>
      <c r="M5983">
        <f t="shared" si="372"/>
        <v>8.6298779546190571E-2</v>
      </c>
      <c r="N5983">
        <f t="shared" si="373"/>
        <v>8.6298779546190571E-2</v>
      </c>
      <c r="O5983">
        <f t="shared" si="374"/>
        <v>-0.14770949045380943</v>
      </c>
      <c r="P5983">
        <f t="shared" si="375"/>
        <v>-0.34115112999999997</v>
      </c>
      <c r="R5983">
        <v>22192</v>
      </c>
      <c r="S5983">
        <v>8.6298779546190571E-2</v>
      </c>
      <c r="T5983">
        <v>-0.14770949045380943</v>
      </c>
      <c r="U5983">
        <v>-0.34115112999999997</v>
      </c>
    </row>
    <row r="5984" spans="1:21" x14ac:dyDescent="0.25">
      <c r="A5984">
        <v>22193</v>
      </c>
      <c r="B5984" t="s">
        <v>23</v>
      </c>
      <c r="C5984" t="s">
        <v>25</v>
      </c>
      <c r="D5984">
        <v>755</v>
      </c>
      <c r="E5984">
        <v>155.494017701308</v>
      </c>
      <c r="F5984">
        <v>137.631926532449</v>
      </c>
      <c r="G5984">
        <v>7.2881594903515007E-2</v>
      </c>
      <c r="H5984">
        <v>1.3597881003470399E-3</v>
      </c>
      <c r="I5984">
        <v>5.2932992361391698</v>
      </c>
      <c r="J5984">
        <v>7.3257057972805004</v>
      </c>
      <c r="K5984">
        <v>47.5</v>
      </c>
      <c r="L5984">
        <v>60.4</v>
      </c>
      <c r="M5984">
        <f t="shared" si="372"/>
        <v>0.1462397444288252</v>
      </c>
      <c r="N5984">
        <f t="shared" si="373"/>
        <v>0.1462397444288252</v>
      </c>
      <c r="O5984">
        <f t="shared" si="374"/>
        <v>-8.776852557117483E-2</v>
      </c>
      <c r="P5984">
        <f t="shared" si="375"/>
        <v>-0.34115112999999997</v>
      </c>
      <c r="R5984">
        <v>22193</v>
      </c>
      <c r="S5984">
        <v>0.1462397444288252</v>
      </c>
      <c r="T5984">
        <v>-8.776852557117483E-2</v>
      </c>
      <c r="U5984">
        <v>-0.34115112999999997</v>
      </c>
    </row>
    <row r="5985" spans="1:21" x14ac:dyDescent="0.25">
      <c r="A5985">
        <v>22194</v>
      </c>
      <c r="B5985" t="s">
        <v>23</v>
      </c>
      <c r="C5985" t="s">
        <v>25</v>
      </c>
      <c r="D5985">
        <v>307</v>
      </c>
      <c r="E5985">
        <v>233.371486069165</v>
      </c>
      <c r="F5985">
        <v>64.250271742952606</v>
      </c>
      <c r="G5985">
        <v>0.120946584635598</v>
      </c>
      <c r="H5985" s="1">
        <v>6.4581517281105398E-4</v>
      </c>
      <c r="I5985">
        <v>10.236631389464799</v>
      </c>
      <c r="J5985">
        <v>4.9555042469563002</v>
      </c>
      <c r="K5985">
        <v>47.5</v>
      </c>
      <c r="L5985">
        <v>60.4</v>
      </c>
      <c r="M5985">
        <f t="shared" si="372"/>
        <v>0.10135674472834771</v>
      </c>
      <c r="N5985">
        <f t="shared" si="373"/>
        <v>0.10135674472834771</v>
      </c>
      <c r="O5985">
        <f t="shared" si="374"/>
        <v>-0.1326515252716523</v>
      </c>
      <c r="P5985">
        <f t="shared" si="375"/>
        <v>-0.34115112999999997</v>
      </c>
      <c r="R5985">
        <v>22194</v>
      </c>
      <c r="S5985">
        <v>0.10135674472834771</v>
      </c>
      <c r="T5985">
        <v>-0.1326515252716523</v>
      </c>
      <c r="U5985">
        <v>-0.34115112999999997</v>
      </c>
    </row>
    <row r="5986" spans="1:21" x14ac:dyDescent="0.25">
      <c r="A5986">
        <v>22195</v>
      </c>
      <c r="B5986" t="s">
        <v>23</v>
      </c>
      <c r="C5986" t="s">
        <v>25</v>
      </c>
      <c r="D5986">
        <v>606</v>
      </c>
      <c r="E5986">
        <v>184.48758965085</v>
      </c>
      <c r="F5986">
        <v>57.065237555445698</v>
      </c>
      <c r="G5986">
        <v>9.4210051219336594E-2</v>
      </c>
      <c r="H5986" s="1">
        <v>5.8934455107527504E-4</v>
      </c>
      <c r="I5986">
        <v>6.7059556451242202</v>
      </c>
      <c r="J5986">
        <v>5.7542605420608304</v>
      </c>
      <c r="K5986">
        <v>47.5</v>
      </c>
      <c r="L5986">
        <v>60.4</v>
      </c>
      <c r="M5986">
        <f t="shared" si="372"/>
        <v>0.13250204367932011</v>
      </c>
      <c r="N5986">
        <f t="shared" si="373"/>
        <v>0.13250204367932011</v>
      </c>
      <c r="O5986">
        <f t="shared" si="374"/>
        <v>-0.10150622632067989</v>
      </c>
      <c r="P5986">
        <f t="shared" si="375"/>
        <v>-0.34115112999999997</v>
      </c>
      <c r="R5986">
        <v>22195</v>
      </c>
      <c r="S5986">
        <v>0.13250204367932011</v>
      </c>
      <c r="T5986">
        <v>-0.10150622632067989</v>
      </c>
      <c r="U5986">
        <v>-0.34115112999999997</v>
      </c>
    </row>
    <row r="5987" spans="1:21" x14ac:dyDescent="0.25">
      <c r="A5987">
        <v>22196</v>
      </c>
      <c r="B5987" t="s">
        <v>23</v>
      </c>
      <c r="C5987" t="s">
        <v>25</v>
      </c>
      <c r="D5987">
        <v>2868</v>
      </c>
      <c r="E5987">
        <v>239.245733190691</v>
      </c>
      <c r="F5987">
        <v>42.435006907450301</v>
      </c>
      <c r="G5987">
        <v>0.12982801313672701</v>
      </c>
      <c r="H5987" s="1">
        <v>4.1260562029652299E-4</v>
      </c>
      <c r="I5987">
        <v>13.7264297898944</v>
      </c>
      <c r="J5987">
        <v>5.0571497894274202</v>
      </c>
      <c r="K5987">
        <v>47.5</v>
      </c>
      <c r="L5987">
        <v>60.4</v>
      </c>
      <c r="M5987">
        <f t="shared" si="372"/>
        <v>9.1472866488229623E-2</v>
      </c>
      <c r="N5987">
        <f t="shared" si="373"/>
        <v>9.1472866488229623E-2</v>
      </c>
      <c r="O5987">
        <f t="shared" si="374"/>
        <v>-0.14253540351177041</v>
      </c>
      <c r="P5987">
        <f t="shared" si="375"/>
        <v>-0.34115112999999997</v>
      </c>
      <c r="R5987">
        <v>22196</v>
      </c>
      <c r="S5987">
        <v>9.1472866488229623E-2</v>
      </c>
      <c r="T5987">
        <v>-0.14253540351177041</v>
      </c>
      <c r="U5987">
        <v>-0.34115112999999997</v>
      </c>
    </row>
    <row r="5988" spans="1:21" x14ac:dyDescent="0.25">
      <c r="A5988">
        <v>22199</v>
      </c>
      <c r="B5988" t="s">
        <v>23</v>
      </c>
      <c r="C5988" t="s">
        <v>25</v>
      </c>
      <c r="D5988">
        <v>3608</v>
      </c>
      <c r="E5988">
        <v>152.79752356183499</v>
      </c>
      <c r="F5988">
        <v>69.135011527232905</v>
      </c>
      <c r="G5988">
        <v>6.9866995516456407E-2</v>
      </c>
      <c r="H5988" s="1">
        <v>7.2930673208615102E-4</v>
      </c>
      <c r="I5988">
        <v>4.7392289555081897</v>
      </c>
      <c r="J5988">
        <v>5.4107288135471396</v>
      </c>
      <c r="K5988">
        <v>47.5</v>
      </c>
      <c r="L5988">
        <v>60.4</v>
      </c>
      <c r="M5988">
        <f t="shared" si="372"/>
        <v>0.1482393230211615</v>
      </c>
      <c r="N5988">
        <f t="shared" si="373"/>
        <v>0.1482393230211615</v>
      </c>
      <c r="O5988">
        <f t="shared" si="374"/>
        <v>-8.5768946978838537E-2</v>
      </c>
      <c r="P5988">
        <f t="shared" si="375"/>
        <v>-0.34115112999999997</v>
      </c>
      <c r="R5988">
        <v>22199</v>
      </c>
      <c r="S5988">
        <v>0.1482393230211615</v>
      </c>
      <c r="T5988">
        <v>-8.5768946978838537E-2</v>
      </c>
      <c r="U5988">
        <v>-0.34115112999999997</v>
      </c>
    </row>
    <row r="5989" spans="1:21" x14ac:dyDescent="0.25">
      <c r="A5989">
        <v>22200</v>
      </c>
      <c r="B5989" t="s">
        <v>23</v>
      </c>
      <c r="C5989" t="s">
        <v>25</v>
      </c>
      <c r="D5989">
        <v>1319</v>
      </c>
      <c r="E5989">
        <v>265.53172545016503</v>
      </c>
      <c r="F5989">
        <v>78.755199437896096</v>
      </c>
      <c r="G5989">
        <v>0.138255185244573</v>
      </c>
      <c r="H5989" s="1">
        <v>7.93889983495168E-4</v>
      </c>
      <c r="I5989">
        <v>12.157147135595199</v>
      </c>
      <c r="J5989">
        <v>5.6844537382282203</v>
      </c>
      <c r="K5989">
        <v>47.5</v>
      </c>
      <c r="L5989">
        <v>60.4</v>
      </c>
      <c r="M5989">
        <f t="shared" si="372"/>
        <v>8.1904141918052606E-2</v>
      </c>
      <c r="N5989">
        <f t="shared" si="373"/>
        <v>8.1904141918052606E-2</v>
      </c>
      <c r="O5989">
        <f t="shared" si="374"/>
        <v>-0.1521041280819474</v>
      </c>
      <c r="P5989">
        <f t="shared" si="375"/>
        <v>-0.34115112999999997</v>
      </c>
      <c r="R5989">
        <v>22200</v>
      </c>
      <c r="S5989">
        <v>8.1904141918052606E-2</v>
      </c>
      <c r="T5989">
        <v>-0.1521041280819474</v>
      </c>
      <c r="U5989">
        <v>-0.34115112999999997</v>
      </c>
    </row>
    <row r="5990" spans="1:21" x14ac:dyDescent="0.25">
      <c r="A5990">
        <v>22201</v>
      </c>
      <c r="B5990" t="s">
        <v>23</v>
      </c>
      <c r="C5990" t="s">
        <v>25</v>
      </c>
      <c r="D5990">
        <v>1479</v>
      </c>
      <c r="E5990">
        <v>66.843349483107502</v>
      </c>
      <c r="F5990">
        <v>106.45927736028101</v>
      </c>
      <c r="G5990">
        <v>3.3331670164322397E-2</v>
      </c>
      <c r="H5990" s="1">
        <v>9.55655475259588E-4</v>
      </c>
      <c r="I5990">
        <v>3.84291149616715</v>
      </c>
      <c r="J5990">
        <v>6.8822900262492404</v>
      </c>
      <c r="K5990">
        <v>47.5</v>
      </c>
      <c r="L5990">
        <v>60.4</v>
      </c>
      <c r="M5990">
        <f t="shared" si="372"/>
        <v>0.1926894532995464</v>
      </c>
      <c r="N5990">
        <f t="shared" si="373"/>
        <v>0.1926894532995464</v>
      </c>
      <c r="O5990">
        <f t="shared" si="374"/>
        <v>-4.1318816700453627E-2</v>
      </c>
      <c r="P5990">
        <f t="shared" si="375"/>
        <v>-0.34115112999999997</v>
      </c>
      <c r="R5990">
        <v>22201</v>
      </c>
      <c r="S5990">
        <v>0.1926894532995464</v>
      </c>
      <c r="T5990">
        <v>-4.1318816700453627E-2</v>
      </c>
      <c r="U5990">
        <v>-0.34115112999999997</v>
      </c>
    </row>
    <row r="5991" spans="1:21" x14ac:dyDescent="0.25">
      <c r="A5991">
        <v>22202</v>
      </c>
      <c r="B5991" t="s">
        <v>23</v>
      </c>
      <c r="C5991" t="s">
        <v>25</v>
      </c>
      <c r="D5991">
        <v>697</v>
      </c>
      <c r="E5991">
        <v>158.489813799659</v>
      </c>
      <c r="F5991">
        <v>121.056749946785</v>
      </c>
      <c r="G5991">
        <v>7.53750466892667E-2</v>
      </c>
      <c r="H5991">
        <v>1.1430468091525E-3</v>
      </c>
      <c r="I5991">
        <v>6.50700964040968</v>
      </c>
      <c r="J5991">
        <v>5.61719389337929</v>
      </c>
      <c r="K5991">
        <v>47.5</v>
      </c>
      <c r="L5991">
        <v>60.4</v>
      </c>
      <c r="M5991">
        <f t="shared" si="372"/>
        <v>0.14183776659104669</v>
      </c>
      <c r="N5991">
        <f t="shared" si="373"/>
        <v>0.14183776659104669</v>
      </c>
      <c r="O5991">
        <f t="shared" si="374"/>
        <v>-9.2170503408953317E-2</v>
      </c>
      <c r="P5991">
        <f t="shared" si="375"/>
        <v>-0.34115112999999997</v>
      </c>
      <c r="R5991">
        <v>22202</v>
      </c>
      <c r="S5991">
        <v>0.14183776659104669</v>
      </c>
      <c r="T5991">
        <v>-9.2170503408953317E-2</v>
      </c>
      <c r="U5991">
        <v>-0.34115112999999997</v>
      </c>
    </row>
    <row r="5992" spans="1:21" x14ac:dyDescent="0.25">
      <c r="A5992">
        <v>22203</v>
      </c>
      <c r="B5992" t="s">
        <v>23</v>
      </c>
      <c r="C5992" t="s">
        <v>25</v>
      </c>
      <c r="D5992">
        <v>1355</v>
      </c>
      <c r="E5992">
        <v>180.785288450043</v>
      </c>
      <c r="F5992">
        <v>139.66418681087501</v>
      </c>
      <c r="G5992">
        <v>8.6816229046989796E-2</v>
      </c>
      <c r="H5992">
        <v>1.3975675365874699E-3</v>
      </c>
      <c r="I5992">
        <v>6.5522303060480702</v>
      </c>
      <c r="J5992">
        <v>8.0605988177551495</v>
      </c>
      <c r="K5992">
        <v>47.5</v>
      </c>
      <c r="L5992">
        <v>60.4</v>
      </c>
      <c r="M5992">
        <f t="shared" si="372"/>
        <v>0.13183995007509847</v>
      </c>
      <c r="N5992">
        <f t="shared" si="373"/>
        <v>0.13183995007509847</v>
      </c>
      <c r="O5992">
        <f t="shared" si="374"/>
        <v>-0.10216831992490155</v>
      </c>
      <c r="P5992">
        <f t="shared" si="375"/>
        <v>-0.34115112999999997</v>
      </c>
      <c r="R5992">
        <v>22203</v>
      </c>
      <c r="S5992">
        <v>0.13183995007509847</v>
      </c>
      <c r="T5992">
        <v>-0.10216831992490155</v>
      </c>
      <c r="U5992">
        <v>-0.34115112999999997</v>
      </c>
    </row>
    <row r="5993" spans="1:21" x14ac:dyDescent="0.25">
      <c r="A5993">
        <v>22204</v>
      </c>
      <c r="B5993" t="s">
        <v>23</v>
      </c>
      <c r="C5993" t="s">
        <v>25</v>
      </c>
      <c r="D5993">
        <v>2136</v>
      </c>
      <c r="E5993">
        <v>66.247084222024895</v>
      </c>
      <c r="F5993">
        <v>107.811003426707</v>
      </c>
      <c r="G5993">
        <v>3.2784811186667297E-2</v>
      </c>
      <c r="H5993" s="1">
        <v>9.6739081645120801E-4</v>
      </c>
      <c r="I5993">
        <v>3.7526028200230499</v>
      </c>
      <c r="J5993">
        <v>6.8030070013345298</v>
      </c>
      <c r="K5993">
        <v>47.5</v>
      </c>
      <c r="L5993">
        <v>60.4</v>
      </c>
      <c r="M5993">
        <f t="shared" si="372"/>
        <v>0.19309721624749615</v>
      </c>
      <c r="N5993">
        <f t="shared" si="373"/>
        <v>0.19309721624749615</v>
      </c>
      <c r="O5993">
        <f t="shared" si="374"/>
        <v>-4.0911053752503861E-2</v>
      </c>
      <c r="P5993">
        <f t="shared" si="375"/>
        <v>-0.34115112999999997</v>
      </c>
      <c r="R5993">
        <v>22204</v>
      </c>
      <c r="S5993">
        <v>0.19309721624749615</v>
      </c>
      <c r="T5993">
        <v>-4.0911053752503861E-2</v>
      </c>
      <c r="U5993">
        <v>-0.34115112999999997</v>
      </c>
    </row>
    <row r="5994" spans="1:21" x14ac:dyDescent="0.25">
      <c r="A5994">
        <v>22205</v>
      </c>
      <c r="B5994" t="s">
        <v>23</v>
      </c>
      <c r="C5994" t="s">
        <v>25</v>
      </c>
      <c r="D5994">
        <v>114198</v>
      </c>
      <c r="E5994">
        <v>273.63863905639198</v>
      </c>
      <c r="F5994">
        <v>135.08071351889899</v>
      </c>
      <c r="G5994">
        <v>0.138519407504445</v>
      </c>
      <c r="H5994">
        <v>1.37047839907529E-3</v>
      </c>
      <c r="I5994">
        <v>12.120495904209999</v>
      </c>
      <c r="J5994">
        <v>8.3664915725750397</v>
      </c>
      <c r="K5994">
        <v>47.5</v>
      </c>
      <c r="L5994">
        <v>60.4</v>
      </c>
      <c r="M5994">
        <f t="shared" si="372"/>
        <v>7.6473806070601863E-2</v>
      </c>
      <c r="N5994">
        <f t="shared" si="373"/>
        <v>7.6473806070601863E-2</v>
      </c>
      <c r="O5994">
        <f t="shared" si="374"/>
        <v>-0.15753446392939816</v>
      </c>
      <c r="P5994">
        <f t="shared" si="375"/>
        <v>-0.34115112999999997</v>
      </c>
      <c r="R5994">
        <v>22205</v>
      </c>
      <c r="S5994">
        <v>7.6473806070601863E-2</v>
      </c>
      <c r="T5994">
        <v>-0.15753446392939816</v>
      </c>
      <c r="U5994">
        <v>-0.34115112999999997</v>
      </c>
    </row>
    <row r="5995" spans="1:21" x14ac:dyDescent="0.25">
      <c r="A5995">
        <v>22206</v>
      </c>
      <c r="B5995" t="s">
        <v>23</v>
      </c>
      <c r="C5995" t="s">
        <v>25</v>
      </c>
      <c r="D5995">
        <v>718</v>
      </c>
      <c r="E5995">
        <v>235.25082116680301</v>
      </c>
      <c r="F5995">
        <v>65.065182552830706</v>
      </c>
      <c r="G5995">
        <v>0.12212879685087701</v>
      </c>
      <c r="H5995" s="1">
        <v>6.5479495479447904E-4</v>
      </c>
      <c r="I5995">
        <v>10.1674710426707</v>
      </c>
      <c r="J5995">
        <v>5.0208714468509799</v>
      </c>
      <c r="K5995">
        <v>47.5</v>
      </c>
      <c r="L5995">
        <v>60.4</v>
      </c>
      <c r="M5995">
        <f t="shared" si="372"/>
        <v>0.10083679673526458</v>
      </c>
      <c r="N5995">
        <f t="shared" si="373"/>
        <v>0.10083679673526458</v>
      </c>
      <c r="O5995">
        <f t="shared" si="374"/>
        <v>-0.13317147326473544</v>
      </c>
      <c r="P5995">
        <f t="shared" si="375"/>
        <v>-0.34115112999999997</v>
      </c>
      <c r="R5995">
        <v>22206</v>
      </c>
      <c r="S5995">
        <v>0.10083679673526458</v>
      </c>
      <c r="T5995">
        <v>-0.13317147326473544</v>
      </c>
      <c r="U5995">
        <v>-0.34115112999999997</v>
      </c>
    </row>
    <row r="5996" spans="1:21" x14ac:dyDescent="0.25">
      <c r="A5996">
        <v>22207</v>
      </c>
      <c r="B5996" t="s">
        <v>23</v>
      </c>
      <c r="C5996" t="s">
        <v>25</v>
      </c>
      <c r="D5996">
        <v>2374</v>
      </c>
      <c r="E5996">
        <v>218.71851143386399</v>
      </c>
      <c r="F5996">
        <v>59.2477384640843</v>
      </c>
      <c r="G5996">
        <v>0.11358299238945201</v>
      </c>
      <c r="H5996" s="1">
        <v>5.9805014177893303E-4</v>
      </c>
      <c r="I5996">
        <v>8.9572647661590299</v>
      </c>
      <c r="J5996">
        <v>4.8922688762467104</v>
      </c>
      <c r="K5996">
        <v>47.5</v>
      </c>
      <c r="L5996">
        <v>60.4</v>
      </c>
      <c r="M5996">
        <f t="shared" si="372"/>
        <v>0.11166580279773415</v>
      </c>
      <c r="N5996">
        <f t="shared" si="373"/>
        <v>0.11166580279773415</v>
      </c>
      <c r="O5996">
        <f t="shared" si="374"/>
        <v>-0.12234246720226587</v>
      </c>
      <c r="P5996">
        <f t="shared" si="375"/>
        <v>-0.34115112999999997</v>
      </c>
      <c r="R5996">
        <v>22207</v>
      </c>
      <c r="S5996">
        <v>0.11166580279773415</v>
      </c>
      <c r="T5996">
        <v>-0.12234246720226587</v>
      </c>
      <c r="U5996">
        <v>-0.34115112999999997</v>
      </c>
    </row>
    <row r="5997" spans="1:21" x14ac:dyDescent="0.25">
      <c r="A5997">
        <v>22208</v>
      </c>
      <c r="B5997" t="s">
        <v>23</v>
      </c>
      <c r="C5997" t="s">
        <v>25</v>
      </c>
      <c r="D5997">
        <v>227</v>
      </c>
      <c r="E5997">
        <v>205.74334290970199</v>
      </c>
      <c r="F5997">
        <v>60.440982292778003</v>
      </c>
      <c r="G5997">
        <v>0.104305060890845</v>
      </c>
      <c r="H5997" s="1">
        <v>5.9016298314089495E-4</v>
      </c>
      <c r="I5997">
        <v>9.2198652052502492</v>
      </c>
      <c r="J5997">
        <v>4.2881190908448596</v>
      </c>
      <c r="K5997">
        <v>47.5</v>
      </c>
      <c r="L5997">
        <v>60.4</v>
      </c>
      <c r="M5997">
        <f t="shared" si="372"/>
        <v>0.11532640250061064</v>
      </c>
      <c r="N5997">
        <f t="shared" si="373"/>
        <v>0.11532640250061064</v>
      </c>
      <c r="O5997">
        <f t="shared" si="374"/>
        <v>-0.11868186749938937</v>
      </c>
      <c r="P5997">
        <f t="shared" si="375"/>
        <v>-0.34115112999999997</v>
      </c>
      <c r="R5997">
        <v>22208</v>
      </c>
      <c r="S5997">
        <v>0.11532640250061064</v>
      </c>
      <c r="T5997">
        <v>-0.11868186749938937</v>
      </c>
      <c r="U5997">
        <v>-0.34115112999999997</v>
      </c>
    </row>
    <row r="5998" spans="1:21" x14ac:dyDescent="0.25">
      <c r="A5998">
        <v>22209</v>
      </c>
      <c r="B5998" t="s">
        <v>23</v>
      </c>
      <c r="C5998" t="s">
        <v>25</v>
      </c>
      <c r="D5998">
        <v>530</v>
      </c>
      <c r="E5998">
        <v>221.81702386260801</v>
      </c>
      <c r="F5998">
        <v>48.870517625673003</v>
      </c>
      <c r="G5998">
        <v>0.11568865443246</v>
      </c>
      <c r="H5998" s="1">
        <v>4.6302983718529798E-4</v>
      </c>
      <c r="I5998">
        <v>11.1107901090759</v>
      </c>
      <c r="J5998">
        <v>4.3087027435670704</v>
      </c>
      <c r="K5998">
        <v>47.5</v>
      </c>
      <c r="L5998">
        <v>60.4</v>
      </c>
      <c r="M5998">
        <f t="shared" si="372"/>
        <v>0.10424502403780456</v>
      </c>
      <c r="N5998">
        <f t="shared" si="373"/>
        <v>0.10424502403780456</v>
      </c>
      <c r="O5998">
        <f t="shared" si="374"/>
        <v>-0.12976324596219543</v>
      </c>
      <c r="P5998">
        <f t="shared" si="375"/>
        <v>-0.34115112999999997</v>
      </c>
      <c r="R5998">
        <v>22209</v>
      </c>
      <c r="S5998">
        <v>0.10424502403780456</v>
      </c>
      <c r="T5998">
        <v>-0.12976324596219543</v>
      </c>
      <c r="U5998">
        <v>-0.34115112999999997</v>
      </c>
    </row>
    <row r="5999" spans="1:21" x14ac:dyDescent="0.25">
      <c r="A5999">
        <v>22210</v>
      </c>
      <c r="B5999" t="s">
        <v>23</v>
      </c>
      <c r="C5999" t="s">
        <v>25</v>
      </c>
      <c r="D5999">
        <v>1343</v>
      </c>
      <c r="E5999">
        <v>147.800930359624</v>
      </c>
      <c r="F5999">
        <v>169.62111613013101</v>
      </c>
      <c r="G5999">
        <v>6.9565176120542804E-2</v>
      </c>
      <c r="H5999">
        <v>1.6423932281612299E-3</v>
      </c>
      <c r="I5999">
        <v>4.9416696733140197</v>
      </c>
      <c r="J5999">
        <v>8.3021625048478906</v>
      </c>
      <c r="K5999">
        <v>47.5</v>
      </c>
      <c r="L5999">
        <v>60.4</v>
      </c>
      <c r="M5999">
        <f t="shared" si="372"/>
        <v>0.15098986356914615</v>
      </c>
      <c r="N5999">
        <f t="shared" si="373"/>
        <v>0.15098986356914615</v>
      </c>
      <c r="O5999">
        <f t="shared" si="374"/>
        <v>-8.3018406430853869E-2</v>
      </c>
      <c r="P5999">
        <f t="shared" si="375"/>
        <v>-0.34115112999999997</v>
      </c>
      <c r="R5999">
        <v>22210</v>
      </c>
      <c r="S5999">
        <v>0.15098986356914615</v>
      </c>
      <c r="T5999">
        <v>-8.3018406430853869E-2</v>
      </c>
      <c r="U5999">
        <v>-0.34115112999999997</v>
      </c>
    </row>
    <row r="6000" spans="1:21" x14ac:dyDescent="0.25">
      <c r="A6000">
        <v>22211</v>
      </c>
      <c r="B6000" t="s">
        <v>23</v>
      </c>
      <c r="C6000" t="s">
        <v>25</v>
      </c>
      <c r="D6000">
        <v>845</v>
      </c>
      <c r="E6000">
        <v>254.88376577719299</v>
      </c>
      <c r="F6000">
        <v>38.635931011409902</v>
      </c>
      <c r="G6000">
        <v>0.13901834933527099</v>
      </c>
      <c r="H6000" s="1">
        <v>3.74720392899667E-4</v>
      </c>
      <c r="I6000">
        <v>14.7852850780521</v>
      </c>
      <c r="J6000">
        <v>4.4331036250890401</v>
      </c>
      <c r="K6000">
        <v>47.5</v>
      </c>
      <c r="L6000">
        <v>60.4</v>
      </c>
      <c r="M6000">
        <f t="shared" si="372"/>
        <v>8.2035328594438406E-2</v>
      </c>
      <c r="N6000">
        <f t="shared" si="373"/>
        <v>8.2035328594438406E-2</v>
      </c>
      <c r="O6000">
        <f t="shared" si="374"/>
        <v>-0.15197294140556161</v>
      </c>
      <c r="P6000">
        <f t="shared" si="375"/>
        <v>-0.34115112999999997</v>
      </c>
      <c r="R6000">
        <v>22211</v>
      </c>
      <c r="S6000">
        <v>8.2035328594438406E-2</v>
      </c>
      <c r="T6000">
        <v>-0.15197294140556161</v>
      </c>
      <c r="U6000">
        <v>-0.34115112999999997</v>
      </c>
    </row>
    <row r="6001" spans="1:21" x14ac:dyDescent="0.25">
      <c r="A6001">
        <v>22212</v>
      </c>
      <c r="B6001" t="s">
        <v>23</v>
      </c>
      <c r="C6001" t="s">
        <v>25</v>
      </c>
      <c r="D6001">
        <v>1167</v>
      </c>
      <c r="E6001">
        <v>202.85941680277199</v>
      </c>
      <c r="F6001">
        <v>118.915379251338</v>
      </c>
      <c r="G6001">
        <v>9.7693352961291405E-2</v>
      </c>
      <c r="H6001">
        <v>1.19033329547465E-3</v>
      </c>
      <c r="I6001">
        <v>8.0138287624983597</v>
      </c>
      <c r="J6001">
        <v>6.2133129361083599</v>
      </c>
      <c r="K6001">
        <v>47.5</v>
      </c>
      <c r="L6001">
        <v>60.4</v>
      </c>
      <c r="M6001">
        <f t="shared" si="372"/>
        <v>0.11756583184142505</v>
      </c>
      <c r="N6001">
        <f t="shared" si="373"/>
        <v>0.11756583184142505</v>
      </c>
      <c r="O6001">
        <f t="shared" si="374"/>
        <v>-0.11644243815857497</v>
      </c>
      <c r="P6001">
        <f t="shared" si="375"/>
        <v>-0.34115112999999997</v>
      </c>
      <c r="R6001">
        <v>22212</v>
      </c>
      <c r="S6001">
        <v>0.11756583184142505</v>
      </c>
      <c r="T6001">
        <v>-0.11644243815857497</v>
      </c>
      <c r="U6001">
        <v>-0.34115112999999997</v>
      </c>
    </row>
    <row r="6002" spans="1:21" x14ac:dyDescent="0.25">
      <c r="A6002">
        <v>22213</v>
      </c>
      <c r="B6002" t="s">
        <v>23</v>
      </c>
      <c r="C6002" t="s">
        <v>25</v>
      </c>
      <c r="D6002">
        <v>1869</v>
      </c>
      <c r="E6002">
        <v>123.81098943882201</v>
      </c>
      <c r="F6002">
        <v>87.376267684656199</v>
      </c>
      <c r="G6002">
        <v>6.2211693072311502E-2</v>
      </c>
      <c r="H6002" s="1">
        <v>9.2281763803617504E-4</v>
      </c>
      <c r="I6002">
        <v>3.8193430487847499</v>
      </c>
      <c r="J6002">
        <v>9.62696092529551</v>
      </c>
      <c r="K6002">
        <v>47.5</v>
      </c>
      <c r="L6002">
        <v>60.4</v>
      </c>
      <c r="M6002">
        <f t="shared" si="372"/>
        <v>0.16737427122676504</v>
      </c>
      <c r="N6002">
        <f t="shared" si="373"/>
        <v>0.16737427122676504</v>
      </c>
      <c r="O6002">
        <f t="shared" si="374"/>
        <v>-6.6633998773234948E-2</v>
      </c>
      <c r="P6002">
        <f t="shared" si="375"/>
        <v>-0.34115112999999997</v>
      </c>
      <c r="R6002">
        <v>22213</v>
      </c>
      <c r="S6002">
        <v>0.16737427122676504</v>
      </c>
      <c r="T6002">
        <v>-6.6633998773234948E-2</v>
      </c>
      <c r="U6002">
        <v>-0.34115112999999997</v>
      </c>
    </row>
    <row r="6003" spans="1:21" x14ac:dyDescent="0.25">
      <c r="A6003">
        <v>22214</v>
      </c>
      <c r="B6003" t="s">
        <v>23</v>
      </c>
      <c r="C6003" t="s">
        <v>25</v>
      </c>
      <c r="D6003">
        <v>712</v>
      </c>
      <c r="E6003">
        <v>219.90369889571201</v>
      </c>
      <c r="F6003">
        <v>56.038830875236002</v>
      </c>
      <c r="G6003">
        <v>0.113559535992255</v>
      </c>
      <c r="H6003" s="1">
        <v>5.7000490885435596E-4</v>
      </c>
      <c r="I6003">
        <v>9.3913355486336005</v>
      </c>
      <c r="J6003">
        <v>4.3085628103426297</v>
      </c>
      <c r="K6003">
        <v>47.5</v>
      </c>
      <c r="L6003">
        <v>60.4</v>
      </c>
      <c r="M6003">
        <f t="shared" si="372"/>
        <v>0.10955370237666759</v>
      </c>
      <c r="N6003">
        <f t="shared" si="373"/>
        <v>0.10955370237666759</v>
      </c>
      <c r="O6003">
        <f t="shared" si="374"/>
        <v>-0.12445456762333243</v>
      </c>
      <c r="P6003">
        <f t="shared" si="375"/>
        <v>-0.34115112999999997</v>
      </c>
      <c r="R6003">
        <v>22214</v>
      </c>
      <c r="S6003">
        <v>0.10955370237666759</v>
      </c>
      <c r="T6003">
        <v>-0.12445456762333243</v>
      </c>
      <c r="U6003">
        <v>-0.34115112999999997</v>
      </c>
    </row>
    <row r="6004" spans="1:21" x14ac:dyDescent="0.25">
      <c r="A6004">
        <v>22215</v>
      </c>
      <c r="B6004" t="s">
        <v>23</v>
      </c>
      <c r="C6004" t="s">
        <v>25</v>
      </c>
      <c r="D6004">
        <v>2183</v>
      </c>
      <c r="E6004">
        <v>251.16998797520901</v>
      </c>
      <c r="F6004">
        <v>98.858872243616702</v>
      </c>
      <c r="G6004">
        <v>0.124993269792748</v>
      </c>
      <c r="H6004" s="1">
        <v>9.9440731291131198E-4</v>
      </c>
      <c r="I6004">
        <v>10.5196694710635</v>
      </c>
      <c r="J6004">
        <v>6.1326255656942203</v>
      </c>
      <c r="K6004">
        <v>47.5</v>
      </c>
      <c r="L6004">
        <v>60.4</v>
      </c>
      <c r="M6004">
        <f t="shared" si="372"/>
        <v>9.0105422045150832E-2</v>
      </c>
      <c r="N6004">
        <f t="shared" si="373"/>
        <v>9.0105422045150832E-2</v>
      </c>
      <c r="O6004">
        <f t="shared" si="374"/>
        <v>-0.14390284795484917</v>
      </c>
      <c r="P6004">
        <f t="shared" si="375"/>
        <v>-0.34115112999999997</v>
      </c>
      <c r="R6004">
        <v>22215</v>
      </c>
      <c r="S6004">
        <v>9.0105422045150832E-2</v>
      </c>
      <c r="T6004">
        <v>-0.14390284795484917</v>
      </c>
      <c r="U6004">
        <v>-0.34115112999999997</v>
      </c>
    </row>
    <row r="6005" spans="1:21" x14ac:dyDescent="0.25">
      <c r="A6005">
        <v>22216</v>
      </c>
      <c r="B6005" t="s">
        <v>23</v>
      </c>
      <c r="C6005" t="s">
        <v>25</v>
      </c>
      <c r="D6005">
        <v>162</v>
      </c>
      <c r="E6005">
        <v>207.83279593598701</v>
      </c>
      <c r="F6005">
        <v>92.143052668870894</v>
      </c>
      <c r="G6005">
        <v>0.101877145563831</v>
      </c>
      <c r="H6005" s="1">
        <v>8.9806586640986895E-4</v>
      </c>
      <c r="I6005">
        <v>8.5907735444143594</v>
      </c>
      <c r="J6005">
        <v>4.7777946825931004</v>
      </c>
      <c r="K6005">
        <v>47.5</v>
      </c>
      <c r="L6005">
        <v>60.4</v>
      </c>
      <c r="M6005">
        <f t="shared" si="372"/>
        <v>0.11449216154740287</v>
      </c>
      <c r="N6005">
        <f t="shared" si="373"/>
        <v>0.11449216154740287</v>
      </c>
      <c r="O6005">
        <f t="shared" si="374"/>
        <v>-0.11951610845259715</v>
      </c>
      <c r="P6005">
        <f t="shared" si="375"/>
        <v>-0.34115112999999997</v>
      </c>
      <c r="R6005">
        <v>22216</v>
      </c>
      <c r="S6005">
        <v>0.11449216154740287</v>
      </c>
      <c r="T6005">
        <v>-0.11951610845259715</v>
      </c>
      <c r="U6005">
        <v>-0.34115112999999997</v>
      </c>
    </row>
    <row r="6006" spans="1:21" x14ac:dyDescent="0.25">
      <c r="A6006">
        <v>22217</v>
      </c>
      <c r="B6006" t="s">
        <v>23</v>
      </c>
      <c r="C6006" t="s">
        <v>25</v>
      </c>
      <c r="D6006">
        <v>1207</v>
      </c>
      <c r="E6006">
        <v>241.77243861649299</v>
      </c>
      <c r="F6006">
        <v>49.669427503796499</v>
      </c>
      <c r="G6006">
        <v>0.135975311787178</v>
      </c>
      <c r="H6006" s="1">
        <v>4.9746406759072098E-4</v>
      </c>
      <c r="I6006">
        <v>15.5843276089622</v>
      </c>
      <c r="J6006">
        <v>7.6007860168396499</v>
      </c>
      <c r="K6006">
        <v>47.5</v>
      </c>
      <c r="L6006">
        <v>60.4</v>
      </c>
      <c r="M6006">
        <f t="shared" si="372"/>
        <v>8.7341400935272651E-2</v>
      </c>
      <c r="N6006">
        <f t="shared" si="373"/>
        <v>8.7341400935272651E-2</v>
      </c>
      <c r="O6006">
        <f t="shared" si="374"/>
        <v>-0.14666686906472734</v>
      </c>
      <c r="P6006">
        <f t="shared" si="375"/>
        <v>-0.34115112999999997</v>
      </c>
      <c r="R6006">
        <v>22217</v>
      </c>
      <c r="S6006">
        <v>8.7341400935272651E-2</v>
      </c>
      <c r="T6006">
        <v>-0.14666686906472734</v>
      </c>
      <c r="U6006">
        <v>-0.34115112999999997</v>
      </c>
    </row>
    <row r="6007" spans="1:21" x14ac:dyDescent="0.25">
      <c r="A6007">
        <v>22219</v>
      </c>
      <c r="B6007" t="s">
        <v>23</v>
      </c>
      <c r="C6007" t="s">
        <v>25</v>
      </c>
      <c r="D6007">
        <v>2189</v>
      </c>
      <c r="E6007">
        <v>219.90430754714899</v>
      </c>
      <c r="F6007">
        <v>127.600328632483</v>
      </c>
      <c r="G6007">
        <v>0.107738890730357</v>
      </c>
      <c r="H6007">
        <v>1.26539454356364E-3</v>
      </c>
      <c r="I6007">
        <v>9.0615505251355497</v>
      </c>
      <c r="J6007">
        <v>6.8081196893904998</v>
      </c>
      <c r="K6007">
        <v>47.5</v>
      </c>
      <c r="L6007">
        <v>60.4</v>
      </c>
      <c r="M6007">
        <f t="shared" si="372"/>
        <v>0.10760511018806893</v>
      </c>
      <c r="N6007">
        <f t="shared" si="373"/>
        <v>0.10760511018806893</v>
      </c>
      <c r="O6007">
        <f t="shared" si="374"/>
        <v>-0.12640315981193109</v>
      </c>
      <c r="P6007">
        <f t="shared" si="375"/>
        <v>-0.34115112999999997</v>
      </c>
      <c r="R6007">
        <v>22219</v>
      </c>
      <c r="S6007">
        <v>0.10760511018806893</v>
      </c>
      <c r="T6007">
        <v>-0.12640315981193109</v>
      </c>
      <c r="U6007">
        <v>-0.34115112999999997</v>
      </c>
    </row>
    <row r="6008" spans="1:21" x14ac:dyDescent="0.25">
      <c r="A6008">
        <v>22220</v>
      </c>
      <c r="B6008" t="s">
        <v>23</v>
      </c>
      <c r="C6008" t="s">
        <v>25</v>
      </c>
      <c r="D6008">
        <v>501</v>
      </c>
      <c r="E6008">
        <v>139.62191947683999</v>
      </c>
      <c r="F6008">
        <v>59.263008732263998</v>
      </c>
      <c r="G6008">
        <v>6.3620249577621593E-2</v>
      </c>
      <c r="H6008" s="1">
        <v>6.2359273790939598E-4</v>
      </c>
      <c r="I6008">
        <v>3.97303358229395</v>
      </c>
      <c r="J6008">
        <v>4.9212172398893301</v>
      </c>
      <c r="K6008">
        <v>47.5</v>
      </c>
      <c r="L6008">
        <v>60.4</v>
      </c>
      <c r="M6008">
        <f t="shared" si="372"/>
        <v>0.15657113380048474</v>
      </c>
      <c r="N6008">
        <f t="shared" si="373"/>
        <v>0.15657113380048474</v>
      </c>
      <c r="O6008">
        <f t="shared" si="374"/>
        <v>-7.7437136199515311E-2</v>
      </c>
      <c r="P6008">
        <f t="shared" si="375"/>
        <v>-0.34115112999999997</v>
      </c>
      <c r="R6008">
        <v>22220</v>
      </c>
      <c r="S6008">
        <v>0.15657113380048474</v>
      </c>
      <c r="T6008">
        <v>-7.7437136199515311E-2</v>
      </c>
      <c r="U6008">
        <v>-0.34115112999999997</v>
      </c>
    </row>
    <row r="6009" spans="1:21" x14ac:dyDescent="0.25">
      <c r="A6009">
        <v>22221</v>
      </c>
      <c r="B6009" t="s">
        <v>23</v>
      </c>
      <c r="C6009" t="s">
        <v>25</v>
      </c>
      <c r="D6009">
        <v>987</v>
      </c>
      <c r="E6009">
        <v>158.50561991723799</v>
      </c>
      <c r="F6009">
        <v>148.74274380513901</v>
      </c>
      <c r="G6009">
        <v>7.5194637512655704E-2</v>
      </c>
      <c r="H6009">
        <v>1.3899504696395001E-3</v>
      </c>
      <c r="I6009">
        <v>6.3796216711106304</v>
      </c>
      <c r="J6009">
        <v>6.9697892081383799</v>
      </c>
      <c r="K6009">
        <v>47.5</v>
      </c>
      <c r="L6009">
        <v>60.4</v>
      </c>
      <c r="M6009">
        <f t="shared" si="372"/>
        <v>0.14210952099264229</v>
      </c>
      <c r="N6009">
        <f t="shared" si="373"/>
        <v>0.14210952099264229</v>
      </c>
      <c r="O6009">
        <f t="shared" si="374"/>
        <v>-9.1898749007357755E-2</v>
      </c>
      <c r="P6009">
        <f t="shared" si="375"/>
        <v>-0.34115112999999997</v>
      </c>
      <c r="R6009">
        <v>22221</v>
      </c>
      <c r="S6009">
        <v>0.14210952099264229</v>
      </c>
      <c r="T6009">
        <v>-9.1898749007357755E-2</v>
      </c>
      <c r="U6009">
        <v>-0.34115112999999997</v>
      </c>
    </row>
    <row r="6010" spans="1:21" x14ac:dyDescent="0.25">
      <c r="A6010">
        <v>22222</v>
      </c>
      <c r="B6010" t="s">
        <v>23</v>
      </c>
      <c r="C6010" t="s">
        <v>25</v>
      </c>
      <c r="D6010">
        <v>3692</v>
      </c>
      <c r="E6010">
        <v>226.83615194744701</v>
      </c>
      <c r="F6010">
        <v>172.58998275361699</v>
      </c>
      <c r="G6010">
        <v>0.112249922905793</v>
      </c>
      <c r="H6010">
        <v>1.75886279467704E-3</v>
      </c>
      <c r="I6010">
        <v>9.1492423569200092</v>
      </c>
      <c r="J6010">
        <v>10.894937357674699</v>
      </c>
      <c r="K6010">
        <v>47.5</v>
      </c>
      <c r="L6010">
        <v>60.4</v>
      </c>
      <c r="M6010">
        <f t="shared" si="372"/>
        <v>0.1047585944926393</v>
      </c>
      <c r="N6010">
        <f t="shared" si="373"/>
        <v>0.1047585944926393</v>
      </c>
      <c r="O6010">
        <f t="shared" si="374"/>
        <v>-0.12924967550736072</v>
      </c>
      <c r="P6010">
        <f t="shared" si="375"/>
        <v>-0.34115112999999997</v>
      </c>
      <c r="R6010">
        <v>22222</v>
      </c>
      <c r="S6010">
        <v>0.1047585944926393</v>
      </c>
      <c r="T6010">
        <v>-0.12924967550736072</v>
      </c>
      <c r="U6010">
        <v>-0.34115112999999997</v>
      </c>
    </row>
    <row r="6011" spans="1:21" x14ac:dyDescent="0.25">
      <c r="A6011">
        <v>22223</v>
      </c>
      <c r="B6011" t="s">
        <v>23</v>
      </c>
      <c r="C6011" t="s">
        <v>25</v>
      </c>
      <c r="D6011">
        <v>1002</v>
      </c>
      <c r="E6011">
        <v>144.494767831112</v>
      </c>
      <c r="F6011">
        <v>62.855189479546603</v>
      </c>
      <c r="G6011">
        <v>6.5970403369972702E-2</v>
      </c>
      <c r="H6011" s="1">
        <v>6.6094997030817699E-4</v>
      </c>
      <c r="I6011">
        <v>4.2493808086072704</v>
      </c>
      <c r="J6011">
        <v>5.1066884197860398</v>
      </c>
      <c r="K6011">
        <v>47.5</v>
      </c>
      <c r="L6011">
        <v>60.4</v>
      </c>
      <c r="M6011">
        <f t="shared" si="372"/>
        <v>0.15353023312794509</v>
      </c>
      <c r="N6011">
        <f t="shared" si="373"/>
        <v>0.15353023312794509</v>
      </c>
      <c r="O6011">
        <f t="shared" si="374"/>
        <v>-8.0478036872054917E-2</v>
      </c>
      <c r="P6011">
        <f t="shared" si="375"/>
        <v>-0.34115112999999997</v>
      </c>
      <c r="R6011">
        <v>22223</v>
      </c>
      <c r="S6011">
        <v>0.15353023312794509</v>
      </c>
      <c r="T6011">
        <v>-8.0478036872054917E-2</v>
      </c>
      <c r="U6011">
        <v>-0.34115112999999997</v>
      </c>
    </row>
    <row r="6012" spans="1:21" x14ac:dyDescent="0.25">
      <c r="A6012">
        <v>22224</v>
      </c>
      <c r="B6012" t="s">
        <v>23</v>
      </c>
      <c r="C6012" t="s">
        <v>25</v>
      </c>
      <c r="D6012">
        <v>3125</v>
      </c>
      <c r="E6012">
        <v>212.97432233467001</v>
      </c>
      <c r="F6012">
        <v>151.41354839825999</v>
      </c>
      <c r="G6012">
        <v>0.10448525211946499</v>
      </c>
      <c r="H6012">
        <v>1.5244862841876799E-3</v>
      </c>
      <c r="I6012">
        <v>8.4138509272739199</v>
      </c>
      <c r="J6012">
        <v>9.1253689786447296</v>
      </c>
      <c r="K6012">
        <v>47.5</v>
      </c>
      <c r="L6012">
        <v>60.4</v>
      </c>
      <c r="M6012">
        <f t="shared" si="372"/>
        <v>0.11272016569612624</v>
      </c>
      <c r="N6012">
        <f t="shared" si="373"/>
        <v>0.11272016569612624</v>
      </c>
      <c r="O6012">
        <f t="shared" si="374"/>
        <v>-0.12128810430387378</v>
      </c>
      <c r="P6012">
        <f t="shared" si="375"/>
        <v>-0.34115112999999997</v>
      </c>
      <c r="R6012">
        <v>22224</v>
      </c>
      <c r="S6012">
        <v>0.11272016569612624</v>
      </c>
      <c r="T6012">
        <v>-0.12128810430387378</v>
      </c>
      <c r="U6012">
        <v>-0.34115112999999997</v>
      </c>
    </row>
    <row r="6013" spans="1:21" x14ac:dyDescent="0.25">
      <c r="A6013">
        <v>22225</v>
      </c>
      <c r="B6013" t="s">
        <v>23</v>
      </c>
      <c r="C6013" t="s">
        <v>25</v>
      </c>
      <c r="D6013">
        <v>1620</v>
      </c>
      <c r="E6013">
        <v>288.040564335851</v>
      </c>
      <c r="F6013">
        <v>110.23755732101</v>
      </c>
      <c r="G6013">
        <v>0.148855248718504</v>
      </c>
      <c r="H6013">
        <v>1.1173205846794301E-3</v>
      </c>
      <c r="I6013">
        <v>13.3001006773495</v>
      </c>
      <c r="J6013">
        <v>7.2399176214043699</v>
      </c>
      <c r="K6013">
        <v>47.5</v>
      </c>
      <c r="L6013">
        <v>60.4</v>
      </c>
      <c r="M6013">
        <f t="shared" si="372"/>
        <v>6.812061804084299E-2</v>
      </c>
      <c r="N6013">
        <f t="shared" si="373"/>
        <v>6.812061804084299E-2</v>
      </c>
      <c r="O6013">
        <f t="shared" si="374"/>
        <v>-0.16588765195915703</v>
      </c>
      <c r="P6013">
        <f t="shared" si="375"/>
        <v>-0.34115112999999997</v>
      </c>
      <c r="R6013">
        <v>22225</v>
      </c>
      <c r="S6013">
        <v>6.812061804084299E-2</v>
      </c>
      <c r="T6013">
        <v>-0.16588765195915703</v>
      </c>
      <c r="U6013">
        <v>-0.34115112999999997</v>
      </c>
    </row>
    <row r="6014" spans="1:21" x14ac:dyDescent="0.25">
      <c r="A6014">
        <v>22226</v>
      </c>
      <c r="B6014" t="s">
        <v>23</v>
      </c>
      <c r="C6014" t="s">
        <v>25</v>
      </c>
      <c r="D6014">
        <v>1679</v>
      </c>
      <c r="E6014">
        <v>219.36810894894001</v>
      </c>
      <c r="F6014">
        <v>48.984101879261402</v>
      </c>
      <c r="G6014">
        <v>0.11850962077265401</v>
      </c>
      <c r="H6014" s="1">
        <v>4.78736046133465E-4</v>
      </c>
      <c r="I6014">
        <v>12.4210636810356</v>
      </c>
      <c r="J6014">
        <v>5.8941849361916896</v>
      </c>
      <c r="K6014">
        <v>47.5</v>
      </c>
      <c r="L6014">
        <v>60.4</v>
      </c>
      <c r="M6014">
        <f t="shared" si="372"/>
        <v>0.10353220596861973</v>
      </c>
      <c r="N6014">
        <f t="shared" si="373"/>
        <v>0.10353220596861973</v>
      </c>
      <c r="O6014">
        <f t="shared" si="374"/>
        <v>-0.13047606403138029</v>
      </c>
      <c r="P6014">
        <f t="shared" si="375"/>
        <v>-0.34115112999999997</v>
      </c>
      <c r="R6014">
        <v>22226</v>
      </c>
      <c r="S6014">
        <v>0.10353220596861973</v>
      </c>
      <c r="T6014">
        <v>-0.13047606403138029</v>
      </c>
      <c r="U6014">
        <v>-0.34115112999999997</v>
      </c>
    </row>
    <row r="6015" spans="1:21" x14ac:dyDescent="0.25">
      <c r="A6015">
        <v>22227</v>
      </c>
      <c r="B6015" t="s">
        <v>23</v>
      </c>
      <c r="C6015" t="s">
        <v>25</v>
      </c>
      <c r="D6015">
        <v>345</v>
      </c>
      <c r="E6015">
        <v>150.897062740796</v>
      </c>
      <c r="F6015">
        <v>65.769562517953204</v>
      </c>
      <c r="G6015">
        <v>6.8406285958632795E-2</v>
      </c>
      <c r="H6015" s="1">
        <v>6.8698870320534999E-4</v>
      </c>
      <c r="I6015">
        <v>4.5502563495231696</v>
      </c>
      <c r="J6015">
        <v>5.0656710104601403</v>
      </c>
      <c r="K6015">
        <v>47.5</v>
      </c>
      <c r="L6015">
        <v>60.4</v>
      </c>
      <c r="M6015">
        <f t="shared" si="372"/>
        <v>0.14939071226734707</v>
      </c>
      <c r="N6015">
        <f t="shared" si="373"/>
        <v>0.14939071226734707</v>
      </c>
      <c r="O6015">
        <f t="shared" si="374"/>
        <v>-8.4617557732652962E-2</v>
      </c>
      <c r="P6015">
        <f t="shared" si="375"/>
        <v>-0.34115112999999997</v>
      </c>
      <c r="R6015">
        <v>22227</v>
      </c>
      <c r="S6015">
        <v>0.14939071226734707</v>
      </c>
      <c r="T6015">
        <v>-8.4617557732652962E-2</v>
      </c>
      <c r="U6015">
        <v>-0.34115112999999997</v>
      </c>
    </row>
    <row r="6016" spans="1:21" x14ac:dyDescent="0.25">
      <c r="A6016">
        <v>22228</v>
      </c>
      <c r="B6016" t="s">
        <v>23</v>
      </c>
      <c r="C6016" t="s">
        <v>25</v>
      </c>
      <c r="D6016">
        <v>2913</v>
      </c>
      <c r="E6016">
        <v>183.82353843349799</v>
      </c>
      <c r="F6016">
        <v>72.297329238903203</v>
      </c>
      <c r="G6016">
        <v>8.6002262299645499E-2</v>
      </c>
      <c r="H6016" s="1">
        <v>7.4270527997861101E-4</v>
      </c>
      <c r="I6016">
        <v>6.2719971821056602</v>
      </c>
      <c r="J6016">
        <v>4.9495024169825799</v>
      </c>
      <c r="K6016">
        <v>47.5</v>
      </c>
      <c r="L6016">
        <v>60.4</v>
      </c>
      <c r="M6016">
        <f t="shared" si="372"/>
        <v>0.13012831170694469</v>
      </c>
      <c r="N6016">
        <f t="shared" si="373"/>
        <v>0.13012831170694469</v>
      </c>
      <c r="O6016">
        <f t="shared" si="374"/>
        <v>-0.10387995829305532</v>
      </c>
      <c r="P6016">
        <f t="shared" si="375"/>
        <v>-0.34115112999999997</v>
      </c>
      <c r="R6016">
        <v>22228</v>
      </c>
      <c r="S6016">
        <v>0.13012831170694469</v>
      </c>
      <c r="T6016">
        <v>-0.10387995829305532</v>
      </c>
      <c r="U6016">
        <v>-0.34115112999999997</v>
      </c>
    </row>
    <row r="6017" spans="1:21" x14ac:dyDescent="0.25">
      <c r="A6017">
        <v>22229</v>
      </c>
      <c r="B6017" t="s">
        <v>23</v>
      </c>
      <c r="C6017" t="s">
        <v>25</v>
      </c>
      <c r="D6017">
        <v>5448</v>
      </c>
      <c r="E6017">
        <v>107.536872058963</v>
      </c>
      <c r="F6017">
        <v>88.676781915202</v>
      </c>
      <c r="G6017">
        <v>4.6839176648561603E-2</v>
      </c>
      <c r="H6017" s="1">
        <v>9.1481077524470595E-4</v>
      </c>
      <c r="I6017">
        <v>2.6623931839307602</v>
      </c>
      <c r="J6017">
        <v>6.3401269518999497</v>
      </c>
      <c r="K6017">
        <v>47.5</v>
      </c>
      <c r="L6017">
        <v>60.4</v>
      </c>
      <c r="M6017">
        <f t="shared" si="372"/>
        <v>0.17444887126323663</v>
      </c>
      <c r="N6017">
        <f t="shared" si="373"/>
        <v>0.17444887126323663</v>
      </c>
      <c r="O6017">
        <f t="shared" si="374"/>
        <v>-5.9559398736763386E-2</v>
      </c>
      <c r="P6017">
        <f t="shared" si="375"/>
        <v>-0.34115112999999997</v>
      </c>
      <c r="R6017">
        <v>22229</v>
      </c>
      <c r="S6017">
        <v>0.17444887126323663</v>
      </c>
      <c r="T6017">
        <v>-5.9559398736763386E-2</v>
      </c>
      <c r="U6017">
        <v>-0.34115112999999997</v>
      </c>
    </row>
    <row r="6018" spans="1:21" x14ac:dyDescent="0.25">
      <c r="A6018">
        <v>23001</v>
      </c>
      <c r="B6018" t="s">
        <v>26</v>
      </c>
      <c r="C6018" t="s">
        <v>27</v>
      </c>
      <c r="D6018">
        <v>2297</v>
      </c>
      <c r="E6018">
        <v>145.019699099528</v>
      </c>
      <c r="F6018">
        <v>340.42483639328401</v>
      </c>
      <c r="G6018">
        <v>1.1024192668082E-2</v>
      </c>
      <c r="H6018">
        <v>4.6865824156316098E-3</v>
      </c>
      <c r="I6018">
        <v>5.3164157673226402</v>
      </c>
      <c r="J6018">
        <v>22.6671961185789</v>
      </c>
      <c r="K6018">
        <v>81.099999999999994</v>
      </c>
      <c r="L6018">
        <v>55.8</v>
      </c>
      <c r="M6018">
        <f t="shared" si="372"/>
        <v>0.16774796502531819</v>
      </c>
      <c r="N6018">
        <f t="shared" si="373"/>
        <v>0.16774796502531819</v>
      </c>
      <c r="O6018">
        <f t="shared" si="374"/>
        <v>-0.11147976497468189</v>
      </c>
      <c r="P6018">
        <f t="shared" si="375"/>
        <v>-0.29593166999999998</v>
      </c>
      <c r="R6018">
        <v>23001</v>
      </c>
      <c r="S6018">
        <v>0.16774796502531819</v>
      </c>
      <c r="T6018">
        <v>-0.11147976497468189</v>
      </c>
      <c r="U6018">
        <v>-0.29593166999999998</v>
      </c>
    </row>
    <row r="6019" spans="1:21" x14ac:dyDescent="0.25">
      <c r="A6019">
        <v>23002</v>
      </c>
      <c r="B6019" t="s">
        <v>26</v>
      </c>
      <c r="C6019" t="s">
        <v>27</v>
      </c>
      <c r="D6019">
        <v>5232</v>
      </c>
      <c r="E6019">
        <v>177.87109921597099</v>
      </c>
      <c r="F6019">
        <v>153.229747507003</v>
      </c>
      <c r="G6019">
        <v>1.4405387922226801E-2</v>
      </c>
      <c r="H6019">
        <v>1.9344021168804901E-3</v>
      </c>
      <c r="I6019">
        <v>6.6812951368857201</v>
      </c>
      <c r="J6019">
        <v>11.735123715889401</v>
      </c>
      <c r="K6019">
        <v>81.099999999999994</v>
      </c>
      <c r="L6019">
        <v>55.8</v>
      </c>
      <c r="M6019">
        <f t="shared" ref="M6019:M6082" si="376">$X$4+$X$5*K6019+$X$6*L6019+$X$7*E6019+$X$8*G6019+$X$9*I6019</f>
        <v>0.1424666426374108</v>
      </c>
      <c r="N6019">
        <f t="shared" ref="N6019:N6082" si="377">IF(M6019&lt;0,0,IF(M6019&gt;1,1,M6019))</f>
        <v>0.1424666426374108</v>
      </c>
      <c r="O6019">
        <f t="shared" ref="O6019:O6082" si="378">$X$7*E6019+$X$8*G6019+$X$9*I6019</f>
        <v>-0.13676108736258927</v>
      </c>
      <c r="P6019">
        <f t="shared" ref="P6019:P6082" si="379">$X$5*K6019+$X$6*L6019</f>
        <v>-0.29593166999999998</v>
      </c>
      <c r="R6019">
        <v>23002</v>
      </c>
      <c r="S6019">
        <v>0.1424666426374108</v>
      </c>
      <c r="T6019">
        <v>-0.13676108736258927</v>
      </c>
      <c r="U6019">
        <v>-0.29593166999999998</v>
      </c>
    </row>
    <row r="6020" spans="1:21" x14ac:dyDescent="0.25">
      <c r="A6020">
        <v>23003</v>
      </c>
      <c r="B6020" t="s">
        <v>26</v>
      </c>
      <c r="C6020" t="s">
        <v>27</v>
      </c>
      <c r="D6020">
        <v>2164</v>
      </c>
      <c r="E6020">
        <v>134.17771192700599</v>
      </c>
      <c r="F6020">
        <v>148.59744675405699</v>
      </c>
      <c r="G6020">
        <v>1.09463970166615E-2</v>
      </c>
      <c r="H6020">
        <v>1.80381688959348E-3</v>
      </c>
      <c r="I6020">
        <v>5.59997464650725</v>
      </c>
      <c r="J6020">
        <v>12.4022674476031</v>
      </c>
      <c r="K6020">
        <v>81.099999999999994</v>
      </c>
      <c r="L6020">
        <v>55.8</v>
      </c>
      <c r="M6020">
        <f t="shared" si="376"/>
        <v>0.17446132969666195</v>
      </c>
      <c r="N6020">
        <f t="shared" si="377"/>
        <v>0.17446132969666195</v>
      </c>
      <c r="O6020">
        <f t="shared" si="378"/>
        <v>-0.10476640030333809</v>
      </c>
      <c r="P6020">
        <f t="shared" si="379"/>
        <v>-0.29593166999999998</v>
      </c>
      <c r="R6020">
        <v>23003</v>
      </c>
      <c r="S6020">
        <v>0.17446132969666195</v>
      </c>
      <c r="T6020">
        <v>-0.10476640030333809</v>
      </c>
      <c r="U6020">
        <v>-0.29593166999999998</v>
      </c>
    </row>
    <row r="6021" spans="1:21" x14ac:dyDescent="0.25">
      <c r="A6021">
        <v>23004</v>
      </c>
      <c r="B6021" t="s">
        <v>26</v>
      </c>
      <c r="C6021" t="s">
        <v>27</v>
      </c>
      <c r="D6021">
        <v>6144</v>
      </c>
      <c r="E6021">
        <v>206.83859607475401</v>
      </c>
      <c r="F6021">
        <v>187.09451768291501</v>
      </c>
      <c r="G6021">
        <v>1.6541868003787302E-2</v>
      </c>
      <c r="H6021">
        <v>2.4305526882086701E-3</v>
      </c>
      <c r="I6021">
        <v>7.5663426686555404</v>
      </c>
      <c r="J6021">
        <v>13.885315544941699</v>
      </c>
      <c r="K6021">
        <v>81.099999999999994</v>
      </c>
      <c r="L6021">
        <v>55.8</v>
      </c>
      <c r="M6021">
        <f t="shared" si="376"/>
        <v>0.12068402375348869</v>
      </c>
      <c r="N6021">
        <f t="shared" si="377"/>
        <v>0.12068402375348869</v>
      </c>
      <c r="O6021">
        <f t="shared" si="378"/>
        <v>-0.15854370624651137</v>
      </c>
      <c r="P6021">
        <f t="shared" si="379"/>
        <v>-0.29593166999999998</v>
      </c>
      <c r="R6021">
        <v>23004</v>
      </c>
      <c r="S6021">
        <v>0.12068402375348869</v>
      </c>
      <c r="T6021">
        <v>-0.15854370624651137</v>
      </c>
      <c r="U6021">
        <v>-0.29593166999999998</v>
      </c>
    </row>
    <row r="6022" spans="1:21" x14ac:dyDescent="0.25">
      <c r="A6022">
        <v>23005</v>
      </c>
      <c r="B6022" t="s">
        <v>26</v>
      </c>
      <c r="C6022" t="s">
        <v>27</v>
      </c>
      <c r="D6022">
        <v>2661</v>
      </c>
      <c r="E6022">
        <v>131.35082912343299</v>
      </c>
      <c r="F6022">
        <v>114.14805857319701</v>
      </c>
      <c r="G6022">
        <v>1.04789334861517E-2</v>
      </c>
      <c r="H6022">
        <v>1.49348137620566E-3</v>
      </c>
      <c r="I6022">
        <v>4.6818791262288597</v>
      </c>
      <c r="J6022">
        <v>8.3146501734640594</v>
      </c>
      <c r="K6022">
        <v>81.099999999999994</v>
      </c>
      <c r="L6022">
        <v>55.8</v>
      </c>
      <c r="M6022">
        <f t="shared" si="376"/>
        <v>0.17889360679009014</v>
      </c>
      <c r="N6022">
        <f t="shared" si="377"/>
        <v>0.17889360679009014</v>
      </c>
      <c r="O6022">
        <f t="shared" si="378"/>
        <v>-0.10033412320990991</v>
      </c>
      <c r="P6022">
        <f t="shared" si="379"/>
        <v>-0.29593166999999998</v>
      </c>
      <c r="R6022">
        <v>23005</v>
      </c>
      <c r="S6022">
        <v>0.17889360679009014</v>
      </c>
      <c r="T6022">
        <v>-0.10033412320990991</v>
      </c>
      <c r="U6022">
        <v>-0.29593166999999998</v>
      </c>
    </row>
    <row r="6023" spans="1:21" x14ac:dyDescent="0.25">
      <c r="A6023">
        <v>23006</v>
      </c>
      <c r="B6023" t="s">
        <v>26</v>
      </c>
      <c r="C6023" t="s">
        <v>27</v>
      </c>
      <c r="D6023">
        <v>6714</v>
      </c>
      <c r="E6023">
        <v>123.16367401961099</v>
      </c>
      <c r="F6023">
        <v>301.81406608049298</v>
      </c>
      <c r="G6023">
        <v>9.1987234055263094E-3</v>
      </c>
      <c r="H6023">
        <v>4.1123984353367603E-3</v>
      </c>
      <c r="I6023">
        <v>4.6037521097639802</v>
      </c>
      <c r="J6023">
        <v>20.121260489993801</v>
      </c>
      <c r="K6023">
        <v>81.099999999999994</v>
      </c>
      <c r="L6023">
        <v>55.8</v>
      </c>
      <c r="M6023">
        <f t="shared" si="376"/>
        <v>0.18420760031154695</v>
      </c>
      <c r="N6023">
        <f t="shared" si="377"/>
        <v>0.18420760031154695</v>
      </c>
      <c r="O6023">
        <f t="shared" si="378"/>
        <v>-9.5020129688453109E-2</v>
      </c>
      <c r="P6023">
        <f t="shared" si="379"/>
        <v>-0.29593166999999998</v>
      </c>
      <c r="R6023">
        <v>23006</v>
      </c>
      <c r="S6023">
        <v>0.18420760031154695</v>
      </c>
      <c r="T6023">
        <v>-9.5020129688453109E-2</v>
      </c>
      <c r="U6023">
        <v>-0.29593166999999998</v>
      </c>
    </row>
    <row r="6024" spans="1:21" x14ac:dyDescent="0.25">
      <c r="A6024">
        <v>23007</v>
      </c>
      <c r="B6024" t="s">
        <v>26</v>
      </c>
      <c r="C6024" t="s">
        <v>27</v>
      </c>
      <c r="D6024">
        <v>3008</v>
      </c>
      <c r="E6024">
        <v>217.88179261531499</v>
      </c>
      <c r="F6024">
        <v>211.885209769851</v>
      </c>
      <c r="G6024">
        <v>1.7323584322677801E-2</v>
      </c>
      <c r="H6024">
        <v>2.7609095777853302E-3</v>
      </c>
      <c r="I6024">
        <v>7.7802745119864296</v>
      </c>
      <c r="J6024">
        <v>15.771268579851601</v>
      </c>
      <c r="K6024">
        <v>81.099999999999994</v>
      </c>
      <c r="L6024">
        <v>55.8</v>
      </c>
      <c r="M6024">
        <f t="shared" si="376"/>
        <v>0.11272515513972703</v>
      </c>
      <c r="N6024">
        <f t="shared" si="377"/>
        <v>0.11272515513972703</v>
      </c>
      <c r="O6024">
        <f t="shared" si="378"/>
        <v>-0.16650257486027303</v>
      </c>
      <c r="P6024">
        <f t="shared" si="379"/>
        <v>-0.29593166999999998</v>
      </c>
      <c r="R6024">
        <v>23007</v>
      </c>
      <c r="S6024">
        <v>0.11272515513972703</v>
      </c>
      <c r="T6024">
        <v>-0.16650257486027303</v>
      </c>
      <c r="U6024">
        <v>-0.29593166999999998</v>
      </c>
    </row>
    <row r="6025" spans="1:21" x14ac:dyDescent="0.25">
      <c r="A6025">
        <v>23008</v>
      </c>
      <c r="B6025" t="s">
        <v>26</v>
      </c>
      <c r="C6025" t="s">
        <v>27</v>
      </c>
      <c r="D6025">
        <v>1787</v>
      </c>
      <c r="E6025">
        <v>157.78557304659901</v>
      </c>
      <c r="F6025">
        <v>110.155729858914</v>
      </c>
      <c r="G6025">
        <v>1.2932341106557201E-2</v>
      </c>
      <c r="H6025">
        <v>1.31934351401431E-3</v>
      </c>
      <c r="I6025">
        <v>6.3641518463712101</v>
      </c>
      <c r="J6025">
        <v>9.5049694249167995</v>
      </c>
      <c r="K6025">
        <v>81.099999999999994</v>
      </c>
      <c r="L6025">
        <v>55.8</v>
      </c>
      <c r="M6025">
        <f t="shared" si="376"/>
        <v>0.15670591462057909</v>
      </c>
      <c r="N6025">
        <f t="shared" si="377"/>
        <v>0.15670591462057909</v>
      </c>
      <c r="O6025">
        <f t="shared" si="378"/>
        <v>-0.12252181537942099</v>
      </c>
      <c r="P6025">
        <f t="shared" si="379"/>
        <v>-0.29593166999999998</v>
      </c>
      <c r="R6025">
        <v>23008</v>
      </c>
      <c r="S6025">
        <v>0.15670591462057909</v>
      </c>
      <c r="T6025">
        <v>-0.12252181537942099</v>
      </c>
      <c r="U6025">
        <v>-0.29593166999999998</v>
      </c>
    </row>
    <row r="6026" spans="1:21" x14ac:dyDescent="0.25">
      <c r="A6026">
        <v>23009</v>
      </c>
      <c r="B6026" t="s">
        <v>26</v>
      </c>
      <c r="C6026" t="s">
        <v>27</v>
      </c>
      <c r="D6026">
        <v>2024</v>
      </c>
      <c r="E6026">
        <v>144.14624458133099</v>
      </c>
      <c r="F6026">
        <v>139.46211376849999</v>
      </c>
      <c r="G6026">
        <v>1.17003361451893E-2</v>
      </c>
      <c r="H6026">
        <v>1.70351281332574E-3</v>
      </c>
      <c r="I6026">
        <v>5.7993357720824097</v>
      </c>
      <c r="J6026">
        <v>11.126291428628701</v>
      </c>
      <c r="K6026">
        <v>81.099999999999994</v>
      </c>
      <c r="L6026">
        <v>55.8</v>
      </c>
      <c r="M6026">
        <f t="shared" si="376"/>
        <v>0.16728285328284925</v>
      </c>
      <c r="N6026">
        <f t="shared" si="377"/>
        <v>0.16728285328284925</v>
      </c>
      <c r="O6026">
        <f t="shared" si="378"/>
        <v>-0.11194487671715081</v>
      </c>
      <c r="P6026">
        <f t="shared" si="379"/>
        <v>-0.29593166999999998</v>
      </c>
      <c r="R6026">
        <v>23009</v>
      </c>
      <c r="S6026">
        <v>0.16728285328284925</v>
      </c>
      <c r="T6026">
        <v>-0.11194487671715081</v>
      </c>
      <c r="U6026">
        <v>-0.29593166999999998</v>
      </c>
    </row>
    <row r="6027" spans="1:21" x14ac:dyDescent="0.25">
      <c r="A6027">
        <v>23010</v>
      </c>
      <c r="B6027" t="s">
        <v>26</v>
      </c>
      <c r="C6027" t="s">
        <v>27</v>
      </c>
      <c r="D6027">
        <v>1454</v>
      </c>
      <c r="E6027">
        <v>139.69077828780499</v>
      </c>
      <c r="F6027">
        <v>104.899322791771</v>
      </c>
      <c r="G6027">
        <v>1.1473202392458999E-2</v>
      </c>
      <c r="H6027">
        <v>1.2484803817092299E-3</v>
      </c>
      <c r="I6027">
        <v>5.66512414185192</v>
      </c>
      <c r="J6027">
        <v>9.0777147616077301</v>
      </c>
      <c r="K6027">
        <v>81.099999999999994</v>
      </c>
      <c r="L6027">
        <v>55.8</v>
      </c>
      <c r="M6027">
        <f t="shared" si="376"/>
        <v>0.17067840986396926</v>
      </c>
      <c r="N6027">
        <f t="shared" si="377"/>
        <v>0.17067840986396926</v>
      </c>
      <c r="O6027">
        <f t="shared" si="378"/>
        <v>-0.10854932013603079</v>
      </c>
      <c r="P6027">
        <f t="shared" si="379"/>
        <v>-0.29593166999999998</v>
      </c>
      <c r="R6027">
        <v>23010</v>
      </c>
      <c r="S6027">
        <v>0.17067840986396926</v>
      </c>
      <c r="T6027">
        <v>-0.10854932013603079</v>
      </c>
      <c r="U6027">
        <v>-0.29593166999999998</v>
      </c>
    </row>
    <row r="6028" spans="1:21" x14ac:dyDescent="0.25">
      <c r="A6028">
        <v>23011</v>
      </c>
      <c r="B6028" t="s">
        <v>26</v>
      </c>
      <c r="C6028" t="s">
        <v>27</v>
      </c>
      <c r="D6028">
        <v>3546</v>
      </c>
      <c r="E6028">
        <v>90.371343249825202</v>
      </c>
      <c r="F6028">
        <v>131.26368565734501</v>
      </c>
      <c r="G6028">
        <v>6.8589725404813702E-3</v>
      </c>
      <c r="H6028">
        <v>1.8239582277632101E-3</v>
      </c>
      <c r="I6028">
        <v>3.1117691009303998</v>
      </c>
      <c r="J6028">
        <v>7.1844892624260197</v>
      </c>
      <c r="K6028">
        <v>81.099999999999994</v>
      </c>
      <c r="L6028">
        <v>55.8</v>
      </c>
      <c r="M6028">
        <f t="shared" si="376"/>
        <v>0.21034131404196985</v>
      </c>
      <c r="N6028">
        <f t="shared" si="377"/>
        <v>0.21034131404196985</v>
      </c>
      <c r="O6028">
        <f t="shared" si="378"/>
        <v>-6.8886415958030245E-2</v>
      </c>
      <c r="P6028">
        <f t="shared" si="379"/>
        <v>-0.29593166999999998</v>
      </c>
      <c r="R6028">
        <v>23011</v>
      </c>
      <c r="S6028">
        <v>0.21034131404196985</v>
      </c>
      <c r="T6028">
        <v>-6.8886415958030245E-2</v>
      </c>
      <c r="U6028">
        <v>-0.29593166999999998</v>
      </c>
    </row>
    <row r="6029" spans="1:21" x14ac:dyDescent="0.25">
      <c r="A6029">
        <v>23012</v>
      </c>
      <c r="B6029" t="s">
        <v>26</v>
      </c>
      <c r="C6029" t="s">
        <v>27</v>
      </c>
      <c r="D6029">
        <v>15846</v>
      </c>
      <c r="E6029">
        <v>128.17897438491701</v>
      </c>
      <c r="F6029">
        <v>182.12839917444401</v>
      </c>
      <c r="G6029">
        <v>1.02649748465585E-2</v>
      </c>
      <c r="H6029">
        <v>2.29846743142574E-3</v>
      </c>
      <c r="I6029">
        <v>5.0939009546478298</v>
      </c>
      <c r="J6029">
        <v>13.8517479504684</v>
      </c>
      <c r="K6029">
        <v>81.099999999999994</v>
      </c>
      <c r="L6029">
        <v>55.8</v>
      </c>
      <c r="M6029">
        <f t="shared" si="376"/>
        <v>0.17979802922271376</v>
      </c>
      <c r="N6029">
        <f t="shared" si="377"/>
        <v>0.17979802922271376</v>
      </c>
      <c r="O6029">
        <f t="shared" si="378"/>
        <v>-9.9429700777286287E-2</v>
      </c>
      <c r="P6029">
        <f t="shared" si="379"/>
        <v>-0.29593166999999998</v>
      </c>
      <c r="R6029">
        <v>23012</v>
      </c>
      <c r="S6029">
        <v>0.17979802922271376</v>
      </c>
      <c r="T6029">
        <v>-9.9429700777286287E-2</v>
      </c>
      <c r="U6029">
        <v>-0.29593166999999998</v>
      </c>
    </row>
    <row r="6030" spans="1:21" x14ac:dyDescent="0.25">
      <c r="A6030">
        <v>23013</v>
      </c>
      <c r="B6030" t="s">
        <v>26</v>
      </c>
      <c r="C6030" t="s">
        <v>27</v>
      </c>
      <c r="D6030">
        <v>1406</v>
      </c>
      <c r="E6030">
        <v>95.184991517653103</v>
      </c>
      <c r="F6030">
        <v>244.275853034872</v>
      </c>
      <c r="G6030">
        <v>6.9633878028211599E-3</v>
      </c>
      <c r="H6030">
        <v>3.5061721852274498E-3</v>
      </c>
      <c r="I6030">
        <v>3.51387475562949</v>
      </c>
      <c r="J6030">
        <v>14.109705630666999</v>
      </c>
      <c r="K6030">
        <v>81.099999999999994</v>
      </c>
      <c r="L6030">
        <v>55.8</v>
      </c>
      <c r="M6030">
        <f t="shared" si="376"/>
        <v>0.20584911687697086</v>
      </c>
      <c r="N6030">
        <f t="shared" si="377"/>
        <v>0.20584911687697086</v>
      </c>
      <c r="O6030">
        <f t="shared" si="378"/>
        <v>-7.3378613123029249E-2</v>
      </c>
      <c r="P6030">
        <f t="shared" si="379"/>
        <v>-0.29593166999999998</v>
      </c>
      <c r="R6030">
        <v>23013</v>
      </c>
      <c r="S6030">
        <v>0.20584911687697086</v>
      </c>
      <c r="T6030">
        <v>-7.3378613123029249E-2</v>
      </c>
      <c r="U6030">
        <v>-0.29593166999999998</v>
      </c>
    </row>
    <row r="6031" spans="1:21" x14ac:dyDescent="0.25">
      <c r="A6031">
        <v>23014</v>
      </c>
      <c r="B6031" t="s">
        <v>26</v>
      </c>
      <c r="C6031" t="s">
        <v>27</v>
      </c>
      <c r="D6031">
        <v>2496</v>
      </c>
      <c r="E6031">
        <v>65.646325062032801</v>
      </c>
      <c r="F6031">
        <v>197.88802725525099</v>
      </c>
      <c r="G6031">
        <v>4.8125847694301897E-3</v>
      </c>
      <c r="H6031">
        <v>2.7423102796292902E-3</v>
      </c>
      <c r="I6031">
        <v>2.5896750754342501</v>
      </c>
      <c r="J6031">
        <v>11.441556951817599</v>
      </c>
      <c r="K6031">
        <v>81.099999999999994</v>
      </c>
      <c r="L6031">
        <v>55.8</v>
      </c>
      <c r="M6031">
        <f t="shared" si="376"/>
        <v>0.22813872146596675</v>
      </c>
      <c r="N6031">
        <f t="shared" si="377"/>
        <v>0.22813872146596675</v>
      </c>
      <c r="O6031">
        <f t="shared" si="378"/>
        <v>-5.1089008534033316E-2</v>
      </c>
      <c r="P6031">
        <f t="shared" si="379"/>
        <v>-0.29593166999999998</v>
      </c>
      <c r="R6031">
        <v>23014</v>
      </c>
      <c r="S6031">
        <v>0.22813872146596675</v>
      </c>
      <c r="T6031">
        <v>-5.1089008534033316E-2</v>
      </c>
      <c r="U6031">
        <v>-0.29593166999999998</v>
      </c>
    </row>
    <row r="6032" spans="1:21" x14ac:dyDescent="0.25">
      <c r="A6032">
        <v>23015</v>
      </c>
      <c r="B6032" t="s">
        <v>26</v>
      </c>
      <c r="C6032" t="s">
        <v>27</v>
      </c>
      <c r="D6032">
        <v>19483</v>
      </c>
      <c r="E6032">
        <v>160.59408626346399</v>
      </c>
      <c r="F6032">
        <v>321.62124845691898</v>
      </c>
      <c r="G6032">
        <v>1.2214794282328899E-2</v>
      </c>
      <c r="H6032">
        <v>4.2571728884923596E-3</v>
      </c>
      <c r="I6032">
        <v>5.78685831771688</v>
      </c>
      <c r="J6032">
        <v>23.287335529542599</v>
      </c>
      <c r="K6032">
        <v>81.099999999999994</v>
      </c>
      <c r="L6032">
        <v>55.8</v>
      </c>
      <c r="M6032">
        <f t="shared" si="376"/>
        <v>0.15607334697216363</v>
      </c>
      <c r="N6032">
        <f t="shared" si="377"/>
        <v>0.15607334697216363</v>
      </c>
      <c r="O6032">
        <f t="shared" si="378"/>
        <v>-0.12315438302783643</v>
      </c>
      <c r="P6032">
        <f t="shared" si="379"/>
        <v>-0.29593166999999998</v>
      </c>
      <c r="R6032">
        <v>23015</v>
      </c>
      <c r="S6032">
        <v>0.15607334697216363</v>
      </c>
      <c r="T6032">
        <v>-0.12315438302783643</v>
      </c>
      <c r="U6032">
        <v>-0.29593166999999998</v>
      </c>
    </row>
    <row r="6033" spans="1:21" x14ac:dyDescent="0.25">
      <c r="A6033">
        <v>23016</v>
      </c>
      <c r="B6033" t="s">
        <v>26</v>
      </c>
      <c r="C6033" t="s">
        <v>27</v>
      </c>
      <c r="D6033">
        <v>6867</v>
      </c>
      <c r="E6033">
        <v>168.668830985326</v>
      </c>
      <c r="F6033">
        <v>269.00242362396398</v>
      </c>
      <c r="G6033">
        <v>1.314645827217E-2</v>
      </c>
      <c r="H6033">
        <v>3.4956332032616598E-3</v>
      </c>
      <c r="I6033">
        <v>6.0820538239639204</v>
      </c>
      <c r="J6033">
        <v>19.665884709877599</v>
      </c>
      <c r="K6033">
        <v>81.099999999999994</v>
      </c>
      <c r="L6033">
        <v>55.8</v>
      </c>
      <c r="M6033">
        <f t="shared" si="376"/>
        <v>0.15002765633651022</v>
      </c>
      <c r="N6033">
        <f t="shared" si="377"/>
        <v>0.15002765633651022</v>
      </c>
      <c r="O6033">
        <f t="shared" si="378"/>
        <v>-0.12920007366348985</v>
      </c>
      <c r="P6033">
        <f t="shared" si="379"/>
        <v>-0.29593166999999998</v>
      </c>
      <c r="R6033">
        <v>23016</v>
      </c>
      <c r="S6033">
        <v>0.15002765633651022</v>
      </c>
      <c r="T6033">
        <v>-0.12920007366348985</v>
      </c>
      <c r="U6033">
        <v>-0.29593166999999998</v>
      </c>
    </row>
    <row r="6034" spans="1:21" x14ac:dyDescent="0.25">
      <c r="A6034">
        <v>23017</v>
      </c>
      <c r="B6034" t="s">
        <v>26</v>
      </c>
      <c r="C6034" t="s">
        <v>27</v>
      </c>
      <c r="D6034">
        <v>7374</v>
      </c>
      <c r="E6034">
        <v>214.57401665166199</v>
      </c>
      <c r="F6034">
        <v>232.39244304573799</v>
      </c>
      <c r="G6034">
        <v>1.69222514423733E-2</v>
      </c>
      <c r="H6034">
        <v>3.0339297782784099E-3</v>
      </c>
      <c r="I6034">
        <v>7.6951938630288499</v>
      </c>
      <c r="J6034">
        <v>17.245261487260201</v>
      </c>
      <c r="K6034">
        <v>81.099999999999994</v>
      </c>
      <c r="L6034">
        <v>55.8</v>
      </c>
      <c r="M6034">
        <f t="shared" si="376"/>
        <v>0.11508689374331242</v>
      </c>
      <c r="N6034">
        <f t="shared" si="377"/>
        <v>0.11508689374331242</v>
      </c>
      <c r="O6034">
        <f t="shared" si="378"/>
        <v>-0.16414083625668763</v>
      </c>
      <c r="P6034">
        <f t="shared" si="379"/>
        <v>-0.29593166999999998</v>
      </c>
      <c r="R6034">
        <v>23017</v>
      </c>
      <c r="S6034">
        <v>0.11508689374331242</v>
      </c>
      <c r="T6034">
        <v>-0.16414083625668763</v>
      </c>
      <c r="U6034">
        <v>-0.29593166999999998</v>
      </c>
    </row>
    <row r="6035" spans="1:21" x14ac:dyDescent="0.25">
      <c r="A6035">
        <v>23018</v>
      </c>
      <c r="B6035" t="s">
        <v>26</v>
      </c>
      <c r="C6035" t="s">
        <v>27</v>
      </c>
      <c r="D6035">
        <v>8065</v>
      </c>
      <c r="E6035">
        <v>117.99891790367499</v>
      </c>
      <c r="F6035">
        <v>264.11236595283498</v>
      </c>
      <c r="G6035">
        <v>8.8546483661293002E-3</v>
      </c>
      <c r="H6035">
        <v>3.6180615794931502E-3</v>
      </c>
      <c r="I6035">
        <v>4.3791881548414304</v>
      </c>
      <c r="J6035">
        <v>17.190717424604198</v>
      </c>
      <c r="K6035">
        <v>81.099999999999994</v>
      </c>
      <c r="L6035">
        <v>55.8</v>
      </c>
      <c r="M6035">
        <f t="shared" si="376"/>
        <v>0.18830533785528689</v>
      </c>
      <c r="N6035">
        <f t="shared" si="377"/>
        <v>0.18830533785528689</v>
      </c>
      <c r="O6035">
        <f t="shared" si="378"/>
        <v>-9.0922392144713163E-2</v>
      </c>
      <c r="P6035">
        <f t="shared" si="379"/>
        <v>-0.29593166999999998</v>
      </c>
      <c r="R6035">
        <v>23018</v>
      </c>
      <c r="S6035">
        <v>0.18830533785528689</v>
      </c>
      <c r="T6035">
        <v>-9.0922392144713163E-2</v>
      </c>
      <c r="U6035">
        <v>-0.29593166999999998</v>
      </c>
    </row>
    <row r="6036" spans="1:21" x14ac:dyDescent="0.25">
      <c r="A6036">
        <v>23019</v>
      </c>
      <c r="B6036" t="s">
        <v>26</v>
      </c>
      <c r="C6036" t="s">
        <v>27</v>
      </c>
      <c r="D6036">
        <v>5939</v>
      </c>
      <c r="E6036">
        <v>104.847598640941</v>
      </c>
      <c r="F6036">
        <v>147.12428176684</v>
      </c>
      <c r="G6036">
        <v>8.5610788186869097E-3</v>
      </c>
      <c r="H6036">
        <v>1.7936523554702201E-3</v>
      </c>
      <c r="I6036">
        <v>4.3878138394467499</v>
      </c>
      <c r="J6036">
        <v>12.4807036007367</v>
      </c>
      <c r="K6036">
        <v>81.099999999999994</v>
      </c>
      <c r="L6036">
        <v>55.8</v>
      </c>
      <c r="M6036">
        <f t="shared" si="376"/>
        <v>0.19733112775823519</v>
      </c>
      <c r="N6036">
        <f t="shared" si="377"/>
        <v>0.19733112775823519</v>
      </c>
      <c r="O6036">
        <f t="shared" si="378"/>
        <v>-8.1896602241764857E-2</v>
      </c>
      <c r="P6036">
        <f t="shared" si="379"/>
        <v>-0.29593166999999998</v>
      </c>
      <c r="R6036">
        <v>23019</v>
      </c>
      <c r="S6036">
        <v>0.19733112775823519</v>
      </c>
      <c r="T6036">
        <v>-8.1896602241764857E-2</v>
      </c>
      <c r="U6036">
        <v>-0.29593166999999998</v>
      </c>
    </row>
    <row r="6037" spans="1:21" x14ac:dyDescent="0.25">
      <c r="A6037">
        <v>23020</v>
      </c>
      <c r="B6037" t="s">
        <v>26</v>
      </c>
      <c r="C6037" t="s">
        <v>27</v>
      </c>
      <c r="D6037">
        <v>3930</v>
      </c>
      <c r="E6037">
        <v>117.333363048862</v>
      </c>
      <c r="F6037">
        <v>122.871251797951</v>
      </c>
      <c r="G6037">
        <v>9.9786764267831892E-3</v>
      </c>
      <c r="H6037">
        <v>1.3805730392497E-3</v>
      </c>
      <c r="I6037">
        <v>5.0224055056690604</v>
      </c>
      <c r="J6037">
        <v>11.7905789027119</v>
      </c>
      <c r="K6037">
        <v>81.099999999999994</v>
      </c>
      <c r="L6037">
        <v>55.8</v>
      </c>
      <c r="M6037">
        <f t="shared" si="376"/>
        <v>0.18744953014636301</v>
      </c>
      <c r="N6037">
        <f t="shared" si="377"/>
        <v>0.18744953014636301</v>
      </c>
      <c r="O6037">
        <f t="shared" si="378"/>
        <v>-9.1778199853637055E-2</v>
      </c>
      <c r="P6037">
        <f t="shared" si="379"/>
        <v>-0.29593166999999998</v>
      </c>
      <c r="R6037">
        <v>23020</v>
      </c>
      <c r="S6037">
        <v>0.18744953014636301</v>
      </c>
      <c r="T6037">
        <v>-9.1778199853637055E-2</v>
      </c>
      <c r="U6037">
        <v>-0.29593166999999998</v>
      </c>
    </row>
    <row r="6038" spans="1:21" x14ac:dyDescent="0.25">
      <c r="A6038">
        <v>23021</v>
      </c>
      <c r="B6038" t="s">
        <v>26</v>
      </c>
      <c r="C6038" t="s">
        <v>27</v>
      </c>
      <c r="D6038">
        <v>11739</v>
      </c>
      <c r="E6038">
        <v>163.295398045219</v>
      </c>
      <c r="F6038">
        <v>260.05946618225101</v>
      </c>
      <c r="G6038">
        <v>1.2658713715114799E-2</v>
      </c>
      <c r="H6038">
        <v>3.39551024135594E-3</v>
      </c>
      <c r="I6038">
        <v>5.8654081162061997</v>
      </c>
      <c r="J6038">
        <v>19.0117087338832</v>
      </c>
      <c r="K6038">
        <v>81.099999999999994</v>
      </c>
      <c r="L6038">
        <v>55.8</v>
      </c>
      <c r="M6038">
        <f t="shared" si="376"/>
        <v>0.15417622013600607</v>
      </c>
      <c r="N6038">
        <f t="shared" si="377"/>
        <v>0.15417622013600607</v>
      </c>
      <c r="O6038">
        <f t="shared" si="378"/>
        <v>-0.12505150986399399</v>
      </c>
      <c r="P6038">
        <f t="shared" si="379"/>
        <v>-0.29593166999999998</v>
      </c>
      <c r="R6038">
        <v>23021</v>
      </c>
      <c r="S6038">
        <v>0.15417622013600607</v>
      </c>
      <c r="T6038">
        <v>-0.12505150986399399</v>
      </c>
      <c r="U6038">
        <v>-0.29593166999999998</v>
      </c>
    </row>
    <row r="6039" spans="1:21" x14ac:dyDescent="0.25">
      <c r="A6039">
        <v>23022</v>
      </c>
      <c r="B6039" t="s">
        <v>26</v>
      </c>
      <c r="C6039" t="s">
        <v>27</v>
      </c>
      <c r="D6039">
        <v>12199</v>
      </c>
      <c r="E6039">
        <v>145.65137943867899</v>
      </c>
      <c r="F6039">
        <v>355.95357678888899</v>
      </c>
      <c r="G6039">
        <v>1.10318604649393E-2</v>
      </c>
      <c r="H6039">
        <v>4.73403887061335E-3</v>
      </c>
      <c r="I6039">
        <v>5.3964626893819299</v>
      </c>
      <c r="J6039">
        <v>25.4462149859344</v>
      </c>
      <c r="K6039">
        <v>81.099999999999994</v>
      </c>
      <c r="L6039">
        <v>55.8</v>
      </c>
      <c r="M6039">
        <f t="shared" si="376"/>
        <v>0.16707554128368191</v>
      </c>
      <c r="N6039">
        <f t="shared" si="377"/>
        <v>0.16707554128368191</v>
      </c>
      <c r="O6039">
        <f t="shared" si="378"/>
        <v>-0.11215218871631813</v>
      </c>
      <c r="P6039">
        <f t="shared" si="379"/>
        <v>-0.29593166999999998</v>
      </c>
      <c r="R6039">
        <v>23022</v>
      </c>
      <c r="S6039">
        <v>0.16707554128368191</v>
      </c>
      <c r="T6039">
        <v>-0.11215218871631813</v>
      </c>
      <c r="U6039">
        <v>-0.29593166999999998</v>
      </c>
    </row>
    <row r="6040" spans="1:21" x14ac:dyDescent="0.25">
      <c r="A6040">
        <v>23023</v>
      </c>
      <c r="B6040" t="s">
        <v>26</v>
      </c>
      <c r="C6040" t="s">
        <v>27</v>
      </c>
      <c r="D6040">
        <v>5471</v>
      </c>
      <c r="E6040">
        <v>138.03642180259399</v>
      </c>
      <c r="F6040">
        <v>329.19262429351602</v>
      </c>
      <c r="G6040">
        <v>1.04150431715027E-2</v>
      </c>
      <c r="H6040">
        <v>4.5152448098979602E-3</v>
      </c>
      <c r="I6040">
        <v>5.0761839636905197</v>
      </c>
      <c r="J6040">
        <v>21.9324577461249</v>
      </c>
      <c r="K6040">
        <v>81.099999999999994</v>
      </c>
      <c r="L6040">
        <v>55.8</v>
      </c>
      <c r="M6040">
        <f t="shared" si="376"/>
        <v>0.17303075791428316</v>
      </c>
      <c r="N6040">
        <f t="shared" si="377"/>
        <v>0.17303075791428316</v>
      </c>
      <c r="O6040">
        <f t="shared" si="378"/>
        <v>-0.10619697208571692</v>
      </c>
      <c r="P6040">
        <f t="shared" si="379"/>
        <v>-0.29593166999999998</v>
      </c>
      <c r="R6040">
        <v>23023</v>
      </c>
      <c r="S6040">
        <v>0.17303075791428316</v>
      </c>
      <c r="T6040">
        <v>-0.10619697208571692</v>
      </c>
      <c r="U6040">
        <v>-0.29593166999999998</v>
      </c>
    </row>
    <row r="6041" spans="1:21" x14ac:dyDescent="0.25">
      <c r="A6041">
        <v>23024</v>
      </c>
      <c r="B6041" t="s">
        <v>26</v>
      </c>
      <c r="C6041" t="s">
        <v>27</v>
      </c>
      <c r="D6041">
        <v>1555</v>
      </c>
      <c r="E6041">
        <v>191.07144185239699</v>
      </c>
      <c r="F6041">
        <v>174.05419325051099</v>
      </c>
      <c r="G6041">
        <v>1.5116997236291301E-2</v>
      </c>
      <c r="H6041">
        <v>2.2680508447937299E-3</v>
      </c>
      <c r="I6041">
        <v>6.8818987236161604</v>
      </c>
      <c r="J6041">
        <v>12.8829038083929</v>
      </c>
      <c r="K6041">
        <v>81.099999999999994</v>
      </c>
      <c r="L6041">
        <v>55.8</v>
      </c>
      <c r="M6041">
        <f t="shared" si="376"/>
        <v>0.13300300636202272</v>
      </c>
      <c r="N6041">
        <f t="shared" si="377"/>
        <v>0.13300300636202272</v>
      </c>
      <c r="O6041">
        <f t="shared" si="378"/>
        <v>-0.14622472363797734</v>
      </c>
      <c r="P6041">
        <f t="shared" si="379"/>
        <v>-0.29593166999999998</v>
      </c>
      <c r="R6041">
        <v>23024</v>
      </c>
      <c r="S6041">
        <v>0.13300300636202272</v>
      </c>
      <c r="T6041">
        <v>-0.14622472363797734</v>
      </c>
      <c r="U6041">
        <v>-0.29593166999999998</v>
      </c>
    </row>
    <row r="6042" spans="1:21" x14ac:dyDescent="0.25">
      <c r="A6042">
        <v>23025</v>
      </c>
      <c r="B6042" t="s">
        <v>26</v>
      </c>
      <c r="C6042" t="s">
        <v>27</v>
      </c>
      <c r="D6042">
        <v>16251</v>
      </c>
      <c r="E6042">
        <v>122.462842819051</v>
      </c>
      <c r="F6042">
        <v>160.21601762563199</v>
      </c>
      <c r="G6042">
        <v>9.95303595299331E-3</v>
      </c>
      <c r="H6042">
        <v>1.9581884672137599E-3</v>
      </c>
      <c r="I6042">
        <v>5.1101258517542698</v>
      </c>
      <c r="J6042">
        <v>13.446059112851399</v>
      </c>
      <c r="K6042">
        <v>81.099999999999994</v>
      </c>
      <c r="L6042">
        <v>55.8</v>
      </c>
      <c r="M6042">
        <f t="shared" si="376"/>
        <v>0.18359219327745702</v>
      </c>
      <c r="N6042">
        <f t="shared" si="377"/>
        <v>0.18359219327745702</v>
      </c>
      <c r="O6042">
        <f t="shared" si="378"/>
        <v>-9.5635536722543074E-2</v>
      </c>
      <c r="P6042">
        <f t="shared" si="379"/>
        <v>-0.29593166999999998</v>
      </c>
      <c r="R6042">
        <v>23025</v>
      </c>
      <c r="S6042">
        <v>0.18359219327745702</v>
      </c>
      <c r="T6042">
        <v>-9.5635536722543074E-2</v>
      </c>
      <c r="U6042">
        <v>-0.29593166999999998</v>
      </c>
    </row>
    <row r="6043" spans="1:21" x14ac:dyDescent="0.25">
      <c r="A6043">
        <v>23026</v>
      </c>
      <c r="B6043" t="s">
        <v>26</v>
      </c>
      <c r="C6043" t="s">
        <v>27</v>
      </c>
      <c r="D6043">
        <v>2434</v>
      </c>
      <c r="E6043">
        <v>117.795086278428</v>
      </c>
      <c r="F6043">
        <v>123.680066822515</v>
      </c>
      <c r="G6043">
        <v>8.9934815788051004E-3</v>
      </c>
      <c r="H6043">
        <v>1.62349282263265E-3</v>
      </c>
      <c r="I6043">
        <v>4.1532237550355999</v>
      </c>
      <c r="J6043">
        <v>8.8975628420351693</v>
      </c>
      <c r="K6043">
        <v>81.099999999999994</v>
      </c>
      <c r="L6043">
        <v>55.8</v>
      </c>
      <c r="M6043">
        <f t="shared" si="376"/>
        <v>0.18917927767061465</v>
      </c>
      <c r="N6043">
        <f t="shared" si="377"/>
        <v>0.18917927767061465</v>
      </c>
      <c r="O6043">
        <f t="shared" si="378"/>
        <v>-9.0048452329385381E-2</v>
      </c>
      <c r="P6043">
        <f t="shared" si="379"/>
        <v>-0.29593166999999998</v>
      </c>
      <c r="R6043">
        <v>23026</v>
      </c>
      <c r="S6043">
        <v>0.18917927767061465</v>
      </c>
      <c r="T6043">
        <v>-9.0048452329385381E-2</v>
      </c>
      <c r="U6043">
        <v>-0.29593166999999998</v>
      </c>
    </row>
    <row r="6044" spans="1:21" x14ac:dyDescent="0.25">
      <c r="A6044">
        <v>23027</v>
      </c>
      <c r="B6044" t="s">
        <v>26</v>
      </c>
      <c r="C6044" t="s">
        <v>27</v>
      </c>
      <c r="D6044">
        <v>8607</v>
      </c>
      <c r="E6044">
        <v>175.53541432903901</v>
      </c>
      <c r="F6044">
        <v>132.21041517601299</v>
      </c>
      <c r="G6044">
        <v>1.4439167090646099E-2</v>
      </c>
      <c r="H6044">
        <v>1.62654963063795E-3</v>
      </c>
      <c r="I6044">
        <v>6.9343353838100104</v>
      </c>
      <c r="J6044">
        <v>10.4639850480122</v>
      </c>
      <c r="K6044">
        <v>81.099999999999994</v>
      </c>
      <c r="L6044">
        <v>55.8</v>
      </c>
      <c r="M6044">
        <f t="shared" si="376"/>
        <v>0.14337595219665336</v>
      </c>
      <c r="N6044">
        <f t="shared" si="377"/>
        <v>0.14337595219665336</v>
      </c>
      <c r="O6044">
        <f t="shared" si="378"/>
        <v>-0.13585177780334667</v>
      </c>
      <c r="P6044">
        <f t="shared" si="379"/>
        <v>-0.29593166999999998</v>
      </c>
      <c r="R6044">
        <v>23027</v>
      </c>
      <c r="S6044">
        <v>0.14337595219665336</v>
      </c>
      <c r="T6044">
        <v>-0.13585177780334667</v>
      </c>
      <c r="U6044">
        <v>-0.29593166999999998</v>
      </c>
    </row>
    <row r="6045" spans="1:21" x14ac:dyDescent="0.25">
      <c r="A6045">
        <v>23028</v>
      </c>
      <c r="B6045" t="s">
        <v>26</v>
      </c>
      <c r="C6045" t="s">
        <v>27</v>
      </c>
      <c r="D6045">
        <v>8141</v>
      </c>
      <c r="E6045">
        <v>201.12658143863101</v>
      </c>
      <c r="F6045">
        <v>215.25459365523099</v>
      </c>
      <c r="G6045">
        <v>1.5809289761238798E-2</v>
      </c>
      <c r="H6045">
        <v>2.8110369821021598E-3</v>
      </c>
      <c r="I6045">
        <v>7.2178470516239699</v>
      </c>
      <c r="J6045">
        <v>15.9182791088285</v>
      </c>
      <c r="K6045">
        <v>81.099999999999994</v>
      </c>
      <c r="L6045">
        <v>55.8</v>
      </c>
      <c r="M6045">
        <f t="shared" si="376"/>
        <v>0.12533301575575462</v>
      </c>
      <c r="N6045">
        <f t="shared" si="377"/>
        <v>0.12533301575575462</v>
      </c>
      <c r="O6045">
        <f t="shared" si="378"/>
        <v>-0.15389471424424545</v>
      </c>
      <c r="P6045">
        <f t="shared" si="379"/>
        <v>-0.29593166999999998</v>
      </c>
      <c r="R6045">
        <v>23028</v>
      </c>
      <c r="S6045">
        <v>0.12533301575575462</v>
      </c>
      <c r="T6045">
        <v>-0.15389471424424545</v>
      </c>
      <c r="U6045">
        <v>-0.29593166999999998</v>
      </c>
    </row>
    <row r="6046" spans="1:21" x14ac:dyDescent="0.25">
      <c r="A6046">
        <v>23029</v>
      </c>
      <c r="B6046" t="s">
        <v>26</v>
      </c>
      <c r="C6046" t="s">
        <v>27</v>
      </c>
      <c r="D6046">
        <v>1078</v>
      </c>
      <c r="E6046">
        <v>111.27573773973801</v>
      </c>
      <c r="F6046">
        <v>163.432591441824</v>
      </c>
      <c r="G6046">
        <v>9.0057063835845795E-3</v>
      </c>
      <c r="H6046">
        <v>2.0467242491400499E-3</v>
      </c>
      <c r="I6046">
        <v>4.5686618823714999</v>
      </c>
      <c r="J6046">
        <v>12.937047484468099</v>
      </c>
      <c r="K6046">
        <v>81.099999999999994</v>
      </c>
      <c r="L6046">
        <v>55.8</v>
      </c>
      <c r="M6046">
        <f t="shared" si="376"/>
        <v>0.19252817063921157</v>
      </c>
      <c r="N6046">
        <f t="shared" si="377"/>
        <v>0.19252817063921157</v>
      </c>
      <c r="O6046">
        <f t="shared" si="378"/>
        <v>-8.6699559360788478E-2</v>
      </c>
      <c r="P6046">
        <f t="shared" si="379"/>
        <v>-0.29593166999999998</v>
      </c>
      <c r="R6046">
        <v>23029</v>
      </c>
      <c r="S6046">
        <v>0.19252817063921157</v>
      </c>
      <c r="T6046">
        <v>-8.6699559360788478E-2</v>
      </c>
      <c r="U6046">
        <v>-0.29593166999999998</v>
      </c>
    </row>
    <row r="6047" spans="1:21" x14ac:dyDescent="0.25">
      <c r="A6047">
        <v>23030</v>
      </c>
      <c r="B6047" t="s">
        <v>26</v>
      </c>
      <c r="C6047" t="s">
        <v>27</v>
      </c>
      <c r="D6047">
        <v>3586</v>
      </c>
      <c r="E6047">
        <v>121.773687226045</v>
      </c>
      <c r="F6047">
        <v>273.51087765994799</v>
      </c>
      <c r="G6047">
        <v>9.1333863753222892E-3</v>
      </c>
      <c r="H6047">
        <v>3.75561792089112E-3</v>
      </c>
      <c r="I6047">
        <v>4.5244329241198002</v>
      </c>
      <c r="J6047">
        <v>17.934132894752999</v>
      </c>
      <c r="K6047">
        <v>81.099999999999994</v>
      </c>
      <c r="L6047">
        <v>55.8</v>
      </c>
      <c r="M6047">
        <f t="shared" si="376"/>
        <v>0.18537937953851097</v>
      </c>
      <c r="N6047">
        <f t="shared" si="377"/>
        <v>0.18537937953851097</v>
      </c>
      <c r="O6047">
        <f t="shared" si="378"/>
        <v>-9.3848350461489094E-2</v>
      </c>
      <c r="P6047">
        <f t="shared" si="379"/>
        <v>-0.29593166999999998</v>
      </c>
      <c r="R6047">
        <v>23030</v>
      </c>
      <c r="S6047">
        <v>0.18537937953851097</v>
      </c>
      <c r="T6047">
        <v>-9.3848350461489094E-2</v>
      </c>
      <c r="U6047">
        <v>-0.29593166999999998</v>
      </c>
    </row>
    <row r="6048" spans="1:21" x14ac:dyDescent="0.25">
      <c r="A6048">
        <v>23031</v>
      </c>
      <c r="B6048" t="s">
        <v>26</v>
      </c>
      <c r="C6048" t="s">
        <v>27</v>
      </c>
      <c r="D6048">
        <v>2573</v>
      </c>
      <c r="E6048">
        <v>110.37045795778199</v>
      </c>
      <c r="F6048">
        <v>260.75509221021201</v>
      </c>
      <c r="G6048">
        <v>8.1652661226319905E-3</v>
      </c>
      <c r="H6048">
        <v>3.6335536160382099E-3</v>
      </c>
      <c r="I6048">
        <v>4.0830420421919698</v>
      </c>
      <c r="J6048">
        <v>16.263019771907299</v>
      </c>
      <c r="K6048">
        <v>81.099999999999994</v>
      </c>
      <c r="L6048">
        <v>55.8</v>
      </c>
      <c r="M6048">
        <f t="shared" si="376"/>
        <v>0.19416298110138208</v>
      </c>
      <c r="N6048">
        <f t="shared" si="377"/>
        <v>0.19416298110138208</v>
      </c>
      <c r="O6048">
        <f t="shared" si="378"/>
        <v>-8.5064748898618009E-2</v>
      </c>
      <c r="P6048">
        <f t="shared" si="379"/>
        <v>-0.29593166999999998</v>
      </c>
      <c r="R6048">
        <v>23031</v>
      </c>
      <c r="S6048">
        <v>0.19416298110138208</v>
      </c>
      <c r="T6048">
        <v>-8.5064748898618009E-2</v>
      </c>
      <c r="U6048">
        <v>-0.29593166999999998</v>
      </c>
    </row>
    <row r="6049" spans="1:21" x14ac:dyDescent="0.25">
      <c r="A6049">
        <v>23032</v>
      </c>
      <c r="B6049" t="s">
        <v>26</v>
      </c>
      <c r="C6049" t="s">
        <v>27</v>
      </c>
      <c r="D6049">
        <v>1841</v>
      </c>
      <c r="E6049">
        <v>114.918917384737</v>
      </c>
      <c r="F6049">
        <v>224.03316842197401</v>
      </c>
      <c r="G6049">
        <v>9.05619277382483E-3</v>
      </c>
      <c r="H6049">
        <v>2.8625097269356602E-3</v>
      </c>
      <c r="I6049">
        <v>4.5120876969440999</v>
      </c>
      <c r="J6049">
        <v>17.289339021217501</v>
      </c>
      <c r="K6049">
        <v>81.099999999999994</v>
      </c>
      <c r="L6049">
        <v>55.8</v>
      </c>
      <c r="M6049">
        <f t="shared" si="376"/>
        <v>0.19017111854612953</v>
      </c>
      <c r="N6049">
        <f t="shared" si="377"/>
        <v>0.19017111854612953</v>
      </c>
      <c r="O6049">
        <f t="shared" si="378"/>
        <v>-8.9056611453870532E-2</v>
      </c>
      <c r="P6049">
        <f t="shared" si="379"/>
        <v>-0.29593166999999998</v>
      </c>
      <c r="R6049">
        <v>23032</v>
      </c>
      <c r="S6049">
        <v>0.19017111854612953</v>
      </c>
      <c r="T6049">
        <v>-8.9056611453870532E-2</v>
      </c>
      <c r="U6049">
        <v>-0.29593166999999998</v>
      </c>
    </row>
    <row r="6050" spans="1:21" x14ac:dyDescent="0.25">
      <c r="A6050">
        <v>23033</v>
      </c>
      <c r="B6050" t="s">
        <v>26</v>
      </c>
      <c r="C6050" t="s">
        <v>27</v>
      </c>
      <c r="D6050">
        <v>767</v>
      </c>
      <c r="E6050">
        <v>90.651576710388895</v>
      </c>
      <c r="F6050">
        <v>151.36403276916201</v>
      </c>
      <c r="G6050">
        <v>6.7243526862790903E-3</v>
      </c>
      <c r="H6050">
        <v>2.15544300171707E-3</v>
      </c>
      <c r="I6050">
        <v>3.1380615515627599</v>
      </c>
      <c r="J6050">
        <v>7.8225622491352604</v>
      </c>
      <c r="K6050">
        <v>81.099999999999994</v>
      </c>
      <c r="L6050">
        <v>55.8</v>
      </c>
      <c r="M6050">
        <f t="shared" si="376"/>
        <v>0.21000090733170276</v>
      </c>
      <c r="N6050">
        <f t="shared" si="377"/>
        <v>0.21000090733170276</v>
      </c>
      <c r="O6050">
        <f t="shared" si="378"/>
        <v>-6.9226822668297272E-2</v>
      </c>
      <c r="P6050">
        <f t="shared" si="379"/>
        <v>-0.29593166999999998</v>
      </c>
      <c r="R6050">
        <v>23033</v>
      </c>
      <c r="S6050">
        <v>0.21000090733170276</v>
      </c>
      <c r="T6050">
        <v>-6.9226822668297272E-2</v>
      </c>
      <c r="U6050">
        <v>-0.29593166999999998</v>
      </c>
    </row>
    <row r="6051" spans="1:21" x14ac:dyDescent="0.25">
      <c r="A6051">
        <v>23034</v>
      </c>
      <c r="B6051" t="s">
        <v>26</v>
      </c>
      <c r="C6051" t="s">
        <v>27</v>
      </c>
      <c r="D6051">
        <v>221</v>
      </c>
      <c r="E6051">
        <v>73.283907960722402</v>
      </c>
      <c r="F6051">
        <v>149.70050194701699</v>
      </c>
      <c r="G6051">
        <v>5.3214731321279502E-3</v>
      </c>
      <c r="H6051">
        <v>2.0466899391236399E-3</v>
      </c>
      <c r="I6051">
        <v>2.7838355083937998</v>
      </c>
      <c r="J6051">
        <v>9.0609967774230498</v>
      </c>
      <c r="K6051">
        <v>81.099999999999994</v>
      </c>
      <c r="L6051">
        <v>55.8</v>
      </c>
      <c r="M6051">
        <f t="shared" si="376"/>
        <v>0.22248305857277856</v>
      </c>
      <c r="N6051">
        <f t="shared" si="377"/>
        <v>0.22248305857277856</v>
      </c>
      <c r="O6051">
        <f t="shared" si="378"/>
        <v>-5.6744671427221505E-2</v>
      </c>
      <c r="P6051">
        <f t="shared" si="379"/>
        <v>-0.29593166999999998</v>
      </c>
      <c r="R6051">
        <v>23034</v>
      </c>
      <c r="S6051">
        <v>0.22248305857277856</v>
      </c>
      <c r="T6051">
        <v>-5.6744671427221505E-2</v>
      </c>
      <c r="U6051">
        <v>-0.29593166999999998</v>
      </c>
    </row>
    <row r="6052" spans="1:21" x14ac:dyDescent="0.25">
      <c r="A6052">
        <v>23035</v>
      </c>
      <c r="B6052" t="s">
        <v>26</v>
      </c>
      <c r="C6052" t="s">
        <v>27</v>
      </c>
      <c r="D6052">
        <v>4151</v>
      </c>
      <c r="E6052">
        <v>134.073115494137</v>
      </c>
      <c r="F6052">
        <v>249.951296784367</v>
      </c>
      <c r="G6052">
        <v>9.9847932935897103E-3</v>
      </c>
      <c r="H6052">
        <v>3.3472324170900798E-3</v>
      </c>
      <c r="I6052">
        <v>4.8275880304124996</v>
      </c>
      <c r="J6052">
        <v>17.2907206201231</v>
      </c>
      <c r="K6052">
        <v>81.099999999999994</v>
      </c>
      <c r="L6052">
        <v>55.8</v>
      </c>
      <c r="M6052">
        <f t="shared" si="376"/>
        <v>0.17631544959775616</v>
      </c>
      <c r="N6052">
        <f t="shared" si="377"/>
        <v>0.17631544959775616</v>
      </c>
      <c r="O6052">
        <f t="shared" si="378"/>
        <v>-0.10291228040224387</v>
      </c>
      <c r="P6052">
        <f t="shared" si="379"/>
        <v>-0.29593166999999998</v>
      </c>
      <c r="R6052">
        <v>23035</v>
      </c>
      <c r="S6052">
        <v>0.17631544959775616</v>
      </c>
      <c r="T6052">
        <v>-0.10291228040224387</v>
      </c>
      <c r="U6052">
        <v>-0.29593166999999998</v>
      </c>
    </row>
    <row r="6053" spans="1:21" x14ac:dyDescent="0.25">
      <c r="A6053">
        <v>23036</v>
      </c>
      <c r="B6053" t="s">
        <v>26</v>
      </c>
      <c r="C6053" t="s">
        <v>27</v>
      </c>
      <c r="D6053">
        <v>3978</v>
      </c>
      <c r="E6053">
        <v>115.346737646256</v>
      </c>
      <c r="F6053">
        <v>275.67724562214198</v>
      </c>
      <c r="G6053">
        <v>8.6252666159187096E-3</v>
      </c>
      <c r="H6053">
        <v>3.7620199055246602E-3</v>
      </c>
      <c r="I6053">
        <v>4.338755948457</v>
      </c>
      <c r="J6053">
        <v>18.271135249228202</v>
      </c>
      <c r="K6053">
        <v>81.099999999999994</v>
      </c>
      <c r="L6053">
        <v>55.8</v>
      </c>
      <c r="M6053">
        <f t="shared" si="376"/>
        <v>0.19016386139938929</v>
      </c>
      <c r="N6053">
        <f t="shared" si="377"/>
        <v>0.19016386139938929</v>
      </c>
      <c r="O6053">
        <f t="shared" si="378"/>
        <v>-8.9063868600610774E-2</v>
      </c>
      <c r="P6053">
        <f t="shared" si="379"/>
        <v>-0.29593166999999998</v>
      </c>
      <c r="R6053">
        <v>23036</v>
      </c>
      <c r="S6053">
        <v>0.19016386139938929</v>
      </c>
      <c r="T6053">
        <v>-8.9063868600610774E-2</v>
      </c>
      <c r="U6053">
        <v>-0.29593166999999998</v>
      </c>
    </row>
    <row r="6054" spans="1:21" x14ac:dyDescent="0.25">
      <c r="A6054">
        <v>23037</v>
      </c>
      <c r="B6054" t="s">
        <v>26</v>
      </c>
      <c r="C6054" t="s">
        <v>27</v>
      </c>
      <c r="D6054">
        <v>5477</v>
      </c>
      <c r="E6054">
        <v>97.086764489466702</v>
      </c>
      <c r="F6054">
        <v>163.53585300548599</v>
      </c>
      <c r="G6054">
        <v>7.9608047245263002E-3</v>
      </c>
      <c r="H6054">
        <v>2.0235222435351801E-3</v>
      </c>
      <c r="I6054">
        <v>4.0283641189247197</v>
      </c>
      <c r="J6054">
        <v>13.456829199790199</v>
      </c>
      <c r="K6054">
        <v>81.099999999999994</v>
      </c>
      <c r="L6054">
        <v>55.8</v>
      </c>
      <c r="M6054">
        <f t="shared" si="376"/>
        <v>0.20351138863332613</v>
      </c>
      <c r="N6054">
        <f t="shared" si="377"/>
        <v>0.20351138863332613</v>
      </c>
      <c r="O6054">
        <f t="shared" si="378"/>
        <v>-7.5716341366673906E-2</v>
      </c>
      <c r="P6054">
        <f t="shared" si="379"/>
        <v>-0.29593166999999998</v>
      </c>
      <c r="R6054">
        <v>23037</v>
      </c>
      <c r="S6054">
        <v>0.20351138863332613</v>
      </c>
      <c r="T6054">
        <v>-7.5716341366673906E-2</v>
      </c>
      <c r="U6054">
        <v>-0.29593166999999998</v>
      </c>
    </row>
    <row r="6055" spans="1:21" x14ac:dyDescent="0.25">
      <c r="A6055">
        <v>23038</v>
      </c>
      <c r="B6055" t="s">
        <v>26</v>
      </c>
      <c r="C6055" t="s">
        <v>27</v>
      </c>
      <c r="D6055">
        <v>10827</v>
      </c>
      <c r="E6055">
        <v>160.24206741524401</v>
      </c>
      <c r="F6055">
        <v>194.00968949501501</v>
      </c>
      <c r="G6055">
        <v>1.2248734597370799E-2</v>
      </c>
      <c r="H6055">
        <v>2.5446793371265101E-3</v>
      </c>
      <c r="I6055">
        <v>5.6683583810157998</v>
      </c>
      <c r="J6055">
        <v>14.0920852221708</v>
      </c>
      <c r="K6055">
        <v>81.099999999999994</v>
      </c>
      <c r="L6055">
        <v>55.8</v>
      </c>
      <c r="M6055">
        <f t="shared" si="376"/>
        <v>0.1566836395347794</v>
      </c>
      <c r="N6055">
        <f t="shared" si="377"/>
        <v>0.1566836395347794</v>
      </c>
      <c r="O6055">
        <f t="shared" si="378"/>
        <v>-0.12254409046522066</v>
      </c>
      <c r="P6055">
        <f t="shared" si="379"/>
        <v>-0.29593166999999998</v>
      </c>
      <c r="R6055">
        <v>23038</v>
      </c>
      <c r="S6055">
        <v>0.1566836395347794</v>
      </c>
      <c r="T6055">
        <v>-0.12254409046522066</v>
      </c>
      <c r="U6055">
        <v>-0.29593166999999998</v>
      </c>
    </row>
    <row r="6056" spans="1:21" x14ac:dyDescent="0.25">
      <c r="A6056">
        <v>23039</v>
      </c>
      <c r="B6056" t="s">
        <v>26</v>
      </c>
      <c r="C6056" t="s">
        <v>27</v>
      </c>
      <c r="D6056">
        <v>5302</v>
      </c>
      <c r="E6056">
        <v>184.95650125045</v>
      </c>
      <c r="F6056">
        <v>200.656383809999</v>
      </c>
      <c r="G6056">
        <v>1.45138522340104E-2</v>
      </c>
      <c r="H6056">
        <v>2.6222112821282402E-3</v>
      </c>
      <c r="I6056">
        <v>6.6658756635914402</v>
      </c>
      <c r="J6056">
        <v>14.775331433768301</v>
      </c>
      <c r="K6056">
        <v>81.099999999999994</v>
      </c>
      <c r="L6056">
        <v>55.8</v>
      </c>
      <c r="M6056">
        <f t="shared" si="376"/>
        <v>0.1376105809205099</v>
      </c>
      <c r="N6056">
        <f t="shared" si="377"/>
        <v>0.1376105809205099</v>
      </c>
      <c r="O6056">
        <f t="shared" si="378"/>
        <v>-0.14161714907949016</v>
      </c>
      <c r="P6056">
        <f t="shared" si="379"/>
        <v>-0.29593166999999998</v>
      </c>
      <c r="R6056">
        <v>23039</v>
      </c>
      <c r="S6056">
        <v>0.1376105809205099</v>
      </c>
      <c r="T6056">
        <v>-0.14161714907949016</v>
      </c>
      <c r="U6056">
        <v>-0.29593166999999998</v>
      </c>
    </row>
    <row r="6057" spans="1:21" x14ac:dyDescent="0.25">
      <c r="A6057">
        <v>23040</v>
      </c>
      <c r="B6057" t="s">
        <v>26</v>
      </c>
      <c r="C6057" t="s">
        <v>27</v>
      </c>
      <c r="D6057">
        <v>11457</v>
      </c>
      <c r="E6057">
        <v>135.87139898102899</v>
      </c>
      <c r="F6057">
        <v>225.46069391613301</v>
      </c>
      <c r="G6057">
        <v>1.0664441316322699E-2</v>
      </c>
      <c r="H6057">
        <v>2.88239042402973E-3</v>
      </c>
      <c r="I6057">
        <v>5.10714104204951</v>
      </c>
      <c r="J6057">
        <v>17.230730280932001</v>
      </c>
      <c r="K6057">
        <v>81.099999999999994</v>
      </c>
      <c r="L6057">
        <v>55.8</v>
      </c>
      <c r="M6057">
        <f t="shared" si="376"/>
        <v>0.1745791611251778</v>
      </c>
      <c r="N6057">
        <f t="shared" si="377"/>
        <v>0.1745791611251778</v>
      </c>
      <c r="O6057">
        <f t="shared" si="378"/>
        <v>-0.1046485688748223</v>
      </c>
      <c r="P6057">
        <f t="shared" si="379"/>
        <v>-0.29593166999999998</v>
      </c>
      <c r="R6057">
        <v>23040</v>
      </c>
      <c r="S6057">
        <v>0.1745791611251778</v>
      </c>
      <c r="T6057">
        <v>-0.1046485688748223</v>
      </c>
      <c r="U6057">
        <v>-0.29593166999999998</v>
      </c>
    </row>
    <row r="6058" spans="1:21" x14ac:dyDescent="0.25">
      <c r="A6058">
        <v>23041</v>
      </c>
      <c r="B6058" t="s">
        <v>26</v>
      </c>
      <c r="C6058" t="s">
        <v>27</v>
      </c>
      <c r="D6058">
        <v>3255</v>
      </c>
      <c r="E6058">
        <v>147.430107651215</v>
      </c>
      <c r="F6058">
        <v>178.98350348834299</v>
      </c>
      <c r="G6058">
        <v>1.19128335875679E-2</v>
      </c>
      <c r="H6058">
        <v>2.2334420959280198E-3</v>
      </c>
      <c r="I6058">
        <v>5.8951531169024003</v>
      </c>
      <c r="J6058">
        <v>13.854559768982799</v>
      </c>
      <c r="K6058">
        <v>81.099999999999994</v>
      </c>
      <c r="L6058">
        <v>55.8</v>
      </c>
      <c r="M6058">
        <f t="shared" si="376"/>
        <v>0.16481184894407216</v>
      </c>
      <c r="N6058">
        <f t="shared" si="377"/>
        <v>0.16481184894407216</v>
      </c>
      <c r="O6058">
        <f t="shared" si="378"/>
        <v>-0.11441588105592791</v>
      </c>
      <c r="P6058">
        <f t="shared" si="379"/>
        <v>-0.29593166999999998</v>
      </c>
      <c r="R6058">
        <v>23041</v>
      </c>
      <c r="S6058">
        <v>0.16481184894407216</v>
      </c>
      <c r="T6058">
        <v>-0.11441588105592791</v>
      </c>
      <c r="U6058">
        <v>-0.29593166999999998</v>
      </c>
    </row>
    <row r="6059" spans="1:21" x14ac:dyDescent="0.25">
      <c r="A6059">
        <v>23042</v>
      </c>
      <c r="B6059" t="s">
        <v>26</v>
      </c>
      <c r="C6059" t="s">
        <v>27</v>
      </c>
      <c r="D6059">
        <v>8101</v>
      </c>
      <c r="E6059">
        <v>189.64414789792701</v>
      </c>
      <c r="F6059">
        <v>227.87127221968299</v>
      </c>
      <c r="G6059">
        <v>1.48760191354643E-2</v>
      </c>
      <c r="H6059">
        <v>2.9812334597131098E-3</v>
      </c>
      <c r="I6059">
        <v>6.8322666505309799</v>
      </c>
      <c r="J6059">
        <v>16.782985976516901</v>
      </c>
      <c r="K6059">
        <v>81.099999999999994</v>
      </c>
      <c r="L6059">
        <v>55.8</v>
      </c>
      <c r="M6059">
        <f t="shared" si="376"/>
        <v>0.1340259859752008</v>
      </c>
      <c r="N6059">
        <f t="shared" si="377"/>
        <v>0.1340259859752008</v>
      </c>
      <c r="O6059">
        <f t="shared" si="378"/>
        <v>-0.14520174402479927</v>
      </c>
      <c r="P6059">
        <f t="shared" si="379"/>
        <v>-0.29593166999999998</v>
      </c>
      <c r="R6059">
        <v>23042</v>
      </c>
      <c r="S6059">
        <v>0.1340259859752008</v>
      </c>
      <c r="T6059">
        <v>-0.14520174402479927</v>
      </c>
      <c r="U6059">
        <v>-0.29593166999999998</v>
      </c>
    </row>
    <row r="6060" spans="1:21" x14ac:dyDescent="0.25">
      <c r="A6060">
        <v>23043</v>
      </c>
      <c r="B6060" t="s">
        <v>26</v>
      </c>
      <c r="C6060" t="s">
        <v>27</v>
      </c>
      <c r="D6060">
        <v>6695</v>
      </c>
      <c r="E6060">
        <v>132.528694291508</v>
      </c>
      <c r="F6060">
        <v>330.67785326383898</v>
      </c>
      <c r="G6060">
        <v>9.9833189723530502E-3</v>
      </c>
      <c r="H6060">
        <v>4.4614388549167596E-3</v>
      </c>
      <c r="I6060">
        <v>4.9430322994488201</v>
      </c>
      <c r="J6060">
        <v>22.717141588823001</v>
      </c>
      <c r="K6060">
        <v>81.099999999999994</v>
      </c>
      <c r="L6060">
        <v>55.8</v>
      </c>
      <c r="M6060">
        <f t="shared" si="376"/>
        <v>0.17705673185096241</v>
      </c>
      <c r="N6060">
        <f t="shared" si="377"/>
        <v>0.17705673185096241</v>
      </c>
      <c r="O6060">
        <f t="shared" si="378"/>
        <v>-0.10217099814903764</v>
      </c>
      <c r="P6060">
        <f t="shared" si="379"/>
        <v>-0.29593166999999998</v>
      </c>
      <c r="R6060">
        <v>23043</v>
      </c>
      <c r="S6060">
        <v>0.17705673185096241</v>
      </c>
      <c r="T6060">
        <v>-0.10217099814903764</v>
      </c>
      <c r="U6060">
        <v>-0.29593166999999998</v>
      </c>
    </row>
    <row r="6061" spans="1:21" x14ac:dyDescent="0.25">
      <c r="A6061">
        <v>23044</v>
      </c>
      <c r="B6061" t="s">
        <v>26</v>
      </c>
      <c r="C6061" t="s">
        <v>27</v>
      </c>
      <c r="D6061">
        <v>24992</v>
      </c>
      <c r="E6061">
        <v>119.69323488435499</v>
      </c>
      <c r="F6061">
        <v>129.269521912469</v>
      </c>
      <c r="G6061">
        <v>9.8975080805122594E-3</v>
      </c>
      <c r="H6061">
        <v>1.53780387074368E-3</v>
      </c>
      <c r="I6061">
        <v>4.9823000429253597</v>
      </c>
      <c r="J6061">
        <v>11.2349039535146</v>
      </c>
      <c r="K6061">
        <v>81.099999999999994</v>
      </c>
      <c r="L6061">
        <v>55.8</v>
      </c>
      <c r="M6061">
        <f t="shared" si="376"/>
        <v>0.18587587129220484</v>
      </c>
      <c r="N6061">
        <f t="shared" si="377"/>
        <v>0.18587587129220484</v>
      </c>
      <c r="O6061">
        <f t="shared" si="378"/>
        <v>-9.3351858707795207E-2</v>
      </c>
      <c r="P6061">
        <f t="shared" si="379"/>
        <v>-0.29593166999999998</v>
      </c>
      <c r="R6061">
        <v>23044</v>
      </c>
      <c r="S6061">
        <v>0.18587587129220484</v>
      </c>
      <c r="T6061">
        <v>-9.3351858707795207E-2</v>
      </c>
      <c r="U6061">
        <v>-0.29593166999999998</v>
      </c>
    </row>
    <row r="6062" spans="1:21" x14ac:dyDescent="0.25">
      <c r="A6062">
        <v>23045</v>
      </c>
      <c r="B6062" t="s">
        <v>26</v>
      </c>
      <c r="C6062" t="s">
        <v>27</v>
      </c>
      <c r="D6062">
        <v>3685</v>
      </c>
      <c r="E6062">
        <v>54.018985476388202</v>
      </c>
      <c r="F6062">
        <v>203.98604626866799</v>
      </c>
      <c r="G6062">
        <v>4.0296642391131603E-3</v>
      </c>
      <c r="H6062">
        <v>2.9376182797104301E-3</v>
      </c>
      <c r="I6062">
        <v>2.10160706569564</v>
      </c>
      <c r="J6062">
        <v>10.616771181356</v>
      </c>
      <c r="K6062">
        <v>81.099999999999994</v>
      </c>
      <c r="L6062">
        <v>55.8</v>
      </c>
      <c r="M6062">
        <f t="shared" si="376"/>
        <v>0.23730850907504963</v>
      </c>
      <c r="N6062">
        <f t="shared" si="377"/>
        <v>0.23730850907504963</v>
      </c>
      <c r="O6062">
        <f t="shared" si="378"/>
        <v>-4.1919220924950415E-2</v>
      </c>
      <c r="P6062">
        <f t="shared" si="379"/>
        <v>-0.29593166999999998</v>
      </c>
      <c r="R6062">
        <v>23045</v>
      </c>
      <c r="S6062">
        <v>0.23730850907504963</v>
      </c>
      <c r="T6062">
        <v>-4.1919220924950415E-2</v>
      </c>
      <c r="U6062">
        <v>-0.29593166999999998</v>
      </c>
    </row>
    <row r="6063" spans="1:21" x14ac:dyDescent="0.25">
      <c r="A6063">
        <v>23046</v>
      </c>
      <c r="B6063" t="s">
        <v>26</v>
      </c>
      <c r="C6063" t="s">
        <v>27</v>
      </c>
      <c r="D6063">
        <v>3083</v>
      </c>
      <c r="E6063">
        <v>116.78824530209</v>
      </c>
      <c r="F6063">
        <v>196.74634375635</v>
      </c>
      <c r="G6063">
        <v>8.5295640978327696E-3</v>
      </c>
      <c r="H6063">
        <v>2.6276337080851499E-3</v>
      </c>
      <c r="I6063">
        <v>4.1045806655593697</v>
      </c>
      <c r="J6063">
        <v>13.4538610191294</v>
      </c>
      <c r="K6063">
        <v>81.099999999999994</v>
      </c>
      <c r="L6063">
        <v>55.8</v>
      </c>
      <c r="M6063">
        <f t="shared" si="376"/>
        <v>0.18979367974528011</v>
      </c>
      <c r="N6063">
        <f t="shared" si="377"/>
        <v>0.18979367974528011</v>
      </c>
      <c r="O6063">
        <f t="shared" si="378"/>
        <v>-8.9434050254719955E-2</v>
      </c>
      <c r="P6063">
        <f t="shared" si="379"/>
        <v>-0.29593166999999998</v>
      </c>
      <c r="R6063">
        <v>23046</v>
      </c>
      <c r="S6063">
        <v>0.18979367974528011</v>
      </c>
      <c r="T6063">
        <v>-8.9434050254719955E-2</v>
      </c>
      <c r="U6063">
        <v>-0.29593166999999998</v>
      </c>
    </row>
    <row r="6064" spans="1:21" x14ac:dyDescent="0.25">
      <c r="A6064">
        <v>23047</v>
      </c>
      <c r="B6064" t="s">
        <v>26</v>
      </c>
      <c r="C6064" t="s">
        <v>27</v>
      </c>
      <c r="D6064">
        <v>2463</v>
      </c>
      <c r="E6064">
        <v>168.03009551833699</v>
      </c>
      <c r="F6064">
        <v>189.66033340848699</v>
      </c>
      <c r="G6064">
        <v>1.3168325018404099E-2</v>
      </c>
      <c r="H6064">
        <v>2.4811275682721299E-3</v>
      </c>
      <c r="I6064">
        <v>6.1116728027913201</v>
      </c>
      <c r="J6064">
        <v>13.9023725967497</v>
      </c>
      <c r="K6064">
        <v>81.099999999999994</v>
      </c>
      <c r="L6064">
        <v>55.8</v>
      </c>
      <c r="M6064">
        <f t="shared" si="376"/>
        <v>0.15039857868456821</v>
      </c>
      <c r="N6064">
        <f t="shared" si="377"/>
        <v>0.15039857868456821</v>
      </c>
      <c r="O6064">
        <f t="shared" si="378"/>
        <v>-0.12882915131543182</v>
      </c>
      <c r="P6064">
        <f t="shared" si="379"/>
        <v>-0.29593166999999998</v>
      </c>
      <c r="R6064">
        <v>23047</v>
      </c>
      <c r="S6064">
        <v>0.15039857868456821</v>
      </c>
      <c r="T6064">
        <v>-0.12882915131543182</v>
      </c>
      <c r="U6064">
        <v>-0.29593166999999998</v>
      </c>
    </row>
    <row r="6065" spans="1:21" x14ac:dyDescent="0.25">
      <c r="A6065">
        <v>23048</v>
      </c>
      <c r="B6065" t="s">
        <v>26</v>
      </c>
      <c r="C6065" t="s">
        <v>27</v>
      </c>
      <c r="D6065">
        <v>4667</v>
      </c>
      <c r="E6065">
        <v>151.60313633729001</v>
      </c>
      <c r="F6065">
        <v>112.533080243038</v>
      </c>
      <c r="G6065">
        <v>1.2450589350947399E-2</v>
      </c>
      <c r="H6065">
        <v>1.3472617428876199E-3</v>
      </c>
      <c r="I6065">
        <v>6.0826053400827096</v>
      </c>
      <c r="J6065">
        <v>9.6744988406843095</v>
      </c>
      <c r="K6065">
        <v>81.099999999999994</v>
      </c>
      <c r="L6065">
        <v>55.8</v>
      </c>
      <c r="M6065">
        <f t="shared" si="376"/>
        <v>0.16161339691603321</v>
      </c>
      <c r="N6065">
        <f t="shared" si="377"/>
        <v>0.16161339691603321</v>
      </c>
      <c r="O6065">
        <f t="shared" si="378"/>
        <v>-0.11761433308396685</v>
      </c>
      <c r="P6065">
        <f t="shared" si="379"/>
        <v>-0.29593166999999998</v>
      </c>
      <c r="R6065">
        <v>23048</v>
      </c>
      <c r="S6065">
        <v>0.16161339691603321</v>
      </c>
      <c r="T6065">
        <v>-0.11761433308396685</v>
      </c>
      <c r="U6065">
        <v>-0.29593166999999998</v>
      </c>
    </row>
    <row r="6066" spans="1:21" x14ac:dyDescent="0.25">
      <c r="A6066">
        <v>23049</v>
      </c>
      <c r="B6066" t="s">
        <v>26</v>
      </c>
      <c r="C6066" t="s">
        <v>27</v>
      </c>
      <c r="D6066">
        <v>4462</v>
      </c>
      <c r="E6066">
        <v>192.49105307272299</v>
      </c>
      <c r="F6066">
        <v>151.68357389998599</v>
      </c>
      <c r="G6066">
        <v>1.53543737732221E-2</v>
      </c>
      <c r="H6066">
        <v>1.97292592731221E-3</v>
      </c>
      <c r="I6066">
        <v>6.9185331138615398</v>
      </c>
      <c r="J6066">
        <v>11.306791678105901</v>
      </c>
      <c r="K6066">
        <v>81.099999999999994</v>
      </c>
      <c r="L6066">
        <v>55.8</v>
      </c>
      <c r="M6066">
        <f t="shared" si="376"/>
        <v>0.13202166842205729</v>
      </c>
      <c r="N6066">
        <f t="shared" si="377"/>
        <v>0.13202166842205729</v>
      </c>
      <c r="O6066">
        <f t="shared" si="378"/>
        <v>-0.14720606157794278</v>
      </c>
      <c r="P6066">
        <f t="shared" si="379"/>
        <v>-0.29593166999999998</v>
      </c>
      <c r="R6066">
        <v>23049</v>
      </c>
      <c r="S6066">
        <v>0.13202166842205729</v>
      </c>
      <c r="T6066">
        <v>-0.14720606157794278</v>
      </c>
      <c r="U6066">
        <v>-0.29593166999999998</v>
      </c>
    </row>
    <row r="6067" spans="1:21" x14ac:dyDescent="0.25">
      <c r="A6067">
        <v>23050</v>
      </c>
      <c r="B6067" t="s">
        <v>26</v>
      </c>
      <c r="C6067" t="s">
        <v>27</v>
      </c>
      <c r="D6067">
        <v>8410</v>
      </c>
      <c r="E6067">
        <v>225.34136509881901</v>
      </c>
      <c r="F6067">
        <v>219.29008166851699</v>
      </c>
      <c r="G6067">
        <v>1.79112575472469E-2</v>
      </c>
      <c r="H6067">
        <v>2.8588156238563201E-3</v>
      </c>
      <c r="I6067">
        <v>8.1117710970153194</v>
      </c>
      <c r="J6067">
        <v>16.3789706000737</v>
      </c>
      <c r="K6067">
        <v>81.099999999999994</v>
      </c>
      <c r="L6067">
        <v>55.8</v>
      </c>
      <c r="M6067">
        <f t="shared" si="376"/>
        <v>0.10683116550594142</v>
      </c>
      <c r="N6067">
        <f t="shared" si="377"/>
        <v>0.10683116550594142</v>
      </c>
      <c r="O6067">
        <f t="shared" si="378"/>
        <v>-0.17239656449405866</v>
      </c>
      <c r="P6067">
        <f t="shared" si="379"/>
        <v>-0.29593166999999998</v>
      </c>
      <c r="R6067">
        <v>23050</v>
      </c>
      <c r="S6067">
        <v>0.10683116550594142</v>
      </c>
      <c r="T6067">
        <v>-0.17239656449405866</v>
      </c>
      <c r="U6067">
        <v>-0.29593166999999998</v>
      </c>
    </row>
    <row r="6068" spans="1:21" x14ac:dyDescent="0.25">
      <c r="A6068">
        <v>23051</v>
      </c>
      <c r="B6068" t="s">
        <v>26</v>
      </c>
      <c r="C6068" t="s">
        <v>27</v>
      </c>
      <c r="D6068">
        <v>7005</v>
      </c>
      <c r="E6068">
        <v>123.099789577008</v>
      </c>
      <c r="F6068">
        <v>276.78582531911599</v>
      </c>
      <c r="G6068">
        <v>9.3771810641434996E-3</v>
      </c>
      <c r="H6068">
        <v>3.5769110483080098E-3</v>
      </c>
      <c r="I6068">
        <v>4.6312837272687002</v>
      </c>
      <c r="J6068">
        <v>21.5100224273172</v>
      </c>
      <c r="K6068">
        <v>81.099999999999994</v>
      </c>
      <c r="L6068">
        <v>55.8</v>
      </c>
      <c r="M6068">
        <f t="shared" si="376"/>
        <v>0.18426098409171152</v>
      </c>
      <c r="N6068">
        <f t="shared" si="377"/>
        <v>0.18426098409171152</v>
      </c>
      <c r="O6068">
        <f t="shared" si="378"/>
        <v>-9.4966745908288519E-2</v>
      </c>
      <c r="P6068">
        <f t="shared" si="379"/>
        <v>-0.29593166999999998</v>
      </c>
      <c r="R6068">
        <v>23051</v>
      </c>
      <c r="S6068">
        <v>0.18426098409171152</v>
      </c>
      <c r="T6068">
        <v>-9.4966745908288519E-2</v>
      </c>
      <c r="U6068">
        <v>-0.29593166999999998</v>
      </c>
    </row>
    <row r="6069" spans="1:21" x14ac:dyDescent="0.25">
      <c r="A6069">
        <v>23052</v>
      </c>
      <c r="B6069" t="s">
        <v>26</v>
      </c>
      <c r="C6069" t="s">
        <v>27</v>
      </c>
      <c r="D6069">
        <v>16935</v>
      </c>
      <c r="E6069">
        <v>134.466495583929</v>
      </c>
      <c r="F6069">
        <v>189.76670528558</v>
      </c>
      <c r="G6069">
        <v>1.00488891404518E-2</v>
      </c>
      <c r="H6069">
        <v>2.5021853620241599E-3</v>
      </c>
      <c r="I6069">
        <v>4.67810270433678</v>
      </c>
      <c r="J6069">
        <v>12.977221229103099</v>
      </c>
      <c r="K6069">
        <v>81.099999999999994</v>
      </c>
      <c r="L6069">
        <v>55.8</v>
      </c>
      <c r="M6069">
        <f t="shared" si="376"/>
        <v>0.17651026698905148</v>
      </c>
      <c r="N6069">
        <f t="shared" si="377"/>
        <v>0.17651026698905148</v>
      </c>
      <c r="O6069">
        <f t="shared" si="378"/>
        <v>-0.1027174630109486</v>
      </c>
      <c r="P6069">
        <f t="shared" si="379"/>
        <v>-0.29593166999999998</v>
      </c>
      <c r="R6069">
        <v>23052</v>
      </c>
      <c r="S6069">
        <v>0.17651026698905148</v>
      </c>
      <c r="T6069">
        <v>-0.1027174630109486</v>
      </c>
      <c r="U6069">
        <v>-0.29593166999999998</v>
      </c>
    </row>
    <row r="6070" spans="1:21" x14ac:dyDescent="0.25">
      <c r="A6070">
        <v>23053</v>
      </c>
      <c r="B6070" t="s">
        <v>26</v>
      </c>
      <c r="C6070" t="s">
        <v>27</v>
      </c>
      <c r="D6070">
        <v>8574</v>
      </c>
      <c r="E6070">
        <v>108.294296182818</v>
      </c>
      <c r="F6070">
        <v>193.244759843303</v>
      </c>
      <c r="G6070">
        <v>8.7616519936930207E-3</v>
      </c>
      <c r="H6070">
        <v>2.4238336647612602E-3</v>
      </c>
      <c r="I6070">
        <v>4.4301754756204703</v>
      </c>
      <c r="J6070">
        <v>15.6795635353824</v>
      </c>
      <c r="K6070">
        <v>81.099999999999994</v>
      </c>
      <c r="L6070">
        <v>55.8</v>
      </c>
      <c r="M6070">
        <f t="shared" si="376"/>
        <v>0.19489684415232122</v>
      </c>
      <c r="N6070">
        <f t="shared" si="377"/>
        <v>0.19489684415232122</v>
      </c>
      <c r="O6070">
        <f t="shared" si="378"/>
        <v>-8.4330885847678852E-2</v>
      </c>
      <c r="P6070">
        <f t="shared" si="379"/>
        <v>-0.29593166999999998</v>
      </c>
      <c r="R6070">
        <v>23053</v>
      </c>
      <c r="S6070">
        <v>0.19489684415232122</v>
      </c>
      <c r="T6070">
        <v>-8.4330885847678852E-2</v>
      </c>
      <c r="U6070">
        <v>-0.29593166999999998</v>
      </c>
    </row>
    <row r="6071" spans="1:21" x14ac:dyDescent="0.25">
      <c r="A6071">
        <v>23054</v>
      </c>
      <c r="B6071" t="s">
        <v>26</v>
      </c>
      <c r="C6071" t="s">
        <v>27</v>
      </c>
      <c r="D6071">
        <v>3455</v>
      </c>
      <c r="E6071">
        <v>132.498146902435</v>
      </c>
      <c r="F6071">
        <v>289.234780965325</v>
      </c>
      <c r="G6071">
        <v>1.0204628018510501E-2</v>
      </c>
      <c r="H6071">
        <v>3.7426843814199599E-3</v>
      </c>
      <c r="I6071">
        <v>4.9212522934584397</v>
      </c>
      <c r="J6071">
        <v>22.485061346592499</v>
      </c>
      <c r="K6071">
        <v>81.099999999999994</v>
      </c>
      <c r="L6071">
        <v>55.8</v>
      </c>
      <c r="M6071">
        <f t="shared" si="376"/>
        <v>0.1772526921679777</v>
      </c>
      <c r="N6071">
        <f t="shared" si="377"/>
        <v>0.1772526921679777</v>
      </c>
      <c r="O6071">
        <f t="shared" si="378"/>
        <v>-0.10197503783202236</v>
      </c>
      <c r="P6071">
        <f t="shared" si="379"/>
        <v>-0.29593166999999998</v>
      </c>
      <c r="R6071">
        <v>23054</v>
      </c>
      <c r="S6071">
        <v>0.1772526921679777</v>
      </c>
      <c r="T6071">
        <v>-0.10197503783202236</v>
      </c>
      <c r="U6071">
        <v>-0.29593166999999998</v>
      </c>
    </row>
    <row r="6072" spans="1:21" x14ac:dyDescent="0.25">
      <c r="A6072">
        <v>23055</v>
      </c>
      <c r="B6072" t="s">
        <v>26</v>
      </c>
      <c r="C6072" t="s">
        <v>27</v>
      </c>
      <c r="D6072">
        <v>9427</v>
      </c>
      <c r="E6072">
        <v>148.505838890126</v>
      </c>
      <c r="F6072">
        <v>181.702806051214</v>
      </c>
      <c r="G6072">
        <v>1.1927974289793201E-2</v>
      </c>
      <c r="H6072">
        <v>2.28684112065598E-3</v>
      </c>
      <c r="I6072">
        <v>5.8611511217296197</v>
      </c>
      <c r="J6072">
        <v>13.8034826632736</v>
      </c>
      <c r="K6072">
        <v>81.099999999999994</v>
      </c>
      <c r="L6072">
        <v>55.8</v>
      </c>
      <c r="M6072">
        <f t="shared" si="376"/>
        <v>0.16416665804002359</v>
      </c>
      <c r="N6072">
        <f t="shared" si="377"/>
        <v>0.16416665804002359</v>
      </c>
      <c r="O6072">
        <f t="shared" si="378"/>
        <v>-0.11506107195997652</v>
      </c>
      <c r="P6072">
        <f t="shared" si="379"/>
        <v>-0.29593166999999998</v>
      </c>
      <c r="R6072">
        <v>23055</v>
      </c>
      <c r="S6072">
        <v>0.16416665804002359</v>
      </c>
      <c r="T6072">
        <v>-0.11506107195997652</v>
      </c>
      <c r="U6072">
        <v>-0.29593166999999998</v>
      </c>
    </row>
    <row r="6073" spans="1:21" x14ac:dyDescent="0.25">
      <c r="A6073">
        <v>23056</v>
      </c>
      <c r="B6073" t="s">
        <v>26</v>
      </c>
      <c r="C6073" t="s">
        <v>27</v>
      </c>
      <c r="D6073">
        <v>1284</v>
      </c>
      <c r="E6073">
        <v>145.644344432607</v>
      </c>
      <c r="F6073">
        <v>188.23770968075499</v>
      </c>
      <c r="G6073">
        <v>1.1400670444518901E-2</v>
      </c>
      <c r="H6073">
        <v>2.40906212608759E-3</v>
      </c>
      <c r="I6073">
        <v>5.5985367848530396</v>
      </c>
      <c r="J6073">
        <v>13.9481384930664</v>
      </c>
      <c r="K6073">
        <v>81.099999999999994</v>
      </c>
      <c r="L6073">
        <v>55.8</v>
      </c>
      <c r="M6073">
        <f t="shared" si="376"/>
        <v>0.16667321318925865</v>
      </c>
      <c r="N6073">
        <f t="shared" si="377"/>
        <v>0.16667321318925865</v>
      </c>
      <c r="O6073">
        <f t="shared" si="378"/>
        <v>-0.1125545168107414</v>
      </c>
      <c r="P6073">
        <f t="shared" si="379"/>
        <v>-0.29593166999999998</v>
      </c>
      <c r="R6073">
        <v>23056</v>
      </c>
      <c r="S6073">
        <v>0.16667321318925865</v>
      </c>
      <c r="T6073">
        <v>-0.1125545168107414</v>
      </c>
      <c r="U6073">
        <v>-0.29593166999999998</v>
      </c>
    </row>
    <row r="6074" spans="1:21" x14ac:dyDescent="0.25">
      <c r="A6074">
        <v>23057</v>
      </c>
      <c r="B6074" t="s">
        <v>26</v>
      </c>
      <c r="C6074" t="s">
        <v>27</v>
      </c>
      <c r="D6074">
        <v>2893</v>
      </c>
      <c r="E6074">
        <v>142.665369118808</v>
      </c>
      <c r="F6074">
        <v>327.65476432995399</v>
      </c>
      <c r="G6074">
        <v>1.07582969724792E-2</v>
      </c>
      <c r="H6074">
        <v>4.4246821260000898E-3</v>
      </c>
      <c r="I6074">
        <v>5.2308023128176497</v>
      </c>
      <c r="J6074">
        <v>22.538176130809202</v>
      </c>
      <c r="K6074">
        <v>81.099999999999994</v>
      </c>
      <c r="L6074">
        <v>55.8</v>
      </c>
      <c r="M6074">
        <f t="shared" si="376"/>
        <v>0.16951223156122575</v>
      </c>
      <c r="N6074">
        <f t="shared" si="377"/>
        <v>0.16951223156122575</v>
      </c>
      <c r="O6074">
        <f t="shared" si="378"/>
        <v>-0.10971549843877434</v>
      </c>
      <c r="P6074">
        <f t="shared" si="379"/>
        <v>-0.29593166999999998</v>
      </c>
      <c r="R6074">
        <v>23057</v>
      </c>
      <c r="S6074">
        <v>0.16951223156122575</v>
      </c>
      <c r="T6074">
        <v>-0.10971549843877434</v>
      </c>
      <c r="U6074">
        <v>-0.29593166999999998</v>
      </c>
    </row>
    <row r="6075" spans="1:21" x14ac:dyDescent="0.25">
      <c r="A6075">
        <v>23058</v>
      </c>
      <c r="B6075" t="s">
        <v>26</v>
      </c>
      <c r="C6075" t="s">
        <v>27</v>
      </c>
      <c r="D6075">
        <v>16326</v>
      </c>
      <c r="E6075">
        <v>151.45442334006799</v>
      </c>
      <c r="F6075">
        <v>294.70990727275603</v>
      </c>
      <c r="G6075">
        <v>1.1410532924043201E-2</v>
      </c>
      <c r="H6075">
        <v>3.9336576758209002E-3</v>
      </c>
      <c r="I6075">
        <v>5.4386404976105398</v>
      </c>
      <c r="J6075">
        <v>20.7944835247431</v>
      </c>
      <c r="K6075">
        <v>81.099999999999994</v>
      </c>
      <c r="L6075">
        <v>55.8</v>
      </c>
      <c r="M6075">
        <f t="shared" si="376"/>
        <v>0.16308293392391868</v>
      </c>
      <c r="N6075">
        <f t="shared" si="377"/>
        <v>0.16308293392391868</v>
      </c>
      <c r="O6075">
        <f t="shared" si="378"/>
        <v>-0.11614479607608139</v>
      </c>
      <c r="P6075">
        <f t="shared" si="379"/>
        <v>-0.29593166999999998</v>
      </c>
      <c r="R6075">
        <v>23058</v>
      </c>
      <c r="S6075">
        <v>0.16308293392391868</v>
      </c>
      <c r="T6075">
        <v>-0.11614479607608139</v>
      </c>
      <c r="U6075">
        <v>-0.29593166999999998</v>
      </c>
    </row>
    <row r="6076" spans="1:21" x14ac:dyDescent="0.25">
      <c r="A6076">
        <v>23059</v>
      </c>
      <c r="B6076" t="s">
        <v>26</v>
      </c>
      <c r="C6076" t="s">
        <v>27</v>
      </c>
      <c r="D6076">
        <v>9598</v>
      </c>
      <c r="E6076">
        <v>146.02853037487699</v>
      </c>
      <c r="F6076">
        <v>359.44735453657</v>
      </c>
      <c r="G6076">
        <v>1.11709831618122E-2</v>
      </c>
      <c r="H6076">
        <v>4.7466505283672699E-3</v>
      </c>
      <c r="I6076">
        <v>5.4596190628813304</v>
      </c>
      <c r="J6076">
        <v>26.114241471428901</v>
      </c>
      <c r="K6076">
        <v>81.099999999999994</v>
      </c>
      <c r="L6076">
        <v>55.8</v>
      </c>
      <c r="M6076">
        <f t="shared" si="376"/>
        <v>0.16669642317038902</v>
      </c>
      <c r="N6076">
        <f t="shared" si="377"/>
        <v>0.16669642317038902</v>
      </c>
      <c r="O6076">
        <f t="shared" si="378"/>
        <v>-0.11253130682961104</v>
      </c>
      <c r="P6076">
        <f t="shared" si="379"/>
        <v>-0.29593166999999998</v>
      </c>
      <c r="R6076">
        <v>23059</v>
      </c>
      <c r="S6076">
        <v>0.16669642317038902</v>
      </c>
      <c r="T6076">
        <v>-0.11253130682961104</v>
      </c>
      <c r="U6076">
        <v>-0.29593166999999998</v>
      </c>
    </row>
    <row r="6077" spans="1:21" x14ac:dyDescent="0.25">
      <c r="A6077">
        <v>23060</v>
      </c>
      <c r="B6077" t="s">
        <v>26</v>
      </c>
      <c r="C6077" t="s">
        <v>27</v>
      </c>
      <c r="D6077">
        <v>7064</v>
      </c>
      <c r="E6077">
        <v>142.22198060614801</v>
      </c>
      <c r="F6077">
        <v>284.77694853827398</v>
      </c>
      <c r="G6077">
        <v>1.0893027544618799E-2</v>
      </c>
      <c r="H6077">
        <v>3.7202133682680601E-3</v>
      </c>
      <c r="I6077">
        <v>5.23118039407235</v>
      </c>
      <c r="J6077">
        <v>21.496387839937</v>
      </c>
      <c r="K6077">
        <v>81.099999999999994</v>
      </c>
      <c r="L6077">
        <v>55.8</v>
      </c>
      <c r="M6077">
        <f t="shared" si="376"/>
        <v>0.16988868369155599</v>
      </c>
      <c r="N6077">
        <f t="shared" si="377"/>
        <v>0.16988868369155599</v>
      </c>
      <c r="O6077">
        <f t="shared" si="378"/>
        <v>-0.10933904630844407</v>
      </c>
      <c r="P6077">
        <f t="shared" si="379"/>
        <v>-0.29593166999999998</v>
      </c>
      <c r="R6077">
        <v>23060</v>
      </c>
      <c r="S6077">
        <v>0.16988868369155599</v>
      </c>
      <c r="T6077">
        <v>-0.10933904630844407</v>
      </c>
      <c r="U6077">
        <v>-0.29593166999999998</v>
      </c>
    </row>
    <row r="6078" spans="1:21" x14ac:dyDescent="0.25">
      <c r="A6078">
        <v>23061</v>
      </c>
      <c r="B6078" t="s">
        <v>26</v>
      </c>
      <c r="C6078" t="s">
        <v>27</v>
      </c>
      <c r="D6078">
        <v>2564</v>
      </c>
      <c r="E6078">
        <v>159.10200732938</v>
      </c>
      <c r="F6078">
        <v>113.59276311550801</v>
      </c>
      <c r="G6078">
        <v>1.3194464708523101E-2</v>
      </c>
      <c r="H6078">
        <v>1.3634427824440699E-3</v>
      </c>
      <c r="I6078">
        <v>6.5899432253448698</v>
      </c>
      <c r="J6078">
        <v>9.4628944602421701</v>
      </c>
      <c r="K6078">
        <v>81.099999999999994</v>
      </c>
      <c r="L6078">
        <v>55.8</v>
      </c>
      <c r="M6078">
        <f t="shared" si="376"/>
        <v>0.15525506865669145</v>
      </c>
      <c r="N6078">
        <f t="shared" si="377"/>
        <v>0.15525506865669145</v>
      </c>
      <c r="O6078">
        <f t="shared" si="378"/>
        <v>-0.12397266134330862</v>
      </c>
      <c r="P6078">
        <f t="shared" si="379"/>
        <v>-0.29593166999999998</v>
      </c>
      <c r="R6078">
        <v>23061</v>
      </c>
      <c r="S6078">
        <v>0.15525506865669145</v>
      </c>
      <c r="T6078">
        <v>-0.12397266134330862</v>
      </c>
      <c r="U6078">
        <v>-0.29593166999999998</v>
      </c>
    </row>
    <row r="6079" spans="1:21" x14ac:dyDescent="0.25">
      <c r="A6079">
        <v>23062</v>
      </c>
      <c r="B6079" t="s">
        <v>26</v>
      </c>
      <c r="C6079" t="s">
        <v>27</v>
      </c>
      <c r="D6079">
        <v>2127</v>
      </c>
      <c r="E6079">
        <v>131.19259225954801</v>
      </c>
      <c r="F6079">
        <v>297.94756535912398</v>
      </c>
      <c r="G6079">
        <v>9.8587957490126402E-3</v>
      </c>
      <c r="H6079">
        <v>4.0921930034896201E-3</v>
      </c>
      <c r="I6079">
        <v>4.82656211017032</v>
      </c>
      <c r="J6079">
        <v>19.589402485414499</v>
      </c>
      <c r="K6079">
        <v>81.099999999999994</v>
      </c>
      <c r="L6079">
        <v>55.8</v>
      </c>
      <c r="M6079">
        <f t="shared" si="376"/>
        <v>0.17827001116953084</v>
      </c>
      <c r="N6079">
        <f t="shared" si="377"/>
        <v>0.17827001116953084</v>
      </c>
      <c r="O6079">
        <f t="shared" si="378"/>
        <v>-0.10095771883046924</v>
      </c>
      <c r="P6079">
        <f t="shared" si="379"/>
        <v>-0.29593166999999998</v>
      </c>
      <c r="R6079">
        <v>23062</v>
      </c>
      <c r="S6079">
        <v>0.17827001116953084</v>
      </c>
      <c r="T6079">
        <v>-0.10095771883046924</v>
      </c>
      <c r="U6079">
        <v>-0.29593166999999998</v>
      </c>
    </row>
    <row r="6080" spans="1:21" x14ac:dyDescent="0.25">
      <c r="A6080">
        <v>23063</v>
      </c>
      <c r="B6080" t="s">
        <v>26</v>
      </c>
      <c r="C6080" t="s">
        <v>27</v>
      </c>
      <c r="D6080">
        <v>3726</v>
      </c>
      <c r="E6080">
        <v>214.076471078683</v>
      </c>
      <c r="F6080">
        <v>164.35663186056999</v>
      </c>
      <c r="G6080">
        <v>1.71124571215194E-2</v>
      </c>
      <c r="H6080">
        <v>2.1311004574955401E-3</v>
      </c>
      <c r="I6080">
        <v>7.5951961272446802</v>
      </c>
      <c r="J6080">
        <v>12.3975910701619</v>
      </c>
      <c r="K6080">
        <v>81.099999999999994</v>
      </c>
      <c r="L6080">
        <v>55.8</v>
      </c>
      <c r="M6080">
        <f t="shared" si="376"/>
        <v>0.11582300806139678</v>
      </c>
      <c r="N6080">
        <f t="shared" si="377"/>
        <v>0.11582300806139678</v>
      </c>
      <c r="O6080">
        <f t="shared" si="378"/>
        <v>-0.16340472193860328</v>
      </c>
      <c r="P6080">
        <f t="shared" si="379"/>
        <v>-0.29593166999999998</v>
      </c>
      <c r="R6080">
        <v>23063</v>
      </c>
      <c r="S6080">
        <v>0.11582300806139678</v>
      </c>
      <c r="T6080">
        <v>-0.16340472193860328</v>
      </c>
      <c r="U6080">
        <v>-0.29593166999999998</v>
      </c>
    </row>
    <row r="6081" spans="1:21" x14ac:dyDescent="0.25">
      <c r="A6081">
        <v>23064</v>
      </c>
      <c r="B6081" t="s">
        <v>26</v>
      </c>
      <c r="C6081" t="s">
        <v>27</v>
      </c>
      <c r="D6081">
        <v>6179</v>
      </c>
      <c r="E6081">
        <v>159.68680188488901</v>
      </c>
      <c r="F6081">
        <v>131.28489568434699</v>
      </c>
      <c r="G6081">
        <v>1.28164665911764E-2</v>
      </c>
      <c r="H6081">
        <v>1.6327989291797401E-3</v>
      </c>
      <c r="I6081">
        <v>5.9473401250801103</v>
      </c>
      <c r="J6081">
        <v>10.1536800111506</v>
      </c>
      <c r="K6081">
        <v>81.099999999999994</v>
      </c>
      <c r="L6081">
        <v>55.8</v>
      </c>
      <c r="M6081">
        <f t="shared" si="376"/>
        <v>0.15653906513571525</v>
      </c>
      <c r="N6081">
        <f t="shared" si="377"/>
        <v>0.15653906513571525</v>
      </c>
      <c r="O6081">
        <f t="shared" si="378"/>
        <v>-0.12268866486428483</v>
      </c>
      <c r="P6081">
        <f t="shared" si="379"/>
        <v>-0.29593166999999998</v>
      </c>
      <c r="R6081">
        <v>23064</v>
      </c>
      <c r="S6081">
        <v>0.15653906513571525</v>
      </c>
      <c r="T6081">
        <v>-0.12268866486428483</v>
      </c>
      <c r="U6081">
        <v>-0.29593166999999998</v>
      </c>
    </row>
    <row r="6082" spans="1:21" x14ac:dyDescent="0.25">
      <c r="A6082">
        <v>23065</v>
      </c>
      <c r="B6082" t="s">
        <v>26</v>
      </c>
      <c r="C6082" t="s">
        <v>27</v>
      </c>
      <c r="D6082">
        <v>2740</v>
      </c>
      <c r="E6082">
        <v>131.79394394070201</v>
      </c>
      <c r="F6082">
        <v>156.204045416675</v>
      </c>
      <c r="G6082">
        <v>1.0601097435094801E-2</v>
      </c>
      <c r="H6082">
        <v>1.9153275030656101E-3</v>
      </c>
      <c r="I6082">
        <v>5.4784479825502599</v>
      </c>
      <c r="J6082">
        <v>12.340181561158399</v>
      </c>
      <c r="K6082">
        <v>81.099999999999994</v>
      </c>
      <c r="L6082">
        <v>55.8</v>
      </c>
      <c r="M6082">
        <f t="shared" si="376"/>
        <v>0.17631162453943044</v>
      </c>
      <c r="N6082">
        <f t="shared" si="377"/>
        <v>0.17631162453943044</v>
      </c>
      <c r="O6082">
        <f t="shared" si="378"/>
        <v>-0.10291610546056962</v>
      </c>
      <c r="P6082">
        <f t="shared" si="379"/>
        <v>-0.29593166999999998</v>
      </c>
      <c r="R6082">
        <v>23065</v>
      </c>
      <c r="S6082">
        <v>0.17631162453943044</v>
      </c>
      <c r="T6082">
        <v>-0.10291610546056962</v>
      </c>
      <c r="U6082">
        <v>-0.29593166999999998</v>
      </c>
    </row>
    <row r="6083" spans="1:21" x14ac:dyDescent="0.25">
      <c r="A6083">
        <v>23066</v>
      </c>
      <c r="B6083" t="s">
        <v>26</v>
      </c>
      <c r="C6083" t="s">
        <v>27</v>
      </c>
      <c r="D6083">
        <v>1541</v>
      </c>
      <c r="E6083">
        <v>159.00638655145301</v>
      </c>
      <c r="F6083">
        <v>101.475404777329</v>
      </c>
      <c r="G6083">
        <v>1.32019625456457E-2</v>
      </c>
      <c r="H6083">
        <v>1.2023051480494801E-3</v>
      </c>
      <c r="I6083">
        <v>6.3874141162727396</v>
      </c>
      <c r="J6083">
        <v>8.6832278901636109</v>
      </c>
      <c r="K6083">
        <v>81.099999999999994</v>
      </c>
      <c r="L6083">
        <v>55.8</v>
      </c>
      <c r="M6083">
        <f t="shared" ref="M6083:M6146" si="380">$X$4+$X$5*K6083+$X$6*L6083+$X$7*E6083+$X$8*G6083+$X$9*I6083</f>
        <v>0.15591892767779963</v>
      </c>
      <c r="N6083">
        <f t="shared" ref="N6083:N6146" si="381">IF(M6083&lt;0,0,IF(M6083&gt;1,1,M6083))</f>
        <v>0.15591892767779963</v>
      </c>
      <c r="O6083">
        <f t="shared" ref="O6083:O6146" si="382">$X$7*E6083+$X$8*G6083+$X$9*I6083</f>
        <v>-0.12330880232220043</v>
      </c>
      <c r="P6083">
        <f t="shared" ref="P6083:P6146" si="383">$X$5*K6083+$X$6*L6083</f>
        <v>-0.29593166999999998</v>
      </c>
      <c r="R6083">
        <v>23066</v>
      </c>
      <c r="S6083">
        <v>0.15591892767779963</v>
      </c>
      <c r="T6083">
        <v>-0.12330880232220043</v>
      </c>
      <c r="U6083">
        <v>-0.29593166999999998</v>
      </c>
    </row>
    <row r="6084" spans="1:21" x14ac:dyDescent="0.25">
      <c r="A6084">
        <v>23067</v>
      </c>
      <c r="B6084" t="s">
        <v>26</v>
      </c>
      <c r="C6084" t="s">
        <v>27</v>
      </c>
      <c r="D6084">
        <v>2127</v>
      </c>
      <c r="E6084">
        <v>109.018512236446</v>
      </c>
      <c r="F6084">
        <v>101.568728245066</v>
      </c>
      <c r="G6084">
        <v>8.4038241880967906E-3</v>
      </c>
      <c r="H6084">
        <v>1.33321000320393E-3</v>
      </c>
      <c r="I6084">
        <v>3.8472754488383698</v>
      </c>
      <c r="J6084">
        <v>7.3550381810721799</v>
      </c>
      <c r="K6084">
        <v>81.099999999999994</v>
      </c>
      <c r="L6084">
        <v>55.8</v>
      </c>
      <c r="M6084">
        <f t="shared" si="380"/>
        <v>0.19591855134658823</v>
      </c>
      <c r="N6084">
        <f t="shared" si="381"/>
        <v>0.19591855134658823</v>
      </c>
      <c r="O6084">
        <f t="shared" si="382"/>
        <v>-8.330917865341185E-2</v>
      </c>
      <c r="P6084">
        <f t="shared" si="383"/>
        <v>-0.29593166999999998</v>
      </c>
      <c r="R6084">
        <v>23067</v>
      </c>
      <c r="S6084">
        <v>0.19591855134658823</v>
      </c>
      <c r="T6084">
        <v>-8.330917865341185E-2</v>
      </c>
      <c r="U6084">
        <v>-0.29593166999999998</v>
      </c>
    </row>
    <row r="6085" spans="1:21" x14ac:dyDescent="0.25">
      <c r="A6085">
        <v>23068</v>
      </c>
      <c r="B6085" t="s">
        <v>26</v>
      </c>
      <c r="C6085" t="s">
        <v>27</v>
      </c>
      <c r="D6085">
        <v>3745</v>
      </c>
      <c r="E6085">
        <v>114.468095482693</v>
      </c>
      <c r="F6085">
        <v>177.94565573402599</v>
      </c>
      <c r="G6085">
        <v>9.1849517044350192E-3</v>
      </c>
      <c r="H6085">
        <v>2.2481406137129698E-3</v>
      </c>
      <c r="I6085">
        <v>4.6132212563057999</v>
      </c>
      <c r="J6085">
        <v>13.7706058229669</v>
      </c>
      <c r="K6085">
        <v>81.099999999999994</v>
      </c>
      <c r="L6085">
        <v>55.8</v>
      </c>
      <c r="M6085">
        <f t="shared" si="380"/>
        <v>0.19025465698110455</v>
      </c>
      <c r="N6085">
        <f t="shared" si="381"/>
        <v>0.19025465698110455</v>
      </c>
      <c r="O6085">
        <f t="shared" si="382"/>
        <v>-8.897307301889551E-2</v>
      </c>
      <c r="P6085">
        <f t="shared" si="383"/>
        <v>-0.29593166999999998</v>
      </c>
      <c r="R6085">
        <v>23068</v>
      </c>
      <c r="S6085">
        <v>0.19025465698110455</v>
      </c>
      <c r="T6085">
        <v>-8.897307301889551E-2</v>
      </c>
      <c r="U6085">
        <v>-0.29593166999999998</v>
      </c>
    </row>
    <row r="6086" spans="1:21" x14ac:dyDescent="0.25">
      <c r="A6086">
        <v>23069</v>
      </c>
      <c r="B6086" t="s">
        <v>26</v>
      </c>
      <c r="C6086" t="s">
        <v>27</v>
      </c>
      <c r="D6086">
        <v>20275</v>
      </c>
      <c r="E6086">
        <v>227.901345487637</v>
      </c>
      <c r="F6086">
        <v>222.521782699906</v>
      </c>
      <c r="G6086">
        <v>1.8134333676549999E-2</v>
      </c>
      <c r="H6086">
        <v>2.9012731639905401E-3</v>
      </c>
      <c r="I6086">
        <v>8.21975596748862</v>
      </c>
      <c r="J6086">
        <v>16.623900126974</v>
      </c>
      <c r="K6086">
        <v>81.099999999999994</v>
      </c>
      <c r="L6086">
        <v>55.8</v>
      </c>
      <c r="M6086">
        <f t="shared" si="380"/>
        <v>0.10483610109587593</v>
      </c>
      <c r="N6086">
        <f t="shared" si="381"/>
        <v>0.10483610109587593</v>
      </c>
      <c r="O6086">
        <f t="shared" si="382"/>
        <v>-0.17439162890412413</v>
      </c>
      <c r="P6086">
        <f t="shared" si="383"/>
        <v>-0.29593166999999998</v>
      </c>
      <c r="R6086">
        <v>23069</v>
      </c>
      <c r="S6086">
        <v>0.10483610109587593</v>
      </c>
      <c r="T6086">
        <v>-0.17439162890412413</v>
      </c>
      <c r="U6086">
        <v>-0.29593166999999998</v>
      </c>
    </row>
    <row r="6087" spans="1:21" x14ac:dyDescent="0.25">
      <c r="A6087">
        <v>23070</v>
      </c>
      <c r="B6087" t="s">
        <v>26</v>
      </c>
      <c r="C6087" t="s">
        <v>27</v>
      </c>
      <c r="D6087">
        <v>5111</v>
      </c>
      <c r="E6087">
        <v>156.80210655910599</v>
      </c>
      <c r="F6087">
        <v>118.533256121973</v>
      </c>
      <c r="G6087">
        <v>1.25233093493104E-2</v>
      </c>
      <c r="H6087">
        <v>1.5462260101401801E-3</v>
      </c>
      <c r="I6087">
        <v>5.7252011819963302</v>
      </c>
      <c r="J6087">
        <v>8.7466115309345192</v>
      </c>
      <c r="K6087">
        <v>81.099999999999994</v>
      </c>
      <c r="L6087">
        <v>55.8</v>
      </c>
      <c r="M6087">
        <f t="shared" si="380"/>
        <v>0.15906051735130233</v>
      </c>
      <c r="N6087">
        <f t="shared" si="381"/>
        <v>0.15906051735130233</v>
      </c>
      <c r="O6087">
        <f t="shared" si="382"/>
        <v>-0.1201672126486977</v>
      </c>
      <c r="P6087">
        <f t="shared" si="383"/>
        <v>-0.29593166999999998</v>
      </c>
      <c r="R6087">
        <v>23070</v>
      </c>
      <c r="S6087">
        <v>0.15906051735130233</v>
      </c>
      <c r="T6087">
        <v>-0.1201672126486977</v>
      </c>
      <c r="U6087">
        <v>-0.29593166999999998</v>
      </c>
    </row>
    <row r="6088" spans="1:21" x14ac:dyDescent="0.25">
      <c r="A6088">
        <v>23071</v>
      </c>
      <c r="B6088" t="s">
        <v>26</v>
      </c>
      <c r="C6088" t="s">
        <v>27</v>
      </c>
      <c r="D6088">
        <v>24148</v>
      </c>
      <c r="E6088">
        <v>169.4129951912</v>
      </c>
      <c r="F6088">
        <v>258.812746092255</v>
      </c>
      <c r="G6088">
        <v>1.3184977962913701E-2</v>
      </c>
      <c r="H6088">
        <v>3.3761362234128599E-3</v>
      </c>
      <c r="I6088">
        <v>6.1313668289469003</v>
      </c>
      <c r="J6088">
        <v>18.933782881717399</v>
      </c>
      <c r="K6088">
        <v>81.099999999999994</v>
      </c>
      <c r="L6088">
        <v>55.8</v>
      </c>
      <c r="M6088">
        <f t="shared" si="380"/>
        <v>0.14938203027461136</v>
      </c>
      <c r="N6088">
        <f t="shared" si="381"/>
        <v>0.14938203027461136</v>
      </c>
      <c r="O6088">
        <f t="shared" si="382"/>
        <v>-0.1298456997253887</v>
      </c>
      <c r="P6088">
        <f t="shared" si="383"/>
        <v>-0.29593166999999998</v>
      </c>
      <c r="R6088">
        <v>23071</v>
      </c>
      <c r="S6088">
        <v>0.14938203027461136</v>
      </c>
      <c r="T6088">
        <v>-0.1298456997253887</v>
      </c>
      <c r="U6088">
        <v>-0.29593166999999998</v>
      </c>
    </row>
    <row r="6089" spans="1:21" x14ac:dyDescent="0.25">
      <c r="A6089">
        <v>23072</v>
      </c>
      <c r="B6089" t="s">
        <v>26</v>
      </c>
      <c r="C6089" t="s">
        <v>27</v>
      </c>
      <c r="D6089">
        <v>4140</v>
      </c>
      <c r="E6089">
        <v>106.202090031213</v>
      </c>
      <c r="F6089">
        <v>157.062307538742</v>
      </c>
      <c r="G6089">
        <v>8.6344094238180596E-3</v>
      </c>
      <c r="H6089">
        <v>1.9537449145201201E-3</v>
      </c>
      <c r="I6089">
        <v>4.4752589247610697</v>
      </c>
      <c r="J6089">
        <v>12.820362958020301</v>
      </c>
      <c r="K6089">
        <v>81.099999999999994</v>
      </c>
      <c r="L6089">
        <v>55.8</v>
      </c>
      <c r="M6089">
        <f t="shared" si="380"/>
        <v>0.19616437447326121</v>
      </c>
      <c r="N6089">
        <f t="shared" si="381"/>
        <v>0.19616437447326121</v>
      </c>
      <c r="O6089">
        <f t="shared" si="382"/>
        <v>-8.3063355526738852E-2</v>
      </c>
      <c r="P6089">
        <f t="shared" si="383"/>
        <v>-0.29593166999999998</v>
      </c>
      <c r="R6089">
        <v>23072</v>
      </c>
      <c r="S6089">
        <v>0.19616437447326121</v>
      </c>
      <c r="T6089">
        <v>-8.3063355526738852E-2</v>
      </c>
      <c r="U6089">
        <v>-0.29593166999999998</v>
      </c>
    </row>
    <row r="6090" spans="1:21" x14ac:dyDescent="0.25">
      <c r="A6090">
        <v>23073</v>
      </c>
      <c r="B6090" t="s">
        <v>26</v>
      </c>
      <c r="C6090" t="s">
        <v>27</v>
      </c>
      <c r="D6090">
        <v>14283</v>
      </c>
      <c r="E6090">
        <v>207.539132019682</v>
      </c>
      <c r="F6090">
        <v>280.58154108707299</v>
      </c>
      <c r="G6090">
        <v>1.6235810100507401E-2</v>
      </c>
      <c r="H6090">
        <v>3.6768667632830301E-3</v>
      </c>
      <c r="I6090">
        <v>7.3472992122656198</v>
      </c>
      <c r="J6090">
        <v>20.764689632948802</v>
      </c>
      <c r="K6090">
        <v>81.099999999999994</v>
      </c>
      <c r="L6090">
        <v>55.8</v>
      </c>
      <c r="M6090">
        <f t="shared" si="380"/>
        <v>0.12068243943730486</v>
      </c>
      <c r="N6090">
        <f t="shared" si="381"/>
        <v>0.12068243943730486</v>
      </c>
      <c r="O6090">
        <f t="shared" si="382"/>
        <v>-0.1585452905626952</v>
      </c>
      <c r="P6090">
        <f t="shared" si="383"/>
        <v>-0.29593166999999998</v>
      </c>
      <c r="R6090">
        <v>23073</v>
      </c>
      <c r="S6090">
        <v>0.12068243943730486</v>
      </c>
      <c r="T6090">
        <v>-0.1585452905626952</v>
      </c>
      <c r="U6090">
        <v>-0.29593166999999998</v>
      </c>
    </row>
    <row r="6091" spans="1:21" x14ac:dyDescent="0.25">
      <c r="A6091">
        <v>23074</v>
      </c>
      <c r="B6091" t="s">
        <v>26</v>
      </c>
      <c r="C6091" t="s">
        <v>27</v>
      </c>
      <c r="D6091">
        <v>553</v>
      </c>
      <c r="E6091">
        <v>116.92543779269</v>
      </c>
      <c r="F6091">
        <v>103.71933009441599</v>
      </c>
      <c r="G6091">
        <v>9.2052304673537599E-3</v>
      </c>
      <c r="H6091">
        <v>1.35862240914048E-3</v>
      </c>
      <c r="I6091">
        <v>4.2229025727547098</v>
      </c>
      <c r="J6091">
        <v>7.5306086595341899</v>
      </c>
      <c r="K6091">
        <v>81.099999999999994</v>
      </c>
      <c r="L6091">
        <v>55.8</v>
      </c>
      <c r="M6091">
        <f t="shared" si="380"/>
        <v>0.18968942690575424</v>
      </c>
      <c r="N6091">
        <f t="shared" si="381"/>
        <v>0.18968942690575424</v>
      </c>
      <c r="O6091">
        <f t="shared" si="382"/>
        <v>-8.9538303094245833E-2</v>
      </c>
      <c r="P6091">
        <f t="shared" si="383"/>
        <v>-0.29593166999999998</v>
      </c>
      <c r="R6091">
        <v>23074</v>
      </c>
      <c r="S6091">
        <v>0.18968942690575424</v>
      </c>
      <c r="T6091">
        <v>-8.9538303094245833E-2</v>
      </c>
      <c r="U6091">
        <v>-0.29593166999999998</v>
      </c>
    </row>
    <row r="6092" spans="1:21" x14ac:dyDescent="0.25">
      <c r="A6092">
        <v>23075</v>
      </c>
      <c r="B6092" t="s">
        <v>26</v>
      </c>
      <c r="C6092" t="s">
        <v>27</v>
      </c>
      <c r="D6092">
        <v>3024</v>
      </c>
      <c r="E6092">
        <v>125.859612243288</v>
      </c>
      <c r="F6092">
        <v>158.71449831843901</v>
      </c>
      <c r="G6092">
        <v>1.01816267703045E-2</v>
      </c>
      <c r="H6092">
        <v>1.9468148756543299E-3</v>
      </c>
      <c r="I6092">
        <v>5.2025969939838301</v>
      </c>
      <c r="J6092">
        <v>12.8143779868259</v>
      </c>
      <c r="K6092">
        <v>81.099999999999994</v>
      </c>
      <c r="L6092">
        <v>55.8</v>
      </c>
      <c r="M6092">
        <f t="shared" si="380"/>
        <v>0.18106008083795458</v>
      </c>
      <c r="N6092">
        <f t="shared" si="381"/>
        <v>0.18106008083795458</v>
      </c>
      <c r="O6092">
        <f t="shared" si="382"/>
        <v>-9.8167649162045442E-2</v>
      </c>
      <c r="P6092">
        <f t="shared" si="383"/>
        <v>-0.29593166999999998</v>
      </c>
      <c r="R6092">
        <v>23075</v>
      </c>
      <c r="S6092">
        <v>0.18106008083795458</v>
      </c>
      <c r="T6092">
        <v>-9.8167649162045442E-2</v>
      </c>
      <c r="U6092">
        <v>-0.29593166999999998</v>
      </c>
    </row>
    <row r="6093" spans="1:21" x14ac:dyDescent="0.25">
      <c r="A6093">
        <v>23076</v>
      </c>
      <c r="B6093" t="s">
        <v>26</v>
      </c>
      <c r="C6093" t="s">
        <v>27</v>
      </c>
      <c r="D6093">
        <v>12930</v>
      </c>
      <c r="E6093">
        <v>136.43630698753</v>
      </c>
      <c r="F6093">
        <v>251.155187661393</v>
      </c>
      <c r="G6093">
        <v>1.0164419396595801E-2</v>
      </c>
      <c r="H6093">
        <v>3.3615227352720798E-3</v>
      </c>
      <c r="I6093">
        <v>4.8336123191328699</v>
      </c>
      <c r="J6093">
        <v>17.377927669707098</v>
      </c>
      <c r="K6093">
        <v>81.099999999999994</v>
      </c>
      <c r="L6093">
        <v>55.8</v>
      </c>
      <c r="M6093">
        <f t="shared" si="380"/>
        <v>0.17473491857348766</v>
      </c>
      <c r="N6093">
        <f t="shared" si="381"/>
        <v>0.17473491857348766</v>
      </c>
      <c r="O6093">
        <f t="shared" si="382"/>
        <v>-0.10449281142651239</v>
      </c>
      <c r="P6093">
        <f t="shared" si="383"/>
        <v>-0.29593166999999998</v>
      </c>
      <c r="R6093">
        <v>23076</v>
      </c>
      <c r="S6093">
        <v>0.17473491857348766</v>
      </c>
      <c r="T6093">
        <v>-0.10449281142651239</v>
      </c>
      <c r="U6093">
        <v>-0.29593166999999998</v>
      </c>
    </row>
    <row r="6094" spans="1:21" x14ac:dyDescent="0.25">
      <c r="A6094">
        <v>23077</v>
      </c>
      <c r="B6094" t="s">
        <v>26</v>
      </c>
      <c r="C6094" t="s">
        <v>27</v>
      </c>
      <c r="D6094">
        <v>11422</v>
      </c>
      <c r="E6094">
        <v>137.279714117569</v>
      </c>
      <c r="F6094">
        <v>285.68547795773998</v>
      </c>
      <c r="G6094">
        <v>1.0247642568480601E-2</v>
      </c>
      <c r="H6094">
        <v>3.8724960621882498E-3</v>
      </c>
      <c r="I6094">
        <v>4.9483518929605204</v>
      </c>
      <c r="J6094">
        <v>19.303116715451502</v>
      </c>
      <c r="K6094">
        <v>81.099999999999994</v>
      </c>
      <c r="L6094">
        <v>55.8</v>
      </c>
      <c r="M6094">
        <f t="shared" si="380"/>
        <v>0.17385062210473834</v>
      </c>
      <c r="N6094">
        <f t="shared" si="381"/>
        <v>0.17385062210473834</v>
      </c>
      <c r="O6094">
        <f t="shared" si="382"/>
        <v>-0.10537710789526171</v>
      </c>
      <c r="P6094">
        <f t="shared" si="383"/>
        <v>-0.29593166999999998</v>
      </c>
      <c r="R6094">
        <v>23077</v>
      </c>
      <c r="S6094">
        <v>0.17385062210473834</v>
      </c>
      <c r="T6094">
        <v>-0.10537710789526171</v>
      </c>
      <c r="U6094">
        <v>-0.29593166999999998</v>
      </c>
    </row>
    <row r="6095" spans="1:21" x14ac:dyDescent="0.25">
      <c r="A6095">
        <v>23078</v>
      </c>
      <c r="B6095" t="s">
        <v>26</v>
      </c>
      <c r="C6095" t="s">
        <v>27</v>
      </c>
      <c r="D6095">
        <v>2564</v>
      </c>
      <c r="E6095">
        <v>97.308214175783704</v>
      </c>
      <c r="F6095">
        <v>170.36184566706899</v>
      </c>
      <c r="G6095">
        <v>6.9913880756909599E-3</v>
      </c>
      <c r="H6095">
        <v>2.4079118384808902E-3</v>
      </c>
      <c r="I6095">
        <v>3.3566256870376199</v>
      </c>
      <c r="J6095">
        <v>9.4356716309073203</v>
      </c>
      <c r="K6095">
        <v>81.099999999999994</v>
      </c>
      <c r="L6095">
        <v>55.8</v>
      </c>
      <c r="M6095">
        <f t="shared" si="380"/>
        <v>0.20483875169570057</v>
      </c>
      <c r="N6095">
        <f t="shared" si="381"/>
        <v>0.20483875169570057</v>
      </c>
      <c r="O6095">
        <f t="shared" si="382"/>
        <v>-7.4388978304299497E-2</v>
      </c>
      <c r="P6095">
        <f t="shared" si="383"/>
        <v>-0.29593166999999998</v>
      </c>
      <c r="R6095">
        <v>23078</v>
      </c>
      <c r="S6095">
        <v>0.20483875169570057</v>
      </c>
      <c r="T6095">
        <v>-7.4388978304299497E-2</v>
      </c>
      <c r="U6095">
        <v>-0.29593166999999998</v>
      </c>
    </row>
    <row r="6096" spans="1:21" x14ac:dyDescent="0.25">
      <c r="A6096">
        <v>23079</v>
      </c>
      <c r="B6096" t="s">
        <v>26</v>
      </c>
      <c r="C6096" t="s">
        <v>27</v>
      </c>
      <c r="D6096">
        <v>1367</v>
      </c>
      <c r="E6096">
        <v>93.079263835737294</v>
      </c>
      <c r="F6096">
        <v>206.20785923390901</v>
      </c>
      <c r="G6096">
        <v>6.8754809787604301E-3</v>
      </c>
      <c r="H6096">
        <v>2.8079608407309102E-3</v>
      </c>
      <c r="I6096">
        <v>3.54341829453741</v>
      </c>
      <c r="J6096">
        <v>13.203948581429101</v>
      </c>
      <c r="K6096">
        <v>81.099999999999994</v>
      </c>
      <c r="L6096">
        <v>55.8</v>
      </c>
      <c r="M6096">
        <f t="shared" si="380"/>
        <v>0.20719131577656197</v>
      </c>
      <c r="N6096">
        <f t="shared" si="381"/>
        <v>0.20719131577656197</v>
      </c>
      <c r="O6096">
        <f t="shared" si="382"/>
        <v>-7.2036414223438094E-2</v>
      </c>
      <c r="P6096">
        <f t="shared" si="383"/>
        <v>-0.29593166999999998</v>
      </c>
      <c r="R6096">
        <v>23079</v>
      </c>
      <c r="S6096">
        <v>0.20719131577656197</v>
      </c>
      <c r="T6096">
        <v>-7.2036414223438094E-2</v>
      </c>
      <c r="U6096">
        <v>-0.29593166999999998</v>
      </c>
    </row>
    <row r="6097" spans="1:21" x14ac:dyDescent="0.25">
      <c r="A6097">
        <v>23080</v>
      </c>
      <c r="B6097" t="s">
        <v>26</v>
      </c>
      <c r="C6097" t="s">
        <v>27</v>
      </c>
      <c r="D6097">
        <v>934</v>
      </c>
      <c r="E6097">
        <v>113.39345648386499</v>
      </c>
      <c r="F6097">
        <v>85.694364887113807</v>
      </c>
      <c r="G6097">
        <v>8.9258036197167202E-3</v>
      </c>
      <c r="H6097">
        <v>1.12261857030988E-3</v>
      </c>
      <c r="I6097">
        <v>3.9461573708226698</v>
      </c>
      <c r="J6097">
        <v>6.2226219434546097</v>
      </c>
      <c r="K6097">
        <v>81.099999999999994</v>
      </c>
      <c r="L6097">
        <v>55.8</v>
      </c>
      <c r="M6097">
        <f t="shared" si="380"/>
        <v>0.19283041233218035</v>
      </c>
      <c r="N6097">
        <f t="shared" si="381"/>
        <v>0.19283041233218035</v>
      </c>
      <c r="O6097">
        <f t="shared" si="382"/>
        <v>-8.639731766781969E-2</v>
      </c>
      <c r="P6097">
        <f t="shared" si="383"/>
        <v>-0.29593166999999998</v>
      </c>
      <c r="R6097">
        <v>23080</v>
      </c>
      <c r="S6097">
        <v>0.19283041233218035</v>
      </c>
      <c r="T6097">
        <v>-8.639731766781969E-2</v>
      </c>
      <c r="U6097">
        <v>-0.29593166999999998</v>
      </c>
    </row>
    <row r="6098" spans="1:21" x14ac:dyDescent="0.25">
      <c r="A6098">
        <v>23081</v>
      </c>
      <c r="B6098" t="s">
        <v>26</v>
      </c>
      <c r="C6098" t="s">
        <v>27</v>
      </c>
      <c r="D6098">
        <v>6908</v>
      </c>
      <c r="E6098">
        <v>228.32677693116401</v>
      </c>
      <c r="F6098">
        <v>232.937252495433</v>
      </c>
      <c r="G6098">
        <v>1.8043858985374701E-2</v>
      </c>
      <c r="H6098">
        <v>3.03874910694965E-3</v>
      </c>
      <c r="I6098">
        <v>8.1635205885237099</v>
      </c>
      <c r="J6098">
        <v>17.398160396610201</v>
      </c>
      <c r="K6098">
        <v>81.099999999999994</v>
      </c>
      <c r="L6098">
        <v>55.8</v>
      </c>
      <c r="M6098">
        <f t="shared" si="380"/>
        <v>0.10465797671390913</v>
      </c>
      <c r="N6098">
        <f t="shared" si="381"/>
        <v>0.10465797671390913</v>
      </c>
      <c r="O6098">
        <f t="shared" si="382"/>
        <v>-0.17456975328609095</v>
      </c>
      <c r="P6098">
        <f t="shared" si="383"/>
        <v>-0.29593166999999998</v>
      </c>
      <c r="R6098">
        <v>23081</v>
      </c>
      <c r="S6098">
        <v>0.10465797671390913</v>
      </c>
      <c r="T6098">
        <v>-0.17456975328609095</v>
      </c>
      <c r="U6098">
        <v>-0.29593166999999998</v>
      </c>
    </row>
    <row r="6099" spans="1:21" x14ac:dyDescent="0.25">
      <c r="A6099">
        <v>23082</v>
      </c>
      <c r="B6099" t="s">
        <v>26</v>
      </c>
      <c r="C6099" t="s">
        <v>27</v>
      </c>
      <c r="D6099">
        <v>14615</v>
      </c>
      <c r="E6099">
        <v>171.443013982976</v>
      </c>
      <c r="F6099">
        <v>351.54368973134001</v>
      </c>
      <c r="G6099">
        <v>1.3186531795162101E-2</v>
      </c>
      <c r="H6099">
        <v>4.6229947365800496E-3</v>
      </c>
      <c r="I6099">
        <v>6.2587093997641503</v>
      </c>
      <c r="J6099">
        <v>25.946018967605799</v>
      </c>
      <c r="K6099">
        <v>81.099999999999994</v>
      </c>
      <c r="L6099">
        <v>55.8</v>
      </c>
      <c r="M6099">
        <f t="shared" si="380"/>
        <v>0.1475900139425898</v>
      </c>
      <c r="N6099">
        <f t="shared" si="381"/>
        <v>0.1475900139425898</v>
      </c>
      <c r="O6099">
        <f t="shared" si="382"/>
        <v>-0.13163771605741026</v>
      </c>
      <c r="P6099">
        <f t="shared" si="383"/>
        <v>-0.29593166999999998</v>
      </c>
      <c r="R6099">
        <v>23082</v>
      </c>
      <c r="S6099">
        <v>0.1475900139425898</v>
      </c>
      <c r="T6099">
        <v>-0.13163771605741026</v>
      </c>
      <c r="U6099">
        <v>-0.29593166999999998</v>
      </c>
    </row>
    <row r="6100" spans="1:21" x14ac:dyDescent="0.25">
      <c r="A6100">
        <v>23083</v>
      </c>
      <c r="B6100" t="s">
        <v>26</v>
      </c>
      <c r="C6100" t="s">
        <v>27</v>
      </c>
      <c r="D6100">
        <v>17030</v>
      </c>
      <c r="E6100">
        <v>158.466702093885</v>
      </c>
      <c r="F6100">
        <v>329.12055271704799</v>
      </c>
      <c r="G6100">
        <v>1.2051042817487201E-2</v>
      </c>
      <c r="H6100">
        <v>4.3506413365779501E-3</v>
      </c>
      <c r="I6100">
        <v>5.7907865211031799</v>
      </c>
      <c r="J6100">
        <v>23.887209493962299</v>
      </c>
      <c r="K6100">
        <v>81.099999999999994</v>
      </c>
      <c r="L6100">
        <v>55.8</v>
      </c>
      <c r="M6100">
        <f t="shared" si="380"/>
        <v>0.15746775023919687</v>
      </c>
      <c r="N6100">
        <f t="shared" si="381"/>
        <v>0.15746775023919687</v>
      </c>
      <c r="O6100">
        <f t="shared" si="382"/>
        <v>-0.12175997976080319</v>
      </c>
      <c r="P6100">
        <f t="shared" si="383"/>
        <v>-0.29593166999999998</v>
      </c>
      <c r="R6100">
        <v>23083</v>
      </c>
      <c r="S6100">
        <v>0.15746775023919687</v>
      </c>
      <c r="T6100">
        <v>-0.12175997976080319</v>
      </c>
      <c r="U6100">
        <v>-0.29593166999999998</v>
      </c>
    </row>
    <row r="6101" spans="1:21" x14ac:dyDescent="0.25">
      <c r="A6101">
        <v>23084</v>
      </c>
      <c r="B6101" t="s">
        <v>26</v>
      </c>
      <c r="C6101" t="s">
        <v>27</v>
      </c>
      <c r="D6101">
        <v>3112</v>
      </c>
      <c r="E6101">
        <v>106.681982880161</v>
      </c>
      <c r="F6101">
        <v>224.782963534271</v>
      </c>
      <c r="G6101">
        <v>8.4197742624401595E-3</v>
      </c>
      <c r="H6101">
        <v>2.8561511432280001E-3</v>
      </c>
      <c r="I6101">
        <v>4.2701546270134996</v>
      </c>
      <c r="J6101">
        <v>18.0283862207399</v>
      </c>
      <c r="K6101">
        <v>81.099999999999994</v>
      </c>
      <c r="L6101">
        <v>55.8</v>
      </c>
      <c r="M6101">
        <f t="shared" si="380"/>
        <v>0.1963220500748116</v>
      </c>
      <c r="N6101">
        <f t="shared" si="381"/>
        <v>0.1963220500748116</v>
      </c>
      <c r="O6101">
        <f t="shared" si="382"/>
        <v>-8.2905679925188464E-2</v>
      </c>
      <c r="P6101">
        <f t="shared" si="383"/>
        <v>-0.29593166999999998</v>
      </c>
      <c r="R6101">
        <v>23084</v>
      </c>
      <c r="S6101">
        <v>0.1963220500748116</v>
      </c>
      <c r="T6101">
        <v>-8.2905679925188464E-2</v>
      </c>
      <c r="U6101">
        <v>-0.29593166999999998</v>
      </c>
    </row>
    <row r="6102" spans="1:21" x14ac:dyDescent="0.25">
      <c r="A6102">
        <v>23085</v>
      </c>
      <c r="B6102" t="s">
        <v>26</v>
      </c>
      <c r="C6102" t="s">
        <v>27</v>
      </c>
      <c r="D6102">
        <v>2290</v>
      </c>
      <c r="E6102">
        <v>121.344288276016</v>
      </c>
      <c r="F6102">
        <v>105.547343948476</v>
      </c>
      <c r="G6102">
        <v>1.01860621436951E-2</v>
      </c>
      <c r="H6102">
        <v>1.20642261126671E-3</v>
      </c>
      <c r="I6102">
        <v>5.1690594950515498</v>
      </c>
      <c r="J6102">
        <v>9.7840893785265202</v>
      </c>
      <c r="K6102">
        <v>81.099999999999994</v>
      </c>
      <c r="L6102">
        <v>55.8</v>
      </c>
      <c r="M6102">
        <f t="shared" si="380"/>
        <v>0.18431855370420039</v>
      </c>
      <c r="N6102">
        <f t="shared" si="381"/>
        <v>0.18431855370420039</v>
      </c>
      <c r="O6102">
        <f t="shared" si="382"/>
        <v>-9.4909176295799702E-2</v>
      </c>
      <c r="P6102">
        <f t="shared" si="383"/>
        <v>-0.29593166999999998</v>
      </c>
      <c r="R6102">
        <v>23085</v>
      </c>
      <c r="S6102">
        <v>0.18431855370420039</v>
      </c>
      <c r="T6102">
        <v>-9.4909176295799702E-2</v>
      </c>
      <c r="U6102">
        <v>-0.29593166999999998</v>
      </c>
    </row>
    <row r="6103" spans="1:21" x14ac:dyDescent="0.25">
      <c r="A6103">
        <v>23086</v>
      </c>
      <c r="B6103" t="s">
        <v>26</v>
      </c>
      <c r="C6103" t="s">
        <v>27</v>
      </c>
      <c r="D6103">
        <v>2802</v>
      </c>
      <c r="E6103">
        <v>95.783728030807694</v>
      </c>
      <c r="F6103">
        <v>235.456812297482</v>
      </c>
      <c r="G6103">
        <v>7.0411898954586003E-3</v>
      </c>
      <c r="H6103">
        <v>3.1828420466907099E-3</v>
      </c>
      <c r="I6103">
        <v>3.6684999771979299</v>
      </c>
      <c r="J6103">
        <v>15.5191393038944</v>
      </c>
      <c r="K6103">
        <v>81.099999999999994</v>
      </c>
      <c r="L6103">
        <v>55.8</v>
      </c>
      <c r="M6103">
        <f t="shared" si="380"/>
        <v>0.20501639989210546</v>
      </c>
      <c r="N6103">
        <f t="shared" si="381"/>
        <v>0.20501639989210546</v>
      </c>
      <c r="O6103">
        <f t="shared" si="382"/>
        <v>-7.4211330107894616E-2</v>
      </c>
      <c r="P6103">
        <f t="shared" si="383"/>
        <v>-0.29593166999999998</v>
      </c>
      <c r="R6103">
        <v>23086</v>
      </c>
      <c r="S6103">
        <v>0.20501639989210546</v>
      </c>
      <c r="T6103">
        <v>-7.4211330107894616E-2</v>
      </c>
      <c r="U6103">
        <v>-0.29593166999999998</v>
      </c>
    </row>
    <row r="6104" spans="1:21" x14ac:dyDescent="0.25">
      <c r="A6104">
        <v>23087</v>
      </c>
      <c r="B6104" t="s">
        <v>26</v>
      </c>
      <c r="C6104" t="s">
        <v>27</v>
      </c>
      <c r="D6104">
        <v>4926</v>
      </c>
      <c r="E6104">
        <v>154.42666520794199</v>
      </c>
      <c r="F6104">
        <v>151.00855359885199</v>
      </c>
      <c r="G6104">
        <v>1.2143004985245299E-2</v>
      </c>
      <c r="H6104">
        <v>1.9739520562617298E-3</v>
      </c>
      <c r="I6104">
        <v>5.6037673998819999</v>
      </c>
      <c r="J6104">
        <v>11.050401025182</v>
      </c>
      <c r="K6104">
        <v>81.099999999999994</v>
      </c>
      <c r="L6104">
        <v>55.8</v>
      </c>
      <c r="M6104">
        <f t="shared" si="380"/>
        <v>0.16088719113786304</v>
      </c>
      <c r="N6104">
        <f t="shared" si="381"/>
        <v>0.16088719113786304</v>
      </c>
      <c r="O6104">
        <f t="shared" si="382"/>
        <v>-0.11834053886213702</v>
      </c>
      <c r="P6104">
        <f t="shared" si="383"/>
        <v>-0.29593166999999998</v>
      </c>
      <c r="R6104">
        <v>23087</v>
      </c>
      <c r="S6104">
        <v>0.16088719113786304</v>
      </c>
      <c r="T6104">
        <v>-0.11834053886213702</v>
      </c>
      <c r="U6104">
        <v>-0.29593166999999998</v>
      </c>
    </row>
    <row r="6105" spans="1:21" x14ac:dyDescent="0.25">
      <c r="A6105">
        <v>23088</v>
      </c>
      <c r="B6105" t="s">
        <v>26</v>
      </c>
      <c r="C6105" t="s">
        <v>27</v>
      </c>
      <c r="D6105">
        <v>2731</v>
      </c>
      <c r="E6105">
        <v>122.693456271131</v>
      </c>
      <c r="F6105">
        <v>255.73982551903501</v>
      </c>
      <c r="G6105">
        <v>9.5260819591490402E-3</v>
      </c>
      <c r="H6105">
        <v>3.2945302841661502E-3</v>
      </c>
      <c r="I6105">
        <v>4.6672563353695704</v>
      </c>
      <c r="J6105">
        <v>19.777576625310399</v>
      </c>
      <c r="K6105">
        <v>81.099999999999994</v>
      </c>
      <c r="L6105">
        <v>55.8</v>
      </c>
      <c r="M6105">
        <f t="shared" si="380"/>
        <v>0.18451435433616339</v>
      </c>
      <c r="N6105">
        <f t="shared" si="381"/>
        <v>0.18451435433616339</v>
      </c>
      <c r="O6105">
        <f t="shared" si="382"/>
        <v>-9.4713375663836696E-2</v>
      </c>
      <c r="P6105">
        <f t="shared" si="383"/>
        <v>-0.29593166999999998</v>
      </c>
      <c r="R6105">
        <v>23088</v>
      </c>
      <c r="S6105">
        <v>0.18451435433616339</v>
      </c>
      <c r="T6105">
        <v>-9.4713375663836696E-2</v>
      </c>
      <c r="U6105">
        <v>-0.29593166999999998</v>
      </c>
    </row>
    <row r="6106" spans="1:21" x14ac:dyDescent="0.25">
      <c r="A6106">
        <v>23089</v>
      </c>
      <c r="B6106" t="s">
        <v>26</v>
      </c>
      <c r="C6106" t="s">
        <v>27</v>
      </c>
      <c r="D6106">
        <v>14300</v>
      </c>
      <c r="E6106">
        <v>120.382310660494</v>
      </c>
      <c r="F6106">
        <v>303.20436554111598</v>
      </c>
      <c r="G6106">
        <v>9.0936463607462301E-3</v>
      </c>
      <c r="H6106">
        <v>3.9638362979926697E-3</v>
      </c>
      <c r="I6106">
        <v>4.6092806641730197</v>
      </c>
      <c r="J6106">
        <v>22.499210962043001</v>
      </c>
      <c r="K6106">
        <v>81.099999999999994</v>
      </c>
      <c r="L6106">
        <v>55.8</v>
      </c>
      <c r="M6106">
        <f t="shared" si="380"/>
        <v>0.18608408472427787</v>
      </c>
      <c r="N6106">
        <f t="shared" si="381"/>
        <v>0.18608408472427787</v>
      </c>
      <c r="O6106">
        <f t="shared" si="382"/>
        <v>-9.3143645275722206E-2</v>
      </c>
      <c r="P6106">
        <f t="shared" si="383"/>
        <v>-0.29593166999999998</v>
      </c>
      <c r="R6106">
        <v>23089</v>
      </c>
      <c r="S6106">
        <v>0.18608408472427787</v>
      </c>
      <c r="T6106">
        <v>-9.3143645275722206E-2</v>
      </c>
      <c r="U6106">
        <v>-0.29593166999999998</v>
      </c>
    </row>
    <row r="6107" spans="1:21" x14ac:dyDescent="0.25">
      <c r="A6107">
        <v>23090</v>
      </c>
      <c r="B6107" t="s">
        <v>26</v>
      </c>
      <c r="C6107" t="s">
        <v>27</v>
      </c>
      <c r="D6107">
        <v>781</v>
      </c>
      <c r="E6107">
        <v>102.515996095164</v>
      </c>
      <c r="F6107">
        <v>93.669009610181902</v>
      </c>
      <c r="G6107">
        <v>7.9202743281870797E-3</v>
      </c>
      <c r="H6107">
        <v>1.23011889844213E-3</v>
      </c>
      <c r="I6107">
        <v>3.6317991452818301</v>
      </c>
      <c r="J6107">
        <v>6.7769576554757602</v>
      </c>
      <c r="K6107">
        <v>81.099999999999994</v>
      </c>
      <c r="L6107">
        <v>55.8</v>
      </c>
      <c r="M6107">
        <f t="shared" si="380"/>
        <v>0.20085547073459534</v>
      </c>
      <c r="N6107">
        <f t="shared" si="381"/>
        <v>0.20085547073459534</v>
      </c>
      <c r="O6107">
        <f t="shared" si="382"/>
        <v>-7.8372259265404726E-2</v>
      </c>
      <c r="P6107">
        <f t="shared" si="383"/>
        <v>-0.29593166999999998</v>
      </c>
      <c r="R6107">
        <v>23090</v>
      </c>
      <c r="S6107">
        <v>0.20085547073459534</v>
      </c>
      <c r="T6107">
        <v>-7.8372259265404726E-2</v>
      </c>
      <c r="U6107">
        <v>-0.29593166999999998</v>
      </c>
    </row>
    <row r="6108" spans="1:21" x14ac:dyDescent="0.25">
      <c r="A6108">
        <v>23091</v>
      </c>
      <c r="B6108" t="s">
        <v>26</v>
      </c>
      <c r="C6108" t="s">
        <v>27</v>
      </c>
      <c r="D6108">
        <v>252520</v>
      </c>
      <c r="E6108">
        <v>182.100145370402</v>
      </c>
      <c r="F6108">
        <v>298.56857876867502</v>
      </c>
      <c r="G6108">
        <v>1.4016148386533801E-2</v>
      </c>
      <c r="H6108">
        <v>3.9297918046078502E-3</v>
      </c>
      <c r="I6108">
        <v>6.4736238373197699</v>
      </c>
      <c r="J6108">
        <v>21.715181557002399</v>
      </c>
      <c r="K6108">
        <v>81.099999999999994</v>
      </c>
      <c r="L6108">
        <v>55.8</v>
      </c>
      <c r="M6108">
        <f t="shared" si="380"/>
        <v>0.13992226272942634</v>
      </c>
      <c r="N6108">
        <f t="shared" si="381"/>
        <v>0.13992226272942634</v>
      </c>
      <c r="O6108">
        <f t="shared" si="382"/>
        <v>-0.13930546727057372</v>
      </c>
      <c r="P6108">
        <f t="shared" si="383"/>
        <v>-0.29593166999999998</v>
      </c>
      <c r="R6108">
        <v>23091</v>
      </c>
      <c r="S6108">
        <v>0.13992226272942634</v>
      </c>
      <c r="T6108">
        <v>-0.13930546727057372</v>
      </c>
      <c r="U6108">
        <v>-0.29593166999999998</v>
      </c>
    </row>
    <row r="6109" spans="1:21" x14ac:dyDescent="0.25">
      <c r="A6109">
        <v>23092</v>
      </c>
      <c r="B6109" t="s">
        <v>26</v>
      </c>
      <c r="C6109" t="s">
        <v>27</v>
      </c>
      <c r="D6109">
        <v>4670</v>
      </c>
      <c r="E6109">
        <v>176.98971097352799</v>
      </c>
      <c r="F6109">
        <v>149.35906971948401</v>
      </c>
      <c r="G6109">
        <v>1.43465479693991E-2</v>
      </c>
      <c r="H6109">
        <v>1.8881284842788E-3</v>
      </c>
      <c r="I6109">
        <v>6.8861722948834396</v>
      </c>
      <c r="J6109">
        <v>11.411434709744899</v>
      </c>
      <c r="K6109">
        <v>81.099999999999994</v>
      </c>
      <c r="L6109">
        <v>55.8</v>
      </c>
      <c r="M6109">
        <f t="shared" si="380"/>
        <v>0.14245352132702938</v>
      </c>
      <c r="N6109">
        <f t="shared" si="381"/>
        <v>0.14245352132702938</v>
      </c>
      <c r="O6109">
        <f t="shared" si="382"/>
        <v>-0.13677420867297066</v>
      </c>
      <c r="P6109">
        <f t="shared" si="383"/>
        <v>-0.29593166999999998</v>
      </c>
      <c r="R6109">
        <v>23092</v>
      </c>
      <c r="S6109">
        <v>0.14245352132702938</v>
      </c>
      <c r="T6109">
        <v>-0.13677420867297066</v>
      </c>
      <c r="U6109">
        <v>-0.29593166999999998</v>
      </c>
    </row>
    <row r="6110" spans="1:21" x14ac:dyDescent="0.25">
      <c r="A6110">
        <v>23093</v>
      </c>
      <c r="B6110" t="s">
        <v>26</v>
      </c>
      <c r="C6110" t="s">
        <v>27</v>
      </c>
      <c r="D6110">
        <v>2618</v>
      </c>
      <c r="E6110">
        <v>158.28981846740501</v>
      </c>
      <c r="F6110">
        <v>96.044743263391794</v>
      </c>
      <c r="G6110">
        <v>1.2751431105525899E-2</v>
      </c>
      <c r="H6110">
        <v>1.24608231460576E-3</v>
      </c>
      <c r="I6110">
        <v>5.5463883028254104</v>
      </c>
      <c r="J6110">
        <v>7.1754483561803504</v>
      </c>
      <c r="K6110">
        <v>81.099999999999994</v>
      </c>
      <c r="L6110">
        <v>55.8</v>
      </c>
      <c r="M6110">
        <f t="shared" si="380"/>
        <v>0.15865798292737304</v>
      </c>
      <c r="N6110">
        <f t="shared" si="381"/>
        <v>0.15865798292737304</v>
      </c>
      <c r="O6110">
        <f t="shared" si="382"/>
        <v>-0.12056974707262702</v>
      </c>
      <c r="P6110">
        <f t="shared" si="383"/>
        <v>-0.29593166999999998</v>
      </c>
      <c r="R6110">
        <v>23093</v>
      </c>
      <c r="S6110">
        <v>0.15865798292737304</v>
      </c>
      <c r="T6110">
        <v>-0.12056974707262702</v>
      </c>
      <c r="U6110">
        <v>-0.29593166999999998</v>
      </c>
    </row>
    <row r="6111" spans="1:21" x14ac:dyDescent="0.25">
      <c r="A6111">
        <v>23094</v>
      </c>
      <c r="B6111" t="s">
        <v>26</v>
      </c>
      <c r="C6111" t="s">
        <v>27</v>
      </c>
      <c r="D6111">
        <v>9438</v>
      </c>
      <c r="E6111">
        <v>135.65781768820099</v>
      </c>
      <c r="F6111">
        <v>245.26218811414299</v>
      </c>
      <c r="G6111">
        <v>1.0491084608208801E-2</v>
      </c>
      <c r="H6111">
        <v>3.16084048913814E-3</v>
      </c>
      <c r="I6111">
        <v>4.99703969609451</v>
      </c>
      <c r="J6111">
        <v>18.997062714528401</v>
      </c>
      <c r="K6111">
        <v>81.099999999999994</v>
      </c>
      <c r="L6111">
        <v>55.8</v>
      </c>
      <c r="M6111">
        <f t="shared" si="380"/>
        <v>0.17496424569243232</v>
      </c>
      <c r="N6111">
        <f t="shared" si="381"/>
        <v>0.17496424569243232</v>
      </c>
      <c r="O6111">
        <f t="shared" si="382"/>
        <v>-0.10426348430756774</v>
      </c>
      <c r="P6111">
        <f t="shared" si="383"/>
        <v>-0.29593166999999998</v>
      </c>
      <c r="R6111">
        <v>23094</v>
      </c>
      <c r="S6111">
        <v>0.17496424569243232</v>
      </c>
      <c r="T6111">
        <v>-0.10426348430756774</v>
      </c>
      <c r="U6111">
        <v>-0.29593166999999998</v>
      </c>
    </row>
    <row r="6112" spans="1:21" x14ac:dyDescent="0.25">
      <c r="A6112">
        <v>23095</v>
      </c>
      <c r="B6112" t="s">
        <v>26</v>
      </c>
      <c r="C6112" t="s">
        <v>27</v>
      </c>
      <c r="D6112">
        <v>5841</v>
      </c>
      <c r="E6112">
        <v>109.652392793996</v>
      </c>
      <c r="F6112">
        <v>121.34346883725</v>
      </c>
      <c r="G6112">
        <v>9.2285664661407394E-3</v>
      </c>
      <c r="H6112">
        <v>1.39476493790582E-3</v>
      </c>
      <c r="I6112">
        <v>4.71667398261524</v>
      </c>
      <c r="J6112">
        <v>11.187378020516601</v>
      </c>
      <c r="K6112">
        <v>81.099999999999994</v>
      </c>
      <c r="L6112">
        <v>55.8</v>
      </c>
      <c r="M6112">
        <f t="shared" si="380"/>
        <v>0.19334157204435981</v>
      </c>
      <c r="N6112">
        <f t="shared" si="381"/>
        <v>0.19334157204435981</v>
      </c>
      <c r="O6112">
        <f t="shared" si="382"/>
        <v>-8.5886157955640224E-2</v>
      </c>
      <c r="P6112">
        <f t="shared" si="383"/>
        <v>-0.29593166999999998</v>
      </c>
      <c r="R6112">
        <v>23095</v>
      </c>
      <c r="S6112">
        <v>0.19334157204435981</v>
      </c>
      <c r="T6112">
        <v>-8.5886157955640224E-2</v>
      </c>
      <c r="U6112">
        <v>-0.29593166999999998</v>
      </c>
    </row>
    <row r="6113" spans="1:21" x14ac:dyDescent="0.25">
      <c r="A6113">
        <v>23096</v>
      </c>
      <c r="B6113" t="s">
        <v>26</v>
      </c>
      <c r="C6113" t="s">
        <v>27</v>
      </c>
      <c r="D6113">
        <v>32747</v>
      </c>
      <c r="E6113">
        <v>145.30674705464801</v>
      </c>
      <c r="F6113">
        <v>298.47751671084302</v>
      </c>
      <c r="G6113">
        <v>1.10802704260454E-2</v>
      </c>
      <c r="H6113">
        <v>3.9088756783403596E-3</v>
      </c>
      <c r="I6113">
        <v>5.3486341832777704</v>
      </c>
      <c r="J6113">
        <v>22.245065421021099</v>
      </c>
      <c r="K6113">
        <v>81.099999999999994</v>
      </c>
      <c r="L6113">
        <v>55.8</v>
      </c>
      <c r="M6113">
        <f t="shared" si="380"/>
        <v>0.16748090837810842</v>
      </c>
      <c r="N6113">
        <f t="shared" si="381"/>
        <v>0.16748090837810842</v>
      </c>
      <c r="O6113">
        <f t="shared" si="382"/>
        <v>-0.11174682162189165</v>
      </c>
      <c r="P6113">
        <f t="shared" si="383"/>
        <v>-0.29593166999999998</v>
      </c>
      <c r="R6113">
        <v>23096</v>
      </c>
      <c r="S6113">
        <v>0.16748090837810842</v>
      </c>
      <c r="T6113">
        <v>-0.11174682162189165</v>
      </c>
      <c r="U6113">
        <v>-0.29593166999999998</v>
      </c>
    </row>
    <row r="6114" spans="1:21" x14ac:dyDescent="0.25">
      <c r="A6114">
        <v>23097</v>
      </c>
      <c r="B6114" t="s">
        <v>26</v>
      </c>
      <c r="C6114" t="s">
        <v>27</v>
      </c>
      <c r="D6114">
        <v>14413</v>
      </c>
      <c r="E6114">
        <v>178.55412118150599</v>
      </c>
      <c r="F6114">
        <v>212.71745803696399</v>
      </c>
      <c r="G6114">
        <v>1.4068005663714699E-2</v>
      </c>
      <c r="H6114">
        <v>2.7654287956484602E-3</v>
      </c>
      <c r="I6114">
        <v>6.4368419782975499</v>
      </c>
      <c r="J6114">
        <v>15.5953440983759</v>
      </c>
      <c r="K6114">
        <v>81.099999999999994</v>
      </c>
      <c r="L6114">
        <v>55.8</v>
      </c>
      <c r="M6114">
        <f t="shared" si="380"/>
        <v>0.14253605243699505</v>
      </c>
      <c r="N6114">
        <f t="shared" si="381"/>
        <v>0.14253605243699505</v>
      </c>
      <c r="O6114">
        <f t="shared" si="382"/>
        <v>-0.13669167756300502</v>
      </c>
      <c r="P6114">
        <f t="shared" si="383"/>
        <v>-0.29593166999999998</v>
      </c>
      <c r="R6114">
        <v>23097</v>
      </c>
      <c r="S6114">
        <v>0.14253605243699505</v>
      </c>
      <c r="T6114">
        <v>-0.13669167756300502</v>
      </c>
      <c r="U6114">
        <v>-0.29593166999999998</v>
      </c>
    </row>
    <row r="6115" spans="1:21" x14ac:dyDescent="0.25">
      <c r="A6115">
        <v>23098</v>
      </c>
      <c r="B6115" t="s">
        <v>26</v>
      </c>
      <c r="C6115" t="s">
        <v>27</v>
      </c>
      <c r="D6115">
        <v>4834</v>
      </c>
      <c r="E6115">
        <v>206.98189238726499</v>
      </c>
      <c r="F6115">
        <v>169.83063418521101</v>
      </c>
      <c r="G6115">
        <v>1.66645645775341E-2</v>
      </c>
      <c r="H6115">
        <v>2.18116360598804E-3</v>
      </c>
      <c r="I6115">
        <v>7.6908376185959701</v>
      </c>
      <c r="J6115">
        <v>12.83605647678</v>
      </c>
      <c r="K6115">
        <v>81.099999999999994</v>
      </c>
      <c r="L6115">
        <v>55.8</v>
      </c>
      <c r="M6115">
        <f t="shared" si="380"/>
        <v>0.1202805729059345</v>
      </c>
      <c r="N6115">
        <f t="shared" si="381"/>
        <v>0.1202805729059345</v>
      </c>
      <c r="O6115">
        <f t="shared" si="382"/>
        <v>-0.15894715709406557</v>
      </c>
      <c r="P6115">
        <f t="shared" si="383"/>
        <v>-0.29593166999999998</v>
      </c>
      <c r="R6115">
        <v>23098</v>
      </c>
      <c r="S6115">
        <v>0.1202805729059345</v>
      </c>
      <c r="T6115">
        <v>-0.15894715709406557</v>
      </c>
      <c r="U6115">
        <v>-0.29593166999999998</v>
      </c>
    </row>
    <row r="6116" spans="1:21" x14ac:dyDescent="0.25">
      <c r="A6116">
        <v>24001</v>
      </c>
      <c r="B6116" t="s">
        <v>26</v>
      </c>
      <c r="C6116" t="s">
        <v>28</v>
      </c>
      <c r="D6116">
        <v>1422</v>
      </c>
      <c r="E6116">
        <v>214.29125232577499</v>
      </c>
      <c r="F6116">
        <v>109.259554785125</v>
      </c>
      <c r="G6116">
        <v>1.7985445375219601E-2</v>
      </c>
      <c r="H6116">
        <v>1.2691163438715201E-3</v>
      </c>
      <c r="I6116">
        <v>7.9227731158933503</v>
      </c>
      <c r="J6116">
        <v>9.9063364682266393</v>
      </c>
      <c r="K6116">
        <v>81.099999999999994</v>
      </c>
      <c r="L6116">
        <v>55.8</v>
      </c>
      <c r="M6116">
        <f t="shared" si="380"/>
        <v>0.11515035093227668</v>
      </c>
      <c r="N6116">
        <f t="shared" si="381"/>
        <v>0.11515035093227668</v>
      </c>
      <c r="O6116">
        <f t="shared" si="382"/>
        <v>-0.16407737906772338</v>
      </c>
      <c r="P6116">
        <f t="shared" si="383"/>
        <v>-0.29593166999999998</v>
      </c>
      <c r="R6116">
        <v>24001</v>
      </c>
      <c r="S6116">
        <v>0.11515035093227668</v>
      </c>
      <c r="T6116">
        <v>-0.16407737906772338</v>
      </c>
      <c r="U6116">
        <v>-0.29593166999999998</v>
      </c>
    </row>
    <row r="6117" spans="1:21" x14ac:dyDescent="0.25">
      <c r="A6117">
        <v>24002</v>
      </c>
      <c r="B6117" t="s">
        <v>26</v>
      </c>
      <c r="C6117" t="s">
        <v>28</v>
      </c>
      <c r="D6117">
        <v>2066</v>
      </c>
      <c r="E6117">
        <v>238.147807321394</v>
      </c>
      <c r="F6117">
        <v>117.372376269169</v>
      </c>
      <c r="G6117">
        <v>1.9689400904486599E-2</v>
      </c>
      <c r="H6117">
        <v>1.3912423477998E-3</v>
      </c>
      <c r="I6117">
        <v>8.5861468494751794</v>
      </c>
      <c r="J6117">
        <v>10.4529110197462</v>
      </c>
      <c r="K6117">
        <v>81.099999999999994</v>
      </c>
      <c r="L6117">
        <v>55.8</v>
      </c>
      <c r="M6117">
        <f t="shared" si="380"/>
        <v>9.7375083583975841E-2</v>
      </c>
      <c r="N6117">
        <f t="shared" si="381"/>
        <v>9.7375083583975841E-2</v>
      </c>
      <c r="O6117">
        <f t="shared" si="382"/>
        <v>-0.18185264641602422</v>
      </c>
      <c r="P6117">
        <f t="shared" si="383"/>
        <v>-0.29593166999999998</v>
      </c>
      <c r="R6117">
        <v>24002</v>
      </c>
      <c r="S6117">
        <v>9.7375083583975841E-2</v>
      </c>
      <c r="T6117">
        <v>-0.18185264641602422</v>
      </c>
      <c r="U6117">
        <v>-0.29593166999999998</v>
      </c>
    </row>
    <row r="6118" spans="1:21" x14ac:dyDescent="0.25">
      <c r="A6118">
        <v>24003</v>
      </c>
      <c r="B6118" t="s">
        <v>26</v>
      </c>
      <c r="C6118" t="s">
        <v>28</v>
      </c>
      <c r="D6118">
        <v>1647</v>
      </c>
      <c r="E6118">
        <v>205.803073364341</v>
      </c>
      <c r="F6118">
        <v>154.53037927006901</v>
      </c>
      <c r="G6118">
        <v>1.6761699621457401E-2</v>
      </c>
      <c r="H6118">
        <v>1.9266963150526401E-3</v>
      </c>
      <c r="I6118">
        <v>7.9002180512436402</v>
      </c>
      <c r="J6118">
        <v>12.380130261461799</v>
      </c>
      <c r="K6118">
        <v>81.099999999999994</v>
      </c>
      <c r="L6118">
        <v>55.8</v>
      </c>
      <c r="M6118">
        <f t="shared" si="380"/>
        <v>0.12054037392842268</v>
      </c>
      <c r="N6118">
        <f t="shared" si="381"/>
        <v>0.12054037392842268</v>
      </c>
      <c r="O6118">
        <f t="shared" si="382"/>
        <v>-0.15868735607157738</v>
      </c>
      <c r="P6118">
        <f t="shared" si="383"/>
        <v>-0.29593166999999998</v>
      </c>
      <c r="R6118">
        <v>24003</v>
      </c>
      <c r="S6118">
        <v>0.12054037392842268</v>
      </c>
      <c r="T6118">
        <v>-0.15868735607157738</v>
      </c>
      <c r="U6118">
        <v>-0.29593166999999998</v>
      </c>
    </row>
    <row r="6119" spans="1:21" x14ac:dyDescent="0.25">
      <c r="A6119">
        <v>24004</v>
      </c>
      <c r="B6119" t="s">
        <v>26</v>
      </c>
      <c r="C6119" t="s">
        <v>28</v>
      </c>
      <c r="D6119">
        <v>11760</v>
      </c>
      <c r="E6119">
        <v>266.50452723208599</v>
      </c>
      <c r="F6119">
        <v>173.94503095952899</v>
      </c>
      <c r="G6119">
        <v>2.1416846299438401E-2</v>
      </c>
      <c r="H6119">
        <v>2.2031242144670699E-3</v>
      </c>
      <c r="I6119">
        <v>9.2859018713441408</v>
      </c>
      <c r="J6119">
        <v>14.014648138106301</v>
      </c>
      <c r="K6119">
        <v>81.099999999999994</v>
      </c>
      <c r="L6119">
        <v>55.8</v>
      </c>
      <c r="M6119">
        <f t="shared" si="380"/>
        <v>7.6357596800047361E-2</v>
      </c>
      <c r="N6119">
        <f t="shared" si="381"/>
        <v>7.6357596800047361E-2</v>
      </c>
      <c r="O6119">
        <f t="shared" si="382"/>
        <v>-0.20287013319995267</v>
      </c>
      <c r="P6119">
        <f t="shared" si="383"/>
        <v>-0.29593166999999998</v>
      </c>
      <c r="R6119">
        <v>24004</v>
      </c>
      <c r="S6119">
        <v>7.6357596800047361E-2</v>
      </c>
      <c r="T6119">
        <v>-0.20287013319995267</v>
      </c>
      <c r="U6119">
        <v>-0.29593166999999998</v>
      </c>
    </row>
    <row r="6120" spans="1:21" x14ac:dyDescent="0.25">
      <c r="A6120">
        <v>24005</v>
      </c>
      <c r="B6120" t="s">
        <v>26</v>
      </c>
      <c r="C6120" t="s">
        <v>28</v>
      </c>
      <c r="D6120">
        <v>2266</v>
      </c>
      <c r="E6120">
        <v>156.12963566212801</v>
      </c>
      <c r="F6120">
        <v>82.778492589128902</v>
      </c>
      <c r="G6120">
        <v>1.2694845605808301E-2</v>
      </c>
      <c r="H6120">
        <v>1.0757033333524599E-3</v>
      </c>
      <c r="I6120">
        <v>5.1825910200183403</v>
      </c>
      <c r="J6120">
        <v>5.4366668941017098</v>
      </c>
      <c r="K6120">
        <v>81.099999999999994</v>
      </c>
      <c r="L6120">
        <v>55.8</v>
      </c>
      <c r="M6120">
        <f t="shared" si="380"/>
        <v>0.16120608354382446</v>
      </c>
      <c r="N6120">
        <f t="shared" si="381"/>
        <v>0.16120608354382446</v>
      </c>
      <c r="O6120">
        <f t="shared" si="382"/>
        <v>-0.11802164645617561</v>
      </c>
      <c r="P6120">
        <f t="shared" si="383"/>
        <v>-0.29593166999999998</v>
      </c>
      <c r="R6120">
        <v>24005</v>
      </c>
      <c r="S6120">
        <v>0.16120608354382446</v>
      </c>
      <c r="T6120">
        <v>-0.11802164645617561</v>
      </c>
      <c r="U6120">
        <v>-0.29593166999999998</v>
      </c>
    </row>
    <row r="6121" spans="1:21" x14ac:dyDescent="0.25">
      <c r="A6121">
        <v>24006</v>
      </c>
      <c r="B6121" t="s">
        <v>26</v>
      </c>
      <c r="C6121" t="s">
        <v>28</v>
      </c>
      <c r="D6121">
        <v>7899</v>
      </c>
      <c r="E6121">
        <v>260.44400838494897</v>
      </c>
      <c r="F6121">
        <v>147.12076023572399</v>
      </c>
      <c r="G6121">
        <v>2.1013873817020801E-2</v>
      </c>
      <c r="H6121">
        <v>1.8266291118076E-3</v>
      </c>
      <c r="I6121">
        <v>9.0463201234067796</v>
      </c>
      <c r="J6121">
        <v>12.405969503263799</v>
      </c>
      <c r="K6121">
        <v>81.099999999999994</v>
      </c>
      <c r="L6121">
        <v>55.8</v>
      </c>
      <c r="M6121">
        <f t="shared" si="380"/>
        <v>8.109633206905556E-2</v>
      </c>
      <c r="N6121">
        <f t="shared" si="381"/>
        <v>8.109633206905556E-2</v>
      </c>
      <c r="O6121">
        <f t="shared" si="382"/>
        <v>-0.1981313979309445</v>
      </c>
      <c r="P6121">
        <f t="shared" si="383"/>
        <v>-0.29593166999999998</v>
      </c>
      <c r="R6121">
        <v>24006</v>
      </c>
      <c r="S6121">
        <v>8.109633206905556E-2</v>
      </c>
      <c r="T6121">
        <v>-0.1981313979309445</v>
      </c>
      <c r="U6121">
        <v>-0.29593166999999998</v>
      </c>
    </row>
    <row r="6122" spans="1:21" x14ac:dyDescent="0.25">
      <c r="A6122">
        <v>24007</v>
      </c>
      <c r="B6122" t="s">
        <v>26</v>
      </c>
      <c r="C6122" t="s">
        <v>28</v>
      </c>
      <c r="D6122">
        <v>3303</v>
      </c>
      <c r="E6122">
        <v>169.420671738583</v>
      </c>
      <c r="F6122">
        <v>100.355692129773</v>
      </c>
      <c r="G6122">
        <v>1.40826841607975E-2</v>
      </c>
      <c r="H6122">
        <v>1.287263460109E-3</v>
      </c>
      <c r="I6122">
        <v>5.3516163227540599</v>
      </c>
      <c r="J6122">
        <v>5.3513972547515696</v>
      </c>
      <c r="K6122">
        <v>81.099999999999994</v>
      </c>
      <c r="L6122">
        <v>55.8</v>
      </c>
      <c r="M6122">
        <f t="shared" si="380"/>
        <v>0.15211007031972762</v>
      </c>
      <c r="N6122">
        <f t="shared" si="381"/>
        <v>0.15211007031972762</v>
      </c>
      <c r="O6122">
        <f t="shared" si="382"/>
        <v>-0.12711765968027244</v>
      </c>
      <c r="P6122">
        <f t="shared" si="383"/>
        <v>-0.29593166999999998</v>
      </c>
      <c r="R6122">
        <v>24007</v>
      </c>
      <c r="S6122">
        <v>0.15211007031972762</v>
      </c>
      <c r="T6122">
        <v>-0.12711765968027244</v>
      </c>
      <c r="U6122">
        <v>-0.29593166999999998</v>
      </c>
    </row>
    <row r="6123" spans="1:21" x14ac:dyDescent="0.25">
      <c r="A6123">
        <v>24008</v>
      </c>
      <c r="B6123" t="s">
        <v>26</v>
      </c>
      <c r="C6123" t="s">
        <v>28</v>
      </c>
      <c r="D6123">
        <v>25589</v>
      </c>
      <c r="E6123">
        <v>234.96095087825199</v>
      </c>
      <c r="F6123">
        <v>156.16669114107901</v>
      </c>
      <c r="G6123">
        <v>1.8935921131287101E-2</v>
      </c>
      <c r="H6123">
        <v>1.9950626408316301E-3</v>
      </c>
      <c r="I6123">
        <v>8.2403504050319007</v>
      </c>
      <c r="J6123">
        <v>12.3209875923952</v>
      </c>
      <c r="K6123">
        <v>81.099999999999994</v>
      </c>
      <c r="L6123">
        <v>55.8</v>
      </c>
      <c r="M6123">
        <f t="shared" si="380"/>
        <v>0.10023960932709314</v>
      </c>
      <c r="N6123">
        <f t="shared" si="381"/>
        <v>0.10023960932709314</v>
      </c>
      <c r="O6123">
        <f t="shared" si="382"/>
        <v>-0.17898812067290693</v>
      </c>
      <c r="P6123">
        <f t="shared" si="383"/>
        <v>-0.29593166999999998</v>
      </c>
      <c r="R6123">
        <v>24008</v>
      </c>
      <c r="S6123">
        <v>0.10023960932709314</v>
      </c>
      <c r="T6123">
        <v>-0.17898812067290693</v>
      </c>
      <c r="U6123">
        <v>-0.29593166999999998</v>
      </c>
    </row>
    <row r="6124" spans="1:21" x14ac:dyDescent="0.25">
      <c r="A6124">
        <v>24009</v>
      </c>
      <c r="B6124" t="s">
        <v>26</v>
      </c>
      <c r="C6124" t="s">
        <v>28</v>
      </c>
      <c r="D6124">
        <v>6391</v>
      </c>
      <c r="E6124">
        <v>147.44680058665799</v>
      </c>
      <c r="F6124">
        <v>61.5352811878792</v>
      </c>
      <c r="G6124">
        <v>1.2427211526222399E-2</v>
      </c>
      <c r="H6124" s="1">
        <v>7.53048061728236E-4</v>
      </c>
      <c r="I6124">
        <v>4.5586907957707696</v>
      </c>
      <c r="J6124">
        <v>3.0073910680532898</v>
      </c>
      <c r="K6124">
        <v>81.099999999999994</v>
      </c>
      <c r="L6124">
        <v>55.8</v>
      </c>
      <c r="M6124">
        <f t="shared" si="380"/>
        <v>0.16897233198822942</v>
      </c>
      <c r="N6124">
        <f t="shared" si="381"/>
        <v>0.16897233198822942</v>
      </c>
      <c r="O6124">
        <f t="shared" si="382"/>
        <v>-0.11025539801177066</v>
      </c>
      <c r="P6124">
        <f t="shared" si="383"/>
        <v>-0.29593166999999998</v>
      </c>
      <c r="R6124">
        <v>24009</v>
      </c>
      <c r="S6124">
        <v>0.16897233198822942</v>
      </c>
      <c r="T6124">
        <v>-0.11025539801177066</v>
      </c>
      <c r="U6124">
        <v>-0.29593166999999998</v>
      </c>
    </row>
    <row r="6125" spans="1:21" x14ac:dyDescent="0.25">
      <c r="A6125">
        <v>24010</v>
      </c>
      <c r="B6125" t="s">
        <v>26</v>
      </c>
      <c r="C6125" t="s">
        <v>28</v>
      </c>
      <c r="D6125">
        <v>877</v>
      </c>
      <c r="E6125">
        <v>170.819882221656</v>
      </c>
      <c r="F6125">
        <v>117.134327782792</v>
      </c>
      <c r="G6125">
        <v>1.40857553926139E-2</v>
      </c>
      <c r="H6125">
        <v>1.4096164401363001E-3</v>
      </c>
      <c r="I6125">
        <v>6.8969450471047198</v>
      </c>
      <c r="J6125">
        <v>9.72426208699307</v>
      </c>
      <c r="K6125">
        <v>81.099999999999994</v>
      </c>
      <c r="L6125">
        <v>55.8</v>
      </c>
      <c r="M6125">
        <f t="shared" si="380"/>
        <v>0.14660657777139285</v>
      </c>
      <c r="N6125">
        <f t="shared" si="381"/>
        <v>0.14660657777139285</v>
      </c>
      <c r="O6125">
        <f t="shared" si="382"/>
        <v>-0.13262115222860721</v>
      </c>
      <c r="P6125">
        <f t="shared" si="383"/>
        <v>-0.29593166999999998</v>
      </c>
      <c r="R6125">
        <v>24010</v>
      </c>
      <c r="S6125">
        <v>0.14660657777139285</v>
      </c>
      <c r="T6125">
        <v>-0.13262115222860721</v>
      </c>
      <c r="U6125">
        <v>-0.29593166999999998</v>
      </c>
    </row>
    <row r="6126" spans="1:21" x14ac:dyDescent="0.25">
      <c r="A6126">
        <v>24011</v>
      </c>
      <c r="B6126" t="s">
        <v>26</v>
      </c>
      <c r="C6126" t="s">
        <v>28</v>
      </c>
      <c r="D6126">
        <v>4576</v>
      </c>
      <c r="E6126">
        <v>226.480491290624</v>
      </c>
      <c r="F6126">
        <v>101.39524759237599</v>
      </c>
      <c r="G6126">
        <v>1.8650024228876901E-2</v>
      </c>
      <c r="H6126">
        <v>1.21880115667905E-3</v>
      </c>
      <c r="I6126">
        <v>8.1168195110990506</v>
      </c>
      <c r="J6126">
        <v>8.9799004414570707</v>
      </c>
      <c r="K6126">
        <v>81.099999999999994</v>
      </c>
      <c r="L6126">
        <v>55.8</v>
      </c>
      <c r="M6126">
        <f t="shared" si="380"/>
        <v>0.10638954116170515</v>
      </c>
      <c r="N6126">
        <f t="shared" si="381"/>
        <v>0.10638954116170515</v>
      </c>
      <c r="O6126">
        <f t="shared" si="382"/>
        <v>-0.17283818883829491</v>
      </c>
      <c r="P6126">
        <f t="shared" si="383"/>
        <v>-0.29593166999999998</v>
      </c>
      <c r="R6126">
        <v>24011</v>
      </c>
      <c r="S6126">
        <v>0.10638954116170515</v>
      </c>
      <c r="T6126">
        <v>-0.17283818883829491</v>
      </c>
      <c r="U6126">
        <v>-0.29593166999999998</v>
      </c>
    </row>
    <row r="6127" spans="1:21" x14ac:dyDescent="0.25">
      <c r="A6127">
        <v>24012</v>
      </c>
      <c r="B6127" t="s">
        <v>26</v>
      </c>
      <c r="C6127" t="s">
        <v>28</v>
      </c>
      <c r="D6127">
        <v>42984</v>
      </c>
      <c r="E6127">
        <v>236.64204192007199</v>
      </c>
      <c r="F6127">
        <v>96.965821926290005</v>
      </c>
      <c r="G6127">
        <v>1.97971271480364E-2</v>
      </c>
      <c r="H6127">
        <v>1.2339077376480501E-3</v>
      </c>
      <c r="I6127">
        <v>7.6726049402968304</v>
      </c>
      <c r="J6127">
        <v>6.4509229071047196</v>
      </c>
      <c r="K6127">
        <v>81.099999999999994</v>
      </c>
      <c r="L6127">
        <v>55.8</v>
      </c>
      <c r="M6127">
        <f t="shared" si="380"/>
        <v>0.10115800528048016</v>
      </c>
      <c r="N6127">
        <f t="shared" si="381"/>
        <v>0.10115800528048016</v>
      </c>
      <c r="O6127">
        <f t="shared" si="382"/>
        <v>-0.17806972471951993</v>
      </c>
      <c r="P6127">
        <f t="shared" si="383"/>
        <v>-0.29593166999999998</v>
      </c>
      <c r="R6127">
        <v>24012</v>
      </c>
      <c r="S6127">
        <v>0.10115800528048016</v>
      </c>
      <c r="T6127">
        <v>-0.17806972471951993</v>
      </c>
      <c r="U6127">
        <v>-0.29593166999999998</v>
      </c>
    </row>
    <row r="6128" spans="1:21" x14ac:dyDescent="0.25">
      <c r="A6128">
        <v>24013</v>
      </c>
      <c r="B6128" t="s">
        <v>26</v>
      </c>
      <c r="C6128" t="s">
        <v>28</v>
      </c>
      <c r="D6128">
        <v>6509</v>
      </c>
      <c r="E6128">
        <v>279.60926705969098</v>
      </c>
      <c r="F6128">
        <v>137.466372548734</v>
      </c>
      <c r="G6128">
        <v>2.2949040060411801E-2</v>
      </c>
      <c r="H6128">
        <v>1.6874504686359201E-3</v>
      </c>
      <c r="I6128">
        <v>9.4216644372571494</v>
      </c>
      <c r="J6128">
        <v>11.714112427170299</v>
      </c>
      <c r="K6128">
        <v>81.099999999999994</v>
      </c>
      <c r="L6128">
        <v>55.8</v>
      </c>
      <c r="M6128">
        <f t="shared" si="380"/>
        <v>6.7561581325959796E-2</v>
      </c>
      <c r="N6128">
        <f t="shared" si="381"/>
        <v>6.7561581325959796E-2</v>
      </c>
      <c r="O6128">
        <f t="shared" si="382"/>
        <v>-0.21166614867404027</v>
      </c>
      <c r="P6128">
        <f t="shared" si="383"/>
        <v>-0.29593166999999998</v>
      </c>
      <c r="R6128">
        <v>24013</v>
      </c>
      <c r="S6128">
        <v>6.7561581325959796E-2</v>
      </c>
      <c r="T6128">
        <v>-0.21166614867404027</v>
      </c>
      <c r="U6128">
        <v>-0.29593166999999998</v>
      </c>
    </row>
    <row r="6129" spans="1:21" x14ac:dyDescent="0.25">
      <c r="A6129">
        <v>24014</v>
      </c>
      <c r="B6129" t="s">
        <v>26</v>
      </c>
      <c r="C6129" t="s">
        <v>28</v>
      </c>
      <c r="D6129">
        <v>8693</v>
      </c>
      <c r="E6129">
        <v>244.06350336327799</v>
      </c>
      <c r="F6129">
        <v>106.461407249011</v>
      </c>
      <c r="G6129">
        <v>2.0149982059880601E-2</v>
      </c>
      <c r="H6129">
        <v>1.3181667084367101E-3</v>
      </c>
      <c r="I6129">
        <v>8.0707378805827297</v>
      </c>
      <c r="J6129">
        <v>8.2722263479045193</v>
      </c>
      <c r="K6129">
        <v>81.099999999999994</v>
      </c>
      <c r="L6129">
        <v>55.8</v>
      </c>
      <c r="M6129">
        <f t="shared" si="380"/>
        <v>9.4977922809883736E-2</v>
      </c>
      <c r="N6129">
        <f t="shared" si="381"/>
        <v>9.4977922809883736E-2</v>
      </c>
      <c r="O6129">
        <f t="shared" si="382"/>
        <v>-0.18424980719011633</v>
      </c>
      <c r="P6129">
        <f t="shared" si="383"/>
        <v>-0.29593166999999998</v>
      </c>
      <c r="R6129">
        <v>24014</v>
      </c>
      <c r="S6129">
        <v>9.4977922809883736E-2</v>
      </c>
      <c r="T6129">
        <v>-0.18424980719011633</v>
      </c>
      <c r="U6129">
        <v>-0.29593166999999998</v>
      </c>
    </row>
    <row r="6130" spans="1:21" x14ac:dyDescent="0.25">
      <c r="A6130">
        <v>24015</v>
      </c>
      <c r="B6130" t="s">
        <v>26</v>
      </c>
      <c r="C6130" t="s">
        <v>28</v>
      </c>
      <c r="D6130">
        <v>6722</v>
      </c>
      <c r="E6130">
        <v>274.039393461663</v>
      </c>
      <c r="F6130">
        <v>202.049847777591</v>
      </c>
      <c r="G6130">
        <v>2.1985225824899899E-2</v>
      </c>
      <c r="H6130">
        <v>2.5718812724012702E-3</v>
      </c>
      <c r="I6130">
        <v>9.6378614785513594</v>
      </c>
      <c r="J6130">
        <v>16.161981420662599</v>
      </c>
      <c r="K6130">
        <v>81.099999999999994</v>
      </c>
      <c r="L6130">
        <v>55.8</v>
      </c>
      <c r="M6130">
        <f t="shared" si="380"/>
        <v>7.0341348979634094E-2</v>
      </c>
      <c r="N6130">
        <f t="shared" si="381"/>
        <v>7.0341348979634094E-2</v>
      </c>
      <c r="O6130">
        <f t="shared" si="382"/>
        <v>-0.20888638102036594</v>
      </c>
      <c r="P6130">
        <f t="shared" si="383"/>
        <v>-0.29593166999999998</v>
      </c>
      <c r="R6130">
        <v>24015</v>
      </c>
      <c r="S6130">
        <v>7.0341348979634094E-2</v>
      </c>
      <c r="T6130">
        <v>-0.20888638102036594</v>
      </c>
      <c r="U6130">
        <v>-0.29593166999999998</v>
      </c>
    </row>
    <row r="6131" spans="1:21" x14ac:dyDescent="0.25">
      <c r="A6131">
        <v>24016</v>
      </c>
      <c r="B6131" t="s">
        <v>26</v>
      </c>
      <c r="C6131" t="s">
        <v>28</v>
      </c>
      <c r="D6131">
        <v>3108</v>
      </c>
      <c r="E6131">
        <v>260.398433630738</v>
      </c>
      <c r="F6131">
        <v>115.163425946527</v>
      </c>
      <c r="G6131">
        <v>2.1409007686048399E-2</v>
      </c>
      <c r="H6131">
        <v>1.4112368648867401E-3</v>
      </c>
      <c r="I6131">
        <v>8.6991075629763301</v>
      </c>
      <c r="J6131">
        <v>9.5463695032316505</v>
      </c>
      <c r="K6131">
        <v>81.099999999999994</v>
      </c>
      <c r="L6131">
        <v>55.8</v>
      </c>
      <c r="M6131">
        <f t="shared" si="380"/>
        <v>8.2343053426212648E-2</v>
      </c>
      <c r="N6131">
        <f t="shared" si="381"/>
        <v>8.2343053426212648E-2</v>
      </c>
      <c r="O6131">
        <f t="shared" si="382"/>
        <v>-0.19688467657378741</v>
      </c>
      <c r="P6131">
        <f t="shared" si="383"/>
        <v>-0.29593166999999998</v>
      </c>
      <c r="R6131">
        <v>24016</v>
      </c>
      <c r="S6131">
        <v>8.2343053426212648E-2</v>
      </c>
      <c r="T6131">
        <v>-0.19688467657378741</v>
      </c>
      <c r="U6131">
        <v>-0.29593166999999998</v>
      </c>
    </row>
    <row r="6132" spans="1:21" x14ac:dyDescent="0.25">
      <c r="A6132">
        <v>24017</v>
      </c>
      <c r="B6132" t="s">
        <v>26</v>
      </c>
      <c r="C6132" t="s">
        <v>28</v>
      </c>
      <c r="D6132">
        <v>3900</v>
      </c>
      <c r="E6132">
        <v>217.209191484809</v>
      </c>
      <c r="F6132">
        <v>129.12856938713099</v>
      </c>
      <c r="G6132">
        <v>1.7564881235604499E-2</v>
      </c>
      <c r="H6132">
        <v>1.6455159723971001E-3</v>
      </c>
      <c r="I6132">
        <v>7.3705331679805601</v>
      </c>
      <c r="J6132">
        <v>9.6232775387413305</v>
      </c>
      <c r="K6132">
        <v>81.099999999999994</v>
      </c>
      <c r="L6132">
        <v>55.8</v>
      </c>
      <c r="M6132">
        <f t="shared" si="380"/>
        <v>0.11451655244010937</v>
      </c>
      <c r="N6132">
        <f t="shared" si="381"/>
        <v>0.11451655244010937</v>
      </c>
      <c r="O6132">
        <f t="shared" si="382"/>
        <v>-0.1647111775598907</v>
      </c>
      <c r="P6132">
        <f t="shared" si="383"/>
        <v>-0.29593166999999998</v>
      </c>
      <c r="R6132">
        <v>24017</v>
      </c>
      <c r="S6132">
        <v>0.11451655244010937</v>
      </c>
      <c r="T6132">
        <v>-0.1647111775598907</v>
      </c>
      <c r="U6132">
        <v>-0.29593166999999998</v>
      </c>
    </row>
    <row r="6133" spans="1:21" x14ac:dyDescent="0.25">
      <c r="A6133">
        <v>24018</v>
      </c>
      <c r="B6133" t="s">
        <v>26</v>
      </c>
      <c r="C6133" t="s">
        <v>28</v>
      </c>
      <c r="D6133">
        <v>11221</v>
      </c>
      <c r="E6133">
        <v>244.37023055794</v>
      </c>
      <c r="F6133">
        <v>130.66724206904701</v>
      </c>
      <c r="G6133">
        <v>2.00247997106963E-2</v>
      </c>
      <c r="H6133">
        <v>1.6363765757835E-3</v>
      </c>
      <c r="I6133">
        <v>8.1593944526262199</v>
      </c>
      <c r="J6133">
        <v>9.9933152560816296</v>
      </c>
      <c r="K6133">
        <v>81.099999999999994</v>
      </c>
      <c r="L6133">
        <v>55.8</v>
      </c>
      <c r="M6133">
        <f t="shared" si="380"/>
        <v>9.4441040575587776E-2</v>
      </c>
      <c r="N6133">
        <f t="shared" si="381"/>
        <v>9.4441040575587776E-2</v>
      </c>
      <c r="O6133">
        <f t="shared" si="382"/>
        <v>-0.18478668942441229</v>
      </c>
      <c r="P6133">
        <f t="shared" si="383"/>
        <v>-0.29593166999999998</v>
      </c>
      <c r="R6133">
        <v>24018</v>
      </c>
      <c r="S6133">
        <v>9.4441040575587776E-2</v>
      </c>
      <c r="T6133">
        <v>-0.18478668942441229</v>
      </c>
      <c r="U6133">
        <v>-0.29593166999999998</v>
      </c>
    </row>
    <row r="6134" spans="1:21" x14ac:dyDescent="0.25">
      <c r="A6134">
        <v>24019</v>
      </c>
      <c r="B6134" t="s">
        <v>26</v>
      </c>
      <c r="C6134" t="s">
        <v>28</v>
      </c>
      <c r="D6134">
        <v>2607</v>
      </c>
      <c r="E6134">
        <v>216.33381791169799</v>
      </c>
      <c r="F6134">
        <v>107.433656350032</v>
      </c>
      <c r="G6134">
        <v>1.7908925904910399E-2</v>
      </c>
      <c r="H6134">
        <v>1.3380902316516899E-3</v>
      </c>
      <c r="I6134">
        <v>6.9801767331396496</v>
      </c>
      <c r="J6134">
        <v>7.1531168486150403</v>
      </c>
      <c r="K6134">
        <v>81.099999999999994</v>
      </c>
      <c r="L6134">
        <v>55.8</v>
      </c>
      <c r="M6134">
        <f t="shared" si="380"/>
        <v>0.1164444297095828</v>
      </c>
      <c r="N6134">
        <f t="shared" si="381"/>
        <v>0.1164444297095828</v>
      </c>
      <c r="O6134">
        <f t="shared" si="382"/>
        <v>-0.16278330029041727</v>
      </c>
      <c r="P6134">
        <f t="shared" si="383"/>
        <v>-0.29593166999999998</v>
      </c>
      <c r="R6134">
        <v>24019</v>
      </c>
      <c r="S6134">
        <v>0.1164444297095828</v>
      </c>
      <c r="T6134">
        <v>-0.16278330029041727</v>
      </c>
      <c r="U6134">
        <v>-0.29593166999999998</v>
      </c>
    </row>
    <row r="6135" spans="1:21" x14ac:dyDescent="0.25">
      <c r="A6135">
        <v>24020</v>
      </c>
      <c r="B6135" t="s">
        <v>26</v>
      </c>
      <c r="C6135" t="s">
        <v>28</v>
      </c>
      <c r="D6135">
        <v>1323</v>
      </c>
      <c r="E6135">
        <v>199.30441698487601</v>
      </c>
      <c r="F6135">
        <v>85.906202988730698</v>
      </c>
      <c r="G6135">
        <v>1.6540994682953801E-2</v>
      </c>
      <c r="H6135">
        <v>1.06092250645615E-3</v>
      </c>
      <c r="I6135">
        <v>6.29048210949626</v>
      </c>
      <c r="J6135">
        <v>5.6717293053180304</v>
      </c>
      <c r="K6135">
        <v>81.099999999999994</v>
      </c>
      <c r="L6135">
        <v>55.8</v>
      </c>
      <c r="M6135">
        <f t="shared" si="380"/>
        <v>0.12969011453964224</v>
      </c>
      <c r="N6135">
        <f t="shared" si="381"/>
        <v>0.12969011453964224</v>
      </c>
      <c r="O6135">
        <f t="shared" si="382"/>
        <v>-0.14953761546035782</v>
      </c>
      <c r="P6135">
        <f t="shared" si="383"/>
        <v>-0.29593166999999998</v>
      </c>
      <c r="R6135">
        <v>24020</v>
      </c>
      <c r="S6135">
        <v>0.12969011453964224</v>
      </c>
      <c r="T6135">
        <v>-0.14953761546035782</v>
      </c>
      <c r="U6135">
        <v>-0.29593166999999998</v>
      </c>
    </row>
    <row r="6136" spans="1:21" x14ac:dyDescent="0.25">
      <c r="A6136">
        <v>24021</v>
      </c>
      <c r="B6136" t="s">
        <v>26</v>
      </c>
      <c r="C6136" t="s">
        <v>28</v>
      </c>
      <c r="D6136">
        <v>10624</v>
      </c>
      <c r="E6136">
        <v>278.81859399263999</v>
      </c>
      <c r="F6136">
        <v>134.30004932942401</v>
      </c>
      <c r="G6136">
        <v>2.2701313589515701E-2</v>
      </c>
      <c r="H6136">
        <v>1.6199136051901601E-3</v>
      </c>
      <c r="I6136">
        <v>9.7313752490319398</v>
      </c>
      <c r="J6136">
        <v>12.081322552919101</v>
      </c>
      <c r="K6136">
        <v>81.099999999999994</v>
      </c>
      <c r="L6136">
        <v>55.8</v>
      </c>
      <c r="M6136">
        <f t="shared" si="380"/>
        <v>6.7083378435818075E-2</v>
      </c>
      <c r="N6136">
        <f t="shared" si="381"/>
        <v>6.7083378435818075E-2</v>
      </c>
      <c r="O6136">
        <f t="shared" si="382"/>
        <v>-0.21214435156418202</v>
      </c>
      <c r="P6136">
        <f t="shared" si="383"/>
        <v>-0.29593166999999998</v>
      </c>
      <c r="R6136">
        <v>24021</v>
      </c>
      <c r="S6136">
        <v>6.7083378435818075E-2</v>
      </c>
      <c r="T6136">
        <v>-0.21214435156418202</v>
      </c>
      <c r="U6136">
        <v>-0.29593166999999998</v>
      </c>
    </row>
    <row r="6137" spans="1:21" x14ac:dyDescent="0.25">
      <c r="A6137">
        <v>24022</v>
      </c>
      <c r="B6137" t="s">
        <v>26</v>
      </c>
      <c r="C6137" t="s">
        <v>28</v>
      </c>
      <c r="D6137">
        <v>1791</v>
      </c>
      <c r="E6137">
        <v>221.07805504309201</v>
      </c>
      <c r="F6137">
        <v>118.42010715139099</v>
      </c>
      <c r="G6137">
        <v>1.8351688554378302E-2</v>
      </c>
      <c r="H6137">
        <v>1.4000092736391901E-3</v>
      </c>
      <c r="I6137">
        <v>8.1636676853949108</v>
      </c>
      <c r="J6137">
        <v>10.436534755150401</v>
      </c>
      <c r="K6137">
        <v>81.099999999999994</v>
      </c>
      <c r="L6137">
        <v>55.8</v>
      </c>
      <c r="M6137">
        <f t="shared" si="380"/>
        <v>0.1098814186001144</v>
      </c>
      <c r="N6137">
        <f t="shared" si="381"/>
        <v>0.1098814186001144</v>
      </c>
      <c r="O6137">
        <f t="shared" si="382"/>
        <v>-0.16934631139988565</v>
      </c>
      <c r="P6137">
        <f t="shared" si="383"/>
        <v>-0.29593166999999998</v>
      </c>
      <c r="R6137">
        <v>24022</v>
      </c>
      <c r="S6137">
        <v>0.1098814186001144</v>
      </c>
      <c r="T6137">
        <v>-0.16934631139988565</v>
      </c>
      <c r="U6137">
        <v>-0.29593166999999998</v>
      </c>
    </row>
    <row r="6138" spans="1:21" x14ac:dyDescent="0.25">
      <c r="A6138">
        <v>24023</v>
      </c>
      <c r="B6138" t="s">
        <v>26</v>
      </c>
      <c r="C6138" t="s">
        <v>28</v>
      </c>
      <c r="D6138">
        <v>830</v>
      </c>
      <c r="E6138">
        <v>214.52620542795299</v>
      </c>
      <c r="F6138">
        <v>98.660628286039397</v>
      </c>
      <c r="G6138">
        <v>1.8043597622333499E-2</v>
      </c>
      <c r="H6138">
        <v>1.30665071962615E-3</v>
      </c>
      <c r="I6138">
        <v>7.2675187594019803</v>
      </c>
      <c r="J6138">
        <v>5.6845427081114801</v>
      </c>
      <c r="K6138">
        <v>81.099999999999994</v>
      </c>
      <c r="L6138">
        <v>55.8</v>
      </c>
      <c r="M6138">
        <f t="shared" si="380"/>
        <v>0.11693444452801288</v>
      </c>
      <c r="N6138">
        <f t="shared" si="381"/>
        <v>0.11693444452801288</v>
      </c>
      <c r="O6138">
        <f t="shared" si="382"/>
        <v>-0.16229328547198718</v>
      </c>
      <c r="P6138">
        <f t="shared" si="383"/>
        <v>-0.29593166999999998</v>
      </c>
      <c r="R6138">
        <v>24023</v>
      </c>
      <c r="S6138">
        <v>0.11693444452801288</v>
      </c>
      <c r="T6138">
        <v>-0.16229328547198718</v>
      </c>
      <c r="U6138">
        <v>-0.29593166999999998</v>
      </c>
    </row>
    <row r="6139" spans="1:21" x14ac:dyDescent="0.25">
      <c r="A6139">
        <v>24024</v>
      </c>
      <c r="B6139" t="s">
        <v>26</v>
      </c>
      <c r="C6139" t="s">
        <v>28</v>
      </c>
      <c r="D6139">
        <v>3647</v>
      </c>
      <c r="E6139">
        <v>213.333087818808</v>
      </c>
      <c r="F6139">
        <v>102.515025227142</v>
      </c>
      <c r="G6139">
        <v>1.76327449448993E-2</v>
      </c>
      <c r="H6139">
        <v>1.2872413075688499E-3</v>
      </c>
      <c r="I6139">
        <v>6.8447316180940501</v>
      </c>
      <c r="J6139">
        <v>6.7818652110444697</v>
      </c>
      <c r="K6139">
        <v>81.099999999999994</v>
      </c>
      <c r="L6139">
        <v>55.8</v>
      </c>
      <c r="M6139">
        <f t="shared" si="380"/>
        <v>0.11880160102355099</v>
      </c>
      <c r="N6139">
        <f t="shared" si="381"/>
        <v>0.11880160102355099</v>
      </c>
      <c r="O6139">
        <f t="shared" si="382"/>
        <v>-0.16042612897644909</v>
      </c>
      <c r="P6139">
        <f t="shared" si="383"/>
        <v>-0.29593166999999998</v>
      </c>
      <c r="R6139">
        <v>24024</v>
      </c>
      <c r="S6139">
        <v>0.11880160102355099</v>
      </c>
      <c r="T6139">
        <v>-0.16042612897644909</v>
      </c>
      <c r="U6139">
        <v>-0.29593166999999998</v>
      </c>
    </row>
    <row r="6140" spans="1:21" x14ac:dyDescent="0.25">
      <c r="A6140">
        <v>24025</v>
      </c>
      <c r="B6140" t="s">
        <v>26</v>
      </c>
      <c r="C6140" t="s">
        <v>28</v>
      </c>
      <c r="D6140">
        <v>3802</v>
      </c>
      <c r="E6140">
        <v>229.73357994816899</v>
      </c>
      <c r="F6140">
        <v>87.698711634649996</v>
      </c>
      <c r="G6140">
        <v>1.9109969753347798E-2</v>
      </c>
      <c r="H6140">
        <v>1.0936931011629901E-3</v>
      </c>
      <c r="I6140">
        <v>7.3547441071247599</v>
      </c>
      <c r="J6140">
        <v>6.3985452290026403</v>
      </c>
      <c r="K6140">
        <v>81.099999999999994</v>
      </c>
      <c r="L6140">
        <v>55.8</v>
      </c>
      <c r="M6140">
        <f t="shared" si="380"/>
        <v>0.10657680041490969</v>
      </c>
      <c r="N6140">
        <f t="shared" si="381"/>
        <v>0.10657680041490969</v>
      </c>
      <c r="O6140">
        <f t="shared" si="382"/>
        <v>-0.17265092958509037</v>
      </c>
      <c r="P6140">
        <f t="shared" si="383"/>
        <v>-0.29593166999999998</v>
      </c>
      <c r="R6140">
        <v>24025</v>
      </c>
      <c r="S6140">
        <v>0.10657680041490969</v>
      </c>
      <c r="T6140">
        <v>-0.17265092958509037</v>
      </c>
      <c r="U6140">
        <v>-0.29593166999999998</v>
      </c>
    </row>
    <row r="6141" spans="1:21" x14ac:dyDescent="0.25">
      <c r="A6141">
        <v>24026</v>
      </c>
      <c r="B6141" t="s">
        <v>26</v>
      </c>
      <c r="C6141" t="s">
        <v>28</v>
      </c>
      <c r="D6141">
        <v>14128</v>
      </c>
      <c r="E6141">
        <v>242.68423483298201</v>
      </c>
      <c r="F6141">
        <v>92.061253401075803</v>
      </c>
      <c r="G6141">
        <v>2.0077786771239E-2</v>
      </c>
      <c r="H6141">
        <v>1.14797348281622E-3</v>
      </c>
      <c r="I6141">
        <v>7.3925855483062399</v>
      </c>
      <c r="J6141">
        <v>6.6376754513867402</v>
      </c>
      <c r="K6141">
        <v>81.099999999999994</v>
      </c>
      <c r="L6141">
        <v>55.8</v>
      </c>
      <c r="M6141">
        <f t="shared" si="380"/>
        <v>9.7892814226452698E-2</v>
      </c>
      <c r="N6141">
        <f t="shared" si="381"/>
        <v>9.7892814226452698E-2</v>
      </c>
      <c r="O6141">
        <f t="shared" si="382"/>
        <v>-0.18133491577354738</v>
      </c>
      <c r="P6141">
        <f t="shared" si="383"/>
        <v>-0.29593166999999998</v>
      </c>
      <c r="R6141">
        <v>24026</v>
      </c>
      <c r="S6141">
        <v>9.7892814226452698E-2</v>
      </c>
      <c r="T6141">
        <v>-0.18133491577354738</v>
      </c>
      <c r="U6141">
        <v>-0.29593166999999998</v>
      </c>
    </row>
    <row r="6142" spans="1:21" x14ac:dyDescent="0.25">
      <c r="A6142">
        <v>24027</v>
      </c>
      <c r="B6142" t="s">
        <v>26</v>
      </c>
      <c r="C6142" t="s">
        <v>28</v>
      </c>
      <c r="D6142">
        <v>2857</v>
      </c>
      <c r="E6142">
        <v>268.61455928072502</v>
      </c>
      <c r="F6142">
        <v>138.881073820414</v>
      </c>
      <c r="G6142">
        <v>2.18400991963522E-2</v>
      </c>
      <c r="H6142">
        <v>1.70831398575352E-3</v>
      </c>
      <c r="I6142">
        <v>9.3208123433392291</v>
      </c>
      <c r="J6142">
        <v>11.9618750218676</v>
      </c>
      <c r="K6142">
        <v>81.099999999999994</v>
      </c>
      <c r="L6142">
        <v>55.8</v>
      </c>
      <c r="M6142">
        <f t="shared" si="380"/>
        <v>7.4991488139415141E-2</v>
      </c>
      <c r="N6142">
        <f t="shared" si="381"/>
        <v>7.4991488139415141E-2</v>
      </c>
      <c r="O6142">
        <f t="shared" si="382"/>
        <v>-0.20423624186058492</v>
      </c>
      <c r="P6142">
        <f t="shared" si="383"/>
        <v>-0.29593166999999998</v>
      </c>
      <c r="R6142">
        <v>24027</v>
      </c>
      <c r="S6142">
        <v>7.4991488139415141E-2</v>
      </c>
      <c r="T6142">
        <v>-0.20423624186058492</v>
      </c>
      <c r="U6142">
        <v>-0.29593166999999998</v>
      </c>
    </row>
    <row r="6143" spans="1:21" x14ac:dyDescent="0.25">
      <c r="A6143">
        <v>24028</v>
      </c>
      <c r="B6143" t="s">
        <v>26</v>
      </c>
      <c r="C6143" t="s">
        <v>28</v>
      </c>
      <c r="D6143">
        <v>6098</v>
      </c>
      <c r="E6143">
        <v>221.325112075108</v>
      </c>
      <c r="F6143">
        <v>136.56574302404101</v>
      </c>
      <c r="G6143">
        <v>1.7934692393925301E-2</v>
      </c>
      <c r="H6143">
        <v>1.7425241732682199E-3</v>
      </c>
      <c r="I6143">
        <v>7.66819507986121</v>
      </c>
      <c r="J6143">
        <v>10.3442722679463</v>
      </c>
      <c r="K6143">
        <v>81.099999999999994</v>
      </c>
      <c r="L6143">
        <v>55.8</v>
      </c>
      <c r="M6143">
        <f t="shared" si="380"/>
        <v>0.11095114417448262</v>
      </c>
      <c r="N6143">
        <f t="shared" si="381"/>
        <v>0.11095114417448262</v>
      </c>
      <c r="O6143">
        <f t="shared" si="382"/>
        <v>-0.16827658582551744</v>
      </c>
      <c r="P6143">
        <f t="shared" si="383"/>
        <v>-0.29593166999999998</v>
      </c>
      <c r="R6143">
        <v>24028</v>
      </c>
      <c r="S6143">
        <v>0.11095114417448262</v>
      </c>
      <c r="T6143">
        <v>-0.16827658582551744</v>
      </c>
      <c r="U6143">
        <v>-0.29593166999999998</v>
      </c>
    </row>
    <row r="6144" spans="1:21" x14ac:dyDescent="0.25">
      <c r="A6144">
        <v>24029</v>
      </c>
      <c r="B6144" t="s">
        <v>26</v>
      </c>
      <c r="C6144" t="s">
        <v>28</v>
      </c>
      <c r="D6144">
        <v>12859</v>
      </c>
      <c r="E6144">
        <v>190.248849875367</v>
      </c>
      <c r="F6144">
        <v>109.689793002755</v>
      </c>
      <c r="G6144">
        <v>1.5419065911985099E-2</v>
      </c>
      <c r="H6144">
        <v>1.4047220531881099E-3</v>
      </c>
      <c r="I6144">
        <v>6.6905696905844998</v>
      </c>
      <c r="J6144">
        <v>8.5397094099217608</v>
      </c>
      <c r="K6144">
        <v>81.099999999999994</v>
      </c>
      <c r="L6144">
        <v>55.8</v>
      </c>
      <c r="M6144">
        <f t="shared" si="380"/>
        <v>0.13428998149589494</v>
      </c>
      <c r="N6144">
        <f t="shared" si="381"/>
        <v>0.13428998149589494</v>
      </c>
      <c r="O6144">
        <f t="shared" si="382"/>
        <v>-0.14493774850410512</v>
      </c>
      <c r="P6144">
        <f t="shared" si="383"/>
        <v>-0.29593166999999998</v>
      </c>
      <c r="R6144">
        <v>24029</v>
      </c>
      <c r="S6144">
        <v>0.13428998149589494</v>
      </c>
      <c r="T6144">
        <v>-0.14493774850410512</v>
      </c>
      <c r="U6144">
        <v>-0.29593166999999998</v>
      </c>
    </row>
    <row r="6145" spans="1:21" x14ac:dyDescent="0.25">
      <c r="A6145">
        <v>24030</v>
      </c>
      <c r="B6145" t="s">
        <v>26</v>
      </c>
      <c r="C6145" t="s">
        <v>28</v>
      </c>
      <c r="D6145">
        <v>2626</v>
      </c>
      <c r="E6145">
        <v>222.76176568560001</v>
      </c>
      <c r="F6145">
        <v>111.252910034355</v>
      </c>
      <c r="G6145">
        <v>1.8428785909838898E-2</v>
      </c>
      <c r="H6145">
        <v>1.3910385804624501E-3</v>
      </c>
      <c r="I6145">
        <v>7.2287757984770398</v>
      </c>
      <c r="J6145">
        <v>7.5409700192618896</v>
      </c>
      <c r="K6145">
        <v>81.099999999999994</v>
      </c>
      <c r="L6145">
        <v>55.8</v>
      </c>
      <c r="M6145">
        <f t="shared" si="380"/>
        <v>0.11148082244089146</v>
      </c>
      <c r="N6145">
        <f t="shared" si="381"/>
        <v>0.11148082244089146</v>
      </c>
      <c r="O6145">
        <f t="shared" si="382"/>
        <v>-0.16774690755910859</v>
      </c>
      <c r="P6145">
        <f t="shared" si="383"/>
        <v>-0.29593166999999998</v>
      </c>
      <c r="R6145">
        <v>24030</v>
      </c>
      <c r="S6145">
        <v>0.11148082244089146</v>
      </c>
      <c r="T6145">
        <v>-0.16774690755910859</v>
      </c>
      <c r="U6145">
        <v>-0.29593166999999998</v>
      </c>
    </row>
    <row r="6146" spans="1:21" x14ac:dyDescent="0.25">
      <c r="A6146">
        <v>24031</v>
      </c>
      <c r="B6146" t="s">
        <v>26</v>
      </c>
      <c r="C6146" t="s">
        <v>28</v>
      </c>
      <c r="D6146">
        <v>964</v>
      </c>
      <c r="E6146">
        <v>176.03028108657099</v>
      </c>
      <c r="F6146">
        <v>111.70079377516799</v>
      </c>
      <c r="G6146">
        <v>1.49264500730615E-2</v>
      </c>
      <c r="H6146">
        <v>1.58822815597696E-3</v>
      </c>
      <c r="I6146">
        <v>6.8097195285971202</v>
      </c>
      <c r="J6146">
        <v>5.26179786730959</v>
      </c>
      <c r="K6146">
        <v>81.099999999999994</v>
      </c>
      <c r="L6146">
        <v>55.8</v>
      </c>
      <c r="M6146">
        <f t="shared" si="380"/>
        <v>0.14363881573932716</v>
      </c>
      <c r="N6146">
        <f t="shared" si="381"/>
        <v>0.14363881573932716</v>
      </c>
      <c r="O6146">
        <f t="shared" si="382"/>
        <v>-0.1355889142606729</v>
      </c>
      <c r="P6146">
        <f t="shared" si="383"/>
        <v>-0.29593166999999998</v>
      </c>
      <c r="R6146">
        <v>24031</v>
      </c>
      <c r="S6146">
        <v>0.14363881573932716</v>
      </c>
      <c r="T6146">
        <v>-0.1355889142606729</v>
      </c>
      <c r="U6146">
        <v>-0.29593166999999998</v>
      </c>
    </row>
    <row r="6147" spans="1:21" x14ac:dyDescent="0.25">
      <c r="A6147">
        <v>24032</v>
      </c>
      <c r="B6147" t="s">
        <v>26</v>
      </c>
      <c r="C6147" t="s">
        <v>28</v>
      </c>
      <c r="D6147">
        <v>3390</v>
      </c>
      <c r="E6147">
        <v>203.88043494633101</v>
      </c>
      <c r="F6147">
        <v>102.34225544794501</v>
      </c>
      <c r="G6147">
        <v>1.6903979817306999E-2</v>
      </c>
      <c r="H6147">
        <v>1.26665041935772E-3</v>
      </c>
      <c r="I6147">
        <v>6.5307924318420403</v>
      </c>
      <c r="J6147">
        <v>6.4349495354890998</v>
      </c>
      <c r="K6147">
        <v>81.099999999999994</v>
      </c>
      <c r="L6147">
        <v>55.8</v>
      </c>
      <c r="M6147">
        <f t="shared" ref="M6147:M6210" si="384">$X$4+$X$5*K6147+$X$6*L6147+$X$7*E6147+$X$8*G6147+$X$9*I6147</f>
        <v>0.12596748522504533</v>
      </c>
      <c r="N6147">
        <f t="shared" ref="N6147:N6210" si="385">IF(M6147&lt;0,0,IF(M6147&gt;1,1,M6147))</f>
        <v>0.12596748522504533</v>
      </c>
      <c r="O6147">
        <f t="shared" ref="O6147:O6210" si="386">$X$7*E6147+$X$8*G6147+$X$9*I6147</f>
        <v>-0.15326024477495473</v>
      </c>
      <c r="P6147">
        <f t="shared" ref="P6147:P6210" si="387">$X$5*K6147+$X$6*L6147</f>
        <v>-0.29593166999999998</v>
      </c>
      <c r="R6147">
        <v>24032</v>
      </c>
      <c r="S6147">
        <v>0.12596748522504533</v>
      </c>
      <c r="T6147">
        <v>-0.15326024477495473</v>
      </c>
      <c r="U6147">
        <v>-0.29593166999999998</v>
      </c>
    </row>
    <row r="6148" spans="1:21" x14ac:dyDescent="0.25">
      <c r="A6148">
        <v>24033</v>
      </c>
      <c r="B6148" t="s">
        <v>26</v>
      </c>
      <c r="C6148" t="s">
        <v>28</v>
      </c>
      <c r="D6148">
        <v>2206</v>
      </c>
      <c r="E6148">
        <v>174.140079815034</v>
      </c>
      <c r="F6148">
        <v>55.184858340100099</v>
      </c>
      <c r="G6148">
        <v>1.4570416105008499E-2</v>
      </c>
      <c r="H6148" s="1">
        <v>6.7006200791067398E-4</v>
      </c>
      <c r="I6148">
        <v>5.4141975778197899</v>
      </c>
      <c r="J6148">
        <v>3.6491847034437201</v>
      </c>
      <c r="K6148">
        <v>81.099999999999994</v>
      </c>
      <c r="L6148">
        <v>55.8</v>
      </c>
      <c r="M6148">
        <f t="shared" si="384"/>
        <v>0.14887019538355922</v>
      </c>
      <c r="N6148">
        <f t="shared" si="385"/>
        <v>0.14887019538355922</v>
      </c>
      <c r="O6148">
        <f t="shared" si="386"/>
        <v>-0.13035753461644081</v>
      </c>
      <c r="P6148">
        <f t="shared" si="387"/>
        <v>-0.29593166999999998</v>
      </c>
      <c r="R6148">
        <v>24033</v>
      </c>
      <c r="S6148">
        <v>0.14887019538355922</v>
      </c>
      <c r="T6148">
        <v>-0.13035753461644081</v>
      </c>
      <c r="U6148">
        <v>-0.29593166999999998</v>
      </c>
    </row>
    <row r="6149" spans="1:21" x14ac:dyDescent="0.25">
      <c r="A6149">
        <v>24034</v>
      </c>
      <c r="B6149" t="s">
        <v>26</v>
      </c>
      <c r="C6149" t="s">
        <v>28</v>
      </c>
      <c r="D6149">
        <v>11939</v>
      </c>
      <c r="E6149">
        <v>204.40098615506</v>
      </c>
      <c r="F6149">
        <v>124.70500855802599</v>
      </c>
      <c r="G6149">
        <v>1.6580430439019501E-2</v>
      </c>
      <c r="H6149">
        <v>1.61541122785714E-3</v>
      </c>
      <c r="I6149">
        <v>6.8203619820582801</v>
      </c>
      <c r="J6149">
        <v>8.7271686133141593</v>
      </c>
      <c r="K6149">
        <v>81.099999999999994</v>
      </c>
      <c r="L6149">
        <v>55.8</v>
      </c>
      <c r="M6149">
        <f t="shared" si="384"/>
        <v>0.12459324666729586</v>
      </c>
      <c r="N6149">
        <f t="shared" si="385"/>
        <v>0.12459324666729586</v>
      </c>
      <c r="O6149">
        <f t="shared" si="386"/>
        <v>-0.15463448333270419</v>
      </c>
      <c r="P6149">
        <f t="shared" si="387"/>
        <v>-0.29593166999999998</v>
      </c>
      <c r="R6149">
        <v>24034</v>
      </c>
      <c r="S6149">
        <v>0.12459324666729586</v>
      </c>
      <c r="T6149">
        <v>-0.15463448333270419</v>
      </c>
      <c r="U6149">
        <v>-0.29593166999999998</v>
      </c>
    </row>
    <row r="6150" spans="1:21" x14ac:dyDescent="0.25">
      <c r="A6150">
        <v>24035</v>
      </c>
      <c r="B6150" t="s">
        <v>26</v>
      </c>
      <c r="C6150" t="s">
        <v>28</v>
      </c>
      <c r="D6150">
        <v>7161</v>
      </c>
      <c r="E6150">
        <v>244.294077827103</v>
      </c>
      <c r="F6150">
        <v>134.51135970554699</v>
      </c>
      <c r="G6150">
        <v>1.9984273372615401E-2</v>
      </c>
      <c r="H6150">
        <v>1.6917017604828001E-3</v>
      </c>
      <c r="I6150">
        <v>8.2111479287167395</v>
      </c>
      <c r="J6150">
        <v>10.344444906963099</v>
      </c>
      <c r="K6150">
        <v>81.099999999999994</v>
      </c>
      <c r="L6150">
        <v>55.8</v>
      </c>
      <c r="M6150">
        <f t="shared" si="384"/>
        <v>9.4322420942505508E-2</v>
      </c>
      <c r="N6150">
        <f t="shared" si="385"/>
        <v>9.4322420942505508E-2</v>
      </c>
      <c r="O6150">
        <f t="shared" si="386"/>
        <v>-0.18490530905749455</v>
      </c>
      <c r="P6150">
        <f t="shared" si="387"/>
        <v>-0.29593166999999998</v>
      </c>
      <c r="R6150">
        <v>24035</v>
      </c>
      <c r="S6150">
        <v>9.4322420942505508E-2</v>
      </c>
      <c r="T6150">
        <v>-0.18490530905749455</v>
      </c>
      <c r="U6150">
        <v>-0.29593166999999998</v>
      </c>
    </row>
    <row r="6151" spans="1:21" x14ac:dyDescent="0.25">
      <c r="A6151">
        <v>24036</v>
      </c>
      <c r="B6151" t="s">
        <v>26</v>
      </c>
      <c r="C6151" t="s">
        <v>28</v>
      </c>
      <c r="D6151">
        <v>11038</v>
      </c>
      <c r="E6151">
        <v>262.18002368179498</v>
      </c>
      <c r="F6151">
        <v>156.81954989844499</v>
      </c>
      <c r="G6151">
        <v>2.1214886413572501E-2</v>
      </c>
      <c r="H6151">
        <v>1.97096237713399E-3</v>
      </c>
      <c r="I6151">
        <v>9.0802375790660097</v>
      </c>
      <c r="J6151">
        <v>12.825118289792</v>
      </c>
      <c r="K6151">
        <v>81.099999999999994</v>
      </c>
      <c r="L6151">
        <v>55.8</v>
      </c>
      <c r="M6151">
        <f t="shared" si="384"/>
        <v>7.9883453473406682E-2</v>
      </c>
      <c r="N6151">
        <f t="shared" si="385"/>
        <v>7.9883453473406682E-2</v>
      </c>
      <c r="O6151">
        <f t="shared" si="386"/>
        <v>-0.19934427652659337</v>
      </c>
      <c r="P6151">
        <f t="shared" si="387"/>
        <v>-0.29593166999999998</v>
      </c>
      <c r="R6151">
        <v>24036</v>
      </c>
      <c r="S6151">
        <v>7.9883453473406682E-2</v>
      </c>
      <c r="T6151">
        <v>-0.19934427652659337</v>
      </c>
      <c r="U6151">
        <v>-0.29593166999999998</v>
      </c>
    </row>
    <row r="6152" spans="1:21" x14ac:dyDescent="0.25">
      <c r="A6152">
        <v>24037</v>
      </c>
      <c r="B6152" t="s">
        <v>26</v>
      </c>
      <c r="C6152" t="s">
        <v>28</v>
      </c>
      <c r="D6152">
        <v>1452</v>
      </c>
      <c r="E6152">
        <v>146.96742579962799</v>
      </c>
      <c r="F6152">
        <v>74.7760090284782</v>
      </c>
      <c r="G6152">
        <v>1.1982327017075601E-2</v>
      </c>
      <c r="H6152" s="1">
        <v>9.5890508042227097E-4</v>
      </c>
      <c r="I6152">
        <v>4.9299711504332304</v>
      </c>
      <c r="J6152">
        <v>5.0406574864308604</v>
      </c>
      <c r="K6152">
        <v>81.099999999999994</v>
      </c>
      <c r="L6152">
        <v>55.8</v>
      </c>
      <c r="M6152">
        <f t="shared" si="384"/>
        <v>0.16799735541760188</v>
      </c>
      <c r="N6152">
        <f t="shared" si="385"/>
        <v>0.16799735541760188</v>
      </c>
      <c r="O6152">
        <f t="shared" si="386"/>
        <v>-0.11123037458239819</v>
      </c>
      <c r="P6152">
        <f t="shared" si="387"/>
        <v>-0.29593166999999998</v>
      </c>
      <c r="R6152">
        <v>24037</v>
      </c>
      <c r="S6152">
        <v>0.16799735541760188</v>
      </c>
      <c r="T6152">
        <v>-0.11123037458239819</v>
      </c>
      <c r="U6152">
        <v>-0.29593166999999998</v>
      </c>
    </row>
    <row r="6153" spans="1:21" x14ac:dyDescent="0.25">
      <c r="A6153">
        <v>24038</v>
      </c>
      <c r="B6153" t="s">
        <v>26</v>
      </c>
      <c r="C6153" t="s">
        <v>28</v>
      </c>
      <c r="D6153">
        <v>13888</v>
      </c>
      <c r="E6153">
        <v>262.36548160573801</v>
      </c>
      <c r="F6153">
        <v>126.29762031623</v>
      </c>
      <c r="G6153">
        <v>2.15229882006178E-2</v>
      </c>
      <c r="H6153">
        <v>1.53735938544096E-3</v>
      </c>
      <c r="I6153">
        <v>8.7781179238331699</v>
      </c>
      <c r="J6153">
        <v>10.2996867062344</v>
      </c>
      <c r="K6153">
        <v>81.099999999999994</v>
      </c>
      <c r="L6153">
        <v>55.8</v>
      </c>
      <c r="M6153">
        <f t="shared" si="384"/>
        <v>8.0792935830218029E-2</v>
      </c>
      <c r="N6153">
        <f t="shared" si="385"/>
        <v>8.0792935830218029E-2</v>
      </c>
      <c r="O6153">
        <f t="shared" si="386"/>
        <v>-0.19843479416978202</v>
      </c>
      <c r="P6153">
        <f t="shared" si="387"/>
        <v>-0.29593166999999998</v>
      </c>
      <c r="R6153">
        <v>24038</v>
      </c>
      <c r="S6153">
        <v>8.0792935830218029E-2</v>
      </c>
      <c r="T6153">
        <v>-0.19843479416978202</v>
      </c>
      <c r="U6153">
        <v>-0.29593166999999998</v>
      </c>
    </row>
    <row r="6154" spans="1:21" x14ac:dyDescent="0.25">
      <c r="A6154">
        <v>24039</v>
      </c>
      <c r="B6154" t="s">
        <v>26</v>
      </c>
      <c r="C6154" t="s">
        <v>28</v>
      </c>
      <c r="D6154">
        <v>1825</v>
      </c>
      <c r="E6154">
        <v>121.334302807104</v>
      </c>
      <c r="F6154">
        <v>80.904372964915098</v>
      </c>
      <c r="G6154">
        <v>1.04116568413641E-2</v>
      </c>
      <c r="H6154">
        <v>1.1541298613105999E-3</v>
      </c>
      <c r="I6154">
        <v>4.5576805469610902</v>
      </c>
      <c r="J6154">
        <v>3.58423031281546</v>
      </c>
      <c r="K6154">
        <v>81.099999999999994</v>
      </c>
      <c r="L6154">
        <v>55.8</v>
      </c>
      <c r="M6154">
        <f t="shared" si="384"/>
        <v>0.18622927291184643</v>
      </c>
      <c r="N6154">
        <f t="shared" si="385"/>
        <v>0.18622927291184643</v>
      </c>
      <c r="O6154">
        <f t="shared" si="386"/>
        <v>-9.2998457088153644E-2</v>
      </c>
      <c r="P6154">
        <f t="shared" si="387"/>
        <v>-0.29593166999999998</v>
      </c>
      <c r="R6154">
        <v>24039</v>
      </c>
      <c r="S6154">
        <v>0.18622927291184643</v>
      </c>
      <c r="T6154">
        <v>-9.2998457088153644E-2</v>
      </c>
      <c r="U6154">
        <v>-0.29593166999999998</v>
      </c>
    </row>
    <row r="6155" spans="1:21" x14ac:dyDescent="0.25">
      <c r="A6155">
        <v>24040</v>
      </c>
      <c r="B6155" t="s">
        <v>26</v>
      </c>
      <c r="C6155" t="s">
        <v>28</v>
      </c>
      <c r="D6155">
        <v>3943</v>
      </c>
      <c r="E6155">
        <v>213.92384440051299</v>
      </c>
      <c r="F6155">
        <v>85.966737621941803</v>
      </c>
      <c r="G6155">
        <v>1.7730008661671098E-2</v>
      </c>
      <c r="H6155">
        <v>1.05907801539738E-3</v>
      </c>
      <c r="I6155">
        <v>6.9050990327033697</v>
      </c>
      <c r="J6155">
        <v>6.2024135101109197</v>
      </c>
      <c r="K6155">
        <v>81.099999999999994</v>
      </c>
      <c r="L6155">
        <v>55.8</v>
      </c>
      <c r="M6155">
        <f t="shared" si="384"/>
        <v>0.11826029932010571</v>
      </c>
      <c r="N6155">
        <f t="shared" si="385"/>
        <v>0.11826029932010571</v>
      </c>
      <c r="O6155">
        <f t="shared" si="386"/>
        <v>-0.16096743067989436</v>
      </c>
      <c r="P6155">
        <f t="shared" si="387"/>
        <v>-0.29593166999999998</v>
      </c>
      <c r="R6155">
        <v>24040</v>
      </c>
      <c r="S6155">
        <v>0.11826029932010571</v>
      </c>
      <c r="T6155">
        <v>-0.16096743067989436</v>
      </c>
      <c r="U6155">
        <v>-0.29593166999999998</v>
      </c>
    </row>
    <row r="6156" spans="1:21" x14ac:dyDescent="0.25">
      <c r="A6156">
        <v>24041</v>
      </c>
      <c r="B6156" t="s">
        <v>26</v>
      </c>
      <c r="C6156" t="s">
        <v>28</v>
      </c>
      <c r="D6156">
        <v>717</v>
      </c>
      <c r="E6156">
        <v>139.467214097679</v>
      </c>
      <c r="F6156">
        <v>55.7651121038773</v>
      </c>
      <c r="G6156">
        <v>1.19083662914687E-2</v>
      </c>
      <c r="H6156" s="1">
        <v>7.2597075576304898E-4</v>
      </c>
      <c r="I6156">
        <v>4.4491213101925497</v>
      </c>
      <c r="J6156">
        <v>2.6666752657113402</v>
      </c>
      <c r="K6156">
        <v>81.099999999999994</v>
      </c>
      <c r="L6156">
        <v>55.8</v>
      </c>
      <c r="M6156">
        <f t="shared" si="384"/>
        <v>0.17461443188274664</v>
      </c>
      <c r="N6156">
        <f t="shared" si="385"/>
        <v>0.17461443188274664</v>
      </c>
      <c r="O6156">
        <f t="shared" si="386"/>
        <v>-0.10461329811725339</v>
      </c>
      <c r="P6156">
        <f t="shared" si="387"/>
        <v>-0.29593166999999998</v>
      </c>
      <c r="R6156">
        <v>24041</v>
      </c>
      <c r="S6156">
        <v>0.17461443188274664</v>
      </c>
      <c r="T6156">
        <v>-0.10461329811725339</v>
      </c>
      <c r="U6156">
        <v>-0.29593166999999998</v>
      </c>
    </row>
    <row r="6157" spans="1:21" x14ac:dyDescent="0.25">
      <c r="A6157">
        <v>24042</v>
      </c>
      <c r="B6157" t="s">
        <v>26</v>
      </c>
      <c r="C6157" t="s">
        <v>28</v>
      </c>
      <c r="D6157">
        <v>2413</v>
      </c>
      <c r="E6157">
        <v>141.93687720175799</v>
      </c>
      <c r="F6157">
        <v>54.950402754485097</v>
      </c>
      <c r="G6157">
        <v>1.2017286168920701E-2</v>
      </c>
      <c r="H6157" s="1">
        <v>6.6756374199190404E-4</v>
      </c>
      <c r="I6157">
        <v>4.4081638646499401</v>
      </c>
      <c r="J6157">
        <v>2.6741836187479899</v>
      </c>
      <c r="K6157">
        <v>81.099999999999994</v>
      </c>
      <c r="L6157">
        <v>55.8</v>
      </c>
      <c r="M6157">
        <f t="shared" si="384"/>
        <v>0.17306164932987433</v>
      </c>
      <c r="N6157">
        <f t="shared" si="385"/>
        <v>0.17306164932987433</v>
      </c>
      <c r="O6157">
        <f t="shared" si="386"/>
        <v>-0.10616608067012576</v>
      </c>
      <c r="P6157">
        <f t="shared" si="387"/>
        <v>-0.29593166999999998</v>
      </c>
      <c r="R6157">
        <v>24042</v>
      </c>
      <c r="S6157">
        <v>0.17306164932987433</v>
      </c>
      <c r="T6157">
        <v>-0.10616608067012576</v>
      </c>
      <c r="U6157">
        <v>-0.29593166999999998</v>
      </c>
    </row>
    <row r="6158" spans="1:21" x14ac:dyDescent="0.25">
      <c r="A6158">
        <v>24043</v>
      </c>
      <c r="B6158" t="s">
        <v>26</v>
      </c>
      <c r="C6158" t="s">
        <v>28</v>
      </c>
      <c r="D6158">
        <v>3319</v>
      </c>
      <c r="E6158">
        <v>247.042595451485</v>
      </c>
      <c r="F6158">
        <v>205.978826328488</v>
      </c>
      <c r="G6158">
        <v>1.97086865288413E-2</v>
      </c>
      <c r="H6158">
        <v>2.66730705918846E-3</v>
      </c>
      <c r="I6158">
        <v>8.7351362160140305</v>
      </c>
      <c r="J6158">
        <v>15.690691343318401</v>
      </c>
      <c r="K6158">
        <v>81.099999999999994</v>
      </c>
      <c r="L6158">
        <v>55.8</v>
      </c>
      <c r="M6158">
        <f t="shared" si="384"/>
        <v>9.0727319471951035E-2</v>
      </c>
      <c r="N6158">
        <f t="shared" si="385"/>
        <v>9.0727319471951035E-2</v>
      </c>
      <c r="O6158">
        <f t="shared" si="386"/>
        <v>-0.18850041052804906</v>
      </c>
      <c r="P6158">
        <f t="shared" si="387"/>
        <v>-0.29593166999999998</v>
      </c>
      <c r="R6158">
        <v>24043</v>
      </c>
      <c r="S6158">
        <v>9.0727319471951035E-2</v>
      </c>
      <c r="T6158">
        <v>-0.18850041052804906</v>
      </c>
      <c r="U6158">
        <v>-0.29593166999999998</v>
      </c>
    </row>
    <row r="6159" spans="1:21" x14ac:dyDescent="0.25">
      <c r="A6159">
        <v>24044</v>
      </c>
      <c r="B6159" t="s">
        <v>26</v>
      </c>
      <c r="C6159" t="s">
        <v>28</v>
      </c>
      <c r="D6159">
        <v>851</v>
      </c>
      <c r="E6159">
        <v>228.46902035525099</v>
      </c>
      <c r="F6159">
        <v>130.43573308096501</v>
      </c>
      <c r="G6159">
        <v>1.8612611925013098E-2</v>
      </c>
      <c r="H6159">
        <v>1.65681578824994E-3</v>
      </c>
      <c r="I6159">
        <v>7.7269999318062297</v>
      </c>
      <c r="J6159">
        <v>9.9249063952701899</v>
      </c>
      <c r="K6159">
        <v>81.099999999999994</v>
      </c>
      <c r="L6159">
        <v>55.8</v>
      </c>
      <c r="M6159">
        <f t="shared" si="384"/>
        <v>0.10612185377669087</v>
      </c>
      <c r="N6159">
        <f t="shared" si="385"/>
        <v>0.10612185377669087</v>
      </c>
      <c r="O6159">
        <f t="shared" si="386"/>
        <v>-0.1731058762233092</v>
      </c>
      <c r="P6159">
        <f t="shared" si="387"/>
        <v>-0.29593166999999998</v>
      </c>
      <c r="R6159">
        <v>24044</v>
      </c>
      <c r="S6159">
        <v>0.10612185377669087</v>
      </c>
      <c r="T6159">
        <v>-0.1731058762233092</v>
      </c>
      <c r="U6159">
        <v>-0.29593166999999998</v>
      </c>
    </row>
    <row r="6160" spans="1:21" x14ac:dyDescent="0.25">
      <c r="A6160">
        <v>24045</v>
      </c>
      <c r="B6160" t="s">
        <v>26</v>
      </c>
      <c r="C6160" t="s">
        <v>28</v>
      </c>
      <c r="D6160">
        <v>1894</v>
      </c>
      <c r="E6160">
        <v>227.749041770536</v>
      </c>
      <c r="F6160">
        <v>157.38115210109899</v>
      </c>
      <c r="G6160">
        <v>1.83913020895701E-2</v>
      </c>
      <c r="H6160">
        <v>2.0053266456793498E-3</v>
      </c>
      <c r="I6160">
        <v>8.2433356868156302</v>
      </c>
      <c r="J6160">
        <v>12.434294967390001</v>
      </c>
      <c r="K6160">
        <v>81.099999999999994</v>
      </c>
      <c r="L6160">
        <v>55.8</v>
      </c>
      <c r="M6160">
        <f t="shared" si="384"/>
        <v>0.10500220768613092</v>
      </c>
      <c r="N6160">
        <f t="shared" si="385"/>
        <v>0.10500220768613092</v>
      </c>
      <c r="O6160">
        <f t="shared" si="386"/>
        <v>-0.17422552231386915</v>
      </c>
      <c r="P6160">
        <f t="shared" si="387"/>
        <v>-0.29593166999999998</v>
      </c>
      <c r="R6160">
        <v>24045</v>
      </c>
      <c r="S6160">
        <v>0.10500220768613092</v>
      </c>
      <c r="T6160">
        <v>-0.17422552231386915</v>
      </c>
      <c r="U6160">
        <v>-0.29593166999999998</v>
      </c>
    </row>
    <row r="6161" spans="1:21" x14ac:dyDescent="0.25">
      <c r="A6161">
        <v>24046</v>
      </c>
      <c r="B6161" t="s">
        <v>26</v>
      </c>
      <c r="C6161" t="s">
        <v>28</v>
      </c>
      <c r="D6161">
        <v>4292</v>
      </c>
      <c r="E6161">
        <v>295.82663786799998</v>
      </c>
      <c r="F6161">
        <v>165.80734402840301</v>
      </c>
      <c r="G6161">
        <v>2.3654831858326099E-2</v>
      </c>
      <c r="H6161">
        <v>2.0122538159111402E-3</v>
      </c>
      <c r="I6161">
        <v>10.5265084048203</v>
      </c>
      <c r="J6161">
        <v>14.834915812877499</v>
      </c>
      <c r="K6161">
        <v>81.099999999999994</v>
      </c>
      <c r="L6161">
        <v>55.8</v>
      </c>
      <c r="M6161">
        <f t="shared" si="384"/>
        <v>5.3336312474457484E-2</v>
      </c>
      <c r="N6161">
        <f t="shared" si="385"/>
        <v>5.3336312474457484E-2</v>
      </c>
      <c r="O6161">
        <f t="shared" si="386"/>
        <v>-0.22589141752554256</v>
      </c>
      <c r="P6161">
        <f t="shared" si="387"/>
        <v>-0.29593166999999998</v>
      </c>
      <c r="R6161">
        <v>24046</v>
      </c>
      <c r="S6161">
        <v>5.3336312474457484E-2</v>
      </c>
      <c r="T6161">
        <v>-0.22589141752554256</v>
      </c>
      <c r="U6161">
        <v>-0.29593166999999998</v>
      </c>
    </row>
    <row r="6162" spans="1:21" x14ac:dyDescent="0.25">
      <c r="A6162">
        <v>24047</v>
      </c>
      <c r="B6162" t="s">
        <v>26</v>
      </c>
      <c r="C6162" t="s">
        <v>28</v>
      </c>
      <c r="D6162">
        <v>3741</v>
      </c>
      <c r="E6162">
        <v>279.121903216921</v>
      </c>
      <c r="F6162">
        <v>145.245467050233</v>
      </c>
      <c r="G6162">
        <v>2.2577346103371799E-2</v>
      </c>
      <c r="H6162">
        <v>1.77418590261271E-3</v>
      </c>
      <c r="I6162">
        <v>9.7261763578918998</v>
      </c>
      <c r="J6162">
        <v>12.7206474981118</v>
      </c>
      <c r="K6162">
        <v>81.099999999999994</v>
      </c>
      <c r="L6162">
        <v>55.8</v>
      </c>
      <c r="M6162">
        <f t="shared" si="384"/>
        <v>6.6824406995444841E-2</v>
      </c>
      <c r="N6162">
        <f t="shared" si="385"/>
        <v>6.6824406995444841E-2</v>
      </c>
      <c r="O6162">
        <f t="shared" si="386"/>
        <v>-0.21240332300455522</v>
      </c>
      <c r="P6162">
        <f t="shared" si="387"/>
        <v>-0.29593166999999998</v>
      </c>
      <c r="R6162">
        <v>24047</v>
      </c>
      <c r="S6162">
        <v>6.6824406995444841E-2</v>
      </c>
      <c r="T6162">
        <v>-0.21240332300455522</v>
      </c>
      <c r="U6162">
        <v>-0.29593166999999998</v>
      </c>
    </row>
    <row r="6163" spans="1:21" x14ac:dyDescent="0.25">
      <c r="A6163">
        <v>24048</v>
      </c>
      <c r="B6163" t="s">
        <v>26</v>
      </c>
      <c r="C6163" t="s">
        <v>28</v>
      </c>
      <c r="D6163">
        <v>9639</v>
      </c>
      <c r="E6163">
        <v>232.30172207387</v>
      </c>
      <c r="F6163">
        <v>131.622026773964</v>
      </c>
      <c r="G6163">
        <v>1.9029921910531301E-2</v>
      </c>
      <c r="H6163">
        <v>1.68607468878305E-3</v>
      </c>
      <c r="I6163">
        <v>7.6629171115952603</v>
      </c>
      <c r="J6163">
        <v>9.3673729915594404</v>
      </c>
      <c r="K6163">
        <v>81.099999999999994</v>
      </c>
      <c r="L6163">
        <v>55.8</v>
      </c>
      <c r="M6163">
        <f t="shared" si="384"/>
        <v>0.10383789584801631</v>
      </c>
      <c r="N6163">
        <f t="shared" si="385"/>
        <v>0.10383789584801631</v>
      </c>
      <c r="O6163">
        <f t="shared" si="386"/>
        <v>-0.17538983415198375</v>
      </c>
      <c r="P6163">
        <f t="shared" si="387"/>
        <v>-0.29593166999999998</v>
      </c>
      <c r="R6163">
        <v>24048</v>
      </c>
      <c r="S6163">
        <v>0.10383789584801631</v>
      </c>
      <c r="T6163">
        <v>-0.17538983415198375</v>
      </c>
      <c r="U6163">
        <v>-0.29593166999999998</v>
      </c>
    </row>
    <row r="6164" spans="1:21" x14ac:dyDescent="0.25">
      <c r="A6164">
        <v>24049</v>
      </c>
      <c r="B6164" t="s">
        <v>26</v>
      </c>
      <c r="C6164" t="s">
        <v>28</v>
      </c>
      <c r="D6164">
        <v>123</v>
      </c>
      <c r="E6164">
        <v>133.97662366385799</v>
      </c>
      <c r="F6164">
        <v>83.756188179530994</v>
      </c>
      <c r="G6164">
        <v>1.11797538055008E-2</v>
      </c>
      <c r="H6164">
        <v>1.14209484748049E-3</v>
      </c>
      <c r="I6164">
        <v>4.11504313284075</v>
      </c>
      <c r="J6164">
        <v>3.8681567593670398</v>
      </c>
      <c r="K6164">
        <v>81.099999999999994</v>
      </c>
      <c r="L6164">
        <v>55.8</v>
      </c>
      <c r="M6164">
        <f t="shared" si="384"/>
        <v>0.17906831515439001</v>
      </c>
      <c r="N6164">
        <f t="shared" si="385"/>
        <v>0.17906831515439001</v>
      </c>
      <c r="O6164">
        <f t="shared" si="386"/>
        <v>-0.10015941484561006</v>
      </c>
      <c r="P6164">
        <f t="shared" si="387"/>
        <v>-0.29593166999999998</v>
      </c>
      <c r="R6164">
        <v>24049</v>
      </c>
      <c r="S6164">
        <v>0.17906831515439001</v>
      </c>
      <c r="T6164">
        <v>-0.10015941484561006</v>
      </c>
      <c r="U6164">
        <v>-0.29593166999999998</v>
      </c>
    </row>
    <row r="6165" spans="1:21" x14ac:dyDescent="0.25">
      <c r="A6165">
        <v>24050</v>
      </c>
      <c r="B6165" t="s">
        <v>26</v>
      </c>
      <c r="C6165" t="s">
        <v>28</v>
      </c>
      <c r="D6165">
        <v>229</v>
      </c>
      <c r="E6165">
        <v>113.547881747365</v>
      </c>
      <c r="F6165">
        <v>135.24612055056099</v>
      </c>
      <c r="G6165">
        <v>9.5786120199930595E-3</v>
      </c>
      <c r="H6165">
        <v>1.96112628243772E-3</v>
      </c>
      <c r="I6165">
        <v>3.6455315322183899</v>
      </c>
      <c r="J6165">
        <v>5.6647572590607203</v>
      </c>
      <c r="K6165">
        <v>81.099999999999994</v>
      </c>
      <c r="L6165">
        <v>55.8</v>
      </c>
      <c r="M6165">
        <f t="shared" si="384"/>
        <v>0.19392980275863134</v>
      </c>
      <c r="N6165">
        <f t="shared" si="385"/>
        <v>0.19392980275863134</v>
      </c>
      <c r="O6165">
        <f t="shared" si="386"/>
        <v>-8.5297927241368712E-2</v>
      </c>
      <c r="P6165">
        <f t="shared" si="387"/>
        <v>-0.29593166999999998</v>
      </c>
      <c r="R6165">
        <v>24050</v>
      </c>
      <c r="S6165">
        <v>0.19392980275863134</v>
      </c>
      <c r="T6165">
        <v>-8.5297927241368712E-2</v>
      </c>
      <c r="U6165">
        <v>-0.29593166999999998</v>
      </c>
    </row>
    <row r="6166" spans="1:21" x14ac:dyDescent="0.25">
      <c r="A6166">
        <v>24051</v>
      </c>
      <c r="B6166" t="s">
        <v>26</v>
      </c>
      <c r="C6166" t="s">
        <v>28</v>
      </c>
      <c r="D6166">
        <v>5654</v>
      </c>
      <c r="E6166">
        <v>270.30853458837299</v>
      </c>
      <c r="F6166">
        <v>141.617226810848</v>
      </c>
      <c r="G6166">
        <v>2.1882482443159799E-2</v>
      </c>
      <c r="H6166">
        <v>1.7409690641959101E-3</v>
      </c>
      <c r="I6166">
        <v>9.3612567432933194</v>
      </c>
      <c r="J6166">
        <v>12.2221499229224</v>
      </c>
      <c r="K6166">
        <v>81.099999999999994</v>
      </c>
      <c r="L6166">
        <v>55.8</v>
      </c>
      <c r="M6166">
        <f t="shared" si="384"/>
        <v>7.3709475535677665E-2</v>
      </c>
      <c r="N6166">
        <f t="shared" si="385"/>
        <v>7.3709475535677665E-2</v>
      </c>
      <c r="O6166">
        <f t="shared" si="386"/>
        <v>-0.20551825446432243</v>
      </c>
      <c r="P6166">
        <f t="shared" si="387"/>
        <v>-0.29593166999999998</v>
      </c>
      <c r="R6166">
        <v>24051</v>
      </c>
      <c r="S6166">
        <v>7.3709475535677665E-2</v>
      </c>
      <c r="T6166">
        <v>-0.20551825446432243</v>
      </c>
      <c r="U6166">
        <v>-0.29593166999999998</v>
      </c>
    </row>
    <row r="6167" spans="1:21" x14ac:dyDescent="0.25">
      <c r="A6167">
        <v>24052</v>
      </c>
      <c r="B6167" t="s">
        <v>26</v>
      </c>
      <c r="C6167" t="s">
        <v>28</v>
      </c>
      <c r="D6167">
        <v>15581</v>
      </c>
      <c r="E6167">
        <v>232.251368289765</v>
      </c>
      <c r="F6167">
        <v>180.862115376253</v>
      </c>
      <c r="G6167">
        <v>1.8701820697131898E-2</v>
      </c>
      <c r="H6167">
        <v>2.3340888087696001E-3</v>
      </c>
      <c r="I6167">
        <v>8.4770302446610906</v>
      </c>
      <c r="J6167">
        <v>13.6991792794615</v>
      </c>
      <c r="K6167">
        <v>81.099999999999994</v>
      </c>
      <c r="L6167">
        <v>55.8</v>
      </c>
      <c r="M6167">
        <f t="shared" si="384"/>
        <v>0.10132422873108077</v>
      </c>
      <c r="N6167">
        <f t="shared" si="385"/>
        <v>0.10132422873108077</v>
      </c>
      <c r="O6167">
        <f t="shared" si="386"/>
        <v>-0.1779035012689193</v>
      </c>
      <c r="P6167">
        <f t="shared" si="387"/>
        <v>-0.29593166999999998</v>
      </c>
      <c r="R6167">
        <v>24052</v>
      </c>
      <c r="S6167">
        <v>0.10132422873108077</v>
      </c>
      <c r="T6167">
        <v>-0.1779035012689193</v>
      </c>
      <c r="U6167">
        <v>-0.29593166999999998</v>
      </c>
    </row>
    <row r="6168" spans="1:21" x14ac:dyDescent="0.25">
      <c r="A6168">
        <v>24053</v>
      </c>
      <c r="B6168" t="s">
        <v>26</v>
      </c>
      <c r="C6168" t="s">
        <v>28</v>
      </c>
      <c r="D6168">
        <v>3739</v>
      </c>
      <c r="E6168">
        <v>204.15325576543901</v>
      </c>
      <c r="F6168">
        <v>85.039026903959794</v>
      </c>
      <c r="G6168">
        <v>1.6920437837512101E-2</v>
      </c>
      <c r="H6168">
        <v>1.0464953425918799E-3</v>
      </c>
      <c r="I6168">
        <v>6.5206599571675001</v>
      </c>
      <c r="J6168">
        <v>5.7437331185053404</v>
      </c>
      <c r="K6168">
        <v>81.099999999999994</v>
      </c>
      <c r="L6168">
        <v>55.8</v>
      </c>
      <c r="M6168">
        <f t="shared" si="384"/>
        <v>0.12581459317900259</v>
      </c>
      <c r="N6168">
        <f t="shared" si="385"/>
        <v>0.12581459317900259</v>
      </c>
      <c r="O6168">
        <f t="shared" si="386"/>
        <v>-0.15341313682099747</v>
      </c>
      <c r="P6168">
        <f t="shared" si="387"/>
        <v>-0.29593166999999998</v>
      </c>
      <c r="R6168">
        <v>24053</v>
      </c>
      <c r="S6168">
        <v>0.12581459317900259</v>
      </c>
      <c r="T6168">
        <v>-0.15341313682099747</v>
      </c>
      <c r="U6168">
        <v>-0.29593166999999998</v>
      </c>
    </row>
    <row r="6169" spans="1:21" x14ac:dyDescent="0.25">
      <c r="A6169">
        <v>24054</v>
      </c>
      <c r="B6169" t="s">
        <v>26</v>
      </c>
      <c r="C6169" t="s">
        <v>28</v>
      </c>
      <c r="D6169">
        <v>2740</v>
      </c>
      <c r="E6169">
        <v>181.88252611121999</v>
      </c>
      <c r="F6169">
        <v>59.437862925881397</v>
      </c>
      <c r="G6169">
        <v>1.5078024134760301E-2</v>
      </c>
      <c r="H6169" s="1">
        <v>7.2841620903013105E-4</v>
      </c>
      <c r="I6169">
        <v>5.7151640863787696</v>
      </c>
      <c r="J6169">
        <v>4.2065455654697601</v>
      </c>
      <c r="K6169">
        <v>81.099999999999994</v>
      </c>
      <c r="L6169">
        <v>55.8</v>
      </c>
      <c r="M6169">
        <f t="shared" si="384"/>
        <v>0.14282770434800848</v>
      </c>
      <c r="N6169">
        <f t="shared" si="385"/>
        <v>0.14282770434800848</v>
      </c>
      <c r="O6169">
        <f t="shared" si="386"/>
        <v>-0.13640002565199158</v>
      </c>
      <c r="P6169">
        <f t="shared" si="387"/>
        <v>-0.29593166999999998</v>
      </c>
      <c r="R6169">
        <v>24054</v>
      </c>
      <c r="S6169">
        <v>0.14282770434800848</v>
      </c>
      <c r="T6169">
        <v>-0.13640002565199158</v>
      </c>
      <c r="U6169">
        <v>-0.29593166999999998</v>
      </c>
    </row>
    <row r="6170" spans="1:21" x14ac:dyDescent="0.25">
      <c r="A6170">
        <v>24055</v>
      </c>
      <c r="B6170" t="s">
        <v>26</v>
      </c>
      <c r="C6170" t="s">
        <v>28</v>
      </c>
      <c r="D6170">
        <v>14641</v>
      </c>
      <c r="E6170">
        <v>224.51192510105301</v>
      </c>
      <c r="F6170">
        <v>126.854681802415</v>
      </c>
      <c r="G6170">
        <v>1.8465692236926401E-2</v>
      </c>
      <c r="H6170">
        <v>1.6447882829276901E-3</v>
      </c>
      <c r="I6170">
        <v>7.3002371943082602</v>
      </c>
      <c r="J6170">
        <v>8.6159391016163909</v>
      </c>
      <c r="K6170">
        <v>81.099999999999994</v>
      </c>
      <c r="L6170">
        <v>55.8</v>
      </c>
      <c r="M6170">
        <f t="shared" si="384"/>
        <v>0.11006592073790744</v>
      </c>
      <c r="N6170">
        <f t="shared" si="385"/>
        <v>0.11006592073790744</v>
      </c>
      <c r="O6170">
        <f t="shared" si="386"/>
        <v>-0.16916180926209262</v>
      </c>
      <c r="P6170">
        <f t="shared" si="387"/>
        <v>-0.29593166999999998</v>
      </c>
      <c r="R6170">
        <v>24055</v>
      </c>
      <c r="S6170">
        <v>0.11006592073790744</v>
      </c>
      <c r="T6170">
        <v>-0.16916180926209262</v>
      </c>
      <c r="U6170">
        <v>-0.29593166999999998</v>
      </c>
    </row>
    <row r="6171" spans="1:21" x14ac:dyDescent="0.25">
      <c r="A6171">
        <v>24056</v>
      </c>
      <c r="B6171" t="s">
        <v>26</v>
      </c>
      <c r="C6171" t="s">
        <v>28</v>
      </c>
      <c r="D6171">
        <v>9662</v>
      </c>
      <c r="E6171">
        <v>229.84966637803799</v>
      </c>
      <c r="F6171">
        <v>120.491637393697</v>
      </c>
      <c r="G6171">
        <v>1.8986930280815901E-2</v>
      </c>
      <c r="H6171">
        <v>1.54343399161134E-3</v>
      </c>
      <c r="I6171">
        <v>7.4904036280672397</v>
      </c>
      <c r="J6171">
        <v>8.2519782376975996</v>
      </c>
      <c r="K6171">
        <v>81.099999999999994</v>
      </c>
      <c r="L6171">
        <v>55.8</v>
      </c>
      <c r="M6171">
        <f t="shared" si="384"/>
        <v>0.10603664883751465</v>
      </c>
      <c r="N6171">
        <f t="shared" si="385"/>
        <v>0.10603664883751465</v>
      </c>
      <c r="O6171">
        <f t="shared" si="386"/>
        <v>-0.17319108116248541</v>
      </c>
      <c r="P6171">
        <f t="shared" si="387"/>
        <v>-0.29593166999999998</v>
      </c>
      <c r="R6171">
        <v>24056</v>
      </c>
      <c r="S6171">
        <v>0.10603664883751465</v>
      </c>
      <c r="T6171">
        <v>-0.17319108116248541</v>
      </c>
      <c r="U6171">
        <v>-0.29593166999999998</v>
      </c>
    </row>
    <row r="6172" spans="1:21" x14ac:dyDescent="0.25">
      <c r="A6172">
        <v>24057</v>
      </c>
      <c r="B6172" t="s">
        <v>26</v>
      </c>
      <c r="C6172" t="s">
        <v>28</v>
      </c>
      <c r="D6172">
        <v>13783</v>
      </c>
      <c r="E6172">
        <v>233.380088830875</v>
      </c>
      <c r="F6172">
        <v>96.465229157508702</v>
      </c>
      <c r="G6172">
        <v>1.95333174944805E-2</v>
      </c>
      <c r="H6172">
        <v>1.2210439738743501E-3</v>
      </c>
      <c r="I6172">
        <v>7.5665808968641004</v>
      </c>
      <c r="J6172">
        <v>6.6812740294044497</v>
      </c>
      <c r="K6172">
        <v>81.099999999999994</v>
      </c>
      <c r="L6172">
        <v>55.8</v>
      </c>
      <c r="M6172">
        <f t="shared" si="384"/>
        <v>0.10361789246353457</v>
      </c>
      <c r="N6172">
        <f t="shared" si="385"/>
        <v>0.10361789246353457</v>
      </c>
      <c r="O6172">
        <f t="shared" si="386"/>
        <v>-0.17560983753646547</v>
      </c>
      <c r="P6172">
        <f t="shared" si="387"/>
        <v>-0.29593166999999998</v>
      </c>
      <c r="R6172">
        <v>24057</v>
      </c>
      <c r="S6172">
        <v>0.10361789246353457</v>
      </c>
      <c r="T6172">
        <v>-0.17560983753646547</v>
      </c>
      <c r="U6172">
        <v>-0.29593166999999998</v>
      </c>
    </row>
    <row r="6173" spans="1:21" x14ac:dyDescent="0.25">
      <c r="A6173">
        <v>24058</v>
      </c>
      <c r="B6173" t="s">
        <v>26</v>
      </c>
      <c r="C6173" t="s">
        <v>28</v>
      </c>
      <c r="D6173">
        <v>3517</v>
      </c>
      <c r="E6173">
        <v>236.93231778542699</v>
      </c>
      <c r="F6173">
        <v>101.002176920867</v>
      </c>
      <c r="G6173">
        <v>1.9665626882770199E-2</v>
      </c>
      <c r="H6173">
        <v>1.25917514596895E-3</v>
      </c>
      <c r="I6173">
        <v>7.8428567854219597</v>
      </c>
      <c r="J6173">
        <v>7.4689190123762996</v>
      </c>
      <c r="K6173">
        <v>81.099999999999994</v>
      </c>
      <c r="L6173">
        <v>55.8</v>
      </c>
      <c r="M6173">
        <f t="shared" si="384"/>
        <v>0.10039046529018779</v>
      </c>
      <c r="N6173">
        <f t="shared" si="385"/>
        <v>0.10039046529018779</v>
      </c>
      <c r="O6173">
        <f t="shared" si="386"/>
        <v>-0.17883726470981226</v>
      </c>
      <c r="P6173">
        <f t="shared" si="387"/>
        <v>-0.29593166999999998</v>
      </c>
      <c r="R6173">
        <v>24058</v>
      </c>
      <c r="S6173">
        <v>0.10039046529018779</v>
      </c>
      <c r="T6173">
        <v>-0.17883726470981226</v>
      </c>
      <c r="U6173">
        <v>-0.29593166999999998</v>
      </c>
    </row>
    <row r="6174" spans="1:21" x14ac:dyDescent="0.25">
      <c r="A6174">
        <v>24059</v>
      </c>
      <c r="B6174" t="s">
        <v>26</v>
      </c>
      <c r="C6174" t="s">
        <v>28</v>
      </c>
      <c r="D6174">
        <v>2596</v>
      </c>
      <c r="E6174">
        <v>223.401509737151</v>
      </c>
      <c r="F6174">
        <v>89.560104478068297</v>
      </c>
      <c r="G6174">
        <v>1.85917942727819E-2</v>
      </c>
      <c r="H6174">
        <v>1.1158126129002699E-3</v>
      </c>
      <c r="I6174">
        <v>7.3297743314917803</v>
      </c>
      <c r="J6174">
        <v>6.4817132005537399</v>
      </c>
      <c r="K6174">
        <v>81.099999999999994</v>
      </c>
      <c r="L6174">
        <v>55.8</v>
      </c>
      <c r="M6174">
        <f t="shared" si="384"/>
        <v>0.11081916173053913</v>
      </c>
      <c r="N6174">
        <f t="shared" si="385"/>
        <v>0.11081916173053913</v>
      </c>
      <c r="O6174">
        <f t="shared" si="386"/>
        <v>-0.16840856826946093</v>
      </c>
      <c r="P6174">
        <f t="shared" si="387"/>
        <v>-0.29593166999999998</v>
      </c>
      <c r="R6174">
        <v>24059</v>
      </c>
      <c r="S6174">
        <v>0.11081916173053913</v>
      </c>
      <c r="T6174">
        <v>-0.16840856826946093</v>
      </c>
      <c r="U6174">
        <v>-0.29593166999999998</v>
      </c>
    </row>
    <row r="6175" spans="1:21" x14ac:dyDescent="0.25">
      <c r="A6175">
        <v>24060</v>
      </c>
      <c r="B6175" t="s">
        <v>26</v>
      </c>
      <c r="C6175" t="s">
        <v>28</v>
      </c>
      <c r="D6175">
        <v>6531</v>
      </c>
      <c r="E6175">
        <v>252.970859370347</v>
      </c>
      <c r="F6175">
        <v>203.37973473050801</v>
      </c>
      <c r="G6175">
        <v>2.02583442675956E-2</v>
      </c>
      <c r="H6175">
        <v>2.62299603722187E-3</v>
      </c>
      <c r="I6175">
        <v>8.9078205868447995</v>
      </c>
      <c r="J6175">
        <v>15.6804520078162</v>
      </c>
      <c r="K6175">
        <v>81.099999999999994</v>
      </c>
      <c r="L6175">
        <v>55.8</v>
      </c>
      <c r="M6175">
        <f t="shared" si="384"/>
        <v>8.635047123142077E-2</v>
      </c>
      <c r="N6175">
        <f t="shared" si="385"/>
        <v>8.635047123142077E-2</v>
      </c>
      <c r="O6175">
        <f t="shared" si="386"/>
        <v>-0.19287725876857931</v>
      </c>
      <c r="P6175">
        <f t="shared" si="387"/>
        <v>-0.29593166999999998</v>
      </c>
      <c r="R6175">
        <v>24060</v>
      </c>
      <c r="S6175">
        <v>8.635047123142077E-2</v>
      </c>
      <c r="T6175">
        <v>-0.19287725876857931</v>
      </c>
      <c r="U6175">
        <v>-0.29593166999999998</v>
      </c>
    </row>
    <row r="6176" spans="1:21" x14ac:dyDescent="0.25">
      <c r="A6176">
        <v>24061</v>
      </c>
      <c r="B6176" t="s">
        <v>26</v>
      </c>
      <c r="C6176" t="s">
        <v>28</v>
      </c>
      <c r="D6176">
        <v>23315</v>
      </c>
      <c r="E6176">
        <v>270.32582810607801</v>
      </c>
      <c r="F6176">
        <v>196.34238983848701</v>
      </c>
      <c r="G6176">
        <v>2.1698519971858201E-2</v>
      </c>
      <c r="H6176">
        <v>2.49884328508123E-3</v>
      </c>
      <c r="I6176">
        <v>9.50902316444032</v>
      </c>
      <c r="J6176">
        <v>15.700860596605599</v>
      </c>
      <c r="K6176">
        <v>81.099999999999994</v>
      </c>
      <c r="L6176">
        <v>55.8</v>
      </c>
      <c r="M6176">
        <f t="shared" si="384"/>
        <v>7.3172455946973622E-2</v>
      </c>
      <c r="N6176">
        <f t="shared" si="385"/>
        <v>7.3172455946973622E-2</v>
      </c>
      <c r="O6176">
        <f t="shared" si="386"/>
        <v>-0.20605527405302645</v>
      </c>
      <c r="P6176">
        <f t="shared" si="387"/>
        <v>-0.29593166999999998</v>
      </c>
      <c r="R6176">
        <v>24061</v>
      </c>
      <c r="S6176">
        <v>7.3172455946973622E-2</v>
      </c>
      <c r="T6176">
        <v>-0.20605527405302645</v>
      </c>
      <c r="U6176">
        <v>-0.29593166999999998</v>
      </c>
    </row>
    <row r="6177" spans="1:21" x14ac:dyDescent="0.25">
      <c r="A6177">
        <v>24062</v>
      </c>
      <c r="B6177" t="s">
        <v>26</v>
      </c>
      <c r="C6177" t="s">
        <v>28</v>
      </c>
      <c r="D6177">
        <v>4988</v>
      </c>
      <c r="E6177">
        <v>257.69214617565001</v>
      </c>
      <c r="F6177">
        <v>120.757186706499</v>
      </c>
      <c r="G6177">
        <v>2.11726376419108E-2</v>
      </c>
      <c r="H6177">
        <v>1.4751305172402899E-3</v>
      </c>
      <c r="I6177">
        <v>8.6317096506168696</v>
      </c>
      <c r="J6177">
        <v>9.7875986311865599</v>
      </c>
      <c r="K6177">
        <v>81.099999999999994</v>
      </c>
      <c r="L6177">
        <v>55.8</v>
      </c>
      <c r="M6177">
        <f t="shared" si="384"/>
        <v>8.4314906063849532E-2</v>
      </c>
      <c r="N6177">
        <f t="shared" si="385"/>
        <v>8.4314906063849532E-2</v>
      </c>
      <c r="O6177">
        <f t="shared" si="386"/>
        <v>-0.1949128239361505</v>
      </c>
      <c r="P6177">
        <f t="shared" si="387"/>
        <v>-0.29593166999999998</v>
      </c>
      <c r="R6177">
        <v>24062</v>
      </c>
      <c r="S6177">
        <v>8.4314906063849532E-2</v>
      </c>
      <c r="T6177">
        <v>-0.1949128239361505</v>
      </c>
      <c r="U6177">
        <v>-0.29593166999999998</v>
      </c>
    </row>
    <row r="6178" spans="1:21" x14ac:dyDescent="0.25">
      <c r="A6178">
        <v>24063</v>
      </c>
      <c r="B6178" t="s">
        <v>26</v>
      </c>
      <c r="C6178" t="s">
        <v>28</v>
      </c>
      <c r="D6178">
        <v>2887</v>
      </c>
      <c r="E6178">
        <v>194.49162011444199</v>
      </c>
      <c r="F6178">
        <v>114.282736687523</v>
      </c>
      <c r="G6178">
        <v>1.5990384673314501E-2</v>
      </c>
      <c r="H6178">
        <v>1.50266901957352E-3</v>
      </c>
      <c r="I6178">
        <v>6.33768965442259</v>
      </c>
      <c r="J6178">
        <v>7.4644518624516003</v>
      </c>
      <c r="K6178">
        <v>81.099999999999994</v>
      </c>
      <c r="L6178">
        <v>55.8</v>
      </c>
      <c r="M6178">
        <f t="shared" si="384"/>
        <v>0.13264224295611615</v>
      </c>
      <c r="N6178">
        <f t="shared" si="385"/>
        <v>0.13264224295611615</v>
      </c>
      <c r="O6178">
        <f t="shared" si="386"/>
        <v>-0.14658548704388391</v>
      </c>
      <c r="P6178">
        <f t="shared" si="387"/>
        <v>-0.29593166999999998</v>
      </c>
      <c r="R6178">
        <v>24063</v>
      </c>
      <c r="S6178">
        <v>0.13264224295611615</v>
      </c>
      <c r="T6178">
        <v>-0.14658548704388391</v>
      </c>
      <c r="U6178">
        <v>-0.29593166999999998</v>
      </c>
    </row>
    <row r="6179" spans="1:21" x14ac:dyDescent="0.25">
      <c r="A6179">
        <v>24064</v>
      </c>
      <c r="B6179" t="s">
        <v>26</v>
      </c>
      <c r="C6179" t="s">
        <v>28</v>
      </c>
      <c r="D6179">
        <v>3343</v>
      </c>
      <c r="E6179">
        <v>276.773998635851</v>
      </c>
      <c r="F6179">
        <v>139.22764718719901</v>
      </c>
      <c r="G6179">
        <v>2.2257270505891699E-2</v>
      </c>
      <c r="H6179">
        <v>1.68508236466134E-3</v>
      </c>
      <c r="I6179">
        <v>9.6901521985956105</v>
      </c>
      <c r="J6179">
        <v>12.489116538606099</v>
      </c>
      <c r="K6179">
        <v>81.099999999999994</v>
      </c>
      <c r="L6179">
        <v>55.8</v>
      </c>
      <c r="M6179">
        <f t="shared" si="384"/>
        <v>6.84118021201231E-2</v>
      </c>
      <c r="N6179">
        <f t="shared" si="385"/>
        <v>6.84118021201231E-2</v>
      </c>
      <c r="O6179">
        <f t="shared" si="386"/>
        <v>-0.21081592787987699</v>
      </c>
      <c r="P6179">
        <f t="shared" si="387"/>
        <v>-0.29593166999999998</v>
      </c>
      <c r="R6179">
        <v>24064</v>
      </c>
      <c r="S6179">
        <v>6.84118021201231E-2</v>
      </c>
      <c r="T6179">
        <v>-0.21081592787987699</v>
      </c>
      <c r="U6179">
        <v>-0.29593166999999998</v>
      </c>
    </row>
    <row r="6180" spans="1:21" x14ac:dyDescent="0.25">
      <c r="A6180">
        <v>24065</v>
      </c>
      <c r="B6180" t="s">
        <v>26</v>
      </c>
      <c r="C6180" t="s">
        <v>28</v>
      </c>
      <c r="D6180">
        <v>1788</v>
      </c>
      <c r="E6180">
        <v>278.98496379844897</v>
      </c>
      <c r="F6180">
        <v>143.129797240953</v>
      </c>
      <c r="G6180">
        <v>2.2513032726803401E-2</v>
      </c>
      <c r="H6180">
        <v>1.7409207128764601E-3</v>
      </c>
      <c r="I6180">
        <v>9.7206058108278999</v>
      </c>
      <c r="J6180">
        <v>12.6913910109191</v>
      </c>
      <c r="K6180">
        <v>81.099999999999994</v>
      </c>
      <c r="L6180">
        <v>55.8</v>
      </c>
      <c r="M6180">
        <f t="shared" si="384"/>
        <v>6.6904300249132784E-2</v>
      </c>
      <c r="N6180">
        <f t="shared" si="385"/>
        <v>6.6904300249132784E-2</v>
      </c>
      <c r="O6180">
        <f t="shared" si="386"/>
        <v>-0.21232342975086729</v>
      </c>
      <c r="P6180">
        <f t="shared" si="387"/>
        <v>-0.29593166999999998</v>
      </c>
      <c r="R6180">
        <v>24065</v>
      </c>
      <c r="S6180">
        <v>6.6904300249132784E-2</v>
      </c>
      <c r="T6180">
        <v>-0.21232342975086729</v>
      </c>
      <c r="U6180">
        <v>-0.29593166999999998</v>
      </c>
    </row>
    <row r="6181" spans="1:21" x14ac:dyDescent="0.25">
      <c r="A6181">
        <v>24066</v>
      </c>
      <c r="B6181" t="s">
        <v>26</v>
      </c>
      <c r="C6181" t="s">
        <v>28</v>
      </c>
      <c r="D6181">
        <v>2600</v>
      </c>
      <c r="E6181">
        <v>250.01311396724901</v>
      </c>
      <c r="F6181">
        <v>140.626074212091</v>
      </c>
      <c r="G6181">
        <v>2.0393936248750501E-2</v>
      </c>
      <c r="H6181">
        <v>1.76212397402172E-3</v>
      </c>
      <c r="I6181">
        <v>8.5429671127467692</v>
      </c>
      <c r="J6181">
        <v>11.325160295153101</v>
      </c>
      <c r="K6181">
        <v>81.099999999999994</v>
      </c>
      <c r="L6181">
        <v>55.8</v>
      </c>
      <c r="M6181">
        <f t="shared" si="384"/>
        <v>8.9555695589126724E-2</v>
      </c>
      <c r="N6181">
        <f t="shared" si="385"/>
        <v>8.9555695589126724E-2</v>
      </c>
      <c r="O6181">
        <f t="shared" si="386"/>
        <v>-0.18967203441087335</v>
      </c>
      <c r="P6181">
        <f t="shared" si="387"/>
        <v>-0.29593166999999998</v>
      </c>
      <c r="R6181">
        <v>24066</v>
      </c>
      <c r="S6181">
        <v>8.9555695589126724E-2</v>
      </c>
      <c r="T6181">
        <v>-0.18967203441087335</v>
      </c>
      <c r="U6181">
        <v>-0.29593166999999998</v>
      </c>
    </row>
    <row r="6182" spans="1:21" x14ac:dyDescent="0.25">
      <c r="A6182">
        <v>24067</v>
      </c>
      <c r="B6182" t="s">
        <v>26</v>
      </c>
      <c r="C6182" t="s">
        <v>28</v>
      </c>
      <c r="D6182">
        <v>9156</v>
      </c>
      <c r="E6182">
        <v>269.65685409880302</v>
      </c>
      <c r="F6182">
        <v>131.19023947288301</v>
      </c>
      <c r="G6182">
        <v>2.21466878068118E-2</v>
      </c>
      <c r="H6182">
        <v>1.6114832584075401E-3</v>
      </c>
      <c r="I6182">
        <v>9.0821037882768891</v>
      </c>
      <c r="J6182">
        <v>11.1920912408007</v>
      </c>
      <c r="K6182">
        <v>81.099999999999994</v>
      </c>
      <c r="L6182">
        <v>55.8</v>
      </c>
      <c r="M6182">
        <f t="shared" si="384"/>
        <v>7.5115203738325004E-2</v>
      </c>
      <c r="N6182">
        <f t="shared" si="385"/>
        <v>7.5115203738325004E-2</v>
      </c>
      <c r="O6182">
        <f t="shared" si="386"/>
        <v>-0.20411252626167506</v>
      </c>
      <c r="P6182">
        <f t="shared" si="387"/>
        <v>-0.29593166999999998</v>
      </c>
      <c r="R6182">
        <v>24067</v>
      </c>
      <c r="S6182">
        <v>7.5115203738325004E-2</v>
      </c>
      <c r="T6182">
        <v>-0.20411252626167506</v>
      </c>
      <c r="U6182">
        <v>-0.29593166999999998</v>
      </c>
    </row>
    <row r="6183" spans="1:21" x14ac:dyDescent="0.25">
      <c r="A6183">
        <v>24068</v>
      </c>
      <c r="B6183" t="s">
        <v>26</v>
      </c>
      <c r="C6183" t="s">
        <v>28</v>
      </c>
      <c r="D6183">
        <v>3179</v>
      </c>
      <c r="E6183">
        <v>241.10988571120799</v>
      </c>
      <c r="F6183">
        <v>177.47960167439399</v>
      </c>
      <c r="G6183">
        <v>1.9355410058656701E-2</v>
      </c>
      <c r="H6183">
        <v>2.2804414334977002E-3</v>
      </c>
      <c r="I6183">
        <v>8.4813093743480401</v>
      </c>
      <c r="J6183">
        <v>13.7936904004689</v>
      </c>
      <c r="K6183">
        <v>81.099999999999994</v>
      </c>
      <c r="L6183">
        <v>55.8</v>
      </c>
      <c r="M6183">
        <f t="shared" si="384"/>
        <v>9.5443270952423151E-2</v>
      </c>
      <c r="N6183">
        <f t="shared" si="385"/>
        <v>9.5443270952423151E-2</v>
      </c>
      <c r="O6183">
        <f t="shared" si="386"/>
        <v>-0.1837844590475769</v>
      </c>
      <c r="P6183">
        <f t="shared" si="387"/>
        <v>-0.29593166999999998</v>
      </c>
      <c r="R6183">
        <v>24068</v>
      </c>
      <c r="S6183">
        <v>9.5443270952423151E-2</v>
      </c>
      <c r="T6183">
        <v>-0.1837844590475769</v>
      </c>
      <c r="U6183">
        <v>-0.29593166999999998</v>
      </c>
    </row>
    <row r="6184" spans="1:21" x14ac:dyDescent="0.25">
      <c r="A6184">
        <v>24069</v>
      </c>
      <c r="B6184" t="s">
        <v>26</v>
      </c>
      <c r="C6184" t="s">
        <v>28</v>
      </c>
      <c r="D6184">
        <v>1776</v>
      </c>
      <c r="E6184">
        <v>235.62528815566401</v>
      </c>
      <c r="F6184">
        <v>108.552861380458</v>
      </c>
      <c r="G6184">
        <v>1.9338616404411799E-2</v>
      </c>
      <c r="H6184">
        <v>1.3093658765026401E-3</v>
      </c>
      <c r="I6184">
        <v>8.33106468121826</v>
      </c>
      <c r="J6184">
        <v>9.4866335296895397</v>
      </c>
      <c r="K6184">
        <v>81.099999999999994</v>
      </c>
      <c r="L6184">
        <v>55.8</v>
      </c>
      <c r="M6184">
        <f t="shared" si="384"/>
        <v>9.9710872373016166E-2</v>
      </c>
      <c r="N6184">
        <f t="shared" si="385"/>
        <v>9.9710872373016166E-2</v>
      </c>
      <c r="O6184">
        <f t="shared" si="386"/>
        <v>-0.17951685762698388</v>
      </c>
      <c r="P6184">
        <f t="shared" si="387"/>
        <v>-0.29593166999999998</v>
      </c>
      <c r="R6184">
        <v>24069</v>
      </c>
      <c r="S6184">
        <v>9.9710872373016166E-2</v>
      </c>
      <c r="T6184">
        <v>-0.17951685762698388</v>
      </c>
      <c r="U6184">
        <v>-0.29593166999999998</v>
      </c>
    </row>
    <row r="6185" spans="1:21" x14ac:dyDescent="0.25">
      <c r="A6185">
        <v>24070</v>
      </c>
      <c r="B6185" t="s">
        <v>26</v>
      </c>
      <c r="C6185" t="s">
        <v>28</v>
      </c>
      <c r="D6185">
        <v>7653</v>
      </c>
      <c r="E6185">
        <v>232.023758934169</v>
      </c>
      <c r="F6185">
        <v>90.096175005528394</v>
      </c>
      <c r="G6185">
        <v>1.91944118612963E-2</v>
      </c>
      <c r="H6185">
        <v>1.12764071957472E-3</v>
      </c>
      <c r="I6185">
        <v>7.0067138858046798</v>
      </c>
      <c r="J6185">
        <v>6.4584972929938802</v>
      </c>
      <c r="K6185">
        <v>81.099999999999994</v>
      </c>
      <c r="L6185">
        <v>55.8</v>
      </c>
      <c r="M6185">
        <f t="shared" si="384"/>
        <v>0.10603674098447857</v>
      </c>
      <c r="N6185">
        <f t="shared" si="385"/>
        <v>0.10603674098447857</v>
      </c>
      <c r="O6185">
        <f t="shared" si="386"/>
        <v>-0.17319098901552149</v>
      </c>
      <c r="P6185">
        <f t="shared" si="387"/>
        <v>-0.29593166999999998</v>
      </c>
      <c r="R6185">
        <v>24070</v>
      </c>
      <c r="S6185">
        <v>0.10603674098447857</v>
      </c>
      <c r="T6185">
        <v>-0.17319098901552149</v>
      </c>
      <c r="U6185">
        <v>-0.29593166999999998</v>
      </c>
    </row>
    <row r="6186" spans="1:21" x14ac:dyDescent="0.25">
      <c r="A6186">
        <v>24071</v>
      </c>
      <c r="B6186" t="s">
        <v>26</v>
      </c>
      <c r="C6186" t="s">
        <v>28</v>
      </c>
      <c r="D6186">
        <v>3082</v>
      </c>
      <c r="E6186">
        <v>261.86087094113299</v>
      </c>
      <c r="F6186">
        <v>132.29106479500501</v>
      </c>
      <c r="G6186">
        <v>2.13444213467971E-2</v>
      </c>
      <c r="H6186">
        <v>1.6220901545468301E-3</v>
      </c>
      <c r="I6186">
        <v>9.1053093918834698</v>
      </c>
      <c r="J6186">
        <v>11.4463363151989</v>
      </c>
      <c r="K6186">
        <v>81.099999999999994</v>
      </c>
      <c r="L6186">
        <v>55.8</v>
      </c>
      <c r="M6186">
        <f t="shared" si="384"/>
        <v>8.0098083468923553E-2</v>
      </c>
      <c r="N6186">
        <f t="shared" si="385"/>
        <v>8.0098083468923553E-2</v>
      </c>
      <c r="O6186">
        <f t="shared" si="386"/>
        <v>-0.19912964653107648</v>
      </c>
      <c r="P6186">
        <f t="shared" si="387"/>
        <v>-0.29593166999999998</v>
      </c>
      <c r="R6186">
        <v>24071</v>
      </c>
      <c r="S6186">
        <v>8.0098083468923553E-2</v>
      </c>
      <c r="T6186">
        <v>-0.19912964653107648</v>
      </c>
      <c r="U6186">
        <v>-0.29593166999999998</v>
      </c>
    </row>
    <row r="6187" spans="1:21" x14ac:dyDescent="0.25">
      <c r="A6187">
        <v>24072</v>
      </c>
      <c r="B6187" t="s">
        <v>26</v>
      </c>
      <c r="C6187" t="s">
        <v>28</v>
      </c>
      <c r="D6187">
        <v>1136</v>
      </c>
      <c r="E6187">
        <v>189.473068530353</v>
      </c>
      <c r="F6187">
        <v>103.41832468795199</v>
      </c>
      <c r="G6187">
        <v>1.5427719974010899E-2</v>
      </c>
      <c r="H6187">
        <v>1.3206246315034199E-3</v>
      </c>
      <c r="I6187">
        <v>6.5982396212672603</v>
      </c>
      <c r="J6187">
        <v>8.0793320919634901</v>
      </c>
      <c r="K6187">
        <v>81.099999999999994</v>
      </c>
      <c r="L6187">
        <v>55.8</v>
      </c>
      <c r="M6187">
        <f t="shared" si="384"/>
        <v>0.13510733968098165</v>
      </c>
      <c r="N6187">
        <f t="shared" si="385"/>
        <v>0.13510733968098165</v>
      </c>
      <c r="O6187">
        <f t="shared" si="386"/>
        <v>-0.14412039031901841</v>
      </c>
      <c r="P6187">
        <f t="shared" si="387"/>
        <v>-0.29593166999999998</v>
      </c>
      <c r="R6187">
        <v>24072</v>
      </c>
      <c r="S6187">
        <v>0.13510733968098165</v>
      </c>
      <c r="T6187">
        <v>-0.14412039031901841</v>
      </c>
      <c r="U6187">
        <v>-0.29593166999999998</v>
      </c>
    </row>
    <row r="6188" spans="1:21" x14ac:dyDescent="0.25">
      <c r="A6188">
        <v>24073</v>
      </c>
      <c r="B6188" t="s">
        <v>26</v>
      </c>
      <c r="C6188" t="s">
        <v>28</v>
      </c>
      <c r="D6188">
        <v>5069</v>
      </c>
      <c r="E6188">
        <v>234.019631636101</v>
      </c>
      <c r="F6188">
        <v>96.197419493364393</v>
      </c>
      <c r="G6188">
        <v>1.9445628239274901E-2</v>
      </c>
      <c r="H6188">
        <v>1.2095727953419901E-3</v>
      </c>
      <c r="I6188">
        <v>7.6197350090848799</v>
      </c>
      <c r="J6188">
        <v>6.8682421390362798</v>
      </c>
      <c r="K6188">
        <v>81.099999999999994</v>
      </c>
      <c r="L6188">
        <v>55.8</v>
      </c>
      <c r="M6188">
        <f t="shared" si="384"/>
        <v>0.10297100038123728</v>
      </c>
      <c r="N6188">
        <f t="shared" si="385"/>
        <v>0.10297100038123728</v>
      </c>
      <c r="O6188">
        <f t="shared" si="386"/>
        <v>-0.17625672961876279</v>
      </c>
      <c r="P6188">
        <f t="shared" si="387"/>
        <v>-0.29593166999999998</v>
      </c>
      <c r="R6188">
        <v>24073</v>
      </c>
      <c r="S6188">
        <v>0.10297100038123728</v>
      </c>
      <c r="T6188">
        <v>-0.17625672961876279</v>
      </c>
      <c r="U6188">
        <v>-0.29593166999999998</v>
      </c>
    </row>
    <row r="6189" spans="1:21" x14ac:dyDescent="0.25">
      <c r="A6189">
        <v>24074</v>
      </c>
      <c r="B6189" t="s">
        <v>26</v>
      </c>
      <c r="C6189" t="s">
        <v>28</v>
      </c>
      <c r="D6189">
        <v>8810</v>
      </c>
      <c r="E6189">
        <v>209.38538093094101</v>
      </c>
      <c r="F6189">
        <v>119.210963361753</v>
      </c>
      <c r="G6189">
        <v>1.7447688201830101E-2</v>
      </c>
      <c r="H6189">
        <v>1.38304924671563E-3</v>
      </c>
      <c r="I6189">
        <v>7.9867632421409702</v>
      </c>
      <c r="J6189">
        <v>10.736041939725499</v>
      </c>
      <c r="K6189">
        <v>81.099999999999994</v>
      </c>
      <c r="L6189">
        <v>55.8</v>
      </c>
      <c r="M6189">
        <f t="shared" si="384"/>
        <v>0.1181248526591826</v>
      </c>
      <c r="N6189">
        <f t="shared" si="385"/>
        <v>0.1181248526591826</v>
      </c>
      <c r="O6189">
        <f t="shared" si="386"/>
        <v>-0.16110287734081746</v>
      </c>
      <c r="P6189">
        <f t="shared" si="387"/>
        <v>-0.29593166999999998</v>
      </c>
      <c r="R6189">
        <v>24074</v>
      </c>
      <c r="S6189">
        <v>0.1181248526591826</v>
      </c>
      <c r="T6189">
        <v>-0.16110287734081746</v>
      </c>
      <c r="U6189">
        <v>-0.29593166999999998</v>
      </c>
    </row>
    <row r="6190" spans="1:21" x14ac:dyDescent="0.25">
      <c r="A6190">
        <v>24075</v>
      </c>
      <c r="B6190" t="s">
        <v>26</v>
      </c>
      <c r="C6190" t="s">
        <v>28</v>
      </c>
      <c r="D6190">
        <v>3151</v>
      </c>
      <c r="E6190">
        <v>188.98888095007001</v>
      </c>
      <c r="F6190">
        <v>140.187791710375</v>
      </c>
      <c r="G6190">
        <v>1.55568405593882E-2</v>
      </c>
      <c r="H6190">
        <v>1.71846830735897E-3</v>
      </c>
      <c r="I6190">
        <v>7.4891741910878498</v>
      </c>
      <c r="J6190">
        <v>11.4734558881478</v>
      </c>
      <c r="K6190">
        <v>81.099999999999994</v>
      </c>
      <c r="L6190">
        <v>55.8</v>
      </c>
      <c r="M6190">
        <f t="shared" si="384"/>
        <v>0.13290098899613864</v>
      </c>
      <c r="N6190">
        <f t="shared" si="385"/>
        <v>0.13290098899613864</v>
      </c>
      <c r="O6190">
        <f t="shared" si="386"/>
        <v>-0.14632674100386142</v>
      </c>
      <c r="P6190">
        <f t="shared" si="387"/>
        <v>-0.29593166999999998</v>
      </c>
      <c r="R6190">
        <v>24075</v>
      </c>
      <c r="S6190">
        <v>0.13290098899613864</v>
      </c>
      <c r="T6190">
        <v>-0.14632674100386142</v>
      </c>
      <c r="U6190">
        <v>-0.29593166999999998</v>
      </c>
    </row>
    <row r="6191" spans="1:21" x14ac:dyDescent="0.25">
      <c r="A6191">
        <v>24076</v>
      </c>
      <c r="B6191" t="s">
        <v>26</v>
      </c>
      <c r="C6191" t="s">
        <v>28</v>
      </c>
      <c r="D6191">
        <v>768</v>
      </c>
      <c r="E6191">
        <v>121.621038988357</v>
      </c>
      <c r="F6191">
        <v>116.875928589251</v>
      </c>
      <c r="G6191">
        <v>1.0226336964395301E-2</v>
      </c>
      <c r="H6191">
        <v>1.6335202547716201E-3</v>
      </c>
      <c r="I6191">
        <v>3.7532507596695299</v>
      </c>
      <c r="J6191">
        <v>4.7688207130994504</v>
      </c>
      <c r="K6191">
        <v>81.099999999999994</v>
      </c>
      <c r="L6191">
        <v>55.8</v>
      </c>
      <c r="M6191">
        <f t="shared" si="384"/>
        <v>0.18829220344537403</v>
      </c>
      <c r="N6191">
        <f t="shared" si="385"/>
        <v>0.18829220344537403</v>
      </c>
      <c r="O6191">
        <f t="shared" si="386"/>
        <v>-9.0935526554626001E-2</v>
      </c>
      <c r="P6191">
        <f t="shared" si="387"/>
        <v>-0.29593166999999998</v>
      </c>
      <c r="R6191">
        <v>24076</v>
      </c>
      <c r="S6191">
        <v>0.18829220344537403</v>
      </c>
      <c r="T6191">
        <v>-9.0935526554626001E-2</v>
      </c>
      <c r="U6191">
        <v>-0.29593166999999998</v>
      </c>
    </row>
    <row r="6192" spans="1:21" x14ac:dyDescent="0.25">
      <c r="A6192">
        <v>24077</v>
      </c>
      <c r="B6192" t="s">
        <v>26</v>
      </c>
      <c r="C6192" t="s">
        <v>28</v>
      </c>
      <c r="D6192">
        <v>2060</v>
      </c>
      <c r="E6192">
        <v>224.50541138105399</v>
      </c>
      <c r="F6192">
        <v>91.056509844732105</v>
      </c>
      <c r="G6192">
        <v>1.8701643738376E-2</v>
      </c>
      <c r="H6192">
        <v>1.1426737222122499E-3</v>
      </c>
      <c r="I6192">
        <v>7.3644705747533097</v>
      </c>
      <c r="J6192">
        <v>6.41379165907163</v>
      </c>
      <c r="K6192">
        <v>81.099999999999994</v>
      </c>
      <c r="L6192">
        <v>55.8</v>
      </c>
      <c r="M6192">
        <f t="shared" si="384"/>
        <v>0.11000046092673262</v>
      </c>
      <c r="N6192">
        <f t="shared" si="385"/>
        <v>0.11000046092673262</v>
      </c>
      <c r="O6192">
        <f t="shared" si="386"/>
        <v>-0.16922726907326743</v>
      </c>
      <c r="P6192">
        <f t="shared" si="387"/>
        <v>-0.29593166999999998</v>
      </c>
      <c r="R6192">
        <v>24077</v>
      </c>
      <c r="S6192">
        <v>0.11000046092673262</v>
      </c>
      <c r="T6192">
        <v>-0.16922726907326743</v>
      </c>
      <c r="U6192">
        <v>-0.29593166999999998</v>
      </c>
    </row>
    <row r="6193" spans="1:21" x14ac:dyDescent="0.25">
      <c r="A6193">
        <v>24078</v>
      </c>
      <c r="B6193" t="s">
        <v>26</v>
      </c>
      <c r="C6193" t="s">
        <v>28</v>
      </c>
      <c r="D6193">
        <v>8295</v>
      </c>
      <c r="E6193">
        <v>220.78783139187499</v>
      </c>
      <c r="F6193">
        <v>113.758188508684</v>
      </c>
      <c r="G6193">
        <v>1.8267619445589099E-2</v>
      </c>
      <c r="H6193">
        <v>1.4432327364583401E-3</v>
      </c>
      <c r="I6193">
        <v>7.1340036148486696</v>
      </c>
      <c r="J6193">
        <v>7.64051855959121</v>
      </c>
      <c r="K6193">
        <v>81.099999999999994</v>
      </c>
      <c r="L6193">
        <v>55.8</v>
      </c>
      <c r="M6193">
        <f t="shared" si="384"/>
        <v>0.11305830036389643</v>
      </c>
      <c r="N6193">
        <f t="shared" si="385"/>
        <v>0.11305830036389643</v>
      </c>
      <c r="O6193">
        <f t="shared" si="386"/>
        <v>-0.16616942963610362</v>
      </c>
      <c r="P6193">
        <f t="shared" si="387"/>
        <v>-0.29593166999999998</v>
      </c>
      <c r="R6193">
        <v>24078</v>
      </c>
      <c r="S6193">
        <v>0.11305830036389643</v>
      </c>
      <c r="T6193">
        <v>-0.16616942963610362</v>
      </c>
      <c r="U6193">
        <v>-0.29593166999999998</v>
      </c>
    </row>
    <row r="6194" spans="1:21" x14ac:dyDescent="0.25">
      <c r="A6194">
        <v>24079</v>
      </c>
      <c r="B6194" t="s">
        <v>26</v>
      </c>
      <c r="C6194" t="s">
        <v>28</v>
      </c>
      <c r="D6194">
        <v>4459</v>
      </c>
      <c r="E6194">
        <v>189.54736932177701</v>
      </c>
      <c r="F6194">
        <v>118.349261738405</v>
      </c>
      <c r="G6194">
        <v>1.5724840613183699E-2</v>
      </c>
      <c r="H6194">
        <v>1.38924373624333E-3</v>
      </c>
      <c r="I6194">
        <v>7.4350183308260798</v>
      </c>
      <c r="J6194">
        <v>10.2899203439981</v>
      </c>
      <c r="K6194">
        <v>81.099999999999994</v>
      </c>
      <c r="L6194">
        <v>55.8</v>
      </c>
      <c r="M6194">
        <f t="shared" si="384"/>
        <v>0.13275312036059256</v>
      </c>
      <c r="N6194">
        <f t="shared" si="385"/>
        <v>0.13275312036059256</v>
      </c>
      <c r="O6194">
        <f t="shared" si="386"/>
        <v>-0.1464746096394075</v>
      </c>
      <c r="P6194">
        <f t="shared" si="387"/>
        <v>-0.29593166999999998</v>
      </c>
      <c r="R6194">
        <v>24079</v>
      </c>
      <c r="S6194">
        <v>0.13275312036059256</v>
      </c>
      <c r="T6194">
        <v>-0.1464746096394075</v>
      </c>
      <c r="U6194">
        <v>-0.29593166999999998</v>
      </c>
    </row>
    <row r="6195" spans="1:21" x14ac:dyDescent="0.25">
      <c r="A6195">
        <v>24080</v>
      </c>
      <c r="B6195" t="s">
        <v>26</v>
      </c>
      <c r="C6195" t="s">
        <v>28</v>
      </c>
      <c r="D6195">
        <v>577</v>
      </c>
      <c r="E6195">
        <v>129.97078374937399</v>
      </c>
      <c r="F6195">
        <v>111.731404170597</v>
      </c>
      <c r="G6195">
        <v>1.0866915317214201E-2</v>
      </c>
      <c r="H6195">
        <v>1.59734865775532E-3</v>
      </c>
      <c r="I6195">
        <v>3.9936018118906902</v>
      </c>
      <c r="J6195">
        <v>4.8693581679269</v>
      </c>
      <c r="K6195">
        <v>81.099999999999994</v>
      </c>
      <c r="L6195">
        <v>55.8</v>
      </c>
      <c r="M6195">
        <f t="shared" si="384"/>
        <v>0.182069088960151</v>
      </c>
      <c r="N6195">
        <f t="shared" si="385"/>
        <v>0.182069088960151</v>
      </c>
      <c r="O6195">
        <f t="shared" si="386"/>
        <v>-9.7158641039849045E-2</v>
      </c>
      <c r="P6195">
        <f t="shared" si="387"/>
        <v>-0.29593166999999998</v>
      </c>
      <c r="R6195">
        <v>24080</v>
      </c>
      <c r="S6195">
        <v>0.182069088960151</v>
      </c>
      <c r="T6195">
        <v>-9.7158641039849045E-2</v>
      </c>
      <c r="U6195">
        <v>-0.29593166999999998</v>
      </c>
    </row>
    <row r="6196" spans="1:21" x14ac:dyDescent="0.25">
      <c r="A6196">
        <v>24081</v>
      </c>
      <c r="B6196" t="s">
        <v>26</v>
      </c>
      <c r="C6196" t="s">
        <v>28</v>
      </c>
      <c r="D6196">
        <v>3093</v>
      </c>
      <c r="E6196">
        <v>225.415589198378</v>
      </c>
      <c r="F6196">
        <v>95.613708550846496</v>
      </c>
      <c r="G6196">
        <v>1.8873829532482501E-2</v>
      </c>
      <c r="H6196">
        <v>1.2376847992574499E-3</v>
      </c>
      <c r="I6196">
        <v>7.4156040406938502</v>
      </c>
      <c r="J6196">
        <v>5.9390419762084097</v>
      </c>
      <c r="K6196">
        <v>81.099999999999994</v>
      </c>
      <c r="L6196">
        <v>55.8</v>
      </c>
      <c r="M6196">
        <f t="shared" si="384"/>
        <v>0.10930031334270679</v>
      </c>
      <c r="N6196">
        <f t="shared" si="385"/>
        <v>0.10930031334270679</v>
      </c>
      <c r="O6196">
        <f t="shared" si="386"/>
        <v>-0.16992741665729327</v>
      </c>
      <c r="P6196">
        <f t="shared" si="387"/>
        <v>-0.29593166999999998</v>
      </c>
      <c r="R6196">
        <v>24081</v>
      </c>
      <c r="S6196">
        <v>0.10930031334270679</v>
      </c>
      <c r="T6196">
        <v>-0.16992741665729327</v>
      </c>
      <c r="U6196">
        <v>-0.29593166999999998</v>
      </c>
    </row>
    <row r="6197" spans="1:21" x14ac:dyDescent="0.25">
      <c r="A6197">
        <v>24082</v>
      </c>
      <c r="B6197" t="s">
        <v>26</v>
      </c>
      <c r="C6197" t="s">
        <v>28</v>
      </c>
      <c r="D6197">
        <v>2793</v>
      </c>
      <c r="E6197">
        <v>252.7589413069</v>
      </c>
      <c r="F6197">
        <v>102.557048233765</v>
      </c>
      <c r="G6197">
        <v>2.08461710685032E-2</v>
      </c>
      <c r="H6197">
        <v>1.2556734710267099E-3</v>
      </c>
      <c r="I6197">
        <v>8.2712611705800505</v>
      </c>
      <c r="J6197">
        <v>8.4901774417511504</v>
      </c>
      <c r="K6197">
        <v>81.099999999999994</v>
      </c>
      <c r="L6197">
        <v>55.8</v>
      </c>
      <c r="M6197">
        <f t="shared" si="384"/>
        <v>8.8657531808446516E-2</v>
      </c>
      <c r="N6197">
        <f t="shared" si="385"/>
        <v>8.8657531808446516E-2</v>
      </c>
      <c r="O6197">
        <f t="shared" si="386"/>
        <v>-0.19057019819155355</v>
      </c>
      <c r="P6197">
        <f t="shared" si="387"/>
        <v>-0.29593166999999998</v>
      </c>
      <c r="R6197">
        <v>24082</v>
      </c>
      <c r="S6197">
        <v>8.8657531808446516E-2</v>
      </c>
      <c r="T6197">
        <v>-0.19057019819155355</v>
      </c>
      <c r="U6197">
        <v>-0.29593166999999998</v>
      </c>
    </row>
    <row r="6198" spans="1:21" x14ac:dyDescent="0.25">
      <c r="A6198">
        <v>24083</v>
      </c>
      <c r="B6198" t="s">
        <v>26</v>
      </c>
      <c r="C6198" t="s">
        <v>28</v>
      </c>
      <c r="D6198">
        <v>5694</v>
      </c>
      <c r="E6198">
        <v>266.79812094416701</v>
      </c>
      <c r="F6198">
        <v>121.497067333977</v>
      </c>
      <c r="G6198">
        <v>2.1883293887993701E-2</v>
      </c>
      <c r="H6198">
        <v>1.48368515501463E-3</v>
      </c>
      <c r="I6198">
        <v>9.0315507388713208</v>
      </c>
      <c r="J6198">
        <v>10.5650149785863</v>
      </c>
      <c r="K6198">
        <v>81.099999999999994</v>
      </c>
      <c r="L6198">
        <v>55.8</v>
      </c>
      <c r="M6198">
        <f t="shared" si="384"/>
        <v>7.7130806950550274E-2</v>
      </c>
      <c r="N6198">
        <f t="shared" si="385"/>
        <v>7.7130806950550274E-2</v>
      </c>
      <c r="O6198">
        <f t="shared" si="386"/>
        <v>-0.20209692304944979</v>
      </c>
      <c r="P6198">
        <f t="shared" si="387"/>
        <v>-0.29593166999999998</v>
      </c>
      <c r="R6198">
        <v>24083</v>
      </c>
      <c r="S6198">
        <v>7.7130806950550274E-2</v>
      </c>
      <c r="T6198">
        <v>-0.20209692304944979</v>
      </c>
      <c r="U6198">
        <v>-0.29593166999999998</v>
      </c>
    </row>
    <row r="6199" spans="1:21" x14ac:dyDescent="0.25">
      <c r="A6199">
        <v>24084</v>
      </c>
      <c r="B6199" t="s">
        <v>26</v>
      </c>
      <c r="C6199" t="s">
        <v>28</v>
      </c>
      <c r="D6199">
        <v>6764</v>
      </c>
      <c r="E6199">
        <v>150.915220825722</v>
      </c>
      <c r="F6199">
        <v>110.63584134502</v>
      </c>
      <c r="G6199">
        <v>1.25381545691279E-2</v>
      </c>
      <c r="H6199">
        <v>1.5353558474858701E-3</v>
      </c>
      <c r="I6199">
        <v>4.8880747425805202</v>
      </c>
      <c r="J6199">
        <v>5.7938822823807303</v>
      </c>
      <c r="K6199">
        <v>81.099999999999994</v>
      </c>
      <c r="L6199">
        <v>55.8</v>
      </c>
      <c r="M6199">
        <f t="shared" si="384"/>
        <v>0.16563726463232786</v>
      </c>
      <c r="N6199">
        <f t="shared" si="385"/>
        <v>0.16563726463232786</v>
      </c>
      <c r="O6199">
        <f t="shared" si="386"/>
        <v>-0.11359046536767219</v>
      </c>
      <c r="P6199">
        <f t="shared" si="387"/>
        <v>-0.29593166999999998</v>
      </c>
      <c r="R6199">
        <v>24084</v>
      </c>
      <c r="S6199">
        <v>0.16563726463232786</v>
      </c>
      <c r="T6199">
        <v>-0.11359046536767219</v>
      </c>
      <c r="U6199">
        <v>-0.29593166999999998</v>
      </c>
    </row>
    <row r="6200" spans="1:21" x14ac:dyDescent="0.25">
      <c r="A6200">
        <v>24085</v>
      </c>
      <c r="B6200" t="s">
        <v>26</v>
      </c>
      <c r="C6200" t="s">
        <v>28</v>
      </c>
      <c r="D6200">
        <v>4317</v>
      </c>
      <c r="E6200">
        <v>149.79093777770501</v>
      </c>
      <c r="F6200">
        <v>64.622683807219403</v>
      </c>
      <c r="G6200">
        <v>1.25723254366947E-2</v>
      </c>
      <c r="H6200" s="1">
        <v>7.9601766728055101E-4</v>
      </c>
      <c r="I6200">
        <v>4.4023677371158199</v>
      </c>
      <c r="J6200">
        <v>3.2524313683396699</v>
      </c>
      <c r="K6200">
        <v>81.099999999999994</v>
      </c>
      <c r="L6200">
        <v>55.8</v>
      </c>
      <c r="M6200">
        <f t="shared" si="384"/>
        <v>0.16786338042885596</v>
      </c>
      <c r="N6200">
        <f t="shared" si="385"/>
        <v>0.16786338042885596</v>
      </c>
      <c r="O6200">
        <f t="shared" si="386"/>
        <v>-0.11136434957114411</v>
      </c>
      <c r="P6200">
        <f t="shared" si="387"/>
        <v>-0.29593166999999998</v>
      </c>
      <c r="R6200">
        <v>24085</v>
      </c>
      <c r="S6200">
        <v>0.16786338042885596</v>
      </c>
      <c r="T6200">
        <v>-0.11136434957114411</v>
      </c>
      <c r="U6200">
        <v>-0.29593166999999998</v>
      </c>
    </row>
    <row r="6201" spans="1:21" x14ac:dyDescent="0.25">
      <c r="A6201">
        <v>24086</v>
      </c>
      <c r="B6201" t="s">
        <v>26</v>
      </c>
      <c r="C6201" t="s">
        <v>28</v>
      </c>
      <c r="D6201">
        <v>14484</v>
      </c>
      <c r="E6201">
        <v>233.74833950925401</v>
      </c>
      <c r="F6201">
        <v>91.906499984089393</v>
      </c>
      <c r="G6201">
        <v>1.9434453561559401E-2</v>
      </c>
      <c r="H6201">
        <v>1.1670080654467699E-3</v>
      </c>
      <c r="I6201">
        <v>7.3542074745245198</v>
      </c>
      <c r="J6201">
        <v>6.0722966469998099</v>
      </c>
      <c r="K6201">
        <v>81.099999999999994</v>
      </c>
      <c r="L6201">
        <v>55.8</v>
      </c>
      <c r="M6201">
        <f t="shared" si="384"/>
        <v>0.10393290412902342</v>
      </c>
      <c r="N6201">
        <f t="shared" si="385"/>
        <v>0.10393290412902342</v>
      </c>
      <c r="O6201">
        <f t="shared" si="386"/>
        <v>-0.17529482587097664</v>
      </c>
      <c r="P6201">
        <f t="shared" si="387"/>
        <v>-0.29593166999999998</v>
      </c>
      <c r="R6201">
        <v>24086</v>
      </c>
      <c r="S6201">
        <v>0.10393290412902342</v>
      </c>
      <c r="T6201">
        <v>-0.17529482587097664</v>
      </c>
      <c r="U6201">
        <v>-0.29593166999999998</v>
      </c>
    </row>
    <row r="6202" spans="1:21" x14ac:dyDescent="0.25">
      <c r="A6202">
        <v>24087</v>
      </c>
      <c r="B6202" t="s">
        <v>26</v>
      </c>
      <c r="C6202" t="s">
        <v>28</v>
      </c>
      <c r="D6202">
        <v>14071</v>
      </c>
      <c r="E6202">
        <v>247.04135866997399</v>
      </c>
      <c r="F6202">
        <v>94.817637966108094</v>
      </c>
      <c r="G6202">
        <v>2.0552642899958101E-2</v>
      </c>
      <c r="H6202">
        <v>1.16559460008216E-3</v>
      </c>
      <c r="I6202">
        <v>7.9670791030502501</v>
      </c>
      <c r="J6202">
        <v>7.1489750417188302</v>
      </c>
      <c r="K6202">
        <v>81.099999999999994</v>
      </c>
      <c r="L6202">
        <v>55.8</v>
      </c>
      <c r="M6202">
        <f t="shared" si="384"/>
        <v>9.3400432218668616E-2</v>
      </c>
      <c r="N6202">
        <f t="shared" si="385"/>
        <v>9.3400432218668616E-2</v>
      </c>
      <c r="O6202">
        <f t="shared" si="386"/>
        <v>-0.18582729778133145</v>
      </c>
      <c r="P6202">
        <f t="shared" si="387"/>
        <v>-0.29593166999999998</v>
      </c>
      <c r="R6202">
        <v>24087</v>
      </c>
      <c r="S6202">
        <v>9.3400432218668616E-2</v>
      </c>
      <c r="T6202">
        <v>-0.18582729778133145</v>
      </c>
      <c r="U6202">
        <v>-0.29593166999999998</v>
      </c>
    </row>
    <row r="6203" spans="1:21" x14ac:dyDescent="0.25">
      <c r="A6203">
        <v>24088</v>
      </c>
      <c r="B6203" t="s">
        <v>26</v>
      </c>
      <c r="C6203" t="s">
        <v>28</v>
      </c>
      <c r="D6203">
        <v>7922</v>
      </c>
      <c r="E6203">
        <v>254.42232097630099</v>
      </c>
      <c r="F6203">
        <v>94.943681021261199</v>
      </c>
      <c r="G6203">
        <v>2.0914553593848199E-2</v>
      </c>
      <c r="H6203">
        <v>1.1578210049408501E-3</v>
      </c>
      <c r="I6203">
        <v>7.9582174157678196</v>
      </c>
      <c r="J6203">
        <v>7.5073914565245801</v>
      </c>
      <c r="K6203">
        <v>81.099999999999994</v>
      </c>
      <c r="L6203">
        <v>55.8</v>
      </c>
      <c r="M6203">
        <f t="shared" si="384"/>
        <v>8.8445336637820587E-2</v>
      </c>
      <c r="N6203">
        <f t="shared" si="385"/>
        <v>8.8445336637820587E-2</v>
      </c>
      <c r="O6203">
        <f t="shared" si="386"/>
        <v>-0.19078239336217945</v>
      </c>
      <c r="P6203">
        <f t="shared" si="387"/>
        <v>-0.29593166999999998</v>
      </c>
      <c r="R6203">
        <v>24088</v>
      </c>
      <c r="S6203">
        <v>8.8445336637820587E-2</v>
      </c>
      <c r="T6203">
        <v>-0.19078239336217945</v>
      </c>
      <c r="U6203">
        <v>-0.29593166999999998</v>
      </c>
    </row>
    <row r="6204" spans="1:21" x14ac:dyDescent="0.25">
      <c r="A6204">
        <v>24089</v>
      </c>
      <c r="B6204" t="s">
        <v>26</v>
      </c>
      <c r="C6204" t="s">
        <v>28</v>
      </c>
      <c r="D6204">
        <v>638</v>
      </c>
      <c r="E6204">
        <v>118.183301129198</v>
      </c>
      <c r="F6204">
        <v>70.689882943536404</v>
      </c>
      <c r="G6204">
        <v>9.9179412153030805E-3</v>
      </c>
      <c r="H6204" s="1">
        <v>9.0947260746871502E-4</v>
      </c>
      <c r="I6204">
        <v>3.3266749699949698</v>
      </c>
      <c r="J6204">
        <v>2.8233949483283101</v>
      </c>
      <c r="K6204">
        <v>81.099999999999994</v>
      </c>
      <c r="L6204">
        <v>55.8</v>
      </c>
      <c r="M6204">
        <f t="shared" si="384"/>
        <v>0.19179164032912727</v>
      </c>
      <c r="N6204">
        <f t="shared" si="385"/>
        <v>0.19179164032912727</v>
      </c>
      <c r="O6204">
        <f t="shared" si="386"/>
        <v>-8.743608967087281E-2</v>
      </c>
      <c r="P6204">
        <f t="shared" si="387"/>
        <v>-0.29593166999999998</v>
      </c>
      <c r="R6204">
        <v>24089</v>
      </c>
      <c r="S6204">
        <v>0.19179164032912727</v>
      </c>
      <c r="T6204">
        <v>-8.743608967087281E-2</v>
      </c>
      <c r="U6204">
        <v>-0.29593166999999998</v>
      </c>
    </row>
    <row r="6205" spans="1:21" x14ac:dyDescent="0.25">
      <c r="A6205">
        <v>24090</v>
      </c>
      <c r="B6205" t="s">
        <v>26</v>
      </c>
      <c r="C6205" t="s">
        <v>28</v>
      </c>
      <c r="D6205">
        <v>1038</v>
      </c>
      <c r="E6205">
        <v>204.10917087275499</v>
      </c>
      <c r="F6205">
        <v>75.798736263462999</v>
      </c>
      <c r="G6205">
        <v>1.6887166408146199E-2</v>
      </c>
      <c r="H6205" s="1">
        <v>9.2809308487793005E-4</v>
      </c>
      <c r="I6205">
        <v>6.5279699255658601</v>
      </c>
      <c r="J6205">
        <v>5.59374227554017</v>
      </c>
      <c r="K6205">
        <v>81.099999999999994</v>
      </c>
      <c r="L6205">
        <v>55.8</v>
      </c>
      <c r="M6205">
        <f t="shared" si="384"/>
        <v>0.12580735699042384</v>
      </c>
      <c r="N6205">
        <f t="shared" si="385"/>
        <v>0.12580735699042384</v>
      </c>
      <c r="O6205">
        <f t="shared" si="386"/>
        <v>-0.15342037300957623</v>
      </c>
      <c r="P6205">
        <f t="shared" si="387"/>
        <v>-0.29593166999999998</v>
      </c>
      <c r="R6205">
        <v>24090</v>
      </c>
      <c r="S6205">
        <v>0.12580735699042384</v>
      </c>
      <c r="T6205">
        <v>-0.15342037300957623</v>
      </c>
      <c r="U6205">
        <v>-0.29593166999999998</v>
      </c>
    </row>
    <row r="6206" spans="1:21" x14ac:dyDescent="0.25">
      <c r="A6206">
        <v>24091</v>
      </c>
      <c r="B6206" t="s">
        <v>26</v>
      </c>
      <c r="C6206" t="s">
        <v>28</v>
      </c>
      <c r="D6206">
        <v>8392</v>
      </c>
      <c r="E6206">
        <v>257.37831506360402</v>
      </c>
      <c r="F6206">
        <v>118.107482022768</v>
      </c>
      <c r="G6206">
        <v>2.11406391347282E-2</v>
      </c>
      <c r="H6206">
        <v>1.44968945151403E-3</v>
      </c>
      <c r="I6206">
        <v>8.6002359576847809</v>
      </c>
      <c r="J6206">
        <v>9.5480290637541003</v>
      </c>
      <c r="K6206">
        <v>81.099999999999994</v>
      </c>
      <c r="L6206">
        <v>55.8</v>
      </c>
      <c r="M6206">
        <f t="shared" si="384"/>
        <v>8.4610568899369576E-2</v>
      </c>
      <c r="N6206">
        <f t="shared" si="385"/>
        <v>8.4610568899369576E-2</v>
      </c>
      <c r="O6206">
        <f t="shared" si="386"/>
        <v>-0.19461716110063049</v>
      </c>
      <c r="P6206">
        <f t="shared" si="387"/>
        <v>-0.29593166999999998</v>
      </c>
      <c r="R6206">
        <v>24091</v>
      </c>
      <c r="S6206">
        <v>8.4610568899369576E-2</v>
      </c>
      <c r="T6206">
        <v>-0.19461716110063049</v>
      </c>
      <c r="U6206">
        <v>-0.29593166999999998</v>
      </c>
    </row>
    <row r="6207" spans="1:21" x14ac:dyDescent="0.25">
      <c r="A6207">
        <v>24092</v>
      </c>
      <c r="B6207" t="s">
        <v>26</v>
      </c>
      <c r="C6207" t="s">
        <v>28</v>
      </c>
      <c r="D6207">
        <v>1153</v>
      </c>
      <c r="E6207">
        <v>201.40374032715701</v>
      </c>
      <c r="F6207">
        <v>136.71812454775599</v>
      </c>
      <c r="G6207">
        <v>1.6333032963227901E-2</v>
      </c>
      <c r="H6207">
        <v>1.72157272456542E-3</v>
      </c>
      <c r="I6207">
        <v>7.6107013050585604</v>
      </c>
      <c r="J6207">
        <v>10.9624158281534</v>
      </c>
      <c r="K6207">
        <v>81.099999999999994</v>
      </c>
      <c r="L6207">
        <v>55.8</v>
      </c>
      <c r="M6207">
        <f t="shared" si="384"/>
        <v>0.12425067650717064</v>
      </c>
      <c r="N6207">
        <f t="shared" si="385"/>
        <v>0.12425067650717064</v>
      </c>
      <c r="O6207">
        <f t="shared" si="386"/>
        <v>-0.15497705349282942</v>
      </c>
      <c r="P6207">
        <f t="shared" si="387"/>
        <v>-0.29593166999999998</v>
      </c>
      <c r="R6207">
        <v>24092</v>
      </c>
      <c r="S6207">
        <v>0.12425067650717064</v>
      </c>
      <c r="T6207">
        <v>-0.15497705349282942</v>
      </c>
      <c r="U6207">
        <v>-0.29593166999999998</v>
      </c>
    </row>
    <row r="6208" spans="1:21" x14ac:dyDescent="0.25">
      <c r="A6208">
        <v>24093</v>
      </c>
      <c r="B6208" t="s">
        <v>26</v>
      </c>
      <c r="C6208" t="s">
        <v>28</v>
      </c>
      <c r="D6208">
        <v>1740</v>
      </c>
      <c r="E6208">
        <v>210.059990570065</v>
      </c>
      <c r="F6208">
        <v>100.32166572384401</v>
      </c>
      <c r="G6208">
        <v>1.7652275910719301E-2</v>
      </c>
      <c r="H6208">
        <v>1.34221306045235E-3</v>
      </c>
      <c r="I6208">
        <v>7.2438505395088697</v>
      </c>
      <c r="J6208">
        <v>5.60577310615313</v>
      </c>
      <c r="K6208">
        <v>81.099999999999994</v>
      </c>
      <c r="L6208">
        <v>55.8</v>
      </c>
      <c r="M6208">
        <f t="shared" si="384"/>
        <v>0.11993152429792307</v>
      </c>
      <c r="N6208">
        <f t="shared" si="385"/>
        <v>0.11993152429792307</v>
      </c>
      <c r="O6208">
        <f t="shared" si="386"/>
        <v>-0.15929620570207698</v>
      </c>
      <c r="P6208">
        <f t="shared" si="387"/>
        <v>-0.29593166999999998</v>
      </c>
      <c r="R6208">
        <v>24093</v>
      </c>
      <c r="S6208">
        <v>0.11993152429792307</v>
      </c>
      <c r="T6208">
        <v>-0.15929620570207698</v>
      </c>
      <c r="U6208">
        <v>-0.29593166999999998</v>
      </c>
    </row>
    <row r="6209" spans="1:21" x14ac:dyDescent="0.25">
      <c r="A6209">
        <v>24094</v>
      </c>
      <c r="B6209" t="s">
        <v>26</v>
      </c>
      <c r="C6209" t="s">
        <v>28</v>
      </c>
      <c r="D6209">
        <v>1613</v>
      </c>
      <c r="E6209">
        <v>166.44019964090501</v>
      </c>
      <c r="F6209">
        <v>91.210824077549404</v>
      </c>
      <c r="G6209">
        <v>1.34971143851696E-2</v>
      </c>
      <c r="H6209">
        <v>1.17082949489961E-3</v>
      </c>
      <c r="I6209">
        <v>5.7455451576465002</v>
      </c>
      <c r="J6209">
        <v>6.64789649658002</v>
      </c>
      <c r="K6209">
        <v>81.099999999999994</v>
      </c>
      <c r="L6209">
        <v>55.8</v>
      </c>
      <c r="M6209">
        <f t="shared" si="384"/>
        <v>0.15274758665008734</v>
      </c>
      <c r="N6209">
        <f t="shared" si="385"/>
        <v>0.15274758665008734</v>
      </c>
      <c r="O6209">
        <f t="shared" si="386"/>
        <v>-0.12648014334991273</v>
      </c>
      <c r="P6209">
        <f t="shared" si="387"/>
        <v>-0.29593166999999998</v>
      </c>
      <c r="R6209">
        <v>24094</v>
      </c>
      <c r="S6209">
        <v>0.15274758665008734</v>
      </c>
      <c r="T6209">
        <v>-0.12648014334991273</v>
      </c>
      <c r="U6209">
        <v>-0.29593166999999998</v>
      </c>
    </row>
    <row r="6210" spans="1:21" x14ac:dyDescent="0.25">
      <c r="A6210">
        <v>24095</v>
      </c>
      <c r="B6210" t="s">
        <v>26</v>
      </c>
      <c r="C6210" t="s">
        <v>28</v>
      </c>
      <c r="D6210">
        <v>5746</v>
      </c>
      <c r="E6210">
        <v>208.73159498230001</v>
      </c>
      <c r="F6210">
        <v>111.12533015847799</v>
      </c>
      <c r="G6210">
        <v>1.7316420507649002E-2</v>
      </c>
      <c r="H6210">
        <v>1.44364012939718E-3</v>
      </c>
      <c r="I6210">
        <v>6.7050414293264202</v>
      </c>
      <c r="J6210">
        <v>7.0947682766429301</v>
      </c>
      <c r="K6210">
        <v>81.099999999999994</v>
      </c>
      <c r="L6210">
        <v>55.8</v>
      </c>
      <c r="M6210">
        <f t="shared" si="384"/>
        <v>0.12227068198113283</v>
      </c>
      <c r="N6210">
        <f t="shared" si="385"/>
        <v>0.12227068198113283</v>
      </c>
      <c r="O6210">
        <f t="shared" si="386"/>
        <v>-0.15695704801886723</v>
      </c>
      <c r="P6210">
        <f t="shared" si="387"/>
        <v>-0.29593166999999998</v>
      </c>
      <c r="R6210">
        <v>24095</v>
      </c>
      <c r="S6210">
        <v>0.12227068198113283</v>
      </c>
      <c r="T6210">
        <v>-0.15695704801886723</v>
      </c>
      <c r="U6210">
        <v>-0.29593166999999998</v>
      </c>
    </row>
    <row r="6211" spans="1:21" x14ac:dyDescent="0.25">
      <c r="A6211">
        <v>24096</v>
      </c>
      <c r="B6211" t="s">
        <v>26</v>
      </c>
      <c r="C6211" t="s">
        <v>28</v>
      </c>
      <c r="D6211">
        <v>3584</v>
      </c>
      <c r="E6211">
        <v>210.869945920189</v>
      </c>
      <c r="F6211">
        <v>118.160750318955</v>
      </c>
      <c r="G6211">
        <v>1.7451049000510501E-2</v>
      </c>
      <c r="H6211">
        <v>1.54417357065596E-3</v>
      </c>
      <c r="I6211">
        <v>6.8273827315198004</v>
      </c>
      <c r="J6211">
        <v>7.6010406811169897</v>
      </c>
      <c r="K6211">
        <v>81.099999999999994</v>
      </c>
      <c r="L6211">
        <v>55.8</v>
      </c>
      <c r="M6211">
        <f t="shared" ref="M6211:M6274" si="388">$X$4+$X$5*K6211+$X$6*L6211+$X$7*E6211+$X$8*G6211+$X$9*I6211</f>
        <v>0.12048417196271502</v>
      </c>
      <c r="N6211">
        <f t="shared" ref="N6211:N6274" si="389">IF(M6211&lt;0,0,IF(M6211&gt;1,1,M6211))</f>
        <v>0.12048417196271502</v>
      </c>
      <c r="O6211">
        <f t="shared" ref="O6211:O6274" si="390">$X$7*E6211+$X$8*G6211+$X$9*I6211</f>
        <v>-0.15874355803728504</v>
      </c>
      <c r="P6211">
        <f t="shared" ref="P6211:P6274" si="391">$X$5*K6211+$X$6*L6211</f>
        <v>-0.29593166999999998</v>
      </c>
      <c r="R6211">
        <v>24096</v>
      </c>
      <c r="S6211">
        <v>0.12048417196271502</v>
      </c>
      <c r="T6211">
        <v>-0.15874355803728504</v>
      </c>
      <c r="U6211">
        <v>-0.29593166999999998</v>
      </c>
    </row>
    <row r="6212" spans="1:21" x14ac:dyDescent="0.25">
      <c r="A6212">
        <v>24097</v>
      </c>
      <c r="B6212" t="s">
        <v>26</v>
      </c>
      <c r="C6212" t="s">
        <v>28</v>
      </c>
      <c r="D6212">
        <v>5303</v>
      </c>
      <c r="E6212">
        <v>233.636702786585</v>
      </c>
      <c r="F6212">
        <v>100.84864224882099</v>
      </c>
      <c r="G6212">
        <v>1.9292026605177801E-2</v>
      </c>
      <c r="H6212">
        <v>1.2345807220758599E-3</v>
      </c>
      <c r="I6212">
        <v>7.62988695470984</v>
      </c>
      <c r="J6212">
        <v>7.5083894145013899</v>
      </c>
      <c r="K6212">
        <v>81.099999999999994</v>
      </c>
      <c r="L6212">
        <v>55.8</v>
      </c>
      <c r="M6212">
        <f t="shared" si="388"/>
        <v>0.10313218320565851</v>
      </c>
      <c r="N6212">
        <f t="shared" si="389"/>
        <v>0.10313218320565851</v>
      </c>
      <c r="O6212">
        <f t="shared" si="390"/>
        <v>-0.17609554679434156</v>
      </c>
      <c r="P6212">
        <f t="shared" si="391"/>
        <v>-0.29593166999999998</v>
      </c>
      <c r="R6212">
        <v>24097</v>
      </c>
      <c r="S6212">
        <v>0.10313218320565851</v>
      </c>
      <c r="T6212">
        <v>-0.17609554679434156</v>
      </c>
      <c r="U6212">
        <v>-0.29593166999999998</v>
      </c>
    </row>
    <row r="6213" spans="1:21" x14ac:dyDescent="0.25">
      <c r="A6213">
        <v>24098</v>
      </c>
      <c r="B6213" t="s">
        <v>26</v>
      </c>
      <c r="C6213" t="s">
        <v>28</v>
      </c>
      <c r="D6213">
        <v>6641</v>
      </c>
      <c r="E6213">
        <v>233.71044276530901</v>
      </c>
      <c r="F6213">
        <v>182.67151647070099</v>
      </c>
      <c r="G6213">
        <v>1.8757961297488999E-2</v>
      </c>
      <c r="H6213">
        <v>2.34362952090381E-3</v>
      </c>
      <c r="I6213">
        <v>8.4332149140406791</v>
      </c>
      <c r="J6213">
        <v>14.1137728206063</v>
      </c>
      <c r="K6213">
        <v>81.099999999999994</v>
      </c>
      <c r="L6213">
        <v>55.8</v>
      </c>
      <c r="M6213">
        <f t="shared" si="388"/>
        <v>0.10046019864498978</v>
      </c>
      <c r="N6213">
        <f t="shared" si="389"/>
        <v>0.10046019864498978</v>
      </c>
      <c r="O6213">
        <f t="shared" si="390"/>
        <v>-0.17876753135501028</v>
      </c>
      <c r="P6213">
        <f t="shared" si="391"/>
        <v>-0.29593166999999998</v>
      </c>
      <c r="R6213">
        <v>24098</v>
      </c>
      <c r="S6213">
        <v>0.10046019864498978</v>
      </c>
      <c r="T6213">
        <v>-0.17876753135501028</v>
      </c>
      <c r="U6213">
        <v>-0.29593166999999998</v>
      </c>
    </row>
    <row r="6214" spans="1:21" x14ac:dyDescent="0.25">
      <c r="A6214">
        <v>24099</v>
      </c>
      <c r="B6214" t="s">
        <v>26</v>
      </c>
      <c r="C6214" t="s">
        <v>28</v>
      </c>
      <c r="D6214">
        <v>2600</v>
      </c>
      <c r="E6214">
        <v>241.78566792357299</v>
      </c>
      <c r="F6214">
        <v>103.391546174979</v>
      </c>
      <c r="G6214">
        <v>2.0002027972420199E-2</v>
      </c>
      <c r="H6214">
        <v>1.28576102242897E-3</v>
      </c>
      <c r="I6214">
        <v>8.02054170262487</v>
      </c>
      <c r="J6214">
        <v>7.7775208883939104</v>
      </c>
      <c r="K6214">
        <v>81.099999999999994</v>
      </c>
      <c r="L6214">
        <v>55.8</v>
      </c>
      <c r="M6214">
        <f t="shared" si="388"/>
        <v>9.6643996469249024E-2</v>
      </c>
      <c r="N6214">
        <f t="shared" si="389"/>
        <v>9.6643996469249024E-2</v>
      </c>
      <c r="O6214">
        <f t="shared" si="390"/>
        <v>-0.18258373353075102</v>
      </c>
      <c r="P6214">
        <f t="shared" si="391"/>
        <v>-0.29593166999999998</v>
      </c>
      <c r="R6214">
        <v>24099</v>
      </c>
      <c r="S6214">
        <v>9.6643996469249024E-2</v>
      </c>
      <c r="T6214">
        <v>-0.18258373353075102</v>
      </c>
      <c r="U6214">
        <v>-0.29593166999999998</v>
      </c>
    </row>
    <row r="6215" spans="1:21" x14ac:dyDescent="0.25">
      <c r="A6215">
        <v>24100</v>
      </c>
      <c r="B6215" t="s">
        <v>26</v>
      </c>
      <c r="C6215" t="s">
        <v>28</v>
      </c>
      <c r="D6215">
        <v>39131</v>
      </c>
      <c r="E6215">
        <v>200.28012945369801</v>
      </c>
      <c r="F6215">
        <v>121.58736119587201</v>
      </c>
      <c r="G6215">
        <v>1.6625729414536401E-2</v>
      </c>
      <c r="H6215">
        <v>1.6295928926316999E-3</v>
      </c>
      <c r="I6215">
        <v>6.4218350480330297</v>
      </c>
      <c r="J6215">
        <v>7.1474018728056299</v>
      </c>
      <c r="K6215">
        <v>81.099999999999994</v>
      </c>
      <c r="L6215">
        <v>55.8</v>
      </c>
      <c r="M6215">
        <f t="shared" si="388"/>
        <v>0.1286653782815084</v>
      </c>
      <c r="N6215">
        <f t="shared" si="389"/>
        <v>0.1286653782815084</v>
      </c>
      <c r="O6215">
        <f t="shared" si="390"/>
        <v>-0.15056235171849167</v>
      </c>
      <c r="P6215">
        <f t="shared" si="391"/>
        <v>-0.29593166999999998</v>
      </c>
      <c r="R6215">
        <v>24100</v>
      </c>
      <c r="S6215">
        <v>0.1286653782815084</v>
      </c>
      <c r="T6215">
        <v>-0.15056235171849167</v>
      </c>
      <c r="U6215">
        <v>-0.29593166999999998</v>
      </c>
    </row>
    <row r="6216" spans="1:21" x14ac:dyDescent="0.25">
      <c r="A6216">
        <v>24101</v>
      </c>
      <c r="B6216" t="s">
        <v>26</v>
      </c>
      <c r="C6216" t="s">
        <v>28</v>
      </c>
      <c r="D6216">
        <v>1895</v>
      </c>
      <c r="E6216">
        <v>217.16861706802999</v>
      </c>
      <c r="F6216">
        <v>95.789320928225294</v>
      </c>
      <c r="G6216">
        <v>1.8227994677072701E-2</v>
      </c>
      <c r="H6216">
        <v>1.25625231216098E-3</v>
      </c>
      <c r="I6216">
        <v>7.2737440168472798</v>
      </c>
      <c r="J6216">
        <v>5.6664216532931997</v>
      </c>
      <c r="K6216">
        <v>81.099999999999994</v>
      </c>
      <c r="L6216">
        <v>55.8</v>
      </c>
      <c r="M6216">
        <f t="shared" si="388"/>
        <v>0.11516042688031812</v>
      </c>
      <c r="N6216">
        <f t="shared" si="389"/>
        <v>0.11516042688031812</v>
      </c>
      <c r="O6216">
        <f t="shared" si="390"/>
        <v>-0.16406730311968193</v>
      </c>
      <c r="P6216">
        <f t="shared" si="391"/>
        <v>-0.29593166999999998</v>
      </c>
      <c r="R6216">
        <v>24101</v>
      </c>
      <c r="S6216">
        <v>0.11516042688031812</v>
      </c>
      <c r="T6216">
        <v>-0.16406730311968193</v>
      </c>
      <c r="U6216">
        <v>-0.29593166999999998</v>
      </c>
    </row>
    <row r="6217" spans="1:21" x14ac:dyDescent="0.25">
      <c r="A6217">
        <v>24102</v>
      </c>
      <c r="B6217" t="s">
        <v>26</v>
      </c>
      <c r="C6217" t="s">
        <v>28</v>
      </c>
      <c r="D6217">
        <v>4401</v>
      </c>
      <c r="E6217">
        <v>220.67227633635</v>
      </c>
      <c r="F6217">
        <v>125.67254951784901</v>
      </c>
      <c r="G6217">
        <v>1.8212740640586901E-2</v>
      </c>
      <c r="H6217">
        <v>1.52102142226846E-3</v>
      </c>
      <c r="I6217">
        <v>8.1497422444628302</v>
      </c>
      <c r="J6217">
        <v>10.682664345717599</v>
      </c>
      <c r="K6217">
        <v>81.099999999999994</v>
      </c>
      <c r="L6217">
        <v>55.8</v>
      </c>
      <c r="M6217">
        <f t="shared" si="388"/>
        <v>0.11013644415770635</v>
      </c>
      <c r="N6217">
        <f t="shared" si="389"/>
        <v>0.11013644415770635</v>
      </c>
      <c r="O6217">
        <f t="shared" si="390"/>
        <v>-0.16909128584229371</v>
      </c>
      <c r="P6217">
        <f t="shared" si="391"/>
        <v>-0.29593166999999998</v>
      </c>
      <c r="R6217">
        <v>24102</v>
      </c>
      <c r="S6217">
        <v>0.11013644415770635</v>
      </c>
      <c r="T6217">
        <v>-0.16909128584229371</v>
      </c>
      <c r="U6217">
        <v>-0.29593166999999998</v>
      </c>
    </row>
    <row r="6218" spans="1:21" x14ac:dyDescent="0.25">
      <c r="A6218">
        <v>24103</v>
      </c>
      <c r="B6218" t="s">
        <v>26</v>
      </c>
      <c r="C6218" t="s">
        <v>28</v>
      </c>
      <c r="D6218">
        <v>7034</v>
      </c>
      <c r="E6218">
        <v>255.139833182605</v>
      </c>
      <c r="F6218">
        <v>168.83518668277799</v>
      </c>
      <c r="G6218">
        <v>2.0570296448365701E-2</v>
      </c>
      <c r="H6218">
        <v>2.1456383115462702E-3</v>
      </c>
      <c r="I6218">
        <v>8.8510220333422094</v>
      </c>
      <c r="J6218">
        <v>13.4908102987671</v>
      </c>
      <c r="K6218">
        <v>81.099999999999994</v>
      </c>
      <c r="L6218">
        <v>55.8</v>
      </c>
      <c r="M6218">
        <f t="shared" si="388"/>
        <v>8.5156040258817151E-2</v>
      </c>
      <c r="N6218">
        <f t="shared" si="389"/>
        <v>8.5156040258817151E-2</v>
      </c>
      <c r="O6218">
        <f t="shared" si="390"/>
        <v>-0.19407168974118291</v>
      </c>
      <c r="P6218">
        <f t="shared" si="391"/>
        <v>-0.29593166999999998</v>
      </c>
      <c r="R6218">
        <v>24103</v>
      </c>
      <c r="S6218">
        <v>8.5156040258817151E-2</v>
      </c>
      <c r="T6218">
        <v>-0.19407168974118291</v>
      </c>
      <c r="U6218">
        <v>-0.29593166999999998</v>
      </c>
    </row>
    <row r="6219" spans="1:21" x14ac:dyDescent="0.25">
      <c r="A6219">
        <v>24104</v>
      </c>
      <c r="B6219" t="s">
        <v>26</v>
      </c>
      <c r="C6219" t="s">
        <v>28</v>
      </c>
      <c r="D6219">
        <v>12600</v>
      </c>
      <c r="E6219">
        <v>243.68464253601201</v>
      </c>
      <c r="F6219">
        <v>94.717716579741705</v>
      </c>
      <c r="G6219">
        <v>2.0165386152672399E-2</v>
      </c>
      <c r="H6219">
        <v>1.1679279659835701E-3</v>
      </c>
      <c r="I6219">
        <v>7.8496712021129804</v>
      </c>
      <c r="J6219">
        <v>7.3342577662135797</v>
      </c>
      <c r="K6219">
        <v>81.099999999999994</v>
      </c>
      <c r="L6219">
        <v>55.8</v>
      </c>
      <c r="M6219">
        <f t="shared" si="388"/>
        <v>9.5898136628779274E-2</v>
      </c>
      <c r="N6219">
        <f t="shared" si="389"/>
        <v>9.5898136628779274E-2</v>
      </c>
      <c r="O6219">
        <f t="shared" si="390"/>
        <v>-0.18332959337122079</v>
      </c>
      <c r="P6219">
        <f t="shared" si="391"/>
        <v>-0.29593166999999998</v>
      </c>
      <c r="R6219">
        <v>24104</v>
      </c>
      <c r="S6219">
        <v>9.5898136628779274E-2</v>
      </c>
      <c r="T6219">
        <v>-0.18332959337122079</v>
      </c>
      <c r="U6219">
        <v>-0.29593166999999998</v>
      </c>
    </row>
    <row r="6220" spans="1:21" x14ac:dyDescent="0.25">
      <c r="A6220">
        <v>24105</v>
      </c>
      <c r="B6220" t="s">
        <v>26</v>
      </c>
      <c r="C6220" t="s">
        <v>28</v>
      </c>
      <c r="D6220">
        <v>23254</v>
      </c>
      <c r="E6220">
        <v>239.054653259655</v>
      </c>
      <c r="F6220">
        <v>121.09505225034199</v>
      </c>
      <c r="G6220">
        <v>1.97313410150179E-2</v>
      </c>
      <c r="H6220">
        <v>1.5256037834988901E-3</v>
      </c>
      <c r="I6220">
        <v>7.7884574930608697</v>
      </c>
      <c r="J6220">
        <v>8.6743558941560597</v>
      </c>
      <c r="K6220">
        <v>81.099999999999994</v>
      </c>
      <c r="L6220">
        <v>55.8</v>
      </c>
      <c r="M6220">
        <f t="shared" si="388"/>
        <v>9.9098344988219372E-2</v>
      </c>
      <c r="N6220">
        <f t="shared" si="389"/>
        <v>9.9098344988219372E-2</v>
      </c>
      <c r="O6220">
        <f t="shared" si="390"/>
        <v>-0.18012938501178069</v>
      </c>
      <c r="P6220">
        <f t="shared" si="391"/>
        <v>-0.29593166999999998</v>
      </c>
      <c r="R6220">
        <v>24105</v>
      </c>
      <c r="S6220">
        <v>9.9098344988219372E-2</v>
      </c>
      <c r="T6220">
        <v>-0.18012938501178069</v>
      </c>
      <c r="U6220">
        <v>-0.29593166999999998</v>
      </c>
    </row>
    <row r="6221" spans="1:21" x14ac:dyDescent="0.25">
      <c r="A6221">
        <v>24106</v>
      </c>
      <c r="B6221" t="s">
        <v>26</v>
      </c>
      <c r="C6221" t="s">
        <v>28</v>
      </c>
      <c r="D6221">
        <v>577</v>
      </c>
      <c r="E6221">
        <v>128.15825091648901</v>
      </c>
      <c r="F6221">
        <v>97.504671290213693</v>
      </c>
      <c r="G6221">
        <v>1.07434151185909E-2</v>
      </c>
      <c r="H6221">
        <v>1.3263283289383901E-3</v>
      </c>
      <c r="I6221">
        <v>3.92661379861056</v>
      </c>
      <c r="J6221">
        <v>4.1798436417128499</v>
      </c>
      <c r="K6221">
        <v>81.099999999999994</v>
      </c>
      <c r="L6221">
        <v>55.8</v>
      </c>
      <c r="M6221">
        <f t="shared" si="388"/>
        <v>0.18347115792242766</v>
      </c>
      <c r="N6221">
        <f t="shared" si="389"/>
        <v>0.18347115792242766</v>
      </c>
      <c r="O6221">
        <f t="shared" si="390"/>
        <v>-9.5756572077572377E-2</v>
      </c>
      <c r="P6221">
        <f t="shared" si="391"/>
        <v>-0.29593166999999998</v>
      </c>
      <c r="R6221">
        <v>24106</v>
      </c>
      <c r="S6221">
        <v>0.18347115792242766</v>
      </c>
      <c r="T6221">
        <v>-9.5756572077572377E-2</v>
      </c>
      <c r="U6221">
        <v>-0.29593166999999998</v>
      </c>
    </row>
    <row r="6222" spans="1:21" x14ac:dyDescent="0.25">
      <c r="A6222">
        <v>24107</v>
      </c>
      <c r="B6222" t="s">
        <v>26</v>
      </c>
      <c r="C6222" t="s">
        <v>28</v>
      </c>
      <c r="D6222">
        <v>5989</v>
      </c>
      <c r="E6222">
        <v>186.22479194830501</v>
      </c>
      <c r="F6222">
        <v>119.755242926858</v>
      </c>
      <c r="G6222">
        <v>1.54890134857536E-2</v>
      </c>
      <c r="H6222">
        <v>1.63748819154458E-3</v>
      </c>
      <c r="I6222">
        <v>5.8960730895789197</v>
      </c>
      <c r="J6222">
        <v>6.5136801839832099</v>
      </c>
      <c r="K6222">
        <v>81.099999999999994</v>
      </c>
      <c r="L6222">
        <v>55.8</v>
      </c>
      <c r="M6222">
        <f t="shared" si="388"/>
        <v>0.13946658726259067</v>
      </c>
      <c r="N6222">
        <f t="shared" si="389"/>
        <v>0.13946658726259067</v>
      </c>
      <c r="O6222">
        <f t="shared" si="390"/>
        <v>-0.13976114273740939</v>
      </c>
      <c r="P6222">
        <f t="shared" si="391"/>
        <v>-0.29593166999999998</v>
      </c>
      <c r="R6222">
        <v>24107</v>
      </c>
      <c r="S6222">
        <v>0.13946658726259067</v>
      </c>
      <c r="T6222">
        <v>-0.13976114273740939</v>
      </c>
      <c r="U6222">
        <v>-0.29593166999999998</v>
      </c>
    </row>
    <row r="6223" spans="1:21" x14ac:dyDescent="0.25">
      <c r="A6223">
        <v>24108</v>
      </c>
      <c r="B6223" t="s">
        <v>26</v>
      </c>
      <c r="C6223" t="s">
        <v>28</v>
      </c>
      <c r="D6223">
        <v>11755</v>
      </c>
      <c r="E6223">
        <v>279.28563630606902</v>
      </c>
      <c r="F6223">
        <v>136.96363149657401</v>
      </c>
      <c r="G6223">
        <v>2.24784816507358E-2</v>
      </c>
      <c r="H6223">
        <v>1.6727424963018001E-3</v>
      </c>
      <c r="I6223">
        <v>9.9586919405768199</v>
      </c>
      <c r="J6223">
        <v>11.549445454807801</v>
      </c>
      <c r="K6223">
        <v>81.099999999999994</v>
      </c>
      <c r="L6223">
        <v>55.8</v>
      </c>
      <c r="M6223">
        <f t="shared" si="388"/>
        <v>6.5979333618026284E-2</v>
      </c>
      <c r="N6223">
        <f t="shared" si="389"/>
        <v>6.5979333618026284E-2</v>
      </c>
      <c r="O6223">
        <f t="shared" si="390"/>
        <v>-0.21324839638197379</v>
      </c>
      <c r="P6223">
        <f t="shared" si="391"/>
        <v>-0.29593166999999998</v>
      </c>
      <c r="R6223">
        <v>24108</v>
      </c>
      <c r="S6223">
        <v>6.5979333618026284E-2</v>
      </c>
      <c r="T6223">
        <v>-0.21324839638197379</v>
      </c>
      <c r="U6223">
        <v>-0.29593166999999998</v>
      </c>
    </row>
    <row r="6224" spans="1:21" x14ac:dyDescent="0.25">
      <c r="A6224">
        <v>24110</v>
      </c>
      <c r="B6224" t="s">
        <v>26</v>
      </c>
      <c r="C6224" t="s">
        <v>28</v>
      </c>
      <c r="D6224">
        <v>8620</v>
      </c>
      <c r="E6224">
        <v>228.200889589767</v>
      </c>
      <c r="F6224">
        <v>142.02062695357299</v>
      </c>
      <c r="G6224">
        <v>1.85084054282534E-2</v>
      </c>
      <c r="H6224">
        <v>1.80433984872099E-3</v>
      </c>
      <c r="I6224">
        <v>7.9611781568543503</v>
      </c>
      <c r="J6224">
        <v>11.136326199048099</v>
      </c>
      <c r="K6224">
        <v>81.099999999999994</v>
      </c>
      <c r="L6224">
        <v>55.8</v>
      </c>
      <c r="M6224">
        <f t="shared" si="388"/>
        <v>0.10557128140808149</v>
      </c>
      <c r="N6224">
        <f t="shared" si="389"/>
        <v>0.10557128140808149</v>
      </c>
      <c r="O6224">
        <f t="shared" si="390"/>
        <v>-0.17365644859191859</v>
      </c>
      <c r="P6224">
        <f t="shared" si="391"/>
        <v>-0.29593166999999998</v>
      </c>
      <c r="R6224">
        <v>24110</v>
      </c>
      <c r="S6224">
        <v>0.10557128140808149</v>
      </c>
      <c r="T6224">
        <v>-0.17365644859191859</v>
      </c>
      <c r="U6224">
        <v>-0.29593166999999998</v>
      </c>
    </row>
    <row r="6225" spans="1:21" x14ac:dyDescent="0.25">
      <c r="A6225">
        <v>24111</v>
      </c>
      <c r="B6225" t="s">
        <v>26</v>
      </c>
      <c r="C6225" t="s">
        <v>28</v>
      </c>
      <c r="D6225">
        <v>26575</v>
      </c>
      <c r="E6225">
        <v>189.655864227113</v>
      </c>
      <c r="F6225">
        <v>116.053997691687</v>
      </c>
      <c r="G6225">
        <v>1.5586928250167499E-2</v>
      </c>
      <c r="H6225">
        <v>1.5279112910614799E-3</v>
      </c>
      <c r="I6225">
        <v>6.2316104471921197</v>
      </c>
      <c r="J6225">
        <v>7.6070916100149502</v>
      </c>
      <c r="K6225">
        <v>81.099999999999994</v>
      </c>
      <c r="L6225">
        <v>55.8</v>
      </c>
      <c r="M6225">
        <f t="shared" si="388"/>
        <v>0.13613309443131699</v>
      </c>
      <c r="N6225">
        <f t="shared" si="389"/>
        <v>0.13613309443131699</v>
      </c>
      <c r="O6225">
        <f t="shared" si="390"/>
        <v>-0.14309463556868307</v>
      </c>
      <c r="P6225">
        <f t="shared" si="391"/>
        <v>-0.29593166999999998</v>
      </c>
      <c r="R6225">
        <v>24111</v>
      </c>
      <c r="S6225">
        <v>0.13613309443131699</v>
      </c>
      <c r="T6225">
        <v>-0.14309463556868307</v>
      </c>
      <c r="U6225">
        <v>-0.29593166999999998</v>
      </c>
    </row>
    <row r="6226" spans="1:21" x14ac:dyDescent="0.25">
      <c r="A6226">
        <v>24112</v>
      </c>
      <c r="B6226" t="s">
        <v>26</v>
      </c>
      <c r="C6226" t="s">
        <v>28</v>
      </c>
      <c r="D6226">
        <v>1389</v>
      </c>
      <c r="E6226">
        <v>131.817060826508</v>
      </c>
      <c r="F6226">
        <v>103.915049693434</v>
      </c>
      <c r="G6226">
        <v>1.10342672824956E-2</v>
      </c>
      <c r="H6226">
        <v>1.3908258408063801E-3</v>
      </c>
      <c r="I6226">
        <v>4.0589419973921501</v>
      </c>
      <c r="J6226">
        <v>4.4600121107881003</v>
      </c>
      <c r="K6226">
        <v>81.099999999999994</v>
      </c>
      <c r="L6226">
        <v>55.8</v>
      </c>
      <c r="M6226">
        <f t="shared" si="388"/>
        <v>0.18067020056711069</v>
      </c>
      <c r="N6226">
        <f t="shared" si="389"/>
        <v>0.18067020056711069</v>
      </c>
      <c r="O6226">
        <f t="shared" si="390"/>
        <v>-9.8557529432889382E-2</v>
      </c>
      <c r="P6226">
        <f t="shared" si="391"/>
        <v>-0.29593166999999998</v>
      </c>
      <c r="R6226">
        <v>24112</v>
      </c>
      <c r="S6226">
        <v>0.18067020056711069</v>
      </c>
      <c r="T6226">
        <v>-9.8557529432889382E-2</v>
      </c>
      <c r="U6226">
        <v>-0.29593166999999998</v>
      </c>
    </row>
    <row r="6227" spans="1:21" x14ac:dyDescent="0.25">
      <c r="A6227">
        <v>24113</v>
      </c>
      <c r="B6227" t="s">
        <v>26</v>
      </c>
      <c r="C6227" t="s">
        <v>28</v>
      </c>
      <c r="D6227">
        <v>3345</v>
      </c>
      <c r="E6227">
        <v>165.71804387261</v>
      </c>
      <c r="F6227">
        <v>124.342649229708</v>
      </c>
      <c r="G6227">
        <v>1.3830667349510301E-2</v>
      </c>
      <c r="H6227">
        <v>1.7579129156198301E-3</v>
      </c>
      <c r="I6227">
        <v>5.17906921113069</v>
      </c>
      <c r="J6227">
        <v>6.0592253196243799</v>
      </c>
      <c r="K6227">
        <v>81.099999999999994</v>
      </c>
      <c r="L6227">
        <v>55.8</v>
      </c>
      <c r="M6227">
        <f t="shared" si="388"/>
        <v>0.15507892231557671</v>
      </c>
      <c r="N6227">
        <f t="shared" si="389"/>
        <v>0.15507892231557671</v>
      </c>
      <c r="O6227">
        <f t="shared" si="390"/>
        <v>-0.12414880768442338</v>
      </c>
      <c r="P6227">
        <f t="shared" si="391"/>
        <v>-0.29593166999999998</v>
      </c>
      <c r="R6227">
        <v>24113</v>
      </c>
      <c r="S6227">
        <v>0.15507892231557671</v>
      </c>
      <c r="T6227">
        <v>-0.12414880768442338</v>
      </c>
      <c r="U6227">
        <v>-0.29593166999999998</v>
      </c>
    </row>
    <row r="6228" spans="1:21" x14ac:dyDescent="0.25">
      <c r="A6228">
        <v>24114</v>
      </c>
      <c r="B6228" t="s">
        <v>26</v>
      </c>
      <c r="C6228" t="s">
        <v>28</v>
      </c>
      <c r="D6228">
        <v>1851</v>
      </c>
      <c r="E6228">
        <v>195.85497444299301</v>
      </c>
      <c r="F6228">
        <v>97.412377563752301</v>
      </c>
      <c r="G6228">
        <v>1.6544778790194298E-2</v>
      </c>
      <c r="H6228">
        <v>1.31954688994732E-3</v>
      </c>
      <c r="I6228">
        <v>6.8804689854177496</v>
      </c>
      <c r="J6228">
        <v>5.12812578368845</v>
      </c>
      <c r="K6228">
        <v>81.099999999999994</v>
      </c>
      <c r="L6228">
        <v>55.8</v>
      </c>
      <c r="M6228">
        <f t="shared" si="388"/>
        <v>0.13037641863041138</v>
      </c>
      <c r="N6228">
        <f t="shared" si="389"/>
        <v>0.13037641863041138</v>
      </c>
      <c r="O6228">
        <f t="shared" si="390"/>
        <v>-0.14885131136958868</v>
      </c>
      <c r="P6228">
        <f t="shared" si="391"/>
        <v>-0.29593166999999998</v>
      </c>
      <c r="R6228">
        <v>24114</v>
      </c>
      <c r="S6228">
        <v>0.13037641863041138</v>
      </c>
      <c r="T6228">
        <v>-0.14885131136958868</v>
      </c>
      <c r="U6228">
        <v>-0.29593166999999998</v>
      </c>
    </row>
    <row r="6229" spans="1:21" x14ac:dyDescent="0.25">
      <c r="A6229">
        <v>24115</v>
      </c>
      <c r="B6229" t="s">
        <v>26</v>
      </c>
      <c r="C6229" t="s">
        <v>28</v>
      </c>
      <c r="D6229">
        <v>2400</v>
      </c>
      <c r="E6229">
        <v>184.14693401816101</v>
      </c>
      <c r="F6229">
        <v>97.618399854704805</v>
      </c>
      <c r="G6229">
        <v>1.53030510139494E-2</v>
      </c>
      <c r="H6229">
        <v>1.22753408172809E-3</v>
      </c>
      <c r="I6229">
        <v>5.8284095164195904</v>
      </c>
      <c r="J6229">
        <v>5.6633709858065897</v>
      </c>
      <c r="K6229">
        <v>81.099999999999994</v>
      </c>
      <c r="L6229">
        <v>55.8</v>
      </c>
      <c r="M6229">
        <f t="shared" si="388"/>
        <v>0.14102493128098328</v>
      </c>
      <c r="N6229">
        <f t="shared" si="389"/>
        <v>0.14102493128098328</v>
      </c>
      <c r="O6229">
        <f t="shared" si="390"/>
        <v>-0.13820279871901681</v>
      </c>
      <c r="P6229">
        <f t="shared" si="391"/>
        <v>-0.29593166999999998</v>
      </c>
      <c r="R6229">
        <v>24115</v>
      </c>
      <c r="S6229">
        <v>0.14102493128098328</v>
      </c>
      <c r="T6229">
        <v>-0.13820279871901681</v>
      </c>
      <c r="U6229">
        <v>-0.29593166999999998</v>
      </c>
    </row>
    <row r="6230" spans="1:21" x14ac:dyDescent="0.25">
      <c r="A6230">
        <v>24116</v>
      </c>
      <c r="B6230" t="s">
        <v>26</v>
      </c>
      <c r="C6230" t="s">
        <v>28</v>
      </c>
      <c r="D6230">
        <v>111500</v>
      </c>
      <c r="E6230">
        <v>278.42115415901401</v>
      </c>
      <c r="F6230">
        <v>161.77957167920101</v>
      </c>
      <c r="G6230">
        <v>2.2633231191135202E-2</v>
      </c>
      <c r="H6230">
        <v>2.0149737284390302E-3</v>
      </c>
      <c r="I6230">
        <v>9.5496473293521902</v>
      </c>
      <c r="J6230">
        <v>13.4947952054198</v>
      </c>
      <c r="K6230">
        <v>81.099999999999994</v>
      </c>
      <c r="L6230">
        <v>55.8</v>
      </c>
      <c r="M6230">
        <f t="shared" si="388"/>
        <v>6.7859561257362921E-2</v>
      </c>
      <c r="N6230">
        <f t="shared" si="389"/>
        <v>6.7859561257362921E-2</v>
      </c>
      <c r="O6230">
        <f t="shared" si="390"/>
        <v>-0.21136816874263714</v>
      </c>
      <c r="P6230">
        <f t="shared" si="391"/>
        <v>-0.29593166999999998</v>
      </c>
      <c r="R6230">
        <v>24116</v>
      </c>
      <c r="S6230">
        <v>6.7859561257362921E-2</v>
      </c>
      <c r="T6230">
        <v>-0.21136816874263714</v>
      </c>
      <c r="U6230">
        <v>-0.29593166999999998</v>
      </c>
    </row>
    <row r="6231" spans="1:21" x14ac:dyDescent="0.25">
      <c r="A6231">
        <v>24117</v>
      </c>
      <c r="B6231" t="s">
        <v>26</v>
      </c>
      <c r="C6231" t="s">
        <v>28</v>
      </c>
      <c r="D6231">
        <v>1963</v>
      </c>
      <c r="E6231">
        <v>218.28832183657099</v>
      </c>
      <c r="F6231">
        <v>95.560506344081503</v>
      </c>
      <c r="G6231">
        <v>1.79882741961832E-2</v>
      </c>
      <c r="H6231">
        <v>1.13618669114071E-3</v>
      </c>
      <c r="I6231">
        <v>7.8436071654597397</v>
      </c>
      <c r="J6231">
        <v>8.4254396768634194</v>
      </c>
      <c r="K6231">
        <v>81.099999999999994</v>
      </c>
      <c r="L6231">
        <v>55.8</v>
      </c>
      <c r="M6231">
        <f t="shared" si="388"/>
        <v>0.11258810176746367</v>
      </c>
      <c r="N6231">
        <f t="shared" si="389"/>
        <v>0.11258810176746367</v>
      </c>
      <c r="O6231">
        <f t="shared" si="390"/>
        <v>-0.16663962823253639</v>
      </c>
      <c r="P6231">
        <f t="shared" si="391"/>
        <v>-0.29593166999999998</v>
      </c>
      <c r="R6231">
        <v>24117</v>
      </c>
      <c r="S6231">
        <v>0.11258810176746367</v>
      </c>
      <c r="T6231">
        <v>-0.16663962823253639</v>
      </c>
      <c r="U6231">
        <v>-0.29593166999999998</v>
      </c>
    </row>
    <row r="6232" spans="1:21" x14ac:dyDescent="0.25">
      <c r="A6232">
        <v>24118</v>
      </c>
      <c r="B6232" t="s">
        <v>26</v>
      </c>
      <c r="C6232" t="s">
        <v>28</v>
      </c>
      <c r="D6232">
        <v>6169</v>
      </c>
      <c r="E6232">
        <v>246.876392065191</v>
      </c>
      <c r="F6232">
        <v>131.03263823740801</v>
      </c>
      <c r="G6232">
        <v>2.0220081261926901E-2</v>
      </c>
      <c r="H6232">
        <v>1.64821103051335E-3</v>
      </c>
      <c r="I6232">
        <v>8.1588098348737095</v>
      </c>
      <c r="J6232">
        <v>9.8121447357971192</v>
      </c>
      <c r="K6232">
        <v>81.099999999999994</v>
      </c>
      <c r="L6232">
        <v>55.8</v>
      </c>
      <c r="M6232">
        <f t="shared" si="388"/>
        <v>9.2787712462531896E-2</v>
      </c>
      <c r="N6232">
        <f t="shared" si="389"/>
        <v>9.2787712462531896E-2</v>
      </c>
      <c r="O6232">
        <f t="shared" si="390"/>
        <v>-0.18644001753746817</v>
      </c>
      <c r="P6232">
        <f t="shared" si="391"/>
        <v>-0.29593166999999998</v>
      </c>
      <c r="R6232">
        <v>24118</v>
      </c>
      <c r="S6232">
        <v>9.2787712462531896E-2</v>
      </c>
      <c r="T6232">
        <v>-0.18644001753746817</v>
      </c>
      <c r="U6232">
        <v>-0.29593166999999998</v>
      </c>
    </row>
    <row r="6233" spans="1:21" x14ac:dyDescent="0.25">
      <c r="A6233">
        <v>24119</v>
      </c>
      <c r="B6233" t="s">
        <v>26</v>
      </c>
      <c r="C6233" t="s">
        <v>28</v>
      </c>
      <c r="D6233">
        <v>6642</v>
      </c>
      <c r="E6233">
        <v>224.10622452319501</v>
      </c>
      <c r="F6233">
        <v>111.286541192564</v>
      </c>
      <c r="G6233">
        <v>1.8511386428625601E-2</v>
      </c>
      <c r="H6233">
        <v>1.41084303827196E-3</v>
      </c>
      <c r="I6233">
        <v>7.2303763258891101</v>
      </c>
      <c r="J6233">
        <v>7.5911596844459304</v>
      </c>
      <c r="K6233">
        <v>81.099999999999994</v>
      </c>
      <c r="L6233">
        <v>55.8</v>
      </c>
      <c r="M6233">
        <f t="shared" si="388"/>
        <v>0.11057717425384837</v>
      </c>
      <c r="N6233">
        <f t="shared" si="389"/>
        <v>0.11057717425384837</v>
      </c>
      <c r="O6233">
        <f t="shared" si="390"/>
        <v>-0.16865055574615168</v>
      </c>
      <c r="P6233">
        <f t="shared" si="391"/>
        <v>-0.29593166999999998</v>
      </c>
      <c r="R6233">
        <v>24119</v>
      </c>
      <c r="S6233">
        <v>0.11057717425384837</v>
      </c>
      <c r="T6233">
        <v>-0.16865055574615168</v>
      </c>
      <c r="U6233">
        <v>-0.29593166999999998</v>
      </c>
    </row>
    <row r="6234" spans="1:21" x14ac:dyDescent="0.25">
      <c r="A6234">
        <v>24120</v>
      </c>
      <c r="B6234" t="s">
        <v>26</v>
      </c>
      <c r="C6234" t="s">
        <v>28</v>
      </c>
      <c r="D6234">
        <v>1358</v>
      </c>
      <c r="E6234">
        <v>245.20740743574601</v>
      </c>
      <c r="F6234">
        <v>193.95330515279201</v>
      </c>
      <c r="G6234">
        <v>1.9688216266139098E-2</v>
      </c>
      <c r="H6234">
        <v>2.5006530618093999E-3</v>
      </c>
      <c r="I6234">
        <v>8.6417477495360799</v>
      </c>
      <c r="J6234">
        <v>14.947377051607701</v>
      </c>
      <c r="K6234">
        <v>81.099999999999994</v>
      </c>
      <c r="L6234">
        <v>55.8</v>
      </c>
      <c r="M6234">
        <f t="shared" si="388"/>
        <v>9.2274145571570043E-2</v>
      </c>
      <c r="N6234">
        <f t="shared" si="389"/>
        <v>9.2274145571570043E-2</v>
      </c>
      <c r="O6234">
        <f t="shared" si="390"/>
        <v>-0.18695358442842999</v>
      </c>
      <c r="P6234">
        <f t="shared" si="391"/>
        <v>-0.29593166999999998</v>
      </c>
      <c r="R6234">
        <v>24120</v>
      </c>
      <c r="S6234">
        <v>9.2274145571570043E-2</v>
      </c>
      <c r="T6234">
        <v>-0.18695358442842999</v>
      </c>
      <c r="U6234">
        <v>-0.29593166999999998</v>
      </c>
    </row>
    <row r="6235" spans="1:21" x14ac:dyDescent="0.25">
      <c r="A6235">
        <v>24121</v>
      </c>
      <c r="B6235" t="s">
        <v>26</v>
      </c>
      <c r="C6235" t="s">
        <v>28</v>
      </c>
      <c r="D6235">
        <v>796</v>
      </c>
      <c r="E6235">
        <v>219.51568166435499</v>
      </c>
      <c r="F6235">
        <v>129.17157270239201</v>
      </c>
      <c r="G6235">
        <v>1.7871823052615102E-2</v>
      </c>
      <c r="H6235">
        <v>1.6212637520644001E-3</v>
      </c>
      <c r="I6235">
        <v>7.9496159863083999</v>
      </c>
      <c r="J6235">
        <v>10.5205814329523</v>
      </c>
      <c r="K6235">
        <v>81.099999999999994</v>
      </c>
      <c r="L6235">
        <v>55.8</v>
      </c>
      <c r="M6235">
        <f t="shared" si="388"/>
        <v>0.11136087392631973</v>
      </c>
      <c r="N6235">
        <f t="shared" si="389"/>
        <v>0.11136087392631973</v>
      </c>
      <c r="O6235">
        <f t="shared" si="390"/>
        <v>-0.16786685607368035</v>
      </c>
      <c r="P6235">
        <f t="shared" si="391"/>
        <v>-0.29593166999999998</v>
      </c>
      <c r="R6235">
        <v>24121</v>
      </c>
      <c r="S6235">
        <v>0.11136087392631973</v>
      </c>
      <c r="T6235">
        <v>-0.16786685607368035</v>
      </c>
      <c r="U6235">
        <v>-0.29593166999999998</v>
      </c>
    </row>
    <row r="6236" spans="1:21" x14ac:dyDescent="0.25">
      <c r="A6236">
        <v>24122</v>
      </c>
      <c r="B6236" t="s">
        <v>26</v>
      </c>
      <c r="C6236" t="s">
        <v>28</v>
      </c>
      <c r="D6236">
        <v>6690</v>
      </c>
      <c r="E6236">
        <v>216.48429401202799</v>
      </c>
      <c r="F6236">
        <v>93.6145010248174</v>
      </c>
      <c r="G6236">
        <v>1.7946682749648099E-2</v>
      </c>
      <c r="H6236">
        <v>1.16451558172948E-3</v>
      </c>
      <c r="I6236">
        <v>6.97156020338213</v>
      </c>
      <c r="J6236">
        <v>6.5331606379751603</v>
      </c>
      <c r="K6236">
        <v>81.099999999999994</v>
      </c>
      <c r="L6236">
        <v>55.8</v>
      </c>
      <c r="M6236">
        <f t="shared" si="388"/>
        <v>0.11638332858563238</v>
      </c>
      <c r="N6236">
        <f t="shared" si="389"/>
        <v>0.11638332858563238</v>
      </c>
      <c r="O6236">
        <f t="shared" si="390"/>
        <v>-0.16284440141436768</v>
      </c>
      <c r="P6236">
        <f t="shared" si="391"/>
        <v>-0.29593166999999998</v>
      </c>
      <c r="R6236">
        <v>24122</v>
      </c>
      <c r="S6236">
        <v>0.11638332858563238</v>
      </c>
      <c r="T6236">
        <v>-0.16284440141436768</v>
      </c>
      <c r="U6236">
        <v>-0.29593166999999998</v>
      </c>
    </row>
    <row r="6237" spans="1:21" x14ac:dyDescent="0.25">
      <c r="A6237">
        <v>25001</v>
      </c>
      <c r="B6237" t="s">
        <v>26</v>
      </c>
      <c r="C6237" t="s">
        <v>29</v>
      </c>
      <c r="D6237">
        <v>4249</v>
      </c>
      <c r="E6237">
        <v>103.47571823301401</v>
      </c>
      <c r="F6237">
        <v>111.39863500718501</v>
      </c>
      <c r="G6237">
        <v>8.9503109209761195E-3</v>
      </c>
      <c r="H6237">
        <v>2.0286680960114999E-3</v>
      </c>
      <c r="I6237">
        <v>10.137733941392201</v>
      </c>
      <c r="J6237">
        <v>10.060346176102501</v>
      </c>
      <c r="K6237">
        <v>81.099999999999994</v>
      </c>
      <c r="L6237">
        <v>55.8</v>
      </c>
      <c r="M6237">
        <f t="shared" si="388"/>
        <v>0.18164340125448819</v>
      </c>
      <c r="N6237">
        <f t="shared" si="389"/>
        <v>0.18164340125448819</v>
      </c>
      <c r="O6237">
        <f t="shared" si="390"/>
        <v>-9.7584328745511845E-2</v>
      </c>
      <c r="P6237">
        <f t="shared" si="391"/>
        <v>-0.29593166999999998</v>
      </c>
      <c r="R6237">
        <v>25001</v>
      </c>
      <c r="S6237">
        <v>0.18164340125448819</v>
      </c>
      <c r="T6237">
        <v>-9.7584328745511845E-2</v>
      </c>
      <c r="U6237">
        <v>-0.29593166999999998</v>
      </c>
    </row>
    <row r="6238" spans="1:21" x14ac:dyDescent="0.25">
      <c r="A6238">
        <v>25002</v>
      </c>
      <c r="B6238" t="s">
        <v>26</v>
      </c>
      <c r="C6238" t="s">
        <v>29</v>
      </c>
      <c r="D6238">
        <v>2926</v>
      </c>
      <c r="E6238">
        <v>190.63222196408299</v>
      </c>
      <c r="F6238">
        <v>62.2341235156617</v>
      </c>
      <c r="G6238">
        <v>1.5675922536462099E-2</v>
      </c>
      <c r="H6238" s="1">
        <v>7.9387421756165095E-4</v>
      </c>
      <c r="I6238">
        <v>7.20333740116331</v>
      </c>
      <c r="J6238">
        <v>4.7038262018636798</v>
      </c>
      <c r="K6238">
        <v>81.099999999999994</v>
      </c>
      <c r="L6238">
        <v>55.8</v>
      </c>
      <c r="M6238">
        <f t="shared" si="388"/>
        <v>0.13264849991480346</v>
      </c>
      <c r="N6238">
        <f t="shared" si="389"/>
        <v>0.13264849991480346</v>
      </c>
      <c r="O6238">
        <f t="shared" si="390"/>
        <v>-0.1465792300851966</v>
      </c>
      <c r="P6238">
        <f t="shared" si="391"/>
        <v>-0.29593166999999998</v>
      </c>
      <c r="R6238">
        <v>25002</v>
      </c>
      <c r="S6238">
        <v>0.13264849991480346</v>
      </c>
      <c r="T6238">
        <v>-0.1465792300851966</v>
      </c>
      <c r="U6238">
        <v>-0.29593166999999998</v>
      </c>
    </row>
    <row r="6239" spans="1:21" x14ac:dyDescent="0.25">
      <c r="A6239">
        <v>25003</v>
      </c>
      <c r="B6239" t="s">
        <v>26</v>
      </c>
      <c r="C6239" t="s">
        <v>29</v>
      </c>
      <c r="D6239">
        <v>1331</v>
      </c>
      <c r="E6239">
        <v>70.842940111442005</v>
      </c>
      <c r="F6239">
        <v>143.81369652941601</v>
      </c>
      <c r="G6239">
        <v>6.9183669331741096E-3</v>
      </c>
      <c r="H6239">
        <v>2.7810365218691999E-3</v>
      </c>
      <c r="I6239">
        <v>10.719018575141099</v>
      </c>
      <c r="J6239">
        <v>13.3896933095542</v>
      </c>
      <c r="K6239">
        <v>81.099999999999994</v>
      </c>
      <c r="L6239">
        <v>55.8</v>
      </c>
      <c r="M6239">
        <f t="shared" si="388"/>
        <v>0.20174682090923357</v>
      </c>
      <c r="N6239">
        <f t="shared" si="389"/>
        <v>0.20174682090923357</v>
      </c>
      <c r="O6239">
        <f t="shared" si="390"/>
        <v>-7.7480909090766492E-2</v>
      </c>
      <c r="P6239">
        <f t="shared" si="391"/>
        <v>-0.29593166999999998</v>
      </c>
      <c r="R6239">
        <v>25003</v>
      </c>
      <c r="S6239">
        <v>0.20174682090923357</v>
      </c>
      <c r="T6239">
        <v>-7.7480909090766492E-2</v>
      </c>
      <c r="U6239">
        <v>-0.29593166999999998</v>
      </c>
    </row>
    <row r="6240" spans="1:21" x14ac:dyDescent="0.25">
      <c r="A6240">
        <v>25004</v>
      </c>
      <c r="B6240" t="s">
        <v>26</v>
      </c>
      <c r="C6240" t="s">
        <v>29</v>
      </c>
      <c r="D6240">
        <v>2465</v>
      </c>
      <c r="E6240">
        <v>165.85789372562201</v>
      </c>
      <c r="F6240">
        <v>107.082697738855</v>
      </c>
      <c r="G6240">
        <v>1.3874676104232301E-2</v>
      </c>
      <c r="H6240">
        <v>1.5263420195182501E-3</v>
      </c>
      <c r="I6240">
        <v>6.8430938922061904</v>
      </c>
      <c r="J6240">
        <v>5.1802389489912697</v>
      </c>
      <c r="K6240">
        <v>81.099999999999994</v>
      </c>
      <c r="L6240">
        <v>55.8</v>
      </c>
      <c r="M6240">
        <f t="shared" si="388"/>
        <v>0.15012904987334419</v>
      </c>
      <c r="N6240">
        <f t="shared" si="389"/>
        <v>0.15012904987334419</v>
      </c>
      <c r="O6240">
        <f t="shared" si="390"/>
        <v>-0.12909868012665587</v>
      </c>
      <c r="P6240">
        <f t="shared" si="391"/>
        <v>-0.29593166999999998</v>
      </c>
      <c r="R6240">
        <v>25004</v>
      </c>
      <c r="S6240">
        <v>0.15012904987334419</v>
      </c>
      <c r="T6240">
        <v>-0.12909868012665587</v>
      </c>
      <c r="U6240">
        <v>-0.29593166999999998</v>
      </c>
    </row>
    <row r="6241" spans="1:21" x14ac:dyDescent="0.25">
      <c r="A6241">
        <v>25005</v>
      </c>
      <c r="B6241" t="s">
        <v>26</v>
      </c>
      <c r="C6241" t="s">
        <v>29</v>
      </c>
      <c r="D6241">
        <v>3453</v>
      </c>
      <c r="E6241">
        <v>63.384451063416002</v>
      </c>
      <c r="F6241">
        <v>151.664298313183</v>
      </c>
      <c r="G6241">
        <v>6.7699934984729601E-3</v>
      </c>
      <c r="H6241">
        <v>2.9607539390360902E-3</v>
      </c>
      <c r="I6241">
        <v>9.8518183174140095</v>
      </c>
      <c r="J6241">
        <v>14.0514721434471</v>
      </c>
      <c r="K6241">
        <v>81.099999999999994</v>
      </c>
      <c r="L6241">
        <v>55.8</v>
      </c>
      <c r="M6241">
        <f t="shared" si="388"/>
        <v>0.20942912040368231</v>
      </c>
      <c r="N6241">
        <f t="shared" si="389"/>
        <v>0.20942912040368231</v>
      </c>
      <c r="O6241">
        <f t="shared" si="390"/>
        <v>-6.9798609596317743E-2</v>
      </c>
      <c r="P6241">
        <f t="shared" si="391"/>
        <v>-0.29593166999999998</v>
      </c>
      <c r="R6241">
        <v>25005</v>
      </c>
      <c r="S6241">
        <v>0.20942912040368231</v>
      </c>
      <c r="T6241">
        <v>-6.9798609596317743E-2</v>
      </c>
      <c r="U6241">
        <v>-0.29593166999999998</v>
      </c>
    </row>
    <row r="6242" spans="1:21" x14ac:dyDescent="0.25">
      <c r="A6242">
        <v>25006</v>
      </c>
      <c r="B6242" t="s">
        <v>26</v>
      </c>
      <c r="C6242" t="s">
        <v>29</v>
      </c>
      <c r="D6242">
        <v>35591</v>
      </c>
      <c r="E6242">
        <v>165.761911016212</v>
      </c>
      <c r="F6242">
        <v>96.982683968958995</v>
      </c>
      <c r="G6242">
        <v>1.3551882194763399E-2</v>
      </c>
      <c r="H6242">
        <v>1.41216665601516E-3</v>
      </c>
      <c r="I6242">
        <v>11.1104028336472</v>
      </c>
      <c r="J6242">
        <v>8.9064212489810703</v>
      </c>
      <c r="K6242">
        <v>81.099999999999994</v>
      </c>
      <c r="L6242">
        <v>55.8</v>
      </c>
      <c r="M6242">
        <f t="shared" si="388"/>
        <v>0.13753519691695043</v>
      </c>
      <c r="N6242">
        <f t="shared" si="389"/>
        <v>0.13753519691695043</v>
      </c>
      <c r="O6242">
        <f t="shared" si="390"/>
        <v>-0.14169253308304966</v>
      </c>
      <c r="P6242">
        <f t="shared" si="391"/>
        <v>-0.29593166999999998</v>
      </c>
      <c r="R6242">
        <v>25006</v>
      </c>
      <c r="S6242">
        <v>0.13753519691695043</v>
      </c>
      <c r="T6242">
        <v>-0.14169253308304966</v>
      </c>
      <c r="U6242">
        <v>-0.29593166999999998</v>
      </c>
    </row>
    <row r="6243" spans="1:21" x14ac:dyDescent="0.25">
      <c r="A6243">
        <v>25007</v>
      </c>
      <c r="B6243" t="s">
        <v>26</v>
      </c>
      <c r="C6243" t="s">
        <v>29</v>
      </c>
      <c r="D6243">
        <v>818</v>
      </c>
      <c r="E6243">
        <v>81.306684172619399</v>
      </c>
      <c r="F6243">
        <v>138.97500713639201</v>
      </c>
      <c r="G6243">
        <v>8.3612373804456703E-3</v>
      </c>
      <c r="H6243">
        <v>2.6823987618422702E-3</v>
      </c>
      <c r="I6243">
        <v>12.1037542276341</v>
      </c>
      <c r="J6243">
        <v>13.888793682915701</v>
      </c>
      <c r="K6243">
        <v>81.099999999999994</v>
      </c>
      <c r="L6243">
        <v>55.8</v>
      </c>
      <c r="M6243">
        <f t="shared" si="388"/>
        <v>0.19109483057120394</v>
      </c>
      <c r="N6243">
        <f t="shared" si="389"/>
        <v>0.19109483057120394</v>
      </c>
      <c r="O6243">
        <f t="shared" si="390"/>
        <v>-8.8132899428796124E-2</v>
      </c>
      <c r="P6243">
        <f t="shared" si="391"/>
        <v>-0.29593166999999998</v>
      </c>
      <c r="R6243">
        <v>25007</v>
      </c>
      <c r="S6243">
        <v>0.19109483057120394</v>
      </c>
      <c r="T6243">
        <v>-8.8132899428796124E-2</v>
      </c>
      <c r="U6243">
        <v>-0.29593166999999998</v>
      </c>
    </row>
    <row r="6244" spans="1:21" x14ac:dyDescent="0.25">
      <c r="A6244">
        <v>25008</v>
      </c>
      <c r="B6244" t="s">
        <v>26</v>
      </c>
      <c r="C6244" t="s">
        <v>29</v>
      </c>
      <c r="D6244">
        <v>2173</v>
      </c>
      <c r="E6244">
        <v>102.842894345475</v>
      </c>
      <c r="F6244">
        <v>114.35801459813899</v>
      </c>
      <c r="G6244">
        <v>9.7099210982618204E-3</v>
      </c>
      <c r="H6244">
        <v>2.09104106454623E-3</v>
      </c>
      <c r="I6244">
        <v>11.5397534928815</v>
      </c>
      <c r="J6244">
        <v>10.176657734399299</v>
      </c>
      <c r="K6244">
        <v>81.099999999999994</v>
      </c>
      <c r="L6244">
        <v>55.8</v>
      </c>
      <c r="M6244">
        <f t="shared" si="388"/>
        <v>0.1783596460541628</v>
      </c>
      <c r="N6244">
        <f t="shared" si="389"/>
        <v>0.1783596460541628</v>
      </c>
      <c r="O6244">
        <f t="shared" si="390"/>
        <v>-0.10086808394583727</v>
      </c>
      <c r="P6244">
        <f t="shared" si="391"/>
        <v>-0.29593166999999998</v>
      </c>
      <c r="R6244">
        <v>25008</v>
      </c>
      <c r="S6244">
        <v>0.1783596460541628</v>
      </c>
      <c r="T6244">
        <v>-0.10086808394583727</v>
      </c>
      <c r="U6244">
        <v>-0.29593166999999998</v>
      </c>
    </row>
    <row r="6245" spans="1:21" x14ac:dyDescent="0.25">
      <c r="A6245">
        <v>25009</v>
      </c>
      <c r="B6245" t="s">
        <v>26</v>
      </c>
      <c r="C6245" t="s">
        <v>29</v>
      </c>
      <c r="D6245">
        <v>1610</v>
      </c>
      <c r="E6245">
        <v>159.07187555931</v>
      </c>
      <c r="F6245">
        <v>113.919591126477</v>
      </c>
      <c r="G6245">
        <v>1.3644117045607701E-2</v>
      </c>
      <c r="H6245">
        <v>1.8124562140359899E-3</v>
      </c>
      <c r="I6245">
        <v>12.5863593253045</v>
      </c>
      <c r="J6245">
        <v>11.1527273064354</v>
      </c>
      <c r="K6245">
        <v>81.099999999999994</v>
      </c>
      <c r="L6245">
        <v>55.8</v>
      </c>
      <c r="M6245">
        <f t="shared" si="388"/>
        <v>0.13793716146883159</v>
      </c>
      <c r="N6245">
        <f t="shared" si="389"/>
        <v>0.13793716146883159</v>
      </c>
      <c r="O6245">
        <f t="shared" si="390"/>
        <v>-0.14129056853116848</v>
      </c>
      <c r="P6245">
        <f t="shared" si="391"/>
        <v>-0.29593166999999998</v>
      </c>
      <c r="R6245">
        <v>25009</v>
      </c>
      <c r="S6245">
        <v>0.13793716146883159</v>
      </c>
      <c r="T6245">
        <v>-0.14129056853116848</v>
      </c>
      <c r="U6245">
        <v>-0.29593166999999998</v>
      </c>
    </row>
    <row r="6246" spans="1:21" x14ac:dyDescent="0.25">
      <c r="A6246">
        <v>25010</v>
      </c>
      <c r="B6246" t="s">
        <v>26</v>
      </c>
      <c r="C6246" t="s">
        <v>29</v>
      </c>
      <c r="D6246">
        <v>1402</v>
      </c>
      <c r="E6246">
        <v>86.621012738585804</v>
      </c>
      <c r="F6246">
        <v>141.01023978236501</v>
      </c>
      <c r="G6246">
        <v>7.9020634517907792E-3</v>
      </c>
      <c r="H6246">
        <v>2.6537216485002799E-3</v>
      </c>
      <c r="I6246">
        <v>10.5257534675057</v>
      </c>
      <c r="J6246">
        <v>12.081087917929599</v>
      </c>
      <c r="K6246">
        <v>81.099999999999994</v>
      </c>
      <c r="L6246">
        <v>55.8</v>
      </c>
      <c r="M6246">
        <f t="shared" si="388"/>
        <v>0.19177022310806929</v>
      </c>
      <c r="N6246">
        <f t="shared" si="389"/>
        <v>0.19177022310806929</v>
      </c>
      <c r="O6246">
        <f t="shared" si="390"/>
        <v>-8.7457506891930784E-2</v>
      </c>
      <c r="P6246">
        <f t="shared" si="391"/>
        <v>-0.29593166999999998</v>
      </c>
      <c r="R6246">
        <v>25010</v>
      </c>
      <c r="S6246">
        <v>0.19177022310806929</v>
      </c>
      <c r="T6246">
        <v>-8.7457506891930784E-2</v>
      </c>
      <c r="U6246">
        <v>-0.29593166999999998</v>
      </c>
    </row>
    <row r="6247" spans="1:21" x14ac:dyDescent="0.25">
      <c r="A6247">
        <v>25011</v>
      </c>
      <c r="B6247" t="s">
        <v>26</v>
      </c>
      <c r="C6247" t="s">
        <v>29</v>
      </c>
      <c r="D6247">
        <v>4145</v>
      </c>
      <c r="E6247">
        <v>142.742692306821</v>
      </c>
      <c r="F6247">
        <v>71.871265025257799</v>
      </c>
      <c r="G6247">
        <v>1.1998930861012599E-2</v>
      </c>
      <c r="H6247">
        <v>1.00107277631298E-3</v>
      </c>
      <c r="I6247">
        <v>8.0866359606034397</v>
      </c>
      <c r="J6247">
        <v>5.3588014221989004</v>
      </c>
      <c r="K6247">
        <v>81.099999999999994</v>
      </c>
      <c r="L6247">
        <v>55.8</v>
      </c>
      <c r="M6247">
        <f t="shared" si="388"/>
        <v>0.16171425993777089</v>
      </c>
      <c r="N6247">
        <f t="shared" si="389"/>
        <v>0.16171425993777089</v>
      </c>
      <c r="O6247">
        <f t="shared" si="390"/>
        <v>-0.11751347006222919</v>
      </c>
      <c r="P6247">
        <f t="shared" si="391"/>
        <v>-0.29593166999999998</v>
      </c>
      <c r="R6247">
        <v>25011</v>
      </c>
      <c r="S6247">
        <v>0.16171425993777089</v>
      </c>
      <c r="T6247">
        <v>-0.11751347006222919</v>
      </c>
      <c r="U6247">
        <v>-0.29593166999999998</v>
      </c>
    </row>
    <row r="6248" spans="1:21" x14ac:dyDescent="0.25">
      <c r="A6248">
        <v>25012</v>
      </c>
      <c r="B6248" t="s">
        <v>26</v>
      </c>
      <c r="C6248" t="s">
        <v>29</v>
      </c>
      <c r="D6248">
        <v>1411</v>
      </c>
      <c r="E6248">
        <v>143.45978180250199</v>
      </c>
      <c r="F6248">
        <v>74.117852232376507</v>
      </c>
      <c r="G6248">
        <v>1.1645913778924001E-2</v>
      </c>
      <c r="H6248">
        <v>1.0418085386318301E-3</v>
      </c>
      <c r="I6248">
        <v>9.3775737743843894</v>
      </c>
      <c r="J6248">
        <v>7.4774332488566202</v>
      </c>
      <c r="K6248">
        <v>81.099999999999994</v>
      </c>
      <c r="L6248">
        <v>55.8</v>
      </c>
      <c r="M6248">
        <f t="shared" si="388"/>
        <v>0.15725470154449908</v>
      </c>
      <c r="N6248">
        <f t="shared" si="389"/>
        <v>0.15725470154449908</v>
      </c>
      <c r="O6248">
        <f t="shared" si="390"/>
        <v>-0.12197302845550098</v>
      </c>
      <c r="P6248">
        <f t="shared" si="391"/>
        <v>-0.29593166999999998</v>
      </c>
      <c r="R6248">
        <v>25012</v>
      </c>
      <c r="S6248">
        <v>0.15725470154449908</v>
      </c>
      <c r="T6248">
        <v>-0.12197302845550098</v>
      </c>
      <c r="U6248">
        <v>-0.29593166999999998</v>
      </c>
    </row>
    <row r="6249" spans="1:21" x14ac:dyDescent="0.25">
      <c r="A6249">
        <v>25013</v>
      </c>
      <c r="B6249" t="s">
        <v>26</v>
      </c>
      <c r="C6249" t="s">
        <v>29</v>
      </c>
      <c r="D6249">
        <v>423</v>
      </c>
      <c r="E6249">
        <v>83.983064946446007</v>
      </c>
      <c r="F6249">
        <v>108.06695379974001</v>
      </c>
      <c r="G6249">
        <v>8.1977947115541103E-3</v>
      </c>
      <c r="H6249">
        <v>2.0533388375707298E-3</v>
      </c>
      <c r="I6249">
        <v>11.755730194481901</v>
      </c>
      <c r="J6249">
        <v>10.6771240653877</v>
      </c>
      <c r="K6249">
        <v>81.099999999999994</v>
      </c>
      <c r="L6249">
        <v>55.8</v>
      </c>
      <c r="M6249">
        <f t="shared" si="388"/>
        <v>0.19016053853334769</v>
      </c>
      <c r="N6249">
        <f t="shared" si="389"/>
        <v>0.19016053853334769</v>
      </c>
      <c r="O6249">
        <f t="shared" si="390"/>
        <v>-8.9067191466652373E-2</v>
      </c>
      <c r="P6249">
        <f t="shared" si="391"/>
        <v>-0.29593166999999998</v>
      </c>
      <c r="R6249">
        <v>25013</v>
      </c>
      <c r="S6249">
        <v>0.19016053853334769</v>
      </c>
      <c r="T6249">
        <v>-8.9067191466652373E-2</v>
      </c>
      <c r="U6249">
        <v>-0.29593166999999998</v>
      </c>
    </row>
    <row r="6250" spans="1:21" x14ac:dyDescent="0.25">
      <c r="A6250">
        <v>25014</v>
      </c>
      <c r="B6250" t="s">
        <v>26</v>
      </c>
      <c r="C6250" t="s">
        <v>29</v>
      </c>
      <c r="D6250">
        <v>391</v>
      </c>
      <c r="E6250">
        <v>59.956009696491499</v>
      </c>
      <c r="F6250">
        <v>146.63395741706299</v>
      </c>
      <c r="G6250">
        <v>6.2655885920402301E-3</v>
      </c>
      <c r="H6250">
        <v>2.8789065741625102E-3</v>
      </c>
      <c r="I6250">
        <v>10.822527975165899</v>
      </c>
      <c r="J6250">
        <v>14.402735749787301</v>
      </c>
      <c r="K6250">
        <v>81.099999999999994</v>
      </c>
      <c r="L6250">
        <v>55.8</v>
      </c>
      <c r="M6250">
        <f t="shared" si="388"/>
        <v>0.20873113339523425</v>
      </c>
      <c r="N6250">
        <f t="shared" si="389"/>
        <v>0.20873113339523425</v>
      </c>
      <c r="O6250">
        <f t="shared" si="390"/>
        <v>-7.0496596604765815E-2</v>
      </c>
      <c r="P6250">
        <f t="shared" si="391"/>
        <v>-0.29593166999999998</v>
      </c>
      <c r="R6250">
        <v>25014</v>
      </c>
      <c r="S6250">
        <v>0.20873113339523425</v>
      </c>
      <c r="T6250">
        <v>-7.0496596604765815E-2</v>
      </c>
      <c r="U6250">
        <v>-0.29593166999999998</v>
      </c>
    </row>
    <row r="6251" spans="1:21" x14ac:dyDescent="0.25">
      <c r="A6251">
        <v>25015</v>
      </c>
      <c r="B6251" t="s">
        <v>26</v>
      </c>
      <c r="C6251" t="s">
        <v>29</v>
      </c>
      <c r="D6251">
        <v>2341</v>
      </c>
      <c r="E6251">
        <v>41.897172497557598</v>
      </c>
      <c r="F6251">
        <v>174.850672639859</v>
      </c>
      <c r="G6251">
        <v>4.5119714503264801E-3</v>
      </c>
      <c r="H6251">
        <v>3.4389575848025899E-3</v>
      </c>
      <c r="I6251">
        <v>6.8140927036633396</v>
      </c>
      <c r="J6251">
        <v>15.7317195695168</v>
      </c>
      <c r="K6251">
        <v>81.099999999999994</v>
      </c>
      <c r="L6251">
        <v>55.8</v>
      </c>
      <c r="M6251">
        <f t="shared" si="388"/>
        <v>0.23222463329294835</v>
      </c>
      <c r="N6251">
        <f t="shared" si="389"/>
        <v>0.23222463329294835</v>
      </c>
      <c r="O6251">
        <f t="shared" si="390"/>
        <v>-4.7003096707051703E-2</v>
      </c>
      <c r="P6251">
        <f t="shared" si="391"/>
        <v>-0.29593166999999998</v>
      </c>
      <c r="R6251">
        <v>25015</v>
      </c>
      <c r="S6251">
        <v>0.23222463329294835</v>
      </c>
      <c r="T6251">
        <v>-4.7003096707051703E-2</v>
      </c>
      <c r="U6251">
        <v>-0.29593166999999998</v>
      </c>
    </row>
    <row r="6252" spans="1:21" x14ac:dyDescent="0.25">
      <c r="A6252">
        <v>25016</v>
      </c>
      <c r="B6252" t="s">
        <v>26</v>
      </c>
      <c r="C6252" t="s">
        <v>29</v>
      </c>
      <c r="D6252">
        <v>5890</v>
      </c>
      <c r="E6252">
        <v>60.891843771949397</v>
      </c>
      <c r="F6252">
        <v>173.57237271036701</v>
      </c>
      <c r="G6252">
        <v>6.8667699412258603E-3</v>
      </c>
      <c r="H6252">
        <v>3.42933373990852E-3</v>
      </c>
      <c r="I6252">
        <v>11.713586737482199</v>
      </c>
      <c r="J6252">
        <v>17.4048317665357</v>
      </c>
      <c r="K6252">
        <v>81.099999999999994</v>
      </c>
      <c r="L6252">
        <v>55.8</v>
      </c>
      <c r="M6252">
        <f t="shared" si="388"/>
        <v>0.2057675957514799</v>
      </c>
      <c r="N6252">
        <f t="shared" si="389"/>
        <v>0.2057675957514799</v>
      </c>
      <c r="O6252">
        <f t="shared" si="390"/>
        <v>-7.3460134248520131E-2</v>
      </c>
      <c r="P6252">
        <f t="shared" si="391"/>
        <v>-0.29593166999999998</v>
      </c>
      <c r="R6252">
        <v>25016</v>
      </c>
      <c r="S6252">
        <v>0.2057675957514799</v>
      </c>
      <c r="T6252">
        <v>-7.3460134248520131E-2</v>
      </c>
      <c r="U6252">
        <v>-0.29593166999999998</v>
      </c>
    </row>
    <row r="6253" spans="1:21" x14ac:dyDescent="0.25">
      <c r="A6253">
        <v>25017</v>
      </c>
      <c r="B6253" t="s">
        <v>26</v>
      </c>
      <c r="C6253" t="s">
        <v>29</v>
      </c>
      <c r="D6253">
        <v>514</v>
      </c>
      <c r="E6253">
        <v>48.940747995598301</v>
      </c>
      <c r="F6253">
        <v>159.932208647999</v>
      </c>
      <c r="G6253">
        <v>5.2444179066804802E-3</v>
      </c>
      <c r="H6253">
        <v>3.1295527890015402E-3</v>
      </c>
      <c r="I6253">
        <v>7.7827843606876197</v>
      </c>
      <c r="J6253">
        <v>14.2637484774543</v>
      </c>
      <c r="K6253">
        <v>81.099999999999994</v>
      </c>
      <c r="L6253">
        <v>55.8</v>
      </c>
      <c r="M6253">
        <f t="shared" si="388"/>
        <v>0.22482766542359195</v>
      </c>
      <c r="N6253">
        <f t="shared" si="389"/>
        <v>0.22482766542359195</v>
      </c>
      <c r="O6253">
        <f t="shared" si="390"/>
        <v>-5.4400064576408114E-2</v>
      </c>
      <c r="P6253">
        <f t="shared" si="391"/>
        <v>-0.29593166999999998</v>
      </c>
      <c r="R6253">
        <v>25017</v>
      </c>
      <c r="S6253">
        <v>0.22482766542359195</v>
      </c>
      <c r="T6253">
        <v>-5.4400064576408114E-2</v>
      </c>
      <c r="U6253">
        <v>-0.29593166999999998</v>
      </c>
    </row>
    <row r="6254" spans="1:21" x14ac:dyDescent="0.25">
      <c r="A6254">
        <v>25018</v>
      </c>
      <c r="B6254" t="s">
        <v>26</v>
      </c>
      <c r="C6254" t="s">
        <v>29</v>
      </c>
      <c r="D6254">
        <v>2575</v>
      </c>
      <c r="E6254">
        <v>95.150819859284098</v>
      </c>
      <c r="F6254">
        <v>121.50272498304</v>
      </c>
      <c r="G6254">
        <v>9.05595032931048E-3</v>
      </c>
      <c r="H6254">
        <v>2.26071835063992E-3</v>
      </c>
      <c r="I6254">
        <v>11.006981258492001</v>
      </c>
      <c r="J6254">
        <v>10.681280987400401</v>
      </c>
      <c r="K6254">
        <v>81.099999999999994</v>
      </c>
      <c r="L6254">
        <v>55.8</v>
      </c>
      <c r="M6254">
        <f t="shared" si="388"/>
        <v>0.18497261184304903</v>
      </c>
      <c r="N6254">
        <f t="shared" si="389"/>
        <v>0.18497261184304903</v>
      </c>
      <c r="O6254">
        <f t="shared" si="390"/>
        <v>-9.4255118156951007E-2</v>
      </c>
      <c r="P6254">
        <f t="shared" si="391"/>
        <v>-0.29593166999999998</v>
      </c>
      <c r="R6254">
        <v>25018</v>
      </c>
      <c r="S6254">
        <v>0.18497261184304903</v>
      </c>
      <c r="T6254">
        <v>-9.4255118156951007E-2</v>
      </c>
      <c r="U6254">
        <v>-0.29593166999999998</v>
      </c>
    </row>
    <row r="6255" spans="1:21" x14ac:dyDescent="0.25">
      <c r="A6255">
        <v>25019</v>
      </c>
      <c r="B6255" t="s">
        <v>26</v>
      </c>
      <c r="C6255" t="s">
        <v>29</v>
      </c>
      <c r="D6255">
        <v>2055</v>
      </c>
      <c r="E6255">
        <v>75.834634500974602</v>
      </c>
      <c r="F6255">
        <v>165.683110038801</v>
      </c>
      <c r="G6255">
        <v>6.86621491429747E-3</v>
      </c>
      <c r="H6255">
        <v>3.0992955849056501E-3</v>
      </c>
      <c r="I6255">
        <v>9.5533090494629906</v>
      </c>
      <c r="J6255">
        <v>12.271545728269899</v>
      </c>
      <c r="K6255">
        <v>81.099999999999994</v>
      </c>
      <c r="L6255">
        <v>55.8</v>
      </c>
      <c r="M6255">
        <f t="shared" si="388"/>
        <v>0.20164399941412592</v>
      </c>
      <c r="N6255">
        <f t="shared" si="389"/>
        <v>0.20164399941412592</v>
      </c>
      <c r="O6255">
        <f t="shared" si="390"/>
        <v>-7.7583730585874144E-2</v>
      </c>
      <c r="P6255">
        <f t="shared" si="391"/>
        <v>-0.29593166999999998</v>
      </c>
      <c r="R6255">
        <v>25019</v>
      </c>
      <c r="S6255">
        <v>0.20164399941412592</v>
      </c>
      <c r="T6255">
        <v>-7.7583730585874144E-2</v>
      </c>
      <c r="U6255">
        <v>-0.29593166999999998</v>
      </c>
    </row>
    <row r="6256" spans="1:21" x14ac:dyDescent="0.25">
      <c r="A6256">
        <v>25020</v>
      </c>
      <c r="B6256" t="s">
        <v>26</v>
      </c>
      <c r="C6256" t="s">
        <v>29</v>
      </c>
      <c r="D6256">
        <v>2709</v>
      </c>
      <c r="E6256">
        <v>187.73219972095399</v>
      </c>
      <c r="F6256">
        <v>105.61584249266799</v>
      </c>
      <c r="G6256">
        <v>1.5277754049895099E-2</v>
      </c>
      <c r="H6256">
        <v>1.4519286197153499E-3</v>
      </c>
      <c r="I6256">
        <v>11.4172944679728</v>
      </c>
      <c r="J6256">
        <v>10.694731585768899</v>
      </c>
      <c r="K6256">
        <v>81.099999999999994</v>
      </c>
      <c r="L6256">
        <v>55.8</v>
      </c>
      <c r="M6256">
        <f t="shared" si="388"/>
        <v>0.12213432846507918</v>
      </c>
      <c r="N6256">
        <f t="shared" si="389"/>
        <v>0.12213432846507918</v>
      </c>
      <c r="O6256">
        <f t="shared" si="390"/>
        <v>-0.15709340153492088</v>
      </c>
      <c r="P6256">
        <f t="shared" si="391"/>
        <v>-0.29593166999999998</v>
      </c>
      <c r="R6256">
        <v>25020</v>
      </c>
      <c r="S6256">
        <v>0.12213432846507918</v>
      </c>
      <c r="T6256">
        <v>-0.15709340153492088</v>
      </c>
      <c r="U6256">
        <v>-0.29593166999999998</v>
      </c>
    </row>
    <row r="6257" spans="1:21" x14ac:dyDescent="0.25">
      <c r="A6257">
        <v>25021</v>
      </c>
      <c r="B6257" t="s">
        <v>26</v>
      </c>
      <c r="C6257" t="s">
        <v>29</v>
      </c>
      <c r="D6257">
        <v>20525</v>
      </c>
      <c r="E6257">
        <v>169.96575812486799</v>
      </c>
      <c r="F6257">
        <v>91.181778314127797</v>
      </c>
      <c r="G6257">
        <v>1.41069435409943E-2</v>
      </c>
      <c r="H6257">
        <v>1.2817747720681801E-3</v>
      </c>
      <c r="I6257">
        <v>8.0545786301498001</v>
      </c>
      <c r="J6257">
        <v>5.4094329468547002</v>
      </c>
      <c r="K6257">
        <v>81.099999999999994</v>
      </c>
      <c r="L6257">
        <v>55.8</v>
      </c>
      <c r="M6257">
        <f t="shared" si="388"/>
        <v>0.14382373560596695</v>
      </c>
      <c r="N6257">
        <f t="shared" si="389"/>
        <v>0.14382373560596695</v>
      </c>
      <c r="O6257">
        <f t="shared" si="390"/>
        <v>-0.13540399439403311</v>
      </c>
      <c r="P6257">
        <f t="shared" si="391"/>
        <v>-0.29593166999999998</v>
      </c>
      <c r="R6257">
        <v>25021</v>
      </c>
      <c r="S6257">
        <v>0.14382373560596695</v>
      </c>
      <c r="T6257">
        <v>-0.13540399439403311</v>
      </c>
      <c r="U6257">
        <v>-0.29593166999999998</v>
      </c>
    </row>
    <row r="6258" spans="1:21" x14ac:dyDescent="0.25">
      <c r="A6258">
        <v>25022</v>
      </c>
      <c r="B6258" t="s">
        <v>26</v>
      </c>
      <c r="C6258" t="s">
        <v>29</v>
      </c>
      <c r="D6258">
        <v>3322</v>
      </c>
      <c r="E6258">
        <v>157.47997800401501</v>
      </c>
      <c r="F6258">
        <v>94.156870312814902</v>
      </c>
      <c r="G6258">
        <v>1.3015997134573101E-2</v>
      </c>
      <c r="H6258">
        <v>1.3366360969294801E-3</v>
      </c>
      <c r="I6258">
        <v>6.6357235584024403</v>
      </c>
      <c r="J6258">
        <v>4.7861901650002601</v>
      </c>
      <c r="K6258">
        <v>81.099999999999994</v>
      </c>
      <c r="L6258">
        <v>55.8</v>
      </c>
      <c r="M6258">
        <f t="shared" si="388"/>
        <v>0.1561660699672828</v>
      </c>
      <c r="N6258">
        <f t="shared" si="389"/>
        <v>0.1561660699672828</v>
      </c>
      <c r="O6258">
        <f t="shared" si="390"/>
        <v>-0.12306166003271728</v>
      </c>
      <c r="P6258">
        <f t="shared" si="391"/>
        <v>-0.29593166999999998</v>
      </c>
      <c r="R6258">
        <v>25022</v>
      </c>
      <c r="S6258">
        <v>0.1561660699672828</v>
      </c>
      <c r="T6258">
        <v>-0.12306166003271728</v>
      </c>
      <c r="U6258">
        <v>-0.29593166999999998</v>
      </c>
    </row>
    <row r="6259" spans="1:21" x14ac:dyDescent="0.25">
      <c r="A6259">
        <v>25023</v>
      </c>
      <c r="B6259" t="s">
        <v>26</v>
      </c>
      <c r="C6259" t="s">
        <v>29</v>
      </c>
      <c r="D6259">
        <v>1172</v>
      </c>
      <c r="E6259">
        <v>78.233879579447006</v>
      </c>
      <c r="F6259">
        <v>151.964101965325</v>
      </c>
      <c r="G6259">
        <v>7.1439344387540403E-3</v>
      </c>
      <c r="H6259">
        <v>2.8610745003359102E-3</v>
      </c>
      <c r="I6259">
        <v>9.9100259934951396</v>
      </c>
      <c r="J6259">
        <v>11.980331681548</v>
      </c>
      <c r="K6259">
        <v>81.099999999999994</v>
      </c>
      <c r="L6259">
        <v>55.8</v>
      </c>
      <c r="M6259">
        <f t="shared" si="388"/>
        <v>0.19906014969617017</v>
      </c>
      <c r="N6259">
        <f t="shared" si="389"/>
        <v>0.19906014969617017</v>
      </c>
      <c r="O6259">
        <f t="shared" si="390"/>
        <v>-8.0167580303829894E-2</v>
      </c>
      <c r="P6259">
        <f t="shared" si="391"/>
        <v>-0.29593166999999998</v>
      </c>
      <c r="R6259">
        <v>25023</v>
      </c>
      <c r="S6259">
        <v>0.19906014969617017</v>
      </c>
      <c r="T6259">
        <v>-8.0167580303829894E-2</v>
      </c>
      <c r="U6259">
        <v>-0.29593166999999998</v>
      </c>
    </row>
    <row r="6260" spans="1:21" x14ac:dyDescent="0.25">
      <c r="A6260">
        <v>25024</v>
      </c>
      <c r="B6260" t="s">
        <v>26</v>
      </c>
      <c r="C6260" t="s">
        <v>29</v>
      </c>
      <c r="D6260">
        <v>2465</v>
      </c>
      <c r="E6260">
        <v>103.688162291746</v>
      </c>
      <c r="F6260">
        <v>85.020816915161603</v>
      </c>
      <c r="G6260">
        <v>9.0929791645046592E-3</v>
      </c>
      <c r="H6260">
        <v>1.4901226762614899E-3</v>
      </c>
      <c r="I6260">
        <v>11.1033687631205</v>
      </c>
      <c r="J6260">
        <v>8.27365206451441</v>
      </c>
      <c r="K6260">
        <v>81.099999999999994</v>
      </c>
      <c r="L6260">
        <v>55.8</v>
      </c>
      <c r="M6260">
        <f t="shared" si="388"/>
        <v>0.17873780460708505</v>
      </c>
      <c r="N6260">
        <f t="shared" si="389"/>
        <v>0.17873780460708505</v>
      </c>
      <c r="O6260">
        <f t="shared" si="390"/>
        <v>-0.100489925392915</v>
      </c>
      <c r="P6260">
        <f t="shared" si="391"/>
        <v>-0.29593166999999998</v>
      </c>
      <c r="R6260">
        <v>25024</v>
      </c>
      <c r="S6260">
        <v>0.17873780460708505</v>
      </c>
      <c r="T6260">
        <v>-0.100489925392915</v>
      </c>
      <c r="U6260">
        <v>-0.29593166999999998</v>
      </c>
    </row>
    <row r="6261" spans="1:21" x14ac:dyDescent="0.25">
      <c r="A6261">
        <v>25025</v>
      </c>
      <c r="B6261" t="s">
        <v>26</v>
      </c>
      <c r="C6261" t="s">
        <v>29</v>
      </c>
      <c r="D6261">
        <v>723</v>
      </c>
      <c r="E6261">
        <v>95.486023515572697</v>
      </c>
      <c r="F6261">
        <v>75.9918648983585</v>
      </c>
      <c r="G6261">
        <v>7.9452350354450793E-3</v>
      </c>
      <c r="H6261">
        <v>1.2979118234928799E-3</v>
      </c>
      <c r="I6261">
        <v>8.1872027514268897</v>
      </c>
      <c r="J6261">
        <v>6.5535138333946303</v>
      </c>
      <c r="K6261">
        <v>81.099999999999994</v>
      </c>
      <c r="L6261">
        <v>55.8</v>
      </c>
      <c r="M6261">
        <f t="shared" si="388"/>
        <v>0.1924414975768628</v>
      </c>
      <c r="N6261">
        <f t="shared" si="389"/>
        <v>0.1924414975768628</v>
      </c>
      <c r="O6261">
        <f t="shared" si="390"/>
        <v>-8.6786232423137266E-2</v>
      </c>
      <c r="P6261">
        <f t="shared" si="391"/>
        <v>-0.29593166999999998</v>
      </c>
      <c r="R6261">
        <v>25025</v>
      </c>
      <c r="S6261">
        <v>0.1924414975768628</v>
      </c>
      <c r="T6261">
        <v>-8.6786232423137266E-2</v>
      </c>
      <c r="U6261">
        <v>-0.29593166999999998</v>
      </c>
    </row>
    <row r="6262" spans="1:21" x14ac:dyDescent="0.25">
      <c r="A6262">
        <v>25026</v>
      </c>
      <c r="B6262" t="s">
        <v>26</v>
      </c>
      <c r="C6262" t="s">
        <v>29</v>
      </c>
      <c r="D6262">
        <v>3046</v>
      </c>
      <c r="E6262">
        <v>134.665144609865</v>
      </c>
      <c r="F6262">
        <v>75.483836462380296</v>
      </c>
      <c r="G6262">
        <v>1.1115556473972801E-2</v>
      </c>
      <c r="H6262">
        <v>1.0690687198232601E-3</v>
      </c>
      <c r="I6262">
        <v>5.6686328406782298</v>
      </c>
      <c r="J6262">
        <v>3.8801009088719201</v>
      </c>
      <c r="K6262">
        <v>81.099999999999994</v>
      </c>
      <c r="L6262">
        <v>55.8</v>
      </c>
      <c r="M6262">
        <f t="shared" si="388"/>
        <v>0.17400400322515192</v>
      </c>
      <c r="N6262">
        <f t="shared" si="389"/>
        <v>0.17400400322515192</v>
      </c>
      <c r="O6262">
        <f t="shared" si="390"/>
        <v>-0.10522372677484815</v>
      </c>
      <c r="P6262">
        <f t="shared" si="391"/>
        <v>-0.29593166999999998</v>
      </c>
      <c r="R6262">
        <v>25026</v>
      </c>
      <c r="S6262">
        <v>0.17400400322515192</v>
      </c>
      <c r="T6262">
        <v>-0.10522372677484815</v>
      </c>
      <c r="U6262">
        <v>-0.29593166999999998</v>
      </c>
    </row>
    <row r="6263" spans="1:21" x14ac:dyDescent="0.25">
      <c r="A6263">
        <v>25027</v>
      </c>
      <c r="B6263" t="s">
        <v>26</v>
      </c>
      <c r="C6263" t="s">
        <v>29</v>
      </c>
      <c r="D6263">
        <v>1150</v>
      </c>
      <c r="E6263">
        <v>100.027004806075</v>
      </c>
      <c r="F6263">
        <v>97.868492048233094</v>
      </c>
      <c r="G6263">
        <v>8.5445706501855508E-3</v>
      </c>
      <c r="H6263">
        <v>1.77162684848287E-3</v>
      </c>
      <c r="I6263">
        <v>9.60876838925582</v>
      </c>
      <c r="J6263">
        <v>8.9534132332921104</v>
      </c>
      <c r="K6263">
        <v>81.099999999999994</v>
      </c>
      <c r="L6263">
        <v>55.8</v>
      </c>
      <c r="M6263">
        <f t="shared" si="388"/>
        <v>0.18540168820418718</v>
      </c>
      <c r="N6263">
        <f t="shared" si="389"/>
        <v>0.18540168820418718</v>
      </c>
      <c r="O6263">
        <f t="shared" si="390"/>
        <v>-9.3826041795812901E-2</v>
      </c>
      <c r="P6263">
        <f t="shared" si="391"/>
        <v>-0.29593166999999998</v>
      </c>
      <c r="R6263">
        <v>25027</v>
      </c>
      <c r="S6263">
        <v>0.18540168820418718</v>
      </c>
      <c r="T6263">
        <v>-9.3826041795812901E-2</v>
      </c>
      <c r="U6263">
        <v>-0.29593166999999998</v>
      </c>
    </row>
    <row r="6264" spans="1:21" x14ac:dyDescent="0.25">
      <c r="A6264">
        <v>25028</v>
      </c>
      <c r="B6264" t="s">
        <v>26</v>
      </c>
      <c r="C6264" t="s">
        <v>29</v>
      </c>
      <c r="D6264">
        <v>2979</v>
      </c>
      <c r="E6264">
        <v>162.90797731029201</v>
      </c>
      <c r="F6264">
        <v>83.3927024445575</v>
      </c>
      <c r="G6264">
        <v>1.372139019688E-2</v>
      </c>
      <c r="H6264">
        <v>1.1480990495989201E-3</v>
      </c>
      <c r="I6264">
        <v>8.7900005181539402</v>
      </c>
      <c r="J6264">
        <v>5.9650588280987504</v>
      </c>
      <c r="K6264">
        <v>81.099999999999994</v>
      </c>
      <c r="L6264">
        <v>55.8</v>
      </c>
      <c r="M6264">
        <f t="shared" si="388"/>
        <v>0.14641279373758823</v>
      </c>
      <c r="N6264">
        <f t="shared" si="389"/>
        <v>0.14641279373758823</v>
      </c>
      <c r="O6264">
        <f t="shared" si="390"/>
        <v>-0.13281493626241184</v>
      </c>
      <c r="P6264">
        <f t="shared" si="391"/>
        <v>-0.29593166999999998</v>
      </c>
      <c r="R6264">
        <v>25028</v>
      </c>
      <c r="S6264">
        <v>0.14641279373758823</v>
      </c>
      <c r="T6264">
        <v>-0.13281493626241184</v>
      </c>
      <c r="U6264">
        <v>-0.29593166999999998</v>
      </c>
    </row>
    <row r="6265" spans="1:21" x14ac:dyDescent="0.25">
      <c r="A6265">
        <v>25029</v>
      </c>
      <c r="B6265" t="s">
        <v>26</v>
      </c>
      <c r="C6265" t="s">
        <v>29</v>
      </c>
      <c r="D6265">
        <v>5061</v>
      </c>
      <c r="E6265">
        <v>163.84493842206601</v>
      </c>
      <c r="F6265">
        <v>89.712455085083803</v>
      </c>
      <c r="G6265">
        <v>1.36034317526302E-2</v>
      </c>
      <c r="H6265">
        <v>1.26339491271451E-3</v>
      </c>
      <c r="I6265">
        <v>10.437713796448501</v>
      </c>
      <c r="J6265">
        <v>7.9984119978023598</v>
      </c>
      <c r="K6265">
        <v>81.099999999999994</v>
      </c>
      <c r="L6265">
        <v>55.8</v>
      </c>
      <c r="M6265">
        <f t="shared" si="388"/>
        <v>0.14087210959328827</v>
      </c>
      <c r="N6265">
        <f t="shared" si="389"/>
        <v>0.14087210959328827</v>
      </c>
      <c r="O6265">
        <f t="shared" si="390"/>
        <v>-0.13835562040671179</v>
      </c>
      <c r="P6265">
        <f t="shared" si="391"/>
        <v>-0.29593166999999998</v>
      </c>
      <c r="R6265">
        <v>25029</v>
      </c>
      <c r="S6265">
        <v>0.14087210959328827</v>
      </c>
      <c r="T6265">
        <v>-0.13835562040671179</v>
      </c>
      <c r="U6265">
        <v>-0.29593166999999998</v>
      </c>
    </row>
    <row r="6266" spans="1:21" x14ac:dyDescent="0.25">
      <c r="A6266">
        <v>25030</v>
      </c>
      <c r="B6266" t="s">
        <v>26</v>
      </c>
      <c r="C6266" t="s">
        <v>29</v>
      </c>
      <c r="D6266">
        <v>1384</v>
      </c>
      <c r="E6266">
        <v>53.073396373512502</v>
      </c>
      <c r="F6266">
        <v>198.166780087608</v>
      </c>
      <c r="G6266">
        <v>5.8905736021652999E-3</v>
      </c>
      <c r="H6266">
        <v>3.9295490645099799E-3</v>
      </c>
      <c r="I6266">
        <v>10.851449231267701</v>
      </c>
      <c r="J6266">
        <v>18.896122340982199</v>
      </c>
      <c r="K6266">
        <v>81.099999999999994</v>
      </c>
      <c r="L6266">
        <v>55.8</v>
      </c>
      <c r="M6266">
        <f t="shared" si="388"/>
        <v>0.21327236647231015</v>
      </c>
      <c r="N6266">
        <f t="shared" si="389"/>
        <v>0.21327236647231015</v>
      </c>
      <c r="O6266">
        <f t="shared" si="390"/>
        <v>-6.5955363527689909E-2</v>
      </c>
      <c r="P6266">
        <f t="shared" si="391"/>
        <v>-0.29593166999999998</v>
      </c>
      <c r="R6266">
        <v>25030</v>
      </c>
      <c r="S6266">
        <v>0.21327236647231015</v>
      </c>
      <c r="T6266">
        <v>-6.5955363527689909E-2</v>
      </c>
      <c r="U6266">
        <v>-0.29593166999999998</v>
      </c>
    </row>
    <row r="6267" spans="1:21" x14ac:dyDescent="0.25">
      <c r="A6267">
        <v>25031</v>
      </c>
      <c r="B6267" t="s">
        <v>26</v>
      </c>
      <c r="C6267" t="s">
        <v>29</v>
      </c>
      <c r="D6267">
        <v>3945</v>
      </c>
      <c r="E6267">
        <v>168.19770137441901</v>
      </c>
      <c r="F6267">
        <v>115.80069295416099</v>
      </c>
      <c r="G6267">
        <v>1.42783227299965E-2</v>
      </c>
      <c r="H6267">
        <v>1.80742440622772E-3</v>
      </c>
      <c r="I6267">
        <v>12.7323110938593</v>
      </c>
      <c r="J6267">
        <v>11.3323473122332</v>
      </c>
      <c r="K6267">
        <v>81.099999999999994</v>
      </c>
      <c r="L6267">
        <v>55.8</v>
      </c>
      <c r="M6267">
        <f t="shared" si="388"/>
        <v>0.13144457032275275</v>
      </c>
      <c r="N6267">
        <f t="shared" si="389"/>
        <v>0.13144457032275275</v>
      </c>
      <c r="O6267">
        <f t="shared" si="390"/>
        <v>-0.14778315967724737</v>
      </c>
      <c r="P6267">
        <f t="shared" si="391"/>
        <v>-0.29593166999999998</v>
      </c>
      <c r="R6267">
        <v>25031</v>
      </c>
      <c r="S6267">
        <v>0.13144457032275275</v>
      </c>
      <c r="T6267">
        <v>-0.14778315967724737</v>
      </c>
      <c r="U6267">
        <v>-0.29593166999999998</v>
      </c>
    </row>
    <row r="6268" spans="1:21" x14ac:dyDescent="0.25">
      <c r="A6268">
        <v>25032</v>
      </c>
      <c r="B6268" t="s">
        <v>26</v>
      </c>
      <c r="C6268" t="s">
        <v>29</v>
      </c>
      <c r="D6268">
        <v>567</v>
      </c>
      <c r="E6268">
        <v>73.602345680324703</v>
      </c>
      <c r="F6268">
        <v>133.66316938251799</v>
      </c>
      <c r="G6268">
        <v>7.1940472806039102E-3</v>
      </c>
      <c r="H6268">
        <v>2.5313046194229802E-3</v>
      </c>
      <c r="I6268">
        <v>9.3257247599079101</v>
      </c>
      <c r="J6268">
        <v>11.1856887679953</v>
      </c>
      <c r="K6268">
        <v>81.099999999999994</v>
      </c>
      <c r="L6268">
        <v>55.8</v>
      </c>
      <c r="M6268">
        <f t="shared" si="388"/>
        <v>0.20403601053344328</v>
      </c>
      <c r="N6268">
        <f t="shared" si="389"/>
        <v>0.20403601053344328</v>
      </c>
      <c r="O6268">
        <f t="shared" si="390"/>
        <v>-7.5191719466556783E-2</v>
      </c>
      <c r="P6268">
        <f t="shared" si="391"/>
        <v>-0.29593166999999998</v>
      </c>
      <c r="R6268">
        <v>25032</v>
      </c>
      <c r="S6268">
        <v>0.20403601053344328</v>
      </c>
      <c r="T6268">
        <v>-7.5191719466556783E-2</v>
      </c>
      <c r="U6268">
        <v>-0.29593166999999998</v>
      </c>
    </row>
    <row r="6269" spans="1:21" x14ac:dyDescent="0.25">
      <c r="A6269">
        <v>25033</v>
      </c>
      <c r="B6269" t="s">
        <v>26</v>
      </c>
      <c r="C6269" t="s">
        <v>29</v>
      </c>
      <c r="D6269">
        <v>1497</v>
      </c>
      <c r="E6269">
        <v>82.3783746524945</v>
      </c>
      <c r="F6269">
        <v>130.607511995507</v>
      </c>
      <c r="G6269">
        <v>7.9590727163615597E-3</v>
      </c>
      <c r="H6269">
        <v>2.4754168867514902E-3</v>
      </c>
      <c r="I6269">
        <v>10.0506524079592</v>
      </c>
      <c r="J6269">
        <v>11.3173627123456</v>
      </c>
      <c r="K6269">
        <v>81.099999999999994</v>
      </c>
      <c r="L6269">
        <v>55.8</v>
      </c>
      <c r="M6269">
        <f t="shared" si="388"/>
        <v>0.19615768471796027</v>
      </c>
      <c r="N6269">
        <f t="shared" si="389"/>
        <v>0.19615768471796027</v>
      </c>
      <c r="O6269">
        <f t="shared" si="390"/>
        <v>-8.3070045282039776E-2</v>
      </c>
      <c r="P6269">
        <f t="shared" si="391"/>
        <v>-0.29593166999999998</v>
      </c>
      <c r="R6269">
        <v>25033</v>
      </c>
      <c r="S6269">
        <v>0.19615768471796027</v>
      </c>
      <c r="T6269">
        <v>-8.3070045282039776E-2</v>
      </c>
      <c r="U6269">
        <v>-0.29593166999999998</v>
      </c>
    </row>
    <row r="6270" spans="1:21" x14ac:dyDescent="0.25">
      <c r="A6270">
        <v>25034</v>
      </c>
      <c r="B6270" t="s">
        <v>26</v>
      </c>
      <c r="C6270" t="s">
        <v>29</v>
      </c>
      <c r="D6270">
        <v>6182</v>
      </c>
      <c r="E6270">
        <v>161.1689419045</v>
      </c>
      <c r="F6270">
        <v>84.937044546547497</v>
      </c>
      <c r="G6270">
        <v>1.36429164277189E-2</v>
      </c>
      <c r="H6270">
        <v>1.17520646267923E-3</v>
      </c>
      <c r="I6270">
        <v>9.5628073882717803</v>
      </c>
      <c r="J6270">
        <v>6.7660909337156303</v>
      </c>
      <c r="K6270">
        <v>81.099999999999994</v>
      </c>
      <c r="L6270">
        <v>55.8</v>
      </c>
      <c r="M6270">
        <f t="shared" si="388"/>
        <v>0.14532615814945862</v>
      </c>
      <c r="N6270">
        <f t="shared" si="389"/>
        <v>0.14532615814945862</v>
      </c>
      <c r="O6270">
        <f t="shared" si="390"/>
        <v>-0.13390157185054144</v>
      </c>
      <c r="P6270">
        <f t="shared" si="391"/>
        <v>-0.29593166999999998</v>
      </c>
      <c r="R6270">
        <v>25034</v>
      </c>
      <c r="S6270">
        <v>0.14532615814945862</v>
      </c>
      <c r="T6270">
        <v>-0.13390157185054144</v>
      </c>
      <c r="U6270">
        <v>-0.29593166999999998</v>
      </c>
    </row>
    <row r="6271" spans="1:21" x14ac:dyDescent="0.25">
      <c r="A6271">
        <v>25035</v>
      </c>
      <c r="B6271" t="s">
        <v>26</v>
      </c>
      <c r="C6271" t="s">
        <v>29</v>
      </c>
      <c r="D6271">
        <v>326</v>
      </c>
      <c r="E6271">
        <v>143.34469413382999</v>
      </c>
      <c r="F6271">
        <v>111.785787051743</v>
      </c>
      <c r="G6271">
        <v>1.25692613599807E-2</v>
      </c>
      <c r="H6271">
        <v>1.8570107912502E-3</v>
      </c>
      <c r="I6271">
        <v>12.410652073020399</v>
      </c>
      <c r="J6271">
        <v>10.9267161387992</v>
      </c>
      <c r="K6271">
        <v>81.099999999999994</v>
      </c>
      <c r="L6271">
        <v>55.8</v>
      </c>
      <c r="M6271">
        <f t="shared" si="388"/>
        <v>0.14891328353730554</v>
      </c>
      <c r="N6271">
        <f t="shared" si="389"/>
        <v>0.14891328353730554</v>
      </c>
      <c r="O6271">
        <f t="shared" si="390"/>
        <v>-0.13031444646269452</v>
      </c>
      <c r="P6271">
        <f t="shared" si="391"/>
        <v>-0.29593166999999998</v>
      </c>
      <c r="R6271">
        <v>25035</v>
      </c>
      <c r="S6271">
        <v>0.14891328353730554</v>
      </c>
      <c r="T6271">
        <v>-0.13031444646269452</v>
      </c>
      <c r="U6271">
        <v>-0.29593166999999998</v>
      </c>
    </row>
    <row r="6272" spans="1:21" x14ac:dyDescent="0.25">
      <c r="A6272">
        <v>25036</v>
      </c>
      <c r="B6272" t="s">
        <v>26</v>
      </c>
      <c r="C6272" t="s">
        <v>29</v>
      </c>
      <c r="D6272">
        <v>4429</v>
      </c>
      <c r="E6272">
        <v>155.95289253613399</v>
      </c>
      <c r="F6272">
        <v>79.309392932063204</v>
      </c>
      <c r="G6272">
        <v>1.3000048134082801E-2</v>
      </c>
      <c r="H6272">
        <v>1.10438000350976E-3</v>
      </c>
      <c r="I6272">
        <v>7.3260175622710104</v>
      </c>
      <c r="J6272">
        <v>4.6451546104669701</v>
      </c>
      <c r="K6272">
        <v>81.099999999999994</v>
      </c>
      <c r="L6272">
        <v>55.8</v>
      </c>
      <c r="M6272">
        <f t="shared" si="388"/>
        <v>0.15520418841718767</v>
      </c>
      <c r="N6272">
        <f t="shared" si="389"/>
        <v>0.15520418841718767</v>
      </c>
      <c r="O6272">
        <f t="shared" si="390"/>
        <v>-0.1240235415828124</v>
      </c>
      <c r="P6272">
        <f t="shared" si="391"/>
        <v>-0.29593166999999998</v>
      </c>
      <c r="R6272">
        <v>25036</v>
      </c>
      <c r="S6272">
        <v>0.15520418841718767</v>
      </c>
      <c r="T6272">
        <v>-0.1240235415828124</v>
      </c>
      <c r="U6272">
        <v>-0.29593166999999998</v>
      </c>
    </row>
    <row r="6273" spans="1:21" x14ac:dyDescent="0.25">
      <c r="A6273">
        <v>25037</v>
      </c>
      <c r="B6273" t="s">
        <v>26</v>
      </c>
      <c r="C6273" t="s">
        <v>29</v>
      </c>
      <c r="D6273">
        <v>383</v>
      </c>
      <c r="E6273">
        <v>118.246571193731</v>
      </c>
      <c r="F6273">
        <v>110.642590481176</v>
      </c>
      <c r="G6273">
        <v>1.08442810235354E-2</v>
      </c>
      <c r="H6273">
        <v>1.9577098267107599E-3</v>
      </c>
      <c r="I6273">
        <v>11.9916679889019</v>
      </c>
      <c r="J6273">
        <v>10.6749855737408</v>
      </c>
      <c r="K6273">
        <v>81.099999999999994</v>
      </c>
      <c r="L6273">
        <v>55.8</v>
      </c>
      <c r="M6273">
        <f t="shared" si="388"/>
        <v>0.16683053559207497</v>
      </c>
      <c r="N6273">
        <f t="shared" si="389"/>
        <v>0.16683053559207497</v>
      </c>
      <c r="O6273">
        <f t="shared" si="390"/>
        <v>-0.11239719440792509</v>
      </c>
      <c r="P6273">
        <f t="shared" si="391"/>
        <v>-0.29593166999999998</v>
      </c>
      <c r="R6273">
        <v>25037</v>
      </c>
      <c r="S6273">
        <v>0.16683053559207497</v>
      </c>
      <c r="T6273">
        <v>-0.11239719440792509</v>
      </c>
      <c r="U6273">
        <v>-0.29593166999999998</v>
      </c>
    </row>
    <row r="6274" spans="1:21" x14ac:dyDescent="0.25">
      <c r="A6274">
        <v>25038</v>
      </c>
      <c r="B6274" t="s">
        <v>26</v>
      </c>
      <c r="C6274" t="s">
        <v>29</v>
      </c>
      <c r="D6274">
        <v>1924</v>
      </c>
      <c r="E6274">
        <v>165.119039175457</v>
      </c>
      <c r="F6274">
        <v>91.061636153877004</v>
      </c>
      <c r="G6274">
        <v>1.3443340517390301E-2</v>
      </c>
      <c r="H6274">
        <v>1.28535016118107E-3</v>
      </c>
      <c r="I6274">
        <v>10.6404380785483</v>
      </c>
      <c r="J6274">
        <v>9.0846367754244799</v>
      </c>
      <c r="K6274">
        <v>81.099999999999994</v>
      </c>
      <c r="L6274">
        <v>55.8</v>
      </c>
      <c r="M6274">
        <f t="shared" si="388"/>
        <v>0.13930705322621606</v>
      </c>
      <c r="N6274">
        <f t="shared" si="389"/>
        <v>0.13930705322621606</v>
      </c>
      <c r="O6274">
        <f t="shared" si="390"/>
        <v>-0.139920676773784</v>
      </c>
      <c r="P6274">
        <f t="shared" si="391"/>
        <v>-0.29593166999999998</v>
      </c>
      <c r="R6274">
        <v>25038</v>
      </c>
      <c r="S6274">
        <v>0.13930705322621606</v>
      </c>
      <c r="T6274">
        <v>-0.139920676773784</v>
      </c>
      <c r="U6274">
        <v>-0.29593166999999998</v>
      </c>
    </row>
    <row r="6275" spans="1:21" x14ac:dyDescent="0.25">
      <c r="A6275">
        <v>25039</v>
      </c>
      <c r="B6275" t="s">
        <v>26</v>
      </c>
      <c r="C6275" t="s">
        <v>29</v>
      </c>
      <c r="D6275">
        <v>3956</v>
      </c>
      <c r="E6275">
        <v>112.963621222494</v>
      </c>
      <c r="F6275">
        <v>121.301215140247</v>
      </c>
      <c r="G6275">
        <v>1.0561241502213299E-2</v>
      </c>
      <c r="H6275">
        <v>2.20815059928189E-3</v>
      </c>
      <c r="I6275">
        <v>12.2633094991116</v>
      </c>
      <c r="J6275">
        <v>11.502004604045499</v>
      </c>
      <c r="K6275">
        <v>81.099999999999994</v>
      </c>
      <c r="L6275">
        <v>55.8</v>
      </c>
      <c r="M6275">
        <f t="shared" ref="M6275:M6338" si="392">$X$4+$X$5*K6275+$X$6*L6275+$X$7*E6275+$X$8*G6275+$X$9*I6275</f>
        <v>0.16958806027642379</v>
      </c>
      <c r="N6275">
        <f t="shared" ref="N6275:N6338" si="393">IF(M6275&lt;0,0,IF(M6275&gt;1,1,M6275))</f>
        <v>0.16958806027642379</v>
      </c>
      <c r="O6275">
        <f t="shared" ref="O6275:O6338" si="394">$X$7*E6275+$X$8*G6275+$X$9*I6275</f>
        <v>-0.10963966972357628</v>
      </c>
      <c r="P6275">
        <f t="shared" ref="P6275:P6338" si="395">$X$5*K6275+$X$6*L6275</f>
        <v>-0.29593166999999998</v>
      </c>
      <c r="R6275">
        <v>25039</v>
      </c>
      <c r="S6275">
        <v>0.16958806027642379</v>
      </c>
      <c r="T6275">
        <v>-0.10963966972357628</v>
      </c>
      <c r="U6275">
        <v>-0.29593166999999998</v>
      </c>
    </row>
    <row r="6276" spans="1:21" x14ac:dyDescent="0.25">
      <c r="A6276">
        <v>25040</v>
      </c>
      <c r="B6276" t="s">
        <v>26</v>
      </c>
      <c r="C6276" t="s">
        <v>29</v>
      </c>
      <c r="D6276">
        <v>8387</v>
      </c>
      <c r="E6276">
        <v>189.304085303714</v>
      </c>
      <c r="F6276">
        <v>118.38680500712501</v>
      </c>
      <c r="G6276">
        <v>1.5575782703927199E-2</v>
      </c>
      <c r="H6276">
        <v>1.7235995667546601E-3</v>
      </c>
      <c r="I6276">
        <v>12.588771461644701</v>
      </c>
      <c r="J6276">
        <v>11.457972932645699</v>
      </c>
      <c r="K6276">
        <v>81.099999999999994</v>
      </c>
      <c r="L6276">
        <v>55.8</v>
      </c>
      <c r="M6276">
        <f t="shared" si="392"/>
        <v>0.11775278820053985</v>
      </c>
      <c r="N6276">
        <f t="shared" si="393"/>
        <v>0.11775278820053985</v>
      </c>
      <c r="O6276">
        <f t="shared" si="394"/>
        <v>-0.1614749417994602</v>
      </c>
      <c r="P6276">
        <f t="shared" si="395"/>
        <v>-0.29593166999999998</v>
      </c>
      <c r="R6276">
        <v>25040</v>
      </c>
      <c r="S6276">
        <v>0.11775278820053985</v>
      </c>
      <c r="T6276">
        <v>-0.1614749417994602</v>
      </c>
      <c r="U6276">
        <v>-0.29593166999999998</v>
      </c>
    </row>
    <row r="6277" spans="1:21" x14ac:dyDescent="0.25">
      <c r="A6277">
        <v>25041</v>
      </c>
      <c r="B6277" t="s">
        <v>26</v>
      </c>
      <c r="C6277" t="s">
        <v>29</v>
      </c>
      <c r="D6277">
        <v>2542</v>
      </c>
      <c r="E6277">
        <v>178.470031614894</v>
      </c>
      <c r="F6277">
        <v>100.772264266085</v>
      </c>
      <c r="G6277">
        <v>1.45540629750149E-2</v>
      </c>
      <c r="H6277">
        <v>1.4069294323938799E-3</v>
      </c>
      <c r="I6277">
        <v>11.186219354317901</v>
      </c>
      <c r="J6277">
        <v>10.1127827525447</v>
      </c>
      <c r="K6277">
        <v>81.099999999999994</v>
      </c>
      <c r="L6277">
        <v>55.8</v>
      </c>
      <c r="M6277">
        <f t="shared" si="392"/>
        <v>0.12892681081981711</v>
      </c>
      <c r="N6277">
        <f t="shared" si="393"/>
        <v>0.12892681081981711</v>
      </c>
      <c r="O6277">
        <f t="shared" si="394"/>
        <v>-0.15030091918018296</v>
      </c>
      <c r="P6277">
        <f t="shared" si="395"/>
        <v>-0.29593166999999998</v>
      </c>
      <c r="R6277">
        <v>25041</v>
      </c>
      <c r="S6277">
        <v>0.12892681081981711</v>
      </c>
      <c r="T6277">
        <v>-0.15030091918018296</v>
      </c>
      <c r="U6277">
        <v>-0.29593166999999998</v>
      </c>
    </row>
    <row r="6278" spans="1:21" x14ac:dyDescent="0.25">
      <c r="A6278">
        <v>25042</v>
      </c>
      <c r="B6278" t="s">
        <v>26</v>
      </c>
      <c r="C6278" t="s">
        <v>29</v>
      </c>
      <c r="D6278">
        <v>2511</v>
      </c>
      <c r="E6278">
        <v>202.80452552958801</v>
      </c>
      <c r="F6278">
        <v>75.493731649688002</v>
      </c>
      <c r="G6278">
        <v>1.6688928812743802E-2</v>
      </c>
      <c r="H6278" s="1">
        <v>9.8373037702307307E-4</v>
      </c>
      <c r="I6278">
        <v>8.0896053007779294</v>
      </c>
      <c r="J6278">
        <v>5.4684953292759104</v>
      </c>
      <c r="K6278">
        <v>81.099999999999994</v>
      </c>
      <c r="L6278">
        <v>55.8</v>
      </c>
      <c r="M6278">
        <f t="shared" si="392"/>
        <v>0.12204639096398487</v>
      </c>
      <c r="N6278">
        <f t="shared" si="393"/>
        <v>0.12204639096398487</v>
      </c>
      <c r="O6278">
        <f t="shared" si="394"/>
        <v>-0.15718133903601519</v>
      </c>
      <c r="P6278">
        <f t="shared" si="395"/>
        <v>-0.29593166999999998</v>
      </c>
      <c r="R6278">
        <v>25042</v>
      </c>
      <c r="S6278">
        <v>0.12204639096398487</v>
      </c>
      <c r="T6278">
        <v>-0.15718133903601519</v>
      </c>
      <c r="U6278">
        <v>-0.29593166999999998</v>
      </c>
    </row>
    <row r="6279" spans="1:21" x14ac:dyDescent="0.25">
      <c r="A6279">
        <v>25043</v>
      </c>
      <c r="B6279" t="s">
        <v>26</v>
      </c>
      <c r="C6279" t="s">
        <v>29</v>
      </c>
      <c r="D6279">
        <v>666</v>
      </c>
      <c r="E6279">
        <v>96.117290726743093</v>
      </c>
      <c r="F6279">
        <v>87.168987577039601</v>
      </c>
      <c r="G6279">
        <v>8.1709512486680107E-3</v>
      </c>
      <c r="H6279">
        <v>1.5611703867799401E-3</v>
      </c>
      <c r="I6279">
        <v>9.0469981612774593</v>
      </c>
      <c r="J6279">
        <v>7.9323698303916599</v>
      </c>
      <c r="K6279">
        <v>81.099999999999994</v>
      </c>
      <c r="L6279">
        <v>55.8</v>
      </c>
      <c r="M6279">
        <f t="shared" si="392"/>
        <v>0.18959456868568103</v>
      </c>
      <c r="N6279">
        <f t="shared" si="393"/>
        <v>0.18959456868568103</v>
      </c>
      <c r="O6279">
        <f t="shared" si="394"/>
        <v>-8.9633161314319046E-2</v>
      </c>
      <c r="P6279">
        <f t="shared" si="395"/>
        <v>-0.29593166999999998</v>
      </c>
      <c r="R6279">
        <v>25043</v>
      </c>
      <c r="S6279">
        <v>0.18959456868568103</v>
      </c>
      <c r="T6279">
        <v>-8.9633161314319046E-2</v>
      </c>
      <c r="U6279">
        <v>-0.29593166999999998</v>
      </c>
    </row>
    <row r="6280" spans="1:21" x14ac:dyDescent="0.25">
      <c r="A6280">
        <v>25044</v>
      </c>
      <c r="B6280" t="s">
        <v>26</v>
      </c>
      <c r="C6280" t="s">
        <v>29</v>
      </c>
      <c r="D6280">
        <v>1322</v>
      </c>
      <c r="E6280">
        <v>61.609488296574703</v>
      </c>
      <c r="F6280">
        <v>153.322160768477</v>
      </c>
      <c r="G6280">
        <v>6.2740350693621903E-3</v>
      </c>
      <c r="H6280">
        <v>3.01355953605129E-3</v>
      </c>
      <c r="I6280">
        <v>10.5312280624991</v>
      </c>
      <c r="J6280">
        <v>14.6705355036559</v>
      </c>
      <c r="K6280">
        <v>81.099999999999994</v>
      </c>
      <c r="L6280">
        <v>55.8</v>
      </c>
      <c r="M6280">
        <f t="shared" si="392"/>
        <v>0.2084321658143892</v>
      </c>
      <c r="N6280">
        <f t="shared" si="393"/>
        <v>0.2084321658143892</v>
      </c>
      <c r="O6280">
        <f t="shared" si="394"/>
        <v>-7.0795564185610879E-2</v>
      </c>
      <c r="P6280">
        <f t="shared" si="395"/>
        <v>-0.29593166999999998</v>
      </c>
      <c r="R6280">
        <v>25044</v>
      </c>
      <c r="S6280">
        <v>0.2084321658143892</v>
      </c>
      <c r="T6280">
        <v>-7.0795564185610879E-2</v>
      </c>
      <c r="U6280">
        <v>-0.29593166999999998</v>
      </c>
    </row>
    <row r="6281" spans="1:21" x14ac:dyDescent="0.25">
      <c r="A6281">
        <v>25045</v>
      </c>
      <c r="B6281" t="s">
        <v>26</v>
      </c>
      <c r="C6281" t="s">
        <v>29</v>
      </c>
      <c r="D6281">
        <v>1607</v>
      </c>
      <c r="E6281">
        <v>138.98233829060501</v>
      </c>
      <c r="F6281">
        <v>71.959730126932598</v>
      </c>
      <c r="G6281">
        <v>1.1660466077347401E-2</v>
      </c>
      <c r="H6281">
        <v>1.0253027833266801E-3</v>
      </c>
      <c r="I6281">
        <v>8.2204450662306705</v>
      </c>
      <c r="J6281">
        <v>5.7586036831349201</v>
      </c>
      <c r="K6281">
        <v>81.099999999999994</v>
      </c>
      <c r="L6281">
        <v>55.8</v>
      </c>
      <c r="M6281">
        <f t="shared" si="392"/>
        <v>0.1637828569283819</v>
      </c>
      <c r="N6281">
        <f t="shared" si="393"/>
        <v>0.1637828569283819</v>
      </c>
      <c r="O6281">
        <f t="shared" si="394"/>
        <v>-0.11544487307161817</v>
      </c>
      <c r="P6281">
        <f t="shared" si="395"/>
        <v>-0.29593166999999998</v>
      </c>
      <c r="R6281">
        <v>25045</v>
      </c>
      <c r="S6281">
        <v>0.1637828569283819</v>
      </c>
      <c r="T6281">
        <v>-0.11544487307161817</v>
      </c>
      <c r="U6281">
        <v>-0.29593166999999998</v>
      </c>
    </row>
    <row r="6282" spans="1:21" x14ac:dyDescent="0.25">
      <c r="A6282">
        <v>25046</v>
      </c>
      <c r="B6282" t="s">
        <v>26</v>
      </c>
      <c r="C6282" t="s">
        <v>29</v>
      </c>
      <c r="D6282">
        <v>405</v>
      </c>
      <c r="E6282">
        <v>51.571448654272899</v>
      </c>
      <c r="F6282">
        <v>175.07842532507499</v>
      </c>
      <c r="G6282">
        <v>5.4113378645245401E-3</v>
      </c>
      <c r="H6282">
        <v>3.4104029955657499E-3</v>
      </c>
      <c r="I6282">
        <v>7.8465848904497797</v>
      </c>
      <c r="J6282">
        <v>15.4569057318483</v>
      </c>
      <c r="K6282">
        <v>81.099999999999994</v>
      </c>
      <c r="L6282">
        <v>55.8</v>
      </c>
      <c r="M6282">
        <f t="shared" si="392"/>
        <v>0.22288444469621899</v>
      </c>
      <c r="N6282">
        <f t="shared" si="393"/>
        <v>0.22288444469621899</v>
      </c>
      <c r="O6282">
        <f t="shared" si="394"/>
        <v>-5.634328530378109E-2</v>
      </c>
      <c r="P6282">
        <f t="shared" si="395"/>
        <v>-0.29593166999999998</v>
      </c>
      <c r="R6282">
        <v>25046</v>
      </c>
      <c r="S6282">
        <v>0.22288444469621899</v>
      </c>
      <c r="T6282">
        <v>-5.634328530378109E-2</v>
      </c>
      <c r="U6282">
        <v>-0.29593166999999998</v>
      </c>
    </row>
    <row r="6283" spans="1:21" x14ac:dyDescent="0.25">
      <c r="A6283">
        <v>25047</v>
      </c>
      <c r="B6283" t="s">
        <v>26</v>
      </c>
      <c r="C6283" t="s">
        <v>29</v>
      </c>
      <c r="D6283">
        <v>1690</v>
      </c>
      <c r="E6283">
        <v>49.679322810273597</v>
      </c>
      <c r="F6283">
        <v>160.17561521667801</v>
      </c>
      <c r="G6283">
        <v>5.2368256744808103E-3</v>
      </c>
      <c r="H6283">
        <v>3.0825635621523398E-3</v>
      </c>
      <c r="I6283">
        <v>7.6523469965684097</v>
      </c>
      <c r="J6283">
        <v>13.4618583987462</v>
      </c>
      <c r="K6283">
        <v>81.099999999999994</v>
      </c>
      <c r="L6283">
        <v>55.8</v>
      </c>
      <c r="M6283">
        <f t="shared" si="392"/>
        <v>0.22468936918636392</v>
      </c>
      <c r="N6283">
        <f t="shared" si="393"/>
        <v>0.22468936918636392</v>
      </c>
      <c r="O6283">
        <f t="shared" si="394"/>
        <v>-5.4538360813636153E-2</v>
      </c>
      <c r="P6283">
        <f t="shared" si="395"/>
        <v>-0.29593166999999998</v>
      </c>
      <c r="R6283">
        <v>25047</v>
      </c>
      <c r="S6283">
        <v>0.22468936918636392</v>
      </c>
      <c r="T6283">
        <v>-5.4538360813636153E-2</v>
      </c>
      <c r="U6283">
        <v>-0.29593166999999998</v>
      </c>
    </row>
    <row r="6284" spans="1:21" x14ac:dyDescent="0.25">
      <c r="A6284">
        <v>25048</v>
      </c>
      <c r="B6284" t="s">
        <v>26</v>
      </c>
      <c r="C6284" t="s">
        <v>29</v>
      </c>
      <c r="D6284">
        <v>6767</v>
      </c>
      <c r="E6284">
        <v>157.393195558066</v>
      </c>
      <c r="F6284">
        <v>87.133006013960696</v>
      </c>
      <c r="G6284">
        <v>1.3234329825914E-2</v>
      </c>
      <c r="H6284">
        <v>1.2358755590489E-3</v>
      </c>
      <c r="I6284">
        <v>9.2625608576930105</v>
      </c>
      <c r="J6284">
        <v>6.8529385032262198</v>
      </c>
      <c r="K6284">
        <v>81.099999999999994</v>
      </c>
      <c r="L6284">
        <v>55.8</v>
      </c>
      <c r="M6284">
        <f t="shared" si="392"/>
        <v>0.14864180600487695</v>
      </c>
      <c r="N6284">
        <f t="shared" si="393"/>
        <v>0.14864180600487695</v>
      </c>
      <c r="O6284">
        <f t="shared" si="394"/>
        <v>-0.13058592399512312</v>
      </c>
      <c r="P6284">
        <f t="shared" si="395"/>
        <v>-0.29593166999999998</v>
      </c>
      <c r="R6284">
        <v>25048</v>
      </c>
      <c r="S6284">
        <v>0.14864180600487695</v>
      </c>
      <c r="T6284">
        <v>-0.13058592399512312</v>
      </c>
      <c r="U6284">
        <v>-0.29593166999999998</v>
      </c>
    </row>
    <row r="6285" spans="1:21" x14ac:dyDescent="0.25">
      <c r="A6285">
        <v>25049</v>
      </c>
      <c r="B6285" t="s">
        <v>26</v>
      </c>
      <c r="C6285" t="s">
        <v>29</v>
      </c>
      <c r="D6285">
        <v>683</v>
      </c>
      <c r="E6285">
        <v>75.8679218419081</v>
      </c>
      <c r="F6285">
        <v>133.54137639927501</v>
      </c>
      <c r="G6285">
        <v>7.1012480097879102E-3</v>
      </c>
      <c r="H6285">
        <v>2.5463667593498898E-3</v>
      </c>
      <c r="I6285">
        <v>10.2828551382505</v>
      </c>
      <c r="J6285">
        <v>11.797085139110701</v>
      </c>
      <c r="K6285">
        <v>81.099999999999994</v>
      </c>
      <c r="L6285">
        <v>55.8</v>
      </c>
      <c r="M6285">
        <f t="shared" si="392"/>
        <v>0.19960147548165877</v>
      </c>
      <c r="N6285">
        <f t="shared" si="393"/>
        <v>0.19960147548165877</v>
      </c>
      <c r="O6285">
        <f t="shared" si="394"/>
        <v>-7.9626254518341294E-2</v>
      </c>
      <c r="P6285">
        <f t="shared" si="395"/>
        <v>-0.29593166999999998</v>
      </c>
      <c r="R6285">
        <v>25049</v>
      </c>
      <c r="S6285">
        <v>0.19960147548165877</v>
      </c>
      <c r="T6285">
        <v>-7.9626254518341294E-2</v>
      </c>
      <c r="U6285">
        <v>-0.29593166999999998</v>
      </c>
    </row>
    <row r="6286" spans="1:21" x14ac:dyDescent="0.25">
      <c r="A6286">
        <v>25050</v>
      </c>
      <c r="B6286" t="s">
        <v>26</v>
      </c>
      <c r="C6286" t="s">
        <v>29</v>
      </c>
      <c r="D6286">
        <v>2663</v>
      </c>
      <c r="E6286">
        <v>57.555702219837997</v>
      </c>
      <c r="F6286">
        <v>167.75079891432</v>
      </c>
      <c r="G6286">
        <v>5.9539332871774197E-3</v>
      </c>
      <c r="H6286">
        <v>3.2404680918804701E-3</v>
      </c>
      <c r="I6286">
        <v>8.4323160254149805</v>
      </c>
      <c r="J6286">
        <v>14.5247827240217</v>
      </c>
      <c r="K6286">
        <v>81.099999999999994</v>
      </c>
      <c r="L6286">
        <v>55.8</v>
      </c>
      <c r="M6286">
        <f t="shared" si="392"/>
        <v>0.21725504623044081</v>
      </c>
      <c r="N6286">
        <f t="shared" si="393"/>
        <v>0.21725504623044081</v>
      </c>
      <c r="O6286">
        <f t="shared" si="394"/>
        <v>-6.1972683769559278E-2</v>
      </c>
      <c r="P6286">
        <f t="shared" si="395"/>
        <v>-0.29593166999999998</v>
      </c>
      <c r="R6286">
        <v>25050</v>
      </c>
      <c r="S6286">
        <v>0.21725504623044081</v>
      </c>
      <c r="T6286">
        <v>-6.1972683769559278E-2</v>
      </c>
      <c r="U6286">
        <v>-0.29593166999999998</v>
      </c>
    </row>
    <row r="6287" spans="1:21" x14ac:dyDescent="0.25">
      <c r="A6287">
        <v>25051</v>
      </c>
      <c r="B6287" t="s">
        <v>26</v>
      </c>
      <c r="C6287" t="s">
        <v>29</v>
      </c>
      <c r="D6287">
        <v>1813</v>
      </c>
      <c r="E6287">
        <v>75.594453950131907</v>
      </c>
      <c r="F6287">
        <v>148.575446406271</v>
      </c>
      <c r="G6287">
        <v>7.9844732537040705E-3</v>
      </c>
      <c r="H6287">
        <v>2.8914978124300501E-3</v>
      </c>
      <c r="I6287">
        <v>11.989527989253601</v>
      </c>
      <c r="J6287">
        <v>14.894538337940499</v>
      </c>
      <c r="K6287">
        <v>81.099999999999994</v>
      </c>
      <c r="L6287">
        <v>55.8</v>
      </c>
      <c r="M6287">
        <f t="shared" si="392"/>
        <v>0.1952359153183669</v>
      </c>
      <c r="N6287">
        <f t="shared" si="393"/>
        <v>0.1952359153183669</v>
      </c>
      <c r="O6287">
        <f t="shared" si="394"/>
        <v>-8.3991814681633165E-2</v>
      </c>
      <c r="P6287">
        <f t="shared" si="395"/>
        <v>-0.29593166999999998</v>
      </c>
      <c r="R6287">
        <v>25051</v>
      </c>
      <c r="S6287">
        <v>0.1952359153183669</v>
      </c>
      <c r="T6287">
        <v>-8.3991814681633165E-2</v>
      </c>
      <c r="U6287">
        <v>-0.29593166999999998</v>
      </c>
    </row>
    <row r="6288" spans="1:21" x14ac:dyDescent="0.25">
      <c r="A6288">
        <v>25052</v>
      </c>
      <c r="B6288" t="s">
        <v>26</v>
      </c>
      <c r="C6288" t="s">
        <v>29</v>
      </c>
      <c r="D6288">
        <v>1306</v>
      </c>
      <c r="E6288">
        <v>37.646154370427801</v>
      </c>
      <c r="F6288">
        <v>150.31426407442899</v>
      </c>
      <c r="G6288">
        <v>4.1183222749724803E-3</v>
      </c>
      <c r="H6288">
        <v>2.8426468630242101E-3</v>
      </c>
      <c r="I6288">
        <v>6.2757420188950297</v>
      </c>
      <c r="J6288">
        <v>11.830507425956</v>
      </c>
      <c r="K6288">
        <v>81.099999999999994</v>
      </c>
      <c r="L6288">
        <v>55.8</v>
      </c>
      <c r="M6288">
        <f t="shared" si="392"/>
        <v>0.23657759561901159</v>
      </c>
      <c r="N6288">
        <f t="shared" si="393"/>
        <v>0.23657759561901159</v>
      </c>
      <c r="O6288">
        <f t="shared" si="394"/>
        <v>-4.2650134380988469E-2</v>
      </c>
      <c r="P6288">
        <f t="shared" si="395"/>
        <v>-0.29593166999999998</v>
      </c>
      <c r="R6288">
        <v>25052</v>
      </c>
      <c r="S6288">
        <v>0.23657759561901159</v>
      </c>
      <c r="T6288">
        <v>-4.2650134380988469E-2</v>
      </c>
      <c r="U6288">
        <v>-0.29593166999999998</v>
      </c>
    </row>
    <row r="6289" spans="1:21" x14ac:dyDescent="0.25">
      <c r="A6289">
        <v>25053</v>
      </c>
      <c r="B6289" t="s">
        <v>26</v>
      </c>
      <c r="C6289" t="s">
        <v>29</v>
      </c>
      <c r="D6289">
        <v>9906</v>
      </c>
      <c r="E6289">
        <v>155.59988412217001</v>
      </c>
      <c r="F6289">
        <v>90.358712397617893</v>
      </c>
      <c r="G6289">
        <v>1.2964969780216801E-2</v>
      </c>
      <c r="H6289">
        <v>1.3212505456438399E-3</v>
      </c>
      <c r="I6289">
        <v>9.7398514563082994</v>
      </c>
      <c r="J6289">
        <v>7.65675457783823</v>
      </c>
      <c r="K6289">
        <v>81.099999999999994</v>
      </c>
      <c r="L6289">
        <v>55.8</v>
      </c>
      <c r="M6289">
        <f t="shared" si="392"/>
        <v>0.14836315946157197</v>
      </c>
      <c r="N6289">
        <f t="shared" si="393"/>
        <v>0.14836315946157197</v>
      </c>
      <c r="O6289">
        <f t="shared" si="394"/>
        <v>-0.13086457053842807</v>
      </c>
      <c r="P6289">
        <f t="shared" si="395"/>
        <v>-0.29593166999999998</v>
      </c>
      <c r="R6289">
        <v>25053</v>
      </c>
      <c r="S6289">
        <v>0.14836315946157197</v>
      </c>
      <c r="T6289">
        <v>-0.13086457053842807</v>
      </c>
      <c r="U6289">
        <v>-0.29593166999999998</v>
      </c>
    </row>
    <row r="6290" spans="1:21" x14ac:dyDescent="0.25">
      <c r="A6290">
        <v>25054</v>
      </c>
      <c r="B6290" t="s">
        <v>26</v>
      </c>
      <c r="C6290" t="s">
        <v>29</v>
      </c>
      <c r="D6290">
        <v>517</v>
      </c>
      <c r="E6290">
        <v>65.802697926750795</v>
      </c>
      <c r="F6290">
        <v>141.32098368987701</v>
      </c>
      <c r="G6290">
        <v>6.7285811768722E-3</v>
      </c>
      <c r="H6290">
        <v>2.7477458947937298E-3</v>
      </c>
      <c r="I6290">
        <v>11.184472026978799</v>
      </c>
      <c r="J6290">
        <v>13.493161691307201</v>
      </c>
      <c r="K6290">
        <v>81.099999999999994</v>
      </c>
      <c r="L6290">
        <v>55.8</v>
      </c>
      <c r="M6290">
        <f t="shared" si="392"/>
        <v>0.20381358924777884</v>
      </c>
      <c r="N6290">
        <f t="shared" si="393"/>
        <v>0.20381358924777884</v>
      </c>
      <c r="O6290">
        <f t="shared" si="394"/>
        <v>-7.541414075222122E-2</v>
      </c>
      <c r="P6290">
        <f t="shared" si="395"/>
        <v>-0.29593166999999998</v>
      </c>
      <c r="R6290">
        <v>25054</v>
      </c>
      <c r="S6290">
        <v>0.20381358924777884</v>
      </c>
      <c r="T6290">
        <v>-7.541414075222122E-2</v>
      </c>
      <c r="U6290">
        <v>-0.29593166999999998</v>
      </c>
    </row>
    <row r="6291" spans="1:21" x14ac:dyDescent="0.25">
      <c r="A6291">
        <v>25055</v>
      </c>
      <c r="B6291" t="s">
        <v>26</v>
      </c>
      <c r="C6291" t="s">
        <v>29</v>
      </c>
      <c r="D6291">
        <v>2557</v>
      </c>
      <c r="E6291">
        <v>159.54389239293201</v>
      </c>
      <c r="F6291">
        <v>90.306447102409194</v>
      </c>
      <c r="G6291">
        <v>1.31508799489272E-2</v>
      </c>
      <c r="H6291">
        <v>1.2692566172223499E-3</v>
      </c>
      <c r="I6291">
        <v>7.0405329307934403</v>
      </c>
      <c r="J6291">
        <v>4.9088791939672403</v>
      </c>
      <c r="K6291">
        <v>81.099999999999994</v>
      </c>
      <c r="L6291">
        <v>55.8</v>
      </c>
      <c r="M6291">
        <f t="shared" si="392"/>
        <v>0.15360437097433044</v>
      </c>
      <c r="N6291">
        <f t="shared" si="393"/>
        <v>0.15360437097433044</v>
      </c>
      <c r="O6291">
        <f t="shared" si="394"/>
        <v>-0.1256233590256696</v>
      </c>
      <c r="P6291">
        <f t="shared" si="395"/>
        <v>-0.29593166999999998</v>
      </c>
      <c r="R6291">
        <v>25055</v>
      </c>
      <c r="S6291">
        <v>0.15360437097433044</v>
      </c>
      <c r="T6291">
        <v>-0.1256233590256696</v>
      </c>
      <c r="U6291">
        <v>-0.29593166999999998</v>
      </c>
    </row>
    <row r="6292" spans="1:21" x14ac:dyDescent="0.25">
      <c r="A6292">
        <v>25056</v>
      </c>
      <c r="B6292" t="s">
        <v>26</v>
      </c>
      <c r="C6292" t="s">
        <v>29</v>
      </c>
      <c r="D6292">
        <v>3213</v>
      </c>
      <c r="E6292">
        <v>141.443045829797</v>
      </c>
      <c r="F6292">
        <v>81.377762757730295</v>
      </c>
      <c r="G6292">
        <v>1.1808263239985701E-2</v>
      </c>
      <c r="H6292">
        <v>1.21268153241143E-3</v>
      </c>
      <c r="I6292">
        <v>9.0279246662290902</v>
      </c>
      <c r="J6292">
        <v>6.9447618719155999</v>
      </c>
      <c r="K6292">
        <v>81.099999999999994</v>
      </c>
      <c r="L6292">
        <v>55.8</v>
      </c>
      <c r="M6292">
        <f t="shared" si="392"/>
        <v>0.15977064508581407</v>
      </c>
      <c r="N6292">
        <f t="shared" si="393"/>
        <v>0.15977064508581407</v>
      </c>
      <c r="O6292">
        <f t="shared" si="394"/>
        <v>-0.11945708491418602</v>
      </c>
      <c r="P6292">
        <f t="shared" si="395"/>
        <v>-0.29593166999999998</v>
      </c>
      <c r="R6292">
        <v>25056</v>
      </c>
      <c r="S6292">
        <v>0.15977064508581407</v>
      </c>
      <c r="T6292">
        <v>-0.11945708491418602</v>
      </c>
      <c r="U6292">
        <v>-0.29593166999999998</v>
      </c>
    </row>
    <row r="6293" spans="1:21" x14ac:dyDescent="0.25">
      <c r="A6293">
        <v>25057</v>
      </c>
      <c r="B6293" t="s">
        <v>26</v>
      </c>
      <c r="C6293" t="s">
        <v>29</v>
      </c>
      <c r="D6293">
        <v>418</v>
      </c>
      <c r="E6293">
        <v>179.92349053369199</v>
      </c>
      <c r="F6293">
        <v>110.729591359499</v>
      </c>
      <c r="G6293">
        <v>1.48511262142778E-2</v>
      </c>
      <c r="H6293">
        <v>1.6274398503514E-3</v>
      </c>
      <c r="I6293">
        <v>12.2619845136559</v>
      </c>
      <c r="J6293">
        <v>10.812881680157799</v>
      </c>
      <c r="K6293">
        <v>81.099999999999994</v>
      </c>
      <c r="L6293">
        <v>55.8</v>
      </c>
      <c r="M6293">
        <f t="shared" si="392"/>
        <v>0.12490796435749663</v>
      </c>
      <c r="N6293">
        <f t="shared" si="393"/>
        <v>0.12490796435749663</v>
      </c>
      <c r="O6293">
        <f t="shared" si="394"/>
        <v>-0.15431976564250344</v>
      </c>
      <c r="P6293">
        <f t="shared" si="395"/>
        <v>-0.29593166999999998</v>
      </c>
      <c r="R6293">
        <v>25057</v>
      </c>
      <c r="S6293">
        <v>0.12490796435749663</v>
      </c>
      <c r="T6293">
        <v>-0.15431976564250344</v>
      </c>
      <c r="U6293">
        <v>-0.29593166999999998</v>
      </c>
    </row>
    <row r="6294" spans="1:21" x14ac:dyDescent="0.25">
      <c r="A6294">
        <v>25058</v>
      </c>
      <c r="B6294" t="s">
        <v>26</v>
      </c>
      <c r="C6294" t="s">
        <v>29</v>
      </c>
      <c r="D6294">
        <v>1514</v>
      </c>
      <c r="E6294">
        <v>123.26718480178801</v>
      </c>
      <c r="F6294">
        <v>67.251082740629499</v>
      </c>
      <c r="G6294">
        <v>1.0163188075219501E-2</v>
      </c>
      <c r="H6294" s="1">
        <v>9.5277027651742595E-4</v>
      </c>
      <c r="I6294">
        <v>5.2777597482922296</v>
      </c>
      <c r="J6294">
        <v>3.5571030961111401</v>
      </c>
      <c r="K6294">
        <v>81.099999999999994</v>
      </c>
      <c r="L6294">
        <v>55.8</v>
      </c>
      <c r="M6294">
        <f t="shared" si="392"/>
        <v>0.18264383392725628</v>
      </c>
      <c r="N6294">
        <f t="shared" si="393"/>
        <v>0.18264383392725628</v>
      </c>
      <c r="O6294">
        <f t="shared" si="394"/>
        <v>-9.6583896072743827E-2</v>
      </c>
      <c r="P6294">
        <f t="shared" si="395"/>
        <v>-0.29593166999999998</v>
      </c>
      <c r="R6294">
        <v>25058</v>
      </c>
      <c r="S6294">
        <v>0.18264383392725628</v>
      </c>
      <c r="T6294">
        <v>-9.6583896072743827E-2</v>
      </c>
      <c r="U6294">
        <v>-0.29593166999999998</v>
      </c>
    </row>
    <row r="6295" spans="1:21" x14ac:dyDescent="0.25">
      <c r="A6295">
        <v>25059</v>
      </c>
      <c r="B6295" t="s">
        <v>26</v>
      </c>
      <c r="C6295" t="s">
        <v>29</v>
      </c>
      <c r="D6295">
        <v>1788</v>
      </c>
      <c r="E6295">
        <v>96.395067526447306</v>
      </c>
      <c r="F6295">
        <v>116.90535659158</v>
      </c>
      <c r="G6295">
        <v>8.4645238874833904E-3</v>
      </c>
      <c r="H6295">
        <v>2.1572100665373699E-3</v>
      </c>
      <c r="I6295">
        <v>10.1735172770702</v>
      </c>
      <c r="J6295">
        <v>10.391784857176001</v>
      </c>
      <c r="K6295">
        <v>81.099999999999994</v>
      </c>
      <c r="L6295">
        <v>55.8</v>
      </c>
      <c r="M6295">
        <f t="shared" si="392"/>
        <v>0.18624758329424362</v>
      </c>
      <c r="N6295">
        <f t="shared" si="393"/>
        <v>0.18624758329424362</v>
      </c>
      <c r="O6295">
        <f t="shared" si="394"/>
        <v>-9.2980146705756467E-2</v>
      </c>
      <c r="P6295">
        <f t="shared" si="395"/>
        <v>-0.29593166999999998</v>
      </c>
      <c r="R6295">
        <v>25059</v>
      </c>
      <c r="S6295">
        <v>0.18624758329424362</v>
      </c>
      <c r="T6295">
        <v>-9.2980146705756467E-2</v>
      </c>
      <c r="U6295">
        <v>-0.29593166999999998</v>
      </c>
    </row>
    <row r="6296" spans="1:21" x14ac:dyDescent="0.25">
      <c r="A6296">
        <v>25060</v>
      </c>
      <c r="B6296" t="s">
        <v>26</v>
      </c>
      <c r="C6296" t="s">
        <v>29</v>
      </c>
      <c r="D6296">
        <v>1425</v>
      </c>
      <c r="E6296">
        <v>149.86443598501501</v>
      </c>
      <c r="F6296">
        <v>75.378681618891903</v>
      </c>
      <c r="G6296">
        <v>1.2089311861627001E-2</v>
      </c>
      <c r="H6296">
        <v>1.0272712396943301E-3</v>
      </c>
      <c r="I6296">
        <v>9.1803669104630394</v>
      </c>
      <c r="J6296">
        <v>7.7872079026489898</v>
      </c>
      <c r="K6296">
        <v>81.099999999999994</v>
      </c>
      <c r="L6296">
        <v>55.8</v>
      </c>
      <c r="M6296">
        <f t="shared" si="392"/>
        <v>0.15357491485617564</v>
      </c>
      <c r="N6296">
        <f t="shared" si="393"/>
        <v>0.15357491485617564</v>
      </c>
      <c r="O6296">
        <f t="shared" si="394"/>
        <v>-0.12565281514382443</v>
      </c>
      <c r="P6296">
        <f t="shared" si="395"/>
        <v>-0.29593166999999998</v>
      </c>
      <c r="R6296">
        <v>25060</v>
      </c>
      <c r="S6296">
        <v>0.15357491485617564</v>
      </c>
      <c r="T6296">
        <v>-0.12565281514382443</v>
      </c>
      <c r="U6296">
        <v>-0.29593166999999998</v>
      </c>
    </row>
    <row r="6297" spans="1:21" x14ac:dyDescent="0.25">
      <c r="A6297">
        <v>25061</v>
      </c>
      <c r="B6297" t="s">
        <v>26</v>
      </c>
      <c r="C6297" t="s">
        <v>29</v>
      </c>
      <c r="D6297">
        <v>4832</v>
      </c>
      <c r="E6297">
        <v>156.478303725405</v>
      </c>
      <c r="F6297">
        <v>82.015765798164693</v>
      </c>
      <c r="G6297">
        <v>1.31227737234324E-2</v>
      </c>
      <c r="H6297">
        <v>1.14847748109918E-3</v>
      </c>
      <c r="I6297">
        <v>9.6706216800128892</v>
      </c>
      <c r="J6297">
        <v>6.95372677256056</v>
      </c>
      <c r="K6297">
        <v>81.099999999999994</v>
      </c>
      <c r="L6297">
        <v>55.8</v>
      </c>
      <c r="M6297">
        <f t="shared" si="392"/>
        <v>0.14803057918825008</v>
      </c>
      <c r="N6297">
        <f t="shared" si="393"/>
        <v>0.14803057918825008</v>
      </c>
      <c r="O6297">
        <f t="shared" si="394"/>
        <v>-0.13119715081174999</v>
      </c>
      <c r="P6297">
        <f t="shared" si="395"/>
        <v>-0.29593166999999998</v>
      </c>
      <c r="R6297">
        <v>25061</v>
      </c>
      <c r="S6297">
        <v>0.14803057918825008</v>
      </c>
      <c r="T6297">
        <v>-0.13119715081174999</v>
      </c>
      <c r="U6297">
        <v>-0.29593166999999998</v>
      </c>
    </row>
    <row r="6298" spans="1:21" x14ac:dyDescent="0.25">
      <c r="A6298">
        <v>25062</v>
      </c>
      <c r="B6298" t="s">
        <v>26</v>
      </c>
      <c r="C6298" t="s">
        <v>29</v>
      </c>
      <c r="D6298">
        <v>514</v>
      </c>
      <c r="E6298">
        <v>79.0051027359914</v>
      </c>
      <c r="F6298">
        <v>146.915173008491</v>
      </c>
      <c r="G6298">
        <v>7.2165303104092804E-3</v>
      </c>
      <c r="H6298">
        <v>2.7688793311476602E-3</v>
      </c>
      <c r="I6298">
        <v>9.9887333263755504</v>
      </c>
      <c r="J6298">
        <v>11.836881486397001</v>
      </c>
      <c r="K6298">
        <v>81.099999999999994</v>
      </c>
      <c r="L6298">
        <v>55.8</v>
      </c>
      <c r="M6298">
        <f t="shared" si="392"/>
        <v>0.19832656011594324</v>
      </c>
      <c r="N6298">
        <f t="shared" si="393"/>
        <v>0.19832656011594324</v>
      </c>
      <c r="O6298">
        <f t="shared" si="394"/>
        <v>-8.0901169884056795E-2</v>
      </c>
      <c r="P6298">
        <f t="shared" si="395"/>
        <v>-0.29593166999999998</v>
      </c>
      <c r="R6298">
        <v>25062</v>
      </c>
      <c r="S6298">
        <v>0.19832656011594324</v>
      </c>
      <c r="T6298">
        <v>-8.0901169884056795E-2</v>
      </c>
      <c r="U6298">
        <v>-0.29593166999999998</v>
      </c>
    </row>
    <row r="6299" spans="1:21" x14ac:dyDescent="0.25">
      <c r="A6299">
        <v>25063</v>
      </c>
      <c r="B6299" t="s">
        <v>26</v>
      </c>
      <c r="C6299" t="s">
        <v>29</v>
      </c>
      <c r="D6299">
        <v>2052</v>
      </c>
      <c r="E6299">
        <v>107.383416479264</v>
      </c>
      <c r="F6299">
        <v>122.786364468691</v>
      </c>
      <c r="G6299">
        <v>1.01631141650663E-2</v>
      </c>
      <c r="H6299">
        <v>2.26409396713625E-3</v>
      </c>
      <c r="I6299">
        <v>12.3507922161557</v>
      </c>
      <c r="J6299">
        <v>11.875982145672699</v>
      </c>
      <c r="K6299">
        <v>81.099999999999994</v>
      </c>
      <c r="L6299">
        <v>55.8</v>
      </c>
      <c r="M6299">
        <f t="shared" si="392"/>
        <v>0.17303528508686378</v>
      </c>
      <c r="N6299">
        <f t="shared" si="393"/>
        <v>0.17303528508686378</v>
      </c>
      <c r="O6299">
        <f t="shared" si="394"/>
        <v>-0.1061924449131363</v>
      </c>
      <c r="P6299">
        <f t="shared" si="395"/>
        <v>-0.29593166999999998</v>
      </c>
      <c r="R6299">
        <v>25063</v>
      </c>
      <c r="S6299">
        <v>0.17303528508686378</v>
      </c>
      <c r="T6299">
        <v>-0.1061924449131363</v>
      </c>
      <c r="U6299">
        <v>-0.29593166999999998</v>
      </c>
    </row>
    <row r="6300" spans="1:21" x14ac:dyDescent="0.25">
      <c r="A6300">
        <v>25064</v>
      </c>
      <c r="B6300" t="s">
        <v>26</v>
      </c>
      <c r="C6300" t="s">
        <v>29</v>
      </c>
      <c r="D6300">
        <v>827</v>
      </c>
      <c r="E6300">
        <v>201.025989701236</v>
      </c>
      <c r="F6300">
        <v>76.127203804756206</v>
      </c>
      <c r="G6300">
        <v>1.6542226228671901E-2</v>
      </c>
      <c r="H6300">
        <v>1.00036237758432E-3</v>
      </c>
      <c r="I6300">
        <v>8.2856559241688998</v>
      </c>
      <c r="J6300">
        <v>5.4395645976390501</v>
      </c>
      <c r="K6300">
        <v>81.099999999999994</v>
      </c>
      <c r="L6300">
        <v>55.8</v>
      </c>
      <c r="M6300">
        <f t="shared" si="392"/>
        <v>0.12264259954176918</v>
      </c>
      <c r="N6300">
        <f t="shared" si="393"/>
        <v>0.12264259954176918</v>
      </c>
      <c r="O6300">
        <f t="shared" si="394"/>
        <v>-0.15658513045823089</v>
      </c>
      <c r="P6300">
        <f t="shared" si="395"/>
        <v>-0.29593166999999998</v>
      </c>
      <c r="R6300">
        <v>25064</v>
      </c>
      <c r="S6300">
        <v>0.12264259954176918</v>
      </c>
      <c r="T6300">
        <v>-0.15658513045823089</v>
      </c>
      <c r="U6300">
        <v>-0.29593166999999998</v>
      </c>
    </row>
    <row r="6301" spans="1:21" x14ac:dyDescent="0.25">
      <c r="A6301">
        <v>25065</v>
      </c>
      <c r="B6301" t="s">
        <v>26</v>
      </c>
      <c r="C6301" t="s">
        <v>29</v>
      </c>
      <c r="D6301">
        <v>1499</v>
      </c>
      <c r="E6301">
        <v>74.544512984908096</v>
      </c>
      <c r="F6301">
        <v>130.13143211578401</v>
      </c>
      <c r="G6301">
        <v>7.2767474443984296E-3</v>
      </c>
      <c r="H6301">
        <v>2.4776747887276999E-3</v>
      </c>
      <c r="I6301">
        <v>9.4377499909422902</v>
      </c>
      <c r="J6301">
        <v>11.1570024066225</v>
      </c>
      <c r="K6301">
        <v>81.099999999999994</v>
      </c>
      <c r="L6301">
        <v>55.8</v>
      </c>
      <c r="M6301">
        <f t="shared" si="392"/>
        <v>0.20309032993305953</v>
      </c>
      <c r="N6301">
        <f t="shared" si="393"/>
        <v>0.20309032993305953</v>
      </c>
      <c r="O6301">
        <f t="shared" si="394"/>
        <v>-7.613740006694053E-2</v>
      </c>
      <c r="P6301">
        <f t="shared" si="395"/>
        <v>-0.29593166999999998</v>
      </c>
      <c r="R6301">
        <v>25065</v>
      </c>
      <c r="S6301">
        <v>0.20309032993305953</v>
      </c>
      <c r="T6301">
        <v>-7.613740006694053E-2</v>
      </c>
      <c r="U6301">
        <v>-0.29593166999999998</v>
      </c>
    </row>
    <row r="6302" spans="1:21" x14ac:dyDescent="0.25">
      <c r="A6302">
        <v>25066</v>
      </c>
      <c r="B6302" t="s">
        <v>26</v>
      </c>
      <c r="C6302" t="s">
        <v>29</v>
      </c>
      <c r="D6302">
        <v>891</v>
      </c>
      <c r="E6302">
        <v>87.659709836964595</v>
      </c>
      <c r="F6302">
        <v>135.04103654186301</v>
      </c>
      <c r="G6302">
        <v>8.78921068959467E-3</v>
      </c>
      <c r="H6302">
        <v>2.5858060759982801E-3</v>
      </c>
      <c r="I6302">
        <v>12.269299254324601</v>
      </c>
      <c r="J6302">
        <v>13.4353950148662</v>
      </c>
      <c r="K6302">
        <v>81.099999999999994</v>
      </c>
      <c r="L6302">
        <v>55.8</v>
      </c>
      <c r="M6302">
        <f t="shared" si="392"/>
        <v>0.1863808938033524</v>
      </c>
      <c r="N6302">
        <f t="shared" si="393"/>
        <v>0.1863808938033524</v>
      </c>
      <c r="O6302">
        <f t="shared" si="394"/>
        <v>-9.2846836196647659E-2</v>
      </c>
      <c r="P6302">
        <f t="shared" si="395"/>
        <v>-0.29593166999999998</v>
      </c>
      <c r="R6302">
        <v>25066</v>
      </c>
      <c r="S6302">
        <v>0.1863808938033524</v>
      </c>
      <c r="T6302">
        <v>-9.2846836196647659E-2</v>
      </c>
      <c r="U6302">
        <v>-0.29593166999999998</v>
      </c>
    </row>
    <row r="6303" spans="1:21" x14ac:dyDescent="0.25">
      <c r="A6303">
        <v>25067</v>
      </c>
      <c r="B6303" t="s">
        <v>26</v>
      </c>
      <c r="C6303" t="s">
        <v>29</v>
      </c>
      <c r="D6303">
        <v>914</v>
      </c>
      <c r="E6303">
        <v>90.168123224617403</v>
      </c>
      <c r="F6303">
        <v>91.969059743624996</v>
      </c>
      <c r="G6303">
        <v>7.6986938606026399E-3</v>
      </c>
      <c r="H6303">
        <v>1.6842670367755901E-3</v>
      </c>
      <c r="I6303">
        <v>9.2111892404098494</v>
      </c>
      <c r="J6303">
        <v>8.3580517532991507</v>
      </c>
      <c r="K6303">
        <v>81.099999999999994</v>
      </c>
      <c r="L6303">
        <v>55.8</v>
      </c>
      <c r="M6303">
        <f t="shared" si="392"/>
        <v>0.19303804594635326</v>
      </c>
      <c r="N6303">
        <f t="shared" si="393"/>
        <v>0.19303804594635326</v>
      </c>
      <c r="O6303">
        <f t="shared" si="394"/>
        <v>-8.6189684053646798E-2</v>
      </c>
      <c r="P6303">
        <f t="shared" si="395"/>
        <v>-0.29593166999999998</v>
      </c>
      <c r="R6303">
        <v>25067</v>
      </c>
      <c r="S6303">
        <v>0.19303804594635326</v>
      </c>
      <c r="T6303">
        <v>-8.6189684053646798E-2</v>
      </c>
      <c r="U6303">
        <v>-0.29593166999999998</v>
      </c>
    </row>
    <row r="6304" spans="1:21" x14ac:dyDescent="0.25">
      <c r="A6304">
        <v>25068</v>
      </c>
      <c r="B6304" t="s">
        <v>26</v>
      </c>
      <c r="C6304" t="s">
        <v>29</v>
      </c>
      <c r="D6304">
        <v>999</v>
      </c>
      <c r="E6304">
        <v>92.837816320952896</v>
      </c>
      <c r="F6304">
        <v>86.477383713052703</v>
      </c>
      <c r="G6304">
        <v>8.0305201560375693E-3</v>
      </c>
      <c r="H6304">
        <v>1.55631163936486E-3</v>
      </c>
      <c r="I6304">
        <v>10.0802629645378</v>
      </c>
      <c r="J6304">
        <v>8.7568529353252504</v>
      </c>
      <c r="K6304">
        <v>81.099999999999994</v>
      </c>
      <c r="L6304">
        <v>55.8</v>
      </c>
      <c r="M6304">
        <f t="shared" si="392"/>
        <v>0.18879138950883503</v>
      </c>
      <c r="N6304">
        <f t="shared" si="393"/>
        <v>0.18879138950883503</v>
      </c>
      <c r="O6304">
        <f t="shared" si="394"/>
        <v>-9.0436340491165015E-2</v>
      </c>
      <c r="P6304">
        <f t="shared" si="395"/>
        <v>-0.29593166999999998</v>
      </c>
      <c r="R6304">
        <v>25068</v>
      </c>
      <c r="S6304">
        <v>0.18879138950883503</v>
      </c>
      <c r="T6304">
        <v>-9.0436340491165015E-2</v>
      </c>
      <c r="U6304">
        <v>-0.29593166999999998</v>
      </c>
    </row>
    <row r="6305" spans="1:21" x14ac:dyDescent="0.25">
      <c r="A6305">
        <v>25069</v>
      </c>
      <c r="B6305" t="s">
        <v>26</v>
      </c>
      <c r="C6305" t="s">
        <v>29</v>
      </c>
      <c r="D6305">
        <v>265</v>
      </c>
      <c r="E6305">
        <v>87.627738434006005</v>
      </c>
      <c r="F6305">
        <v>81.613241148927102</v>
      </c>
      <c r="G6305">
        <v>8.0629230588254008E-3</v>
      </c>
      <c r="H6305">
        <v>1.48198499745051E-3</v>
      </c>
      <c r="I6305">
        <v>10.919043834150401</v>
      </c>
      <c r="J6305">
        <v>8.1547786224734597</v>
      </c>
      <c r="K6305">
        <v>81.099999999999994</v>
      </c>
      <c r="L6305">
        <v>55.8</v>
      </c>
      <c r="M6305">
        <f t="shared" si="392"/>
        <v>0.189994667639001</v>
      </c>
      <c r="N6305">
        <f t="shared" si="393"/>
        <v>0.189994667639001</v>
      </c>
      <c r="O6305">
        <f t="shared" si="394"/>
        <v>-8.9233062360999066E-2</v>
      </c>
      <c r="P6305">
        <f t="shared" si="395"/>
        <v>-0.29593166999999998</v>
      </c>
      <c r="R6305">
        <v>25069</v>
      </c>
      <c r="S6305">
        <v>0.189994667639001</v>
      </c>
      <c r="T6305">
        <v>-8.9233062360999066E-2</v>
      </c>
      <c r="U6305">
        <v>-0.29593166999999998</v>
      </c>
    </row>
    <row r="6306" spans="1:21" x14ac:dyDescent="0.25">
      <c r="A6306">
        <v>26001</v>
      </c>
      <c r="B6306" t="s">
        <v>26</v>
      </c>
      <c r="C6306" t="s">
        <v>30</v>
      </c>
      <c r="D6306">
        <v>6720</v>
      </c>
      <c r="E6306">
        <v>252.11555667158001</v>
      </c>
      <c r="F6306">
        <v>78.911159037642904</v>
      </c>
      <c r="G6306">
        <v>2.05845412954524E-2</v>
      </c>
      <c r="H6306" s="1">
        <v>9.4667865071365001E-4</v>
      </c>
      <c r="I6306">
        <v>7.9828183410812397</v>
      </c>
      <c r="J6306">
        <v>6.9286985659226197</v>
      </c>
      <c r="K6306">
        <v>81.099999999999994</v>
      </c>
      <c r="L6306">
        <v>55.8</v>
      </c>
      <c r="M6306">
        <f t="shared" si="392"/>
        <v>8.9821406450943705E-2</v>
      </c>
      <c r="N6306">
        <f t="shared" si="393"/>
        <v>8.9821406450943705E-2</v>
      </c>
      <c r="O6306">
        <f t="shared" si="394"/>
        <v>-0.18940632354905634</v>
      </c>
      <c r="P6306">
        <f t="shared" si="395"/>
        <v>-0.29593166999999998</v>
      </c>
      <c r="R6306">
        <v>26001</v>
      </c>
      <c r="S6306">
        <v>8.9821406450943705E-2</v>
      </c>
      <c r="T6306">
        <v>-0.18940632354905634</v>
      </c>
      <c r="U6306">
        <v>-0.29593166999999998</v>
      </c>
    </row>
    <row r="6307" spans="1:21" x14ac:dyDescent="0.25">
      <c r="A6307">
        <v>26002</v>
      </c>
      <c r="B6307" t="s">
        <v>26</v>
      </c>
      <c r="C6307" t="s">
        <v>30</v>
      </c>
      <c r="D6307">
        <v>4366</v>
      </c>
      <c r="E6307">
        <v>251.693350720631</v>
      </c>
      <c r="F6307">
        <v>91.305037665677503</v>
      </c>
      <c r="G6307">
        <v>1.99591294284076E-2</v>
      </c>
      <c r="H6307">
        <v>1.1021430494478799E-3</v>
      </c>
      <c r="I6307">
        <v>9.0144356499238398</v>
      </c>
      <c r="J6307">
        <v>9.7277981138027396</v>
      </c>
      <c r="K6307">
        <v>81.099999999999994</v>
      </c>
      <c r="L6307">
        <v>55.8</v>
      </c>
      <c r="M6307">
        <f t="shared" si="392"/>
        <v>8.6781870955081775E-2</v>
      </c>
      <c r="N6307">
        <f t="shared" si="393"/>
        <v>8.6781870955081775E-2</v>
      </c>
      <c r="O6307">
        <f t="shared" si="394"/>
        <v>-0.19244585904491829</v>
      </c>
      <c r="P6307">
        <f t="shared" si="395"/>
        <v>-0.29593166999999998</v>
      </c>
      <c r="R6307">
        <v>26002</v>
      </c>
      <c r="S6307">
        <v>8.6781870955081775E-2</v>
      </c>
      <c r="T6307">
        <v>-0.19244585904491829</v>
      </c>
      <c r="U6307">
        <v>-0.29593166999999998</v>
      </c>
    </row>
    <row r="6308" spans="1:21" x14ac:dyDescent="0.25">
      <c r="A6308">
        <v>26003</v>
      </c>
      <c r="B6308" t="s">
        <v>26</v>
      </c>
      <c r="C6308" t="s">
        <v>30</v>
      </c>
      <c r="D6308">
        <v>8952</v>
      </c>
      <c r="E6308">
        <v>242.436123728079</v>
      </c>
      <c r="F6308">
        <v>80.542845617845899</v>
      </c>
      <c r="G6308">
        <v>1.9719580679184001E-2</v>
      </c>
      <c r="H6308" s="1">
        <v>9.8101107592167298E-4</v>
      </c>
      <c r="I6308">
        <v>7.5124508550343796</v>
      </c>
      <c r="J6308">
        <v>6.5492156673712696</v>
      </c>
      <c r="K6308">
        <v>81.099999999999994</v>
      </c>
      <c r="L6308">
        <v>55.8</v>
      </c>
      <c r="M6308">
        <f t="shared" si="392"/>
        <v>9.7535907705701835E-2</v>
      </c>
      <c r="N6308">
        <f t="shared" si="393"/>
        <v>9.7535907705701835E-2</v>
      </c>
      <c r="O6308">
        <f t="shared" si="394"/>
        <v>-0.18169182229429823</v>
      </c>
      <c r="P6308">
        <f t="shared" si="395"/>
        <v>-0.29593166999999998</v>
      </c>
      <c r="R6308">
        <v>26003</v>
      </c>
      <c r="S6308">
        <v>9.7535907705701835E-2</v>
      </c>
      <c r="T6308">
        <v>-0.18169182229429823</v>
      </c>
      <c r="U6308">
        <v>-0.29593166999999998</v>
      </c>
    </row>
    <row r="6309" spans="1:21" x14ac:dyDescent="0.25">
      <c r="A6309">
        <v>26004</v>
      </c>
      <c r="B6309" t="s">
        <v>26</v>
      </c>
      <c r="C6309" t="s">
        <v>30</v>
      </c>
      <c r="D6309">
        <v>5913</v>
      </c>
      <c r="E6309">
        <v>215.22992399068701</v>
      </c>
      <c r="F6309">
        <v>81.176949698059303</v>
      </c>
      <c r="G6309">
        <v>1.79404368920658E-2</v>
      </c>
      <c r="H6309">
        <v>1.0182945165428999E-3</v>
      </c>
      <c r="I6309">
        <v>6.45310592485228</v>
      </c>
      <c r="J6309">
        <v>5.5726077692188998</v>
      </c>
      <c r="K6309">
        <v>81.099999999999994</v>
      </c>
      <c r="L6309">
        <v>55.8</v>
      </c>
      <c r="M6309">
        <f t="shared" si="392"/>
        <v>0.11877611238097546</v>
      </c>
      <c r="N6309">
        <f t="shared" si="393"/>
        <v>0.11877611238097546</v>
      </c>
      <c r="O6309">
        <f t="shared" si="394"/>
        <v>-0.1604516176190246</v>
      </c>
      <c r="P6309">
        <f t="shared" si="395"/>
        <v>-0.29593166999999998</v>
      </c>
      <c r="R6309">
        <v>26004</v>
      </c>
      <c r="S6309">
        <v>0.11877611238097546</v>
      </c>
      <c r="T6309">
        <v>-0.1604516176190246</v>
      </c>
      <c r="U6309">
        <v>-0.29593166999999998</v>
      </c>
    </row>
    <row r="6310" spans="1:21" x14ac:dyDescent="0.25">
      <c r="A6310">
        <v>26005</v>
      </c>
      <c r="B6310" t="s">
        <v>26</v>
      </c>
      <c r="C6310" t="s">
        <v>30</v>
      </c>
      <c r="D6310">
        <v>7750</v>
      </c>
      <c r="E6310">
        <v>260.88991233300601</v>
      </c>
      <c r="F6310">
        <v>107.686289417507</v>
      </c>
      <c r="G6310">
        <v>2.0210910959623098E-2</v>
      </c>
      <c r="H6310">
        <v>1.3131369450003099E-3</v>
      </c>
      <c r="I6310">
        <v>9.8366687593205206</v>
      </c>
      <c r="J6310">
        <v>11.386229651902999</v>
      </c>
      <c r="K6310">
        <v>81.099999999999994</v>
      </c>
      <c r="L6310">
        <v>55.8</v>
      </c>
      <c r="M6310">
        <f t="shared" si="392"/>
        <v>7.806744864658878E-2</v>
      </c>
      <c r="N6310">
        <f t="shared" si="393"/>
        <v>7.806744864658878E-2</v>
      </c>
      <c r="O6310">
        <f t="shared" si="394"/>
        <v>-0.20116028135341127</v>
      </c>
      <c r="P6310">
        <f t="shared" si="395"/>
        <v>-0.29593166999999998</v>
      </c>
      <c r="R6310">
        <v>26005</v>
      </c>
      <c r="S6310">
        <v>7.806744864658878E-2</v>
      </c>
      <c r="T6310">
        <v>-0.20116028135341127</v>
      </c>
      <c r="U6310">
        <v>-0.29593166999999998</v>
      </c>
    </row>
    <row r="6311" spans="1:21" x14ac:dyDescent="0.25">
      <c r="A6311">
        <v>26006</v>
      </c>
      <c r="B6311" t="s">
        <v>26</v>
      </c>
      <c r="C6311" t="s">
        <v>30</v>
      </c>
      <c r="D6311">
        <v>7941</v>
      </c>
      <c r="E6311">
        <v>253.21772801442401</v>
      </c>
      <c r="F6311">
        <v>81.302280112556701</v>
      </c>
      <c r="G6311">
        <v>2.0580019672863301E-2</v>
      </c>
      <c r="H6311" s="1">
        <v>9.7942903381104097E-4</v>
      </c>
      <c r="I6311">
        <v>7.9558254207207604</v>
      </c>
      <c r="J6311">
        <v>7.2708192916841696</v>
      </c>
      <c r="K6311">
        <v>81.099999999999994</v>
      </c>
      <c r="L6311">
        <v>55.8</v>
      </c>
      <c r="M6311">
        <f t="shared" si="392"/>
        <v>8.9127349000211853E-2</v>
      </c>
      <c r="N6311">
        <f t="shared" si="393"/>
        <v>8.9127349000211853E-2</v>
      </c>
      <c r="O6311">
        <f t="shared" si="394"/>
        <v>-0.19010038099978821</v>
      </c>
      <c r="P6311">
        <f t="shared" si="395"/>
        <v>-0.29593166999999998</v>
      </c>
      <c r="R6311">
        <v>26006</v>
      </c>
      <c r="S6311">
        <v>8.9127349000211853E-2</v>
      </c>
      <c r="T6311">
        <v>-0.19010038099978821</v>
      </c>
      <c r="U6311">
        <v>-0.29593166999999998</v>
      </c>
    </row>
    <row r="6312" spans="1:21" x14ac:dyDescent="0.25">
      <c r="A6312">
        <v>26007</v>
      </c>
      <c r="B6312" t="s">
        <v>26</v>
      </c>
      <c r="C6312" t="s">
        <v>30</v>
      </c>
      <c r="D6312">
        <v>4677</v>
      </c>
      <c r="E6312">
        <v>207.17737718784301</v>
      </c>
      <c r="F6312">
        <v>124.750397118172</v>
      </c>
      <c r="G6312">
        <v>1.63221766531064E-2</v>
      </c>
      <c r="H6312">
        <v>1.57666579150605E-3</v>
      </c>
      <c r="I6312">
        <v>9.8612169910514602</v>
      </c>
      <c r="J6312">
        <v>13.2177286398597</v>
      </c>
      <c r="K6312">
        <v>81.099999999999994</v>
      </c>
      <c r="L6312">
        <v>55.8</v>
      </c>
      <c r="M6312">
        <f t="shared" si="392"/>
        <v>0.11361517411633612</v>
      </c>
      <c r="N6312">
        <f t="shared" si="393"/>
        <v>0.11361517411633612</v>
      </c>
      <c r="O6312">
        <f t="shared" si="394"/>
        <v>-0.16561255588366394</v>
      </c>
      <c r="P6312">
        <f t="shared" si="395"/>
        <v>-0.29593166999999998</v>
      </c>
      <c r="R6312">
        <v>26007</v>
      </c>
      <c r="S6312">
        <v>0.11361517411633612</v>
      </c>
      <c r="T6312">
        <v>-0.16561255588366394</v>
      </c>
      <c r="U6312">
        <v>-0.29593166999999998</v>
      </c>
    </row>
    <row r="6313" spans="1:21" x14ac:dyDescent="0.25">
      <c r="A6313">
        <v>26008</v>
      </c>
      <c r="B6313" t="s">
        <v>26</v>
      </c>
      <c r="C6313" t="s">
        <v>30</v>
      </c>
      <c r="D6313">
        <v>11135</v>
      </c>
      <c r="E6313">
        <v>280.10334933404499</v>
      </c>
      <c r="F6313">
        <v>111.532108417853</v>
      </c>
      <c r="G6313">
        <v>2.1899544393643399E-2</v>
      </c>
      <c r="H6313">
        <v>1.3497665215015701E-3</v>
      </c>
      <c r="I6313">
        <v>10.389608588096401</v>
      </c>
      <c r="J6313">
        <v>11.681342586638801</v>
      </c>
      <c r="K6313">
        <v>81.099999999999994</v>
      </c>
      <c r="L6313">
        <v>55.8</v>
      </c>
      <c r="M6313">
        <f t="shared" si="392"/>
        <v>6.385537887841089E-2</v>
      </c>
      <c r="N6313">
        <f t="shared" si="393"/>
        <v>6.385537887841089E-2</v>
      </c>
      <c r="O6313">
        <f t="shared" si="394"/>
        <v>-0.21537235112158917</v>
      </c>
      <c r="P6313">
        <f t="shared" si="395"/>
        <v>-0.29593166999999998</v>
      </c>
      <c r="R6313">
        <v>26008</v>
      </c>
      <c r="S6313">
        <v>6.385537887841089E-2</v>
      </c>
      <c r="T6313">
        <v>-0.21537235112158917</v>
      </c>
      <c r="U6313">
        <v>-0.29593166999999998</v>
      </c>
    </row>
    <row r="6314" spans="1:21" x14ac:dyDescent="0.25">
      <c r="A6314">
        <v>26009</v>
      </c>
      <c r="B6314" t="s">
        <v>26</v>
      </c>
      <c r="C6314" t="s">
        <v>30</v>
      </c>
      <c r="D6314">
        <v>12722</v>
      </c>
      <c r="E6314">
        <v>278.15935855344401</v>
      </c>
      <c r="F6314">
        <v>122.85487973377199</v>
      </c>
      <c r="G6314">
        <v>2.15844548785721E-2</v>
      </c>
      <c r="H6314">
        <v>1.4673762509407301E-3</v>
      </c>
      <c r="I6314">
        <v>10.114784749954</v>
      </c>
      <c r="J6314">
        <v>12.639616744044099</v>
      </c>
      <c r="K6314">
        <v>81.099999999999994</v>
      </c>
      <c r="L6314">
        <v>55.8</v>
      </c>
      <c r="M6314">
        <f t="shared" si="392"/>
        <v>6.586224114142647E-2</v>
      </c>
      <c r="N6314">
        <f t="shared" si="393"/>
        <v>6.586224114142647E-2</v>
      </c>
      <c r="O6314">
        <f t="shared" si="394"/>
        <v>-0.21336548885857359</v>
      </c>
      <c r="P6314">
        <f t="shared" si="395"/>
        <v>-0.29593166999999998</v>
      </c>
      <c r="R6314">
        <v>26009</v>
      </c>
      <c r="S6314">
        <v>6.586224114142647E-2</v>
      </c>
      <c r="T6314">
        <v>-0.21336548885857359</v>
      </c>
      <c r="U6314">
        <v>-0.29593166999999998</v>
      </c>
    </row>
    <row r="6315" spans="1:21" x14ac:dyDescent="0.25">
      <c r="A6315">
        <v>26010</v>
      </c>
      <c r="B6315" t="s">
        <v>26</v>
      </c>
      <c r="C6315" t="s">
        <v>30</v>
      </c>
      <c r="D6315">
        <v>11018</v>
      </c>
      <c r="E6315">
        <v>283.52172960214801</v>
      </c>
      <c r="F6315">
        <v>123.936250162862</v>
      </c>
      <c r="G6315">
        <v>2.2479188089629901E-2</v>
      </c>
      <c r="H6315">
        <v>1.4858042987734099E-3</v>
      </c>
      <c r="I6315">
        <v>10.2625452050214</v>
      </c>
      <c r="J6315">
        <v>12.7604425081313</v>
      </c>
      <c r="K6315">
        <v>81.099999999999994</v>
      </c>
      <c r="L6315">
        <v>55.8</v>
      </c>
      <c r="M6315">
        <f t="shared" si="392"/>
        <v>6.2126947052593688E-2</v>
      </c>
      <c r="N6315">
        <f t="shared" si="393"/>
        <v>6.2126947052593688E-2</v>
      </c>
      <c r="O6315">
        <f t="shared" si="394"/>
        <v>-0.21710078294740637</v>
      </c>
      <c r="P6315">
        <f t="shared" si="395"/>
        <v>-0.29593166999999998</v>
      </c>
      <c r="R6315">
        <v>26010</v>
      </c>
      <c r="S6315">
        <v>6.2126947052593688E-2</v>
      </c>
      <c r="T6315">
        <v>-0.21710078294740637</v>
      </c>
      <c r="U6315">
        <v>-0.29593166999999998</v>
      </c>
    </row>
    <row r="6316" spans="1:21" x14ac:dyDescent="0.25">
      <c r="A6316">
        <v>26011</v>
      </c>
      <c r="B6316" t="s">
        <v>26</v>
      </c>
      <c r="C6316" t="s">
        <v>30</v>
      </c>
      <c r="D6316">
        <v>2189</v>
      </c>
      <c r="E6316">
        <v>206.34217346864801</v>
      </c>
      <c r="F6316">
        <v>52.722037781021498</v>
      </c>
      <c r="G6316">
        <v>1.7167589032872601E-2</v>
      </c>
      <c r="H6316" s="1">
        <v>6.4242375026717395E-4</v>
      </c>
      <c r="I6316">
        <v>6.2496834700899599</v>
      </c>
      <c r="J6316">
        <v>3.9174701331969199</v>
      </c>
      <c r="K6316">
        <v>81.099999999999994</v>
      </c>
      <c r="L6316">
        <v>55.8</v>
      </c>
      <c r="M6316">
        <f t="shared" si="392"/>
        <v>0.12520111904511122</v>
      </c>
      <c r="N6316">
        <f t="shared" si="393"/>
        <v>0.12520111904511122</v>
      </c>
      <c r="O6316">
        <f t="shared" si="394"/>
        <v>-0.15402661095488884</v>
      </c>
      <c r="P6316">
        <f t="shared" si="395"/>
        <v>-0.29593166999999998</v>
      </c>
      <c r="R6316">
        <v>26011</v>
      </c>
      <c r="S6316">
        <v>0.12520111904511122</v>
      </c>
      <c r="T6316">
        <v>-0.15402661095488884</v>
      </c>
      <c r="U6316">
        <v>-0.29593166999999998</v>
      </c>
    </row>
    <row r="6317" spans="1:21" x14ac:dyDescent="0.25">
      <c r="A6317">
        <v>26012</v>
      </c>
      <c r="B6317" t="s">
        <v>26</v>
      </c>
      <c r="C6317" t="s">
        <v>30</v>
      </c>
      <c r="D6317">
        <v>32894</v>
      </c>
      <c r="E6317">
        <v>278.36370026768498</v>
      </c>
      <c r="F6317">
        <v>93.710947948512796</v>
      </c>
      <c r="G6317">
        <v>2.2577339036710501E-2</v>
      </c>
      <c r="H6317">
        <v>1.11770818389243E-3</v>
      </c>
      <c r="I6317">
        <v>9.0446873784314601</v>
      </c>
      <c r="J6317">
        <v>8.4793234338148409</v>
      </c>
      <c r="K6317">
        <v>81.099999999999994</v>
      </c>
      <c r="L6317">
        <v>55.8</v>
      </c>
      <c r="M6317">
        <f t="shared" si="392"/>
        <v>6.9350839969913133E-2</v>
      </c>
      <c r="N6317">
        <f t="shared" si="393"/>
        <v>6.9350839969913133E-2</v>
      </c>
      <c r="O6317">
        <f t="shared" si="394"/>
        <v>-0.20987689003008692</v>
      </c>
      <c r="P6317">
        <f t="shared" si="395"/>
        <v>-0.29593166999999998</v>
      </c>
      <c r="R6317">
        <v>26012</v>
      </c>
      <c r="S6317">
        <v>6.9350839969913133E-2</v>
      </c>
      <c r="T6317">
        <v>-0.20987689003008692</v>
      </c>
      <c r="U6317">
        <v>-0.29593166999999998</v>
      </c>
    </row>
    <row r="6318" spans="1:21" x14ac:dyDescent="0.25">
      <c r="A6318">
        <v>26013</v>
      </c>
      <c r="B6318" t="s">
        <v>26</v>
      </c>
      <c r="C6318" t="s">
        <v>30</v>
      </c>
      <c r="D6318">
        <v>7013</v>
      </c>
      <c r="E6318">
        <v>267.02676796068903</v>
      </c>
      <c r="F6318">
        <v>90.226146513353399</v>
      </c>
      <c r="G6318">
        <v>2.1700803554685701E-2</v>
      </c>
      <c r="H6318">
        <v>1.0896901145366299E-3</v>
      </c>
      <c r="I6318">
        <v>8.5309388661643908</v>
      </c>
      <c r="J6318">
        <v>7.6805663273940601</v>
      </c>
      <c r="K6318">
        <v>81.099999999999994</v>
      </c>
      <c r="L6318">
        <v>55.8</v>
      </c>
      <c r="M6318">
        <f t="shared" si="392"/>
        <v>7.8345868619726061E-2</v>
      </c>
      <c r="N6318">
        <f t="shared" si="393"/>
        <v>7.8345868619726061E-2</v>
      </c>
      <c r="O6318">
        <f t="shared" si="394"/>
        <v>-0.200881861380274</v>
      </c>
      <c r="P6318">
        <f t="shared" si="395"/>
        <v>-0.29593166999999998</v>
      </c>
      <c r="R6318">
        <v>26013</v>
      </c>
      <c r="S6318">
        <v>7.8345868619726061E-2</v>
      </c>
      <c r="T6318">
        <v>-0.200881861380274</v>
      </c>
      <c r="U6318">
        <v>-0.29593166999999998</v>
      </c>
    </row>
    <row r="6319" spans="1:21" x14ac:dyDescent="0.25">
      <c r="A6319">
        <v>26014</v>
      </c>
      <c r="B6319" t="s">
        <v>26</v>
      </c>
      <c r="C6319" t="s">
        <v>30</v>
      </c>
      <c r="D6319">
        <v>2996</v>
      </c>
      <c r="E6319">
        <v>209.695035497573</v>
      </c>
      <c r="F6319">
        <v>59.657168517335599</v>
      </c>
      <c r="G6319">
        <v>1.7178688137426099E-2</v>
      </c>
      <c r="H6319" s="1">
        <v>7.35999234375272E-4</v>
      </c>
      <c r="I6319">
        <v>7.2151320578054401</v>
      </c>
      <c r="J6319">
        <v>4.8264906199315503</v>
      </c>
      <c r="K6319">
        <v>81.099999999999994</v>
      </c>
      <c r="L6319">
        <v>55.8</v>
      </c>
      <c r="M6319">
        <f t="shared" si="392"/>
        <v>0.12003378871487318</v>
      </c>
      <c r="N6319">
        <f t="shared" si="393"/>
        <v>0.12003378871487318</v>
      </c>
      <c r="O6319">
        <f t="shared" si="394"/>
        <v>-0.15919394128512687</v>
      </c>
      <c r="P6319">
        <f t="shared" si="395"/>
        <v>-0.29593166999999998</v>
      </c>
      <c r="R6319">
        <v>26014</v>
      </c>
      <c r="S6319">
        <v>0.12003378871487318</v>
      </c>
      <c r="T6319">
        <v>-0.15919394128512687</v>
      </c>
      <c r="U6319">
        <v>-0.29593166999999998</v>
      </c>
    </row>
    <row r="6320" spans="1:21" x14ac:dyDescent="0.25">
      <c r="A6320">
        <v>26015</v>
      </c>
      <c r="B6320" t="s">
        <v>26</v>
      </c>
      <c r="C6320" t="s">
        <v>30</v>
      </c>
      <c r="D6320">
        <v>3834</v>
      </c>
      <c r="E6320">
        <v>244.65099667212201</v>
      </c>
      <c r="F6320">
        <v>168.945527112733</v>
      </c>
      <c r="G6320">
        <v>1.8276483412297699E-2</v>
      </c>
      <c r="H6320">
        <v>2.0251325554793802E-3</v>
      </c>
      <c r="I6320">
        <v>8.3664798034626102</v>
      </c>
      <c r="J6320">
        <v>17.607135465141599</v>
      </c>
      <c r="K6320">
        <v>81.099999999999994</v>
      </c>
      <c r="L6320">
        <v>55.8</v>
      </c>
      <c r="M6320">
        <f t="shared" si="392"/>
        <v>9.2762794359166234E-2</v>
      </c>
      <c r="N6320">
        <f t="shared" si="393"/>
        <v>9.2762794359166234E-2</v>
      </c>
      <c r="O6320">
        <f t="shared" si="394"/>
        <v>-0.18646493564083386</v>
      </c>
      <c r="P6320">
        <f t="shared" si="395"/>
        <v>-0.29593166999999998</v>
      </c>
      <c r="R6320">
        <v>26015</v>
      </c>
      <c r="S6320">
        <v>9.2762794359166234E-2</v>
      </c>
      <c r="T6320">
        <v>-0.18646493564083386</v>
      </c>
      <c r="U6320">
        <v>-0.29593166999999998</v>
      </c>
    </row>
    <row r="6321" spans="1:21" x14ac:dyDescent="0.25">
      <c r="A6321">
        <v>26016</v>
      </c>
      <c r="B6321" t="s">
        <v>26</v>
      </c>
      <c r="C6321" t="s">
        <v>30</v>
      </c>
      <c r="D6321">
        <v>3695</v>
      </c>
      <c r="E6321">
        <v>237.69835174020801</v>
      </c>
      <c r="F6321">
        <v>155.82018960480599</v>
      </c>
      <c r="G6321">
        <v>1.7738732195032199E-2</v>
      </c>
      <c r="H6321">
        <v>1.8773543010942599E-3</v>
      </c>
      <c r="I6321">
        <v>8.3423469998146107</v>
      </c>
      <c r="J6321">
        <v>16.275500773140301</v>
      </c>
      <c r="K6321">
        <v>81.099999999999994</v>
      </c>
      <c r="L6321">
        <v>55.8</v>
      </c>
      <c r="M6321">
        <f t="shared" si="392"/>
        <v>9.7426933353831208E-2</v>
      </c>
      <c r="N6321">
        <f t="shared" si="393"/>
        <v>9.7426933353831208E-2</v>
      </c>
      <c r="O6321">
        <f t="shared" si="394"/>
        <v>-0.18180079664616886</v>
      </c>
      <c r="P6321">
        <f t="shared" si="395"/>
        <v>-0.29593166999999998</v>
      </c>
      <c r="R6321">
        <v>26016</v>
      </c>
      <c r="S6321">
        <v>9.7426933353831208E-2</v>
      </c>
      <c r="T6321">
        <v>-0.18180079664616886</v>
      </c>
      <c r="U6321">
        <v>-0.29593166999999998</v>
      </c>
    </row>
    <row r="6322" spans="1:21" x14ac:dyDescent="0.25">
      <c r="A6322">
        <v>26017</v>
      </c>
      <c r="B6322" t="s">
        <v>26</v>
      </c>
      <c r="C6322" t="s">
        <v>30</v>
      </c>
      <c r="D6322">
        <v>3413</v>
      </c>
      <c r="E6322">
        <v>239.93007939246101</v>
      </c>
      <c r="F6322">
        <v>94.002602814267604</v>
      </c>
      <c r="G6322">
        <v>1.8347475031518699E-2</v>
      </c>
      <c r="H6322">
        <v>1.1504496929434099E-3</v>
      </c>
      <c r="I6322">
        <v>8.6755731025157292</v>
      </c>
      <c r="J6322">
        <v>10.060077579890599</v>
      </c>
      <c r="K6322">
        <v>81.099999999999994</v>
      </c>
      <c r="L6322">
        <v>55.8</v>
      </c>
      <c r="M6322">
        <f t="shared" si="392"/>
        <v>9.5194781088219035E-2</v>
      </c>
      <c r="N6322">
        <f t="shared" si="393"/>
        <v>9.5194781088219035E-2</v>
      </c>
      <c r="O6322">
        <f t="shared" si="394"/>
        <v>-0.18403294891178101</v>
      </c>
      <c r="P6322">
        <f t="shared" si="395"/>
        <v>-0.29593166999999998</v>
      </c>
      <c r="R6322">
        <v>26017</v>
      </c>
      <c r="S6322">
        <v>9.5194781088219035E-2</v>
      </c>
      <c r="T6322">
        <v>-0.18403294891178101</v>
      </c>
      <c r="U6322">
        <v>-0.29593166999999998</v>
      </c>
    </row>
    <row r="6323" spans="1:21" x14ac:dyDescent="0.25">
      <c r="A6323">
        <v>26018</v>
      </c>
      <c r="B6323" t="s">
        <v>26</v>
      </c>
      <c r="C6323" t="s">
        <v>30</v>
      </c>
      <c r="D6323">
        <v>2711</v>
      </c>
      <c r="E6323">
        <v>188.657438616268</v>
      </c>
      <c r="F6323">
        <v>84.8247790262877</v>
      </c>
      <c r="G6323">
        <v>1.52618446660088E-2</v>
      </c>
      <c r="H6323">
        <v>1.0827800141329201E-3</v>
      </c>
      <c r="I6323">
        <v>9.04833689828736</v>
      </c>
      <c r="J6323">
        <v>8.5727568403871395</v>
      </c>
      <c r="K6323">
        <v>81.099999999999994</v>
      </c>
      <c r="L6323">
        <v>55.8</v>
      </c>
      <c r="M6323">
        <f t="shared" si="392"/>
        <v>0.12841816487374511</v>
      </c>
      <c r="N6323">
        <f t="shared" si="393"/>
        <v>0.12841816487374511</v>
      </c>
      <c r="O6323">
        <f t="shared" si="394"/>
        <v>-0.15080956512625499</v>
      </c>
      <c r="P6323">
        <f t="shared" si="395"/>
        <v>-0.29593166999999998</v>
      </c>
      <c r="R6323">
        <v>26018</v>
      </c>
      <c r="S6323">
        <v>0.12841816487374511</v>
      </c>
      <c r="T6323">
        <v>-0.15080956512625499</v>
      </c>
      <c r="U6323">
        <v>-0.29593166999999998</v>
      </c>
    </row>
    <row r="6324" spans="1:21" x14ac:dyDescent="0.25">
      <c r="A6324">
        <v>26019</v>
      </c>
      <c r="B6324" t="s">
        <v>26</v>
      </c>
      <c r="C6324" t="s">
        <v>30</v>
      </c>
      <c r="D6324">
        <v>5311</v>
      </c>
      <c r="E6324">
        <v>220.524469569139</v>
      </c>
      <c r="F6324">
        <v>124.263974713748</v>
      </c>
      <c r="G6324">
        <v>1.6836606599500599E-2</v>
      </c>
      <c r="H6324">
        <v>1.5371505159574399E-3</v>
      </c>
      <c r="I6324">
        <v>8.9728332066360608</v>
      </c>
      <c r="J6324">
        <v>13.243669767210401</v>
      </c>
      <c r="K6324">
        <v>81.099999999999994</v>
      </c>
      <c r="L6324">
        <v>55.8</v>
      </c>
      <c r="M6324">
        <f t="shared" si="392"/>
        <v>0.10713993498414481</v>
      </c>
      <c r="N6324">
        <f t="shared" si="393"/>
        <v>0.10713993498414481</v>
      </c>
      <c r="O6324">
        <f t="shared" si="394"/>
        <v>-0.17208779501585525</v>
      </c>
      <c r="P6324">
        <f t="shared" si="395"/>
        <v>-0.29593166999999998</v>
      </c>
      <c r="R6324">
        <v>26019</v>
      </c>
      <c r="S6324">
        <v>0.10713993498414481</v>
      </c>
      <c r="T6324">
        <v>-0.17208779501585525</v>
      </c>
      <c r="U6324">
        <v>-0.29593166999999998</v>
      </c>
    </row>
    <row r="6325" spans="1:21" x14ac:dyDescent="0.25">
      <c r="A6325">
        <v>26020</v>
      </c>
      <c r="B6325" t="s">
        <v>26</v>
      </c>
      <c r="C6325" t="s">
        <v>30</v>
      </c>
      <c r="D6325">
        <v>5177</v>
      </c>
      <c r="E6325">
        <v>226.89347837578799</v>
      </c>
      <c r="F6325">
        <v>125.520631940876</v>
      </c>
      <c r="G6325">
        <v>1.78084118232546E-2</v>
      </c>
      <c r="H6325">
        <v>1.5758548113768301E-3</v>
      </c>
      <c r="I6325">
        <v>10.334249984293701</v>
      </c>
      <c r="J6325">
        <v>13.2968614301248</v>
      </c>
      <c r="K6325">
        <v>81.099999999999994</v>
      </c>
      <c r="L6325">
        <v>55.8</v>
      </c>
      <c r="M6325">
        <f t="shared" si="392"/>
        <v>9.9184264263080274E-2</v>
      </c>
      <c r="N6325">
        <f t="shared" si="393"/>
        <v>9.9184264263080274E-2</v>
      </c>
      <c r="O6325">
        <f t="shared" si="394"/>
        <v>-0.18004346573691979</v>
      </c>
      <c r="P6325">
        <f t="shared" si="395"/>
        <v>-0.29593166999999998</v>
      </c>
      <c r="R6325">
        <v>26020</v>
      </c>
      <c r="S6325">
        <v>9.9184264263080274E-2</v>
      </c>
      <c r="T6325">
        <v>-0.18004346573691979</v>
      </c>
      <c r="U6325">
        <v>-0.29593166999999998</v>
      </c>
    </row>
    <row r="6326" spans="1:21" x14ac:dyDescent="0.25">
      <c r="A6326">
        <v>26021</v>
      </c>
      <c r="B6326" t="s">
        <v>26</v>
      </c>
      <c r="C6326" t="s">
        <v>30</v>
      </c>
      <c r="D6326">
        <v>34428</v>
      </c>
      <c r="E6326">
        <v>243.002017176902</v>
      </c>
      <c r="F6326">
        <v>128.38344784144701</v>
      </c>
      <c r="G6326">
        <v>1.8988307528463699E-2</v>
      </c>
      <c r="H6326">
        <v>1.59217690362925E-3</v>
      </c>
      <c r="I6326">
        <v>10.373663667461001</v>
      </c>
      <c r="J6326">
        <v>13.622281171995001</v>
      </c>
      <c r="K6326">
        <v>81.099999999999994</v>
      </c>
      <c r="L6326">
        <v>55.8</v>
      </c>
      <c r="M6326">
        <f t="shared" si="392"/>
        <v>8.8393227234423805E-2</v>
      </c>
      <c r="N6326">
        <f t="shared" si="393"/>
        <v>8.8393227234423805E-2</v>
      </c>
      <c r="O6326">
        <f t="shared" si="394"/>
        <v>-0.19083450276557626</v>
      </c>
      <c r="P6326">
        <f t="shared" si="395"/>
        <v>-0.29593166999999998</v>
      </c>
      <c r="R6326">
        <v>26021</v>
      </c>
      <c r="S6326">
        <v>8.8393227234423805E-2</v>
      </c>
      <c r="T6326">
        <v>-0.19083450276557626</v>
      </c>
      <c r="U6326">
        <v>-0.29593166999999998</v>
      </c>
    </row>
    <row r="6327" spans="1:21" x14ac:dyDescent="0.25">
      <c r="A6327">
        <v>26022</v>
      </c>
      <c r="B6327" t="s">
        <v>26</v>
      </c>
      <c r="C6327" t="s">
        <v>30</v>
      </c>
      <c r="D6327">
        <v>7096</v>
      </c>
      <c r="E6327">
        <v>215.280188709127</v>
      </c>
      <c r="F6327">
        <v>142.52520888855901</v>
      </c>
      <c r="G6327">
        <v>1.6811697338275401E-2</v>
      </c>
      <c r="H6327">
        <v>1.76909382423807E-3</v>
      </c>
      <c r="I6327">
        <v>9.5114646370134501</v>
      </c>
      <c r="J6327">
        <v>15.0996881293859</v>
      </c>
      <c r="K6327">
        <v>81.099999999999994</v>
      </c>
      <c r="L6327">
        <v>55.8</v>
      </c>
      <c r="M6327">
        <f t="shared" si="392"/>
        <v>0.10921760872881268</v>
      </c>
      <c r="N6327">
        <f t="shared" si="393"/>
        <v>0.10921760872881268</v>
      </c>
      <c r="O6327">
        <f t="shared" si="394"/>
        <v>-0.17001012127118736</v>
      </c>
      <c r="P6327">
        <f t="shared" si="395"/>
        <v>-0.29593166999999998</v>
      </c>
      <c r="R6327">
        <v>26022</v>
      </c>
      <c r="S6327">
        <v>0.10921760872881268</v>
      </c>
      <c r="T6327">
        <v>-0.17001012127118736</v>
      </c>
      <c r="U6327">
        <v>-0.29593166999999998</v>
      </c>
    </row>
    <row r="6328" spans="1:21" x14ac:dyDescent="0.25">
      <c r="A6328">
        <v>26023</v>
      </c>
      <c r="B6328" t="s">
        <v>26</v>
      </c>
      <c r="C6328" t="s">
        <v>30</v>
      </c>
      <c r="D6328">
        <v>6217</v>
      </c>
      <c r="E6328">
        <v>244.66111415231299</v>
      </c>
      <c r="F6328">
        <v>77.727204945756597</v>
      </c>
      <c r="G6328">
        <v>1.9862953670950902E-2</v>
      </c>
      <c r="H6328" s="1">
        <v>9.5096754812975398E-4</v>
      </c>
      <c r="I6328">
        <v>8.2854268153757005</v>
      </c>
      <c r="J6328">
        <v>6.8292486991258299</v>
      </c>
      <c r="K6328">
        <v>81.099999999999994</v>
      </c>
      <c r="L6328">
        <v>55.8</v>
      </c>
      <c r="M6328">
        <f t="shared" si="392"/>
        <v>9.3787406037448243E-2</v>
      </c>
      <c r="N6328">
        <f t="shared" si="393"/>
        <v>9.3787406037448243E-2</v>
      </c>
      <c r="O6328">
        <f t="shared" si="394"/>
        <v>-0.18544032396255181</v>
      </c>
      <c r="P6328">
        <f t="shared" si="395"/>
        <v>-0.29593166999999998</v>
      </c>
      <c r="R6328">
        <v>26023</v>
      </c>
      <c r="S6328">
        <v>9.3787406037448243E-2</v>
      </c>
      <c r="T6328">
        <v>-0.18544032396255181</v>
      </c>
      <c r="U6328">
        <v>-0.29593166999999998</v>
      </c>
    </row>
    <row r="6329" spans="1:21" x14ac:dyDescent="0.25">
      <c r="A6329">
        <v>26024</v>
      </c>
      <c r="B6329" t="s">
        <v>26</v>
      </c>
      <c r="C6329" t="s">
        <v>30</v>
      </c>
      <c r="D6329">
        <v>4713</v>
      </c>
      <c r="E6329">
        <v>211.76776169268399</v>
      </c>
      <c r="F6329">
        <v>71.441592414996606</v>
      </c>
      <c r="G6329">
        <v>1.7598161234536301E-2</v>
      </c>
      <c r="H6329" s="1">
        <v>8.8763967603240699E-4</v>
      </c>
      <c r="I6329">
        <v>6.9647832307974502</v>
      </c>
      <c r="J6329">
        <v>5.1017274708093296</v>
      </c>
      <c r="K6329">
        <v>81.099999999999994</v>
      </c>
      <c r="L6329">
        <v>55.8</v>
      </c>
      <c r="M6329">
        <f t="shared" si="392"/>
        <v>0.11952743240221383</v>
      </c>
      <c r="N6329">
        <f t="shared" si="393"/>
        <v>0.11952743240221383</v>
      </c>
      <c r="O6329">
        <f t="shared" si="394"/>
        <v>-0.15970029759778623</v>
      </c>
      <c r="P6329">
        <f t="shared" si="395"/>
        <v>-0.29593166999999998</v>
      </c>
      <c r="R6329">
        <v>26024</v>
      </c>
      <c r="S6329">
        <v>0.11952743240221383</v>
      </c>
      <c r="T6329">
        <v>-0.15970029759778623</v>
      </c>
      <c r="U6329">
        <v>-0.29593166999999998</v>
      </c>
    </row>
    <row r="6330" spans="1:21" x14ac:dyDescent="0.25">
      <c r="A6330">
        <v>26025</v>
      </c>
      <c r="B6330" t="s">
        <v>26</v>
      </c>
      <c r="C6330" t="s">
        <v>30</v>
      </c>
      <c r="D6330">
        <v>6029</v>
      </c>
      <c r="E6330">
        <v>242.50068031429601</v>
      </c>
      <c r="F6330">
        <v>81.430087948927294</v>
      </c>
      <c r="G6330">
        <v>1.9727091845256801E-2</v>
      </c>
      <c r="H6330" s="1">
        <v>9.9668809540829793E-4</v>
      </c>
      <c r="I6330">
        <v>8.0509948497101096</v>
      </c>
      <c r="J6330">
        <v>7.3108327412363296</v>
      </c>
      <c r="K6330">
        <v>81.099999999999994</v>
      </c>
      <c r="L6330">
        <v>55.8</v>
      </c>
      <c r="M6330">
        <f t="shared" si="392"/>
        <v>9.591706812335607E-2</v>
      </c>
      <c r="N6330">
        <f t="shared" si="393"/>
        <v>9.591706812335607E-2</v>
      </c>
      <c r="O6330">
        <f t="shared" si="394"/>
        <v>-0.18331066187664399</v>
      </c>
      <c r="P6330">
        <f t="shared" si="395"/>
        <v>-0.29593166999999998</v>
      </c>
      <c r="R6330">
        <v>26025</v>
      </c>
      <c r="S6330">
        <v>9.591706812335607E-2</v>
      </c>
      <c r="T6330">
        <v>-0.18331066187664399</v>
      </c>
      <c r="U6330">
        <v>-0.29593166999999998</v>
      </c>
    </row>
    <row r="6331" spans="1:21" x14ac:dyDescent="0.25">
      <c r="A6331">
        <v>26026</v>
      </c>
      <c r="B6331" t="s">
        <v>26</v>
      </c>
      <c r="C6331" t="s">
        <v>30</v>
      </c>
      <c r="D6331">
        <v>8956</v>
      </c>
      <c r="E6331">
        <v>197.77683157965001</v>
      </c>
      <c r="F6331">
        <v>79.451290809344201</v>
      </c>
      <c r="G6331">
        <v>1.63115493668597E-2</v>
      </c>
      <c r="H6331" s="1">
        <v>9.9233544673073596E-4</v>
      </c>
      <c r="I6331">
        <v>7.6061060918291403</v>
      </c>
      <c r="J6331">
        <v>7.6637166768271898</v>
      </c>
      <c r="K6331">
        <v>81.099999999999994</v>
      </c>
      <c r="L6331">
        <v>55.8</v>
      </c>
      <c r="M6331">
        <f t="shared" si="392"/>
        <v>0.12679004043712072</v>
      </c>
      <c r="N6331">
        <f t="shared" si="393"/>
        <v>0.12679004043712072</v>
      </c>
      <c r="O6331">
        <f t="shared" si="394"/>
        <v>-0.15243768956287934</v>
      </c>
      <c r="P6331">
        <f t="shared" si="395"/>
        <v>-0.29593166999999998</v>
      </c>
      <c r="R6331">
        <v>26026</v>
      </c>
      <c r="S6331">
        <v>0.12679004043712072</v>
      </c>
      <c r="T6331">
        <v>-0.15243768956287934</v>
      </c>
      <c r="U6331">
        <v>-0.29593166999999998</v>
      </c>
    </row>
    <row r="6332" spans="1:21" x14ac:dyDescent="0.25">
      <c r="A6332">
        <v>26027</v>
      </c>
      <c r="B6332" t="s">
        <v>26</v>
      </c>
      <c r="C6332" t="s">
        <v>30</v>
      </c>
      <c r="D6332">
        <v>3939</v>
      </c>
      <c r="E6332">
        <v>183.705151482942</v>
      </c>
      <c r="F6332">
        <v>80.364609603841899</v>
      </c>
      <c r="G6332">
        <v>1.50178855671202E-2</v>
      </c>
      <c r="H6332">
        <v>1.02082801189838E-3</v>
      </c>
      <c r="I6332">
        <v>8.6282238241070601</v>
      </c>
      <c r="J6332">
        <v>8.0383509645716895</v>
      </c>
      <c r="K6332">
        <v>81.099999999999994</v>
      </c>
      <c r="L6332">
        <v>55.8</v>
      </c>
      <c r="M6332">
        <f t="shared" si="392"/>
        <v>0.13299020816255347</v>
      </c>
      <c r="N6332">
        <f t="shared" si="393"/>
        <v>0.13299020816255347</v>
      </c>
      <c r="O6332">
        <f t="shared" si="394"/>
        <v>-0.14623752183744659</v>
      </c>
      <c r="P6332">
        <f t="shared" si="395"/>
        <v>-0.29593166999999998</v>
      </c>
      <c r="R6332">
        <v>26027</v>
      </c>
      <c r="S6332">
        <v>0.13299020816255347</v>
      </c>
      <c r="T6332">
        <v>-0.14623752183744659</v>
      </c>
      <c r="U6332">
        <v>-0.29593166999999998</v>
      </c>
    </row>
    <row r="6333" spans="1:21" x14ac:dyDescent="0.25">
      <c r="A6333">
        <v>26028</v>
      </c>
      <c r="B6333" t="s">
        <v>26</v>
      </c>
      <c r="C6333" t="s">
        <v>30</v>
      </c>
      <c r="D6333">
        <v>5804</v>
      </c>
      <c r="E6333">
        <v>225.751517846447</v>
      </c>
      <c r="F6333">
        <v>119.641591210249</v>
      </c>
      <c r="G6333">
        <v>1.7011749234659299E-2</v>
      </c>
      <c r="H6333">
        <v>1.48232462956639E-3</v>
      </c>
      <c r="I6333">
        <v>8.9683684704207192</v>
      </c>
      <c r="J6333">
        <v>12.8142752254531</v>
      </c>
      <c r="K6333">
        <v>81.099999999999994</v>
      </c>
      <c r="L6333">
        <v>55.8</v>
      </c>
      <c r="M6333">
        <f t="shared" si="392"/>
        <v>0.10358490125396344</v>
      </c>
      <c r="N6333">
        <f t="shared" si="393"/>
        <v>0.10358490125396344</v>
      </c>
      <c r="O6333">
        <f t="shared" si="394"/>
        <v>-0.17564282874603662</v>
      </c>
      <c r="P6333">
        <f t="shared" si="395"/>
        <v>-0.29593166999999998</v>
      </c>
      <c r="R6333">
        <v>26028</v>
      </c>
      <c r="S6333">
        <v>0.10358490125396344</v>
      </c>
      <c r="T6333">
        <v>-0.17564282874603662</v>
      </c>
      <c r="U6333">
        <v>-0.29593166999999998</v>
      </c>
    </row>
    <row r="6334" spans="1:21" x14ac:dyDescent="0.25">
      <c r="A6334">
        <v>26029</v>
      </c>
      <c r="B6334" t="s">
        <v>26</v>
      </c>
      <c r="C6334" t="s">
        <v>30</v>
      </c>
      <c r="D6334">
        <v>6019</v>
      </c>
      <c r="E6334">
        <v>237.76543028113201</v>
      </c>
      <c r="F6334">
        <v>82.404402064836404</v>
      </c>
      <c r="G6334">
        <v>1.94581726671955E-2</v>
      </c>
      <c r="H6334">
        <v>1.0171117421568501E-3</v>
      </c>
      <c r="I6334">
        <v>7.2706219065618898</v>
      </c>
      <c r="J6334">
        <v>6.3646141750245198</v>
      </c>
      <c r="K6334">
        <v>81.099999999999994</v>
      </c>
      <c r="L6334">
        <v>55.8</v>
      </c>
      <c r="M6334">
        <f t="shared" si="392"/>
        <v>0.10138005643809882</v>
      </c>
      <c r="N6334">
        <f t="shared" si="393"/>
        <v>0.10138005643809882</v>
      </c>
      <c r="O6334">
        <f t="shared" si="394"/>
        <v>-0.17784767356190126</v>
      </c>
      <c r="P6334">
        <f t="shared" si="395"/>
        <v>-0.29593166999999998</v>
      </c>
      <c r="R6334">
        <v>26029</v>
      </c>
      <c r="S6334">
        <v>0.10138005643809882</v>
      </c>
      <c r="T6334">
        <v>-0.17784767356190126</v>
      </c>
      <c r="U6334">
        <v>-0.29593166999999998</v>
      </c>
    </row>
    <row r="6335" spans="1:21" x14ac:dyDescent="0.25">
      <c r="A6335">
        <v>26030</v>
      </c>
      <c r="B6335" t="s">
        <v>26</v>
      </c>
      <c r="C6335" t="s">
        <v>30</v>
      </c>
      <c r="D6335">
        <v>3169</v>
      </c>
      <c r="E6335">
        <v>193.452383064972</v>
      </c>
      <c r="F6335">
        <v>107.453223962366</v>
      </c>
      <c r="G6335">
        <v>1.52294799860673E-2</v>
      </c>
      <c r="H6335">
        <v>1.3620117492848199E-3</v>
      </c>
      <c r="I6335">
        <v>9.2842968350637793</v>
      </c>
      <c r="J6335">
        <v>11.444228907204799</v>
      </c>
      <c r="K6335">
        <v>81.099999999999994</v>
      </c>
      <c r="L6335">
        <v>55.8</v>
      </c>
      <c r="M6335">
        <f t="shared" si="392"/>
        <v>0.12435722691078185</v>
      </c>
      <c r="N6335">
        <f t="shared" si="393"/>
        <v>0.12435722691078185</v>
      </c>
      <c r="O6335">
        <f t="shared" si="394"/>
        <v>-0.15487050308921821</v>
      </c>
      <c r="P6335">
        <f t="shared" si="395"/>
        <v>-0.29593166999999998</v>
      </c>
      <c r="R6335">
        <v>26030</v>
      </c>
      <c r="S6335">
        <v>0.12435722691078185</v>
      </c>
      <c r="T6335">
        <v>-0.15487050308921821</v>
      </c>
      <c r="U6335">
        <v>-0.29593166999999998</v>
      </c>
    </row>
    <row r="6336" spans="1:21" x14ac:dyDescent="0.25">
      <c r="A6336">
        <v>26031</v>
      </c>
      <c r="B6336" t="s">
        <v>26</v>
      </c>
      <c r="C6336" t="s">
        <v>30</v>
      </c>
      <c r="D6336">
        <v>6136</v>
      </c>
      <c r="E6336">
        <v>203.115370030604</v>
      </c>
      <c r="F6336">
        <v>131.965789578038</v>
      </c>
      <c r="G6336">
        <v>1.5336562384097E-2</v>
      </c>
      <c r="H6336">
        <v>1.62164178434168E-3</v>
      </c>
      <c r="I6336">
        <v>7.9158521586291997</v>
      </c>
      <c r="J6336">
        <v>14.0873763632317</v>
      </c>
      <c r="K6336">
        <v>81.099999999999994</v>
      </c>
      <c r="L6336">
        <v>55.8</v>
      </c>
      <c r="M6336">
        <f t="shared" si="392"/>
        <v>0.12166085655241485</v>
      </c>
      <c r="N6336">
        <f t="shared" si="393"/>
        <v>0.12166085655241485</v>
      </c>
      <c r="O6336">
        <f t="shared" si="394"/>
        <v>-0.15756687344758522</v>
      </c>
      <c r="P6336">
        <f t="shared" si="395"/>
        <v>-0.29593166999999998</v>
      </c>
      <c r="R6336">
        <v>26031</v>
      </c>
      <c r="S6336">
        <v>0.12166085655241485</v>
      </c>
      <c r="T6336">
        <v>-0.15756687344758522</v>
      </c>
      <c r="U6336">
        <v>-0.29593166999999998</v>
      </c>
    </row>
    <row r="6337" spans="1:21" x14ac:dyDescent="0.25">
      <c r="A6337">
        <v>26032</v>
      </c>
      <c r="B6337" t="s">
        <v>26</v>
      </c>
      <c r="C6337" t="s">
        <v>30</v>
      </c>
      <c r="D6337">
        <v>5144</v>
      </c>
      <c r="E6337">
        <v>241.463577865155</v>
      </c>
      <c r="F6337">
        <v>87.029448779257294</v>
      </c>
      <c r="G6337">
        <v>1.9428137768004401E-2</v>
      </c>
      <c r="H6337">
        <v>1.0531981701625099E-3</v>
      </c>
      <c r="I6337">
        <v>8.3472573170059405</v>
      </c>
      <c r="J6337">
        <v>9.2325817327609094</v>
      </c>
      <c r="K6337">
        <v>81.099999999999994</v>
      </c>
      <c r="L6337">
        <v>55.8</v>
      </c>
      <c r="M6337">
        <f t="shared" si="392"/>
        <v>9.562496209061902E-2</v>
      </c>
      <c r="N6337">
        <f t="shared" si="393"/>
        <v>9.562496209061902E-2</v>
      </c>
      <c r="O6337">
        <f t="shared" si="394"/>
        <v>-0.18360276790938104</v>
      </c>
      <c r="P6337">
        <f t="shared" si="395"/>
        <v>-0.29593166999999998</v>
      </c>
      <c r="R6337">
        <v>26032</v>
      </c>
      <c r="S6337">
        <v>9.562496209061902E-2</v>
      </c>
      <c r="T6337">
        <v>-0.18360276790938104</v>
      </c>
      <c r="U6337">
        <v>-0.29593166999999998</v>
      </c>
    </row>
    <row r="6338" spans="1:21" x14ac:dyDescent="0.25">
      <c r="A6338">
        <v>26033</v>
      </c>
      <c r="B6338" t="s">
        <v>26</v>
      </c>
      <c r="C6338" t="s">
        <v>30</v>
      </c>
      <c r="D6338">
        <v>6112</v>
      </c>
      <c r="E6338">
        <v>225.017845987561</v>
      </c>
      <c r="F6338">
        <v>134.62325663758801</v>
      </c>
      <c r="G6338">
        <v>1.75045696880234E-2</v>
      </c>
      <c r="H6338">
        <v>1.6633075724206299E-3</v>
      </c>
      <c r="I6338">
        <v>9.6042936445381706</v>
      </c>
      <c r="J6338">
        <v>14.295543833581601</v>
      </c>
      <c r="K6338">
        <v>81.099999999999994</v>
      </c>
      <c r="L6338">
        <v>55.8</v>
      </c>
      <c r="M6338">
        <f t="shared" si="392"/>
        <v>0.10248207634289627</v>
      </c>
      <c r="N6338">
        <f t="shared" si="393"/>
        <v>0.10248207634289627</v>
      </c>
      <c r="O6338">
        <f t="shared" si="394"/>
        <v>-0.17674565365710379</v>
      </c>
      <c r="P6338">
        <f t="shared" si="395"/>
        <v>-0.29593166999999998</v>
      </c>
      <c r="R6338">
        <v>26033</v>
      </c>
      <c r="S6338">
        <v>0.10248207634289627</v>
      </c>
      <c r="T6338">
        <v>-0.17674565365710379</v>
      </c>
      <c r="U6338">
        <v>-0.29593166999999998</v>
      </c>
    </row>
    <row r="6339" spans="1:21" x14ac:dyDescent="0.25">
      <c r="A6339">
        <v>26034</v>
      </c>
      <c r="B6339" t="s">
        <v>26</v>
      </c>
      <c r="C6339" t="s">
        <v>30</v>
      </c>
      <c r="D6339">
        <v>4182</v>
      </c>
      <c r="E6339">
        <v>216.25703353604999</v>
      </c>
      <c r="F6339">
        <v>136.02910172916799</v>
      </c>
      <c r="G6339">
        <v>1.61359064426407E-2</v>
      </c>
      <c r="H6339">
        <v>1.6655175573523501E-3</v>
      </c>
      <c r="I6339">
        <v>7.7046833234494203</v>
      </c>
      <c r="J6339">
        <v>14.400401291307199</v>
      </c>
      <c r="K6339">
        <v>81.099999999999994</v>
      </c>
      <c r="L6339">
        <v>55.8</v>
      </c>
      <c r="M6339">
        <f t="shared" ref="M6339:M6402" si="396">$X$4+$X$5*K6339+$X$6*L6339+$X$7*E6339+$X$8*G6339+$X$9*I6339</f>
        <v>0.11348830797093644</v>
      </c>
      <c r="N6339">
        <f t="shared" ref="N6339:N6402" si="397">IF(M6339&lt;0,0,IF(M6339&gt;1,1,M6339))</f>
        <v>0.11348830797093644</v>
      </c>
      <c r="O6339">
        <f t="shared" ref="O6339:O6402" si="398">$X$7*E6339+$X$8*G6339+$X$9*I6339</f>
        <v>-0.16573942202906361</v>
      </c>
      <c r="P6339">
        <f t="shared" ref="P6339:P6402" si="399">$X$5*K6339+$X$6*L6339</f>
        <v>-0.29593166999999998</v>
      </c>
      <c r="R6339">
        <v>26034</v>
      </c>
      <c r="S6339">
        <v>0.11348830797093644</v>
      </c>
      <c r="T6339">
        <v>-0.16573942202906361</v>
      </c>
      <c r="U6339">
        <v>-0.29593166999999998</v>
      </c>
    </row>
    <row r="6340" spans="1:21" x14ac:dyDescent="0.25">
      <c r="A6340">
        <v>26035</v>
      </c>
      <c r="B6340" t="s">
        <v>26</v>
      </c>
      <c r="C6340" t="s">
        <v>30</v>
      </c>
      <c r="D6340">
        <v>9041</v>
      </c>
      <c r="E6340">
        <v>269.65494375996099</v>
      </c>
      <c r="F6340">
        <v>90.254326529771205</v>
      </c>
      <c r="G6340">
        <v>2.16219520134565E-2</v>
      </c>
      <c r="H6340">
        <v>1.0948166979099401E-3</v>
      </c>
      <c r="I6340">
        <v>8.9934836593802192</v>
      </c>
      <c r="J6340">
        <v>8.8358188612121999</v>
      </c>
      <c r="K6340">
        <v>81.099999999999994</v>
      </c>
      <c r="L6340">
        <v>55.8</v>
      </c>
      <c r="M6340">
        <f t="shared" si="396"/>
        <v>7.5113405030451441E-2</v>
      </c>
      <c r="N6340">
        <f t="shared" si="397"/>
        <v>7.5113405030451441E-2</v>
      </c>
      <c r="O6340">
        <f t="shared" si="398"/>
        <v>-0.20411432496954865</v>
      </c>
      <c r="P6340">
        <f t="shared" si="399"/>
        <v>-0.29593166999999998</v>
      </c>
      <c r="R6340">
        <v>26035</v>
      </c>
      <c r="S6340">
        <v>7.5113405030451441E-2</v>
      </c>
      <c r="T6340">
        <v>-0.20411432496954865</v>
      </c>
      <c r="U6340">
        <v>-0.29593166999999998</v>
      </c>
    </row>
    <row r="6341" spans="1:21" x14ac:dyDescent="0.25">
      <c r="A6341">
        <v>26036</v>
      </c>
      <c r="B6341" t="s">
        <v>26</v>
      </c>
      <c r="C6341" t="s">
        <v>30</v>
      </c>
      <c r="D6341">
        <v>9097</v>
      </c>
      <c r="E6341">
        <v>247.20638642199901</v>
      </c>
      <c r="F6341">
        <v>83.979054472383893</v>
      </c>
      <c r="G6341">
        <v>2.0272564530507801E-2</v>
      </c>
      <c r="H6341">
        <v>1.0308233288215201E-3</v>
      </c>
      <c r="I6341">
        <v>7.6330280697119699</v>
      </c>
      <c r="J6341">
        <v>6.5040520144215801</v>
      </c>
      <c r="K6341">
        <v>81.099999999999994</v>
      </c>
      <c r="L6341">
        <v>55.8</v>
      </c>
      <c r="M6341">
        <f t="shared" si="396"/>
        <v>9.412325783053363E-2</v>
      </c>
      <c r="N6341">
        <f t="shared" si="397"/>
        <v>9.412325783053363E-2</v>
      </c>
      <c r="O6341">
        <f t="shared" si="398"/>
        <v>-0.18510447216946643</v>
      </c>
      <c r="P6341">
        <f t="shared" si="399"/>
        <v>-0.29593166999999998</v>
      </c>
      <c r="R6341">
        <v>26036</v>
      </c>
      <c r="S6341">
        <v>9.412325783053363E-2</v>
      </c>
      <c r="T6341">
        <v>-0.18510447216946643</v>
      </c>
      <c r="U6341">
        <v>-0.29593166999999998</v>
      </c>
    </row>
    <row r="6342" spans="1:21" x14ac:dyDescent="0.25">
      <c r="A6342">
        <v>26037</v>
      </c>
      <c r="B6342" t="s">
        <v>26</v>
      </c>
      <c r="C6342" t="s">
        <v>30</v>
      </c>
      <c r="D6342">
        <v>4974</v>
      </c>
      <c r="E6342">
        <v>203.39430743504099</v>
      </c>
      <c r="F6342">
        <v>123.19038493951901</v>
      </c>
      <c r="G6342">
        <v>1.510495022586E-2</v>
      </c>
      <c r="H6342">
        <v>1.50959251308346E-3</v>
      </c>
      <c r="I6342">
        <v>7.1870082992230904</v>
      </c>
      <c r="J6342">
        <v>13.222699772476201</v>
      </c>
      <c r="K6342">
        <v>81.099999999999994</v>
      </c>
      <c r="L6342">
        <v>55.8</v>
      </c>
      <c r="M6342">
        <f t="shared" si="396"/>
        <v>0.12348466630996617</v>
      </c>
      <c r="N6342">
        <f t="shared" si="397"/>
        <v>0.12348466630996617</v>
      </c>
      <c r="O6342">
        <f t="shared" si="398"/>
        <v>-0.15574306369003391</v>
      </c>
      <c r="P6342">
        <f t="shared" si="399"/>
        <v>-0.29593166999999998</v>
      </c>
      <c r="R6342">
        <v>26037</v>
      </c>
      <c r="S6342">
        <v>0.12348466630996617</v>
      </c>
      <c r="T6342">
        <v>-0.15574306369003391</v>
      </c>
      <c r="U6342">
        <v>-0.29593166999999998</v>
      </c>
    </row>
    <row r="6343" spans="1:21" x14ac:dyDescent="0.25">
      <c r="A6343">
        <v>26038</v>
      </c>
      <c r="B6343" t="s">
        <v>26</v>
      </c>
      <c r="C6343" t="s">
        <v>30</v>
      </c>
      <c r="D6343">
        <v>9667</v>
      </c>
      <c r="E6343">
        <v>235.53001053224401</v>
      </c>
      <c r="F6343">
        <v>125.04822207740099</v>
      </c>
      <c r="G6343">
        <v>1.83707944482236E-2</v>
      </c>
      <c r="H6343">
        <v>1.55115395571004E-3</v>
      </c>
      <c r="I6343">
        <v>10.000011742097699</v>
      </c>
      <c r="J6343">
        <v>13.2854778105105</v>
      </c>
      <c r="K6343">
        <v>81.099999999999994</v>
      </c>
      <c r="L6343">
        <v>55.8</v>
      </c>
      <c r="M6343">
        <f t="shared" si="396"/>
        <v>9.4404451031081166E-2</v>
      </c>
      <c r="N6343">
        <f t="shared" si="397"/>
        <v>9.4404451031081166E-2</v>
      </c>
      <c r="O6343">
        <f t="shared" si="398"/>
        <v>-0.18482327896891887</v>
      </c>
      <c r="P6343">
        <f t="shared" si="399"/>
        <v>-0.29593166999999998</v>
      </c>
      <c r="R6343">
        <v>26038</v>
      </c>
      <c r="S6343">
        <v>9.4404451031081166E-2</v>
      </c>
      <c r="T6343">
        <v>-0.18482327896891887</v>
      </c>
      <c r="U6343">
        <v>-0.29593166999999998</v>
      </c>
    </row>
    <row r="6344" spans="1:21" x14ac:dyDescent="0.25">
      <c r="A6344">
        <v>26039</v>
      </c>
      <c r="B6344" t="s">
        <v>26</v>
      </c>
      <c r="C6344" t="s">
        <v>30</v>
      </c>
      <c r="D6344">
        <v>4962</v>
      </c>
      <c r="E6344">
        <v>237.793262430282</v>
      </c>
      <c r="F6344">
        <v>73.348833354686406</v>
      </c>
      <c r="G6344">
        <v>1.9387787973340301E-2</v>
      </c>
      <c r="H6344" s="1">
        <v>8.8525070041917098E-4</v>
      </c>
      <c r="I6344">
        <v>7.3654860890332197</v>
      </c>
      <c r="J6344">
        <v>6.32000140633372</v>
      </c>
      <c r="K6344">
        <v>81.099999999999994</v>
      </c>
      <c r="L6344">
        <v>55.8</v>
      </c>
      <c r="M6344">
        <f t="shared" si="396"/>
        <v>0.1010474854508967</v>
      </c>
      <c r="N6344">
        <f t="shared" si="397"/>
        <v>0.1010474854508967</v>
      </c>
      <c r="O6344">
        <f t="shared" si="398"/>
        <v>-0.17818024454910336</v>
      </c>
      <c r="P6344">
        <f t="shared" si="399"/>
        <v>-0.29593166999999998</v>
      </c>
      <c r="R6344">
        <v>26039</v>
      </c>
      <c r="S6344">
        <v>0.1010474854508967</v>
      </c>
      <c r="T6344">
        <v>-0.17818024454910336</v>
      </c>
      <c r="U6344">
        <v>-0.29593166999999998</v>
      </c>
    </row>
    <row r="6345" spans="1:21" x14ac:dyDescent="0.25">
      <c r="A6345">
        <v>26040</v>
      </c>
      <c r="B6345" t="s">
        <v>26</v>
      </c>
      <c r="C6345" t="s">
        <v>30</v>
      </c>
      <c r="D6345">
        <v>9293</v>
      </c>
      <c r="E6345">
        <v>267.81811229285</v>
      </c>
      <c r="F6345">
        <v>110.282441785418</v>
      </c>
      <c r="G6345">
        <v>2.0874974355948799E-2</v>
      </c>
      <c r="H6345">
        <v>1.34099922530585E-3</v>
      </c>
      <c r="I6345">
        <v>10.3721091127594</v>
      </c>
      <c r="J6345">
        <v>11.6923939522741</v>
      </c>
      <c r="K6345">
        <v>81.099999999999994</v>
      </c>
      <c r="L6345">
        <v>55.8</v>
      </c>
      <c r="M6345">
        <f t="shared" si="396"/>
        <v>7.1985974446354239E-2</v>
      </c>
      <c r="N6345">
        <f t="shared" si="397"/>
        <v>7.1985974446354239E-2</v>
      </c>
      <c r="O6345">
        <f t="shared" si="398"/>
        <v>-0.20724175555364582</v>
      </c>
      <c r="P6345">
        <f t="shared" si="399"/>
        <v>-0.29593166999999998</v>
      </c>
      <c r="R6345">
        <v>26040</v>
      </c>
      <c r="S6345">
        <v>7.1985974446354239E-2</v>
      </c>
      <c r="T6345">
        <v>-0.20724175555364582</v>
      </c>
      <c r="U6345">
        <v>-0.29593166999999998</v>
      </c>
    </row>
    <row r="6346" spans="1:21" x14ac:dyDescent="0.25">
      <c r="A6346">
        <v>26041</v>
      </c>
      <c r="B6346" t="s">
        <v>26</v>
      </c>
      <c r="C6346" t="s">
        <v>30</v>
      </c>
      <c r="D6346">
        <v>2947</v>
      </c>
      <c r="E6346">
        <v>193.91204884384999</v>
      </c>
      <c r="F6346">
        <v>130.71776495436799</v>
      </c>
      <c r="G6346">
        <v>1.42446595593452E-2</v>
      </c>
      <c r="H6346">
        <v>1.5933796070231501E-3</v>
      </c>
      <c r="I6346">
        <v>6.51695235904175</v>
      </c>
      <c r="J6346">
        <v>13.9790759516153</v>
      </c>
      <c r="K6346">
        <v>81.099999999999994</v>
      </c>
      <c r="L6346">
        <v>55.8</v>
      </c>
      <c r="M6346">
        <f t="shared" si="396"/>
        <v>0.13164850931115382</v>
      </c>
      <c r="N6346">
        <f t="shared" si="397"/>
        <v>0.13164850931115382</v>
      </c>
      <c r="O6346">
        <f t="shared" si="398"/>
        <v>-0.14757922068884624</v>
      </c>
      <c r="P6346">
        <f t="shared" si="399"/>
        <v>-0.29593166999999998</v>
      </c>
      <c r="R6346">
        <v>26041</v>
      </c>
      <c r="S6346">
        <v>0.13164850931115382</v>
      </c>
      <c r="T6346">
        <v>-0.14757922068884624</v>
      </c>
      <c r="U6346">
        <v>-0.29593166999999998</v>
      </c>
    </row>
    <row r="6347" spans="1:21" x14ac:dyDescent="0.25">
      <c r="A6347">
        <v>26042</v>
      </c>
      <c r="B6347" t="s">
        <v>26</v>
      </c>
      <c r="C6347" t="s">
        <v>30</v>
      </c>
      <c r="D6347">
        <v>3436</v>
      </c>
      <c r="E6347">
        <v>179.81699941792601</v>
      </c>
      <c r="F6347">
        <v>76.673200559615395</v>
      </c>
      <c r="G6347">
        <v>1.50853560720702E-2</v>
      </c>
      <c r="H6347" s="1">
        <v>9.7223143418986705E-4</v>
      </c>
      <c r="I6347">
        <v>7.9464644392585901</v>
      </c>
      <c r="J6347">
        <v>7.3918657134222299</v>
      </c>
      <c r="K6347">
        <v>81.099999999999994</v>
      </c>
      <c r="L6347">
        <v>55.8</v>
      </c>
      <c r="M6347">
        <f t="shared" si="396"/>
        <v>0.13774030263061746</v>
      </c>
      <c r="N6347">
        <f t="shared" si="397"/>
        <v>0.13774030263061746</v>
      </c>
      <c r="O6347">
        <f t="shared" si="398"/>
        <v>-0.14148742736938261</v>
      </c>
      <c r="P6347">
        <f t="shared" si="399"/>
        <v>-0.29593166999999998</v>
      </c>
      <c r="R6347">
        <v>26042</v>
      </c>
      <c r="S6347">
        <v>0.13774030263061746</v>
      </c>
      <c r="T6347">
        <v>-0.14148742736938261</v>
      </c>
      <c r="U6347">
        <v>-0.29593166999999998</v>
      </c>
    </row>
    <row r="6348" spans="1:21" x14ac:dyDescent="0.25">
      <c r="A6348">
        <v>26043</v>
      </c>
      <c r="B6348" t="s">
        <v>26</v>
      </c>
      <c r="C6348" t="s">
        <v>30</v>
      </c>
      <c r="D6348">
        <v>27608</v>
      </c>
      <c r="E6348">
        <v>292.426641533029</v>
      </c>
      <c r="F6348">
        <v>128.94024048762901</v>
      </c>
      <c r="G6348">
        <v>2.3028806858299999E-2</v>
      </c>
      <c r="H6348">
        <v>1.5332157902467501E-3</v>
      </c>
      <c r="I6348">
        <v>10.861967982480801</v>
      </c>
      <c r="J6348">
        <v>13.1533667835459</v>
      </c>
      <c r="K6348">
        <v>81.099999999999994</v>
      </c>
      <c r="L6348">
        <v>55.8</v>
      </c>
      <c r="M6348">
        <f t="shared" si="396"/>
        <v>5.4418252215002752E-2</v>
      </c>
      <c r="N6348">
        <f t="shared" si="397"/>
        <v>5.4418252215002752E-2</v>
      </c>
      <c r="O6348">
        <f t="shared" si="398"/>
        <v>-0.22480947778499732</v>
      </c>
      <c r="P6348">
        <f t="shared" si="399"/>
        <v>-0.29593166999999998</v>
      </c>
      <c r="R6348">
        <v>26043</v>
      </c>
      <c r="S6348">
        <v>5.4418252215002752E-2</v>
      </c>
      <c r="T6348">
        <v>-0.22480947778499732</v>
      </c>
      <c r="U6348">
        <v>-0.29593166999999998</v>
      </c>
    </row>
    <row r="6349" spans="1:21" x14ac:dyDescent="0.25">
      <c r="A6349">
        <v>26044</v>
      </c>
      <c r="B6349" t="s">
        <v>26</v>
      </c>
      <c r="C6349" t="s">
        <v>30</v>
      </c>
      <c r="D6349">
        <v>4087</v>
      </c>
      <c r="E6349">
        <v>263.66061555997499</v>
      </c>
      <c r="F6349">
        <v>124.46326682167199</v>
      </c>
      <c r="G6349">
        <v>2.0065851304513101E-2</v>
      </c>
      <c r="H6349">
        <v>1.4994594773316699E-3</v>
      </c>
      <c r="I6349">
        <v>9.0563671251365498</v>
      </c>
      <c r="J6349">
        <v>12.949092525200999</v>
      </c>
      <c r="K6349">
        <v>81.099999999999994</v>
      </c>
      <c r="L6349">
        <v>55.8</v>
      </c>
      <c r="M6349">
        <f t="shared" si="396"/>
        <v>7.8342575368658129E-2</v>
      </c>
      <c r="N6349">
        <f t="shared" si="397"/>
        <v>7.8342575368658129E-2</v>
      </c>
      <c r="O6349">
        <f t="shared" si="398"/>
        <v>-0.20088515463134193</v>
      </c>
      <c r="P6349">
        <f t="shared" si="399"/>
        <v>-0.29593166999999998</v>
      </c>
      <c r="R6349">
        <v>26044</v>
      </c>
      <c r="S6349">
        <v>7.8342575368658129E-2</v>
      </c>
      <c r="T6349">
        <v>-0.20088515463134193</v>
      </c>
      <c r="U6349">
        <v>-0.29593166999999998</v>
      </c>
    </row>
    <row r="6350" spans="1:21" x14ac:dyDescent="0.25">
      <c r="A6350">
        <v>26045</v>
      </c>
      <c r="B6350" t="s">
        <v>26</v>
      </c>
      <c r="C6350" t="s">
        <v>30</v>
      </c>
      <c r="D6350">
        <v>1442</v>
      </c>
      <c r="E6350">
        <v>208.67856103329001</v>
      </c>
      <c r="F6350">
        <v>52.042275609565102</v>
      </c>
      <c r="G6350">
        <v>1.7279648940719702E-2</v>
      </c>
      <c r="H6350" s="1">
        <v>6.3400478218971705E-4</v>
      </c>
      <c r="I6350">
        <v>7.0238891499045204</v>
      </c>
      <c r="J6350">
        <v>3.9272169517019702</v>
      </c>
      <c r="K6350">
        <v>81.099999999999994</v>
      </c>
      <c r="L6350">
        <v>55.8</v>
      </c>
      <c r="M6350">
        <f t="shared" si="396"/>
        <v>0.12135542716846687</v>
      </c>
      <c r="N6350">
        <f t="shared" si="397"/>
        <v>0.12135542716846687</v>
      </c>
      <c r="O6350">
        <f t="shared" si="398"/>
        <v>-0.1578723028315332</v>
      </c>
      <c r="P6350">
        <f t="shared" si="399"/>
        <v>-0.29593166999999998</v>
      </c>
      <c r="R6350">
        <v>26045</v>
      </c>
      <c r="S6350">
        <v>0.12135542716846687</v>
      </c>
      <c r="T6350">
        <v>-0.1578723028315332</v>
      </c>
      <c r="U6350">
        <v>-0.29593166999999998</v>
      </c>
    </row>
    <row r="6351" spans="1:21" x14ac:dyDescent="0.25">
      <c r="A6351">
        <v>26046</v>
      </c>
      <c r="B6351" t="s">
        <v>26</v>
      </c>
      <c r="C6351" t="s">
        <v>30</v>
      </c>
      <c r="D6351">
        <v>30765</v>
      </c>
      <c r="E6351">
        <v>256.209435248999</v>
      </c>
      <c r="F6351">
        <v>82.950883177524602</v>
      </c>
      <c r="G6351">
        <v>2.0719672134308E-2</v>
      </c>
      <c r="H6351">
        <v>1.0032036088054701E-3</v>
      </c>
      <c r="I6351">
        <v>8.4538836411288703</v>
      </c>
      <c r="J6351">
        <v>7.7194423631267197</v>
      </c>
      <c r="K6351">
        <v>81.099999999999994</v>
      </c>
      <c r="L6351">
        <v>55.8</v>
      </c>
      <c r="M6351">
        <f t="shared" si="396"/>
        <v>8.5646004441759266E-2</v>
      </c>
      <c r="N6351">
        <f t="shared" si="397"/>
        <v>8.5646004441759266E-2</v>
      </c>
      <c r="O6351">
        <f t="shared" si="398"/>
        <v>-0.1935817255582408</v>
      </c>
      <c r="P6351">
        <f t="shared" si="399"/>
        <v>-0.29593166999999998</v>
      </c>
      <c r="R6351">
        <v>26046</v>
      </c>
      <c r="S6351">
        <v>8.5646004441759266E-2</v>
      </c>
      <c r="T6351">
        <v>-0.1935817255582408</v>
      </c>
      <c r="U6351">
        <v>-0.29593166999999998</v>
      </c>
    </row>
    <row r="6352" spans="1:21" x14ac:dyDescent="0.25">
      <c r="A6352">
        <v>26047</v>
      </c>
      <c r="B6352" t="s">
        <v>26</v>
      </c>
      <c r="C6352" t="s">
        <v>30</v>
      </c>
      <c r="D6352">
        <v>4362</v>
      </c>
      <c r="E6352">
        <v>261.50995881331102</v>
      </c>
      <c r="F6352">
        <v>78.825831384193094</v>
      </c>
      <c r="G6352">
        <v>2.1081924530647601E-2</v>
      </c>
      <c r="H6352" s="1">
        <v>9.3466198507604497E-4</v>
      </c>
      <c r="I6352">
        <v>8.6426993423498999</v>
      </c>
      <c r="J6352">
        <v>7.9946681247066103</v>
      </c>
      <c r="K6352">
        <v>81.099999999999994</v>
      </c>
      <c r="L6352">
        <v>55.8</v>
      </c>
      <c r="M6352">
        <f t="shared" si="396"/>
        <v>8.1567121953724259E-2</v>
      </c>
      <c r="N6352">
        <f t="shared" si="397"/>
        <v>8.1567121953724259E-2</v>
      </c>
      <c r="O6352">
        <f t="shared" si="398"/>
        <v>-0.1976606080462758</v>
      </c>
      <c r="P6352">
        <f t="shared" si="399"/>
        <v>-0.29593166999999998</v>
      </c>
      <c r="R6352">
        <v>26047</v>
      </c>
      <c r="S6352">
        <v>8.1567121953724259E-2</v>
      </c>
      <c r="T6352">
        <v>-0.1976606080462758</v>
      </c>
      <c r="U6352">
        <v>-0.29593166999999998</v>
      </c>
    </row>
    <row r="6353" spans="1:21" x14ac:dyDescent="0.25">
      <c r="A6353">
        <v>26048</v>
      </c>
      <c r="B6353" t="s">
        <v>26</v>
      </c>
      <c r="C6353" t="s">
        <v>30</v>
      </c>
      <c r="D6353">
        <v>2785</v>
      </c>
      <c r="E6353">
        <v>213.96006762970001</v>
      </c>
      <c r="F6353">
        <v>89.6933123700001</v>
      </c>
      <c r="G6353">
        <v>1.7634719656761701E-2</v>
      </c>
      <c r="H6353">
        <v>1.1124051568068901E-3</v>
      </c>
      <c r="I6353">
        <v>7.6417879071483199</v>
      </c>
      <c r="J6353">
        <v>8.5718473408138696</v>
      </c>
      <c r="K6353">
        <v>81.099999999999994</v>
      </c>
      <c r="L6353">
        <v>55.8</v>
      </c>
      <c r="M6353">
        <f t="shared" si="396"/>
        <v>0.11602942241849151</v>
      </c>
      <c r="N6353">
        <f t="shared" si="397"/>
        <v>0.11602942241849151</v>
      </c>
      <c r="O6353">
        <f t="shared" si="398"/>
        <v>-0.16319830758150855</v>
      </c>
      <c r="P6353">
        <f t="shared" si="399"/>
        <v>-0.29593166999999998</v>
      </c>
      <c r="R6353">
        <v>26048</v>
      </c>
      <c r="S6353">
        <v>0.11602942241849151</v>
      </c>
      <c r="T6353">
        <v>-0.16319830758150855</v>
      </c>
      <c r="U6353">
        <v>-0.29593166999999998</v>
      </c>
    </row>
    <row r="6354" spans="1:21" x14ac:dyDescent="0.25">
      <c r="A6354">
        <v>26049</v>
      </c>
      <c r="B6354" t="s">
        <v>26</v>
      </c>
      <c r="C6354" t="s">
        <v>30</v>
      </c>
      <c r="D6354">
        <v>10681</v>
      </c>
      <c r="E6354">
        <v>214.78267650655999</v>
      </c>
      <c r="F6354">
        <v>142.03088778497099</v>
      </c>
      <c r="G6354">
        <v>1.5926835604051399E-2</v>
      </c>
      <c r="H6354">
        <v>1.72579399019816E-3</v>
      </c>
      <c r="I6354">
        <v>7.4629589203574698</v>
      </c>
      <c r="J6354">
        <v>14.9637884745796</v>
      </c>
      <c r="K6354">
        <v>81.099999999999994</v>
      </c>
      <c r="L6354">
        <v>55.8</v>
      </c>
      <c r="M6354">
        <f t="shared" si="396"/>
        <v>0.11512283569850779</v>
      </c>
      <c r="N6354">
        <f t="shared" si="397"/>
        <v>0.11512283569850779</v>
      </c>
      <c r="O6354">
        <f t="shared" si="398"/>
        <v>-0.16410489430149228</v>
      </c>
      <c r="P6354">
        <f t="shared" si="399"/>
        <v>-0.29593166999999998</v>
      </c>
      <c r="R6354">
        <v>26049</v>
      </c>
      <c r="S6354">
        <v>0.11512283569850779</v>
      </c>
      <c r="T6354">
        <v>-0.16410489430149228</v>
      </c>
      <c r="U6354">
        <v>-0.29593166999999998</v>
      </c>
    </row>
    <row r="6355" spans="1:21" x14ac:dyDescent="0.25">
      <c r="A6355">
        <v>26050</v>
      </c>
      <c r="B6355" t="s">
        <v>26</v>
      </c>
      <c r="C6355" t="s">
        <v>30</v>
      </c>
      <c r="D6355">
        <v>6854</v>
      </c>
      <c r="E6355">
        <v>241.974524521832</v>
      </c>
      <c r="F6355">
        <v>93.813065279140105</v>
      </c>
      <c r="G6355">
        <v>1.93642645803416E-2</v>
      </c>
      <c r="H6355">
        <v>1.14035255018306E-3</v>
      </c>
      <c r="I6355">
        <v>8.7006068424834009</v>
      </c>
      <c r="J6355">
        <v>9.9949306230896298</v>
      </c>
      <c r="K6355">
        <v>81.099999999999994</v>
      </c>
      <c r="L6355">
        <v>55.8</v>
      </c>
      <c r="M6355">
        <f t="shared" si="396"/>
        <v>9.4200631421995237E-2</v>
      </c>
      <c r="N6355">
        <f t="shared" si="397"/>
        <v>9.4200631421995237E-2</v>
      </c>
      <c r="O6355">
        <f t="shared" si="398"/>
        <v>-0.18502709857800484</v>
      </c>
      <c r="P6355">
        <f t="shared" si="399"/>
        <v>-0.29593166999999998</v>
      </c>
      <c r="R6355">
        <v>26050</v>
      </c>
      <c r="S6355">
        <v>9.4200631421995237E-2</v>
      </c>
      <c r="T6355">
        <v>-0.18502709857800484</v>
      </c>
      <c r="U6355">
        <v>-0.29593166999999998</v>
      </c>
    </row>
    <row r="6356" spans="1:21" x14ac:dyDescent="0.25">
      <c r="A6356">
        <v>26051</v>
      </c>
      <c r="B6356" t="s">
        <v>26</v>
      </c>
      <c r="C6356" t="s">
        <v>30</v>
      </c>
      <c r="D6356">
        <v>20068</v>
      </c>
      <c r="E6356">
        <v>222.67276808914801</v>
      </c>
      <c r="F6356">
        <v>125.870426761997</v>
      </c>
      <c r="G6356">
        <v>1.6679450309168498E-2</v>
      </c>
      <c r="H6356">
        <v>1.5503313961980601E-3</v>
      </c>
      <c r="I6356">
        <v>8.1413344448020499</v>
      </c>
      <c r="J6356">
        <v>13.3952397538397</v>
      </c>
      <c r="K6356">
        <v>81.099999999999994</v>
      </c>
      <c r="L6356">
        <v>55.8</v>
      </c>
      <c r="M6356">
        <f t="shared" si="396"/>
        <v>0.10799427681427727</v>
      </c>
      <c r="N6356">
        <f t="shared" si="397"/>
        <v>0.10799427681427727</v>
      </c>
      <c r="O6356">
        <f t="shared" si="398"/>
        <v>-0.17123345318572281</v>
      </c>
      <c r="P6356">
        <f t="shared" si="399"/>
        <v>-0.29593166999999998</v>
      </c>
      <c r="R6356">
        <v>26051</v>
      </c>
      <c r="S6356">
        <v>0.10799427681427727</v>
      </c>
      <c r="T6356">
        <v>-0.17123345318572281</v>
      </c>
      <c r="U6356">
        <v>-0.29593166999999998</v>
      </c>
    </row>
    <row r="6357" spans="1:21" x14ac:dyDescent="0.25">
      <c r="A6357">
        <v>26052</v>
      </c>
      <c r="B6357" t="s">
        <v>26</v>
      </c>
      <c r="C6357" t="s">
        <v>30</v>
      </c>
      <c r="D6357">
        <v>4464</v>
      </c>
      <c r="E6357">
        <v>217.331538333494</v>
      </c>
      <c r="F6357">
        <v>106.631403535187</v>
      </c>
      <c r="G6357">
        <v>1.6212919606165901E-2</v>
      </c>
      <c r="H6357">
        <v>1.32227090820454E-3</v>
      </c>
      <c r="I6357">
        <v>7.6725788519847304</v>
      </c>
      <c r="J6357">
        <v>11.387894581706901</v>
      </c>
      <c r="K6357">
        <v>81.099999999999994</v>
      </c>
      <c r="L6357">
        <v>55.8</v>
      </c>
      <c r="M6357">
        <f t="shared" si="396"/>
        <v>0.11286939360996658</v>
      </c>
      <c r="N6357">
        <f t="shared" si="397"/>
        <v>0.11286939360996658</v>
      </c>
      <c r="O6357">
        <f t="shared" si="398"/>
        <v>-0.1663583363900335</v>
      </c>
      <c r="P6357">
        <f t="shared" si="399"/>
        <v>-0.29593166999999998</v>
      </c>
      <c r="R6357">
        <v>26052</v>
      </c>
      <c r="S6357">
        <v>0.11286939360996658</v>
      </c>
      <c r="T6357">
        <v>-0.1663583363900335</v>
      </c>
      <c r="U6357">
        <v>-0.29593166999999998</v>
      </c>
    </row>
    <row r="6358" spans="1:21" x14ac:dyDescent="0.25">
      <c r="A6358">
        <v>26053</v>
      </c>
      <c r="B6358" t="s">
        <v>26</v>
      </c>
      <c r="C6358" t="s">
        <v>30</v>
      </c>
      <c r="D6358">
        <v>3917</v>
      </c>
      <c r="E6358">
        <v>216.436151219707</v>
      </c>
      <c r="F6358">
        <v>139.75374794911099</v>
      </c>
      <c r="G6358">
        <v>1.67829368958245E-2</v>
      </c>
      <c r="H6358">
        <v>1.7233576745304699E-3</v>
      </c>
      <c r="I6358">
        <v>9.1526050350510708</v>
      </c>
      <c r="J6358">
        <v>14.8410041267644</v>
      </c>
      <c r="K6358">
        <v>81.099999999999994</v>
      </c>
      <c r="L6358">
        <v>55.8</v>
      </c>
      <c r="M6358">
        <f t="shared" si="396"/>
        <v>0.10944586512669745</v>
      </c>
      <c r="N6358">
        <f t="shared" si="397"/>
        <v>0.10944586512669745</v>
      </c>
      <c r="O6358">
        <f t="shared" si="398"/>
        <v>-0.1697818648733026</v>
      </c>
      <c r="P6358">
        <f t="shared" si="399"/>
        <v>-0.29593166999999998</v>
      </c>
      <c r="R6358">
        <v>26053</v>
      </c>
      <c r="S6358">
        <v>0.10944586512669745</v>
      </c>
      <c r="T6358">
        <v>-0.1697818648733026</v>
      </c>
      <c r="U6358">
        <v>-0.29593166999999998</v>
      </c>
    </row>
    <row r="6359" spans="1:21" x14ac:dyDescent="0.25">
      <c r="A6359">
        <v>26054</v>
      </c>
      <c r="B6359" t="s">
        <v>26</v>
      </c>
      <c r="C6359" t="s">
        <v>30</v>
      </c>
      <c r="D6359">
        <v>2169</v>
      </c>
      <c r="E6359">
        <v>215.86254182481301</v>
      </c>
      <c r="F6359">
        <v>68.246998511596303</v>
      </c>
      <c r="G6359">
        <v>1.7803146345006401E-2</v>
      </c>
      <c r="H6359" s="1">
        <v>8.4228889167177099E-4</v>
      </c>
      <c r="I6359">
        <v>7.1246182385321797</v>
      </c>
      <c r="J6359">
        <v>5.1038807286764101</v>
      </c>
      <c r="K6359">
        <v>81.099999999999994</v>
      </c>
      <c r="L6359">
        <v>55.8</v>
      </c>
      <c r="M6359">
        <f t="shared" si="396"/>
        <v>0.11629799744111752</v>
      </c>
      <c r="N6359">
        <f t="shared" si="397"/>
        <v>0.11629799744111752</v>
      </c>
      <c r="O6359">
        <f t="shared" si="398"/>
        <v>-0.16292973255888255</v>
      </c>
      <c r="P6359">
        <f t="shared" si="399"/>
        <v>-0.29593166999999998</v>
      </c>
      <c r="R6359">
        <v>26054</v>
      </c>
      <c r="S6359">
        <v>0.11629799744111752</v>
      </c>
      <c r="T6359">
        <v>-0.16292973255888255</v>
      </c>
      <c r="U6359">
        <v>-0.29593166999999998</v>
      </c>
    </row>
    <row r="6360" spans="1:21" x14ac:dyDescent="0.25">
      <c r="A6360">
        <v>26055</v>
      </c>
      <c r="B6360" t="s">
        <v>26</v>
      </c>
      <c r="C6360" t="s">
        <v>30</v>
      </c>
      <c r="D6360">
        <v>21432</v>
      </c>
      <c r="E6360">
        <v>275.25121909960899</v>
      </c>
      <c r="F6360">
        <v>95.541733064587305</v>
      </c>
      <c r="G6360">
        <v>2.1991496739979601E-2</v>
      </c>
      <c r="H6360">
        <v>1.1481221338315801E-3</v>
      </c>
      <c r="I6360">
        <v>9.5822707197450701</v>
      </c>
      <c r="J6360">
        <v>9.8045041426350394</v>
      </c>
      <c r="K6360">
        <v>81.099999999999994</v>
      </c>
      <c r="L6360">
        <v>55.8</v>
      </c>
      <c r="M6360">
        <f t="shared" si="396"/>
        <v>6.9659768590080121E-2</v>
      </c>
      <c r="N6360">
        <f t="shared" si="397"/>
        <v>6.9659768590080121E-2</v>
      </c>
      <c r="O6360">
        <f t="shared" si="398"/>
        <v>-0.20956796140991996</v>
      </c>
      <c r="P6360">
        <f t="shared" si="399"/>
        <v>-0.29593166999999998</v>
      </c>
      <c r="R6360">
        <v>26055</v>
      </c>
      <c r="S6360">
        <v>6.9659768590080121E-2</v>
      </c>
      <c r="T6360">
        <v>-0.20956796140991996</v>
      </c>
      <c r="U6360">
        <v>-0.29593166999999998</v>
      </c>
    </row>
    <row r="6361" spans="1:21" x14ac:dyDescent="0.25">
      <c r="A6361">
        <v>26056</v>
      </c>
      <c r="B6361" t="s">
        <v>26</v>
      </c>
      <c r="C6361" t="s">
        <v>30</v>
      </c>
      <c r="D6361">
        <v>7573</v>
      </c>
      <c r="E6361">
        <v>225.72005580755501</v>
      </c>
      <c r="F6361">
        <v>73.181981454141194</v>
      </c>
      <c r="G6361">
        <v>1.84379797606531E-2</v>
      </c>
      <c r="H6361" s="1">
        <v>9.0910112307573097E-4</v>
      </c>
      <c r="I6361">
        <v>7.9258198339560897</v>
      </c>
      <c r="J6361">
        <v>6.0333162133626601</v>
      </c>
      <c r="K6361">
        <v>81.099999999999994</v>
      </c>
      <c r="L6361">
        <v>55.8</v>
      </c>
      <c r="M6361">
        <f t="shared" si="396"/>
        <v>0.10737468560000889</v>
      </c>
      <c r="N6361">
        <f t="shared" si="397"/>
        <v>0.10737468560000889</v>
      </c>
      <c r="O6361">
        <f t="shared" si="398"/>
        <v>-0.17185304439999116</v>
      </c>
      <c r="P6361">
        <f t="shared" si="399"/>
        <v>-0.29593166999999998</v>
      </c>
      <c r="R6361">
        <v>26056</v>
      </c>
      <c r="S6361">
        <v>0.10737468560000889</v>
      </c>
      <c r="T6361">
        <v>-0.17185304439999116</v>
      </c>
      <c r="U6361">
        <v>-0.29593166999999998</v>
      </c>
    </row>
    <row r="6362" spans="1:21" x14ac:dyDescent="0.25">
      <c r="A6362">
        <v>26057</v>
      </c>
      <c r="B6362" t="s">
        <v>26</v>
      </c>
      <c r="C6362" t="s">
        <v>30</v>
      </c>
      <c r="D6362">
        <v>12057</v>
      </c>
      <c r="E6362">
        <v>205.463914094252</v>
      </c>
      <c r="F6362">
        <v>87.537490849581303</v>
      </c>
      <c r="G6362">
        <v>1.65485897077675E-2</v>
      </c>
      <c r="H6362">
        <v>1.08264830609221E-3</v>
      </c>
      <c r="I6362">
        <v>8.3053590161604305</v>
      </c>
      <c r="J6362">
        <v>9.4149040789549101</v>
      </c>
      <c r="K6362">
        <v>81.099999999999994</v>
      </c>
      <c r="L6362">
        <v>55.8</v>
      </c>
      <c r="M6362">
        <f t="shared" si="396"/>
        <v>0.11948418880725881</v>
      </c>
      <c r="N6362">
        <f t="shared" si="397"/>
        <v>0.11948418880725881</v>
      </c>
      <c r="O6362">
        <f t="shared" si="398"/>
        <v>-0.15974354119274126</v>
      </c>
      <c r="P6362">
        <f t="shared" si="399"/>
        <v>-0.29593166999999998</v>
      </c>
      <c r="R6362">
        <v>26057</v>
      </c>
      <c r="S6362">
        <v>0.11948418880725881</v>
      </c>
      <c r="T6362">
        <v>-0.15974354119274126</v>
      </c>
      <c r="U6362">
        <v>-0.29593166999999998</v>
      </c>
    </row>
    <row r="6363" spans="1:21" x14ac:dyDescent="0.25">
      <c r="A6363">
        <v>26058</v>
      </c>
      <c r="B6363" t="s">
        <v>26</v>
      </c>
      <c r="C6363" t="s">
        <v>30</v>
      </c>
      <c r="D6363">
        <v>8312</v>
      </c>
      <c r="E6363">
        <v>251.86611874754499</v>
      </c>
      <c r="F6363">
        <v>132.48338190301001</v>
      </c>
      <c r="G6363">
        <v>1.9048275590448201E-2</v>
      </c>
      <c r="H6363">
        <v>1.6043012009773999E-3</v>
      </c>
      <c r="I6363">
        <v>8.5246322313314895</v>
      </c>
      <c r="J6363">
        <v>13.889807953533801</v>
      </c>
      <c r="K6363">
        <v>81.099999999999994</v>
      </c>
      <c r="L6363">
        <v>55.8</v>
      </c>
      <c r="M6363">
        <f t="shared" si="396"/>
        <v>8.763969593353034E-2</v>
      </c>
      <c r="N6363">
        <f t="shared" si="397"/>
        <v>8.763969593353034E-2</v>
      </c>
      <c r="O6363">
        <f t="shared" si="398"/>
        <v>-0.19158803406646974</v>
      </c>
      <c r="P6363">
        <f t="shared" si="399"/>
        <v>-0.29593166999999998</v>
      </c>
      <c r="R6363">
        <v>26058</v>
      </c>
      <c r="S6363">
        <v>8.763969593353034E-2</v>
      </c>
      <c r="T6363">
        <v>-0.19158803406646974</v>
      </c>
      <c r="U6363">
        <v>-0.29593166999999998</v>
      </c>
    </row>
    <row r="6364" spans="1:21" x14ac:dyDescent="0.25">
      <c r="A6364">
        <v>26059</v>
      </c>
      <c r="B6364" t="s">
        <v>26</v>
      </c>
      <c r="C6364" t="s">
        <v>30</v>
      </c>
      <c r="D6364">
        <v>12194</v>
      </c>
      <c r="E6364">
        <v>260.14799655098699</v>
      </c>
      <c r="F6364">
        <v>90.154125362951007</v>
      </c>
      <c r="G6364">
        <v>2.07472404224524E-2</v>
      </c>
      <c r="H6364">
        <v>1.08158921128915E-3</v>
      </c>
      <c r="I6364">
        <v>9.1195972003634598</v>
      </c>
      <c r="J6364">
        <v>9.4708873062214405</v>
      </c>
      <c r="K6364">
        <v>81.099999999999994</v>
      </c>
      <c r="L6364">
        <v>55.8</v>
      </c>
      <c r="M6364">
        <f t="shared" si="396"/>
        <v>8.0955235304150414E-2</v>
      </c>
      <c r="N6364">
        <f t="shared" si="397"/>
        <v>8.0955235304150414E-2</v>
      </c>
      <c r="O6364">
        <f t="shared" si="398"/>
        <v>-0.19827249469584965</v>
      </c>
      <c r="P6364">
        <f t="shared" si="399"/>
        <v>-0.29593166999999998</v>
      </c>
      <c r="R6364">
        <v>26059</v>
      </c>
      <c r="S6364">
        <v>8.0955235304150414E-2</v>
      </c>
      <c r="T6364">
        <v>-0.19827249469584965</v>
      </c>
      <c r="U6364">
        <v>-0.29593166999999998</v>
      </c>
    </row>
    <row r="6365" spans="1:21" x14ac:dyDescent="0.25">
      <c r="A6365">
        <v>26060</v>
      </c>
      <c r="B6365" t="s">
        <v>26</v>
      </c>
      <c r="C6365" t="s">
        <v>30</v>
      </c>
      <c r="D6365">
        <v>790</v>
      </c>
      <c r="E6365">
        <v>193.731401965608</v>
      </c>
      <c r="F6365">
        <v>133.96148401797501</v>
      </c>
      <c r="G6365">
        <v>1.4404861449210399E-2</v>
      </c>
      <c r="H6365">
        <v>1.64194091221237E-3</v>
      </c>
      <c r="I6365">
        <v>7.0755773249522802</v>
      </c>
      <c r="J6365">
        <v>14.3220447575161</v>
      </c>
      <c r="K6365">
        <v>81.099999999999994</v>
      </c>
      <c r="L6365">
        <v>55.8</v>
      </c>
      <c r="M6365">
        <f t="shared" si="396"/>
        <v>0.1302187913554797</v>
      </c>
      <c r="N6365">
        <f t="shared" si="397"/>
        <v>0.1302187913554797</v>
      </c>
      <c r="O6365">
        <f t="shared" si="398"/>
        <v>-0.14900893864452036</v>
      </c>
      <c r="P6365">
        <f t="shared" si="399"/>
        <v>-0.29593166999999998</v>
      </c>
      <c r="R6365">
        <v>26060</v>
      </c>
      <c r="S6365">
        <v>0.1302187913554797</v>
      </c>
      <c r="T6365">
        <v>-0.14900893864452036</v>
      </c>
      <c r="U6365">
        <v>-0.29593166999999998</v>
      </c>
    </row>
    <row r="6366" spans="1:21" x14ac:dyDescent="0.25">
      <c r="A6366">
        <v>26061</v>
      </c>
      <c r="B6366" t="s">
        <v>26</v>
      </c>
      <c r="C6366" t="s">
        <v>30</v>
      </c>
      <c r="D6366">
        <v>2195</v>
      </c>
      <c r="E6366">
        <v>212.675594205614</v>
      </c>
      <c r="F6366">
        <v>63.339051302892898</v>
      </c>
      <c r="G6366">
        <v>1.7469119424721301E-2</v>
      </c>
      <c r="H6366" s="1">
        <v>7.8474909575532701E-4</v>
      </c>
      <c r="I6366">
        <v>7.2355039484979198</v>
      </c>
      <c r="J6366">
        <v>4.88268061087956</v>
      </c>
      <c r="K6366">
        <v>81.099999999999994</v>
      </c>
      <c r="L6366">
        <v>55.8</v>
      </c>
      <c r="M6366">
        <f t="shared" si="396"/>
        <v>0.11803492075792776</v>
      </c>
      <c r="N6366">
        <f t="shared" si="397"/>
        <v>0.11803492075792776</v>
      </c>
      <c r="O6366">
        <f t="shared" si="398"/>
        <v>-0.1611928092420723</v>
      </c>
      <c r="P6366">
        <f t="shared" si="399"/>
        <v>-0.29593166999999998</v>
      </c>
      <c r="R6366">
        <v>26061</v>
      </c>
      <c r="S6366">
        <v>0.11803492075792776</v>
      </c>
      <c r="T6366">
        <v>-0.1611928092420723</v>
      </c>
      <c r="U6366">
        <v>-0.29593166999999998</v>
      </c>
    </row>
    <row r="6367" spans="1:21" x14ac:dyDescent="0.25">
      <c r="A6367">
        <v>26062</v>
      </c>
      <c r="B6367" t="s">
        <v>26</v>
      </c>
      <c r="C6367" t="s">
        <v>30</v>
      </c>
      <c r="D6367">
        <v>5052</v>
      </c>
      <c r="E6367">
        <v>247.73546176410699</v>
      </c>
      <c r="F6367">
        <v>83.584133294982095</v>
      </c>
      <c r="G6367">
        <v>1.9766569468948201E-2</v>
      </c>
      <c r="H6367">
        <v>1.0059873606573799E-3</v>
      </c>
      <c r="I6367">
        <v>8.6586079380347805</v>
      </c>
      <c r="J6367">
        <v>8.8546330982915507</v>
      </c>
      <c r="K6367">
        <v>81.099999999999994</v>
      </c>
      <c r="L6367">
        <v>55.8</v>
      </c>
      <c r="M6367">
        <f t="shared" si="396"/>
        <v>9.0495867181617798E-2</v>
      </c>
      <c r="N6367">
        <f t="shared" si="397"/>
        <v>9.0495867181617798E-2</v>
      </c>
      <c r="O6367">
        <f t="shared" si="398"/>
        <v>-0.18873186281838228</v>
      </c>
      <c r="P6367">
        <f t="shared" si="399"/>
        <v>-0.29593166999999998</v>
      </c>
      <c r="R6367">
        <v>26062</v>
      </c>
      <c r="S6367">
        <v>9.0495867181617798E-2</v>
      </c>
      <c r="T6367">
        <v>-0.18873186281838228</v>
      </c>
      <c r="U6367">
        <v>-0.29593166999999998</v>
      </c>
    </row>
    <row r="6368" spans="1:21" x14ac:dyDescent="0.25">
      <c r="A6368">
        <v>26063</v>
      </c>
      <c r="B6368" t="s">
        <v>26</v>
      </c>
      <c r="C6368" t="s">
        <v>30</v>
      </c>
      <c r="D6368">
        <v>16772</v>
      </c>
      <c r="E6368">
        <v>296.056429535841</v>
      </c>
      <c r="F6368">
        <v>133.416495298418</v>
      </c>
      <c r="G6368">
        <v>2.3357269498127099E-2</v>
      </c>
      <c r="H6368">
        <v>1.59446293314472E-3</v>
      </c>
      <c r="I6368">
        <v>10.722146105093</v>
      </c>
      <c r="J6368">
        <v>13.6985386264341</v>
      </c>
      <c r="K6368">
        <v>81.099999999999994</v>
      </c>
      <c r="L6368">
        <v>55.8</v>
      </c>
      <c r="M6368">
        <f t="shared" si="396"/>
        <v>5.2453577472605394E-2</v>
      </c>
      <c r="N6368">
        <f t="shared" si="397"/>
        <v>5.2453577472605394E-2</v>
      </c>
      <c r="O6368">
        <f t="shared" si="398"/>
        <v>-0.22677415252739466</v>
      </c>
      <c r="P6368">
        <f t="shared" si="399"/>
        <v>-0.29593166999999998</v>
      </c>
      <c r="R6368">
        <v>26063</v>
      </c>
      <c r="S6368">
        <v>5.2453577472605394E-2</v>
      </c>
      <c r="T6368">
        <v>-0.22677415252739466</v>
      </c>
      <c r="U6368">
        <v>-0.29593166999999998</v>
      </c>
    </row>
    <row r="6369" spans="1:21" x14ac:dyDescent="0.25">
      <c r="A6369">
        <v>26064</v>
      </c>
      <c r="B6369" t="s">
        <v>26</v>
      </c>
      <c r="C6369" t="s">
        <v>30</v>
      </c>
      <c r="D6369">
        <v>9745</v>
      </c>
      <c r="E6369">
        <v>270.83717008715303</v>
      </c>
      <c r="F6369">
        <v>95.191034006773293</v>
      </c>
      <c r="G6369">
        <v>2.15399854271183E-2</v>
      </c>
      <c r="H6369">
        <v>1.1425349557784899E-3</v>
      </c>
      <c r="I6369">
        <v>9.5198228795329793</v>
      </c>
      <c r="J6369">
        <v>9.8355803805126492</v>
      </c>
      <c r="K6369">
        <v>81.099999999999994</v>
      </c>
      <c r="L6369">
        <v>55.8</v>
      </c>
      <c r="M6369">
        <f t="shared" si="396"/>
        <v>7.2703818680607435E-2</v>
      </c>
      <c r="N6369">
        <f t="shared" si="397"/>
        <v>7.2703818680607435E-2</v>
      </c>
      <c r="O6369">
        <f t="shared" si="398"/>
        <v>-0.20652391131939263</v>
      </c>
      <c r="P6369">
        <f t="shared" si="399"/>
        <v>-0.29593166999999998</v>
      </c>
      <c r="R6369">
        <v>26064</v>
      </c>
      <c r="S6369">
        <v>7.2703818680607435E-2</v>
      </c>
      <c r="T6369">
        <v>-0.20652391131939263</v>
      </c>
      <c r="U6369">
        <v>-0.29593166999999998</v>
      </c>
    </row>
    <row r="6370" spans="1:21" x14ac:dyDescent="0.25">
      <c r="A6370">
        <v>26065</v>
      </c>
      <c r="B6370" t="s">
        <v>26</v>
      </c>
      <c r="C6370" t="s">
        <v>30</v>
      </c>
      <c r="D6370">
        <v>1824</v>
      </c>
      <c r="E6370">
        <v>191.70410486884799</v>
      </c>
      <c r="F6370">
        <v>84.0782019023234</v>
      </c>
      <c r="G6370">
        <v>1.55442853332694E-2</v>
      </c>
      <c r="H6370">
        <v>1.05205180610981E-3</v>
      </c>
      <c r="I6370">
        <v>8.6958159610484707</v>
      </c>
      <c r="J6370">
        <v>9.0796317543180791</v>
      </c>
      <c r="K6370">
        <v>81.099999999999994</v>
      </c>
      <c r="L6370">
        <v>55.8</v>
      </c>
      <c r="M6370">
        <f t="shared" si="396"/>
        <v>0.12746130113217696</v>
      </c>
      <c r="N6370">
        <f t="shared" si="397"/>
        <v>0.12746130113217696</v>
      </c>
      <c r="O6370">
        <f t="shared" si="398"/>
        <v>-0.1517664288678231</v>
      </c>
      <c r="P6370">
        <f t="shared" si="399"/>
        <v>-0.29593166999999998</v>
      </c>
      <c r="R6370">
        <v>26065</v>
      </c>
      <c r="S6370">
        <v>0.12746130113217696</v>
      </c>
      <c r="T6370">
        <v>-0.1517664288678231</v>
      </c>
      <c r="U6370">
        <v>-0.29593166999999998</v>
      </c>
    </row>
    <row r="6371" spans="1:21" x14ac:dyDescent="0.25">
      <c r="A6371">
        <v>26066</v>
      </c>
      <c r="B6371" t="s">
        <v>26</v>
      </c>
      <c r="C6371" t="s">
        <v>30</v>
      </c>
      <c r="D6371">
        <v>9290</v>
      </c>
      <c r="E6371">
        <v>272.67135387003498</v>
      </c>
      <c r="F6371">
        <v>88.989240085293702</v>
      </c>
      <c r="G6371">
        <v>2.2393509254559699E-2</v>
      </c>
      <c r="H6371">
        <v>1.03919558111525E-3</v>
      </c>
      <c r="I6371">
        <v>9.0296458869285505</v>
      </c>
      <c r="J6371">
        <v>8.3078655758075399</v>
      </c>
      <c r="K6371">
        <v>81.099999999999994</v>
      </c>
      <c r="L6371">
        <v>55.8</v>
      </c>
      <c r="M6371">
        <f t="shared" si="396"/>
        <v>7.3284089626544174E-2</v>
      </c>
      <c r="N6371">
        <f t="shared" si="397"/>
        <v>7.3284089626544174E-2</v>
      </c>
      <c r="O6371">
        <f t="shared" si="398"/>
        <v>-0.20594364037345589</v>
      </c>
      <c r="P6371">
        <f t="shared" si="399"/>
        <v>-0.29593166999999998</v>
      </c>
      <c r="R6371">
        <v>26066</v>
      </c>
      <c r="S6371">
        <v>7.3284089626544174E-2</v>
      </c>
      <c r="T6371">
        <v>-0.20594364037345589</v>
      </c>
      <c r="U6371">
        <v>-0.29593166999999998</v>
      </c>
    </row>
    <row r="6372" spans="1:21" x14ac:dyDescent="0.25">
      <c r="A6372">
        <v>26067</v>
      </c>
      <c r="B6372" t="s">
        <v>26</v>
      </c>
      <c r="C6372" t="s">
        <v>30</v>
      </c>
      <c r="D6372">
        <v>2241</v>
      </c>
      <c r="E6372">
        <v>202.761104251771</v>
      </c>
      <c r="F6372">
        <v>104.67859974675299</v>
      </c>
      <c r="G6372">
        <v>1.6290885743367799E-2</v>
      </c>
      <c r="H6372">
        <v>1.3499223423322701E-3</v>
      </c>
      <c r="I6372">
        <v>10.188287913745899</v>
      </c>
      <c r="J6372">
        <v>10.749736384816901</v>
      </c>
      <c r="K6372">
        <v>81.099999999999994</v>
      </c>
      <c r="L6372">
        <v>55.8</v>
      </c>
      <c r="M6372">
        <f t="shared" si="396"/>
        <v>0.11573022599271271</v>
      </c>
      <c r="N6372">
        <f t="shared" si="397"/>
        <v>0.11573022599271271</v>
      </c>
      <c r="O6372">
        <f t="shared" si="398"/>
        <v>-0.16349750400728735</v>
      </c>
      <c r="P6372">
        <f t="shared" si="399"/>
        <v>-0.29593166999999998</v>
      </c>
      <c r="R6372">
        <v>26067</v>
      </c>
      <c r="S6372">
        <v>0.11573022599271271</v>
      </c>
      <c r="T6372">
        <v>-0.16349750400728735</v>
      </c>
      <c r="U6372">
        <v>-0.29593166999999998</v>
      </c>
    </row>
    <row r="6373" spans="1:21" x14ac:dyDescent="0.25">
      <c r="A6373">
        <v>26068</v>
      </c>
      <c r="B6373" t="s">
        <v>26</v>
      </c>
      <c r="C6373" t="s">
        <v>30</v>
      </c>
      <c r="D6373">
        <v>10858</v>
      </c>
      <c r="E6373">
        <v>263.42975331098</v>
      </c>
      <c r="F6373">
        <v>87.053147797899101</v>
      </c>
      <c r="G6373">
        <v>2.1489892662576299E-2</v>
      </c>
      <c r="H6373">
        <v>1.0503264161762301E-3</v>
      </c>
      <c r="I6373">
        <v>8.3824954681981403</v>
      </c>
      <c r="J6373">
        <v>7.3043119019163001</v>
      </c>
      <c r="K6373">
        <v>81.099999999999994</v>
      </c>
      <c r="L6373">
        <v>55.8</v>
      </c>
      <c r="M6373">
        <f t="shared" si="396"/>
        <v>8.1190832461297768E-2</v>
      </c>
      <c r="N6373">
        <f t="shared" si="397"/>
        <v>8.1190832461297768E-2</v>
      </c>
      <c r="O6373">
        <f t="shared" si="398"/>
        <v>-0.19803689753870229</v>
      </c>
      <c r="P6373">
        <f t="shared" si="399"/>
        <v>-0.29593166999999998</v>
      </c>
      <c r="R6373">
        <v>26068</v>
      </c>
      <c r="S6373">
        <v>8.1190832461297768E-2</v>
      </c>
      <c r="T6373">
        <v>-0.19803689753870229</v>
      </c>
      <c r="U6373">
        <v>-0.29593166999999998</v>
      </c>
    </row>
    <row r="6374" spans="1:21" x14ac:dyDescent="0.25">
      <c r="A6374">
        <v>26069</v>
      </c>
      <c r="B6374" t="s">
        <v>26</v>
      </c>
      <c r="C6374" t="s">
        <v>30</v>
      </c>
      <c r="D6374">
        <v>14037</v>
      </c>
      <c r="E6374">
        <v>278.132560037855</v>
      </c>
      <c r="F6374">
        <v>114.17588255478201</v>
      </c>
      <c r="G6374">
        <v>2.1479726072501901E-2</v>
      </c>
      <c r="H6374">
        <v>1.3810458362489299E-3</v>
      </c>
      <c r="I6374">
        <v>10.0728407361217</v>
      </c>
      <c r="J6374">
        <v>11.9052346260079</v>
      </c>
      <c r="K6374">
        <v>81.099999999999994</v>
      </c>
      <c r="L6374">
        <v>55.8</v>
      </c>
      <c r="M6374">
        <f t="shared" si="396"/>
        <v>6.5951409149959492E-2</v>
      </c>
      <c r="N6374">
        <f t="shared" si="397"/>
        <v>6.5951409149959492E-2</v>
      </c>
      <c r="O6374">
        <f t="shared" si="398"/>
        <v>-0.21327632085004056</v>
      </c>
      <c r="P6374">
        <f t="shared" si="399"/>
        <v>-0.29593166999999998</v>
      </c>
      <c r="R6374">
        <v>26069</v>
      </c>
      <c r="S6374">
        <v>6.5951409149959492E-2</v>
      </c>
      <c r="T6374">
        <v>-0.21327632085004056</v>
      </c>
      <c r="U6374">
        <v>-0.29593166999999998</v>
      </c>
    </row>
    <row r="6375" spans="1:21" x14ac:dyDescent="0.25">
      <c r="A6375">
        <v>26070</v>
      </c>
      <c r="B6375" t="s">
        <v>26</v>
      </c>
      <c r="C6375" t="s">
        <v>30</v>
      </c>
      <c r="D6375">
        <v>6599</v>
      </c>
      <c r="E6375">
        <v>253.01022048981801</v>
      </c>
      <c r="F6375">
        <v>139.22020672310401</v>
      </c>
      <c r="G6375">
        <v>1.9070415230597999E-2</v>
      </c>
      <c r="H6375">
        <v>1.67626405324191E-3</v>
      </c>
      <c r="I6375">
        <v>8.5492289073826893</v>
      </c>
      <c r="J6375">
        <v>14.5285685071435</v>
      </c>
      <c r="K6375">
        <v>81.099999999999994</v>
      </c>
      <c r="L6375">
        <v>55.8</v>
      </c>
      <c r="M6375">
        <f t="shared" si="396"/>
        <v>8.6778549390413948E-2</v>
      </c>
      <c r="N6375">
        <f t="shared" si="397"/>
        <v>8.6778549390413948E-2</v>
      </c>
      <c r="O6375">
        <f t="shared" si="398"/>
        <v>-0.1924491806095861</v>
      </c>
      <c r="P6375">
        <f t="shared" si="399"/>
        <v>-0.29593166999999998</v>
      </c>
      <c r="R6375">
        <v>26070</v>
      </c>
      <c r="S6375">
        <v>8.6778549390413948E-2</v>
      </c>
      <c r="T6375">
        <v>-0.1924491806095861</v>
      </c>
      <c r="U6375">
        <v>-0.29593166999999998</v>
      </c>
    </row>
    <row r="6376" spans="1:21" x14ac:dyDescent="0.25">
      <c r="A6376">
        <v>26071</v>
      </c>
      <c r="B6376" t="s">
        <v>26</v>
      </c>
      <c r="C6376" t="s">
        <v>30</v>
      </c>
      <c r="D6376">
        <v>13039</v>
      </c>
      <c r="E6376">
        <v>273.74724060153801</v>
      </c>
      <c r="F6376">
        <v>119.57243301336899</v>
      </c>
      <c r="G6376">
        <v>2.10977834658083E-2</v>
      </c>
      <c r="H6376">
        <v>1.44469408423343E-3</v>
      </c>
      <c r="I6376">
        <v>9.6088448488146199</v>
      </c>
      <c r="J6376">
        <v>12.445042143846599</v>
      </c>
      <c r="K6376">
        <v>81.099999999999994</v>
      </c>
      <c r="L6376">
        <v>55.8</v>
      </c>
      <c r="M6376">
        <f t="shared" si="396"/>
        <v>7.0186370135922493E-2</v>
      </c>
      <c r="N6376">
        <f t="shared" si="397"/>
        <v>7.0186370135922493E-2</v>
      </c>
      <c r="O6376">
        <f t="shared" si="398"/>
        <v>-0.20904135986407757</v>
      </c>
      <c r="P6376">
        <f t="shared" si="399"/>
        <v>-0.29593166999999998</v>
      </c>
      <c r="R6376">
        <v>26071</v>
      </c>
      <c r="S6376">
        <v>7.0186370135922493E-2</v>
      </c>
      <c r="T6376">
        <v>-0.20904135986407757</v>
      </c>
      <c r="U6376">
        <v>-0.29593166999999998</v>
      </c>
    </row>
    <row r="6377" spans="1:21" x14ac:dyDescent="0.25">
      <c r="A6377">
        <v>26072</v>
      </c>
      <c r="B6377" t="s">
        <v>26</v>
      </c>
      <c r="C6377" t="s">
        <v>30</v>
      </c>
      <c r="D6377">
        <v>6813</v>
      </c>
      <c r="E6377">
        <v>235.00706353839499</v>
      </c>
      <c r="F6377">
        <v>137.13000222251901</v>
      </c>
      <c r="G6377">
        <v>1.83957943119583E-2</v>
      </c>
      <c r="H6377">
        <v>1.70020336575645E-3</v>
      </c>
      <c r="I6377">
        <v>10.194325507335</v>
      </c>
      <c r="J6377">
        <v>14.5200027466337</v>
      </c>
      <c r="K6377">
        <v>81.099999999999994</v>
      </c>
      <c r="L6377">
        <v>55.8</v>
      </c>
      <c r="M6377">
        <f t="shared" si="396"/>
        <v>9.4213552035600612E-2</v>
      </c>
      <c r="N6377">
        <f t="shared" si="397"/>
        <v>9.4213552035600612E-2</v>
      </c>
      <c r="O6377">
        <f t="shared" si="398"/>
        <v>-0.18501417796439945</v>
      </c>
      <c r="P6377">
        <f t="shared" si="399"/>
        <v>-0.29593166999999998</v>
      </c>
      <c r="R6377">
        <v>26072</v>
      </c>
      <c r="S6377">
        <v>9.4213552035600612E-2</v>
      </c>
      <c r="T6377">
        <v>-0.18501417796439945</v>
      </c>
      <c r="U6377">
        <v>-0.29593166999999998</v>
      </c>
    </row>
    <row r="6378" spans="1:21" x14ac:dyDescent="0.25">
      <c r="A6378">
        <v>26073</v>
      </c>
      <c r="B6378" t="s">
        <v>26</v>
      </c>
      <c r="C6378" t="s">
        <v>30</v>
      </c>
      <c r="D6378">
        <v>5355</v>
      </c>
      <c r="E6378">
        <v>215.12838265154801</v>
      </c>
      <c r="F6378">
        <v>110.499745844185</v>
      </c>
      <c r="G6378">
        <v>1.69922851869895E-2</v>
      </c>
      <c r="H6378">
        <v>1.38898300296624E-3</v>
      </c>
      <c r="I6378">
        <v>9.5960166530781894</v>
      </c>
      <c r="J6378">
        <v>11.767554879673</v>
      </c>
      <c r="K6378">
        <v>81.099999999999994</v>
      </c>
      <c r="L6378">
        <v>55.8</v>
      </c>
      <c r="M6378">
        <f t="shared" si="396"/>
        <v>0.10916653292909646</v>
      </c>
      <c r="N6378">
        <f t="shared" si="397"/>
        <v>0.10916653292909646</v>
      </c>
      <c r="O6378">
        <f t="shared" si="398"/>
        <v>-0.17006119707090361</v>
      </c>
      <c r="P6378">
        <f t="shared" si="399"/>
        <v>-0.29593166999999998</v>
      </c>
      <c r="R6378">
        <v>26073</v>
      </c>
      <c r="S6378">
        <v>0.10916653292909646</v>
      </c>
      <c r="T6378">
        <v>-0.17006119707090361</v>
      </c>
      <c r="U6378">
        <v>-0.29593166999999998</v>
      </c>
    </row>
    <row r="6379" spans="1:21" x14ac:dyDescent="0.25">
      <c r="A6379">
        <v>26074</v>
      </c>
      <c r="B6379" t="s">
        <v>26</v>
      </c>
      <c r="C6379" t="s">
        <v>30</v>
      </c>
      <c r="D6379">
        <v>4929</v>
      </c>
      <c r="E6379">
        <v>231.778306924416</v>
      </c>
      <c r="F6379">
        <v>98.994093344572306</v>
      </c>
      <c r="G6379">
        <v>1.75598993270644E-2</v>
      </c>
      <c r="H6379">
        <v>1.2219810185472E-3</v>
      </c>
      <c r="I6379">
        <v>8.3540538942602893</v>
      </c>
      <c r="J6379">
        <v>10.5845937941071</v>
      </c>
      <c r="K6379">
        <v>81.099999999999994</v>
      </c>
      <c r="L6379">
        <v>55.8</v>
      </c>
      <c r="M6379">
        <f t="shared" si="396"/>
        <v>0.10144358832089657</v>
      </c>
      <c r="N6379">
        <f t="shared" si="397"/>
        <v>0.10144358832089657</v>
      </c>
      <c r="O6379">
        <f t="shared" si="398"/>
        <v>-0.1777841416791035</v>
      </c>
      <c r="P6379">
        <f t="shared" si="399"/>
        <v>-0.29593166999999998</v>
      </c>
      <c r="R6379">
        <v>26074</v>
      </c>
      <c r="S6379">
        <v>0.10144358832089657</v>
      </c>
      <c r="T6379">
        <v>-0.1777841416791035</v>
      </c>
      <c r="U6379">
        <v>-0.29593166999999998</v>
      </c>
    </row>
    <row r="6380" spans="1:21" x14ac:dyDescent="0.25">
      <c r="A6380">
        <v>26075</v>
      </c>
      <c r="B6380" t="s">
        <v>26</v>
      </c>
      <c r="C6380" t="s">
        <v>30</v>
      </c>
      <c r="D6380">
        <v>9081</v>
      </c>
      <c r="E6380">
        <v>233.783169832672</v>
      </c>
      <c r="F6380">
        <v>119.363671425256</v>
      </c>
      <c r="G6380">
        <v>1.83896107927486E-2</v>
      </c>
      <c r="H6380">
        <v>1.482653870716E-3</v>
      </c>
      <c r="I6380">
        <v>9.6467512496683394</v>
      </c>
      <c r="J6380">
        <v>12.7058211442658</v>
      </c>
      <c r="K6380">
        <v>81.099999999999994</v>
      </c>
      <c r="L6380">
        <v>55.8</v>
      </c>
      <c r="M6380">
        <f t="shared" si="396"/>
        <v>9.6670347236757923E-2</v>
      </c>
      <c r="N6380">
        <f t="shared" si="397"/>
        <v>9.6670347236757923E-2</v>
      </c>
      <c r="O6380">
        <f t="shared" si="398"/>
        <v>-0.18255738276324213</v>
      </c>
      <c r="P6380">
        <f t="shared" si="399"/>
        <v>-0.29593166999999998</v>
      </c>
      <c r="R6380">
        <v>26075</v>
      </c>
      <c r="S6380">
        <v>9.6670347236757923E-2</v>
      </c>
      <c r="T6380">
        <v>-0.18255738276324213</v>
      </c>
      <c r="U6380">
        <v>-0.29593166999999998</v>
      </c>
    </row>
    <row r="6381" spans="1:21" x14ac:dyDescent="0.25">
      <c r="A6381">
        <v>26076</v>
      </c>
      <c r="B6381" t="s">
        <v>26</v>
      </c>
      <c r="C6381" t="s">
        <v>30</v>
      </c>
      <c r="D6381">
        <v>10080</v>
      </c>
      <c r="E6381">
        <v>256.64742271846399</v>
      </c>
      <c r="F6381">
        <v>147.70383612127199</v>
      </c>
      <c r="G6381">
        <v>2.0138505134035201E-2</v>
      </c>
      <c r="H6381">
        <v>1.8382867421658699E-3</v>
      </c>
      <c r="I6381">
        <v>11.3237874317968</v>
      </c>
      <c r="J6381">
        <v>15.5470405557975</v>
      </c>
      <c r="K6381">
        <v>81.099999999999994</v>
      </c>
      <c r="L6381">
        <v>55.8</v>
      </c>
      <c r="M6381">
        <f t="shared" si="396"/>
        <v>7.6642476182914851E-2</v>
      </c>
      <c r="N6381">
        <f t="shared" si="397"/>
        <v>7.6642476182914851E-2</v>
      </c>
      <c r="O6381">
        <f t="shared" si="398"/>
        <v>-0.20258525381708523</v>
      </c>
      <c r="P6381">
        <f t="shared" si="399"/>
        <v>-0.29593166999999998</v>
      </c>
      <c r="R6381">
        <v>26076</v>
      </c>
      <c r="S6381">
        <v>7.6642476182914851E-2</v>
      </c>
      <c r="T6381">
        <v>-0.20258525381708523</v>
      </c>
      <c r="U6381">
        <v>-0.29593166999999998</v>
      </c>
    </row>
    <row r="6382" spans="1:21" x14ac:dyDescent="0.25">
      <c r="A6382">
        <v>26077</v>
      </c>
      <c r="B6382" t="s">
        <v>26</v>
      </c>
      <c r="C6382" t="s">
        <v>30</v>
      </c>
      <c r="D6382">
        <v>7391</v>
      </c>
      <c r="E6382">
        <v>235.679812765034</v>
      </c>
      <c r="F6382">
        <v>85.948146534374104</v>
      </c>
      <c r="G6382">
        <v>1.93897477189875E-2</v>
      </c>
      <c r="H6382">
        <v>1.06818021845367E-3</v>
      </c>
      <c r="I6382">
        <v>7.1764197062411004</v>
      </c>
      <c r="J6382">
        <v>6.4288432489649496</v>
      </c>
      <c r="K6382">
        <v>81.099999999999994</v>
      </c>
      <c r="L6382">
        <v>55.8</v>
      </c>
      <c r="M6382">
        <f t="shared" si="396"/>
        <v>0.10308040764663233</v>
      </c>
      <c r="N6382">
        <f t="shared" si="397"/>
        <v>0.10308040764663233</v>
      </c>
      <c r="O6382">
        <f t="shared" si="398"/>
        <v>-0.17614732235336772</v>
      </c>
      <c r="P6382">
        <f t="shared" si="399"/>
        <v>-0.29593166999999998</v>
      </c>
      <c r="R6382">
        <v>26077</v>
      </c>
      <c r="S6382">
        <v>0.10308040764663233</v>
      </c>
      <c r="T6382">
        <v>-0.17614732235336772</v>
      </c>
      <c r="U6382">
        <v>-0.29593166999999998</v>
      </c>
    </row>
    <row r="6383" spans="1:21" x14ac:dyDescent="0.25">
      <c r="A6383">
        <v>26078</v>
      </c>
      <c r="B6383" t="s">
        <v>26</v>
      </c>
      <c r="C6383" t="s">
        <v>30</v>
      </c>
      <c r="D6383">
        <v>3174</v>
      </c>
      <c r="E6383">
        <v>198.225946160456</v>
      </c>
      <c r="F6383">
        <v>126.395645627432</v>
      </c>
      <c r="G6383">
        <v>1.55329694864714E-2</v>
      </c>
      <c r="H6383">
        <v>1.5803396260966099E-3</v>
      </c>
      <c r="I6383">
        <v>8.9982061970646292</v>
      </c>
      <c r="J6383">
        <v>13.4427095954058</v>
      </c>
      <c r="K6383">
        <v>81.099999999999994</v>
      </c>
      <c r="L6383">
        <v>55.8</v>
      </c>
      <c r="M6383">
        <f t="shared" si="396"/>
        <v>0.12200852874818005</v>
      </c>
      <c r="N6383">
        <f t="shared" si="397"/>
        <v>0.12200852874818005</v>
      </c>
      <c r="O6383">
        <f t="shared" si="398"/>
        <v>-0.15721920125182001</v>
      </c>
      <c r="P6383">
        <f t="shared" si="399"/>
        <v>-0.29593166999999998</v>
      </c>
      <c r="R6383">
        <v>26078</v>
      </c>
      <c r="S6383">
        <v>0.12200852874818005</v>
      </c>
      <c r="T6383">
        <v>-0.15721920125182001</v>
      </c>
      <c r="U6383">
        <v>-0.29593166999999998</v>
      </c>
    </row>
    <row r="6384" spans="1:21" x14ac:dyDescent="0.25">
      <c r="A6384">
        <v>26079</v>
      </c>
      <c r="B6384" t="s">
        <v>26</v>
      </c>
      <c r="C6384" t="s">
        <v>30</v>
      </c>
      <c r="D6384">
        <v>1941</v>
      </c>
      <c r="E6384">
        <v>207.03857377306099</v>
      </c>
      <c r="F6384">
        <v>74.0761520524172</v>
      </c>
      <c r="G6384">
        <v>1.6987645277957899E-2</v>
      </c>
      <c r="H6384" s="1">
        <v>9.5342101530464501E-4</v>
      </c>
      <c r="I6384">
        <v>8.0652666316133406</v>
      </c>
      <c r="J6384">
        <v>5.6451276594362803</v>
      </c>
      <c r="K6384">
        <v>81.099999999999994</v>
      </c>
      <c r="L6384">
        <v>55.8</v>
      </c>
      <c r="M6384">
        <f t="shared" si="396"/>
        <v>0.11930594214921479</v>
      </c>
      <c r="N6384">
        <f t="shared" si="397"/>
        <v>0.11930594214921479</v>
      </c>
      <c r="O6384">
        <f t="shared" si="398"/>
        <v>-0.15992178785078529</v>
      </c>
      <c r="P6384">
        <f t="shared" si="399"/>
        <v>-0.29593166999999998</v>
      </c>
      <c r="R6384">
        <v>26079</v>
      </c>
      <c r="S6384">
        <v>0.11930594214921479</v>
      </c>
      <c r="T6384">
        <v>-0.15992178785078529</v>
      </c>
      <c r="U6384">
        <v>-0.29593166999999998</v>
      </c>
    </row>
    <row r="6385" spans="1:21" x14ac:dyDescent="0.25">
      <c r="A6385">
        <v>26080</v>
      </c>
      <c r="B6385" t="s">
        <v>26</v>
      </c>
      <c r="C6385" t="s">
        <v>30</v>
      </c>
      <c r="D6385">
        <v>6325</v>
      </c>
      <c r="E6385">
        <v>211.83303341577599</v>
      </c>
      <c r="F6385">
        <v>83.0540764081654</v>
      </c>
      <c r="G6385">
        <v>1.7395534750268699E-2</v>
      </c>
      <c r="H6385">
        <v>1.01756285205696E-3</v>
      </c>
      <c r="I6385">
        <v>7.8997295565759504</v>
      </c>
      <c r="J6385">
        <v>8.8574060087878408</v>
      </c>
      <c r="K6385">
        <v>81.099999999999994</v>
      </c>
      <c r="L6385">
        <v>55.8</v>
      </c>
      <c r="M6385">
        <f t="shared" si="396"/>
        <v>0.1166417839516633</v>
      </c>
      <c r="N6385">
        <f t="shared" si="397"/>
        <v>0.1166417839516633</v>
      </c>
      <c r="O6385">
        <f t="shared" si="398"/>
        <v>-0.16258594604833676</v>
      </c>
      <c r="P6385">
        <f t="shared" si="399"/>
        <v>-0.29593166999999998</v>
      </c>
      <c r="R6385">
        <v>26080</v>
      </c>
      <c r="S6385">
        <v>0.1166417839516633</v>
      </c>
      <c r="T6385">
        <v>-0.16258594604833676</v>
      </c>
      <c r="U6385">
        <v>-0.29593166999999998</v>
      </c>
    </row>
    <row r="6386" spans="1:21" x14ac:dyDescent="0.25">
      <c r="A6386">
        <v>26081</v>
      </c>
      <c r="B6386" t="s">
        <v>26</v>
      </c>
      <c r="C6386" t="s">
        <v>30</v>
      </c>
      <c r="D6386">
        <v>9923</v>
      </c>
      <c r="E6386">
        <v>299.89368595919501</v>
      </c>
      <c r="F6386">
        <v>130.19153266252999</v>
      </c>
      <c r="G6386">
        <v>2.3500364615537402E-2</v>
      </c>
      <c r="H6386">
        <v>1.57569737185668E-3</v>
      </c>
      <c r="I6386">
        <v>11.3138148961834</v>
      </c>
      <c r="J6386">
        <v>13.5017497529119</v>
      </c>
      <c r="K6386">
        <v>81.099999999999994</v>
      </c>
      <c r="L6386">
        <v>55.8</v>
      </c>
      <c r="M6386">
        <f t="shared" si="396"/>
        <v>4.8108384674611857E-2</v>
      </c>
      <c r="N6386">
        <f t="shared" si="397"/>
        <v>4.8108384674611857E-2</v>
      </c>
      <c r="O6386">
        <f t="shared" si="398"/>
        <v>-0.23111934532538819</v>
      </c>
      <c r="P6386">
        <f t="shared" si="399"/>
        <v>-0.29593166999999998</v>
      </c>
      <c r="R6386">
        <v>26081</v>
      </c>
      <c r="S6386">
        <v>4.8108384674611857E-2</v>
      </c>
      <c r="T6386">
        <v>-0.23111934532538819</v>
      </c>
      <c r="U6386">
        <v>-0.29593166999999998</v>
      </c>
    </row>
    <row r="6387" spans="1:21" x14ac:dyDescent="0.25">
      <c r="A6387">
        <v>26082</v>
      </c>
      <c r="B6387" t="s">
        <v>26</v>
      </c>
      <c r="C6387" t="s">
        <v>30</v>
      </c>
      <c r="D6387">
        <v>11659</v>
      </c>
      <c r="E6387">
        <v>260.54936685159299</v>
      </c>
      <c r="F6387">
        <v>100.65969425855199</v>
      </c>
      <c r="G6387">
        <v>2.0531664093019202E-2</v>
      </c>
      <c r="H6387">
        <v>1.21882292768998E-3</v>
      </c>
      <c r="I6387">
        <v>9.6777068101480808</v>
      </c>
      <c r="J6387">
        <v>10.713986372628201</v>
      </c>
      <c r="K6387">
        <v>81.099999999999994</v>
      </c>
      <c r="L6387">
        <v>55.8</v>
      </c>
      <c r="M6387">
        <f t="shared" si="396"/>
        <v>7.893182851821301E-2</v>
      </c>
      <c r="N6387">
        <f t="shared" si="397"/>
        <v>7.893182851821301E-2</v>
      </c>
      <c r="O6387">
        <f t="shared" si="398"/>
        <v>-0.20029590148178705</v>
      </c>
      <c r="P6387">
        <f t="shared" si="399"/>
        <v>-0.29593166999999998</v>
      </c>
      <c r="R6387">
        <v>26082</v>
      </c>
      <c r="S6387">
        <v>7.893182851821301E-2</v>
      </c>
      <c r="T6387">
        <v>-0.20029590148178705</v>
      </c>
      <c r="U6387">
        <v>-0.29593166999999998</v>
      </c>
    </row>
    <row r="6388" spans="1:21" x14ac:dyDescent="0.25">
      <c r="A6388">
        <v>26083</v>
      </c>
      <c r="B6388" t="s">
        <v>26</v>
      </c>
      <c r="C6388" t="s">
        <v>30</v>
      </c>
      <c r="D6388">
        <v>11702</v>
      </c>
      <c r="E6388">
        <v>240.44935991573601</v>
      </c>
      <c r="F6388">
        <v>121.911683495066</v>
      </c>
      <c r="G6388">
        <v>1.90350429639012E-2</v>
      </c>
      <c r="H6388">
        <v>1.5077698126549099E-3</v>
      </c>
      <c r="I6388">
        <v>9.8835799032922491</v>
      </c>
      <c r="J6388">
        <v>12.9807683608029</v>
      </c>
      <c r="K6388">
        <v>81.099999999999994</v>
      </c>
      <c r="L6388">
        <v>55.8</v>
      </c>
      <c r="M6388">
        <f t="shared" si="396"/>
        <v>9.163745844332731E-2</v>
      </c>
      <c r="N6388">
        <f t="shared" si="397"/>
        <v>9.163745844332731E-2</v>
      </c>
      <c r="O6388">
        <f t="shared" si="398"/>
        <v>-0.18759027155667277</v>
      </c>
      <c r="P6388">
        <f t="shared" si="399"/>
        <v>-0.29593166999999998</v>
      </c>
      <c r="R6388">
        <v>26083</v>
      </c>
      <c r="S6388">
        <v>9.163745844332731E-2</v>
      </c>
      <c r="T6388">
        <v>-0.18759027155667277</v>
      </c>
      <c r="U6388">
        <v>-0.29593166999999998</v>
      </c>
    </row>
    <row r="6389" spans="1:21" x14ac:dyDescent="0.25">
      <c r="A6389">
        <v>26084</v>
      </c>
      <c r="B6389" t="s">
        <v>26</v>
      </c>
      <c r="C6389" t="s">
        <v>30</v>
      </c>
      <c r="D6389">
        <v>4583</v>
      </c>
      <c r="E6389">
        <v>195.468925173099</v>
      </c>
      <c r="F6389">
        <v>94.759453340741302</v>
      </c>
      <c r="G6389">
        <v>1.5676542721941401E-2</v>
      </c>
      <c r="H6389">
        <v>1.2217832602202301E-3</v>
      </c>
      <c r="I6389">
        <v>9.5482327739955899</v>
      </c>
      <c r="J6389">
        <v>10.075535408491</v>
      </c>
      <c r="K6389">
        <v>81.099999999999994</v>
      </c>
      <c r="L6389">
        <v>55.8</v>
      </c>
      <c r="M6389">
        <f t="shared" si="396"/>
        <v>0.12239758715331189</v>
      </c>
      <c r="N6389">
        <f t="shared" si="397"/>
        <v>0.12239758715331189</v>
      </c>
      <c r="O6389">
        <f t="shared" si="398"/>
        <v>-0.15683014284668817</v>
      </c>
      <c r="P6389">
        <f t="shared" si="399"/>
        <v>-0.29593166999999998</v>
      </c>
      <c r="R6389">
        <v>26084</v>
      </c>
      <c r="S6389">
        <v>0.12239758715331189</v>
      </c>
      <c r="T6389">
        <v>-0.15683014284668817</v>
      </c>
      <c r="U6389">
        <v>-0.29593166999999998</v>
      </c>
    </row>
    <row r="6390" spans="1:21" x14ac:dyDescent="0.25">
      <c r="A6390">
        <v>26085</v>
      </c>
      <c r="B6390" t="s">
        <v>26</v>
      </c>
      <c r="C6390" t="s">
        <v>30</v>
      </c>
      <c r="D6390">
        <v>10565</v>
      </c>
      <c r="E6390">
        <v>253.64480398195801</v>
      </c>
      <c r="F6390">
        <v>77.047107667878095</v>
      </c>
      <c r="G6390">
        <v>2.0463400878328201E-2</v>
      </c>
      <c r="H6390" s="1">
        <v>9.2269018520459601E-4</v>
      </c>
      <c r="I6390">
        <v>8.4068508153158898</v>
      </c>
      <c r="J6390">
        <v>7.9175317664612601</v>
      </c>
      <c r="K6390">
        <v>81.099999999999994</v>
      </c>
      <c r="L6390">
        <v>55.8</v>
      </c>
      <c r="M6390">
        <f t="shared" si="396"/>
        <v>8.7449167709336986E-2</v>
      </c>
      <c r="N6390">
        <f t="shared" si="397"/>
        <v>8.7449167709336986E-2</v>
      </c>
      <c r="O6390">
        <f t="shared" si="398"/>
        <v>-0.19177856229066309</v>
      </c>
      <c r="P6390">
        <f t="shared" si="399"/>
        <v>-0.29593166999999998</v>
      </c>
      <c r="R6390">
        <v>26085</v>
      </c>
      <c r="S6390">
        <v>8.7449167709336986E-2</v>
      </c>
      <c r="T6390">
        <v>-0.19177856229066309</v>
      </c>
      <c r="U6390">
        <v>-0.29593166999999998</v>
      </c>
    </row>
    <row r="6391" spans="1:21" x14ac:dyDescent="0.25">
      <c r="A6391">
        <v>26086</v>
      </c>
      <c r="B6391" t="s">
        <v>26</v>
      </c>
      <c r="C6391" t="s">
        <v>30</v>
      </c>
      <c r="D6391">
        <v>81014</v>
      </c>
      <c r="E6391">
        <v>285.97919586700499</v>
      </c>
      <c r="F6391">
        <v>113.12836687464799</v>
      </c>
      <c r="G6391">
        <v>2.2656920011461901E-2</v>
      </c>
      <c r="H6391">
        <v>1.36333533941657E-3</v>
      </c>
      <c r="I6391">
        <v>10.555475586246899</v>
      </c>
      <c r="J6391">
        <v>11.750250852254201</v>
      </c>
      <c r="K6391">
        <v>81.099999999999994</v>
      </c>
      <c r="L6391">
        <v>55.8</v>
      </c>
      <c r="M6391">
        <f t="shared" si="396"/>
        <v>5.9639155284815448E-2</v>
      </c>
      <c r="N6391">
        <f t="shared" si="397"/>
        <v>5.9639155284815448E-2</v>
      </c>
      <c r="O6391">
        <f t="shared" si="398"/>
        <v>-0.21958857471518459</v>
      </c>
      <c r="P6391">
        <f t="shared" si="399"/>
        <v>-0.29593166999999998</v>
      </c>
      <c r="R6391">
        <v>26086</v>
      </c>
      <c r="S6391">
        <v>5.9639155284815448E-2</v>
      </c>
      <c r="T6391">
        <v>-0.21958857471518459</v>
      </c>
      <c r="U6391">
        <v>-0.29593166999999998</v>
      </c>
    </row>
    <row r="6392" spans="1:21" x14ac:dyDescent="0.25">
      <c r="A6392">
        <v>26087</v>
      </c>
      <c r="B6392" t="s">
        <v>26</v>
      </c>
      <c r="C6392" t="s">
        <v>30</v>
      </c>
      <c r="D6392">
        <v>10690</v>
      </c>
      <c r="E6392">
        <v>206.484251186931</v>
      </c>
      <c r="F6392">
        <v>71.727496407476906</v>
      </c>
      <c r="G6392">
        <v>1.7006539507665099E-2</v>
      </c>
      <c r="H6392" s="1">
        <v>9.0339692378640099E-4</v>
      </c>
      <c r="I6392">
        <v>7.6994459350844</v>
      </c>
      <c r="J6392">
        <v>5.8616188778032203</v>
      </c>
      <c r="K6392">
        <v>81.099999999999994</v>
      </c>
      <c r="L6392">
        <v>55.8</v>
      </c>
      <c r="M6392">
        <f t="shared" si="396"/>
        <v>0.12077462027384647</v>
      </c>
      <c r="N6392">
        <f t="shared" si="397"/>
        <v>0.12077462027384647</v>
      </c>
      <c r="O6392">
        <f t="shared" si="398"/>
        <v>-0.15845310972615359</v>
      </c>
      <c r="P6392">
        <f t="shared" si="399"/>
        <v>-0.29593166999999998</v>
      </c>
      <c r="R6392">
        <v>26087</v>
      </c>
      <c r="S6392">
        <v>0.12077462027384647</v>
      </c>
      <c r="T6392">
        <v>-0.15845310972615359</v>
      </c>
      <c r="U6392">
        <v>-0.29593166999999998</v>
      </c>
    </row>
    <row r="6393" spans="1:21" x14ac:dyDescent="0.25">
      <c r="A6393">
        <v>26088</v>
      </c>
      <c r="B6393" t="s">
        <v>26</v>
      </c>
      <c r="C6393" t="s">
        <v>30</v>
      </c>
      <c r="D6393">
        <v>7009</v>
      </c>
      <c r="E6393">
        <v>222.843323306983</v>
      </c>
      <c r="F6393">
        <v>107.89619874700099</v>
      </c>
      <c r="G6393">
        <v>1.7171522926814099E-2</v>
      </c>
      <c r="H6393">
        <v>1.3382552220374999E-3</v>
      </c>
      <c r="I6393">
        <v>9.0271314108956204</v>
      </c>
      <c r="J6393">
        <v>11.5456450091998</v>
      </c>
      <c r="K6393">
        <v>81.099999999999994</v>
      </c>
      <c r="L6393">
        <v>55.8</v>
      </c>
      <c r="M6393">
        <f t="shared" si="396"/>
        <v>0.10552676161158424</v>
      </c>
      <c r="N6393">
        <f t="shared" si="397"/>
        <v>0.10552676161158424</v>
      </c>
      <c r="O6393">
        <f t="shared" si="398"/>
        <v>-0.17370096838841581</v>
      </c>
      <c r="P6393">
        <f t="shared" si="399"/>
        <v>-0.29593166999999998</v>
      </c>
      <c r="R6393">
        <v>26088</v>
      </c>
      <c r="S6393">
        <v>0.10552676161158424</v>
      </c>
      <c r="T6393">
        <v>-0.17370096838841581</v>
      </c>
      <c r="U6393">
        <v>-0.29593166999999998</v>
      </c>
    </row>
    <row r="6394" spans="1:21" x14ac:dyDescent="0.25">
      <c r="A6394">
        <v>26089</v>
      </c>
      <c r="B6394" t="s">
        <v>26</v>
      </c>
      <c r="C6394" t="s">
        <v>30</v>
      </c>
      <c r="D6394">
        <v>16434</v>
      </c>
      <c r="E6394">
        <v>273.686801935669</v>
      </c>
      <c r="F6394">
        <v>90.815834135019401</v>
      </c>
      <c r="G6394">
        <v>2.21206246955723E-2</v>
      </c>
      <c r="H6394">
        <v>1.0881639408482299E-3</v>
      </c>
      <c r="I6394">
        <v>8.7591722758109896</v>
      </c>
      <c r="J6394">
        <v>8.5623264860240607</v>
      </c>
      <c r="K6394">
        <v>81.099999999999994</v>
      </c>
      <c r="L6394">
        <v>55.8</v>
      </c>
      <c r="M6394">
        <f t="shared" si="396"/>
        <v>7.3229508266576704E-2</v>
      </c>
      <c r="N6394">
        <f t="shared" si="397"/>
        <v>7.3229508266576704E-2</v>
      </c>
      <c r="O6394">
        <f t="shared" si="398"/>
        <v>-0.20599822173342336</v>
      </c>
      <c r="P6394">
        <f t="shared" si="399"/>
        <v>-0.29593166999999998</v>
      </c>
      <c r="R6394">
        <v>26089</v>
      </c>
      <c r="S6394">
        <v>7.3229508266576704E-2</v>
      </c>
      <c r="T6394">
        <v>-0.20599822173342336</v>
      </c>
      <c r="U6394">
        <v>-0.29593166999999998</v>
      </c>
    </row>
    <row r="6395" spans="1:21" x14ac:dyDescent="0.25">
      <c r="A6395">
        <v>26090</v>
      </c>
      <c r="B6395" t="s">
        <v>26</v>
      </c>
      <c r="C6395" t="s">
        <v>30</v>
      </c>
      <c r="D6395">
        <v>3769</v>
      </c>
      <c r="E6395">
        <v>221.75515726024199</v>
      </c>
      <c r="F6395">
        <v>80.078711752827601</v>
      </c>
      <c r="G6395">
        <v>1.82371772353155E-2</v>
      </c>
      <c r="H6395" s="1">
        <v>9.8772742156043596E-4</v>
      </c>
      <c r="I6395">
        <v>7.62716499740307</v>
      </c>
      <c r="J6395">
        <v>7.1947752177655797</v>
      </c>
      <c r="K6395">
        <v>81.099999999999994</v>
      </c>
      <c r="L6395">
        <v>55.8</v>
      </c>
      <c r="M6395">
        <f t="shared" si="396"/>
        <v>0.11092199257678215</v>
      </c>
      <c r="N6395">
        <f t="shared" si="397"/>
        <v>0.11092199257678215</v>
      </c>
      <c r="O6395">
        <f t="shared" si="398"/>
        <v>-0.16830573742321792</v>
      </c>
      <c r="P6395">
        <f t="shared" si="399"/>
        <v>-0.29593166999999998</v>
      </c>
      <c r="R6395">
        <v>26090</v>
      </c>
      <c r="S6395">
        <v>0.11092199257678215</v>
      </c>
      <c r="T6395">
        <v>-0.16830573742321792</v>
      </c>
      <c r="U6395">
        <v>-0.29593166999999998</v>
      </c>
    </row>
    <row r="6396" spans="1:21" x14ac:dyDescent="0.25">
      <c r="A6396">
        <v>26091</v>
      </c>
      <c r="B6396" t="s">
        <v>26</v>
      </c>
      <c r="C6396" t="s">
        <v>30</v>
      </c>
      <c r="D6396">
        <v>17883</v>
      </c>
      <c r="E6396">
        <v>275.24757193335603</v>
      </c>
      <c r="F6396">
        <v>111.779735712723</v>
      </c>
      <c r="G6396">
        <v>2.1753131505654E-2</v>
      </c>
      <c r="H6396">
        <v>1.3566190571497501E-3</v>
      </c>
      <c r="I6396">
        <v>10.644968952786</v>
      </c>
      <c r="J6396">
        <v>11.7605747491148</v>
      </c>
      <c r="K6396">
        <v>81.099999999999994</v>
      </c>
      <c r="L6396">
        <v>55.8</v>
      </c>
      <c r="M6396">
        <f t="shared" si="396"/>
        <v>6.6430231086673786E-2</v>
      </c>
      <c r="N6396">
        <f t="shared" si="397"/>
        <v>6.6430231086673786E-2</v>
      </c>
      <c r="O6396">
        <f t="shared" si="398"/>
        <v>-0.21279749891332628</v>
      </c>
      <c r="P6396">
        <f t="shared" si="399"/>
        <v>-0.29593166999999998</v>
      </c>
      <c r="R6396">
        <v>26091</v>
      </c>
      <c r="S6396">
        <v>6.6430231086673786E-2</v>
      </c>
      <c r="T6396">
        <v>-0.21279749891332628</v>
      </c>
      <c r="U6396">
        <v>-0.29593166999999998</v>
      </c>
    </row>
    <row r="6397" spans="1:21" x14ac:dyDescent="0.25">
      <c r="A6397">
        <v>26092</v>
      </c>
      <c r="B6397" t="s">
        <v>26</v>
      </c>
      <c r="C6397" t="s">
        <v>30</v>
      </c>
      <c r="D6397">
        <v>28656</v>
      </c>
      <c r="E6397">
        <v>226.75118689761101</v>
      </c>
      <c r="F6397">
        <v>123.417743461063</v>
      </c>
      <c r="G6397">
        <v>1.8035697023661701E-2</v>
      </c>
      <c r="H6397">
        <v>1.5774848045314301E-3</v>
      </c>
      <c r="I6397">
        <v>11.123004530793001</v>
      </c>
      <c r="J6397">
        <v>13.0039155348811</v>
      </c>
      <c r="K6397">
        <v>81.099999999999994</v>
      </c>
      <c r="L6397">
        <v>55.8</v>
      </c>
      <c r="M6397">
        <f t="shared" si="396"/>
        <v>9.7087233634604114E-2</v>
      </c>
      <c r="N6397">
        <f t="shared" si="397"/>
        <v>9.7087233634604114E-2</v>
      </c>
      <c r="O6397">
        <f t="shared" si="398"/>
        <v>-0.18214049636539595</v>
      </c>
      <c r="P6397">
        <f t="shared" si="399"/>
        <v>-0.29593166999999998</v>
      </c>
      <c r="R6397">
        <v>26092</v>
      </c>
      <c r="S6397">
        <v>9.7087233634604114E-2</v>
      </c>
      <c r="T6397">
        <v>-0.18214049636539595</v>
      </c>
      <c r="U6397">
        <v>-0.29593166999999998</v>
      </c>
    </row>
    <row r="6398" spans="1:21" x14ac:dyDescent="0.25">
      <c r="A6398">
        <v>26093</v>
      </c>
      <c r="B6398" t="s">
        <v>26</v>
      </c>
      <c r="C6398" t="s">
        <v>30</v>
      </c>
      <c r="D6398">
        <v>10045</v>
      </c>
      <c r="E6398">
        <v>245.983586617756</v>
      </c>
      <c r="F6398">
        <v>81.826468427568798</v>
      </c>
      <c r="G6398">
        <v>1.99250496113655E-2</v>
      </c>
      <c r="H6398" s="1">
        <v>9.8588731741044901E-4</v>
      </c>
      <c r="I6398">
        <v>8.3535098935535892</v>
      </c>
      <c r="J6398">
        <v>8.5028574707370908</v>
      </c>
      <c r="K6398">
        <v>81.099999999999994</v>
      </c>
      <c r="L6398">
        <v>55.8</v>
      </c>
      <c r="M6398">
        <f t="shared" si="396"/>
        <v>9.2694135343551587E-2</v>
      </c>
      <c r="N6398">
        <f t="shared" si="397"/>
        <v>9.2694135343551587E-2</v>
      </c>
      <c r="O6398">
        <f t="shared" si="398"/>
        <v>-0.1865335946564485</v>
      </c>
      <c r="P6398">
        <f t="shared" si="399"/>
        <v>-0.29593166999999998</v>
      </c>
      <c r="R6398">
        <v>26093</v>
      </c>
      <c r="S6398">
        <v>9.2694135343551587E-2</v>
      </c>
      <c r="T6398">
        <v>-0.1865335946564485</v>
      </c>
      <c r="U6398">
        <v>-0.29593166999999998</v>
      </c>
    </row>
    <row r="6399" spans="1:21" x14ac:dyDescent="0.25">
      <c r="A6399">
        <v>26094</v>
      </c>
      <c r="B6399" t="s">
        <v>26</v>
      </c>
      <c r="C6399" t="s">
        <v>30</v>
      </c>
      <c r="D6399">
        <v>1783</v>
      </c>
      <c r="E6399">
        <v>242.43457691115401</v>
      </c>
      <c r="F6399">
        <v>126.88010653667899</v>
      </c>
      <c r="G6399">
        <v>1.8172391861923001E-2</v>
      </c>
      <c r="H6399">
        <v>1.5263771764232601E-3</v>
      </c>
      <c r="I6399">
        <v>7.8088641441934996</v>
      </c>
      <c r="J6399">
        <v>13.2626930173089</v>
      </c>
      <c r="K6399">
        <v>81.099999999999994</v>
      </c>
      <c r="L6399">
        <v>55.8</v>
      </c>
      <c r="M6399">
        <f t="shared" si="396"/>
        <v>9.5894156329126318E-2</v>
      </c>
      <c r="N6399">
        <f t="shared" si="397"/>
        <v>9.5894156329126318E-2</v>
      </c>
      <c r="O6399">
        <f t="shared" si="398"/>
        <v>-0.18333357367087372</v>
      </c>
      <c r="P6399">
        <f t="shared" si="399"/>
        <v>-0.29593166999999998</v>
      </c>
      <c r="R6399">
        <v>26094</v>
      </c>
      <c r="S6399">
        <v>9.5894156329126318E-2</v>
      </c>
      <c r="T6399">
        <v>-0.18333357367087372</v>
      </c>
      <c r="U6399">
        <v>-0.29593166999999998</v>
      </c>
    </row>
    <row r="6400" spans="1:21" x14ac:dyDescent="0.25">
      <c r="A6400">
        <v>26095</v>
      </c>
      <c r="B6400" t="s">
        <v>26</v>
      </c>
      <c r="C6400" t="s">
        <v>30</v>
      </c>
      <c r="D6400">
        <v>10986</v>
      </c>
      <c r="E6400">
        <v>266.40243365697398</v>
      </c>
      <c r="F6400">
        <v>89.095858568055505</v>
      </c>
      <c r="G6400">
        <v>2.1200139925684699E-2</v>
      </c>
      <c r="H6400">
        <v>1.0652643436107E-3</v>
      </c>
      <c r="I6400">
        <v>9.3861504303837293</v>
      </c>
      <c r="J6400">
        <v>9.1765686550259709</v>
      </c>
      <c r="K6400">
        <v>81.099999999999994</v>
      </c>
      <c r="L6400">
        <v>55.8</v>
      </c>
      <c r="M6400">
        <f t="shared" si="396"/>
        <v>7.6026867689281089E-2</v>
      </c>
      <c r="N6400">
        <f t="shared" si="397"/>
        <v>7.6026867689281089E-2</v>
      </c>
      <c r="O6400">
        <f t="shared" si="398"/>
        <v>-0.20320086231071896</v>
      </c>
      <c r="P6400">
        <f t="shared" si="399"/>
        <v>-0.29593166999999998</v>
      </c>
      <c r="R6400">
        <v>26095</v>
      </c>
      <c r="S6400">
        <v>7.6026867689281089E-2</v>
      </c>
      <c r="T6400">
        <v>-0.20320086231071896</v>
      </c>
      <c r="U6400">
        <v>-0.29593166999999998</v>
      </c>
    </row>
    <row r="6401" spans="1:21" x14ac:dyDescent="0.25">
      <c r="A6401">
        <v>27001</v>
      </c>
      <c r="B6401" t="s">
        <v>26</v>
      </c>
      <c r="C6401" t="s">
        <v>31</v>
      </c>
      <c r="D6401">
        <v>3976</v>
      </c>
      <c r="E6401">
        <v>207.66587088205301</v>
      </c>
      <c r="F6401">
        <v>158.68737144224599</v>
      </c>
      <c r="G6401">
        <v>1.5342278512948299E-2</v>
      </c>
      <c r="H6401">
        <v>1.9036236552771701E-3</v>
      </c>
      <c r="I6401">
        <v>7.0410652713453503</v>
      </c>
      <c r="J6401">
        <v>16.734938300426698</v>
      </c>
      <c r="K6401">
        <v>81.099999999999994</v>
      </c>
      <c r="L6401">
        <v>55.8</v>
      </c>
      <c r="M6401">
        <f t="shared" si="396"/>
        <v>0.12104343634151746</v>
      </c>
      <c r="N6401">
        <f t="shared" si="397"/>
        <v>0.12104343634151746</v>
      </c>
      <c r="O6401">
        <f t="shared" si="398"/>
        <v>-0.15818429365848261</v>
      </c>
      <c r="P6401">
        <f t="shared" si="399"/>
        <v>-0.29593166999999998</v>
      </c>
      <c r="R6401">
        <v>27001</v>
      </c>
      <c r="S6401">
        <v>0.12104343634151746</v>
      </c>
      <c r="T6401">
        <v>-0.15818429365848261</v>
      </c>
      <c r="U6401">
        <v>-0.29593166999999998</v>
      </c>
    </row>
    <row r="6402" spans="1:21" x14ac:dyDescent="0.25">
      <c r="A6402">
        <v>27002</v>
      </c>
      <c r="B6402" t="s">
        <v>26</v>
      </c>
      <c r="C6402" t="s">
        <v>31</v>
      </c>
      <c r="D6402">
        <v>6936</v>
      </c>
      <c r="E6402">
        <v>265.27308247337601</v>
      </c>
      <c r="F6402">
        <v>111.15409852181899</v>
      </c>
      <c r="G6402">
        <v>2.0622914240243598E-2</v>
      </c>
      <c r="H6402">
        <v>1.29397055486432E-3</v>
      </c>
      <c r="I6402">
        <v>10.0923292699442</v>
      </c>
      <c r="J6402">
        <v>11.3424747688388</v>
      </c>
      <c r="K6402">
        <v>81.099999999999994</v>
      </c>
      <c r="L6402">
        <v>55.8</v>
      </c>
      <c r="M6402">
        <f t="shared" si="396"/>
        <v>7.4459276080807865E-2</v>
      </c>
      <c r="N6402">
        <f t="shared" si="397"/>
        <v>7.4459276080807865E-2</v>
      </c>
      <c r="O6402">
        <f t="shared" si="398"/>
        <v>-0.20476845391919218</v>
      </c>
      <c r="P6402">
        <f t="shared" si="399"/>
        <v>-0.29593166999999998</v>
      </c>
      <c r="R6402">
        <v>27002</v>
      </c>
      <c r="S6402">
        <v>7.4459276080807865E-2</v>
      </c>
      <c r="T6402">
        <v>-0.20476845391919218</v>
      </c>
      <c r="U6402">
        <v>-0.29593166999999998</v>
      </c>
    </row>
    <row r="6403" spans="1:21" x14ac:dyDescent="0.25">
      <c r="A6403">
        <v>27003</v>
      </c>
      <c r="B6403" t="s">
        <v>26</v>
      </c>
      <c r="C6403" t="s">
        <v>31</v>
      </c>
      <c r="D6403">
        <v>10342</v>
      </c>
      <c r="E6403">
        <v>258.03111263295801</v>
      </c>
      <c r="F6403">
        <v>112.038566902125</v>
      </c>
      <c r="G6403">
        <v>2.0546731992479202E-2</v>
      </c>
      <c r="H6403">
        <v>1.2868234112503999E-3</v>
      </c>
      <c r="I6403">
        <v>9.6879647551447601</v>
      </c>
      <c r="J6403">
        <v>11.211104435751199</v>
      </c>
      <c r="K6403">
        <v>81.099999999999994</v>
      </c>
      <c r="L6403">
        <v>55.8</v>
      </c>
      <c r="M6403">
        <f t="shared" ref="M6403:M6466" si="400">$X$4+$X$5*K6403+$X$6*L6403+$X$7*E6403+$X$8*G6403+$X$9*I6403</f>
        <v>8.0670592803294985E-2</v>
      </c>
      <c r="N6403">
        <f t="shared" ref="N6403:N6466" si="401">IF(M6403&lt;0,0,IF(M6403&gt;1,1,M6403))</f>
        <v>8.0670592803294985E-2</v>
      </c>
      <c r="O6403">
        <f t="shared" ref="O6403:O6466" si="402">$X$7*E6403+$X$8*G6403+$X$9*I6403</f>
        <v>-0.19855713719670509</v>
      </c>
      <c r="P6403">
        <f t="shared" ref="P6403:P6466" si="403">$X$5*K6403+$X$6*L6403</f>
        <v>-0.29593166999999998</v>
      </c>
      <c r="R6403">
        <v>27003</v>
      </c>
      <c r="S6403">
        <v>8.0670592803294985E-2</v>
      </c>
      <c r="T6403">
        <v>-0.19855713719670509</v>
      </c>
      <c r="U6403">
        <v>-0.29593166999999998</v>
      </c>
    </row>
    <row r="6404" spans="1:21" x14ac:dyDescent="0.25">
      <c r="A6404">
        <v>27004</v>
      </c>
      <c r="B6404" t="s">
        <v>26</v>
      </c>
      <c r="C6404" t="s">
        <v>31</v>
      </c>
      <c r="D6404">
        <v>12920</v>
      </c>
      <c r="E6404">
        <v>269.23753008838997</v>
      </c>
      <c r="F6404">
        <v>112.99606669538601</v>
      </c>
      <c r="G6404">
        <v>2.1036973764847301E-2</v>
      </c>
      <c r="H6404">
        <v>1.31515370507474E-3</v>
      </c>
      <c r="I6404">
        <v>10.1640975577085</v>
      </c>
      <c r="J6404">
        <v>11.431261218013599</v>
      </c>
      <c r="K6404">
        <v>81.099999999999994</v>
      </c>
      <c r="L6404">
        <v>55.8</v>
      </c>
      <c r="M6404">
        <f t="shared" si="400"/>
        <v>7.1683626229714803E-2</v>
      </c>
      <c r="N6404">
        <f t="shared" si="401"/>
        <v>7.1683626229714803E-2</v>
      </c>
      <c r="O6404">
        <f t="shared" si="402"/>
        <v>-0.20754410377028526</v>
      </c>
      <c r="P6404">
        <f t="shared" si="403"/>
        <v>-0.29593166999999998</v>
      </c>
      <c r="R6404">
        <v>27004</v>
      </c>
      <c r="S6404">
        <v>7.1683626229714803E-2</v>
      </c>
      <c r="T6404">
        <v>-0.20754410377028526</v>
      </c>
      <c r="U6404">
        <v>-0.29593166999999998</v>
      </c>
    </row>
    <row r="6405" spans="1:21" x14ac:dyDescent="0.25">
      <c r="A6405">
        <v>27005</v>
      </c>
      <c r="B6405" t="s">
        <v>26</v>
      </c>
      <c r="C6405" t="s">
        <v>31</v>
      </c>
      <c r="D6405">
        <v>11793</v>
      </c>
      <c r="E6405">
        <v>143.70674831482</v>
      </c>
      <c r="F6405">
        <v>103.11493003327</v>
      </c>
      <c r="G6405">
        <v>1.00493468025094E-2</v>
      </c>
      <c r="H6405">
        <v>1.2596181481155399E-3</v>
      </c>
      <c r="I6405">
        <v>3.8330899425188201</v>
      </c>
      <c r="J6405">
        <v>10.968973446322901</v>
      </c>
      <c r="K6405">
        <v>81.099999999999994</v>
      </c>
      <c r="L6405">
        <v>55.8</v>
      </c>
      <c r="M6405">
        <f t="shared" si="400"/>
        <v>0.17252299024087087</v>
      </c>
      <c r="N6405">
        <f t="shared" si="401"/>
        <v>0.17252299024087087</v>
      </c>
      <c r="O6405">
        <f t="shared" si="402"/>
        <v>-0.1067047397591292</v>
      </c>
      <c r="P6405">
        <f t="shared" si="403"/>
        <v>-0.29593166999999998</v>
      </c>
      <c r="R6405">
        <v>27005</v>
      </c>
      <c r="S6405">
        <v>0.17252299024087087</v>
      </c>
      <c r="T6405">
        <v>-0.1067047397591292</v>
      </c>
      <c r="U6405">
        <v>-0.29593166999999998</v>
      </c>
    </row>
    <row r="6406" spans="1:21" x14ac:dyDescent="0.25">
      <c r="A6406">
        <v>27006</v>
      </c>
      <c r="B6406" t="s">
        <v>26</v>
      </c>
      <c r="C6406" t="s">
        <v>31</v>
      </c>
      <c r="D6406">
        <v>14816</v>
      </c>
      <c r="E6406">
        <v>176.65487576586099</v>
      </c>
      <c r="F6406">
        <v>87.484280335045398</v>
      </c>
      <c r="G6406">
        <v>1.38475200729533E-2</v>
      </c>
      <c r="H6406" s="1">
        <v>9.5983118490736001E-4</v>
      </c>
      <c r="I6406">
        <v>7.5827156632897799</v>
      </c>
      <c r="J6406">
        <v>9.1831565422334105</v>
      </c>
      <c r="K6406">
        <v>81.099999999999994</v>
      </c>
      <c r="L6406">
        <v>55.8</v>
      </c>
      <c r="M6406">
        <f t="shared" si="400"/>
        <v>0.1403976186801553</v>
      </c>
      <c r="N6406">
        <f t="shared" si="401"/>
        <v>0.1403976186801553</v>
      </c>
      <c r="O6406">
        <f t="shared" si="402"/>
        <v>-0.13883011131984477</v>
      </c>
      <c r="P6406">
        <f t="shared" si="403"/>
        <v>-0.29593166999999998</v>
      </c>
      <c r="R6406">
        <v>27006</v>
      </c>
      <c r="S6406">
        <v>0.1403976186801553</v>
      </c>
      <c r="T6406">
        <v>-0.13883011131984477</v>
      </c>
      <c r="U6406">
        <v>-0.29593166999999998</v>
      </c>
    </row>
    <row r="6407" spans="1:21" x14ac:dyDescent="0.25">
      <c r="A6407">
        <v>27007</v>
      </c>
      <c r="B6407" t="s">
        <v>26</v>
      </c>
      <c r="C6407" t="s">
        <v>31</v>
      </c>
      <c r="D6407">
        <v>6213</v>
      </c>
      <c r="E6407">
        <v>234.10740422504</v>
      </c>
      <c r="F6407">
        <v>159.86888812873701</v>
      </c>
      <c r="G6407">
        <v>1.7345363793447598E-2</v>
      </c>
      <c r="H6407">
        <v>1.91481284363606E-3</v>
      </c>
      <c r="I6407">
        <v>7.7275374889895598</v>
      </c>
      <c r="J6407">
        <v>16.6838733554826</v>
      </c>
      <c r="K6407">
        <v>81.099999999999994</v>
      </c>
      <c r="L6407">
        <v>55.8</v>
      </c>
      <c r="M6407">
        <f t="shared" si="400"/>
        <v>0.10154233841230731</v>
      </c>
      <c r="N6407">
        <f t="shared" si="401"/>
        <v>0.10154233841230731</v>
      </c>
      <c r="O6407">
        <f t="shared" si="402"/>
        <v>-0.17768539158769275</v>
      </c>
      <c r="P6407">
        <f t="shared" si="403"/>
        <v>-0.29593166999999998</v>
      </c>
      <c r="R6407">
        <v>27007</v>
      </c>
      <c r="S6407">
        <v>0.10154233841230731</v>
      </c>
      <c r="T6407">
        <v>-0.17768539158769275</v>
      </c>
      <c r="U6407">
        <v>-0.29593166999999998</v>
      </c>
    </row>
    <row r="6408" spans="1:21" x14ac:dyDescent="0.25">
      <c r="A6408">
        <v>27008</v>
      </c>
      <c r="B6408" t="s">
        <v>26</v>
      </c>
      <c r="C6408" t="s">
        <v>31</v>
      </c>
      <c r="D6408">
        <v>49735</v>
      </c>
      <c r="E6408">
        <v>182.812257662631</v>
      </c>
      <c r="F6408">
        <v>70.339622850117195</v>
      </c>
      <c r="G6408">
        <v>1.38472516218175E-2</v>
      </c>
      <c r="H6408" s="1">
        <v>8.0615494757003102E-4</v>
      </c>
      <c r="I6408">
        <v>7.3142157073246103</v>
      </c>
      <c r="J6408">
        <v>7.3738489151384403</v>
      </c>
      <c r="K6408">
        <v>81.099999999999994</v>
      </c>
      <c r="L6408">
        <v>55.8</v>
      </c>
      <c r="M6408">
        <f t="shared" si="400"/>
        <v>0.13687747460095379</v>
      </c>
      <c r="N6408">
        <f t="shared" si="401"/>
        <v>0.13687747460095379</v>
      </c>
      <c r="O6408">
        <f t="shared" si="402"/>
        <v>-0.14235025539904628</v>
      </c>
      <c r="P6408">
        <f t="shared" si="403"/>
        <v>-0.29593166999999998</v>
      </c>
      <c r="R6408">
        <v>27008</v>
      </c>
      <c r="S6408">
        <v>0.13687747460095379</v>
      </c>
      <c r="T6408">
        <v>-0.14235025539904628</v>
      </c>
      <c r="U6408">
        <v>-0.29593166999999998</v>
      </c>
    </row>
    <row r="6409" spans="1:21" x14ac:dyDescent="0.25">
      <c r="A6409">
        <v>27009</v>
      </c>
      <c r="B6409" t="s">
        <v>26</v>
      </c>
      <c r="C6409" t="s">
        <v>31</v>
      </c>
      <c r="D6409">
        <v>3285</v>
      </c>
      <c r="E6409">
        <v>201.57180625669201</v>
      </c>
      <c r="F6409">
        <v>190.18037140926299</v>
      </c>
      <c r="G6409">
        <v>1.50416527876319E-2</v>
      </c>
      <c r="H6409">
        <v>2.2851042764252599E-3</v>
      </c>
      <c r="I6409">
        <v>7.2679120286902297</v>
      </c>
      <c r="J6409">
        <v>20.016238378087699</v>
      </c>
      <c r="K6409">
        <v>81.099999999999994</v>
      </c>
      <c r="L6409">
        <v>55.8</v>
      </c>
      <c r="M6409">
        <f t="shared" si="400"/>
        <v>0.1244906582905472</v>
      </c>
      <c r="N6409">
        <f t="shared" si="401"/>
        <v>0.1244906582905472</v>
      </c>
      <c r="O6409">
        <f t="shared" si="402"/>
        <v>-0.15473707170945286</v>
      </c>
      <c r="P6409">
        <f t="shared" si="403"/>
        <v>-0.29593166999999998</v>
      </c>
      <c r="R6409">
        <v>27009</v>
      </c>
      <c r="S6409">
        <v>0.1244906582905472</v>
      </c>
      <c r="T6409">
        <v>-0.15473707170945286</v>
      </c>
      <c r="U6409">
        <v>-0.29593166999999998</v>
      </c>
    </row>
    <row r="6410" spans="1:21" x14ac:dyDescent="0.25">
      <c r="A6410">
        <v>27010</v>
      </c>
      <c r="B6410" t="s">
        <v>26</v>
      </c>
      <c r="C6410" t="s">
        <v>31</v>
      </c>
      <c r="D6410">
        <v>3175</v>
      </c>
      <c r="E6410">
        <v>206.36424375994201</v>
      </c>
      <c r="F6410">
        <v>88.266690450615002</v>
      </c>
      <c r="G6410">
        <v>1.6312683442450501E-2</v>
      </c>
      <c r="H6410" s="1">
        <v>9.8766789620288709E-4</v>
      </c>
      <c r="I6410">
        <v>8.4350357598788701</v>
      </c>
      <c r="J6410">
        <v>9.1515877917826192</v>
      </c>
      <c r="K6410">
        <v>81.099999999999994</v>
      </c>
      <c r="L6410">
        <v>55.8</v>
      </c>
      <c r="M6410">
        <f t="shared" si="400"/>
        <v>0.11835655424906225</v>
      </c>
      <c r="N6410">
        <f t="shared" si="401"/>
        <v>0.11835655424906225</v>
      </c>
      <c r="O6410">
        <f t="shared" si="402"/>
        <v>-0.16087117575093782</v>
      </c>
      <c r="P6410">
        <f t="shared" si="403"/>
        <v>-0.29593166999999998</v>
      </c>
      <c r="R6410">
        <v>27010</v>
      </c>
      <c r="S6410">
        <v>0.11835655424906225</v>
      </c>
      <c r="T6410">
        <v>-0.16087117575093782</v>
      </c>
      <c r="U6410">
        <v>-0.29593166999999998</v>
      </c>
    </row>
    <row r="6411" spans="1:21" x14ac:dyDescent="0.25">
      <c r="A6411">
        <v>27011</v>
      </c>
      <c r="B6411" t="s">
        <v>26</v>
      </c>
      <c r="C6411" t="s">
        <v>31</v>
      </c>
      <c r="D6411">
        <v>10640</v>
      </c>
      <c r="E6411">
        <v>176.52229473029701</v>
      </c>
      <c r="F6411">
        <v>165.280706615296</v>
      </c>
      <c r="G6411">
        <v>1.2928528475896E-2</v>
      </c>
      <c r="H6411">
        <v>1.9920196360907298E-3</v>
      </c>
      <c r="I6411">
        <v>5.8071656201278303</v>
      </c>
      <c r="J6411">
        <v>17.454369882994499</v>
      </c>
      <c r="K6411">
        <v>81.099999999999994</v>
      </c>
      <c r="L6411">
        <v>55.8</v>
      </c>
      <c r="M6411">
        <f t="shared" si="400"/>
        <v>0.14523101101463642</v>
      </c>
      <c r="N6411">
        <f t="shared" si="401"/>
        <v>0.14523101101463642</v>
      </c>
      <c r="O6411">
        <f t="shared" si="402"/>
        <v>-0.13399671898536367</v>
      </c>
      <c r="P6411">
        <f t="shared" si="403"/>
        <v>-0.29593166999999998</v>
      </c>
      <c r="R6411">
        <v>27011</v>
      </c>
      <c r="S6411">
        <v>0.14523101101463642</v>
      </c>
      <c r="T6411">
        <v>-0.13399671898536367</v>
      </c>
      <c r="U6411">
        <v>-0.29593166999999998</v>
      </c>
    </row>
    <row r="6412" spans="1:21" x14ac:dyDescent="0.25">
      <c r="A6412">
        <v>27012</v>
      </c>
      <c r="B6412" t="s">
        <v>26</v>
      </c>
      <c r="C6412" t="s">
        <v>31</v>
      </c>
      <c r="D6412">
        <v>14982</v>
      </c>
      <c r="E6412">
        <v>278.91939065423099</v>
      </c>
      <c r="F6412">
        <v>114.22613934346499</v>
      </c>
      <c r="G6412">
        <v>2.1812615124449299E-2</v>
      </c>
      <c r="H6412">
        <v>1.34805653491396E-3</v>
      </c>
      <c r="I6412">
        <v>10.353119321526201</v>
      </c>
      <c r="J6412">
        <v>11.4307994143225</v>
      </c>
      <c r="K6412">
        <v>81.099999999999994</v>
      </c>
      <c r="L6412">
        <v>55.8</v>
      </c>
      <c r="M6412">
        <f t="shared" si="400"/>
        <v>6.4746798646971776E-2</v>
      </c>
      <c r="N6412">
        <f t="shared" si="401"/>
        <v>6.4746798646971776E-2</v>
      </c>
      <c r="O6412">
        <f t="shared" si="402"/>
        <v>-0.21448093135302829</v>
      </c>
      <c r="P6412">
        <f t="shared" si="403"/>
        <v>-0.29593166999999998</v>
      </c>
      <c r="R6412">
        <v>27012</v>
      </c>
      <c r="S6412">
        <v>6.4746798646971776E-2</v>
      </c>
      <c r="T6412">
        <v>-0.21448093135302829</v>
      </c>
      <c r="U6412">
        <v>-0.29593166999999998</v>
      </c>
    </row>
    <row r="6413" spans="1:21" x14ac:dyDescent="0.25">
      <c r="A6413">
        <v>27013</v>
      </c>
      <c r="B6413" t="s">
        <v>26</v>
      </c>
      <c r="C6413" t="s">
        <v>31</v>
      </c>
      <c r="D6413">
        <v>12689</v>
      </c>
      <c r="E6413">
        <v>195.201663476254</v>
      </c>
      <c r="F6413">
        <v>99.871910426227004</v>
      </c>
      <c r="G6413">
        <v>1.41797692965975E-2</v>
      </c>
      <c r="H6413">
        <v>1.2137547330010399E-3</v>
      </c>
      <c r="I6413">
        <v>5.7953129711505698</v>
      </c>
      <c r="J6413">
        <v>10.578632902640299</v>
      </c>
      <c r="K6413">
        <v>81.099999999999994</v>
      </c>
      <c r="L6413">
        <v>55.8</v>
      </c>
      <c r="M6413">
        <f t="shared" si="400"/>
        <v>0.13282781908191435</v>
      </c>
      <c r="N6413">
        <f t="shared" si="401"/>
        <v>0.13282781908191435</v>
      </c>
      <c r="O6413">
        <f t="shared" si="402"/>
        <v>-0.14639991091808571</v>
      </c>
      <c r="P6413">
        <f t="shared" si="403"/>
        <v>-0.29593166999999998</v>
      </c>
      <c r="R6413">
        <v>27013</v>
      </c>
      <c r="S6413">
        <v>0.13282781908191435</v>
      </c>
      <c r="T6413">
        <v>-0.14639991091808571</v>
      </c>
      <c r="U6413">
        <v>-0.29593166999999998</v>
      </c>
    </row>
    <row r="6414" spans="1:21" x14ac:dyDescent="0.25">
      <c r="A6414">
        <v>27014</v>
      </c>
      <c r="B6414" t="s">
        <v>26</v>
      </c>
      <c r="C6414" t="s">
        <v>31</v>
      </c>
      <c r="D6414">
        <v>7728</v>
      </c>
      <c r="E6414">
        <v>279.43039087440701</v>
      </c>
      <c r="F6414">
        <v>119.27389297069099</v>
      </c>
      <c r="G6414">
        <v>2.2249262753831E-2</v>
      </c>
      <c r="H6414">
        <v>1.39170161209339E-3</v>
      </c>
      <c r="I6414">
        <v>10.190728239856901</v>
      </c>
      <c r="J6414">
        <v>11.7948548435209</v>
      </c>
      <c r="K6414">
        <v>81.099999999999994</v>
      </c>
      <c r="L6414">
        <v>55.8</v>
      </c>
      <c r="M6414">
        <f t="shared" si="400"/>
        <v>6.5083674978504411E-2</v>
      </c>
      <c r="N6414">
        <f t="shared" si="401"/>
        <v>6.5083674978504411E-2</v>
      </c>
      <c r="O6414">
        <f t="shared" si="402"/>
        <v>-0.21414405502149564</v>
      </c>
      <c r="P6414">
        <f t="shared" si="403"/>
        <v>-0.29593166999999998</v>
      </c>
      <c r="R6414">
        <v>27014</v>
      </c>
      <c r="S6414">
        <v>6.5083674978504411E-2</v>
      </c>
      <c r="T6414">
        <v>-0.21414405502149564</v>
      </c>
      <c r="U6414">
        <v>-0.29593166999999998</v>
      </c>
    </row>
    <row r="6415" spans="1:21" x14ac:dyDescent="0.25">
      <c r="A6415">
        <v>27015</v>
      </c>
      <c r="B6415" t="s">
        <v>26</v>
      </c>
      <c r="C6415" t="s">
        <v>31</v>
      </c>
      <c r="D6415">
        <v>4214</v>
      </c>
      <c r="E6415">
        <v>255.969580510638</v>
      </c>
      <c r="F6415">
        <v>145.47799211709199</v>
      </c>
      <c r="G6415">
        <v>1.9276525085487599E-2</v>
      </c>
      <c r="H6415">
        <v>1.74463907434853E-3</v>
      </c>
      <c r="I6415">
        <v>8.4731002579764993</v>
      </c>
      <c r="J6415">
        <v>15.149331431466299</v>
      </c>
      <c r="K6415">
        <v>81.099999999999994</v>
      </c>
      <c r="L6415">
        <v>55.8</v>
      </c>
      <c r="M6415">
        <f t="shared" si="400"/>
        <v>8.5034951513115742E-2</v>
      </c>
      <c r="N6415">
        <f t="shared" si="401"/>
        <v>8.5034951513115742E-2</v>
      </c>
      <c r="O6415">
        <f t="shared" si="402"/>
        <v>-0.19419277848688432</v>
      </c>
      <c r="P6415">
        <f t="shared" si="403"/>
        <v>-0.29593166999999998</v>
      </c>
      <c r="R6415">
        <v>27015</v>
      </c>
      <c r="S6415">
        <v>8.5034951513115742E-2</v>
      </c>
      <c r="T6415">
        <v>-0.19419277848688432</v>
      </c>
      <c r="U6415">
        <v>-0.29593166999999998</v>
      </c>
    </row>
    <row r="6416" spans="1:21" x14ac:dyDescent="0.25">
      <c r="A6416">
        <v>27016</v>
      </c>
      <c r="B6416" t="s">
        <v>26</v>
      </c>
      <c r="C6416" t="s">
        <v>31</v>
      </c>
      <c r="D6416">
        <v>6075</v>
      </c>
      <c r="E6416">
        <v>168.78612426808201</v>
      </c>
      <c r="F6416">
        <v>175.178933855568</v>
      </c>
      <c r="G6416">
        <v>1.2372863930960799E-2</v>
      </c>
      <c r="H6416">
        <v>2.10395519867649E-3</v>
      </c>
      <c r="I6416">
        <v>5.4526430130662797</v>
      </c>
      <c r="J6416">
        <v>18.476149292575499</v>
      </c>
      <c r="K6416">
        <v>81.099999999999994</v>
      </c>
      <c r="L6416">
        <v>55.8</v>
      </c>
      <c r="M6416">
        <f t="shared" si="400"/>
        <v>0.15140192412697739</v>
      </c>
      <c r="N6416">
        <f t="shared" si="401"/>
        <v>0.15140192412697739</v>
      </c>
      <c r="O6416">
        <f t="shared" si="402"/>
        <v>-0.12782580587302267</v>
      </c>
      <c r="P6416">
        <f t="shared" si="403"/>
        <v>-0.29593166999999998</v>
      </c>
      <c r="R6416">
        <v>27016</v>
      </c>
      <c r="S6416">
        <v>0.15140192412697739</v>
      </c>
      <c r="T6416">
        <v>-0.12782580587302267</v>
      </c>
      <c r="U6416">
        <v>-0.29593166999999998</v>
      </c>
    </row>
    <row r="6417" spans="1:21" x14ac:dyDescent="0.25">
      <c r="A6417">
        <v>27017</v>
      </c>
      <c r="B6417" t="s">
        <v>26</v>
      </c>
      <c r="C6417" t="s">
        <v>31</v>
      </c>
      <c r="D6417">
        <v>6786</v>
      </c>
      <c r="E6417">
        <v>264.65248849157001</v>
      </c>
      <c r="F6417">
        <v>114.096672409929</v>
      </c>
      <c r="G6417">
        <v>2.1002642826450299E-2</v>
      </c>
      <c r="H6417">
        <v>1.3125514479265801E-3</v>
      </c>
      <c r="I6417">
        <v>9.8538794633995899</v>
      </c>
      <c r="J6417">
        <v>11.393395386896399</v>
      </c>
      <c r="K6417">
        <v>81.099999999999994</v>
      </c>
      <c r="L6417">
        <v>55.8</v>
      </c>
      <c r="M6417">
        <f t="shared" si="400"/>
        <v>7.5781876159143002E-2</v>
      </c>
      <c r="N6417">
        <f t="shared" si="401"/>
        <v>7.5781876159143002E-2</v>
      </c>
      <c r="O6417">
        <f t="shared" si="402"/>
        <v>-0.20344585384085703</v>
      </c>
      <c r="P6417">
        <f t="shared" si="403"/>
        <v>-0.29593166999999998</v>
      </c>
      <c r="R6417">
        <v>27017</v>
      </c>
      <c r="S6417">
        <v>7.5781876159143002E-2</v>
      </c>
      <c r="T6417">
        <v>-0.20344585384085703</v>
      </c>
      <c r="U6417">
        <v>-0.29593166999999998</v>
      </c>
    </row>
    <row r="6418" spans="1:21" x14ac:dyDescent="0.25">
      <c r="A6418">
        <v>27018</v>
      </c>
      <c r="B6418" t="s">
        <v>26</v>
      </c>
      <c r="C6418" t="s">
        <v>31</v>
      </c>
      <c r="D6418">
        <v>2802</v>
      </c>
      <c r="E6418">
        <v>187.361844086579</v>
      </c>
      <c r="F6418">
        <v>184.12456587969299</v>
      </c>
      <c r="G6418">
        <v>1.39136562424092E-2</v>
      </c>
      <c r="H6418">
        <v>2.2000755894696698E-3</v>
      </c>
      <c r="I6418">
        <v>6.5141415936527496</v>
      </c>
      <c r="J6418">
        <v>19.429872952945601</v>
      </c>
      <c r="K6418">
        <v>81.099999999999994</v>
      </c>
      <c r="L6418">
        <v>55.8</v>
      </c>
      <c r="M6418">
        <f t="shared" si="400"/>
        <v>0.13607223680084682</v>
      </c>
      <c r="N6418">
        <f t="shared" si="401"/>
        <v>0.13607223680084682</v>
      </c>
      <c r="O6418">
        <f t="shared" si="402"/>
        <v>-0.14315549319915324</v>
      </c>
      <c r="P6418">
        <f t="shared" si="403"/>
        <v>-0.29593166999999998</v>
      </c>
      <c r="R6418">
        <v>27018</v>
      </c>
      <c r="S6418">
        <v>0.13607223680084682</v>
      </c>
      <c r="T6418">
        <v>-0.14315549319915324</v>
      </c>
      <c r="U6418">
        <v>-0.29593166999999998</v>
      </c>
    </row>
    <row r="6419" spans="1:21" x14ac:dyDescent="0.25">
      <c r="A6419">
        <v>27019</v>
      </c>
      <c r="B6419" t="s">
        <v>26</v>
      </c>
      <c r="C6419" t="s">
        <v>31</v>
      </c>
      <c r="D6419">
        <v>24479</v>
      </c>
      <c r="E6419">
        <v>208.540907455444</v>
      </c>
      <c r="F6419">
        <v>90.661885905797803</v>
      </c>
      <c r="G6419">
        <v>1.544277207608E-2</v>
      </c>
      <c r="H6419">
        <v>1.0997587873580799E-3</v>
      </c>
      <c r="I6419">
        <v>6.5380623312471702</v>
      </c>
      <c r="J6419">
        <v>9.5764994713276597</v>
      </c>
      <c r="K6419">
        <v>81.099999999999994</v>
      </c>
      <c r="L6419">
        <v>55.8</v>
      </c>
      <c r="M6419">
        <f t="shared" si="400"/>
        <v>0.12195509435917394</v>
      </c>
      <c r="N6419">
        <f t="shared" si="401"/>
        <v>0.12195509435917394</v>
      </c>
      <c r="O6419">
        <f t="shared" si="402"/>
        <v>-0.15727263564082611</v>
      </c>
      <c r="P6419">
        <f t="shared" si="403"/>
        <v>-0.29593166999999998</v>
      </c>
      <c r="R6419">
        <v>27019</v>
      </c>
      <c r="S6419">
        <v>0.12195509435917394</v>
      </c>
      <c r="T6419">
        <v>-0.15727263564082611</v>
      </c>
      <c r="U6419">
        <v>-0.29593166999999998</v>
      </c>
    </row>
    <row r="6420" spans="1:21" x14ac:dyDescent="0.25">
      <c r="A6420">
        <v>27020</v>
      </c>
      <c r="B6420" t="s">
        <v>26</v>
      </c>
      <c r="C6420" t="s">
        <v>31</v>
      </c>
      <c r="D6420">
        <v>16215</v>
      </c>
      <c r="E6420">
        <v>302.20237903097399</v>
      </c>
      <c r="F6420">
        <v>149.43612034933099</v>
      </c>
      <c r="G6420">
        <v>2.3377632592932001E-2</v>
      </c>
      <c r="H6420">
        <v>1.78007684506952E-3</v>
      </c>
      <c r="I6420">
        <v>11.359050664098801</v>
      </c>
      <c r="J6420">
        <v>15.2407448730388</v>
      </c>
      <c r="K6420">
        <v>81.099999999999994</v>
      </c>
      <c r="L6420">
        <v>55.8</v>
      </c>
      <c r="M6420">
        <f t="shared" si="400"/>
        <v>4.6299738153445506E-2</v>
      </c>
      <c r="N6420">
        <f t="shared" si="401"/>
        <v>4.6299738153445506E-2</v>
      </c>
      <c r="O6420">
        <f t="shared" si="402"/>
        <v>-0.23292799184655455</v>
      </c>
      <c r="P6420">
        <f t="shared" si="403"/>
        <v>-0.29593166999999998</v>
      </c>
      <c r="R6420">
        <v>27020</v>
      </c>
      <c r="S6420">
        <v>4.6299738153445506E-2</v>
      </c>
      <c r="T6420">
        <v>-0.23292799184655455</v>
      </c>
      <c r="U6420">
        <v>-0.29593166999999998</v>
      </c>
    </row>
    <row r="6421" spans="1:21" x14ac:dyDescent="0.25">
      <c r="A6421">
        <v>27021</v>
      </c>
      <c r="B6421" t="s">
        <v>26</v>
      </c>
      <c r="C6421" t="s">
        <v>31</v>
      </c>
      <c r="D6421">
        <v>21171</v>
      </c>
      <c r="E6421">
        <v>288.70449641367702</v>
      </c>
      <c r="F6421">
        <v>121.494408319352</v>
      </c>
      <c r="G6421">
        <v>2.2963514853539601E-2</v>
      </c>
      <c r="H6421">
        <v>1.43349104738434E-3</v>
      </c>
      <c r="I6421">
        <v>10.4845038343667</v>
      </c>
      <c r="J6421">
        <v>12.3434816015903</v>
      </c>
      <c r="K6421">
        <v>81.099999999999994</v>
      </c>
      <c r="L6421">
        <v>55.8</v>
      </c>
      <c r="M6421">
        <f t="shared" si="400"/>
        <v>5.809446192684159E-2</v>
      </c>
      <c r="N6421">
        <f t="shared" si="401"/>
        <v>5.809446192684159E-2</v>
      </c>
      <c r="O6421">
        <f t="shared" si="402"/>
        <v>-0.22113326807315847</v>
      </c>
      <c r="P6421">
        <f t="shared" si="403"/>
        <v>-0.29593166999999998</v>
      </c>
      <c r="R6421">
        <v>27021</v>
      </c>
      <c r="S6421">
        <v>5.809446192684159E-2</v>
      </c>
      <c r="T6421">
        <v>-0.22113326807315847</v>
      </c>
      <c r="U6421">
        <v>-0.29593166999999998</v>
      </c>
    </row>
    <row r="6422" spans="1:21" x14ac:dyDescent="0.25">
      <c r="A6422">
        <v>27022</v>
      </c>
      <c r="B6422" t="s">
        <v>26</v>
      </c>
      <c r="C6422" t="s">
        <v>31</v>
      </c>
      <c r="D6422">
        <v>6465</v>
      </c>
      <c r="E6422">
        <v>261.58916732575199</v>
      </c>
      <c r="F6422">
        <v>121.25835457763</v>
      </c>
      <c r="G6422">
        <v>1.9971823108961999E-2</v>
      </c>
      <c r="H6422">
        <v>1.45923783368451E-3</v>
      </c>
      <c r="I6422">
        <v>9.0525794696026392</v>
      </c>
      <c r="J6422">
        <v>12.6140336384689</v>
      </c>
      <c r="K6422">
        <v>81.099999999999994</v>
      </c>
      <c r="L6422">
        <v>55.8</v>
      </c>
      <c r="M6422">
        <f t="shared" si="400"/>
        <v>7.9755364924031902E-2</v>
      </c>
      <c r="N6422">
        <f t="shared" si="401"/>
        <v>7.9755364924031902E-2</v>
      </c>
      <c r="O6422">
        <f t="shared" si="402"/>
        <v>-0.19947236507596816</v>
      </c>
      <c r="P6422">
        <f t="shared" si="403"/>
        <v>-0.29593166999999998</v>
      </c>
      <c r="R6422">
        <v>27022</v>
      </c>
      <c r="S6422">
        <v>7.9755364924031902E-2</v>
      </c>
      <c r="T6422">
        <v>-0.19947236507596816</v>
      </c>
      <c r="U6422">
        <v>-0.29593166999999998</v>
      </c>
    </row>
    <row r="6423" spans="1:21" x14ac:dyDescent="0.25">
      <c r="A6423">
        <v>27023</v>
      </c>
      <c r="B6423" t="s">
        <v>26</v>
      </c>
      <c r="C6423" t="s">
        <v>31</v>
      </c>
      <c r="D6423">
        <v>38552</v>
      </c>
      <c r="E6423">
        <v>291.70695363648201</v>
      </c>
      <c r="F6423">
        <v>129.166204535687</v>
      </c>
      <c r="G6423">
        <v>2.2633369312759201E-2</v>
      </c>
      <c r="H6423">
        <v>1.5262961599917301E-3</v>
      </c>
      <c r="I6423">
        <v>10.983294863019299</v>
      </c>
      <c r="J6423">
        <v>13.0278000408899</v>
      </c>
      <c r="K6423">
        <v>81.099999999999994</v>
      </c>
      <c r="L6423">
        <v>55.8</v>
      </c>
      <c r="M6423">
        <f t="shared" si="400"/>
        <v>5.4368245263349622E-2</v>
      </c>
      <c r="N6423">
        <f t="shared" si="401"/>
        <v>5.4368245263349622E-2</v>
      </c>
      <c r="O6423">
        <f t="shared" si="402"/>
        <v>-0.22485948473665043</v>
      </c>
      <c r="P6423">
        <f t="shared" si="403"/>
        <v>-0.29593166999999998</v>
      </c>
      <c r="R6423">
        <v>27023</v>
      </c>
      <c r="S6423">
        <v>5.4368245263349622E-2</v>
      </c>
      <c r="T6423">
        <v>-0.22485948473665043</v>
      </c>
      <c r="U6423">
        <v>-0.29593166999999998</v>
      </c>
    </row>
    <row r="6424" spans="1:21" x14ac:dyDescent="0.25">
      <c r="A6424">
        <v>27024</v>
      </c>
      <c r="B6424" t="s">
        <v>26</v>
      </c>
      <c r="C6424" t="s">
        <v>31</v>
      </c>
      <c r="D6424">
        <v>26456</v>
      </c>
      <c r="E6424">
        <v>281.46431383370702</v>
      </c>
      <c r="F6424">
        <v>123.39415711863001</v>
      </c>
      <c r="G6424">
        <v>2.2199168166731901E-2</v>
      </c>
      <c r="H6424">
        <v>1.44887409004774E-3</v>
      </c>
      <c r="I6424">
        <v>10.186648515205301</v>
      </c>
      <c r="J6424">
        <v>12.4068224914051</v>
      </c>
      <c r="K6424">
        <v>81.099999999999994</v>
      </c>
      <c r="L6424">
        <v>55.8</v>
      </c>
      <c r="M6424">
        <f t="shared" si="400"/>
        <v>6.3648019036667239E-2</v>
      </c>
      <c r="N6424">
        <f t="shared" si="401"/>
        <v>6.3648019036667239E-2</v>
      </c>
      <c r="O6424">
        <f t="shared" si="402"/>
        <v>-0.21557971096333284</v>
      </c>
      <c r="P6424">
        <f t="shared" si="403"/>
        <v>-0.29593166999999998</v>
      </c>
      <c r="R6424">
        <v>27024</v>
      </c>
      <c r="S6424">
        <v>6.3648019036667239E-2</v>
      </c>
      <c r="T6424">
        <v>-0.21557971096333284</v>
      </c>
      <c r="U6424">
        <v>-0.29593166999999998</v>
      </c>
    </row>
    <row r="6425" spans="1:21" x14ac:dyDescent="0.25">
      <c r="A6425">
        <v>27025</v>
      </c>
      <c r="B6425" t="s">
        <v>26</v>
      </c>
      <c r="C6425" t="s">
        <v>31</v>
      </c>
      <c r="D6425">
        <v>11518</v>
      </c>
      <c r="E6425">
        <v>240.346288232836</v>
      </c>
      <c r="F6425">
        <v>128.398758452594</v>
      </c>
      <c r="G6425">
        <v>1.8015804645310201E-2</v>
      </c>
      <c r="H6425">
        <v>1.5429355519270601E-3</v>
      </c>
      <c r="I6425">
        <v>7.8257947898389002</v>
      </c>
      <c r="J6425">
        <v>13.420369673573401</v>
      </c>
      <c r="K6425">
        <v>81.099999999999994</v>
      </c>
      <c r="L6425">
        <v>55.8</v>
      </c>
      <c r="M6425">
        <f t="shared" si="400"/>
        <v>9.7226717578378932E-2</v>
      </c>
      <c r="N6425">
        <f t="shared" si="401"/>
        <v>9.7226717578378932E-2</v>
      </c>
      <c r="O6425">
        <f t="shared" si="402"/>
        <v>-0.18200101242162112</v>
      </c>
      <c r="P6425">
        <f t="shared" si="403"/>
        <v>-0.29593166999999998</v>
      </c>
      <c r="R6425">
        <v>27025</v>
      </c>
      <c r="S6425">
        <v>9.7226717578378932E-2</v>
      </c>
      <c r="T6425">
        <v>-0.18200101242162112</v>
      </c>
      <c r="U6425">
        <v>-0.29593166999999998</v>
      </c>
    </row>
    <row r="6426" spans="1:21" x14ac:dyDescent="0.25">
      <c r="A6426">
        <v>27026</v>
      </c>
      <c r="B6426" t="s">
        <v>26</v>
      </c>
      <c r="C6426" t="s">
        <v>31</v>
      </c>
      <c r="D6426">
        <v>15708</v>
      </c>
      <c r="E6426">
        <v>269.11978538830698</v>
      </c>
      <c r="F6426">
        <v>92.196006162549693</v>
      </c>
      <c r="G6426">
        <v>2.1690979646004801E-2</v>
      </c>
      <c r="H6426">
        <v>1.0789580000111301E-3</v>
      </c>
      <c r="I6426">
        <v>9.1698206023460305</v>
      </c>
      <c r="J6426">
        <v>9.2165333721287102</v>
      </c>
      <c r="K6426">
        <v>81.099999999999994</v>
      </c>
      <c r="L6426">
        <v>55.8</v>
      </c>
      <c r="M6426">
        <f t="shared" si="400"/>
        <v>7.5005745340540664E-2</v>
      </c>
      <c r="N6426">
        <f t="shared" si="401"/>
        <v>7.5005745340540664E-2</v>
      </c>
      <c r="O6426">
        <f t="shared" si="402"/>
        <v>-0.20422198465945937</v>
      </c>
      <c r="P6426">
        <f t="shared" si="403"/>
        <v>-0.29593166999999998</v>
      </c>
      <c r="R6426">
        <v>27026</v>
      </c>
      <c r="S6426">
        <v>7.5005745340540664E-2</v>
      </c>
      <c r="T6426">
        <v>-0.20422198465945937</v>
      </c>
      <c r="U6426">
        <v>-0.29593166999999998</v>
      </c>
    </row>
    <row r="6427" spans="1:21" x14ac:dyDescent="0.25">
      <c r="A6427">
        <v>27027</v>
      </c>
      <c r="B6427" t="s">
        <v>26</v>
      </c>
      <c r="C6427" t="s">
        <v>31</v>
      </c>
      <c r="D6427">
        <v>6843</v>
      </c>
      <c r="E6427">
        <v>260.136239208181</v>
      </c>
      <c r="F6427">
        <v>161.07959295838299</v>
      </c>
      <c r="G6427">
        <v>1.9594515968959399E-2</v>
      </c>
      <c r="H6427">
        <v>1.92623375511472E-3</v>
      </c>
      <c r="I6427">
        <v>8.6593167500814392</v>
      </c>
      <c r="J6427">
        <v>16.7269037349397</v>
      </c>
      <c r="K6427">
        <v>81.099999999999994</v>
      </c>
      <c r="L6427">
        <v>55.8</v>
      </c>
      <c r="M6427">
        <f t="shared" si="400"/>
        <v>8.1734547673186886E-2</v>
      </c>
      <c r="N6427">
        <f t="shared" si="401"/>
        <v>8.1734547673186886E-2</v>
      </c>
      <c r="O6427">
        <f t="shared" si="402"/>
        <v>-0.19749318232681318</v>
      </c>
      <c r="P6427">
        <f t="shared" si="403"/>
        <v>-0.29593166999999998</v>
      </c>
      <c r="R6427">
        <v>27027</v>
      </c>
      <c r="S6427">
        <v>8.1734547673186886E-2</v>
      </c>
      <c r="T6427">
        <v>-0.19749318232681318</v>
      </c>
      <c r="U6427">
        <v>-0.29593166999999998</v>
      </c>
    </row>
    <row r="6428" spans="1:21" x14ac:dyDescent="0.25">
      <c r="A6428">
        <v>27028</v>
      </c>
      <c r="B6428" t="s">
        <v>26</v>
      </c>
      <c r="C6428" t="s">
        <v>31</v>
      </c>
      <c r="D6428">
        <v>11968</v>
      </c>
      <c r="E6428">
        <v>278.78874461313802</v>
      </c>
      <c r="F6428">
        <v>115.897574364356</v>
      </c>
      <c r="G6428">
        <v>2.2522672008009899E-2</v>
      </c>
      <c r="H6428">
        <v>1.34974051678221E-3</v>
      </c>
      <c r="I6428">
        <v>9.9512614851652597</v>
      </c>
      <c r="J6428">
        <v>11.3679036514076</v>
      </c>
      <c r="K6428">
        <v>81.099999999999994</v>
      </c>
      <c r="L6428">
        <v>55.8</v>
      </c>
      <c r="M6428">
        <f t="shared" si="400"/>
        <v>6.6370748373681565E-2</v>
      </c>
      <c r="N6428">
        <f t="shared" si="401"/>
        <v>6.6370748373681565E-2</v>
      </c>
      <c r="O6428">
        <f t="shared" si="402"/>
        <v>-0.2128569816263185</v>
      </c>
      <c r="P6428">
        <f t="shared" si="403"/>
        <v>-0.29593166999999998</v>
      </c>
      <c r="R6428">
        <v>27028</v>
      </c>
      <c r="S6428">
        <v>6.6370748373681565E-2</v>
      </c>
      <c r="T6428">
        <v>-0.2128569816263185</v>
      </c>
      <c r="U6428">
        <v>-0.29593166999999998</v>
      </c>
    </row>
    <row r="6429" spans="1:21" x14ac:dyDescent="0.25">
      <c r="A6429">
        <v>27029</v>
      </c>
      <c r="B6429" t="s">
        <v>26</v>
      </c>
      <c r="C6429" t="s">
        <v>31</v>
      </c>
      <c r="D6429">
        <v>25140</v>
      </c>
      <c r="E6429">
        <v>202.28369847017501</v>
      </c>
      <c r="F6429">
        <v>191.459183319998</v>
      </c>
      <c r="G6429">
        <v>1.5041662138051E-2</v>
      </c>
      <c r="H6429">
        <v>2.2989532293806402E-3</v>
      </c>
      <c r="I6429">
        <v>7.0624419354014298</v>
      </c>
      <c r="J6429">
        <v>20.129751548793902</v>
      </c>
      <c r="K6429">
        <v>81.099999999999994</v>
      </c>
      <c r="L6429">
        <v>55.8</v>
      </c>
      <c r="M6429">
        <f t="shared" si="400"/>
        <v>0.12459460800803096</v>
      </c>
      <c r="N6429">
        <f t="shared" si="401"/>
        <v>0.12459460800803096</v>
      </c>
      <c r="O6429">
        <f t="shared" si="402"/>
        <v>-0.1546331219919691</v>
      </c>
      <c r="P6429">
        <f t="shared" si="403"/>
        <v>-0.29593166999999998</v>
      </c>
      <c r="R6429">
        <v>27029</v>
      </c>
      <c r="S6429">
        <v>0.12459460800803096</v>
      </c>
      <c r="T6429">
        <v>-0.1546331219919691</v>
      </c>
      <c r="U6429">
        <v>-0.29593166999999998</v>
      </c>
    </row>
    <row r="6430" spans="1:21" x14ac:dyDescent="0.25">
      <c r="A6430">
        <v>27030</v>
      </c>
      <c r="B6430" t="s">
        <v>26</v>
      </c>
      <c r="C6430" t="s">
        <v>31</v>
      </c>
      <c r="D6430">
        <v>4640</v>
      </c>
      <c r="E6430">
        <v>193.744561085859</v>
      </c>
      <c r="F6430">
        <v>172.063278599266</v>
      </c>
      <c r="G6430">
        <v>1.43513893028696E-2</v>
      </c>
      <c r="H6430">
        <v>2.0662235492902099E-3</v>
      </c>
      <c r="I6430">
        <v>6.6377200629510398</v>
      </c>
      <c r="J6430">
        <v>18.154142397309201</v>
      </c>
      <c r="K6430">
        <v>81.099999999999994</v>
      </c>
      <c r="L6430">
        <v>55.8</v>
      </c>
      <c r="M6430">
        <f t="shared" si="400"/>
        <v>0.13146534443270003</v>
      </c>
      <c r="N6430">
        <f t="shared" si="401"/>
        <v>0.13146534443270003</v>
      </c>
      <c r="O6430">
        <f t="shared" si="402"/>
        <v>-0.14776238556730004</v>
      </c>
      <c r="P6430">
        <f t="shared" si="403"/>
        <v>-0.29593166999999998</v>
      </c>
      <c r="R6430">
        <v>27030</v>
      </c>
      <c r="S6430">
        <v>0.13146534443270003</v>
      </c>
      <c r="T6430">
        <v>-0.14776238556730004</v>
      </c>
      <c r="U6430">
        <v>-0.29593166999999998</v>
      </c>
    </row>
    <row r="6431" spans="1:21" x14ac:dyDescent="0.25">
      <c r="A6431">
        <v>27031</v>
      </c>
      <c r="B6431" t="s">
        <v>26</v>
      </c>
      <c r="C6431" t="s">
        <v>31</v>
      </c>
      <c r="D6431">
        <v>8199</v>
      </c>
      <c r="E6431">
        <v>287.21330163508298</v>
      </c>
      <c r="F6431">
        <v>136.728003660014</v>
      </c>
      <c r="G6431">
        <v>2.2181259377550101E-2</v>
      </c>
      <c r="H6431">
        <v>1.62976291812011E-3</v>
      </c>
      <c r="I6431">
        <v>10.388882086499301</v>
      </c>
      <c r="J6431">
        <v>14.002187326805601</v>
      </c>
      <c r="K6431">
        <v>81.099999999999994</v>
      </c>
      <c r="L6431">
        <v>55.8</v>
      </c>
      <c r="M6431">
        <f t="shared" si="400"/>
        <v>5.9025848475532786E-2</v>
      </c>
      <c r="N6431">
        <f t="shared" si="401"/>
        <v>5.9025848475532786E-2</v>
      </c>
      <c r="O6431">
        <f t="shared" si="402"/>
        <v>-0.22020188152446729</v>
      </c>
      <c r="P6431">
        <f t="shared" si="403"/>
        <v>-0.29593166999999998</v>
      </c>
      <c r="R6431">
        <v>27031</v>
      </c>
      <c r="S6431">
        <v>5.9025848475532786E-2</v>
      </c>
      <c r="T6431">
        <v>-0.22020188152446729</v>
      </c>
      <c r="U6431">
        <v>-0.29593166999999998</v>
      </c>
    </row>
    <row r="6432" spans="1:21" x14ac:dyDescent="0.25">
      <c r="A6432">
        <v>27032</v>
      </c>
      <c r="B6432" t="s">
        <v>26</v>
      </c>
      <c r="C6432" t="s">
        <v>31</v>
      </c>
      <c r="D6432">
        <v>12678</v>
      </c>
      <c r="E6432">
        <v>273.51918519301802</v>
      </c>
      <c r="F6432">
        <v>105.965244360246</v>
      </c>
      <c r="G6432">
        <v>2.1945103370408298E-2</v>
      </c>
      <c r="H6432">
        <v>1.2395269927028901E-3</v>
      </c>
      <c r="I6432">
        <v>9.70195786453022</v>
      </c>
      <c r="J6432">
        <v>10.709999380298999</v>
      </c>
      <c r="K6432">
        <v>81.099999999999994</v>
      </c>
      <c r="L6432">
        <v>55.8</v>
      </c>
      <c r="M6432">
        <f t="shared" si="400"/>
        <v>7.049735037900226E-2</v>
      </c>
      <c r="N6432">
        <f t="shared" si="401"/>
        <v>7.049735037900226E-2</v>
      </c>
      <c r="O6432">
        <f t="shared" si="402"/>
        <v>-0.2087303796209978</v>
      </c>
      <c r="P6432">
        <f t="shared" si="403"/>
        <v>-0.29593166999999998</v>
      </c>
      <c r="R6432">
        <v>27032</v>
      </c>
      <c r="S6432">
        <v>7.049735037900226E-2</v>
      </c>
      <c r="T6432">
        <v>-0.2087303796209978</v>
      </c>
      <c r="U6432">
        <v>-0.29593166999999998</v>
      </c>
    </row>
    <row r="6433" spans="1:21" x14ac:dyDescent="0.25">
      <c r="A6433">
        <v>27033</v>
      </c>
      <c r="B6433" t="s">
        <v>26</v>
      </c>
      <c r="C6433" t="s">
        <v>31</v>
      </c>
      <c r="D6433">
        <v>40646</v>
      </c>
      <c r="E6433">
        <v>241.38986805053801</v>
      </c>
      <c r="F6433">
        <v>135.38756488904801</v>
      </c>
      <c r="G6433">
        <v>1.79618550746703E-2</v>
      </c>
      <c r="H6433">
        <v>1.6239506088674401E-3</v>
      </c>
      <c r="I6433">
        <v>7.7384319014789797</v>
      </c>
      <c r="J6433">
        <v>14.1321706776195</v>
      </c>
      <c r="K6433">
        <v>81.099999999999994</v>
      </c>
      <c r="L6433">
        <v>55.8</v>
      </c>
      <c r="M6433">
        <f t="shared" si="400"/>
        <v>9.6725722324724817E-2</v>
      </c>
      <c r="N6433">
        <f t="shared" si="401"/>
        <v>9.6725722324724817E-2</v>
      </c>
      <c r="O6433">
        <f t="shared" si="402"/>
        <v>-0.18250200767527525</v>
      </c>
      <c r="P6433">
        <f t="shared" si="403"/>
        <v>-0.29593166999999998</v>
      </c>
      <c r="R6433">
        <v>27033</v>
      </c>
      <c r="S6433">
        <v>9.6725722324724817E-2</v>
      </c>
      <c r="T6433">
        <v>-0.18250200767527525</v>
      </c>
      <c r="U6433">
        <v>-0.29593166999999998</v>
      </c>
    </row>
    <row r="6434" spans="1:21" x14ac:dyDescent="0.25">
      <c r="A6434">
        <v>27034</v>
      </c>
      <c r="B6434" t="s">
        <v>26</v>
      </c>
      <c r="C6434" t="s">
        <v>31</v>
      </c>
      <c r="D6434">
        <v>12028</v>
      </c>
      <c r="E6434">
        <v>150.96606049388299</v>
      </c>
      <c r="F6434">
        <v>183.81327093453601</v>
      </c>
      <c r="G6434">
        <v>1.09715491057136E-2</v>
      </c>
      <c r="H6434">
        <v>2.2155535650218699E-3</v>
      </c>
      <c r="I6434">
        <v>4.7019995290077503</v>
      </c>
      <c r="J6434">
        <v>19.2010279398528</v>
      </c>
      <c r="K6434">
        <v>81.099999999999994</v>
      </c>
      <c r="L6434">
        <v>55.8</v>
      </c>
      <c r="M6434">
        <f t="shared" si="400"/>
        <v>0.16536241016492201</v>
      </c>
      <c r="N6434">
        <f t="shared" si="401"/>
        <v>0.16536241016492201</v>
      </c>
      <c r="O6434">
        <f t="shared" si="402"/>
        <v>-0.11386531983507804</v>
      </c>
      <c r="P6434">
        <f t="shared" si="403"/>
        <v>-0.29593166999999998</v>
      </c>
      <c r="R6434">
        <v>27034</v>
      </c>
      <c r="S6434">
        <v>0.16536241016492201</v>
      </c>
      <c r="T6434">
        <v>-0.11386531983507804</v>
      </c>
      <c r="U6434">
        <v>-0.29593166999999998</v>
      </c>
    </row>
    <row r="6435" spans="1:21" x14ac:dyDescent="0.25">
      <c r="A6435">
        <v>27035</v>
      </c>
      <c r="B6435" t="s">
        <v>26</v>
      </c>
      <c r="C6435" t="s">
        <v>31</v>
      </c>
      <c r="D6435">
        <v>17295</v>
      </c>
      <c r="E6435">
        <v>272.95902839893103</v>
      </c>
      <c r="F6435">
        <v>106.039846731417</v>
      </c>
      <c r="G6435">
        <v>2.1929546840795299E-2</v>
      </c>
      <c r="H6435">
        <v>1.24150357441031E-3</v>
      </c>
      <c r="I6435">
        <v>9.5188196148026094</v>
      </c>
      <c r="J6435">
        <v>10.6025815412985</v>
      </c>
      <c r="K6435">
        <v>81.099999999999994</v>
      </c>
      <c r="L6435">
        <v>55.8</v>
      </c>
      <c r="M6435">
        <f t="shared" si="400"/>
        <v>7.1417765821285215E-2</v>
      </c>
      <c r="N6435">
        <f t="shared" si="401"/>
        <v>7.1417765821285215E-2</v>
      </c>
      <c r="O6435">
        <f t="shared" si="402"/>
        <v>-0.20780996417871483</v>
      </c>
      <c r="P6435">
        <f t="shared" si="403"/>
        <v>-0.29593166999999998</v>
      </c>
      <c r="R6435">
        <v>27035</v>
      </c>
      <c r="S6435">
        <v>7.1417765821285215E-2</v>
      </c>
      <c r="T6435">
        <v>-0.20780996417871483</v>
      </c>
      <c r="U6435">
        <v>-0.29593166999999998</v>
      </c>
    </row>
    <row r="6436" spans="1:21" x14ac:dyDescent="0.25">
      <c r="A6436">
        <v>27036</v>
      </c>
      <c r="B6436" t="s">
        <v>26</v>
      </c>
      <c r="C6436" t="s">
        <v>31</v>
      </c>
      <c r="D6436">
        <v>13042</v>
      </c>
      <c r="E6436">
        <v>228.47126919607601</v>
      </c>
      <c r="F6436">
        <v>176.84103613639999</v>
      </c>
      <c r="G6436">
        <v>1.6948367000910101E-2</v>
      </c>
      <c r="H6436">
        <v>2.1179496569973299E-3</v>
      </c>
      <c r="I6436">
        <v>7.6033344686992796</v>
      </c>
      <c r="J6436">
        <v>18.479108586871099</v>
      </c>
      <c r="K6436">
        <v>81.099999999999994</v>
      </c>
      <c r="L6436">
        <v>55.8</v>
      </c>
      <c r="M6436">
        <f t="shared" si="400"/>
        <v>0.1056492955715317</v>
      </c>
      <c r="N6436">
        <f t="shared" si="401"/>
        <v>0.1056492955715317</v>
      </c>
      <c r="O6436">
        <f t="shared" si="402"/>
        <v>-0.17357843442846838</v>
      </c>
      <c r="P6436">
        <f t="shared" si="403"/>
        <v>-0.29593166999999998</v>
      </c>
      <c r="R6436">
        <v>27036</v>
      </c>
      <c r="S6436">
        <v>0.1056492955715317</v>
      </c>
      <c r="T6436">
        <v>-0.17357843442846838</v>
      </c>
      <c r="U6436">
        <v>-0.29593166999999998</v>
      </c>
    </row>
    <row r="6437" spans="1:21" x14ac:dyDescent="0.25">
      <c r="A6437">
        <v>27037</v>
      </c>
      <c r="B6437" t="s">
        <v>26</v>
      </c>
      <c r="C6437" t="s">
        <v>31</v>
      </c>
      <c r="D6437">
        <v>18904</v>
      </c>
      <c r="E6437">
        <v>278.42266804974503</v>
      </c>
      <c r="F6437">
        <v>100.406161341968</v>
      </c>
      <c r="G6437">
        <v>2.2300276648634099E-2</v>
      </c>
      <c r="H6437">
        <v>1.1835637848717499E-3</v>
      </c>
      <c r="I6437">
        <v>9.7767507673412197</v>
      </c>
      <c r="J6437">
        <v>10.1338471810235</v>
      </c>
      <c r="K6437">
        <v>81.099999999999994</v>
      </c>
      <c r="L6437">
        <v>55.8</v>
      </c>
      <c r="M6437">
        <f t="shared" si="400"/>
        <v>6.7026598139132448E-2</v>
      </c>
      <c r="N6437">
        <f t="shared" si="401"/>
        <v>6.7026598139132448E-2</v>
      </c>
      <c r="O6437">
        <f t="shared" si="402"/>
        <v>-0.21220113186086761</v>
      </c>
      <c r="P6437">
        <f t="shared" si="403"/>
        <v>-0.29593166999999998</v>
      </c>
      <c r="R6437">
        <v>27037</v>
      </c>
      <c r="S6437">
        <v>6.7026598139132448E-2</v>
      </c>
      <c r="T6437">
        <v>-0.21220113186086761</v>
      </c>
      <c r="U6437">
        <v>-0.29593166999999998</v>
      </c>
    </row>
    <row r="6438" spans="1:21" x14ac:dyDescent="0.25">
      <c r="A6438">
        <v>27038</v>
      </c>
      <c r="B6438" t="s">
        <v>26</v>
      </c>
      <c r="C6438" t="s">
        <v>31</v>
      </c>
      <c r="D6438">
        <v>26862</v>
      </c>
      <c r="E6438">
        <v>288.38607956754498</v>
      </c>
      <c r="F6438">
        <v>131.70326646873801</v>
      </c>
      <c r="G6438">
        <v>2.25693742000319E-2</v>
      </c>
      <c r="H6438">
        <v>1.5493600875613801E-3</v>
      </c>
      <c r="I6438">
        <v>10.722595600084</v>
      </c>
      <c r="J6438">
        <v>13.2403668801525</v>
      </c>
      <c r="K6438">
        <v>81.099999999999994</v>
      </c>
      <c r="L6438">
        <v>55.8</v>
      </c>
      <c r="M6438">
        <f t="shared" si="400"/>
        <v>5.7422439273869384E-2</v>
      </c>
      <c r="N6438">
        <f t="shared" si="401"/>
        <v>5.7422439273869384E-2</v>
      </c>
      <c r="O6438">
        <f t="shared" si="402"/>
        <v>-0.22180529072613067</v>
      </c>
      <c r="P6438">
        <f t="shared" si="403"/>
        <v>-0.29593166999999998</v>
      </c>
      <c r="R6438">
        <v>27038</v>
      </c>
      <c r="S6438">
        <v>5.7422439273869384E-2</v>
      </c>
      <c r="T6438">
        <v>-0.22180529072613067</v>
      </c>
      <c r="U6438">
        <v>-0.29593166999999998</v>
      </c>
    </row>
    <row r="6439" spans="1:21" x14ac:dyDescent="0.25">
      <c r="A6439">
        <v>27039</v>
      </c>
      <c r="B6439" t="s">
        <v>26</v>
      </c>
      <c r="C6439" t="s">
        <v>31</v>
      </c>
      <c r="D6439">
        <v>7566</v>
      </c>
      <c r="E6439">
        <v>277.56528736643099</v>
      </c>
      <c r="F6439">
        <v>120.28869218685701</v>
      </c>
      <c r="G6439">
        <v>2.2186098517423598E-2</v>
      </c>
      <c r="H6439">
        <v>1.3940407129758301E-3</v>
      </c>
      <c r="I6439">
        <v>10.084677239967199</v>
      </c>
      <c r="J6439">
        <v>11.8354576741659</v>
      </c>
      <c r="K6439">
        <v>81.099999999999994</v>
      </c>
      <c r="L6439">
        <v>55.8</v>
      </c>
      <c r="M6439">
        <f t="shared" si="400"/>
        <v>6.6667138814449828E-2</v>
      </c>
      <c r="N6439">
        <f t="shared" si="401"/>
        <v>6.6667138814449828E-2</v>
      </c>
      <c r="O6439">
        <f t="shared" si="402"/>
        <v>-0.21256059118555026</v>
      </c>
      <c r="P6439">
        <f t="shared" si="403"/>
        <v>-0.29593166999999998</v>
      </c>
      <c r="R6439">
        <v>27039</v>
      </c>
      <c r="S6439">
        <v>6.6667138814449828E-2</v>
      </c>
      <c r="T6439">
        <v>-0.21256059118555026</v>
      </c>
      <c r="U6439">
        <v>-0.29593166999999998</v>
      </c>
    </row>
    <row r="6440" spans="1:21" x14ac:dyDescent="0.25">
      <c r="A6440">
        <v>27040</v>
      </c>
      <c r="B6440" t="s">
        <v>26</v>
      </c>
      <c r="C6440" t="s">
        <v>31</v>
      </c>
      <c r="D6440">
        <v>2325</v>
      </c>
      <c r="E6440">
        <v>179.464085337581</v>
      </c>
      <c r="F6440">
        <v>177.28809606098</v>
      </c>
      <c r="G6440">
        <v>1.3245805254039801E-2</v>
      </c>
      <c r="H6440">
        <v>2.1400959898138102E-3</v>
      </c>
      <c r="I6440">
        <v>6.0258539952010599</v>
      </c>
      <c r="J6440">
        <v>18.414064879966102</v>
      </c>
      <c r="K6440">
        <v>81.099999999999994</v>
      </c>
      <c r="L6440">
        <v>55.8</v>
      </c>
      <c r="M6440">
        <f t="shared" si="400"/>
        <v>0.14269180900365799</v>
      </c>
      <c r="N6440">
        <f t="shared" si="401"/>
        <v>0.14269180900365799</v>
      </c>
      <c r="O6440">
        <f t="shared" si="402"/>
        <v>-0.13653592099634207</v>
      </c>
      <c r="P6440">
        <f t="shared" si="403"/>
        <v>-0.29593166999999998</v>
      </c>
      <c r="R6440">
        <v>27040</v>
      </c>
      <c r="S6440">
        <v>0.14269180900365799</v>
      </c>
      <c r="T6440">
        <v>-0.13653592099634207</v>
      </c>
      <c r="U6440">
        <v>-0.29593166999999998</v>
      </c>
    </row>
    <row r="6441" spans="1:21" x14ac:dyDescent="0.25">
      <c r="A6441">
        <v>27041</v>
      </c>
      <c r="B6441" t="s">
        <v>26</v>
      </c>
      <c r="C6441" t="s">
        <v>31</v>
      </c>
      <c r="D6441">
        <v>4739</v>
      </c>
      <c r="E6441">
        <v>206.998886288292</v>
      </c>
      <c r="F6441">
        <v>150.08305861789</v>
      </c>
      <c r="G6441">
        <v>1.5136490525602699E-2</v>
      </c>
      <c r="H6441">
        <v>1.8025024997585101E-3</v>
      </c>
      <c r="I6441">
        <v>6.5565421904515198</v>
      </c>
      <c r="J6441">
        <v>15.744987673514199</v>
      </c>
      <c r="K6441">
        <v>81.099999999999994</v>
      </c>
      <c r="L6441">
        <v>55.8</v>
      </c>
      <c r="M6441">
        <f t="shared" si="400"/>
        <v>0.12282611297320513</v>
      </c>
      <c r="N6441">
        <f t="shared" si="401"/>
        <v>0.12282611297320513</v>
      </c>
      <c r="O6441">
        <f t="shared" si="402"/>
        <v>-0.15640161702679495</v>
      </c>
      <c r="P6441">
        <f t="shared" si="403"/>
        <v>-0.29593166999999998</v>
      </c>
      <c r="R6441">
        <v>27041</v>
      </c>
      <c r="S6441">
        <v>0.12282611297320513</v>
      </c>
      <c r="T6441">
        <v>-0.15640161702679495</v>
      </c>
      <c r="U6441">
        <v>-0.29593166999999998</v>
      </c>
    </row>
    <row r="6442" spans="1:21" x14ac:dyDescent="0.25">
      <c r="A6442">
        <v>27042</v>
      </c>
      <c r="B6442" t="s">
        <v>26</v>
      </c>
      <c r="C6442" t="s">
        <v>31</v>
      </c>
      <c r="D6442">
        <v>261362</v>
      </c>
      <c r="E6442">
        <v>279.257530814387</v>
      </c>
      <c r="F6442">
        <v>119.29334846043</v>
      </c>
      <c r="G6442">
        <v>2.1963949453692101E-2</v>
      </c>
      <c r="H6442">
        <v>1.4113425045749299E-3</v>
      </c>
      <c r="I6442">
        <v>10.614767678086601</v>
      </c>
      <c r="J6442">
        <v>12.127295047688101</v>
      </c>
      <c r="K6442">
        <v>81.099999999999994</v>
      </c>
      <c r="L6442">
        <v>55.8</v>
      </c>
      <c r="M6442">
        <f t="shared" si="400"/>
        <v>6.3819675627432113E-2</v>
      </c>
      <c r="N6442">
        <f t="shared" si="401"/>
        <v>6.3819675627432113E-2</v>
      </c>
      <c r="O6442">
        <f t="shared" si="402"/>
        <v>-0.21540805437256794</v>
      </c>
      <c r="P6442">
        <f t="shared" si="403"/>
        <v>-0.29593166999999998</v>
      </c>
      <c r="R6442">
        <v>27042</v>
      </c>
      <c r="S6442">
        <v>6.3819675627432113E-2</v>
      </c>
      <c r="T6442">
        <v>-0.21540805437256794</v>
      </c>
      <c r="U6442">
        <v>-0.29593166999999998</v>
      </c>
    </row>
    <row r="6443" spans="1:21" x14ac:dyDescent="0.25">
      <c r="A6443">
        <v>27043</v>
      </c>
      <c r="B6443" t="s">
        <v>26</v>
      </c>
      <c r="C6443" t="s">
        <v>31</v>
      </c>
      <c r="D6443">
        <v>9892</v>
      </c>
      <c r="E6443">
        <v>279.69810641398902</v>
      </c>
      <c r="F6443">
        <v>133.70383950628101</v>
      </c>
      <c r="G6443">
        <v>2.2341084745582E-2</v>
      </c>
      <c r="H6443">
        <v>1.53996997835734E-3</v>
      </c>
      <c r="I6443">
        <v>10.3450629305874</v>
      </c>
      <c r="J6443">
        <v>13.2486310006871</v>
      </c>
      <c r="K6443">
        <v>81.099999999999994</v>
      </c>
      <c r="L6443">
        <v>55.8</v>
      </c>
      <c r="M6443">
        <f t="shared" si="400"/>
        <v>6.4490344200239746E-2</v>
      </c>
      <c r="N6443">
        <f t="shared" si="401"/>
        <v>6.4490344200239746E-2</v>
      </c>
      <c r="O6443">
        <f t="shared" si="402"/>
        <v>-0.21473738579976032</v>
      </c>
      <c r="P6443">
        <f t="shared" si="403"/>
        <v>-0.29593166999999998</v>
      </c>
      <c r="R6443">
        <v>27043</v>
      </c>
      <c r="S6443">
        <v>6.4490344200239746E-2</v>
      </c>
      <c r="T6443">
        <v>-0.21473738579976032</v>
      </c>
      <c r="U6443">
        <v>-0.29593166999999998</v>
      </c>
    </row>
    <row r="6444" spans="1:21" x14ac:dyDescent="0.25">
      <c r="A6444">
        <v>27044</v>
      </c>
      <c r="B6444" t="s">
        <v>26</v>
      </c>
      <c r="C6444" t="s">
        <v>31</v>
      </c>
      <c r="D6444">
        <v>13162</v>
      </c>
      <c r="E6444">
        <v>189.67815041122901</v>
      </c>
      <c r="F6444">
        <v>54.942393276477802</v>
      </c>
      <c r="G6444">
        <v>1.44966360541776E-2</v>
      </c>
      <c r="H6444" s="1">
        <v>6.5609797772013805E-4</v>
      </c>
      <c r="I6444">
        <v>6.8134669214903996</v>
      </c>
      <c r="J6444">
        <v>5.7620552817812296</v>
      </c>
      <c r="K6444">
        <v>81.099999999999994</v>
      </c>
      <c r="L6444">
        <v>55.8</v>
      </c>
      <c r="M6444">
        <f t="shared" si="400"/>
        <v>0.13386733056366207</v>
      </c>
      <c r="N6444">
        <f t="shared" si="401"/>
        <v>0.13386733056366207</v>
      </c>
      <c r="O6444">
        <f t="shared" si="402"/>
        <v>-0.14536039943633799</v>
      </c>
      <c r="P6444">
        <f t="shared" si="403"/>
        <v>-0.29593166999999998</v>
      </c>
      <c r="R6444">
        <v>27044</v>
      </c>
      <c r="S6444">
        <v>0.13386733056366207</v>
      </c>
      <c r="T6444">
        <v>-0.14536039943633799</v>
      </c>
      <c r="U6444">
        <v>-0.29593166999999998</v>
      </c>
    </row>
    <row r="6445" spans="1:21" x14ac:dyDescent="0.25">
      <c r="A6445">
        <v>28001</v>
      </c>
      <c r="B6445" t="s">
        <v>26</v>
      </c>
      <c r="C6445" t="s">
        <v>32</v>
      </c>
      <c r="D6445">
        <v>19349</v>
      </c>
      <c r="E6445">
        <v>246.26811586612499</v>
      </c>
      <c r="F6445">
        <v>118.450299189288</v>
      </c>
      <c r="G6445">
        <v>2.0155094061599099E-2</v>
      </c>
      <c r="H6445">
        <v>1.327874307022E-3</v>
      </c>
      <c r="I6445">
        <v>9.09206530610237</v>
      </c>
      <c r="J6445">
        <v>11.8475703301742</v>
      </c>
      <c r="K6445">
        <v>81.099999999999994</v>
      </c>
      <c r="L6445">
        <v>55.8</v>
      </c>
      <c r="M6445">
        <f t="shared" si="400"/>
        <v>9.0447006016612944E-2</v>
      </c>
      <c r="N6445">
        <f t="shared" si="401"/>
        <v>9.0447006016612944E-2</v>
      </c>
      <c r="O6445">
        <f t="shared" si="402"/>
        <v>-0.18878072398338711</v>
      </c>
      <c r="P6445">
        <f t="shared" si="403"/>
        <v>-0.29593166999999998</v>
      </c>
      <c r="R6445">
        <v>28001</v>
      </c>
      <c r="S6445">
        <v>9.0447006016612944E-2</v>
      </c>
      <c r="T6445">
        <v>-0.18878072398338711</v>
      </c>
      <c r="U6445">
        <v>-0.29593166999999998</v>
      </c>
    </row>
    <row r="6446" spans="1:21" x14ac:dyDescent="0.25">
      <c r="A6446">
        <v>28002</v>
      </c>
      <c r="B6446" t="s">
        <v>26</v>
      </c>
      <c r="C6446" t="s">
        <v>32</v>
      </c>
      <c r="D6446">
        <v>3400</v>
      </c>
      <c r="E6446">
        <v>174.49265187496101</v>
      </c>
      <c r="F6446">
        <v>88.831295456308396</v>
      </c>
      <c r="G6446">
        <v>1.4009265394193801E-2</v>
      </c>
      <c r="H6446" s="1">
        <v>9.5770632602452596E-4</v>
      </c>
      <c r="I6446">
        <v>7.4711613743159901</v>
      </c>
      <c r="J6446">
        <v>9.2094769518476394</v>
      </c>
      <c r="K6446">
        <v>81.099999999999994</v>
      </c>
      <c r="L6446">
        <v>55.8</v>
      </c>
      <c r="M6446">
        <f t="shared" si="400"/>
        <v>0.1423176104704858</v>
      </c>
      <c r="N6446">
        <f t="shared" si="401"/>
        <v>0.1423176104704858</v>
      </c>
      <c r="O6446">
        <f t="shared" si="402"/>
        <v>-0.13691011952951429</v>
      </c>
      <c r="P6446">
        <f t="shared" si="403"/>
        <v>-0.29593166999999998</v>
      </c>
      <c r="R6446">
        <v>28002</v>
      </c>
      <c r="S6446">
        <v>0.1423176104704858</v>
      </c>
      <c r="T6446">
        <v>-0.13691011952951429</v>
      </c>
      <c r="U6446">
        <v>-0.29593166999999998</v>
      </c>
    </row>
    <row r="6447" spans="1:21" x14ac:dyDescent="0.25">
      <c r="A6447">
        <v>28003</v>
      </c>
      <c r="B6447" t="s">
        <v>26</v>
      </c>
      <c r="C6447" t="s">
        <v>32</v>
      </c>
      <c r="D6447">
        <v>23464</v>
      </c>
      <c r="E6447">
        <v>259.53329054907601</v>
      </c>
      <c r="F6447">
        <v>129.518618463183</v>
      </c>
      <c r="G6447">
        <v>2.10845191218237E-2</v>
      </c>
      <c r="H6447">
        <v>1.4561763873336901E-3</v>
      </c>
      <c r="I6447">
        <v>9.5664075026003896</v>
      </c>
      <c r="J6447">
        <v>13.0243402067695</v>
      </c>
      <c r="K6447">
        <v>81.099999999999994</v>
      </c>
      <c r="L6447">
        <v>55.8</v>
      </c>
      <c r="M6447">
        <f t="shared" si="400"/>
        <v>8.0245269162661448E-2</v>
      </c>
      <c r="N6447">
        <f t="shared" si="401"/>
        <v>8.0245269162661448E-2</v>
      </c>
      <c r="O6447">
        <f t="shared" si="402"/>
        <v>-0.19898246083733862</v>
      </c>
      <c r="P6447">
        <f t="shared" si="403"/>
        <v>-0.29593166999999998</v>
      </c>
      <c r="R6447">
        <v>28003</v>
      </c>
      <c r="S6447">
        <v>8.0245269162661448E-2</v>
      </c>
      <c r="T6447">
        <v>-0.19898246083733862</v>
      </c>
      <c r="U6447">
        <v>-0.29593166999999998</v>
      </c>
    </row>
    <row r="6448" spans="1:21" x14ac:dyDescent="0.25">
      <c r="A6448">
        <v>28004</v>
      </c>
      <c r="B6448" t="s">
        <v>26</v>
      </c>
      <c r="C6448" t="s">
        <v>32</v>
      </c>
      <c r="D6448">
        <v>4594</v>
      </c>
      <c r="E6448">
        <v>151.24718226592901</v>
      </c>
      <c r="F6448">
        <v>109.18687821448</v>
      </c>
      <c r="G6448">
        <v>1.2485254368047601E-2</v>
      </c>
      <c r="H6448">
        <v>1.1639648810833E-3</v>
      </c>
      <c r="I6448">
        <v>6.6033137817682999</v>
      </c>
      <c r="J6448">
        <v>11.313462837776999</v>
      </c>
      <c r="K6448">
        <v>81.099999999999994</v>
      </c>
      <c r="L6448">
        <v>55.8</v>
      </c>
      <c r="M6448">
        <f t="shared" si="400"/>
        <v>0.16035449933887017</v>
      </c>
      <c r="N6448">
        <f t="shared" si="401"/>
        <v>0.16035449933887017</v>
      </c>
      <c r="O6448">
        <f t="shared" si="402"/>
        <v>-0.11887323066112991</v>
      </c>
      <c r="P6448">
        <f t="shared" si="403"/>
        <v>-0.29593166999999998</v>
      </c>
      <c r="R6448">
        <v>28004</v>
      </c>
      <c r="S6448">
        <v>0.16035449933887017</v>
      </c>
      <c r="T6448">
        <v>-0.11887323066112991</v>
      </c>
      <c r="U6448">
        <v>-0.29593166999999998</v>
      </c>
    </row>
    <row r="6449" spans="1:21" x14ac:dyDescent="0.25">
      <c r="A6449">
        <v>28005</v>
      </c>
      <c r="B6449" t="s">
        <v>26</v>
      </c>
      <c r="C6449" t="s">
        <v>32</v>
      </c>
      <c r="D6449">
        <v>1847</v>
      </c>
      <c r="E6449">
        <v>221.664596803866</v>
      </c>
      <c r="F6449">
        <v>127.294597907954</v>
      </c>
      <c r="G6449">
        <v>1.8278947788593299E-2</v>
      </c>
      <c r="H6449">
        <v>1.40105076898923E-3</v>
      </c>
      <c r="I6449">
        <v>8.5873568475762703</v>
      </c>
      <c r="J6449">
        <v>13.0403390772502</v>
      </c>
      <c r="K6449">
        <v>81.099999999999994</v>
      </c>
      <c r="L6449">
        <v>55.8</v>
      </c>
      <c r="M6449">
        <f t="shared" si="400"/>
        <v>0.10819374528139694</v>
      </c>
      <c r="N6449">
        <f t="shared" si="401"/>
        <v>0.10819374528139694</v>
      </c>
      <c r="O6449">
        <f t="shared" si="402"/>
        <v>-0.17103398471860312</v>
      </c>
      <c r="P6449">
        <f t="shared" si="403"/>
        <v>-0.29593166999999998</v>
      </c>
      <c r="R6449">
        <v>28005</v>
      </c>
      <c r="S6449">
        <v>0.10819374528139694</v>
      </c>
      <c r="T6449">
        <v>-0.17103398471860312</v>
      </c>
      <c r="U6449">
        <v>-0.29593166999999998</v>
      </c>
    </row>
    <row r="6450" spans="1:21" x14ac:dyDescent="0.25">
      <c r="A6450">
        <v>28006</v>
      </c>
      <c r="B6450" t="s">
        <v>26</v>
      </c>
      <c r="C6450" t="s">
        <v>32</v>
      </c>
      <c r="D6450">
        <v>2191</v>
      </c>
      <c r="E6450">
        <v>192.886234331629</v>
      </c>
      <c r="F6450">
        <v>96.431483052453601</v>
      </c>
      <c r="G6450">
        <v>1.55588383323542E-2</v>
      </c>
      <c r="H6450">
        <v>1.0469001693314199E-3</v>
      </c>
      <c r="I6450">
        <v>7.9901917487369101</v>
      </c>
      <c r="J6450">
        <v>9.9488607053158802</v>
      </c>
      <c r="K6450">
        <v>81.099999999999994</v>
      </c>
      <c r="L6450">
        <v>55.8</v>
      </c>
      <c r="M6450">
        <f t="shared" si="400"/>
        <v>0.1287086497095889</v>
      </c>
      <c r="N6450">
        <f t="shared" si="401"/>
        <v>0.1287086497095889</v>
      </c>
      <c r="O6450">
        <f t="shared" si="402"/>
        <v>-0.15051908029041117</v>
      </c>
      <c r="P6450">
        <f t="shared" si="403"/>
        <v>-0.29593166999999998</v>
      </c>
      <c r="R6450">
        <v>28006</v>
      </c>
      <c r="S6450">
        <v>0.1287086497095889</v>
      </c>
      <c r="T6450">
        <v>-0.15051908029041117</v>
      </c>
      <c r="U6450">
        <v>-0.29593166999999998</v>
      </c>
    </row>
    <row r="6451" spans="1:21" x14ac:dyDescent="0.25">
      <c r="A6451">
        <v>28007</v>
      </c>
      <c r="B6451" t="s">
        <v>26</v>
      </c>
      <c r="C6451" t="s">
        <v>32</v>
      </c>
      <c r="D6451">
        <v>4682</v>
      </c>
      <c r="E6451">
        <v>240.83292879924801</v>
      </c>
      <c r="F6451">
        <v>95.628808993661593</v>
      </c>
      <c r="G6451">
        <v>1.9101598586824701E-2</v>
      </c>
      <c r="H6451">
        <v>1.09847862202417E-3</v>
      </c>
      <c r="I6451">
        <v>9.2558311165164007</v>
      </c>
      <c r="J6451">
        <v>9.6696835310248304</v>
      </c>
      <c r="K6451">
        <v>81.099999999999994</v>
      </c>
      <c r="L6451">
        <v>55.8</v>
      </c>
      <c r="M6451">
        <f t="shared" si="400"/>
        <v>9.3241250796183422E-2</v>
      </c>
      <c r="N6451">
        <f t="shared" si="401"/>
        <v>9.3241250796183422E-2</v>
      </c>
      <c r="O6451">
        <f t="shared" si="402"/>
        <v>-0.18598647920381667</v>
      </c>
      <c r="P6451">
        <f t="shared" si="403"/>
        <v>-0.29593166999999998</v>
      </c>
      <c r="R6451">
        <v>28007</v>
      </c>
      <c r="S6451">
        <v>9.3241250796183422E-2</v>
      </c>
      <c r="T6451">
        <v>-0.18598647920381667</v>
      </c>
      <c r="U6451">
        <v>-0.29593166999999998</v>
      </c>
    </row>
    <row r="6452" spans="1:21" x14ac:dyDescent="0.25">
      <c r="A6452">
        <v>28008</v>
      </c>
      <c r="B6452" t="s">
        <v>26</v>
      </c>
      <c r="C6452" t="s">
        <v>32</v>
      </c>
      <c r="D6452">
        <v>3626</v>
      </c>
      <c r="E6452">
        <v>182.75803740922601</v>
      </c>
      <c r="F6452">
        <v>105.31265778119899</v>
      </c>
      <c r="G6452">
        <v>1.49472668910765E-2</v>
      </c>
      <c r="H6452">
        <v>1.1314806326432601E-3</v>
      </c>
      <c r="I6452">
        <v>7.6213764833988797</v>
      </c>
      <c r="J6452">
        <v>10.877088579913099</v>
      </c>
      <c r="K6452">
        <v>81.099999999999994</v>
      </c>
      <c r="L6452">
        <v>55.8</v>
      </c>
      <c r="M6452">
        <f t="shared" si="400"/>
        <v>0.13656642064162916</v>
      </c>
      <c r="N6452">
        <f t="shared" si="401"/>
        <v>0.13656642064162916</v>
      </c>
      <c r="O6452">
        <f t="shared" si="402"/>
        <v>-0.1426613093583709</v>
      </c>
      <c r="P6452">
        <f t="shared" si="403"/>
        <v>-0.29593166999999998</v>
      </c>
      <c r="R6452">
        <v>28008</v>
      </c>
      <c r="S6452">
        <v>0.13656642064162916</v>
      </c>
      <c r="T6452">
        <v>-0.1426613093583709</v>
      </c>
      <c r="U6452">
        <v>-0.29593166999999998</v>
      </c>
    </row>
    <row r="6453" spans="1:21" x14ac:dyDescent="0.25">
      <c r="A6453">
        <v>28009</v>
      </c>
      <c r="B6453" t="s">
        <v>26</v>
      </c>
      <c r="C6453" t="s">
        <v>32</v>
      </c>
      <c r="D6453">
        <v>3108</v>
      </c>
      <c r="E6453">
        <v>199.23014718282201</v>
      </c>
      <c r="F6453">
        <v>111.78690195705001</v>
      </c>
      <c r="G6453">
        <v>1.6529585847016401E-2</v>
      </c>
      <c r="H6453">
        <v>1.2255290185117301E-3</v>
      </c>
      <c r="I6453">
        <v>7.8936682143106802</v>
      </c>
      <c r="J6453">
        <v>11.433877041501299</v>
      </c>
      <c r="K6453">
        <v>81.099999999999994</v>
      </c>
      <c r="L6453">
        <v>55.8</v>
      </c>
      <c r="M6453">
        <f t="shared" si="400"/>
        <v>0.12504045451970361</v>
      </c>
      <c r="N6453">
        <f t="shared" si="401"/>
        <v>0.12504045451970361</v>
      </c>
      <c r="O6453">
        <f t="shared" si="402"/>
        <v>-0.15418727548029645</v>
      </c>
      <c r="P6453">
        <f t="shared" si="403"/>
        <v>-0.29593166999999998</v>
      </c>
      <c r="R6453">
        <v>28009</v>
      </c>
      <c r="S6453">
        <v>0.12504045451970361</v>
      </c>
      <c r="T6453">
        <v>-0.15418727548029645</v>
      </c>
      <c r="U6453">
        <v>-0.29593166999999998</v>
      </c>
    </row>
    <row r="6454" spans="1:21" x14ac:dyDescent="0.25">
      <c r="A6454">
        <v>28010</v>
      </c>
      <c r="B6454" t="s">
        <v>26</v>
      </c>
      <c r="C6454" t="s">
        <v>32</v>
      </c>
      <c r="D6454">
        <v>733</v>
      </c>
      <c r="E6454">
        <v>159.28601720391899</v>
      </c>
      <c r="F6454">
        <v>132.856297838806</v>
      </c>
      <c r="G6454">
        <v>1.3458631418206799E-2</v>
      </c>
      <c r="H6454">
        <v>1.4396690895687599E-3</v>
      </c>
      <c r="I6454">
        <v>6.5250061957620797</v>
      </c>
      <c r="J6454">
        <v>13.6258457589554</v>
      </c>
      <c r="K6454">
        <v>81.099999999999994</v>
      </c>
      <c r="L6454">
        <v>55.8</v>
      </c>
      <c r="M6454">
        <f t="shared" si="400"/>
        <v>0.15544883579915988</v>
      </c>
      <c r="N6454">
        <f t="shared" si="401"/>
        <v>0.15544883579915988</v>
      </c>
      <c r="O6454">
        <f t="shared" si="402"/>
        <v>-0.12377889420084018</v>
      </c>
      <c r="P6454">
        <f t="shared" si="403"/>
        <v>-0.29593166999999998</v>
      </c>
      <c r="R6454">
        <v>28010</v>
      </c>
      <c r="S6454">
        <v>0.15544883579915988</v>
      </c>
      <c r="T6454">
        <v>-0.12377889420084018</v>
      </c>
      <c r="U6454">
        <v>-0.29593166999999998</v>
      </c>
    </row>
    <row r="6455" spans="1:21" x14ac:dyDescent="0.25">
      <c r="A6455">
        <v>28011</v>
      </c>
      <c r="B6455" t="s">
        <v>26</v>
      </c>
      <c r="C6455" t="s">
        <v>32</v>
      </c>
      <c r="D6455">
        <v>3933</v>
      </c>
      <c r="E6455">
        <v>253.273960725563</v>
      </c>
      <c r="F6455">
        <v>148.38669845794001</v>
      </c>
      <c r="G6455">
        <v>2.0726107372367301E-2</v>
      </c>
      <c r="H6455">
        <v>1.6517099440714E-3</v>
      </c>
      <c r="I6455">
        <v>9.5223513318278794</v>
      </c>
      <c r="J6455">
        <v>15.079141397703401</v>
      </c>
      <c r="K6455">
        <v>81.099999999999994</v>
      </c>
      <c r="L6455">
        <v>55.8</v>
      </c>
      <c r="M6455">
        <f t="shared" si="400"/>
        <v>8.4572648449882701E-2</v>
      </c>
      <c r="N6455">
        <f t="shared" si="401"/>
        <v>8.4572648449882701E-2</v>
      </c>
      <c r="O6455">
        <f t="shared" si="402"/>
        <v>-0.19465508155011735</v>
      </c>
      <c r="P6455">
        <f t="shared" si="403"/>
        <v>-0.29593166999999998</v>
      </c>
      <c r="R6455">
        <v>28011</v>
      </c>
      <c r="S6455">
        <v>8.4572648449882701E-2</v>
      </c>
      <c r="T6455">
        <v>-0.19465508155011735</v>
      </c>
      <c r="U6455">
        <v>-0.29593166999999998</v>
      </c>
    </row>
    <row r="6456" spans="1:21" x14ac:dyDescent="0.25">
      <c r="A6456">
        <v>28012</v>
      </c>
      <c r="B6456" t="s">
        <v>26</v>
      </c>
      <c r="C6456" t="s">
        <v>32</v>
      </c>
      <c r="D6456">
        <v>2611</v>
      </c>
      <c r="E6456">
        <v>200.97650192295001</v>
      </c>
      <c r="F6456">
        <v>171.066541561397</v>
      </c>
      <c r="G6456">
        <v>1.6695650756590401E-2</v>
      </c>
      <c r="H6456">
        <v>1.8741833753218699E-3</v>
      </c>
      <c r="I6456">
        <v>8.0134522966710602</v>
      </c>
      <c r="J6456">
        <v>17.6539698386058</v>
      </c>
      <c r="K6456">
        <v>81.099999999999994</v>
      </c>
      <c r="L6456">
        <v>55.8</v>
      </c>
      <c r="M6456">
        <f t="shared" si="400"/>
        <v>0.12355133581897099</v>
      </c>
      <c r="N6456">
        <f t="shared" si="401"/>
        <v>0.12355133581897099</v>
      </c>
      <c r="O6456">
        <f t="shared" si="402"/>
        <v>-0.15567639418102908</v>
      </c>
      <c r="P6456">
        <f t="shared" si="403"/>
        <v>-0.29593166999999998</v>
      </c>
      <c r="R6456">
        <v>28012</v>
      </c>
      <c r="S6456">
        <v>0.12355133581897099</v>
      </c>
      <c r="T6456">
        <v>-0.15567639418102908</v>
      </c>
      <c r="U6456">
        <v>-0.29593166999999998</v>
      </c>
    </row>
    <row r="6457" spans="1:21" x14ac:dyDescent="0.25">
      <c r="A6457">
        <v>28013</v>
      </c>
      <c r="B6457" t="s">
        <v>26</v>
      </c>
      <c r="C6457" t="s">
        <v>32</v>
      </c>
      <c r="D6457">
        <v>8478</v>
      </c>
      <c r="E6457">
        <v>261.180028993657</v>
      </c>
      <c r="F6457">
        <v>92.183806847048004</v>
      </c>
      <c r="G6457">
        <v>2.1453513792902799E-2</v>
      </c>
      <c r="H6457">
        <v>1.0642113229520501E-3</v>
      </c>
      <c r="I6457">
        <v>8.7998338418019699</v>
      </c>
      <c r="J6457">
        <v>8.9930993754189803</v>
      </c>
      <c r="K6457">
        <v>81.099999999999994</v>
      </c>
      <c r="L6457">
        <v>55.8</v>
      </c>
      <c r="M6457">
        <f t="shared" si="400"/>
        <v>8.152365052661098E-2</v>
      </c>
      <c r="N6457">
        <f t="shared" si="401"/>
        <v>8.152365052661098E-2</v>
      </c>
      <c r="O6457">
        <f t="shared" si="402"/>
        <v>-0.19770407947338908</v>
      </c>
      <c r="P6457">
        <f t="shared" si="403"/>
        <v>-0.29593166999999998</v>
      </c>
      <c r="R6457">
        <v>28013</v>
      </c>
      <c r="S6457">
        <v>8.152365052661098E-2</v>
      </c>
      <c r="T6457">
        <v>-0.19770407947338908</v>
      </c>
      <c r="U6457">
        <v>-0.29593166999999998</v>
      </c>
    </row>
    <row r="6458" spans="1:21" x14ac:dyDescent="0.25">
      <c r="A6458">
        <v>28014</v>
      </c>
      <c r="B6458" t="s">
        <v>26</v>
      </c>
      <c r="C6458" t="s">
        <v>32</v>
      </c>
      <c r="D6458">
        <v>3349</v>
      </c>
      <c r="E6458">
        <v>205.33241055232301</v>
      </c>
      <c r="F6458">
        <v>92.311110311738403</v>
      </c>
      <c r="G6458">
        <v>1.6654893228273699E-2</v>
      </c>
      <c r="H6458">
        <v>1.0090050706981E-3</v>
      </c>
      <c r="I6458">
        <v>8.0109336892413907</v>
      </c>
      <c r="J6458">
        <v>9.4333537303702801</v>
      </c>
      <c r="K6458">
        <v>81.099999999999994</v>
      </c>
      <c r="L6458">
        <v>55.8</v>
      </c>
      <c r="M6458">
        <f t="shared" si="400"/>
        <v>0.12049178508366434</v>
      </c>
      <c r="N6458">
        <f t="shared" si="401"/>
        <v>0.12049178508366434</v>
      </c>
      <c r="O6458">
        <f t="shared" si="402"/>
        <v>-0.15873594491633572</v>
      </c>
      <c r="P6458">
        <f t="shared" si="403"/>
        <v>-0.29593166999999998</v>
      </c>
      <c r="R6458">
        <v>28014</v>
      </c>
      <c r="S6458">
        <v>0.12049178508366434</v>
      </c>
      <c r="T6458">
        <v>-0.15873594491633572</v>
      </c>
      <c r="U6458">
        <v>-0.29593166999999998</v>
      </c>
    </row>
    <row r="6459" spans="1:21" x14ac:dyDescent="0.25">
      <c r="A6459">
        <v>28015</v>
      </c>
      <c r="B6459" t="s">
        <v>26</v>
      </c>
      <c r="C6459" t="s">
        <v>32</v>
      </c>
      <c r="D6459">
        <v>6812</v>
      </c>
      <c r="E6459">
        <v>240.147390788683</v>
      </c>
      <c r="F6459">
        <v>97.270169617928005</v>
      </c>
      <c r="G6459">
        <v>1.9229693591321598E-2</v>
      </c>
      <c r="H6459">
        <v>1.1052728773808299E-3</v>
      </c>
      <c r="I6459">
        <v>9.08171238322495</v>
      </c>
      <c r="J6459">
        <v>9.8268582337371608</v>
      </c>
      <c r="K6459">
        <v>81.099999999999994</v>
      </c>
      <c r="L6459">
        <v>55.8</v>
      </c>
      <c r="M6459">
        <f t="shared" si="400"/>
        <v>9.4294858769408962E-2</v>
      </c>
      <c r="N6459">
        <f t="shared" si="401"/>
        <v>9.4294858769408962E-2</v>
      </c>
      <c r="O6459">
        <f t="shared" si="402"/>
        <v>-0.18493287123059107</v>
      </c>
      <c r="P6459">
        <f t="shared" si="403"/>
        <v>-0.29593166999999998</v>
      </c>
      <c r="R6459">
        <v>28015</v>
      </c>
      <c r="S6459">
        <v>9.4294858769408962E-2</v>
      </c>
      <c r="T6459">
        <v>-0.18493287123059107</v>
      </c>
      <c r="U6459">
        <v>-0.29593166999999998</v>
      </c>
    </row>
    <row r="6460" spans="1:21" x14ac:dyDescent="0.25">
      <c r="A6460">
        <v>28016</v>
      </c>
      <c r="B6460" t="s">
        <v>26</v>
      </c>
      <c r="C6460" t="s">
        <v>32</v>
      </c>
      <c r="D6460">
        <v>15964</v>
      </c>
      <c r="E6460">
        <v>295.69586136377598</v>
      </c>
      <c r="F6460">
        <v>135.09771176068199</v>
      </c>
      <c r="G6460">
        <v>2.3951553191956802E-2</v>
      </c>
      <c r="H6460">
        <v>1.57764659643369E-3</v>
      </c>
      <c r="I6460">
        <v>10.4183653191521</v>
      </c>
      <c r="J6460">
        <v>13.099198860195401</v>
      </c>
      <c r="K6460">
        <v>81.099999999999994</v>
      </c>
      <c r="L6460">
        <v>55.8</v>
      </c>
      <c r="M6460">
        <f t="shared" si="400"/>
        <v>5.3893094730408417E-2</v>
      </c>
      <c r="N6460">
        <f t="shared" si="401"/>
        <v>5.3893094730408417E-2</v>
      </c>
      <c r="O6460">
        <f t="shared" si="402"/>
        <v>-0.22533463526959163</v>
      </c>
      <c r="P6460">
        <f t="shared" si="403"/>
        <v>-0.29593166999999998</v>
      </c>
      <c r="R6460">
        <v>28016</v>
      </c>
      <c r="S6460">
        <v>5.3893094730408417E-2</v>
      </c>
      <c r="T6460">
        <v>-0.22533463526959163</v>
      </c>
      <c r="U6460">
        <v>-0.29593166999999998</v>
      </c>
    </row>
    <row r="6461" spans="1:21" x14ac:dyDescent="0.25">
      <c r="A6461">
        <v>28017</v>
      </c>
      <c r="B6461" t="s">
        <v>26</v>
      </c>
      <c r="C6461" t="s">
        <v>32</v>
      </c>
      <c r="D6461">
        <v>14169</v>
      </c>
      <c r="E6461">
        <v>280.80534438940799</v>
      </c>
      <c r="F6461">
        <v>113.576986791832</v>
      </c>
      <c r="G6461">
        <v>2.2926990817086899E-2</v>
      </c>
      <c r="H6461">
        <v>1.3199129400864699E-3</v>
      </c>
      <c r="I6461">
        <v>9.7748793269118792</v>
      </c>
      <c r="J6461">
        <v>11.091080970256</v>
      </c>
      <c r="K6461">
        <v>81.099999999999994</v>
      </c>
      <c r="L6461">
        <v>55.8</v>
      </c>
      <c r="M6461">
        <f t="shared" si="400"/>
        <v>6.5679404026711838E-2</v>
      </c>
      <c r="N6461">
        <f t="shared" si="401"/>
        <v>6.5679404026711838E-2</v>
      </c>
      <c r="O6461">
        <f t="shared" si="402"/>
        <v>-0.21354832597328824</v>
      </c>
      <c r="P6461">
        <f t="shared" si="403"/>
        <v>-0.29593166999999998</v>
      </c>
      <c r="R6461">
        <v>28017</v>
      </c>
      <c r="S6461">
        <v>6.5679404026711838E-2</v>
      </c>
      <c r="T6461">
        <v>-0.21354832597328824</v>
      </c>
      <c r="U6461">
        <v>-0.29593166999999998</v>
      </c>
    </row>
    <row r="6462" spans="1:21" x14ac:dyDescent="0.25">
      <c r="A6462">
        <v>28018</v>
      </c>
      <c r="B6462" t="s">
        <v>26</v>
      </c>
      <c r="C6462" t="s">
        <v>32</v>
      </c>
      <c r="D6462">
        <v>2725</v>
      </c>
      <c r="E6462">
        <v>282.53966844011001</v>
      </c>
      <c r="F6462">
        <v>145.76136273505799</v>
      </c>
      <c r="G6462">
        <v>2.2880301668577501E-2</v>
      </c>
      <c r="H6462">
        <v>1.7562823790370401E-3</v>
      </c>
      <c r="I6462">
        <v>9.9861963574272998</v>
      </c>
      <c r="J6462">
        <v>13.1569662162256</v>
      </c>
      <c r="K6462">
        <v>81.099999999999994</v>
      </c>
      <c r="L6462">
        <v>55.8</v>
      </c>
      <c r="M6462">
        <f t="shared" si="400"/>
        <v>6.3824073878569823E-2</v>
      </c>
      <c r="N6462">
        <f t="shared" si="401"/>
        <v>6.3824073878569823E-2</v>
      </c>
      <c r="O6462">
        <f t="shared" si="402"/>
        <v>-0.21540365612143025</v>
      </c>
      <c r="P6462">
        <f t="shared" si="403"/>
        <v>-0.29593166999999998</v>
      </c>
      <c r="R6462">
        <v>28018</v>
      </c>
      <c r="S6462">
        <v>6.3824073878569823E-2</v>
      </c>
      <c r="T6462">
        <v>-0.21540365612143025</v>
      </c>
      <c r="U6462">
        <v>-0.29593166999999998</v>
      </c>
    </row>
    <row r="6463" spans="1:21" x14ac:dyDescent="0.25">
      <c r="A6463">
        <v>28019</v>
      </c>
      <c r="B6463" t="s">
        <v>26</v>
      </c>
      <c r="C6463" t="s">
        <v>32</v>
      </c>
      <c r="D6463">
        <v>12019</v>
      </c>
      <c r="E6463">
        <v>262.84332165887099</v>
      </c>
      <c r="F6463">
        <v>90.503694793589105</v>
      </c>
      <c r="G6463">
        <v>2.17453559772522E-2</v>
      </c>
      <c r="H6463">
        <v>1.04315550858026E-3</v>
      </c>
      <c r="I6463">
        <v>8.8592368294497597</v>
      </c>
      <c r="J6463">
        <v>8.6643685049213808</v>
      </c>
      <c r="K6463">
        <v>81.099999999999994</v>
      </c>
      <c r="L6463">
        <v>55.8</v>
      </c>
      <c r="M6463">
        <f t="shared" si="400"/>
        <v>8.0332458827720388E-2</v>
      </c>
      <c r="N6463">
        <f t="shared" si="401"/>
        <v>8.0332458827720388E-2</v>
      </c>
      <c r="O6463">
        <f t="shared" si="402"/>
        <v>-0.19889527117227968</v>
      </c>
      <c r="P6463">
        <f t="shared" si="403"/>
        <v>-0.29593166999999998</v>
      </c>
      <c r="R6463">
        <v>28019</v>
      </c>
      <c r="S6463">
        <v>8.0332458827720388E-2</v>
      </c>
      <c r="T6463">
        <v>-0.19889527117227968</v>
      </c>
      <c r="U6463">
        <v>-0.29593166999999998</v>
      </c>
    </row>
    <row r="6464" spans="1:21" x14ac:dyDescent="0.25">
      <c r="A6464">
        <v>28020</v>
      </c>
      <c r="B6464" t="s">
        <v>26</v>
      </c>
      <c r="C6464" t="s">
        <v>32</v>
      </c>
      <c r="D6464">
        <v>5724</v>
      </c>
      <c r="E6464">
        <v>278.42863024303199</v>
      </c>
      <c r="F6464">
        <v>117.601433322093</v>
      </c>
      <c r="G6464">
        <v>2.2903617384494299E-2</v>
      </c>
      <c r="H6464">
        <v>1.3674519361547501E-3</v>
      </c>
      <c r="I6464">
        <v>9.6410548991220999</v>
      </c>
      <c r="J6464">
        <v>11.0154016987915</v>
      </c>
      <c r="K6464">
        <v>81.099999999999994</v>
      </c>
      <c r="L6464">
        <v>55.8</v>
      </c>
      <c r="M6464">
        <f t="shared" si="400"/>
        <v>6.7721960987532873E-2</v>
      </c>
      <c r="N6464">
        <f t="shared" si="401"/>
        <v>6.7721960987532873E-2</v>
      </c>
      <c r="O6464">
        <f t="shared" si="402"/>
        <v>-0.2115057690124672</v>
      </c>
      <c r="P6464">
        <f t="shared" si="403"/>
        <v>-0.29593166999999998</v>
      </c>
      <c r="R6464">
        <v>28020</v>
      </c>
      <c r="S6464">
        <v>6.7721960987532873E-2</v>
      </c>
      <c r="T6464">
        <v>-0.2115057690124672</v>
      </c>
      <c r="U6464">
        <v>-0.29593166999999998</v>
      </c>
    </row>
    <row r="6465" spans="1:21" x14ac:dyDescent="0.25">
      <c r="A6465">
        <v>28021</v>
      </c>
      <c r="B6465" t="s">
        <v>26</v>
      </c>
      <c r="C6465" t="s">
        <v>32</v>
      </c>
      <c r="D6465">
        <v>2468</v>
      </c>
      <c r="E6465">
        <v>196.34533324909799</v>
      </c>
      <c r="F6465">
        <v>86.723319781928197</v>
      </c>
      <c r="G6465">
        <v>1.5708964751547701E-2</v>
      </c>
      <c r="H6465" s="1">
        <v>9.5331892556961204E-4</v>
      </c>
      <c r="I6465">
        <v>8.02930167329834</v>
      </c>
      <c r="J6465">
        <v>8.9626233011657597</v>
      </c>
      <c r="K6465">
        <v>81.099999999999994</v>
      </c>
      <c r="L6465">
        <v>55.8</v>
      </c>
      <c r="M6465">
        <f t="shared" si="400"/>
        <v>0.12624996070918068</v>
      </c>
      <c r="N6465">
        <f t="shared" si="401"/>
        <v>0.12624996070918068</v>
      </c>
      <c r="O6465">
        <f t="shared" si="402"/>
        <v>-0.15297776929081938</v>
      </c>
      <c r="P6465">
        <f t="shared" si="403"/>
        <v>-0.29593166999999998</v>
      </c>
      <c r="R6465">
        <v>28021</v>
      </c>
      <c r="S6465">
        <v>0.12624996070918068</v>
      </c>
      <c r="T6465">
        <v>-0.15297776929081938</v>
      </c>
      <c r="U6465">
        <v>-0.29593166999999998</v>
      </c>
    </row>
    <row r="6466" spans="1:21" x14ac:dyDescent="0.25">
      <c r="A6466">
        <v>28022</v>
      </c>
      <c r="B6466" t="s">
        <v>26</v>
      </c>
      <c r="C6466" t="s">
        <v>32</v>
      </c>
      <c r="D6466">
        <v>1600</v>
      </c>
      <c r="E6466">
        <v>184.237270202947</v>
      </c>
      <c r="F6466">
        <v>104.82321381074701</v>
      </c>
      <c r="G6466">
        <v>1.52764148308537E-2</v>
      </c>
      <c r="H6466">
        <v>1.14738405823131E-3</v>
      </c>
      <c r="I6466">
        <v>7.4929368994571597</v>
      </c>
      <c r="J6466">
        <v>10.598916631923901</v>
      </c>
      <c r="K6466">
        <v>81.099999999999994</v>
      </c>
      <c r="L6466">
        <v>55.8</v>
      </c>
      <c r="M6466">
        <f t="shared" si="400"/>
        <v>0.13607284743613188</v>
      </c>
      <c r="N6466">
        <f t="shared" si="401"/>
        <v>0.13607284743613188</v>
      </c>
      <c r="O6466">
        <f t="shared" si="402"/>
        <v>-0.14315488256386819</v>
      </c>
      <c r="P6466">
        <f t="shared" si="403"/>
        <v>-0.29593166999999998</v>
      </c>
      <c r="R6466">
        <v>28022</v>
      </c>
      <c r="S6466">
        <v>0.13607284743613188</v>
      </c>
      <c r="T6466">
        <v>-0.14315488256386819</v>
      </c>
      <c r="U6466">
        <v>-0.29593166999999998</v>
      </c>
    </row>
    <row r="6467" spans="1:21" x14ac:dyDescent="0.25">
      <c r="A6467">
        <v>28023</v>
      </c>
      <c r="B6467" t="s">
        <v>26</v>
      </c>
      <c r="C6467" t="s">
        <v>32</v>
      </c>
      <c r="D6467">
        <v>7540</v>
      </c>
      <c r="E6467">
        <v>267.93214274862402</v>
      </c>
      <c r="F6467">
        <v>114.594053368777</v>
      </c>
      <c r="G6467">
        <v>2.2069069589717501E-2</v>
      </c>
      <c r="H6467">
        <v>1.40267781086006E-3</v>
      </c>
      <c r="I6467">
        <v>8.8236134996098201</v>
      </c>
      <c r="J6467">
        <v>9.6238887777488706</v>
      </c>
      <c r="K6467">
        <v>81.099999999999994</v>
      </c>
      <c r="L6467">
        <v>55.8</v>
      </c>
      <c r="M6467">
        <f t="shared" ref="M6467:M6530" si="404">$X$4+$X$5*K6467+$X$6*L6467+$X$7*E6467+$X$8*G6467+$X$9*I6467</f>
        <v>7.7039750750601002E-2</v>
      </c>
      <c r="N6467">
        <f t="shared" ref="N6467:N6530" si="405">IF(M6467&lt;0,0,IF(M6467&gt;1,1,M6467))</f>
        <v>7.7039750750601002E-2</v>
      </c>
      <c r="O6467">
        <f t="shared" ref="O6467:O6530" si="406">$X$7*E6467+$X$8*G6467+$X$9*I6467</f>
        <v>-0.20218797924939905</v>
      </c>
      <c r="P6467">
        <f t="shared" ref="P6467:P6530" si="407">$X$5*K6467+$X$6*L6467</f>
        <v>-0.29593166999999998</v>
      </c>
      <c r="R6467">
        <v>28023</v>
      </c>
      <c r="S6467">
        <v>7.7039750750601002E-2</v>
      </c>
      <c r="T6467">
        <v>-0.20218797924939905</v>
      </c>
      <c r="U6467">
        <v>-0.29593166999999998</v>
      </c>
    </row>
    <row r="6468" spans="1:21" x14ac:dyDescent="0.25">
      <c r="A6468">
        <v>28026</v>
      </c>
      <c r="B6468" t="s">
        <v>26</v>
      </c>
      <c r="C6468" t="s">
        <v>32</v>
      </c>
      <c r="D6468">
        <v>4623</v>
      </c>
      <c r="E6468">
        <v>229.30451834992499</v>
      </c>
      <c r="F6468">
        <v>122.277004674311</v>
      </c>
      <c r="G6468">
        <v>1.8716854786853698E-2</v>
      </c>
      <c r="H6468">
        <v>1.3480185616267699E-3</v>
      </c>
      <c r="I6468">
        <v>8.8328169153119198</v>
      </c>
      <c r="J6468">
        <v>12.472583370577</v>
      </c>
      <c r="K6468">
        <v>81.099999999999994</v>
      </c>
      <c r="L6468">
        <v>55.8</v>
      </c>
      <c r="M6468">
        <f t="shared" si="404"/>
        <v>0.10235064774621844</v>
      </c>
      <c r="N6468">
        <f t="shared" si="405"/>
        <v>0.10235064774621844</v>
      </c>
      <c r="O6468">
        <f t="shared" si="406"/>
        <v>-0.17687708225378163</v>
      </c>
      <c r="P6468">
        <f t="shared" si="407"/>
        <v>-0.29593166999999998</v>
      </c>
      <c r="R6468">
        <v>28026</v>
      </c>
      <c r="S6468">
        <v>0.10235064774621844</v>
      </c>
      <c r="T6468">
        <v>-0.17687708225378163</v>
      </c>
      <c r="U6468">
        <v>-0.29593166999999998</v>
      </c>
    </row>
    <row r="6469" spans="1:21" x14ac:dyDescent="0.25">
      <c r="A6469">
        <v>28027</v>
      </c>
      <c r="B6469" t="s">
        <v>26</v>
      </c>
      <c r="C6469" t="s">
        <v>32</v>
      </c>
      <c r="D6469">
        <v>4866</v>
      </c>
      <c r="E6469">
        <v>142.55399870228899</v>
      </c>
      <c r="F6469">
        <v>80.806217004040306</v>
      </c>
      <c r="G6469">
        <v>1.19077499755267E-2</v>
      </c>
      <c r="H6469" s="1">
        <v>9.09802008366214E-4</v>
      </c>
      <c r="I6469">
        <v>5.8530869738203704</v>
      </c>
      <c r="J6469">
        <v>7.5999885598626804</v>
      </c>
      <c r="K6469">
        <v>81.099999999999994</v>
      </c>
      <c r="L6469">
        <v>55.8</v>
      </c>
      <c r="M6469">
        <f t="shared" si="404"/>
        <v>0.16834287034279918</v>
      </c>
      <c r="N6469">
        <f t="shared" si="405"/>
        <v>0.16834287034279918</v>
      </c>
      <c r="O6469">
        <f t="shared" si="406"/>
        <v>-0.11088485965720085</v>
      </c>
      <c r="P6469">
        <f t="shared" si="407"/>
        <v>-0.29593166999999998</v>
      </c>
      <c r="R6469">
        <v>28027</v>
      </c>
      <c r="S6469">
        <v>0.16834287034279918</v>
      </c>
      <c r="T6469">
        <v>-0.11088485965720085</v>
      </c>
      <c r="U6469">
        <v>-0.29593166999999998</v>
      </c>
    </row>
    <row r="6470" spans="1:21" x14ac:dyDescent="0.25">
      <c r="A6470">
        <v>28028</v>
      </c>
      <c r="B6470" t="s">
        <v>26</v>
      </c>
      <c r="C6470" t="s">
        <v>32</v>
      </c>
      <c r="D6470">
        <v>5452</v>
      </c>
      <c r="E6470">
        <v>246.96920826067</v>
      </c>
      <c r="F6470">
        <v>114.285809351696</v>
      </c>
      <c r="G6470">
        <v>1.99943388922839E-2</v>
      </c>
      <c r="H6470">
        <v>1.2823727289151599E-3</v>
      </c>
      <c r="I6470">
        <v>9.1124755382831495</v>
      </c>
      <c r="J6470">
        <v>11.513519165593699</v>
      </c>
      <c r="K6470">
        <v>81.099999999999994</v>
      </c>
      <c r="L6470">
        <v>55.8</v>
      </c>
      <c r="M6470">
        <f t="shared" si="404"/>
        <v>8.9816395376889804E-2</v>
      </c>
      <c r="N6470">
        <f t="shared" si="405"/>
        <v>8.9816395376889804E-2</v>
      </c>
      <c r="O6470">
        <f t="shared" si="406"/>
        <v>-0.18941133462311024</v>
      </c>
      <c r="P6470">
        <f t="shared" si="407"/>
        <v>-0.29593166999999998</v>
      </c>
      <c r="R6470">
        <v>28028</v>
      </c>
      <c r="S6470">
        <v>8.9816395376889804E-2</v>
      </c>
      <c r="T6470">
        <v>-0.18941133462311024</v>
      </c>
      <c r="U6470">
        <v>-0.29593166999999998</v>
      </c>
    </row>
    <row r="6471" spans="1:21" x14ac:dyDescent="0.25">
      <c r="A6471">
        <v>28029</v>
      </c>
      <c r="B6471" t="s">
        <v>26</v>
      </c>
      <c r="C6471" t="s">
        <v>32</v>
      </c>
      <c r="D6471">
        <v>1625</v>
      </c>
      <c r="E6471">
        <v>114.261931535277</v>
      </c>
      <c r="F6471">
        <v>103.580045807874</v>
      </c>
      <c r="G6471">
        <v>9.7307041343531499E-3</v>
      </c>
      <c r="H6471">
        <v>1.11518001694482E-3</v>
      </c>
      <c r="I6471">
        <v>4.9806834799655499</v>
      </c>
      <c r="J6471">
        <v>10.2295892291935</v>
      </c>
      <c r="K6471">
        <v>81.099999999999994</v>
      </c>
      <c r="L6471">
        <v>55.8</v>
      </c>
      <c r="M6471">
        <f t="shared" si="404"/>
        <v>0.18959574856600811</v>
      </c>
      <c r="N6471">
        <f t="shared" si="405"/>
        <v>0.18959574856600811</v>
      </c>
      <c r="O6471">
        <f t="shared" si="406"/>
        <v>-8.9631981433991953E-2</v>
      </c>
      <c r="P6471">
        <f t="shared" si="407"/>
        <v>-0.29593166999999998</v>
      </c>
      <c r="R6471">
        <v>28029</v>
      </c>
      <c r="S6471">
        <v>0.18959574856600811</v>
      </c>
      <c r="T6471">
        <v>-8.9631981433991953E-2</v>
      </c>
      <c r="U6471">
        <v>-0.29593166999999998</v>
      </c>
    </row>
    <row r="6472" spans="1:21" x14ac:dyDescent="0.25">
      <c r="A6472">
        <v>28030</v>
      </c>
      <c r="B6472" t="s">
        <v>26</v>
      </c>
      <c r="C6472" t="s">
        <v>32</v>
      </c>
      <c r="D6472">
        <v>5698</v>
      </c>
      <c r="E6472">
        <v>265.69871234980798</v>
      </c>
      <c r="F6472">
        <v>131.210157673114</v>
      </c>
      <c r="G6472">
        <v>2.1542549859115499E-2</v>
      </c>
      <c r="H6472">
        <v>1.5791894192137401E-3</v>
      </c>
      <c r="I6472">
        <v>9.3153471328328195</v>
      </c>
      <c r="J6472">
        <v>11.8117847277727</v>
      </c>
      <c r="K6472">
        <v>81.099999999999994</v>
      </c>
      <c r="L6472">
        <v>55.8</v>
      </c>
      <c r="M6472">
        <f t="shared" si="404"/>
        <v>7.68978698295191E-2</v>
      </c>
      <c r="N6472">
        <f t="shared" si="405"/>
        <v>7.68978698295191E-2</v>
      </c>
      <c r="O6472">
        <f t="shared" si="406"/>
        <v>-0.20232986017048096</v>
      </c>
      <c r="P6472">
        <f t="shared" si="407"/>
        <v>-0.29593166999999998</v>
      </c>
      <c r="R6472">
        <v>28030</v>
      </c>
      <c r="S6472">
        <v>7.68978698295191E-2</v>
      </c>
      <c r="T6472">
        <v>-0.20232986017048096</v>
      </c>
      <c r="U6472">
        <v>-0.29593166999999998</v>
      </c>
    </row>
    <row r="6473" spans="1:21" x14ac:dyDescent="0.25">
      <c r="A6473">
        <v>28031</v>
      </c>
      <c r="B6473" t="s">
        <v>26</v>
      </c>
      <c r="C6473" t="s">
        <v>32</v>
      </c>
      <c r="D6473">
        <v>2023</v>
      </c>
      <c r="E6473">
        <v>193.36786757296699</v>
      </c>
      <c r="F6473">
        <v>97.7448489095908</v>
      </c>
      <c r="G6473">
        <v>1.6016991026340101E-2</v>
      </c>
      <c r="H6473">
        <v>1.0751535360553799E-3</v>
      </c>
      <c r="I6473">
        <v>7.4985843919263901</v>
      </c>
      <c r="J6473">
        <v>9.7871036509102503</v>
      </c>
      <c r="K6473">
        <v>81.099999999999994</v>
      </c>
      <c r="L6473">
        <v>55.8</v>
      </c>
      <c r="M6473">
        <f t="shared" si="404"/>
        <v>0.13004113933296049</v>
      </c>
      <c r="N6473">
        <f t="shared" si="405"/>
        <v>0.13004113933296049</v>
      </c>
      <c r="O6473">
        <f t="shared" si="406"/>
        <v>-0.14918659066703957</v>
      </c>
      <c r="P6473">
        <f t="shared" si="407"/>
        <v>-0.29593166999999998</v>
      </c>
      <c r="R6473">
        <v>28031</v>
      </c>
      <c r="S6473">
        <v>0.13004113933296049</v>
      </c>
      <c r="T6473">
        <v>-0.14918659066703957</v>
      </c>
      <c r="U6473">
        <v>-0.29593166999999998</v>
      </c>
    </row>
    <row r="6474" spans="1:21" x14ac:dyDescent="0.25">
      <c r="A6474">
        <v>28032</v>
      </c>
      <c r="B6474" t="s">
        <v>26</v>
      </c>
      <c r="C6474" t="s">
        <v>32</v>
      </c>
      <c r="D6474">
        <v>19956</v>
      </c>
      <c r="E6474">
        <v>272.865498479552</v>
      </c>
      <c r="F6474">
        <v>108.318129688005</v>
      </c>
      <c r="G6474">
        <v>2.2517393785350101E-2</v>
      </c>
      <c r="H6474">
        <v>1.2959451835216E-3</v>
      </c>
      <c r="I6474">
        <v>8.9860350366888095</v>
      </c>
      <c r="J6474">
        <v>9.2644537949621402</v>
      </c>
      <c r="K6474">
        <v>81.099999999999994</v>
      </c>
      <c r="L6474">
        <v>55.8</v>
      </c>
      <c r="M6474">
        <f t="shared" si="404"/>
        <v>7.33380689369557E-2</v>
      </c>
      <c r="N6474">
        <f t="shared" si="405"/>
        <v>7.33380689369557E-2</v>
      </c>
      <c r="O6474">
        <f t="shared" si="406"/>
        <v>-0.20588966106304435</v>
      </c>
      <c r="P6474">
        <f t="shared" si="407"/>
        <v>-0.29593166999999998</v>
      </c>
      <c r="R6474">
        <v>28032</v>
      </c>
      <c r="S6474">
        <v>7.33380689369557E-2</v>
      </c>
      <c r="T6474">
        <v>-0.20588966106304435</v>
      </c>
      <c r="U6474">
        <v>-0.29593166999999998</v>
      </c>
    </row>
    <row r="6475" spans="1:21" x14ac:dyDescent="0.25">
      <c r="A6475">
        <v>28033</v>
      </c>
      <c r="B6475" t="s">
        <v>26</v>
      </c>
      <c r="C6475" t="s">
        <v>32</v>
      </c>
      <c r="D6475">
        <v>6453</v>
      </c>
      <c r="E6475">
        <v>250.76172734164399</v>
      </c>
      <c r="F6475">
        <v>105.376874432093</v>
      </c>
      <c r="G6475">
        <v>1.9646009104007801E-2</v>
      </c>
      <c r="H6475">
        <v>1.2155449699995701E-3</v>
      </c>
      <c r="I6475">
        <v>9.6170412588628196</v>
      </c>
      <c r="J6475">
        <v>10.735159590053099</v>
      </c>
      <c r="K6475">
        <v>81.099999999999994</v>
      </c>
      <c r="L6475">
        <v>55.8</v>
      </c>
      <c r="M6475">
        <f t="shared" si="404"/>
        <v>8.5511590750693478E-2</v>
      </c>
      <c r="N6475">
        <f t="shared" si="405"/>
        <v>8.5511590750693478E-2</v>
      </c>
      <c r="O6475">
        <f t="shared" si="406"/>
        <v>-0.19371613924930658</v>
      </c>
      <c r="P6475">
        <f t="shared" si="407"/>
        <v>-0.29593166999999998</v>
      </c>
      <c r="R6475">
        <v>28033</v>
      </c>
      <c r="S6475">
        <v>8.5511590750693478E-2</v>
      </c>
      <c r="T6475">
        <v>-0.19371613924930658</v>
      </c>
      <c r="U6475">
        <v>-0.29593166999999998</v>
      </c>
    </row>
    <row r="6476" spans="1:21" x14ac:dyDescent="0.25">
      <c r="A6476">
        <v>28034</v>
      </c>
      <c r="B6476" t="s">
        <v>26</v>
      </c>
      <c r="C6476" t="s">
        <v>32</v>
      </c>
      <c r="D6476">
        <v>10293</v>
      </c>
      <c r="E6476">
        <v>201.06446259661101</v>
      </c>
      <c r="F6476">
        <v>107.129459714768</v>
      </c>
      <c r="G6476">
        <v>1.6450860642511399E-2</v>
      </c>
      <c r="H6476">
        <v>1.16256917052258E-3</v>
      </c>
      <c r="I6476">
        <v>8.0898866783520695</v>
      </c>
      <c r="J6476">
        <v>11.014664203195901</v>
      </c>
      <c r="K6476">
        <v>81.099999999999994</v>
      </c>
      <c r="L6476">
        <v>55.8</v>
      </c>
      <c r="M6476">
        <f t="shared" si="404"/>
        <v>0.12314337658603434</v>
      </c>
      <c r="N6476">
        <f t="shared" si="405"/>
        <v>0.12314337658603434</v>
      </c>
      <c r="O6476">
        <f t="shared" si="406"/>
        <v>-0.15608435341396573</v>
      </c>
      <c r="P6476">
        <f t="shared" si="407"/>
        <v>-0.29593166999999998</v>
      </c>
      <c r="R6476">
        <v>28034</v>
      </c>
      <c r="S6476">
        <v>0.12314337658603434</v>
      </c>
      <c r="T6476">
        <v>-0.15608435341396573</v>
      </c>
      <c r="U6476">
        <v>-0.29593166999999998</v>
      </c>
    </row>
    <row r="6477" spans="1:21" x14ac:dyDescent="0.25">
      <c r="A6477">
        <v>28035</v>
      </c>
      <c r="B6477" t="s">
        <v>26</v>
      </c>
      <c r="C6477" t="s">
        <v>32</v>
      </c>
      <c r="D6477">
        <v>5488</v>
      </c>
      <c r="E6477">
        <v>218.11163977839701</v>
      </c>
      <c r="F6477">
        <v>89.686524008145696</v>
      </c>
      <c r="G6477">
        <v>1.71970723922036E-2</v>
      </c>
      <c r="H6477">
        <v>1.0095257192396501E-3</v>
      </c>
      <c r="I6477">
        <v>8.7454145794463596</v>
      </c>
      <c r="J6477">
        <v>9.2832258188586501</v>
      </c>
      <c r="K6477">
        <v>81.099999999999994</v>
      </c>
      <c r="L6477">
        <v>55.8</v>
      </c>
      <c r="M6477">
        <f t="shared" si="404"/>
        <v>0.10967406933050949</v>
      </c>
      <c r="N6477">
        <f t="shared" si="405"/>
        <v>0.10967406933050949</v>
      </c>
      <c r="O6477">
        <f t="shared" si="406"/>
        <v>-0.16955366066949057</v>
      </c>
      <c r="P6477">
        <f t="shared" si="407"/>
        <v>-0.29593166999999998</v>
      </c>
      <c r="R6477">
        <v>28035</v>
      </c>
      <c r="S6477">
        <v>0.10967406933050949</v>
      </c>
      <c r="T6477">
        <v>-0.16955366066949057</v>
      </c>
      <c r="U6477">
        <v>-0.29593166999999998</v>
      </c>
    </row>
    <row r="6478" spans="1:21" x14ac:dyDescent="0.25">
      <c r="A6478">
        <v>28036</v>
      </c>
      <c r="B6478" t="s">
        <v>26</v>
      </c>
      <c r="C6478" t="s">
        <v>32</v>
      </c>
      <c r="D6478">
        <v>7175</v>
      </c>
      <c r="E6478">
        <v>286.63432525340801</v>
      </c>
      <c r="F6478">
        <v>130.29791837248999</v>
      </c>
      <c r="G6478">
        <v>2.3383154707357599E-2</v>
      </c>
      <c r="H6478">
        <v>1.5196623416594301E-3</v>
      </c>
      <c r="I6478">
        <v>10.1001112195841</v>
      </c>
      <c r="J6478">
        <v>12.3962201105393</v>
      </c>
      <c r="K6478">
        <v>81.099999999999994</v>
      </c>
      <c r="L6478">
        <v>55.8</v>
      </c>
      <c r="M6478">
        <f t="shared" si="404"/>
        <v>6.0878359171018595E-2</v>
      </c>
      <c r="N6478">
        <f t="shared" si="405"/>
        <v>6.0878359171018595E-2</v>
      </c>
      <c r="O6478">
        <f t="shared" si="406"/>
        <v>-0.21834937082898148</v>
      </c>
      <c r="P6478">
        <f t="shared" si="407"/>
        <v>-0.29593166999999998</v>
      </c>
      <c r="R6478">
        <v>28036</v>
      </c>
      <c r="S6478">
        <v>6.0878359171018595E-2</v>
      </c>
      <c r="T6478">
        <v>-0.21834937082898148</v>
      </c>
      <c r="U6478">
        <v>-0.29593166999999998</v>
      </c>
    </row>
    <row r="6479" spans="1:21" x14ac:dyDescent="0.25">
      <c r="A6479">
        <v>28037</v>
      </c>
      <c r="B6479" t="s">
        <v>26</v>
      </c>
      <c r="C6479" t="s">
        <v>32</v>
      </c>
      <c r="D6479">
        <v>16576</v>
      </c>
      <c r="E6479">
        <v>209.046550420183</v>
      </c>
      <c r="F6479">
        <v>117.213144970614</v>
      </c>
      <c r="G6479">
        <v>1.72523404397542E-2</v>
      </c>
      <c r="H6479">
        <v>1.29279302499499E-3</v>
      </c>
      <c r="I6479">
        <v>8.3505455424448805</v>
      </c>
      <c r="J6479">
        <v>11.962520926991999</v>
      </c>
      <c r="K6479">
        <v>81.099999999999994</v>
      </c>
      <c r="L6479">
        <v>55.8</v>
      </c>
      <c r="M6479">
        <f t="shared" si="404"/>
        <v>0.11719847399248626</v>
      </c>
      <c r="N6479">
        <f t="shared" si="405"/>
        <v>0.11719847399248626</v>
      </c>
      <c r="O6479">
        <f t="shared" si="406"/>
        <v>-0.16202925600751381</v>
      </c>
      <c r="P6479">
        <f t="shared" si="407"/>
        <v>-0.29593166999999998</v>
      </c>
      <c r="R6479">
        <v>28037</v>
      </c>
      <c r="S6479">
        <v>0.11719847399248626</v>
      </c>
      <c r="T6479">
        <v>-0.16202925600751381</v>
      </c>
      <c r="U6479">
        <v>-0.29593166999999998</v>
      </c>
    </row>
    <row r="6480" spans="1:21" x14ac:dyDescent="0.25">
      <c r="A6480">
        <v>28038</v>
      </c>
      <c r="B6480" t="s">
        <v>26</v>
      </c>
      <c r="C6480" t="s">
        <v>32</v>
      </c>
      <c r="D6480">
        <v>8168</v>
      </c>
      <c r="E6480">
        <v>269.45334163370802</v>
      </c>
      <c r="F6480">
        <v>108.919774198746</v>
      </c>
      <c r="G6480">
        <v>2.22007432399416E-2</v>
      </c>
      <c r="H6480">
        <v>1.3099076295625301E-3</v>
      </c>
      <c r="I6480">
        <v>8.9135782507960197</v>
      </c>
      <c r="J6480">
        <v>9.2961359661262595</v>
      </c>
      <c r="K6480">
        <v>81.099999999999994</v>
      </c>
      <c r="L6480">
        <v>55.8</v>
      </c>
      <c r="M6480">
        <f t="shared" si="404"/>
        <v>7.5778231674365593E-2</v>
      </c>
      <c r="N6480">
        <f t="shared" si="405"/>
        <v>7.5778231674365593E-2</v>
      </c>
      <c r="O6480">
        <f t="shared" si="406"/>
        <v>-0.20344949832563447</v>
      </c>
      <c r="P6480">
        <f t="shared" si="407"/>
        <v>-0.29593166999999998</v>
      </c>
      <c r="R6480">
        <v>28038</v>
      </c>
      <c r="S6480">
        <v>7.5778231674365593E-2</v>
      </c>
      <c r="T6480">
        <v>-0.20344949832563447</v>
      </c>
      <c r="U6480">
        <v>-0.29593166999999998</v>
      </c>
    </row>
    <row r="6481" spans="1:21" x14ac:dyDescent="0.25">
      <c r="A6481">
        <v>28039</v>
      </c>
      <c r="B6481" t="s">
        <v>26</v>
      </c>
      <c r="C6481" t="s">
        <v>32</v>
      </c>
      <c r="D6481">
        <v>7042</v>
      </c>
      <c r="E6481">
        <v>274.52740387199799</v>
      </c>
      <c r="F6481">
        <v>104.994689579255</v>
      </c>
      <c r="G6481">
        <v>2.2360434900352499E-2</v>
      </c>
      <c r="H6481">
        <v>1.2675736852500699E-3</v>
      </c>
      <c r="I6481">
        <v>8.8170951749027502</v>
      </c>
      <c r="J6481">
        <v>8.91855873299391</v>
      </c>
      <c r="K6481">
        <v>81.099999999999994</v>
      </c>
      <c r="L6481">
        <v>55.8</v>
      </c>
      <c r="M6481">
        <f t="shared" si="404"/>
        <v>7.2591991678500944E-2</v>
      </c>
      <c r="N6481">
        <f t="shared" si="405"/>
        <v>7.2591991678500944E-2</v>
      </c>
      <c r="O6481">
        <f t="shared" si="406"/>
        <v>-0.20663573832149912</v>
      </c>
      <c r="P6481">
        <f t="shared" si="407"/>
        <v>-0.29593166999999998</v>
      </c>
      <c r="R6481">
        <v>28039</v>
      </c>
      <c r="S6481">
        <v>7.2591991678500944E-2</v>
      </c>
      <c r="T6481">
        <v>-0.20663573832149912</v>
      </c>
      <c r="U6481">
        <v>-0.29593166999999998</v>
      </c>
    </row>
    <row r="6482" spans="1:21" x14ac:dyDescent="0.25">
      <c r="A6482">
        <v>28040</v>
      </c>
      <c r="B6482" t="s">
        <v>26</v>
      </c>
      <c r="C6482" t="s">
        <v>32</v>
      </c>
      <c r="D6482">
        <v>4416</v>
      </c>
      <c r="E6482">
        <v>226.03754251315499</v>
      </c>
      <c r="F6482">
        <v>119.618552992159</v>
      </c>
      <c r="G6482">
        <v>1.8603636542351702E-2</v>
      </c>
      <c r="H6482">
        <v>1.3172422602535101E-3</v>
      </c>
      <c r="I6482">
        <v>8.5807233071924696</v>
      </c>
      <c r="J6482">
        <v>12.2065554409148</v>
      </c>
      <c r="K6482">
        <v>81.099999999999994</v>
      </c>
      <c r="L6482">
        <v>55.8</v>
      </c>
      <c r="M6482">
        <f t="shared" si="404"/>
        <v>0.10531729466322234</v>
      </c>
      <c r="N6482">
        <f t="shared" si="405"/>
        <v>0.10531729466322234</v>
      </c>
      <c r="O6482">
        <f t="shared" si="406"/>
        <v>-0.17391043533677772</v>
      </c>
      <c r="P6482">
        <f t="shared" si="407"/>
        <v>-0.29593166999999998</v>
      </c>
      <c r="R6482">
        <v>28040</v>
      </c>
      <c r="S6482">
        <v>0.10531729466322234</v>
      </c>
      <c r="T6482">
        <v>-0.17391043533677772</v>
      </c>
      <c r="U6482">
        <v>-0.29593166999999998</v>
      </c>
    </row>
    <row r="6483" spans="1:21" x14ac:dyDescent="0.25">
      <c r="A6483">
        <v>28041</v>
      </c>
      <c r="B6483" t="s">
        <v>26</v>
      </c>
      <c r="C6483" t="s">
        <v>32</v>
      </c>
      <c r="D6483">
        <v>4291</v>
      </c>
      <c r="E6483">
        <v>264.76453284589297</v>
      </c>
      <c r="F6483">
        <v>111.805469985248</v>
      </c>
      <c r="G6483">
        <v>2.18387976723615E-2</v>
      </c>
      <c r="H6483">
        <v>1.3488086905297199E-3</v>
      </c>
      <c r="I6483">
        <v>8.8485861847601708</v>
      </c>
      <c r="J6483">
        <v>9.7684923315331904</v>
      </c>
      <c r="K6483">
        <v>81.099999999999994</v>
      </c>
      <c r="L6483">
        <v>55.8</v>
      </c>
      <c r="M6483">
        <f t="shared" si="404"/>
        <v>7.9066742653495781E-2</v>
      </c>
      <c r="N6483">
        <f t="shared" si="405"/>
        <v>7.9066742653495781E-2</v>
      </c>
      <c r="O6483">
        <f t="shared" si="406"/>
        <v>-0.20016098734650428</v>
      </c>
      <c r="P6483">
        <f t="shared" si="407"/>
        <v>-0.29593166999999998</v>
      </c>
      <c r="R6483">
        <v>28041</v>
      </c>
      <c r="S6483">
        <v>7.9066742653495781E-2</v>
      </c>
      <c r="T6483">
        <v>-0.20016098734650428</v>
      </c>
      <c r="U6483">
        <v>-0.29593166999999998</v>
      </c>
    </row>
    <row r="6484" spans="1:21" x14ac:dyDescent="0.25">
      <c r="A6484">
        <v>28042</v>
      </c>
      <c r="B6484" t="s">
        <v>26</v>
      </c>
      <c r="C6484" t="s">
        <v>32</v>
      </c>
      <c r="D6484">
        <v>4661</v>
      </c>
      <c r="E6484">
        <v>265.052074245271</v>
      </c>
      <c r="F6484">
        <v>109.519039342814</v>
      </c>
      <c r="G6484">
        <v>2.1882291769114201E-2</v>
      </c>
      <c r="H6484">
        <v>1.3177367366485799E-3</v>
      </c>
      <c r="I6484">
        <v>8.8351398567033694</v>
      </c>
      <c r="J6484">
        <v>9.4865191167479992</v>
      </c>
      <c r="K6484">
        <v>81.099999999999994</v>
      </c>
      <c r="L6484">
        <v>55.8</v>
      </c>
      <c r="M6484">
        <f t="shared" si="404"/>
        <v>7.8926797410086971E-2</v>
      </c>
      <c r="N6484">
        <f t="shared" si="405"/>
        <v>7.8926797410086971E-2</v>
      </c>
      <c r="O6484">
        <f t="shared" si="406"/>
        <v>-0.20030093258991308</v>
      </c>
      <c r="P6484">
        <f t="shared" si="407"/>
        <v>-0.29593166999999998</v>
      </c>
      <c r="R6484">
        <v>28042</v>
      </c>
      <c r="S6484">
        <v>7.8926797410086971E-2</v>
      </c>
      <c r="T6484">
        <v>-0.20030093258991308</v>
      </c>
      <c r="U6484">
        <v>-0.29593166999999998</v>
      </c>
    </row>
    <row r="6485" spans="1:21" x14ac:dyDescent="0.25">
      <c r="A6485">
        <v>28043</v>
      </c>
      <c r="B6485" t="s">
        <v>26</v>
      </c>
      <c r="C6485" t="s">
        <v>32</v>
      </c>
      <c r="D6485">
        <v>2022</v>
      </c>
      <c r="E6485">
        <v>180.858028688312</v>
      </c>
      <c r="F6485">
        <v>133.50729390785401</v>
      </c>
      <c r="G6485">
        <v>1.50955181802914E-2</v>
      </c>
      <c r="H6485">
        <v>1.4469864165946101E-3</v>
      </c>
      <c r="I6485">
        <v>7.4817824299118696</v>
      </c>
      <c r="J6485">
        <v>13.804990541295499</v>
      </c>
      <c r="K6485">
        <v>81.099999999999994</v>
      </c>
      <c r="L6485">
        <v>55.8</v>
      </c>
      <c r="M6485">
        <f t="shared" si="404"/>
        <v>0.13837839455090811</v>
      </c>
      <c r="N6485">
        <f t="shared" si="405"/>
        <v>0.13837839455090811</v>
      </c>
      <c r="O6485">
        <f t="shared" si="406"/>
        <v>-0.14084933544909195</v>
      </c>
      <c r="P6485">
        <f t="shared" si="407"/>
        <v>-0.29593166999999998</v>
      </c>
      <c r="R6485">
        <v>28043</v>
      </c>
      <c r="S6485">
        <v>0.13837839455090811</v>
      </c>
      <c r="T6485">
        <v>-0.14084933544909195</v>
      </c>
      <c r="U6485">
        <v>-0.29593166999999998</v>
      </c>
    </row>
    <row r="6486" spans="1:21" x14ac:dyDescent="0.25">
      <c r="A6486">
        <v>28044</v>
      </c>
      <c r="B6486" t="s">
        <v>26</v>
      </c>
      <c r="C6486" t="s">
        <v>32</v>
      </c>
      <c r="D6486">
        <v>8544</v>
      </c>
      <c r="E6486">
        <v>270.71620419874802</v>
      </c>
      <c r="F6486">
        <v>126.454748777465</v>
      </c>
      <c r="G6486">
        <v>2.1740026191065999E-2</v>
      </c>
      <c r="H6486">
        <v>1.44352419593735E-3</v>
      </c>
      <c r="I6486">
        <v>10.0250449641097</v>
      </c>
      <c r="J6486">
        <v>12.627017461924799</v>
      </c>
      <c r="K6486">
        <v>81.099999999999994</v>
      </c>
      <c r="L6486">
        <v>55.8</v>
      </c>
      <c r="M6486">
        <f t="shared" si="404"/>
        <v>7.1408727783731099E-2</v>
      </c>
      <c r="N6486">
        <f t="shared" si="405"/>
        <v>7.1408727783731099E-2</v>
      </c>
      <c r="O6486">
        <f t="shared" si="406"/>
        <v>-0.20781900221626895</v>
      </c>
      <c r="P6486">
        <f t="shared" si="407"/>
        <v>-0.29593166999999998</v>
      </c>
      <c r="R6486">
        <v>28044</v>
      </c>
      <c r="S6486">
        <v>7.1408727783731099E-2</v>
      </c>
      <c r="T6486">
        <v>-0.20781900221626895</v>
      </c>
      <c r="U6486">
        <v>-0.29593166999999998</v>
      </c>
    </row>
    <row r="6487" spans="1:21" x14ac:dyDescent="0.25">
      <c r="A6487">
        <v>28045</v>
      </c>
      <c r="B6487" t="s">
        <v>26</v>
      </c>
      <c r="C6487" t="s">
        <v>32</v>
      </c>
      <c r="D6487">
        <v>7699</v>
      </c>
      <c r="E6487">
        <v>309.532185881977</v>
      </c>
      <c r="F6487">
        <v>160.36167329258799</v>
      </c>
      <c r="G6487">
        <v>2.49819771661355E-2</v>
      </c>
      <c r="H6487">
        <v>1.8836115827307099E-3</v>
      </c>
      <c r="I6487">
        <v>11.028990250056699</v>
      </c>
      <c r="J6487">
        <v>15.3603543280792</v>
      </c>
      <c r="K6487">
        <v>81.099999999999994</v>
      </c>
      <c r="L6487">
        <v>55.8</v>
      </c>
      <c r="M6487">
        <f t="shared" si="404"/>
        <v>4.2943275616397575E-2</v>
      </c>
      <c r="N6487">
        <f t="shared" si="405"/>
        <v>4.2943275616397575E-2</v>
      </c>
      <c r="O6487">
        <f t="shared" si="406"/>
        <v>-0.23628445438360252</v>
      </c>
      <c r="P6487">
        <f t="shared" si="407"/>
        <v>-0.29593166999999998</v>
      </c>
      <c r="R6487">
        <v>28045</v>
      </c>
      <c r="S6487">
        <v>4.2943275616397575E-2</v>
      </c>
      <c r="T6487">
        <v>-0.23628445438360252</v>
      </c>
      <c r="U6487">
        <v>-0.29593166999999998</v>
      </c>
    </row>
    <row r="6488" spans="1:21" x14ac:dyDescent="0.25">
      <c r="A6488">
        <v>28046</v>
      </c>
      <c r="B6488" t="s">
        <v>26</v>
      </c>
      <c r="C6488" t="s">
        <v>32</v>
      </c>
      <c r="D6488">
        <v>7297</v>
      </c>
      <c r="E6488">
        <v>262.63569053682301</v>
      </c>
      <c r="F6488">
        <v>83.780062588379806</v>
      </c>
      <c r="G6488">
        <v>2.1601943575920299E-2</v>
      </c>
      <c r="H6488" s="1">
        <v>9.7001210314784695E-4</v>
      </c>
      <c r="I6488">
        <v>8.7579548584434903</v>
      </c>
      <c r="J6488">
        <v>7.9314246199204899</v>
      </c>
      <c r="K6488">
        <v>81.099999999999994</v>
      </c>
      <c r="L6488">
        <v>55.8</v>
      </c>
      <c r="M6488">
        <f t="shared" si="404"/>
        <v>8.0702540805236478E-2</v>
      </c>
      <c r="N6488">
        <f t="shared" si="405"/>
        <v>8.0702540805236478E-2</v>
      </c>
      <c r="O6488">
        <f t="shared" si="406"/>
        <v>-0.19852518919476358</v>
      </c>
      <c r="P6488">
        <f t="shared" si="407"/>
        <v>-0.29593166999999998</v>
      </c>
      <c r="R6488">
        <v>28046</v>
      </c>
      <c r="S6488">
        <v>8.0702540805236478E-2</v>
      </c>
      <c r="T6488">
        <v>-0.19852518919476358</v>
      </c>
      <c r="U6488">
        <v>-0.29593166999999998</v>
      </c>
    </row>
    <row r="6489" spans="1:21" x14ac:dyDescent="0.25">
      <c r="A6489">
        <v>28047</v>
      </c>
      <c r="B6489" t="s">
        <v>26</v>
      </c>
      <c r="C6489" t="s">
        <v>32</v>
      </c>
      <c r="D6489">
        <v>3179</v>
      </c>
      <c r="E6489">
        <v>196.742796896436</v>
      </c>
      <c r="F6489">
        <v>101.763501287916</v>
      </c>
      <c r="G6489">
        <v>1.6402466178043199E-2</v>
      </c>
      <c r="H6489">
        <v>1.14708897476284E-3</v>
      </c>
      <c r="I6489">
        <v>7.5883470799823201</v>
      </c>
      <c r="J6489">
        <v>9.6523179485862602</v>
      </c>
      <c r="K6489">
        <v>81.099999999999994</v>
      </c>
      <c r="L6489">
        <v>55.8</v>
      </c>
      <c r="M6489">
        <f t="shared" si="404"/>
        <v>0.12761078024499767</v>
      </c>
      <c r="N6489">
        <f t="shared" si="405"/>
        <v>0.12761078024499767</v>
      </c>
      <c r="O6489">
        <f t="shared" si="406"/>
        <v>-0.15161694975500239</v>
      </c>
      <c r="P6489">
        <f t="shared" si="407"/>
        <v>-0.29593166999999998</v>
      </c>
      <c r="R6489">
        <v>28047</v>
      </c>
      <c r="S6489">
        <v>0.12761078024499767</v>
      </c>
      <c r="T6489">
        <v>-0.15161694975500239</v>
      </c>
      <c r="U6489">
        <v>-0.29593166999999998</v>
      </c>
    </row>
    <row r="6490" spans="1:21" x14ac:dyDescent="0.25">
      <c r="A6490">
        <v>28048</v>
      </c>
      <c r="B6490" t="s">
        <v>26</v>
      </c>
      <c r="C6490" t="s">
        <v>32</v>
      </c>
      <c r="D6490">
        <v>9045</v>
      </c>
      <c r="E6490">
        <v>242.48364584853201</v>
      </c>
      <c r="F6490">
        <v>122.974044929576</v>
      </c>
      <c r="G6490">
        <v>1.9805414568665101E-2</v>
      </c>
      <c r="H6490">
        <v>1.3669654756735901E-3</v>
      </c>
      <c r="I6490">
        <v>9.0468853351550198</v>
      </c>
      <c r="J6490">
        <v>12.4592916438554</v>
      </c>
      <c r="K6490">
        <v>81.099999999999994</v>
      </c>
      <c r="L6490">
        <v>55.8</v>
      </c>
      <c r="M6490">
        <f t="shared" si="404"/>
        <v>9.3051131933540893E-2</v>
      </c>
      <c r="N6490">
        <f t="shared" si="405"/>
        <v>9.3051131933540893E-2</v>
      </c>
      <c r="O6490">
        <f t="shared" si="406"/>
        <v>-0.18617659806645917</v>
      </c>
      <c r="P6490">
        <f t="shared" si="407"/>
        <v>-0.29593166999999998</v>
      </c>
      <c r="R6490">
        <v>28048</v>
      </c>
      <c r="S6490">
        <v>9.3051131933540893E-2</v>
      </c>
      <c r="T6490">
        <v>-0.18617659806645917</v>
      </c>
      <c r="U6490">
        <v>-0.29593166999999998</v>
      </c>
    </row>
    <row r="6491" spans="1:21" x14ac:dyDescent="0.25">
      <c r="A6491">
        <v>28049</v>
      </c>
      <c r="B6491" t="s">
        <v>26</v>
      </c>
      <c r="C6491" t="s">
        <v>32</v>
      </c>
      <c r="D6491">
        <v>1782</v>
      </c>
      <c r="E6491">
        <v>124.074719363943</v>
      </c>
      <c r="F6491">
        <v>120.222848787497</v>
      </c>
      <c r="G6491">
        <v>1.05612238332234E-2</v>
      </c>
      <c r="H6491">
        <v>1.30693138877094E-3</v>
      </c>
      <c r="I6491">
        <v>5.3403537169376003</v>
      </c>
      <c r="J6491">
        <v>11.882232719354599</v>
      </c>
      <c r="K6491">
        <v>81.099999999999994</v>
      </c>
      <c r="L6491">
        <v>55.8</v>
      </c>
      <c r="M6491">
        <f t="shared" si="404"/>
        <v>0.18209497917177792</v>
      </c>
      <c r="N6491">
        <f t="shared" si="405"/>
        <v>0.18209497917177792</v>
      </c>
      <c r="O6491">
        <f t="shared" si="406"/>
        <v>-9.7132750828222147E-2</v>
      </c>
      <c r="P6491">
        <f t="shared" si="407"/>
        <v>-0.29593166999999998</v>
      </c>
      <c r="R6491">
        <v>28049</v>
      </c>
      <c r="S6491">
        <v>0.18209497917177792</v>
      </c>
      <c r="T6491">
        <v>-9.7132750828222147E-2</v>
      </c>
      <c r="U6491">
        <v>-0.29593166999999998</v>
      </c>
    </row>
    <row r="6492" spans="1:21" x14ac:dyDescent="0.25">
      <c r="A6492">
        <v>28050</v>
      </c>
      <c r="B6492" t="s">
        <v>26</v>
      </c>
      <c r="C6492" t="s">
        <v>32</v>
      </c>
      <c r="D6492">
        <v>5872</v>
      </c>
      <c r="E6492">
        <v>256.273817999372</v>
      </c>
      <c r="F6492">
        <v>80.702620657866106</v>
      </c>
      <c r="G6492">
        <v>2.09190573675661E-2</v>
      </c>
      <c r="H6492" s="1">
        <v>9.3646640540823395E-4</v>
      </c>
      <c r="I6492">
        <v>8.5163553383292196</v>
      </c>
      <c r="J6492">
        <v>7.96034792723193</v>
      </c>
      <c r="K6492">
        <v>81.099999999999994</v>
      </c>
      <c r="L6492">
        <v>55.8</v>
      </c>
      <c r="M6492">
        <f t="shared" si="404"/>
        <v>8.5517812671343868E-2</v>
      </c>
      <c r="N6492">
        <f t="shared" si="405"/>
        <v>8.5517812671343868E-2</v>
      </c>
      <c r="O6492">
        <f t="shared" si="406"/>
        <v>-0.19370991732865619</v>
      </c>
      <c r="P6492">
        <f t="shared" si="407"/>
        <v>-0.29593166999999998</v>
      </c>
      <c r="R6492">
        <v>28050</v>
      </c>
      <c r="S6492">
        <v>8.5517812671343868E-2</v>
      </c>
      <c r="T6492">
        <v>-0.19370991732865619</v>
      </c>
      <c r="U6492">
        <v>-0.29593166999999998</v>
      </c>
    </row>
    <row r="6493" spans="1:21" x14ac:dyDescent="0.25">
      <c r="A6493">
        <v>28051</v>
      </c>
      <c r="B6493" t="s">
        <v>26</v>
      </c>
      <c r="C6493" t="s">
        <v>32</v>
      </c>
      <c r="D6493">
        <v>1952</v>
      </c>
      <c r="E6493">
        <v>170.10591300707699</v>
      </c>
      <c r="F6493">
        <v>95.002961215117097</v>
      </c>
      <c r="G6493">
        <v>1.41374298762501E-2</v>
      </c>
      <c r="H6493">
        <v>1.07660578753058E-3</v>
      </c>
      <c r="I6493">
        <v>6.9156301731060097</v>
      </c>
      <c r="J6493">
        <v>9.0339278650227399</v>
      </c>
      <c r="K6493">
        <v>81.099999999999994</v>
      </c>
      <c r="L6493">
        <v>55.8</v>
      </c>
      <c r="M6493">
        <f t="shared" si="404"/>
        <v>0.1470770683674435</v>
      </c>
      <c r="N6493">
        <f t="shared" si="405"/>
        <v>0.1470770683674435</v>
      </c>
      <c r="O6493">
        <f t="shared" si="406"/>
        <v>-0.13215066163255657</v>
      </c>
      <c r="P6493">
        <f t="shared" si="407"/>
        <v>-0.29593166999999998</v>
      </c>
      <c r="R6493">
        <v>28051</v>
      </c>
      <c r="S6493">
        <v>0.1470770683674435</v>
      </c>
      <c r="T6493">
        <v>-0.13215066163255657</v>
      </c>
      <c r="U6493">
        <v>-0.29593166999999998</v>
      </c>
    </row>
    <row r="6494" spans="1:21" x14ac:dyDescent="0.25">
      <c r="A6494">
        <v>28052</v>
      </c>
      <c r="B6494" t="s">
        <v>26</v>
      </c>
      <c r="C6494" t="s">
        <v>32</v>
      </c>
      <c r="D6494">
        <v>1977</v>
      </c>
      <c r="E6494">
        <v>162.17852518644301</v>
      </c>
      <c r="F6494">
        <v>90.271431066599106</v>
      </c>
      <c r="G6494">
        <v>1.35331225223557E-2</v>
      </c>
      <c r="H6494">
        <v>1.00995455846864E-3</v>
      </c>
      <c r="I6494">
        <v>6.6704752507810499</v>
      </c>
      <c r="J6494">
        <v>8.7036507106578007</v>
      </c>
      <c r="K6494">
        <v>81.099999999999994</v>
      </c>
      <c r="L6494">
        <v>55.8</v>
      </c>
      <c r="M6494">
        <f t="shared" si="404"/>
        <v>0.15303701671046707</v>
      </c>
      <c r="N6494">
        <f t="shared" si="405"/>
        <v>0.15303701671046707</v>
      </c>
      <c r="O6494">
        <f t="shared" si="406"/>
        <v>-0.12619071328953299</v>
      </c>
      <c r="P6494">
        <f t="shared" si="407"/>
        <v>-0.29593166999999998</v>
      </c>
      <c r="R6494">
        <v>28052</v>
      </c>
      <c r="S6494">
        <v>0.15303701671046707</v>
      </c>
      <c r="T6494">
        <v>-0.12619071328953299</v>
      </c>
      <c r="U6494">
        <v>-0.29593166999999998</v>
      </c>
    </row>
    <row r="6495" spans="1:21" x14ac:dyDescent="0.25">
      <c r="A6495">
        <v>28053</v>
      </c>
      <c r="B6495" t="s">
        <v>26</v>
      </c>
      <c r="C6495" t="s">
        <v>32</v>
      </c>
      <c r="D6495">
        <v>2831</v>
      </c>
      <c r="E6495">
        <v>124.214888920207</v>
      </c>
      <c r="F6495">
        <v>93.704864572677707</v>
      </c>
      <c r="G6495">
        <v>1.0503649603871099E-2</v>
      </c>
      <c r="H6495">
        <v>1.0422822740876901E-3</v>
      </c>
      <c r="I6495">
        <v>5.2580207593625001</v>
      </c>
      <c r="J6495">
        <v>8.9884026709215501</v>
      </c>
      <c r="K6495">
        <v>81.099999999999994</v>
      </c>
      <c r="L6495">
        <v>55.8</v>
      </c>
      <c r="M6495">
        <f t="shared" si="404"/>
        <v>0.18220928117830437</v>
      </c>
      <c r="N6495">
        <f t="shared" si="405"/>
        <v>0.18220928117830437</v>
      </c>
      <c r="O6495">
        <f t="shared" si="406"/>
        <v>-9.7018448821695705E-2</v>
      </c>
      <c r="P6495">
        <f t="shared" si="407"/>
        <v>-0.29593166999999998</v>
      </c>
      <c r="R6495">
        <v>28053</v>
      </c>
      <c r="S6495">
        <v>0.18220928117830437</v>
      </c>
      <c r="T6495">
        <v>-9.7018448821695705E-2</v>
      </c>
      <c r="U6495">
        <v>-0.29593166999999998</v>
      </c>
    </row>
    <row r="6496" spans="1:21" x14ac:dyDescent="0.25">
      <c r="A6496">
        <v>28054</v>
      </c>
      <c r="B6496" t="s">
        <v>26</v>
      </c>
      <c r="C6496" t="s">
        <v>32</v>
      </c>
      <c r="D6496">
        <v>10961</v>
      </c>
      <c r="E6496">
        <v>280.08019031364603</v>
      </c>
      <c r="F6496">
        <v>150.92496557785401</v>
      </c>
      <c r="G6496">
        <v>2.2630262215411201E-2</v>
      </c>
      <c r="H6496">
        <v>1.7945815414154101E-3</v>
      </c>
      <c r="I6496">
        <v>10.0050568022685</v>
      </c>
      <c r="J6496">
        <v>13.922820680986399</v>
      </c>
      <c r="K6496">
        <v>81.099999999999994</v>
      </c>
      <c r="L6496">
        <v>55.8</v>
      </c>
      <c r="M6496">
        <f t="shared" si="404"/>
        <v>6.5363805048777854E-2</v>
      </c>
      <c r="N6496">
        <f t="shared" si="405"/>
        <v>6.5363805048777854E-2</v>
      </c>
      <c r="O6496">
        <f t="shared" si="406"/>
        <v>-0.21386392495122222</v>
      </c>
      <c r="P6496">
        <f t="shared" si="407"/>
        <v>-0.29593166999999998</v>
      </c>
      <c r="R6496">
        <v>28054</v>
      </c>
      <c r="S6496">
        <v>6.5363805048777854E-2</v>
      </c>
      <c r="T6496">
        <v>-0.21386392495122222</v>
      </c>
      <c r="U6496">
        <v>-0.29593166999999998</v>
      </c>
    </row>
    <row r="6497" spans="1:21" x14ac:dyDescent="0.25">
      <c r="A6497">
        <v>28055</v>
      </c>
      <c r="B6497" t="s">
        <v>26</v>
      </c>
      <c r="C6497" t="s">
        <v>32</v>
      </c>
      <c r="D6497">
        <v>17451</v>
      </c>
      <c r="E6497">
        <v>238.937982782581</v>
      </c>
      <c r="F6497">
        <v>156.09589834483799</v>
      </c>
      <c r="G6497">
        <v>1.96678670057727E-2</v>
      </c>
      <c r="H6497">
        <v>1.7303798145962401E-3</v>
      </c>
      <c r="I6497">
        <v>9.2418208327593501</v>
      </c>
      <c r="J6497">
        <v>15.9756095874301</v>
      </c>
      <c r="K6497">
        <v>81.099999999999994</v>
      </c>
      <c r="L6497">
        <v>55.8</v>
      </c>
      <c r="M6497">
        <f t="shared" si="404"/>
        <v>9.4891119130696241E-2</v>
      </c>
      <c r="N6497">
        <f t="shared" si="405"/>
        <v>9.4891119130696241E-2</v>
      </c>
      <c r="O6497">
        <f t="shared" si="406"/>
        <v>-0.18433661086930384</v>
      </c>
      <c r="P6497">
        <f t="shared" si="407"/>
        <v>-0.29593166999999998</v>
      </c>
      <c r="R6497">
        <v>28055</v>
      </c>
      <c r="S6497">
        <v>9.4891119130696241E-2</v>
      </c>
      <c r="T6497">
        <v>-0.18433661086930384</v>
      </c>
      <c r="U6497">
        <v>-0.29593166999999998</v>
      </c>
    </row>
    <row r="6498" spans="1:21" x14ac:dyDescent="0.25">
      <c r="A6498">
        <v>28056</v>
      </c>
      <c r="B6498" t="s">
        <v>26</v>
      </c>
      <c r="C6498" t="s">
        <v>32</v>
      </c>
      <c r="D6498">
        <v>9421</v>
      </c>
      <c r="E6498">
        <v>171.37085204622801</v>
      </c>
      <c r="F6498">
        <v>108.001472987547</v>
      </c>
      <c r="G6498">
        <v>1.41442298059959E-2</v>
      </c>
      <c r="H6498">
        <v>1.2595677512574901E-3</v>
      </c>
      <c r="I6498">
        <v>6.9256236240129203</v>
      </c>
      <c r="J6498">
        <v>9.8038173372396091</v>
      </c>
      <c r="K6498">
        <v>81.099999999999994</v>
      </c>
      <c r="L6498">
        <v>55.8</v>
      </c>
      <c r="M6498">
        <f t="shared" si="404"/>
        <v>0.14616650261067668</v>
      </c>
      <c r="N6498">
        <f t="shared" si="405"/>
        <v>0.14616650261067668</v>
      </c>
      <c r="O6498">
        <f t="shared" si="406"/>
        <v>-0.13306122738932338</v>
      </c>
      <c r="P6498">
        <f t="shared" si="407"/>
        <v>-0.29593166999999998</v>
      </c>
      <c r="R6498">
        <v>28056</v>
      </c>
      <c r="S6498">
        <v>0.14616650261067668</v>
      </c>
      <c r="T6498">
        <v>-0.13306122738932338</v>
      </c>
      <c r="U6498">
        <v>-0.29593166999999998</v>
      </c>
    </row>
    <row r="6499" spans="1:21" x14ac:dyDescent="0.25">
      <c r="A6499">
        <v>28057</v>
      </c>
      <c r="B6499" t="s">
        <v>26</v>
      </c>
      <c r="C6499" t="s">
        <v>32</v>
      </c>
      <c r="D6499">
        <v>11074</v>
      </c>
      <c r="E6499">
        <v>239.25941161578501</v>
      </c>
      <c r="F6499">
        <v>127.75312571217</v>
      </c>
      <c r="G6499">
        <v>1.9682672606688399E-2</v>
      </c>
      <c r="H6499">
        <v>1.4183227568601001E-3</v>
      </c>
      <c r="I6499">
        <v>8.9231568155156396</v>
      </c>
      <c r="J6499">
        <v>12.926107502981999</v>
      </c>
      <c r="K6499">
        <v>81.099999999999994</v>
      </c>
      <c r="L6499">
        <v>55.8</v>
      </c>
      <c r="M6499">
        <f t="shared" si="404"/>
        <v>9.5607123087632848E-2</v>
      </c>
      <c r="N6499">
        <f t="shared" si="405"/>
        <v>9.5607123087632848E-2</v>
      </c>
      <c r="O6499">
        <f t="shared" si="406"/>
        <v>-0.18362060691236723</v>
      </c>
      <c r="P6499">
        <f t="shared" si="407"/>
        <v>-0.29593166999999998</v>
      </c>
      <c r="R6499">
        <v>28057</v>
      </c>
      <c r="S6499">
        <v>9.5607123087632848E-2</v>
      </c>
      <c r="T6499">
        <v>-0.18362060691236723</v>
      </c>
      <c r="U6499">
        <v>-0.29593166999999998</v>
      </c>
    </row>
    <row r="6500" spans="1:21" x14ac:dyDescent="0.25">
      <c r="A6500">
        <v>28058</v>
      </c>
      <c r="B6500" t="s">
        <v>26</v>
      </c>
      <c r="C6500" t="s">
        <v>32</v>
      </c>
      <c r="D6500">
        <v>10881</v>
      </c>
      <c r="E6500">
        <v>299.70859159229099</v>
      </c>
      <c r="F6500">
        <v>147.263949878029</v>
      </c>
      <c r="G6500">
        <v>2.3990136153214901E-2</v>
      </c>
      <c r="H6500">
        <v>1.7161857447612E-3</v>
      </c>
      <c r="I6500">
        <v>10.8355658489275</v>
      </c>
      <c r="J6500">
        <v>14.3864401184237</v>
      </c>
      <c r="K6500">
        <v>81.099999999999994</v>
      </c>
      <c r="L6500">
        <v>55.8</v>
      </c>
      <c r="M6500">
        <f t="shared" si="404"/>
        <v>4.9883885920154934E-2</v>
      </c>
      <c r="N6500">
        <f t="shared" si="405"/>
        <v>4.9883885920154934E-2</v>
      </c>
      <c r="O6500">
        <f t="shared" si="406"/>
        <v>-0.22934384407984512</v>
      </c>
      <c r="P6500">
        <f t="shared" si="407"/>
        <v>-0.29593166999999998</v>
      </c>
      <c r="R6500">
        <v>28058</v>
      </c>
      <c r="S6500">
        <v>4.9883885920154934E-2</v>
      </c>
      <c r="T6500">
        <v>-0.22934384407984512</v>
      </c>
      <c r="U6500">
        <v>-0.29593166999999998</v>
      </c>
    </row>
    <row r="6501" spans="1:21" x14ac:dyDescent="0.25">
      <c r="A6501">
        <v>28059</v>
      </c>
      <c r="B6501" t="s">
        <v>26</v>
      </c>
      <c r="C6501" t="s">
        <v>32</v>
      </c>
      <c r="D6501">
        <v>5876</v>
      </c>
      <c r="E6501">
        <v>190.94122244733299</v>
      </c>
      <c r="F6501">
        <v>105.13381940286899</v>
      </c>
      <c r="G6501">
        <v>1.5783099206989601E-2</v>
      </c>
      <c r="H6501">
        <v>1.1625638998005599E-3</v>
      </c>
      <c r="I6501">
        <v>7.6693145999410399</v>
      </c>
      <c r="J6501">
        <v>10.5148506084295</v>
      </c>
      <c r="K6501">
        <v>81.099999999999994</v>
      </c>
      <c r="L6501">
        <v>55.8</v>
      </c>
      <c r="M6501">
        <f t="shared" si="404"/>
        <v>0.1311211497856028</v>
      </c>
      <c r="N6501">
        <f t="shared" si="405"/>
        <v>0.1311211497856028</v>
      </c>
      <c r="O6501">
        <f t="shared" si="406"/>
        <v>-0.14810658021439727</v>
      </c>
      <c r="P6501">
        <f t="shared" si="407"/>
        <v>-0.29593166999999998</v>
      </c>
      <c r="R6501">
        <v>28059</v>
      </c>
      <c r="S6501">
        <v>0.1311211497856028</v>
      </c>
      <c r="T6501">
        <v>-0.14810658021439727</v>
      </c>
      <c r="U6501">
        <v>-0.29593166999999998</v>
      </c>
    </row>
    <row r="6502" spans="1:21" x14ac:dyDescent="0.25">
      <c r="A6502">
        <v>28060</v>
      </c>
      <c r="B6502" t="s">
        <v>26</v>
      </c>
      <c r="C6502" t="s">
        <v>32</v>
      </c>
      <c r="D6502">
        <v>206192</v>
      </c>
      <c r="E6502">
        <v>301.193758051918</v>
      </c>
      <c r="F6502">
        <v>156.348586315028</v>
      </c>
      <c r="G6502">
        <v>2.4226984638633001E-2</v>
      </c>
      <c r="H6502">
        <v>1.8076230807307599E-3</v>
      </c>
      <c r="I6502">
        <v>10.915053621445001</v>
      </c>
      <c r="J6502">
        <v>15.326529469289</v>
      </c>
      <c r="K6502">
        <v>81.099999999999994</v>
      </c>
      <c r="L6502">
        <v>55.8</v>
      </c>
      <c r="M6502">
        <f t="shared" si="404"/>
        <v>4.8730912431756597E-2</v>
      </c>
      <c r="N6502">
        <f t="shared" si="405"/>
        <v>4.8730912431756597E-2</v>
      </c>
      <c r="O6502">
        <f t="shared" si="406"/>
        <v>-0.23049681756824347</v>
      </c>
      <c r="P6502">
        <f t="shared" si="407"/>
        <v>-0.29593166999999998</v>
      </c>
      <c r="R6502">
        <v>28060</v>
      </c>
      <c r="S6502">
        <v>4.8730912431756597E-2</v>
      </c>
      <c r="T6502">
        <v>-0.23049681756824347</v>
      </c>
      <c r="U6502">
        <v>-0.29593166999999998</v>
      </c>
    </row>
    <row r="6503" spans="1:21" x14ac:dyDescent="0.25">
      <c r="A6503">
        <v>28061</v>
      </c>
      <c r="B6503" t="s">
        <v>26</v>
      </c>
      <c r="C6503" t="s">
        <v>32</v>
      </c>
      <c r="D6503">
        <v>3915</v>
      </c>
      <c r="E6503">
        <v>234.27335251181</v>
      </c>
      <c r="F6503">
        <v>140.858646258677</v>
      </c>
      <c r="G6503">
        <v>1.9230096032323798E-2</v>
      </c>
      <c r="H6503">
        <v>1.5524666010079101E-3</v>
      </c>
      <c r="I6503">
        <v>8.9695458313509508</v>
      </c>
      <c r="J6503">
        <v>14.416023957080601</v>
      </c>
      <c r="K6503">
        <v>81.099999999999994</v>
      </c>
      <c r="L6503">
        <v>55.8</v>
      </c>
      <c r="M6503">
        <f t="shared" si="404"/>
        <v>9.873190967176998E-2</v>
      </c>
      <c r="N6503">
        <f t="shared" si="405"/>
        <v>9.873190967176998E-2</v>
      </c>
      <c r="O6503">
        <f t="shared" si="406"/>
        <v>-0.18049582032823008</v>
      </c>
      <c r="P6503">
        <f t="shared" si="407"/>
        <v>-0.29593166999999998</v>
      </c>
      <c r="R6503">
        <v>28061</v>
      </c>
      <c r="S6503">
        <v>9.873190967176998E-2</v>
      </c>
      <c r="T6503">
        <v>-0.18049582032823008</v>
      </c>
      <c r="U6503">
        <v>-0.29593166999999998</v>
      </c>
    </row>
    <row r="6504" spans="1:21" x14ac:dyDescent="0.25">
      <c r="A6504">
        <v>28062</v>
      </c>
      <c r="B6504" t="s">
        <v>26</v>
      </c>
      <c r="C6504" t="s">
        <v>32</v>
      </c>
      <c r="D6504">
        <v>1379</v>
      </c>
      <c r="E6504">
        <v>135.330610622791</v>
      </c>
      <c r="F6504">
        <v>106.149665510673</v>
      </c>
      <c r="G6504">
        <v>1.14679716649868E-2</v>
      </c>
      <c r="H6504">
        <v>1.1456232546217099E-3</v>
      </c>
      <c r="I6504">
        <v>5.8513291514128198</v>
      </c>
      <c r="J6504">
        <v>10.539022740991699</v>
      </c>
      <c r="K6504">
        <v>81.099999999999994</v>
      </c>
      <c r="L6504">
        <v>55.8</v>
      </c>
      <c r="M6504">
        <f t="shared" si="404"/>
        <v>0.17317987924132802</v>
      </c>
      <c r="N6504">
        <f t="shared" si="405"/>
        <v>0.17317987924132802</v>
      </c>
      <c r="O6504">
        <f t="shared" si="406"/>
        <v>-0.10604785075867201</v>
      </c>
      <c r="P6504">
        <f t="shared" si="407"/>
        <v>-0.29593166999999998</v>
      </c>
      <c r="R6504">
        <v>28062</v>
      </c>
      <c r="S6504">
        <v>0.17317987924132802</v>
      </c>
      <c r="T6504">
        <v>-0.10604785075867201</v>
      </c>
      <c r="U6504">
        <v>-0.29593166999999998</v>
      </c>
    </row>
    <row r="6505" spans="1:21" x14ac:dyDescent="0.25">
      <c r="A6505">
        <v>28063</v>
      </c>
      <c r="B6505" t="s">
        <v>26</v>
      </c>
      <c r="C6505" t="s">
        <v>32</v>
      </c>
      <c r="D6505">
        <v>11130</v>
      </c>
      <c r="E6505">
        <v>282.52743289718899</v>
      </c>
      <c r="F6505">
        <v>125.07454101376101</v>
      </c>
      <c r="G6505">
        <v>2.3134302618583201E-2</v>
      </c>
      <c r="H6505">
        <v>1.4752857554171E-3</v>
      </c>
      <c r="I6505">
        <v>9.8094540210805992</v>
      </c>
      <c r="J6505">
        <v>11.6492750842005</v>
      </c>
      <c r="K6505">
        <v>81.099999999999994</v>
      </c>
      <c r="L6505">
        <v>55.8</v>
      </c>
      <c r="M6505">
        <f t="shared" si="404"/>
        <v>6.4477494443507782E-2</v>
      </c>
      <c r="N6505">
        <f t="shared" si="405"/>
        <v>6.4477494443507782E-2</v>
      </c>
      <c r="O6505">
        <f t="shared" si="406"/>
        <v>-0.21475023555649228</v>
      </c>
      <c r="P6505">
        <f t="shared" si="407"/>
        <v>-0.29593166999999998</v>
      </c>
      <c r="R6505">
        <v>28063</v>
      </c>
      <c r="S6505">
        <v>6.4477494443507782E-2</v>
      </c>
      <c r="T6505">
        <v>-0.21475023555649228</v>
      </c>
      <c r="U6505">
        <v>-0.29593166999999998</v>
      </c>
    </row>
    <row r="6506" spans="1:21" x14ac:dyDescent="0.25">
      <c r="A6506">
        <v>28064</v>
      </c>
      <c r="B6506" t="s">
        <v>26</v>
      </c>
      <c r="C6506" t="s">
        <v>32</v>
      </c>
      <c r="D6506">
        <v>9276</v>
      </c>
      <c r="E6506">
        <v>262.32306689894102</v>
      </c>
      <c r="F6506">
        <v>81.907780105248193</v>
      </c>
      <c r="G6506">
        <v>2.1586565871120102E-2</v>
      </c>
      <c r="H6506" s="1">
        <v>9.5523001441671397E-4</v>
      </c>
      <c r="I6506">
        <v>8.6076754810191094</v>
      </c>
      <c r="J6506">
        <v>7.8077993821513303</v>
      </c>
      <c r="K6506">
        <v>81.099999999999994</v>
      </c>
      <c r="L6506">
        <v>55.8</v>
      </c>
      <c r="M6506">
        <f t="shared" si="404"/>
        <v>8.1353674164885967E-2</v>
      </c>
      <c r="N6506">
        <f t="shared" si="405"/>
        <v>8.1353674164885967E-2</v>
      </c>
      <c r="O6506">
        <f t="shared" si="406"/>
        <v>-0.19787405583511408</v>
      </c>
      <c r="P6506">
        <f t="shared" si="407"/>
        <v>-0.29593166999999998</v>
      </c>
      <c r="R6506">
        <v>28064</v>
      </c>
      <c r="S6506">
        <v>8.1353674164885967E-2</v>
      </c>
      <c r="T6506">
        <v>-0.19787405583511408</v>
      </c>
      <c r="U6506">
        <v>-0.29593166999999998</v>
      </c>
    </row>
    <row r="6507" spans="1:21" x14ac:dyDescent="0.25">
      <c r="A6507">
        <v>28065</v>
      </c>
      <c r="B6507" t="s">
        <v>26</v>
      </c>
      <c r="C6507" t="s">
        <v>32</v>
      </c>
      <c r="D6507">
        <v>19067</v>
      </c>
      <c r="E6507">
        <v>258.91664706131297</v>
      </c>
      <c r="F6507">
        <v>109.47672438057501</v>
      </c>
      <c r="G6507">
        <v>2.0474057730956102E-2</v>
      </c>
      <c r="H6507">
        <v>1.2586630940798101E-3</v>
      </c>
      <c r="I6507">
        <v>9.8100079706279999</v>
      </c>
      <c r="J6507">
        <v>11.095495124892301</v>
      </c>
      <c r="K6507">
        <v>81.099999999999994</v>
      </c>
      <c r="L6507">
        <v>55.8</v>
      </c>
      <c r="M6507">
        <f t="shared" si="404"/>
        <v>7.9657388451089314E-2</v>
      </c>
      <c r="N6507">
        <f t="shared" si="405"/>
        <v>7.9657388451089314E-2</v>
      </c>
      <c r="O6507">
        <f t="shared" si="406"/>
        <v>-0.19957034154891073</v>
      </c>
      <c r="P6507">
        <f t="shared" si="407"/>
        <v>-0.29593166999999998</v>
      </c>
      <c r="R6507">
        <v>28065</v>
      </c>
      <c r="S6507">
        <v>7.9657388451089314E-2</v>
      </c>
      <c r="T6507">
        <v>-0.19957034154891073</v>
      </c>
      <c r="U6507">
        <v>-0.29593166999999998</v>
      </c>
    </row>
    <row r="6508" spans="1:21" x14ac:dyDescent="0.25">
      <c r="A6508">
        <v>28066</v>
      </c>
      <c r="B6508" t="s">
        <v>26</v>
      </c>
      <c r="C6508" t="s">
        <v>32</v>
      </c>
      <c r="D6508">
        <v>3104</v>
      </c>
      <c r="E6508">
        <v>244.31410081601899</v>
      </c>
      <c r="F6508">
        <v>102.322661167079</v>
      </c>
      <c r="G6508">
        <v>1.96843384053858E-2</v>
      </c>
      <c r="H6508">
        <v>1.15799250064043E-3</v>
      </c>
      <c r="I6508">
        <v>9.1444514394086198</v>
      </c>
      <c r="J6508">
        <v>10.2813943610064</v>
      </c>
      <c r="K6508">
        <v>81.099999999999994</v>
      </c>
      <c r="L6508">
        <v>55.8</v>
      </c>
      <c r="M6508">
        <f t="shared" si="404"/>
        <v>9.1424513369923757E-2</v>
      </c>
      <c r="N6508">
        <f t="shared" si="405"/>
        <v>9.1424513369923757E-2</v>
      </c>
      <c r="O6508">
        <f t="shared" si="406"/>
        <v>-0.18780321663007629</v>
      </c>
      <c r="P6508">
        <f t="shared" si="407"/>
        <v>-0.29593166999999998</v>
      </c>
      <c r="R6508">
        <v>28066</v>
      </c>
      <c r="S6508">
        <v>9.1424513369923757E-2</v>
      </c>
      <c r="T6508">
        <v>-0.18780321663007629</v>
      </c>
      <c r="U6508">
        <v>-0.29593166999999998</v>
      </c>
    </row>
    <row r="6509" spans="1:21" x14ac:dyDescent="0.25">
      <c r="A6509">
        <v>28067</v>
      </c>
      <c r="B6509" t="s">
        <v>26</v>
      </c>
      <c r="C6509" t="s">
        <v>32</v>
      </c>
      <c r="D6509">
        <v>2449</v>
      </c>
      <c r="E6509">
        <v>172.483443785585</v>
      </c>
      <c r="F6509">
        <v>94.398750406424597</v>
      </c>
      <c r="G6509">
        <v>1.4329802104214501E-2</v>
      </c>
      <c r="H6509">
        <v>1.0267739175522301E-3</v>
      </c>
      <c r="I6509">
        <v>7.0416486683406596</v>
      </c>
      <c r="J6509">
        <v>9.4113224457416091</v>
      </c>
      <c r="K6509">
        <v>81.099999999999994</v>
      </c>
      <c r="L6509">
        <v>55.8</v>
      </c>
      <c r="M6509">
        <f t="shared" si="404"/>
        <v>0.14514141483825249</v>
      </c>
      <c r="N6509">
        <f t="shared" si="405"/>
        <v>0.14514141483825249</v>
      </c>
      <c r="O6509">
        <f t="shared" si="406"/>
        <v>-0.13408631516174757</v>
      </c>
      <c r="P6509">
        <f t="shared" si="407"/>
        <v>-0.29593166999999998</v>
      </c>
      <c r="R6509">
        <v>28067</v>
      </c>
      <c r="S6509">
        <v>0.14514141483825249</v>
      </c>
      <c r="T6509">
        <v>-0.13408631516174757</v>
      </c>
      <c r="U6509">
        <v>-0.29593166999999998</v>
      </c>
    </row>
    <row r="6510" spans="1:21" x14ac:dyDescent="0.25">
      <c r="A6510">
        <v>28068</v>
      </c>
      <c r="B6510" t="s">
        <v>26</v>
      </c>
      <c r="C6510" t="s">
        <v>32</v>
      </c>
      <c r="D6510">
        <v>3902</v>
      </c>
      <c r="E6510">
        <v>230.12994658295801</v>
      </c>
      <c r="F6510">
        <v>94.274072470262794</v>
      </c>
      <c r="G6510">
        <v>1.82974252671637E-2</v>
      </c>
      <c r="H6510">
        <v>1.0682130791624801E-3</v>
      </c>
      <c r="I6510">
        <v>9.0142687336581702</v>
      </c>
      <c r="J6510">
        <v>9.6279058497171093</v>
      </c>
      <c r="K6510">
        <v>81.099999999999994</v>
      </c>
      <c r="L6510">
        <v>55.8</v>
      </c>
      <c r="M6510">
        <f t="shared" si="404"/>
        <v>0.10103186289719313</v>
      </c>
      <c r="N6510">
        <f t="shared" si="405"/>
        <v>0.10103186289719313</v>
      </c>
      <c r="O6510">
        <f t="shared" si="406"/>
        <v>-0.17819586710280694</v>
      </c>
      <c r="P6510">
        <f t="shared" si="407"/>
        <v>-0.29593166999999998</v>
      </c>
      <c r="R6510">
        <v>28068</v>
      </c>
      <c r="S6510">
        <v>0.10103186289719313</v>
      </c>
      <c r="T6510">
        <v>-0.17819586710280694</v>
      </c>
      <c r="U6510">
        <v>-0.29593166999999998</v>
      </c>
    </row>
    <row r="6511" spans="1:21" x14ac:dyDescent="0.25">
      <c r="A6511">
        <v>28069</v>
      </c>
      <c r="B6511" t="s">
        <v>26</v>
      </c>
      <c r="C6511" t="s">
        <v>32</v>
      </c>
      <c r="D6511">
        <v>13237</v>
      </c>
      <c r="E6511">
        <v>285.64504428320203</v>
      </c>
      <c r="F6511">
        <v>146.39809763007599</v>
      </c>
      <c r="G6511">
        <v>2.3005958489315199E-2</v>
      </c>
      <c r="H6511">
        <v>1.6729263487068799E-3</v>
      </c>
      <c r="I6511">
        <v>10.4614682278639</v>
      </c>
      <c r="J6511">
        <v>14.567429202461501</v>
      </c>
      <c r="K6511">
        <v>81.099999999999994</v>
      </c>
      <c r="L6511">
        <v>55.8</v>
      </c>
      <c r="M6511">
        <f t="shared" si="404"/>
        <v>6.0322965994327321E-2</v>
      </c>
      <c r="N6511">
        <f t="shared" si="405"/>
        <v>6.0322965994327321E-2</v>
      </c>
      <c r="O6511">
        <f t="shared" si="406"/>
        <v>-0.21890476400567274</v>
      </c>
      <c r="P6511">
        <f t="shared" si="407"/>
        <v>-0.29593166999999998</v>
      </c>
      <c r="R6511">
        <v>28069</v>
      </c>
      <c r="S6511">
        <v>6.0322965994327321E-2</v>
      </c>
      <c r="T6511">
        <v>-0.21890476400567274</v>
      </c>
      <c r="U6511">
        <v>-0.29593166999999998</v>
      </c>
    </row>
    <row r="6512" spans="1:21" x14ac:dyDescent="0.25">
      <c r="A6512">
        <v>28070</v>
      </c>
      <c r="B6512" t="s">
        <v>26</v>
      </c>
      <c r="C6512" t="s">
        <v>32</v>
      </c>
      <c r="D6512">
        <v>3653</v>
      </c>
      <c r="E6512">
        <v>213.232399713093</v>
      </c>
      <c r="F6512">
        <v>129.07376872690199</v>
      </c>
      <c r="G6512">
        <v>1.7529226781946499E-2</v>
      </c>
      <c r="H6512">
        <v>1.4126577435632E-3</v>
      </c>
      <c r="I6512">
        <v>8.43470471979475</v>
      </c>
      <c r="J6512">
        <v>13.2647622242406</v>
      </c>
      <c r="K6512">
        <v>81.099999999999994</v>
      </c>
      <c r="L6512">
        <v>55.8</v>
      </c>
      <c r="M6512">
        <f t="shared" si="404"/>
        <v>0.11416300510380888</v>
      </c>
      <c r="N6512">
        <f t="shared" si="405"/>
        <v>0.11416300510380888</v>
      </c>
      <c r="O6512">
        <f t="shared" si="406"/>
        <v>-0.16506472489619117</v>
      </c>
      <c r="P6512">
        <f t="shared" si="407"/>
        <v>-0.29593166999999998</v>
      </c>
      <c r="R6512">
        <v>28070</v>
      </c>
      <c r="S6512">
        <v>0.11416300510380888</v>
      </c>
      <c r="T6512">
        <v>-0.16506472489619117</v>
      </c>
      <c r="U6512">
        <v>-0.29593166999999998</v>
      </c>
    </row>
    <row r="6513" spans="1:21" x14ac:dyDescent="0.25">
      <c r="A6513">
        <v>28071</v>
      </c>
      <c r="B6513" t="s">
        <v>26</v>
      </c>
      <c r="C6513" t="s">
        <v>32</v>
      </c>
      <c r="D6513">
        <v>4777</v>
      </c>
      <c r="E6513">
        <v>244.78702431449099</v>
      </c>
      <c r="F6513">
        <v>115.52739143389</v>
      </c>
      <c r="G6513">
        <v>2.0159117832201499E-2</v>
      </c>
      <c r="H6513">
        <v>1.3908736174739499E-3</v>
      </c>
      <c r="I6513">
        <v>8.5135903320512494</v>
      </c>
      <c r="J6513">
        <v>10.2291101825199</v>
      </c>
      <c r="K6513">
        <v>81.099999999999994</v>
      </c>
      <c r="L6513">
        <v>55.8</v>
      </c>
      <c r="M6513">
        <f t="shared" si="404"/>
        <v>9.3179307018408875E-2</v>
      </c>
      <c r="N6513">
        <f t="shared" si="405"/>
        <v>9.3179307018408875E-2</v>
      </c>
      <c r="O6513">
        <f t="shared" si="406"/>
        <v>-0.18604842298159119</v>
      </c>
      <c r="P6513">
        <f t="shared" si="407"/>
        <v>-0.29593166999999998</v>
      </c>
      <c r="R6513">
        <v>28071</v>
      </c>
      <c r="S6513">
        <v>9.3179307018408875E-2</v>
      </c>
      <c r="T6513">
        <v>-0.18604842298159119</v>
      </c>
      <c r="U6513">
        <v>-0.29593166999999998</v>
      </c>
    </row>
    <row r="6514" spans="1:21" x14ac:dyDescent="0.25">
      <c r="A6514">
        <v>28072</v>
      </c>
      <c r="B6514" t="s">
        <v>26</v>
      </c>
      <c r="C6514" t="s">
        <v>32</v>
      </c>
      <c r="D6514">
        <v>15669</v>
      </c>
      <c r="E6514">
        <v>283.40385547232</v>
      </c>
      <c r="F6514">
        <v>149.98374806669599</v>
      </c>
      <c r="G6514">
        <v>2.3001620286797898E-2</v>
      </c>
      <c r="H6514">
        <v>1.7591244658983101E-3</v>
      </c>
      <c r="I6514">
        <v>10.2467084460897</v>
      </c>
      <c r="J6514">
        <v>14.2094188103971</v>
      </c>
      <c r="K6514">
        <v>81.099999999999994</v>
      </c>
      <c r="L6514">
        <v>55.8</v>
      </c>
      <c r="M6514">
        <f t="shared" si="404"/>
        <v>6.251733437920115E-2</v>
      </c>
      <c r="N6514">
        <f t="shared" si="405"/>
        <v>6.251733437920115E-2</v>
      </c>
      <c r="O6514">
        <f t="shared" si="406"/>
        <v>-0.21671039562079891</v>
      </c>
      <c r="P6514">
        <f t="shared" si="407"/>
        <v>-0.29593166999999998</v>
      </c>
      <c r="R6514">
        <v>28072</v>
      </c>
      <c r="S6514">
        <v>6.251733437920115E-2</v>
      </c>
      <c r="T6514">
        <v>-0.21671039562079891</v>
      </c>
      <c r="U6514">
        <v>-0.29593166999999998</v>
      </c>
    </row>
    <row r="6515" spans="1:21" x14ac:dyDescent="0.25">
      <c r="A6515">
        <v>28073</v>
      </c>
      <c r="B6515" t="s">
        <v>26</v>
      </c>
      <c r="C6515" t="s">
        <v>32</v>
      </c>
      <c r="D6515">
        <v>4934</v>
      </c>
      <c r="E6515">
        <v>250.21878979152899</v>
      </c>
      <c r="F6515">
        <v>120.68805382041801</v>
      </c>
      <c r="G6515">
        <v>2.03641383935514E-2</v>
      </c>
      <c r="H6515">
        <v>1.40594830112051E-3</v>
      </c>
      <c r="I6515">
        <v>8.9872610700397395</v>
      </c>
      <c r="J6515">
        <v>11.4202471117108</v>
      </c>
      <c r="K6515">
        <v>81.099999999999994</v>
      </c>
      <c r="L6515">
        <v>55.8</v>
      </c>
      <c r="M6515">
        <f t="shared" si="404"/>
        <v>8.8095546018285481E-2</v>
      </c>
      <c r="N6515">
        <f t="shared" si="405"/>
        <v>8.8095546018285481E-2</v>
      </c>
      <c r="O6515">
        <f t="shared" si="406"/>
        <v>-0.19113218398171458</v>
      </c>
      <c r="P6515">
        <f t="shared" si="407"/>
        <v>-0.29593166999999998</v>
      </c>
      <c r="R6515">
        <v>28073</v>
      </c>
      <c r="S6515">
        <v>8.8095546018285481E-2</v>
      </c>
      <c r="T6515">
        <v>-0.19113218398171458</v>
      </c>
      <c r="U6515">
        <v>-0.29593166999999998</v>
      </c>
    </row>
    <row r="6516" spans="1:21" x14ac:dyDescent="0.25">
      <c r="A6516">
        <v>28074</v>
      </c>
      <c r="B6516" t="s">
        <v>26</v>
      </c>
      <c r="C6516" t="s">
        <v>32</v>
      </c>
      <c r="D6516">
        <v>2730</v>
      </c>
      <c r="E6516">
        <v>181.16215526446399</v>
      </c>
      <c r="F6516">
        <v>98.471176932697205</v>
      </c>
      <c r="G6516">
        <v>1.4991958191087999E-2</v>
      </c>
      <c r="H6516">
        <v>1.10509327175857E-3</v>
      </c>
      <c r="I6516">
        <v>7.2048875153576297</v>
      </c>
      <c r="J6516">
        <v>9.5375409706541205</v>
      </c>
      <c r="K6516">
        <v>81.099999999999994</v>
      </c>
      <c r="L6516">
        <v>55.8</v>
      </c>
      <c r="M6516">
        <f t="shared" si="404"/>
        <v>0.13892489340852565</v>
      </c>
      <c r="N6516">
        <f t="shared" si="405"/>
        <v>0.13892489340852565</v>
      </c>
      <c r="O6516">
        <f t="shared" si="406"/>
        <v>-0.14030283659147441</v>
      </c>
      <c r="P6516">
        <f t="shared" si="407"/>
        <v>-0.29593166999999998</v>
      </c>
      <c r="R6516">
        <v>28074</v>
      </c>
      <c r="S6516">
        <v>0.13892489340852565</v>
      </c>
      <c r="T6516">
        <v>-0.14030283659147441</v>
      </c>
      <c r="U6516">
        <v>-0.29593166999999998</v>
      </c>
    </row>
    <row r="6517" spans="1:21" x14ac:dyDescent="0.25">
      <c r="A6517">
        <v>28075</v>
      </c>
      <c r="B6517" t="s">
        <v>26</v>
      </c>
      <c r="C6517" t="s">
        <v>32</v>
      </c>
      <c r="D6517">
        <v>9979</v>
      </c>
      <c r="E6517">
        <v>259.11828706869801</v>
      </c>
      <c r="F6517">
        <v>95.731076774280695</v>
      </c>
      <c r="G6517">
        <v>2.1484667130831699E-2</v>
      </c>
      <c r="H6517">
        <v>1.1061091952388499E-3</v>
      </c>
      <c r="I6517">
        <v>8.7837168588051604</v>
      </c>
      <c r="J6517">
        <v>9.0857460371342604</v>
      </c>
      <c r="K6517">
        <v>81.099999999999994</v>
      </c>
      <c r="L6517">
        <v>55.8</v>
      </c>
      <c r="M6517">
        <f t="shared" si="404"/>
        <v>8.3028438183146716E-2</v>
      </c>
      <c r="N6517">
        <f t="shared" si="405"/>
        <v>8.3028438183146716E-2</v>
      </c>
      <c r="O6517">
        <f t="shared" si="406"/>
        <v>-0.19619929181685336</v>
      </c>
      <c r="P6517">
        <f t="shared" si="407"/>
        <v>-0.29593166999999998</v>
      </c>
      <c r="R6517">
        <v>28075</v>
      </c>
      <c r="S6517">
        <v>8.3028438183146716E-2</v>
      </c>
      <c r="T6517">
        <v>-0.19619929181685336</v>
      </c>
      <c r="U6517">
        <v>-0.29593166999999998</v>
      </c>
    </row>
    <row r="6518" spans="1:21" x14ac:dyDescent="0.25">
      <c r="A6518">
        <v>28076</v>
      </c>
      <c r="B6518" t="s">
        <v>26</v>
      </c>
      <c r="C6518" t="s">
        <v>32</v>
      </c>
      <c r="D6518">
        <v>6244</v>
      </c>
      <c r="E6518">
        <v>274.65679276167299</v>
      </c>
      <c r="F6518">
        <v>108.97713792036301</v>
      </c>
      <c r="G6518">
        <v>2.27508220662847E-2</v>
      </c>
      <c r="H6518">
        <v>1.26659289354915E-3</v>
      </c>
      <c r="I6518">
        <v>9.2374956265804897</v>
      </c>
      <c r="J6518">
        <v>9.9355587136986703</v>
      </c>
      <c r="K6518">
        <v>81.099999999999994</v>
      </c>
      <c r="L6518">
        <v>55.8</v>
      </c>
      <c r="M6518">
        <f t="shared" si="404"/>
        <v>7.1465551724922499E-2</v>
      </c>
      <c r="N6518">
        <f t="shared" si="405"/>
        <v>7.1465551724922499E-2</v>
      </c>
      <c r="O6518">
        <f t="shared" si="406"/>
        <v>-0.20776217827507756</v>
      </c>
      <c r="P6518">
        <f t="shared" si="407"/>
        <v>-0.29593166999999998</v>
      </c>
      <c r="R6518">
        <v>28076</v>
      </c>
      <c r="S6518">
        <v>7.1465551724922499E-2</v>
      </c>
      <c r="T6518">
        <v>-0.20776217827507756</v>
      </c>
      <c r="U6518">
        <v>-0.29593166999999998</v>
      </c>
    </row>
    <row r="6519" spans="1:21" x14ac:dyDescent="0.25">
      <c r="A6519">
        <v>28077</v>
      </c>
      <c r="B6519" t="s">
        <v>26</v>
      </c>
      <c r="C6519" t="s">
        <v>32</v>
      </c>
      <c r="D6519">
        <v>13052</v>
      </c>
      <c r="E6519">
        <v>258.61134527107998</v>
      </c>
      <c r="F6519">
        <v>85.625284821514796</v>
      </c>
      <c r="G6519">
        <v>2.1241785741373202E-2</v>
      </c>
      <c r="H6519">
        <v>1.0156121135244201E-3</v>
      </c>
      <c r="I6519">
        <v>8.2655810558005491</v>
      </c>
      <c r="J6519">
        <v>7.5400971060533601</v>
      </c>
      <c r="K6519">
        <v>81.099999999999994</v>
      </c>
      <c r="L6519">
        <v>55.8</v>
      </c>
      <c r="M6519">
        <f t="shared" si="404"/>
        <v>8.477906488063712E-2</v>
      </c>
      <c r="N6519">
        <f t="shared" si="405"/>
        <v>8.477906488063712E-2</v>
      </c>
      <c r="O6519">
        <f t="shared" si="406"/>
        <v>-0.19444866511936293</v>
      </c>
      <c r="P6519">
        <f t="shared" si="407"/>
        <v>-0.29593166999999998</v>
      </c>
      <c r="R6519">
        <v>28077</v>
      </c>
      <c r="S6519">
        <v>8.477906488063712E-2</v>
      </c>
      <c r="T6519">
        <v>-0.19444866511936293</v>
      </c>
      <c r="U6519">
        <v>-0.29593166999999998</v>
      </c>
    </row>
    <row r="6520" spans="1:21" x14ac:dyDescent="0.25">
      <c r="A6520">
        <v>28078</v>
      </c>
      <c r="B6520" t="s">
        <v>26</v>
      </c>
      <c r="C6520" t="s">
        <v>32</v>
      </c>
      <c r="D6520">
        <v>4576</v>
      </c>
      <c r="E6520">
        <v>269.533483884178</v>
      </c>
      <c r="F6520">
        <v>121.63978481860801</v>
      </c>
      <c r="G6520">
        <v>2.2215234607098198E-2</v>
      </c>
      <c r="H6520">
        <v>1.4880933256303699E-3</v>
      </c>
      <c r="I6520">
        <v>9.0146623966659192</v>
      </c>
      <c r="J6520">
        <v>10.336358295431699</v>
      </c>
      <c r="K6520">
        <v>81.099999999999994</v>
      </c>
      <c r="L6520">
        <v>55.8</v>
      </c>
      <c r="M6520">
        <f t="shared" si="404"/>
        <v>7.543334979973626E-2</v>
      </c>
      <c r="N6520">
        <f t="shared" si="405"/>
        <v>7.543334979973626E-2</v>
      </c>
      <c r="O6520">
        <f t="shared" si="406"/>
        <v>-0.2037943802002638</v>
      </c>
      <c r="P6520">
        <f t="shared" si="407"/>
        <v>-0.29593166999999998</v>
      </c>
      <c r="R6520">
        <v>28078</v>
      </c>
      <c r="S6520">
        <v>7.543334979973626E-2</v>
      </c>
      <c r="T6520">
        <v>-0.2037943802002638</v>
      </c>
      <c r="U6520">
        <v>-0.29593166999999998</v>
      </c>
    </row>
    <row r="6521" spans="1:21" x14ac:dyDescent="0.25">
      <c r="A6521">
        <v>28079</v>
      </c>
      <c r="B6521" t="s">
        <v>26</v>
      </c>
      <c r="C6521" t="s">
        <v>32</v>
      </c>
      <c r="D6521">
        <v>3003</v>
      </c>
      <c r="E6521">
        <v>222.67273283643499</v>
      </c>
      <c r="F6521">
        <v>136.227298346564</v>
      </c>
      <c r="G6521">
        <v>1.82807921504579E-2</v>
      </c>
      <c r="H6521">
        <v>1.49393359571978E-3</v>
      </c>
      <c r="I6521">
        <v>8.6717139469410807</v>
      </c>
      <c r="J6521">
        <v>13.978571572304601</v>
      </c>
      <c r="K6521">
        <v>81.099999999999994</v>
      </c>
      <c r="L6521">
        <v>55.8</v>
      </c>
      <c r="M6521">
        <f t="shared" si="404"/>
        <v>0.10724248795093354</v>
      </c>
      <c r="N6521">
        <f t="shared" si="405"/>
        <v>0.10724248795093354</v>
      </c>
      <c r="O6521">
        <f t="shared" si="406"/>
        <v>-0.17198524204906651</v>
      </c>
      <c r="P6521">
        <f t="shared" si="407"/>
        <v>-0.29593166999999998</v>
      </c>
      <c r="R6521">
        <v>28079</v>
      </c>
      <c r="S6521">
        <v>0.10724248795093354</v>
      </c>
      <c r="T6521">
        <v>-0.17198524204906651</v>
      </c>
      <c r="U6521">
        <v>-0.29593166999999998</v>
      </c>
    </row>
    <row r="6522" spans="1:21" x14ac:dyDescent="0.25">
      <c r="A6522">
        <v>28080</v>
      </c>
      <c r="B6522" t="s">
        <v>26</v>
      </c>
      <c r="C6522" t="s">
        <v>32</v>
      </c>
      <c r="D6522">
        <v>7131</v>
      </c>
      <c r="E6522">
        <v>244.736080052619</v>
      </c>
      <c r="F6522">
        <v>77.130285353739694</v>
      </c>
      <c r="G6522">
        <v>2.0311993916322699E-2</v>
      </c>
      <c r="H6522" s="1">
        <v>8.8343138257172696E-4</v>
      </c>
      <c r="I6522">
        <v>8.1583887490724596</v>
      </c>
      <c r="J6522">
        <v>7.2615284351250002</v>
      </c>
      <c r="K6522">
        <v>81.099999999999994</v>
      </c>
      <c r="L6522">
        <v>55.8</v>
      </c>
      <c r="M6522">
        <f t="shared" si="404"/>
        <v>9.4331896690061867E-2</v>
      </c>
      <c r="N6522">
        <f t="shared" si="405"/>
        <v>9.4331896690061867E-2</v>
      </c>
      <c r="O6522">
        <f t="shared" si="406"/>
        <v>-0.1848958333099382</v>
      </c>
      <c r="P6522">
        <f t="shared" si="407"/>
        <v>-0.29593166999999998</v>
      </c>
      <c r="R6522">
        <v>28080</v>
      </c>
      <c r="S6522">
        <v>9.4331896690061867E-2</v>
      </c>
      <c r="T6522">
        <v>-0.1848958333099382</v>
      </c>
      <c r="U6522">
        <v>-0.29593166999999998</v>
      </c>
    </row>
    <row r="6523" spans="1:21" x14ac:dyDescent="0.25">
      <c r="A6523">
        <v>28081</v>
      </c>
      <c r="B6523" t="s">
        <v>26</v>
      </c>
      <c r="C6523" t="s">
        <v>32</v>
      </c>
      <c r="D6523">
        <v>2299</v>
      </c>
      <c r="E6523">
        <v>171.08970675901</v>
      </c>
      <c r="F6523">
        <v>91.7289632063992</v>
      </c>
      <c r="G6523">
        <v>1.4229583501834E-2</v>
      </c>
      <c r="H6523">
        <v>1.0226646803930099E-3</v>
      </c>
      <c r="I6523">
        <v>6.9571876050685697</v>
      </c>
      <c r="J6523">
        <v>8.9416177803541892</v>
      </c>
      <c r="K6523">
        <v>81.099999999999994</v>
      </c>
      <c r="L6523">
        <v>55.8</v>
      </c>
      <c r="M6523">
        <f t="shared" si="404"/>
        <v>0.14631341439051962</v>
      </c>
      <c r="N6523">
        <f t="shared" si="405"/>
        <v>0.14631341439051962</v>
      </c>
      <c r="O6523">
        <f t="shared" si="406"/>
        <v>-0.13291431560948044</v>
      </c>
      <c r="P6523">
        <f t="shared" si="407"/>
        <v>-0.29593166999999998</v>
      </c>
      <c r="R6523">
        <v>28081</v>
      </c>
      <c r="S6523">
        <v>0.14631341439051962</v>
      </c>
      <c r="T6523">
        <v>-0.13291431560948044</v>
      </c>
      <c r="U6523">
        <v>-0.29593166999999998</v>
      </c>
    </row>
    <row r="6524" spans="1:21" x14ac:dyDescent="0.25">
      <c r="A6524">
        <v>28082</v>
      </c>
      <c r="B6524" t="s">
        <v>26</v>
      </c>
      <c r="C6524" t="s">
        <v>32</v>
      </c>
      <c r="D6524">
        <v>7211</v>
      </c>
      <c r="E6524">
        <v>268.66463850213302</v>
      </c>
      <c r="F6524">
        <v>120.96047507529801</v>
      </c>
      <c r="G6524">
        <v>2.1427583032500499E-2</v>
      </c>
      <c r="H6524">
        <v>1.39095458408731E-3</v>
      </c>
      <c r="I6524">
        <v>9.9665171680264102</v>
      </c>
      <c r="J6524">
        <v>12.048228120756299</v>
      </c>
      <c r="K6524">
        <v>81.099999999999994</v>
      </c>
      <c r="L6524">
        <v>55.8</v>
      </c>
      <c r="M6524">
        <f t="shared" si="404"/>
        <v>7.2858600119945049E-2</v>
      </c>
      <c r="N6524">
        <f t="shared" si="405"/>
        <v>7.2858600119945049E-2</v>
      </c>
      <c r="O6524">
        <f t="shared" si="406"/>
        <v>-0.20636912988005501</v>
      </c>
      <c r="P6524">
        <f t="shared" si="407"/>
        <v>-0.29593166999999998</v>
      </c>
      <c r="R6524">
        <v>28082</v>
      </c>
      <c r="S6524">
        <v>7.2858600119945049E-2</v>
      </c>
      <c r="T6524">
        <v>-0.20636912988005501</v>
      </c>
      <c r="U6524">
        <v>-0.29593166999999998</v>
      </c>
    </row>
    <row r="6525" spans="1:21" x14ac:dyDescent="0.25">
      <c r="A6525">
        <v>28083</v>
      </c>
      <c r="B6525" t="s">
        <v>26</v>
      </c>
      <c r="C6525" t="s">
        <v>32</v>
      </c>
      <c r="D6525">
        <v>2430</v>
      </c>
      <c r="E6525">
        <v>205.004070778585</v>
      </c>
      <c r="F6525">
        <v>139.33849369727</v>
      </c>
      <c r="G6525">
        <v>1.7008116332507501E-2</v>
      </c>
      <c r="H6525">
        <v>1.52795115971565E-3</v>
      </c>
      <c r="I6525">
        <v>8.2398366861139394</v>
      </c>
      <c r="J6525">
        <v>14.3570963931728</v>
      </c>
      <c r="K6525">
        <v>81.099999999999994</v>
      </c>
      <c r="L6525">
        <v>55.8</v>
      </c>
      <c r="M6525">
        <f t="shared" si="404"/>
        <v>0.12022778934910598</v>
      </c>
      <c r="N6525">
        <f t="shared" si="405"/>
        <v>0.12022778934910598</v>
      </c>
      <c r="O6525">
        <f t="shared" si="406"/>
        <v>-0.15899994065089409</v>
      </c>
      <c r="P6525">
        <f t="shared" si="407"/>
        <v>-0.29593166999999998</v>
      </c>
      <c r="R6525">
        <v>28083</v>
      </c>
      <c r="S6525">
        <v>0.12022778934910598</v>
      </c>
      <c r="T6525">
        <v>-0.15899994065089409</v>
      </c>
      <c r="U6525">
        <v>-0.29593166999999998</v>
      </c>
    </row>
    <row r="6526" spans="1:21" x14ac:dyDescent="0.25">
      <c r="A6526">
        <v>28084</v>
      </c>
      <c r="B6526" t="s">
        <v>26</v>
      </c>
      <c r="C6526" t="s">
        <v>32</v>
      </c>
      <c r="D6526">
        <v>2162</v>
      </c>
      <c r="E6526">
        <v>148.20448078120401</v>
      </c>
      <c r="F6526">
        <v>122.18772989603001</v>
      </c>
      <c r="G6526">
        <v>1.2527588421662799E-2</v>
      </c>
      <c r="H6526">
        <v>1.3158813586825399E-3</v>
      </c>
      <c r="I6526">
        <v>6.3005286065797197</v>
      </c>
      <c r="J6526">
        <v>12.4217510603349</v>
      </c>
      <c r="K6526">
        <v>81.099999999999994</v>
      </c>
      <c r="L6526">
        <v>55.8</v>
      </c>
      <c r="M6526">
        <f t="shared" si="404"/>
        <v>0.16339064760341165</v>
      </c>
      <c r="N6526">
        <f t="shared" si="405"/>
        <v>0.16339064760341165</v>
      </c>
      <c r="O6526">
        <f t="shared" si="406"/>
        <v>-0.11583708239658842</v>
      </c>
      <c r="P6526">
        <f t="shared" si="407"/>
        <v>-0.29593166999999998</v>
      </c>
      <c r="R6526">
        <v>28084</v>
      </c>
      <c r="S6526">
        <v>0.16339064760341165</v>
      </c>
      <c r="T6526">
        <v>-0.11583708239658842</v>
      </c>
      <c r="U6526">
        <v>-0.29593166999999998</v>
      </c>
    </row>
    <row r="6527" spans="1:21" x14ac:dyDescent="0.25">
      <c r="A6527">
        <v>28085</v>
      </c>
      <c r="B6527" t="s">
        <v>26</v>
      </c>
      <c r="C6527" t="s">
        <v>32</v>
      </c>
      <c r="D6527">
        <v>10043</v>
      </c>
      <c r="E6527">
        <v>289.90892050512298</v>
      </c>
      <c r="F6527">
        <v>143.77331632107601</v>
      </c>
      <c r="G6527">
        <v>2.3176468699653799E-2</v>
      </c>
      <c r="H6527">
        <v>1.6596030903181401E-3</v>
      </c>
      <c r="I6527">
        <v>10.712205589536399</v>
      </c>
      <c r="J6527">
        <v>14.219301438631501</v>
      </c>
      <c r="K6527">
        <v>81.099999999999994</v>
      </c>
      <c r="L6527">
        <v>55.8</v>
      </c>
      <c r="M6527">
        <f t="shared" si="404"/>
        <v>5.6691743084406124E-2</v>
      </c>
      <c r="N6527">
        <f t="shared" si="405"/>
        <v>5.6691743084406124E-2</v>
      </c>
      <c r="O6527">
        <f t="shared" si="406"/>
        <v>-0.22253598691559395</v>
      </c>
      <c r="P6527">
        <f t="shared" si="407"/>
        <v>-0.29593166999999998</v>
      </c>
      <c r="R6527">
        <v>28085</v>
      </c>
      <c r="S6527">
        <v>5.6691743084406124E-2</v>
      </c>
      <c r="T6527">
        <v>-0.22253598691559395</v>
      </c>
      <c r="U6527">
        <v>-0.29593166999999998</v>
      </c>
    </row>
    <row r="6528" spans="1:21" x14ac:dyDescent="0.25">
      <c r="A6528">
        <v>28086</v>
      </c>
      <c r="B6528" t="s">
        <v>26</v>
      </c>
      <c r="C6528" t="s">
        <v>32</v>
      </c>
      <c r="D6528">
        <v>22145</v>
      </c>
      <c r="E6528">
        <v>263.311693093869</v>
      </c>
      <c r="F6528">
        <v>130.56803965411601</v>
      </c>
      <c r="G6528">
        <v>2.1484830478029501E-2</v>
      </c>
      <c r="H6528">
        <v>1.4971409887747E-3</v>
      </c>
      <c r="I6528">
        <v>9.5510128445092501</v>
      </c>
      <c r="J6528">
        <v>12.739018710996</v>
      </c>
      <c r="K6528">
        <v>81.099999999999994</v>
      </c>
      <c r="L6528">
        <v>55.8</v>
      </c>
      <c r="M6528">
        <f t="shared" si="404"/>
        <v>7.7848165118138302E-2</v>
      </c>
      <c r="N6528">
        <f t="shared" si="405"/>
        <v>7.7848165118138302E-2</v>
      </c>
      <c r="O6528">
        <f t="shared" si="406"/>
        <v>-0.20137956488186176</v>
      </c>
      <c r="P6528">
        <f t="shared" si="407"/>
        <v>-0.29593166999999998</v>
      </c>
      <c r="R6528">
        <v>28086</v>
      </c>
      <c r="S6528">
        <v>7.7848165118138302E-2</v>
      </c>
      <c r="T6528">
        <v>-0.20137956488186176</v>
      </c>
      <c r="U6528">
        <v>-0.29593166999999998</v>
      </c>
    </row>
    <row r="6529" spans="1:21" x14ac:dyDescent="0.25">
      <c r="A6529">
        <v>28087</v>
      </c>
      <c r="B6529" t="s">
        <v>26</v>
      </c>
      <c r="C6529" t="s">
        <v>32</v>
      </c>
      <c r="D6529">
        <v>7180</v>
      </c>
      <c r="E6529">
        <v>206.129403349174</v>
      </c>
      <c r="F6529">
        <v>148.91030341326299</v>
      </c>
      <c r="G6529">
        <v>1.70745197233391E-2</v>
      </c>
      <c r="H6529">
        <v>1.62855799765011E-3</v>
      </c>
      <c r="I6529">
        <v>8.2775205339514795</v>
      </c>
      <c r="J6529">
        <v>15.354203694146999</v>
      </c>
      <c r="K6529">
        <v>81.099999999999994</v>
      </c>
      <c r="L6529">
        <v>55.8</v>
      </c>
      <c r="M6529">
        <f t="shared" si="404"/>
        <v>0.11936359723329462</v>
      </c>
      <c r="N6529">
        <f t="shared" si="405"/>
        <v>0.11936359723329462</v>
      </c>
      <c r="O6529">
        <f t="shared" si="406"/>
        <v>-0.15986413276670544</v>
      </c>
      <c r="P6529">
        <f t="shared" si="407"/>
        <v>-0.29593166999999998</v>
      </c>
      <c r="R6529">
        <v>28087</v>
      </c>
      <c r="S6529">
        <v>0.11936359723329462</v>
      </c>
      <c r="T6529">
        <v>-0.15986413276670544</v>
      </c>
      <c r="U6529">
        <v>-0.29593166999999998</v>
      </c>
    </row>
    <row r="6530" spans="1:21" x14ac:dyDescent="0.25">
      <c r="A6530">
        <v>28088</v>
      </c>
      <c r="B6530" t="s">
        <v>26</v>
      </c>
      <c r="C6530" t="s">
        <v>32</v>
      </c>
      <c r="D6530">
        <v>4331</v>
      </c>
      <c r="E6530">
        <v>197.150286566604</v>
      </c>
      <c r="F6530">
        <v>166.16376385065601</v>
      </c>
      <c r="G6530">
        <v>1.6382620965070999E-2</v>
      </c>
      <c r="H6530">
        <v>1.8171360598010699E-3</v>
      </c>
      <c r="I6530">
        <v>7.9451738214871099</v>
      </c>
      <c r="J6530">
        <v>17.155714949563102</v>
      </c>
      <c r="K6530">
        <v>81.099999999999994</v>
      </c>
      <c r="L6530">
        <v>55.8</v>
      </c>
      <c r="M6530">
        <f t="shared" si="404"/>
        <v>0.12627066514016375</v>
      </c>
      <c r="N6530">
        <f t="shared" si="405"/>
        <v>0.12627066514016375</v>
      </c>
      <c r="O6530">
        <f t="shared" si="406"/>
        <v>-0.15295706485983632</v>
      </c>
      <c r="P6530">
        <f t="shared" si="407"/>
        <v>-0.29593166999999998</v>
      </c>
      <c r="R6530">
        <v>28088</v>
      </c>
      <c r="S6530">
        <v>0.12627066514016375</v>
      </c>
      <c r="T6530">
        <v>-0.15295706485983632</v>
      </c>
      <c r="U6530">
        <v>-0.29593166999999998</v>
      </c>
    </row>
    <row r="6531" spans="1:21" x14ac:dyDescent="0.25">
      <c r="A6531">
        <v>28089</v>
      </c>
      <c r="B6531" t="s">
        <v>26</v>
      </c>
      <c r="C6531" t="s">
        <v>32</v>
      </c>
      <c r="D6531">
        <v>8866</v>
      </c>
      <c r="E6531">
        <v>232.843242623061</v>
      </c>
      <c r="F6531">
        <v>111.0600643348</v>
      </c>
      <c r="G6531">
        <v>1.90680258384716E-2</v>
      </c>
      <c r="H6531">
        <v>1.2740166790350699E-3</v>
      </c>
      <c r="I6531">
        <v>8.4130439254389806</v>
      </c>
      <c r="J6531">
        <v>10.6671788026059</v>
      </c>
      <c r="K6531">
        <v>81.099999999999994</v>
      </c>
      <c r="L6531">
        <v>55.8</v>
      </c>
      <c r="M6531">
        <f t="shared" ref="M6531:M6594" si="408">$X$4+$X$5*K6531+$X$6*L6531+$X$7*E6531+$X$8*G6531+$X$9*I6531</f>
        <v>0.10128103687800853</v>
      </c>
      <c r="N6531">
        <f t="shared" ref="N6531:N6594" si="409">IF(M6531&lt;0,0,IF(M6531&gt;1,1,M6531))</f>
        <v>0.10128103687800853</v>
      </c>
      <c r="O6531">
        <f t="shared" ref="O6531:O6594" si="410">$X$7*E6531+$X$8*G6531+$X$9*I6531</f>
        <v>-0.17794669312199154</v>
      </c>
      <c r="P6531">
        <f t="shared" ref="P6531:P6594" si="411">$X$5*K6531+$X$6*L6531</f>
        <v>-0.29593166999999998</v>
      </c>
      <c r="R6531">
        <v>28089</v>
      </c>
      <c r="S6531">
        <v>0.10128103687800853</v>
      </c>
      <c r="T6531">
        <v>-0.17794669312199154</v>
      </c>
      <c r="U6531">
        <v>-0.29593166999999998</v>
      </c>
    </row>
    <row r="6532" spans="1:21" x14ac:dyDescent="0.25">
      <c r="A6532">
        <v>28090</v>
      </c>
      <c r="B6532" t="s">
        <v>26</v>
      </c>
      <c r="C6532" t="s">
        <v>32</v>
      </c>
      <c r="D6532">
        <v>2625</v>
      </c>
      <c r="E6532">
        <v>207.18070692798801</v>
      </c>
      <c r="F6532">
        <v>99.297257491059895</v>
      </c>
      <c r="G6532">
        <v>1.68816672908207E-2</v>
      </c>
      <c r="H6532">
        <v>1.08506081204225E-3</v>
      </c>
      <c r="I6532">
        <v>8.1669370369244696</v>
      </c>
      <c r="J6532">
        <v>10.1586392360977</v>
      </c>
      <c r="K6532">
        <v>81.099999999999994</v>
      </c>
      <c r="L6532">
        <v>55.8</v>
      </c>
      <c r="M6532">
        <f t="shared" si="408"/>
        <v>0.11885567294252945</v>
      </c>
      <c r="N6532">
        <f t="shared" si="409"/>
        <v>0.11885567294252945</v>
      </c>
      <c r="O6532">
        <f t="shared" si="410"/>
        <v>-0.1603720570574706</v>
      </c>
      <c r="P6532">
        <f t="shared" si="411"/>
        <v>-0.29593166999999998</v>
      </c>
      <c r="R6532">
        <v>28090</v>
      </c>
      <c r="S6532">
        <v>0.11885567294252945</v>
      </c>
      <c r="T6532">
        <v>-0.1603720570574706</v>
      </c>
      <c r="U6532">
        <v>-0.29593166999999998</v>
      </c>
    </row>
    <row r="6533" spans="1:21" x14ac:dyDescent="0.25">
      <c r="A6533">
        <v>28091</v>
      </c>
      <c r="B6533" t="s">
        <v>26</v>
      </c>
      <c r="C6533" t="s">
        <v>32</v>
      </c>
      <c r="D6533">
        <v>8227</v>
      </c>
      <c r="E6533">
        <v>260.948077128715</v>
      </c>
      <c r="F6533">
        <v>91.460905841385994</v>
      </c>
      <c r="G6533">
        <v>2.1565306642419201E-2</v>
      </c>
      <c r="H6533">
        <v>1.0754048088669199E-3</v>
      </c>
      <c r="I6533">
        <v>8.6100476414565197</v>
      </c>
      <c r="J6533">
        <v>8.0835405360136594</v>
      </c>
      <c r="K6533">
        <v>81.099999999999994</v>
      </c>
      <c r="L6533">
        <v>55.8</v>
      </c>
      <c r="M6533">
        <f t="shared" si="408"/>
        <v>8.2297750158892194E-2</v>
      </c>
      <c r="N6533">
        <f t="shared" si="409"/>
        <v>8.2297750158892194E-2</v>
      </c>
      <c r="O6533">
        <f t="shared" si="410"/>
        <v>-0.19692997984110786</v>
      </c>
      <c r="P6533">
        <f t="shared" si="411"/>
        <v>-0.29593166999999998</v>
      </c>
      <c r="R6533">
        <v>28091</v>
      </c>
      <c r="S6533">
        <v>8.2297750158892194E-2</v>
      </c>
      <c r="T6533">
        <v>-0.19692997984110786</v>
      </c>
      <c r="U6533">
        <v>-0.29593166999999998</v>
      </c>
    </row>
    <row r="6534" spans="1:21" x14ac:dyDescent="0.25">
      <c r="A6534">
        <v>28092</v>
      </c>
      <c r="B6534" t="s">
        <v>26</v>
      </c>
      <c r="C6534" t="s">
        <v>32</v>
      </c>
      <c r="D6534">
        <v>6206</v>
      </c>
      <c r="E6534">
        <v>219.85284473352499</v>
      </c>
      <c r="F6534">
        <v>107.985844574254</v>
      </c>
      <c r="G6534">
        <v>1.8149811709495998E-2</v>
      </c>
      <c r="H6534">
        <v>1.1873723345459399E-3</v>
      </c>
      <c r="I6534">
        <v>8.1469089176104994</v>
      </c>
      <c r="J6534">
        <v>10.981454729437599</v>
      </c>
      <c r="K6534">
        <v>81.099999999999994</v>
      </c>
      <c r="L6534">
        <v>55.8</v>
      </c>
      <c r="M6534">
        <f t="shared" si="408"/>
        <v>0.11068634798406685</v>
      </c>
      <c r="N6534">
        <f t="shared" si="409"/>
        <v>0.11068634798406685</v>
      </c>
      <c r="O6534">
        <f t="shared" si="410"/>
        <v>-0.16854138201593322</v>
      </c>
      <c r="P6534">
        <f t="shared" si="411"/>
        <v>-0.29593166999999998</v>
      </c>
      <c r="R6534">
        <v>28092</v>
      </c>
      <c r="S6534">
        <v>0.11068634798406685</v>
      </c>
      <c r="T6534">
        <v>-0.16854138201593322</v>
      </c>
      <c r="U6534">
        <v>-0.29593166999999998</v>
      </c>
    </row>
    <row r="6535" spans="1:21" x14ac:dyDescent="0.25">
      <c r="A6535">
        <v>28093</v>
      </c>
      <c r="B6535" t="s">
        <v>26</v>
      </c>
      <c r="C6535" t="s">
        <v>32</v>
      </c>
      <c r="D6535">
        <v>12579</v>
      </c>
      <c r="E6535">
        <v>262.70680299453102</v>
      </c>
      <c r="F6535">
        <v>81.457185534279304</v>
      </c>
      <c r="G6535">
        <v>2.1421076055749898E-2</v>
      </c>
      <c r="H6535" s="1">
        <v>9.5702087557344095E-4</v>
      </c>
      <c r="I6535">
        <v>8.7256106753709997</v>
      </c>
      <c r="J6535">
        <v>8.0277736788982903</v>
      </c>
      <c r="K6535">
        <v>81.099999999999994</v>
      </c>
      <c r="L6535">
        <v>55.8</v>
      </c>
      <c r="M6535">
        <f t="shared" si="408"/>
        <v>8.0656991725948174E-2</v>
      </c>
      <c r="N6535">
        <f t="shared" si="409"/>
        <v>8.0656991725948174E-2</v>
      </c>
      <c r="O6535">
        <f t="shared" si="410"/>
        <v>-0.19857073827405189</v>
      </c>
      <c r="P6535">
        <f t="shared" si="411"/>
        <v>-0.29593166999999998</v>
      </c>
      <c r="R6535">
        <v>28093</v>
      </c>
      <c r="S6535">
        <v>8.0656991725948174E-2</v>
      </c>
      <c r="T6535">
        <v>-0.19857073827405189</v>
      </c>
      <c r="U6535">
        <v>-0.29593166999999998</v>
      </c>
    </row>
    <row r="6536" spans="1:21" x14ac:dyDescent="0.25">
      <c r="A6536">
        <v>28094</v>
      </c>
      <c r="B6536" t="s">
        <v>26</v>
      </c>
      <c r="C6536" t="s">
        <v>32</v>
      </c>
      <c r="D6536">
        <v>4431</v>
      </c>
      <c r="E6536">
        <v>211.39652067378401</v>
      </c>
      <c r="F6536">
        <v>122.22924754533</v>
      </c>
      <c r="G6536">
        <v>1.7291641565036101E-2</v>
      </c>
      <c r="H6536">
        <v>1.3341773171367899E-3</v>
      </c>
      <c r="I6536">
        <v>8.4177220364854204</v>
      </c>
      <c r="J6536">
        <v>12.5621734349786</v>
      </c>
      <c r="K6536">
        <v>81.099999999999994</v>
      </c>
      <c r="L6536">
        <v>55.8</v>
      </c>
      <c r="M6536">
        <f t="shared" si="408"/>
        <v>0.11537781446474249</v>
      </c>
      <c r="N6536">
        <f t="shared" si="409"/>
        <v>0.11537781446474249</v>
      </c>
      <c r="O6536">
        <f t="shared" si="410"/>
        <v>-0.16384991553525757</v>
      </c>
      <c r="P6536">
        <f t="shared" si="411"/>
        <v>-0.29593166999999998</v>
      </c>
      <c r="R6536">
        <v>28094</v>
      </c>
      <c r="S6536">
        <v>0.11537781446474249</v>
      </c>
      <c r="T6536">
        <v>-0.16384991553525757</v>
      </c>
      <c r="U6536">
        <v>-0.29593166999999998</v>
      </c>
    </row>
    <row r="6537" spans="1:21" x14ac:dyDescent="0.25">
      <c r="A6537">
        <v>28095</v>
      </c>
      <c r="B6537" t="s">
        <v>26</v>
      </c>
      <c r="C6537" t="s">
        <v>32</v>
      </c>
      <c r="D6537">
        <v>2186</v>
      </c>
      <c r="E6537">
        <v>144.58841208407199</v>
      </c>
      <c r="F6537">
        <v>94.237743486156901</v>
      </c>
      <c r="G6537">
        <v>1.20637410958016E-2</v>
      </c>
      <c r="H6537">
        <v>1.0751510953836199E-3</v>
      </c>
      <c r="I6537">
        <v>5.9150427678698003</v>
      </c>
      <c r="J6537">
        <v>8.7231864379965707</v>
      </c>
      <c r="K6537">
        <v>81.099999999999994</v>
      </c>
      <c r="L6537">
        <v>55.8</v>
      </c>
      <c r="M6537">
        <f t="shared" si="408"/>
        <v>0.1668166247663441</v>
      </c>
      <c r="N6537">
        <f t="shared" si="409"/>
        <v>0.1668166247663441</v>
      </c>
      <c r="O6537">
        <f t="shared" si="410"/>
        <v>-0.11241110523365595</v>
      </c>
      <c r="P6537">
        <f t="shared" si="411"/>
        <v>-0.29593166999999998</v>
      </c>
      <c r="R6537">
        <v>28095</v>
      </c>
      <c r="S6537">
        <v>0.1668166247663441</v>
      </c>
      <c r="T6537">
        <v>-0.11241110523365595</v>
      </c>
      <c r="U6537">
        <v>-0.29593166999999998</v>
      </c>
    </row>
    <row r="6538" spans="1:21" x14ac:dyDescent="0.25">
      <c r="A6538">
        <v>28096</v>
      </c>
      <c r="B6538" t="s">
        <v>26</v>
      </c>
      <c r="C6538" t="s">
        <v>32</v>
      </c>
      <c r="D6538">
        <v>4543</v>
      </c>
      <c r="E6538">
        <v>278.54853412798798</v>
      </c>
      <c r="F6538">
        <v>146.32734348418299</v>
      </c>
      <c r="G6538">
        <v>2.24128083856108E-2</v>
      </c>
      <c r="H6538">
        <v>1.7557104093371501E-3</v>
      </c>
      <c r="I6538">
        <v>9.9031225017797198</v>
      </c>
      <c r="J6538">
        <v>13.307085972975999</v>
      </c>
      <c r="K6538">
        <v>81.099999999999994</v>
      </c>
      <c r="L6538">
        <v>55.8</v>
      </c>
      <c r="M6538">
        <f t="shared" si="408"/>
        <v>6.6624751623466982E-2</v>
      </c>
      <c r="N6538">
        <f t="shared" si="409"/>
        <v>6.6624751623466982E-2</v>
      </c>
      <c r="O6538">
        <f t="shared" si="410"/>
        <v>-0.21260297837653308</v>
      </c>
      <c r="P6538">
        <f t="shared" si="411"/>
        <v>-0.29593166999999998</v>
      </c>
      <c r="R6538">
        <v>28096</v>
      </c>
      <c r="S6538">
        <v>6.6624751623466982E-2</v>
      </c>
      <c r="T6538">
        <v>-0.21260297837653308</v>
      </c>
      <c r="U6538">
        <v>-0.29593166999999998</v>
      </c>
    </row>
    <row r="6539" spans="1:21" x14ac:dyDescent="0.25">
      <c r="A6539">
        <v>28097</v>
      </c>
      <c r="B6539" t="s">
        <v>26</v>
      </c>
      <c r="C6539" t="s">
        <v>32</v>
      </c>
      <c r="D6539">
        <v>1717</v>
      </c>
      <c r="E6539">
        <v>181.33901827251</v>
      </c>
      <c r="F6539">
        <v>147.28240885756799</v>
      </c>
      <c r="G6539">
        <v>1.51655818883932E-2</v>
      </c>
      <c r="H6539">
        <v>1.59953353123832E-3</v>
      </c>
      <c r="I6539">
        <v>7.4265248820676799</v>
      </c>
      <c r="J6539">
        <v>15.2247243787172</v>
      </c>
      <c r="K6539">
        <v>81.099999999999994</v>
      </c>
      <c r="L6539">
        <v>55.8</v>
      </c>
      <c r="M6539">
        <f t="shared" si="408"/>
        <v>0.13823892312094116</v>
      </c>
      <c r="N6539">
        <f t="shared" si="409"/>
        <v>0.13823892312094116</v>
      </c>
      <c r="O6539">
        <f t="shared" si="410"/>
        <v>-0.14098880687905893</v>
      </c>
      <c r="P6539">
        <f t="shared" si="411"/>
        <v>-0.29593166999999998</v>
      </c>
      <c r="R6539">
        <v>28097</v>
      </c>
      <c r="S6539">
        <v>0.13823892312094116</v>
      </c>
      <c r="T6539">
        <v>-0.14098880687905893</v>
      </c>
      <c r="U6539">
        <v>-0.29593166999999998</v>
      </c>
    </row>
    <row r="6540" spans="1:21" x14ac:dyDescent="0.25">
      <c r="A6540">
        <v>28098</v>
      </c>
      <c r="B6540" t="s">
        <v>26</v>
      </c>
      <c r="C6540" t="s">
        <v>32</v>
      </c>
      <c r="D6540">
        <v>935</v>
      </c>
      <c r="E6540">
        <v>171.567553897751</v>
      </c>
      <c r="F6540">
        <v>103.049790541353</v>
      </c>
      <c r="G6540">
        <v>1.43255520147285E-2</v>
      </c>
      <c r="H6540">
        <v>1.11190615559551E-3</v>
      </c>
      <c r="I6540">
        <v>7.0921305927245903</v>
      </c>
      <c r="J6540">
        <v>10.4827365071581</v>
      </c>
      <c r="K6540">
        <v>81.099999999999994</v>
      </c>
      <c r="L6540">
        <v>55.8</v>
      </c>
      <c r="M6540">
        <f t="shared" si="408"/>
        <v>0.14563199378913894</v>
      </c>
      <c r="N6540">
        <f t="shared" si="409"/>
        <v>0.14563199378913894</v>
      </c>
      <c r="O6540">
        <f t="shared" si="410"/>
        <v>-0.13359573621086113</v>
      </c>
      <c r="P6540">
        <f t="shared" si="411"/>
        <v>-0.29593166999999998</v>
      </c>
      <c r="R6540">
        <v>28098</v>
      </c>
      <c r="S6540">
        <v>0.14563199378913894</v>
      </c>
      <c r="T6540">
        <v>-0.13359573621086113</v>
      </c>
      <c r="U6540">
        <v>-0.29593166999999998</v>
      </c>
    </row>
    <row r="6541" spans="1:21" x14ac:dyDescent="0.25">
      <c r="A6541">
        <v>28099</v>
      </c>
      <c r="B6541" t="s">
        <v>26</v>
      </c>
      <c r="C6541" t="s">
        <v>32</v>
      </c>
      <c r="D6541">
        <v>12885</v>
      </c>
      <c r="E6541">
        <v>296.039323167936</v>
      </c>
      <c r="F6541">
        <v>141.00069708545499</v>
      </c>
      <c r="G6541">
        <v>2.4023844878557701E-2</v>
      </c>
      <c r="H6541">
        <v>1.64731833898235E-3</v>
      </c>
      <c r="I6541">
        <v>10.522821147629401</v>
      </c>
      <c r="J6541">
        <v>13.6328845677363</v>
      </c>
      <c r="K6541">
        <v>81.099999999999994</v>
      </c>
      <c r="L6541">
        <v>55.8</v>
      </c>
      <c r="M6541">
        <f t="shared" si="408"/>
        <v>5.3383109229574552E-2</v>
      </c>
      <c r="N6541">
        <f t="shared" si="409"/>
        <v>5.3383109229574552E-2</v>
      </c>
      <c r="O6541">
        <f t="shared" si="410"/>
        <v>-0.2258446207704255</v>
      </c>
      <c r="P6541">
        <f t="shared" si="411"/>
        <v>-0.29593166999999998</v>
      </c>
      <c r="R6541">
        <v>28099</v>
      </c>
      <c r="S6541">
        <v>5.3383109229574552E-2</v>
      </c>
      <c r="T6541">
        <v>-0.2258446207704255</v>
      </c>
      <c r="U6541">
        <v>-0.29593166999999998</v>
      </c>
    </row>
    <row r="6542" spans="1:21" x14ac:dyDescent="0.25">
      <c r="A6542">
        <v>28100</v>
      </c>
      <c r="B6542" t="s">
        <v>26</v>
      </c>
      <c r="C6542" t="s">
        <v>32</v>
      </c>
      <c r="D6542">
        <v>21993</v>
      </c>
      <c r="E6542">
        <v>287.60422357696302</v>
      </c>
      <c r="F6542">
        <v>131.64973850191899</v>
      </c>
      <c r="G6542">
        <v>2.31981934885594E-2</v>
      </c>
      <c r="H6542">
        <v>1.5360313489043E-3</v>
      </c>
      <c r="I6542">
        <v>10.2788753242999</v>
      </c>
      <c r="J6542">
        <v>12.849012889975899</v>
      </c>
      <c r="K6542">
        <v>81.099999999999994</v>
      </c>
      <c r="L6542">
        <v>55.8</v>
      </c>
      <c r="M6542">
        <f t="shared" si="408"/>
        <v>5.95837924374348E-2</v>
      </c>
      <c r="N6542">
        <f t="shared" si="409"/>
        <v>5.95837924374348E-2</v>
      </c>
      <c r="O6542">
        <f t="shared" si="410"/>
        <v>-0.21964393756256526</v>
      </c>
      <c r="P6542">
        <f t="shared" si="411"/>
        <v>-0.29593166999999998</v>
      </c>
      <c r="R6542">
        <v>28100</v>
      </c>
      <c r="S6542">
        <v>5.95837924374348E-2</v>
      </c>
      <c r="T6542">
        <v>-0.21964393756256526</v>
      </c>
      <c r="U6542">
        <v>-0.29593166999999998</v>
      </c>
    </row>
    <row r="6543" spans="1:21" x14ac:dyDescent="0.25">
      <c r="A6543">
        <v>28101</v>
      </c>
      <c r="B6543" t="s">
        <v>26</v>
      </c>
      <c r="C6543" t="s">
        <v>32</v>
      </c>
      <c r="D6543">
        <v>5504</v>
      </c>
      <c r="E6543">
        <v>252.50934539079401</v>
      </c>
      <c r="F6543">
        <v>90.633293420970205</v>
      </c>
      <c r="G6543">
        <v>2.1081762393721799E-2</v>
      </c>
      <c r="H6543">
        <v>1.0455971524888201E-3</v>
      </c>
      <c r="I6543">
        <v>8.4761205742733399</v>
      </c>
      <c r="J6543">
        <v>8.3421978604171194</v>
      </c>
      <c r="K6543">
        <v>81.099999999999994</v>
      </c>
      <c r="L6543">
        <v>55.8</v>
      </c>
      <c r="M6543">
        <f t="shared" si="408"/>
        <v>8.8349995676213391E-2</v>
      </c>
      <c r="N6543">
        <f t="shared" si="409"/>
        <v>8.8349995676213391E-2</v>
      </c>
      <c r="O6543">
        <f t="shared" si="410"/>
        <v>-0.19087773432378666</v>
      </c>
      <c r="P6543">
        <f t="shared" si="411"/>
        <v>-0.29593166999999998</v>
      </c>
      <c r="R6543">
        <v>28101</v>
      </c>
      <c r="S6543">
        <v>8.8349995676213391E-2</v>
      </c>
      <c r="T6543">
        <v>-0.19087773432378666</v>
      </c>
      <c r="U6543">
        <v>-0.29593166999999998</v>
      </c>
    </row>
    <row r="6544" spans="1:21" x14ac:dyDescent="0.25">
      <c r="A6544">
        <v>28102</v>
      </c>
      <c r="B6544" t="s">
        <v>26</v>
      </c>
      <c r="C6544" t="s">
        <v>32</v>
      </c>
      <c r="D6544">
        <v>2322</v>
      </c>
      <c r="E6544">
        <v>180.727968124093</v>
      </c>
      <c r="F6544">
        <v>116.682205267656</v>
      </c>
      <c r="G6544">
        <v>1.50930119338015E-2</v>
      </c>
      <c r="H6544">
        <v>1.26197863108096E-3</v>
      </c>
      <c r="I6544">
        <v>7.4571304953193298</v>
      </c>
      <c r="J6544">
        <v>11.985640826079701</v>
      </c>
      <c r="K6544">
        <v>81.099999999999994</v>
      </c>
      <c r="L6544">
        <v>55.8</v>
      </c>
      <c r="M6544">
        <f t="shared" si="408"/>
        <v>0.13854031212429652</v>
      </c>
      <c r="N6544">
        <f t="shared" si="409"/>
        <v>0.13854031212429652</v>
      </c>
      <c r="O6544">
        <f t="shared" si="410"/>
        <v>-0.14068741787570355</v>
      </c>
      <c r="P6544">
        <f t="shared" si="411"/>
        <v>-0.29593166999999998</v>
      </c>
      <c r="R6544">
        <v>28102</v>
      </c>
      <c r="S6544">
        <v>0.13854031212429652</v>
      </c>
      <c r="T6544">
        <v>-0.14068741787570355</v>
      </c>
      <c r="U6544">
        <v>-0.29593166999999998</v>
      </c>
    </row>
    <row r="6545" spans="1:21" x14ac:dyDescent="0.25">
      <c r="A6545">
        <v>28103</v>
      </c>
      <c r="B6545" t="s">
        <v>26</v>
      </c>
      <c r="C6545" t="s">
        <v>32</v>
      </c>
      <c r="D6545">
        <v>9797</v>
      </c>
      <c r="E6545">
        <v>287.53634526140002</v>
      </c>
      <c r="F6545">
        <v>139.683104672767</v>
      </c>
      <c r="G6545">
        <v>2.3353986477783001E-2</v>
      </c>
      <c r="H6545">
        <v>1.65616462127931E-3</v>
      </c>
      <c r="I6545">
        <v>10.202389485477401</v>
      </c>
      <c r="J6545">
        <v>13.071544936456799</v>
      </c>
      <c r="K6545">
        <v>81.099999999999994</v>
      </c>
      <c r="L6545">
        <v>55.8</v>
      </c>
      <c r="M6545">
        <f t="shared" si="408"/>
        <v>5.993329986548869E-2</v>
      </c>
      <c r="N6545">
        <f t="shared" si="409"/>
        <v>5.993329986548869E-2</v>
      </c>
      <c r="O6545">
        <f t="shared" si="410"/>
        <v>-0.21929443013451139</v>
      </c>
      <c r="P6545">
        <f t="shared" si="411"/>
        <v>-0.29593166999999998</v>
      </c>
      <c r="R6545">
        <v>28103</v>
      </c>
      <c r="S6545">
        <v>5.993329986548869E-2</v>
      </c>
      <c r="T6545">
        <v>-0.21929443013451139</v>
      </c>
      <c r="U6545">
        <v>-0.29593166999999998</v>
      </c>
    </row>
    <row r="6546" spans="1:21" x14ac:dyDescent="0.25">
      <c r="A6546">
        <v>28104</v>
      </c>
      <c r="B6546" t="s">
        <v>26</v>
      </c>
      <c r="C6546" t="s">
        <v>32</v>
      </c>
      <c r="D6546">
        <v>5929</v>
      </c>
      <c r="E6546">
        <v>269.407432333526</v>
      </c>
      <c r="F6546">
        <v>100.628650476893</v>
      </c>
      <c r="G6546">
        <v>2.2018970245417099E-2</v>
      </c>
      <c r="H6546">
        <v>1.1684075084613299E-3</v>
      </c>
      <c r="I6546">
        <v>9.3998683255925499</v>
      </c>
      <c r="J6546">
        <v>9.9538879049257503</v>
      </c>
      <c r="K6546">
        <v>81.099999999999994</v>
      </c>
      <c r="L6546">
        <v>55.8</v>
      </c>
      <c r="M6546">
        <f t="shared" si="408"/>
        <v>7.4294942676834341E-2</v>
      </c>
      <c r="N6546">
        <f t="shared" si="409"/>
        <v>7.4294942676834341E-2</v>
      </c>
      <c r="O6546">
        <f t="shared" si="410"/>
        <v>-0.20493278732316575</v>
      </c>
      <c r="P6546">
        <f t="shared" si="411"/>
        <v>-0.29593166999999998</v>
      </c>
      <c r="R6546">
        <v>28104</v>
      </c>
      <c r="S6546">
        <v>7.4294942676834341E-2</v>
      </c>
      <c r="T6546">
        <v>-0.20493278732316575</v>
      </c>
      <c r="U6546">
        <v>-0.29593166999999998</v>
      </c>
    </row>
    <row r="6547" spans="1:21" x14ac:dyDescent="0.25">
      <c r="A6547">
        <v>28105</v>
      </c>
      <c r="B6547" t="s">
        <v>26</v>
      </c>
      <c r="C6547" t="s">
        <v>32</v>
      </c>
      <c r="D6547">
        <v>3417</v>
      </c>
      <c r="E6547">
        <v>212.37985139445499</v>
      </c>
      <c r="F6547">
        <v>102.683234898389</v>
      </c>
      <c r="G6547">
        <v>1.7802644743288999E-2</v>
      </c>
      <c r="H6547">
        <v>1.1750412217807801E-3</v>
      </c>
      <c r="I6547">
        <v>7.8479581734005199</v>
      </c>
      <c r="J6547">
        <v>9.5569949067175699</v>
      </c>
      <c r="K6547">
        <v>81.099999999999994</v>
      </c>
      <c r="L6547">
        <v>55.8</v>
      </c>
      <c r="M6547">
        <f t="shared" si="408"/>
        <v>0.11661480499507794</v>
      </c>
      <c r="N6547">
        <f t="shared" si="409"/>
        <v>0.11661480499507794</v>
      </c>
      <c r="O6547">
        <f t="shared" si="410"/>
        <v>-0.16261292500492214</v>
      </c>
      <c r="P6547">
        <f t="shared" si="411"/>
        <v>-0.29593166999999998</v>
      </c>
      <c r="R6547">
        <v>28105</v>
      </c>
      <c r="S6547">
        <v>0.11661480499507794</v>
      </c>
      <c r="T6547">
        <v>-0.16261292500492214</v>
      </c>
      <c r="U6547">
        <v>-0.29593166999999998</v>
      </c>
    </row>
    <row r="6548" spans="1:21" x14ac:dyDescent="0.25">
      <c r="A6548">
        <v>28106</v>
      </c>
      <c r="B6548" t="s">
        <v>26</v>
      </c>
      <c r="C6548" t="s">
        <v>32</v>
      </c>
      <c r="D6548">
        <v>8943</v>
      </c>
      <c r="E6548">
        <v>256.058697078926</v>
      </c>
      <c r="F6548">
        <v>152.03236088102901</v>
      </c>
      <c r="G6548">
        <v>2.0943203976378399E-2</v>
      </c>
      <c r="H6548">
        <v>1.6943253432851601E-3</v>
      </c>
      <c r="I6548">
        <v>9.6340982424138399</v>
      </c>
      <c r="J6548">
        <v>15.4412524168283</v>
      </c>
      <c r="K6548">
        <v>81.099999999999994</v>
      </c>
      <c r="L6548">
        <v>55.8</v>
      </c>
      <c r="M6548">
        <f t="shared" si="408"/>
        <v>8.2406376642501777E-2</v>
      </c>
      <c r="N6548">
        <f t="shared" si="409"/>
        <v>8.2406376642501777E-2</v>
      </c>
      <c r="O6548">
        <f t="shared" si="410"/>
        <v>-0.19682135335749829</v>
      </c>
      <c r="P6548">
        <f t="shared" si="411"/>
        <v>-0.29593166999999998</v>
      </c>
      <c r="R6548">
        <v>28106</v>
      </c>
      <c r="S6548">
        <v>8.2406376642501777E-2</v>
      </c>
      <c r="T6548">
        <v>-0.19682135335749829</v>
      </c>
      <c r="U6548">
        <v>-0.29593166999999998</v>
      </c>
    </row>
    <row r="6549" spans="1:21" x14ac:dyDescent="0.25">
      <c r="A6549">
        <v>29001</v>
      </c>
      <c r="B6549" t="s">
        <v>26</v>
      </c>
      <c r="C6549" t="s">
        <v>33</v>
      </c>
      <c r="D6549">
        <v>20233</v>
      </c>
      <c r="E6549">
        <v>138.31560744783499</v>
      </c>
      <c r="F6549">
        <v>94.085075119081694</v>
      </c>
      <c r="G6549">
        <v>1.09583835511315E-2</v>
      </c>
      <c r="H6549">
        <v>1.01154837890822E-3</v>
      </c>
      <c r="I6549">
        <v>6.34762543118139</v>
      </c>
      <c r="J6549">
        <v>9.9219820547711706</v>
      </c>
      <c r="K6549">
        <v>81.099999999999994</v>
      </c>
      <c r="L6549">
        <v>55.8</v>
      </c>
      <c r="M6549">
        <f t="shared" si="408"/>
        <v>0.16938334278400943</v>
      </c>
      <c r="N6549">
        <f t="shared" si="409"/>
        <v>0.16938334278400943</v>
      </c>
      <c r="O6549">
        <f t="shared" si="410"/>
        <v>-0.1098443872159906</v>
      </c>
      <c r="P6549">
        <f t="shared" si="411"/>
        <v>-0.29593166999999998</v>
      </c>
      <c r="R6549">
        <v>29001</v>
      </c>
      <c r="S6549">
        <v>0.16938334278400943</v>
      </c>
      <c r="T6549">
        <v>-0.1098443872159906</v>
      </c>
      <c r="U6549">
        <v>-0.29593166999999998</v>
      </c>
    </row>
    <row r="6550" spans="1:21" x14ac:dyDescent="0.25">
      <c r="A6550">
        <v>29002</v>
      </c>
      <c r="B6550" t="s">
        <v>26</v>
      </c>
      <c r="C6550" t="s">
        <v>33</v>
      </c>
      <c r="D6550">
        <v>4554</v>
      </c>
      <c r="E6550">
        <v>85.313861167641605</v>
      </c>
      <c r="F6550">
        <v>100.625679741121</v>
      </c>
      <c r="G6550">
        <v>6.5814214915368898E-3</v>
      </c>
      <c r="H6550">
        <v>1.11823806957843E-3</v>
      </c>
      <c r="I6550">
        <v>4.4380295742878602</v>
      </c>
      <c r="J6550">
        <v>10.6868968485972</v>
      </c>
      <c r="K6550">
        <v>81.099999999999994</v>
      </c>
      <c r="L6550">
        <v>55.8</v>
      </c>
      <c r="M6550">
        <f t="shared" si="408"/>
        <v>0.20985480991528757</v>
      </c>
      <c r="N6550">
        <f t="shared" si="409"/>
        <v>0.20985480991528757</v>
      </c>
      <c r="O6550">
        <f t="shared" si="410"/>
        <v>-6.9372920084712519E-2</v>
      </c>
      <c r="P6550">
        <f t="shared" si="411"/>
        <v>-0.29593166999999998</v>
      </c>
      <c r="R6550">
        <v>29002</v>
      </c>
      <c r="S6550">
        <v>0.20985480991528757</v>
      </c>
      <c r="T6550">
        <v>-6.9372920084712519E-2</v>
      </c>
      <c r="U6550">
        <v>-0.29593166999999998</v>
      </c>
    </row>
    <row r="6551" spans="1:21" x14ac:dyDescent="0.25">
      <c r="A6551">
        <v>29003</v>
      </c>
      <c r="B6551" t="s">
        <v>26</v>
      </c>
      <c r="C6551" t="s">
        <v>33</v>
      </c>
      <c r="D6551">
        <v>2811</v>
      </c>
      <c r="E6551">
        <v>156.58920920697599</v>
      </c>
      <c r="F6551">
        <v>174.00005676652</v>
      </c>
      <c r="G6551">
        <v>1.33323948948804E-2</v>
      </c>
      <c r="H6551">
        <v>1.89542901161479E-3</v>
      </c>
      <c r="I6551">
        <v>6.5229440564391297</v>
      </c>
      <c r="J6551">
        <v>18.0060909317612</v>
      </c>
      <c r="K6551">
        <v>81.099999999999994</v>
      </c>
      <c r="L6551">
        <v>55.8</v>
      </c>
      <c r="M6551">
        <f t="shared" si="408"/>
        <v>0.15727782247693747</v>
      </c>
      <c r="N6551">
        <f t="shared" si="409"/>
        <v>0.15727782247693747</v>
      </c>
      <c r="O6551">
        <f t="shared" si="410"/>
        <v>-0.1219499075230626</v>
      </c>
      <c r="P6551">
        <f t="shared" si="411"/>
        <v>-0.29593166999999998</v>
      </c>
      <c r="R6551">
        <v>29003</v>
      </c>
      <c r="S6551">
        <v>0.15727782247693747</v>
      </c>
      <c r="T6551">
        <v>-0.1219499075230626</v>
      </c>
      <c r="U6551">
        <v>-0.29593166999999998</v>
      </c>
    </row>
    <row r="6552" spans="1:21" x14ac:dyDescent="0.25">
      <c r="A6552">
        <v>29004</v>
      </c>
      <c r="B6552" t="s">
        <v>26</v>
      </c>
      <c r="C6552" t="s">
        <v>33</v>
      </c>
      <c r="D6552">
        <v>10536</v>
      </c>
      <c r="E6552">
        <v>126.98097173622899</v>
      </c>
      <c r="F6552">
        <v>130.18252091304601</v>
      </c>
      <c r="G6552">
        <v>1.0834770783286801E-2</v>
      </c>
      <c r="H6552">
        <v>1.42195090988372E-3</v>
      </c>
      <c r="I6552">
        <v>5.3616188412719303</v>
      </c>
      <c r="J6552">
        <v>12.8792433474496</v>
      </c>
      <c r="K6552">
        <v>81.099999999999994</v>
      </c>
      <c r="L6552">
        <v>55.8</v>
      </c>
      <c r="M6552">
        <f t="shared" si="408"/>
        <v>0.18013701145403499</v>
      </c>
      <c r="N6552">
        <f t="shared" si="409"/>
        <v>0.18013701145403499</v>
      </c>
      <c r="O6552">
        <f t="shared" si="410"/>
        <v>-9.9090718545965073E-2</v>
      </c>
      <c r="P6552">
        <f t="shared" si="411"/>
        <v>-0.29593166999999998</v>
      </c>
      <c r="R6552">
        <v>29004</v>
      </c>
      <c r="S6552">
        <v>0.18013701145403499</v>
      </c>
      <c r="T6552">
        <v>-9.9090718545965073E-2</v>
      </c>
      <c r="U6552">
        <v>-0.29593166999999998</v>
      </c>
    </row>
    <row r="6553" spans="1:21" x14ac:dyDescent="0.25">
      <c r="A6553">
        <v>29005</v>
      </c>
      <c r="B6553" t="s">
        <v>26</v>
      </c>
      <c r="C6553" t="s">
        <v>33</v>
      </c>
      <c r="D6553">
        <v>1374</v>
      </c>
      <c r="E6553">
        <v>112.727748557829</v>
      </c>
      <c r="F6553">
        <v>168.614289602984</v>
      </c>
      <c r="G6553">
        <v>9.80547739076249E-3</v>
      </c>
      <c r="H6553">
        <v>1.84327844055966E-3</v>
      </c>
      <c r="I6553">
        <v>4.7679080757127199</v>
      </c>
      <c r="J6553">
        <v>17.071455771066699</v>
      </c>
      <c r="K6553">
        <v>81.099999999999994</v>
      </c>
      <c r="L6553">
        <v>55.8</v>
      </c>
      <c r="M6553">
        <f t="shared" si="408"/>
        <v>0.19132943224153842</v>
      </c>
      <c r="N6553">
        <f t="shared" si="409"/>
        <v>0.19132943224153842</v>
      </c>
      <c r="O6553">
        <f t="shared" si="410"/>
        <v>-8.7898297758461627E-2</v>
      </c>
      <c r="P6553">
        <f t="shared" si="411"/>
        <v>-0.29593166999999998</v>
      </c>
      <c r="R6553">
        <v>29005</v>
      </c>
      <c r="S6553">
        <v>0.19132943224153842</v>
      </c>
      <c r="T6553">
        <v>-8.7898297758461627E-2</v>
      </c>
      <c r="U6553">
        <v>-0.29593166999999998</v>
      </c>
    </row>
    <row r="6554" spans="1:21" x14ac:dyDescent="0.25">
      <c r="A6554">
        <v>29006</v>
      </c>
      <c r="B6554" t="s">
        <v>26</v>
      </c>
      <c r="C6554" t="s">
        <v>33</v>
      </c>
      <c r="D6554">
        <v>2626</v>
      </c>
      <c r="E6554">
        <v>79.476094837493903</v>
      </c>
      <c r="F6554">
        <v>149.744532199243</v>
      </c>
      <c r="G6554">
        <v>6.8237262360375398E-3</v>
      </c>
      <c r="H6554">
        <v>1.74550585492484E-3</v>
      </c>
      <c r="I6554">
        <v>3.3969959711081201</v>
      </c>
      <c r="J6554">
        <v>13.745768930889501</v>
      </c>
      <c r="K6554">
        <v>81.099999999999994</v>
      </c>
      <c r="L6554">
        <v>55.8</v>
      </c>
      <c r="M6554">
        <f t="shared" si="408"/>
        <v>0.21710834648936839</v>
      </c>
      <c r="N6554">
        <f t="shared" si="409"/>
        <v>0.21710834648936839</v>
      </c>
      <c r="O6554">
        <f t="shared" si="410"/>
        <v>-6.2119383510631669E-2</v>
      </c>
      <c r="P6554">
        <f t="shared" si="411"/>
        <v>-0.29593166999999998</v>
      </c>
      <c r="R6554">
        <v>29006</v>
      </c>
      <c r="S6554">
        <v>0.21710834648936839</v>
      </c>
      <c r="T6554">
        <v>-6.2119383510631669E-2</v>
      </c>
      <c r="U6554">
        <v>-0.29593166999999998</v>
      </c>
    </row>
    <row r="6555" spans="1:21" x14ac:dyDescent="0.25">
      <c r="A6555">
        <v>29007</v>
      </c>
      <c r="B6555" t="s">
        <v>26</v>
      </c>
      <c r="C6555" t="s">
        <v>33</v>
      </c>
      <c r="D6555">
        <v>1508</v>
      </c>
      <c r="E6555">
        <v>142.14565702782201</v>
      </c>
      <c r="F6555">
        <v>154.26308831052401</v>
      </c>
      <c r="G6555">
        <v>1.2146316843860401E-2</v>
      </c>
      <c r="H6555">
        <v>1.66597443931754E-3</v>
      </c>
      <c r="I6555">
        <v>6.0870837395984303</v>
      </c>
      <c r="J6555">
        <v>15.9597681770287</v>
      </c>
      <c r="K6555">
        <v>81.099999999999994</v>
      </c>
      <c r="L6555">
        <v>55.8</v>
      </c>
      <c r="M6555">
        <f t="shared" si="408"/>
        <v>0.1680625044696</v>
      </c>
      <c r="N6555">
        <f t="shared" si="409"/>
        <v>0.1680625044696</v>
      </c>
      <c r="O6555">
        <f t="shared" si="410"/>
        <v>-0.11116522553040006</v>
      </c>
      <c r="P6555">
        <f t="shared" si="411"/>
        <v>-0.29593166999999998</v>
      </c>
      <c r="R6555">
        <v>29007</v>
      </c>
      <c r="S6555">
        <v>0.1680625044696</v>
      </c>
      <c r="T6555">
        <v>-0.11116522553040006</v>
      </c>
      <c r="U6555">
        <v>-0.29593166999999998</v>
      </c>
    </row>
    <row r="6556" spans="1:21" x14ac:dyDescent="0.25">
      <c r="A6556">
        <v>29008</v>
      </c>
      <c r="B6556" t="s">
        <v>26</v>
      </c>
      <c r="C6556" t="s">
        <v>33</v>
      </c>
      <c r="D6556">
        <v>819</v>
      </c>
      <c r="E6556">
        <v>85.963844447104805</v>
      </c>
      <c r="F6556">
        <v>153.38853003355501</v>
      </c>
      <c r="G6556">
        <v>7.5520826116781898E-3</v>
      </c>
      <c r="H6556">
        <v>1.69954525064244E-3</v>
      </c>
      <c r="I6556">
        <v>3.5674583513150102</v>
      </c>
      <c r="J6556">
        <v>14.9630963035655</v>
      </c>
      <c r="K6556">
        <v>81.099999999999994</v>
      </c>
      <c r="L6556">
        <v>55.8</v>
      </c>
      <c r="M6556">
        <f t="shared" si="408"/>
        <v>0.21243616889847397</v>
      </c>
      <c r="N6556">
        <f t="shared" si="409"/>
        <v>0.21243616889847397</v>
      </c>
      <c r="O6556">
        <f t="shared" si="410"/>
        <v>-6.6791561101526065E-2</v>
      </c>
      <c r="P6556">
        <f t="shared" si="411"/>
        <v>-0.29593166999999998</v>
      </c>
      <c r="R6556">
        <v>29008</v>
      </c>
      <c r="S6556">
        <v>0.21243616889847397</v>
      </c>
      <c r="T6556">
        <v>-6.6791561101526065E-2</v>
      </c>
      <c r="U6556">
        <v>-0.29593166999999998</v>
      </c>
    </row>
    <row r="6557" spans="1:21" x14ac:dyDescent="0.25">
      <c r="A6557">
        <v>29009</v>
      </c>
      <c r="B6557" t="s">
        <v>26</v>
      </c>
      <c r="C6557" t="s">
        <v>33</v>
      </c>
      <c r="D6557">
        <v>2853</v>
      </c>
      <c r="E6557">
        <v>102.760059668167</v>
      </c>
      <c r="F6557">
        <v>175.40631089043799</v>
      </c>
      <c r="G6557">
        <v>8.9958638475622302E-3</v>
      </c>
      <c r="H6557">
        <v>1.8995977423589599E-3</v>
      </c>
      <c r="I6557">
        <v>4.5054634367380704</v>
      </c>
      <c r="J6557">
        <v>18.0904713623313</v>
      </c>
      <c r="K6557">
        <v>81.099999999999994</v>
      </c>
      <c r="L6557">
        <v>55.8</v>
      </c>
      <c r="M6557">
        <f t="shared" si="408"/>
        <v>0.19866422272682693</v>
      </c>
      <c r="N6557">
        <f t="shared" si="409"/>
        <v>0.19866422272682693</v>
      </c>
      <c r="O6557">
        <f t="shared" si="410"/>
        <v>-8.0563507273173129E-2</v>
      </c>
      <c r="P6557">
        <f t="shared" si="411"/>
        <v>-0.29593166999999998</v>
      </c>
      <c r="R6557">
        <v>29009</v>
      </c>
      <c r="S6557">
        <v>0.19866422272682693</v>
      </c>
      <c r="T6557">
        <v>-8.0563507273173129E-2</v>
      </c>
      <c r="U6557">
        <v>-0.29593166999999998</v>
      </c>
    </row>
    <row r="6558" spans="1:21" x14ac:dyDescent="0.25">
      <c r="A6558">
        <v>29010</v>
      </c>
      <c r="B6558" t="s">
        <v>26</v>
      </c>
      <c r="C6558" t="s">
        <v>33</v>
      </c>
      <c r="D6558">
        <v>1007</v>
      </c>
      <c r="E6558">
        <v>123.071411787391</v>
      </c>
      <c r="F6558">
        <v>158.68738749092799</v>
      </c>
      <c r="G6558">
        <v>1.06073008627271E-2</v>
      </c>
      <c r="H6558">
        <v>1.73463719870677E-3</v>
      </c>
      <c r="I6558">
        <v>5.1568124776906101</v>
      </c>
      <c r="J6558">
        <v>16.002453306958799</v>
      </c>
      <c r="K6558">
        <v>81.099999999999994</v>
      </c>
      <c r="L6558">
        <v>55.8</v>
      </c>
      <c r="M6558">
        <f t="shared" si="408"/>
        <v>0.1833573718667646</v>
      </c>
      <c r="N6558">
        <f t="shared" si="409"/>
        <v>0.1833573718667646</v>
      </c>
      <c r="O6558">
        <f t="shared" si="410"/>
        <v>-9.5870358133235495E-2</v>
      </c>
      <c r="P6558">
        <f t="shared" si="411"/>
        <v>-0.29593166999999998</v>
      </c>
      <c r="R6558">
        <v>29010</v>
      </c>
      <c r="S6558">
        <v>0.1833573718667646</v>
      </c>
      <c r="T6558">
        <v>-9.5870358133235495E-2</v>
      </c>
      <c r="U6558">
        <v>-0.29593166999999998</v>
      </c>
    </row>
    <row r="6559" spans="1:21" x14ac:dyDescent="0.25">
      <c r="A6559">
        <v>29011</v>
      </c>
      <c r="B6559" t="s">
        <v>26</v>
      </c>
      <c r="C6559" t="s">
        <v>33</v>
      </c>
      <c r="D6559">
        <v>1646</v>
      </c>
      <c r="E6559">
        <v>133.44970968588399</v>
      </c>
      <c r="F6559">
        <v>162.116873433845</v>
      </c>
      <c r="G6559">
        <v>1.14645090354932E-2</v>
      </c>
      <c r="H6559">
        <v>1.7697521525276299E-3</v>
      </c>
      <c r="I6559">
        <v>5.5481416100180896</v>
      </c>
      <c r="J6559">
        <v>16.438037146137301</v>
      </c>
      <c r="K6559">
        <v>81.099999999999994</v>
      </c>
      <c r="L6559">
        <v>55.8</v>
      </c>
      <c r="M6559">
        <f t="shared" si="408"/>
        <v>0.17538171439856087</v>
      </c>
      <c r="N6559">
        <f t="shared" si="409"/>
        <v>0.17538171439856087</v>
      </c>
      <c r="O6559">
        <f t="shared" si="410"/>
        <v>-0.10384601560143918</v>
      </c>
      <c r="P6559">
        <f t="shared" si="411"/>
        <v>-0.29593166999999998</v>
      </c>
      <c r="R6559">
        <v>29011</v>
      </c>
      <c r="S6559">
        <v>0.17538171439856087</v>
      </c>
      <c r="T6559">
        <v>-0.10384601560143918</v>
      </c>
      <c r="U6559">
        <v>-0.29593166999999998</v>
      </c>
    </row>
    <row r="6560" spans="1:21" x14ac:dyDescent="0.25">
      <c r="A6560">
        <v>29012</v>
      </c>
      <c r="B6560" t="s">
        <v>26</v>
      </c>
      <c r="C6560" t="s">
        <v>33</v>
      </c>
      <c r="D6560">
        <v>4291</v>
      </c>
      <c r="E6560">
        <v>81.479133621301898</v>
      </c>
      <c r="F6560">
        <v>148.33947147477201</v>
      </c>
      <c r="G6560">
        <v>7.1183085569142303E-3</v>
      </c>
      <c r="H6560">
        <v>1.66700023551496E-3</v>
      </c>
      <c r="I6560">
        <v>3.4744495275105201</v>
      </c>
      <c r="J6560">
        <v>14.157203615230699</v>
      </c>
      <c r="K6560">
        <v>81.099999999999994</v>
      </c>
      <c r="L6560">
        <v>55.8</v>
      </c>
      <c r="M6560">
        <f t="shared" si="408"/>
        <v>0.21562803629943919</v>
      </c>
      <c r="N6560">
        <f t="shared" si="409"/>
        <v>0.21562803629943919</v>
      </c>
      <c r="O6560">
        <f t="shared" si="410"/>
        <v>-6.3599693700560872E-2</v>
      </c>
      <c r="P6560">
        <f t="shared" si="411"/>
        <v>-0.29593166999999998</v>
      </c>
      <c r="R6560">
        <v>29012</v>
      </c>
      <c r="S6560">
        <v>0.21562803629943919</v>
      </c>
      <c r="T6560">
        <v>-6.3599693700560872E-2</v>
      </c>
      <c r="U6560">
        <v>-0.29593166999999998</v>
      </c>
    </row>
    <row r="6561" spans="1:21" x14ac:dyDescent="0.25">
      <c r="A6561">
        <v>29013</v>
      </c>
      <c r="B6561" t="s">
        <v>26</v>
      </c>
      <c r="C6561" t="s">
        <v>33</v>
      </c>
      <c r="D6561">
        <v>2931</v>
      </c>
      <c r="E6561">
        <v>80.6007257167158</v>
      </c>
      <c r="F6561">
        <v>152.247997673247</v>
      </c>
      <c r="G6561">
        <v>7.0094502250695797E-3</v>
      </c>
      <c r="H6561">
        <v>1.74774313075744E-3</v>
      </c>
      <c r="I6561">
        <v>3.4478018949857998</v>
      </c>
      <c r="J6561">
        <v>14.222721357825201</v>
      </c>
      <c r="K6561">
        <v>81.099999999999994</v>
      </c>
      <c r="L6561">
        <v>55.8</v>
      </c>
      <c r="M6561">
        <f t="shared" si="408"/>
        <v>0.21626594781311853</v>
      </c>
      <c r="N6561">
        <f t="shared" si="409"/>
        <v>0.21626594781311853</v>
      </c>
      <c r="O6561">
        <f t="shared" si="410"/>
        <v>-6.2961782186881546E-2</v>
      </c>
      <c r="P6561">
        <f t="shared" si="411"/>
        <v>-0.29593166999999998</v>
      </c>
      <c r="R6561">
        <v>29013</v>
      </c>
      <c r="S6561">
        <v>0.21626594781311853</v>
      </c>
      <c r="T6561">
        <v>-6.2961782186881546E-2</v>
      </c>
      <c r="U6561">
        <v>-0.29593166999999998</v>
      </c>
    </row>
    <row r="6562" spans="1:21" x14ac:dyDescent="0.25">
      <c r="A6562">
        <v>29014</v>
      </c>
      <c r="B6562" t="s">
        <v>26</v>
      </c>
      <c r="C6562" t="s">
        <v>33</v>
      </c>
      <c r="D6562">
        <v>1813</v>
      </c>
      <c r="E6562">
        <v>85.997757867084502</v>
      </c>
      <c r="F6562">
        <v>148.47705828229201</v>
      </c>
      <c r="G6562">
        <v>7.5369931238719002E-3</v>
      </c>
      <c r="H6562">
        <v>1.6494744854042499E-3</v>
      </c>
      <c r="I6562">
        <v>3.6760049508271702</v>
      </c>
      <c r="J6562">
        <v>14.418042919047499</v>
      </c>
      <c r="K6562">
        <v>81.099999999999994</v>
      </c>
      <c r="L6562">
        <v>55.8</v>
      </c>
      <c r="M6562">
        <f t="shared" si="408"/>
        <v>0.2120869513683199</v>
      </c>
      <c r="N6562">
        <f t="shared" si="409"/>
        <v>0.2120869513683199</v>
      </c>
      <c r="O6562">
        <f t="shared" si="410"/>
        <v>-6.7140778631680179E-2</v>
      </c>
      <c r="P6562">
        <f t="shared" si="411"/>
        <v>-0.29593166999999998</v>
      </c>
      <c r="R6562">
        <v>29014</v>
      </c>
      <c r="S6562">
        <v>0.2120869513683199</v>
      </c>
      <c r="T6562">
        <v>-6.7140778631680179E-2</v>
      </c>
      <c r="U6562">
        <v>-0.29593166999999998</v>
      </c>
    </row>
    <row r="6563" spans="1:21" x14ac:dyDescent="0.25">
      <c r="A6563">
        <v>29015</v>
      </c>
      <c r="B6563" t="s">
        <v>26</v>
      </c>
      <c r="C6563" t="s">
        <v>33</v>
      </c>
      <c r="D6563">
        <v>3691</v>
      </c>
      <c r="E6563">
        <v>149.95940375983801</v>
      </c>
      <c r="F6563">
        <v>120.33242616101499</v>
      </c>
      <c r="G6563">
        <v>1.2540972460904E-2</v>
      </c>
      <c r="H6563">
        <v>1.2908468045335099E-3</v>
      </c>
      <c r="I6563">
        <v>6.4811435042136702</v>
      </c>
      <c r="J6563">
        <v>12.474531305400699</v>
      </c>
      <c r="K6563">
        <v>81.099999999999994</v>
      </c>
      <c r="L6563">
        <v>55.8</v>
      </c>
      <c r="M6563">
        <f t="shared" si="408"/>
        <v>0.16164091617236898</v>
      </c>
      <c r="N6563">
        <f t="shared" si="409"/>
        <v>0.16164091617236898</v>
      </c>
      <c r="O6563">
        <f t="shared" si="410"/>
        <v>-0.1175868138276311</v>
      </c>
      <c r="P6563">
        <f t="shared" si="411"/>
        <v>-0.29593166999999998</v>
      </c>
      <c r="R6563">
        <v>29015</v>
      </c>
      <c r="S6563">
        <v>0.16164091617236898</v>
      </c>
      <c r="T6563">
        <v>-0.1175868138276311</v>
      </c>
      <c r="U6563">
        <v>-0.29593166999999998</v>
      </c>
    </row>
    <row r="6564" spans="1:21" x14ac:dyDescent="0.25">
      <c r="A6564">
        <v>29017</v>
      </c>
      <c r="B6564" t="s">
        <v>26</v>
      </c>
      <c r="C6564" t="s">
        <v>33</v>
      </c>
      <c r="D6564">
        <v>2514</v>
      </c>
      <c r="E6564">
        <v>107.422821534283</v>
      </c>
      <c r="F6564">
        <v>83.572524753678707</v>
      </c>
      <c r="G6564">
        <v>8.4257803156571904E-3</v>
      </c>
      <c r="H6564" s="1">
        <v>9.2193964397060404E-4</v>
      </c>
      <c r="I6564">
        <v>5.2305940813201</v>
      </c>
      <c r="J6564">
        <v>8.84204390539748</v>
      </c>
      <c r="K6564">
        <v>81.099999999999994</v>
      </c>
      <c r="L6564">
        <v>55.8</v>
      </c>
      <c r="M6564">
        <f t="shared" si="408"/>
        <v>0.19299369127988744</v>
      </c>
      <c r="N6564">
        <f t="shared" si="409"/>
        <v>0.19299369127988744</v>
      </c>
      <c r="O6564">
        <f t="shared" si="410"/>
        <v>-8.6234038720112621E-2</v>
      </c>
      <c r="P6564">
        <f t="shared" si="411"/>
        <v>-0.29593166999999998</v>
      </c>
      <c r="R6564">
        <v>29017</v>
      </c>
      <c r="S6564">
        <v>0.19299369127988744</v>
      </c>
      <c r="T6564">
        <v>-8.6234038720112621E-2</v>
      </c>
      <c r="U6564">
        <v>-0.29593166999999998</v>
      </c>
    </row>
    <row r="6565" spans="1:21" x14ac:dyDescent="0.25">
      <c r="A6565">
        <v>29018</v>
      </c>
      <c r="B6565" t="s">
        <v>26</v>
      </c>
      <c r="C6565" t="s">
        <v>33</v>
      </c>
      <c r="D6565">
        <v>2683</v>
      </c>
      <c r="E6565">
        <v>164.25180987520301</v>
      </c>
      <c r="F6565">
        <v>177.19069871125299</v>
      </c>
      <c r="G6565">
        <v>1.39303065581534E-2</v>
      </c>
      <c r="H6565">
        <v>1.93704857993815E-3</v>
      </c>
      <c r="I6565">
        <v>6.6909158137359901</v>
      </c>
      <c r="J6565">
        <v>18.3331116306083</v>
      </c>
      <c r="K6565">
        <v>81.099999999999994</v>
      </c>
      <c r="L6565">
        <v>55.8</v>
      </c>
      <c r="M6565">
        <f t="shared" si="408"/>
        <v>0.15172594143738655</v>
      </c>
      <c r="N6565">
        <f t="shared" si="409"/>
        <v>0.15172594143738655</v>
      </c>
      <c r="O6565">
        <f t="shared" si="410"/>
        <v>-0.12750178856261352</v>
      </c>
      <c r="P6565">
        <f t="shared" si="411"/>
        <v>-0.29593166999999998</v>
      </c>
      <c r="R6565">
        <v>29018</v>
      </c>
      <c r="S6565">
        <v>0.15172594143738655</v>
      </c>
      <c r="T6565">
        <v>-0.12750178856261352</v>
      </c>
      <c r="U6565">
        <v>-0.29593166999999998</v>
      </c>
    </row>
    <row r="6566" spans="1:21" x14ac:dyDescent="0.25">
      <c r="A6566">
        <v>29019</v>
      </c>
      <c r="B6566" t="s">
        <v>26</v>
      </c>
      <c r="C6566" t="s">
        <v>33</v>
      </c>
      <c r="D6566">
        <v>1970</v>
      </c>
      <c r="E6566">
        <v>112.916895468042</v>
      </c>
      <c r="F6566">
        <v>102.931348653885</v>
      </c>
      <c r="G6566">
        <v>9.4880503718657496E-3</v>
      </c>
      <c r="H6566">
        <v>1.0862047949263701E-3</v>
      </c>
      <c r="I6566">
        <v>5.1856971285505002</v>
      </c>
      <c r="J6566">
        <v>10.650511002484301</v>
      </c>
      <c r="K6566">
        <v>81.099999999999994</v>
      </c>
      <c r="L6566">
        <v>55.8</v>
      </c>
      <c r="M6566">
        <f t="shared" si="408"/>
        <v>0.18981447529978099</v>
      </c>
      <c r="N6566">
        <f t="shared" si="409"/>
        <v>0.18981447529978099</v>
      </c>
      <c r="O6566">
        <f t="shared" si="410"/>
        <v>-8.9413254700219102E-2</v>
      </c>
      <c r="P6566">
        <f t="shared" si="411"/>
        <v>-0.29593166999999998</v>
      </c>
      <c r="R6566">
        <v>29019</v>
      </c>
      <c r="S6566">
        <v>0.18981447529978099</v>
      </c>
      <c r="T6566">
        <v>-8.9413254700219102E-2</v>
      </c>
      <c r="U6566">
        <v>-0.29593166999999998</v>
      </c>
    </row>
    <row r="6567" spans="1:21" x14ac:dyDescent="0.25">
      <c r="A6567">
        <v>29021</v>
      </c>
      <c r="B6567" t="s">
        <v>26</v>
      </c>
      <c r="C6567" t="s">
        <v>33</v>
      </c>
      <c r="D6567">
        <v>2609</v>
      </c>
      <c r="E6567">
        <v>99.127577415367597</v>
      </c>
      <c r="F6567">
        <v>175.52751591087801</v>
      </c>
      <c r="G6567">
        <v>8.7067001019076502E-3</v>
      </c>
      <c r="H6567">
        <v>1.9311249041666901E-3</v>
      </c>
      <c r="I6567">
        <v>4.1315307091496098</v>
      </c>
      <c r="J6567">
        <v>17.612515557672602</v>
      </c>
      <c r="K6567">
        <v>81.099999999999994</v>
      </c>
      <c r="L6567">
        <v>55.8</v>
      </c>
      <c r="M6567">
        <f t="shared" si="408"/>
        <v>0.20215529566040252</v>
      </c>
      <c r="N6567">
        <f t="shared" si="409"/>
        <v>0.20215529566040252</v>
      </c>
      <c r="O6567">
        <f t="shared" si="410"/>
        <v>-7.7072434339597554E-2</v>
      </c>
      <c r="P6567">
        <f t="shared" si="411"/>
        <v>-0.29593166999999998</v>
      </c>
      <c r="R6567">
        <v>29021</v>
      </c>
      <c r="S6567">
        <v>0.20215529566040252</v>
      </c>
      <c r="T6567">
        <v>-7.7072434339597554E-2</v>
      </c>
      <c r="U6567">
        <v>-0.29593166999999998</v>
      </c>
    </row>
    <row r="6568" spans="1:21" x14ac:dyDescent="0.25">
      <c r="A6568">
        <v>29022</v>
      </c>
      <c r="B6568" t="s">
        <v>26</v>
      </c>
      <c r="C6568" t="s">
        <v>33</v>
      </c>
      <c r="D6568">
        <v>4275</v>
      </c>
      <c r="E6568">
        <v>117.702207291066</v>
      </c>
      <c r="F6568">
        <v>202.84812176514799</v>
      </c>
      <c r="G6568">
        <v>1.02463275203298E-2</v>
      </c>
      <c r="H6568">
        <v>2.22420692076437E-3</v>
      </c>
      <c r="I6568">
        <v>4.9236755751855101</v>
      </c>
      <c r="J6568">
        <v>20.883305245950801</v>
      </c>
      <c r="K6568">
        <v>81.099999999999994</v>
      </c>
      <c r="L6568">
        <v>55.8</v>
      </c>
      <c r="M6568">
        <f t="shared" si="408"/>
        <v>0.18761475139510536</v>
      </c>
      <c r="N6568">
        <f t="shared" si="409"/>
        <v>0.18761475139510536</v>
      </c>
      <c r="O6568">
        <f t="shared" si="410"/>
        <v>-9.1612978604894701E-2</v>
      </c>
      <c r="P6568">
        <f t="shared" si="411"/>
        <v>-0.29593166999999998</v>
      </c>
      <c r="R6568">
        <v>29022</v>
      </c>
      <c r="S6568">
        <v>0.18761475139510536</v>
      </c>
      <c r="T6568">
        <v>-9.1612978604894701E-2</v>
      </c>
      <c r="U6568">
        <v>-0.29593166999999998</v>
      </c>
    </row>
    <row r="6569" spans="1:21" x14ac:dyDescent="0.25">
      <c r="A6569">
        <v>29023</v>
      </c>
      <c r="B6569" t="s">
        <v>26</v>
      </c>
      <c r="C6569" t="s">
        <v>33</v>
      </c>
      <c r="D6569">
        <v>1529</v>
      </c>
      <c r="E6569">
        <v>147.39176137857001</v>
      </c>
      <c r="F6569">
        <v>164.44599488415</v>
      </c>
      <c r="G6569">
        <v>1.25931398016196E-2</v>
      </c>
      <c r="H6569">
        <v>1.7844954748317901E-3</v>
      </c>
      <c r="I6569">
        <v>6.0904403720684899</v>
      </c>
      <c r="J6569">
        <v>17.023700495196699</v>
      </c>
      <c r="K6569">
        <v>81.099999999999994</v>
      </c>
      <c r="L6569">
        <v>55.8</v>
      </c>
      <c r="M6569">
        <f t="shared" si="408"/>
        <v>0.1646072516798941</v>
      </c>
      <c r="N6569">
        <f t="shared" si="409"/>
        <v>0.1646072516798941</v>
      </c>
      <c r="O6569">
        <f t="shared" si="410"/>
        <v>-0.11462047832010597</v>
      </c>
      <c r="P6569">
        <f t="shared" si="411"/>
        <v>-0.29593166999999998</v>
      </c>
      <c r="R6569">
        <v>29023</v>
      </c>
      <c r="S6569">
        <v>0.1646072516798941</v>
      </c>
      <c r="T6569">
        <v>-0.11462047832010597</v>
      </c>
      <c r="U6569">
        <v>-0.29593166999999998</v>
      </c>
    </row>
    <row r="6570" spans="1:21" x14ac:dyDescent="0.25">
      <c r="A6570">
        <v>29024</v>
      </c>
      <c r="B6570" t="s">
        <v>26</v>
      </c>
      <c r="C6570" t="s">
        <v>33</v>
      </c>
      <c r="D6570">
        <v>2782</v>
      </c>
      <c r="E6570">
        <v>152.13945265079599</v>
      </c>
      <c r="F6570">
        <v>173.71183194913399</v>
      </c>
      <c r="G6570">
        <v>1.3010859065552599E-2</v>
      </c>
      <c r="H6570">
        <v>1.89883089222826E-3</v>
      </c>
      <c r="I6570">
        <v>6.2249625318709496</v>
      </c>
      <c r="J6570">
        <v>17.8624205830445</v>
      </c>
      <c r="K6570">
        <v>81.099999999999994</v>
      </c>
      <c r="L6570">
        <v>55.8</v>
      </c>
      <c r="M6570">
        <f t="shared" si="408"/>
        <v>0.16110182111808166</v>
      </c>
      <c r="N6570">
        <f t="shared" si="409"/>
        <v>0.16110182111808166</v>
      </c>
      <c r="O6570">
        <f t="shared" si="410"/>
        <v>-0.11812590888191843</v>
      </c>
      <c r="P6570">
        <f t="shared" si="411"/>
        <v>-0.29593166999999998</v>
      </c>
      <c r="R6570">
        <v>29024</v>
      </c>
      <c r="S6570">
        <v>0.16110182111808166</v>
      </c>
      <c r="T6570">
        <v>-0.11812590888191843</v>
      </c>
      <c r="U6570">
        <v>-0.29593166999999998</v>
      </c>
    </row>
    <row r="6571" spans="1:21" x14ac:dyDescent="0.25">
      <c r="A6571">
        <v>29025</v>
      </c>
      <c r="B6571" t="s">
        <v>26</v>
      </c>
      <c r="C6571" t="s">
        <v>33</v>
      </c>
      <c r="D6571">
        <v>1094</v>
      </c>
      <c r="E6571">
        <v>104.81795304820901</v>
      </c>
      <c r="F6571">
        <v>184.82303847945499</v>
      </c>
      <c r="G6571">
        <v>9.1794151671492803E-3</v>
      </c>
      <c r="H6571">
        <v>2.0258521947575801E-3</v>
      </c>
      <c r="I6571">
        <v>4.3936110117413998</v>
      </c>
      <c r="J6571">
        <v>18.7737282556959</v>
      </c>
      <c r="K6571">
        <v>81.099999999999994</v>
      </c>
      <c r="L6571">
        <v>55.8</v>
      </c>
      <c r="M6571">
        <f t="shared" si="408"/>
        <v>0.19764445506763223</v>
      </c>
      <c r="N6571">
        <f t="shared" si="409"/>
        <v>0.19764445506763223</v>
      </c>
      <c r="O6571">
        <f t="shared" si="410"/>
        <v>-8.1583274932367861E-2</v>
      </c>
      <c r="P6571">
        <f t="shared" si="411"/>
        <v>-0.29593166999999998</v>
      </c>
      <c r="R6571">
        <v>29025</v>
      </c>
      <c r="S6571">
        <v>0.19764445506763223</v>
      </c>
      <c r="T6571">
        <v>-8.1583274932367861E-2</v>
      </c>
      <c r="U6571">
        <v>-0.29593166999999998</v>
      </c>
    </row>
    <row r="6572" spans="1:21" x14ac:dyDescent="0.25">
      <c r="A6572">
        <v>29026</v>
      </c>
      <c r="B6572" t="s">
        <v>26</v>
      </c>
      <c r="C6572" t="s">
        <v>33</v>
      </c>
      <c r="D6572">
        <v>1605</v>
      </c>
      <c r="E6572">
        <v>128.31494037173101</v>
      </c>
      <c r="F6572">
        <v>106.41992691760601</v>
      </c>
      <c r="G6572">
        <v>1.0721307038788999E-2</v>
      </c>
      <c r="H6572">
        <v>1.13555392866133E-3</v>
      </c>
      <c r="I6572">
        <v>5.7959940132642398</v>
      </c>
      <c r="J6572">
        <v>11.0943200720654</v>
      </c>
      <c r="K6572">
        <v>81.099999999999994</v>
      </c>
      <c r="L6572">
        <v>55.8</v>
      </c>
      <c r="M6572">
        <f t="shared" si="408"/>
        <v>0.17787489919230964</v>
      </c>
      <c r="N6572">
        <f t="shared" si="409"/>
        <v>0.17787489919230964</v>
      </c>
      <c r="O6572">
        <f t="shared" si="410"/>
        <v>-0.10135283080769042</v>
      </c>
      <c r="P6572">
        <f t="shared" si="411"/>
        <v>-0.29593166999999998</v>
      </c>
      <c r="R6572">
        <v>29026</v>
      </c>
      <c r="S6572">
        <v>0.17787489919230964</v>
      </c>
      <c r="T6572">
        <v>-0.10135283080769042</v>
      </c>
      <c r="U6572">
        <v>-0.29593166999999998</v>
      </c>
    </row>
    <row r="6573" spans="1:21" x14ac:dyDescent="0.25">
      <c r="A6573">
        <v>29027</v>
      </c>
      <c r="B6573" t="s">
        <v>26</v>
      </c>
      <c r="C6573" t="s">
        <v>33</v>
      </c>
      <c r="D6573">
        <v>2182</v>
      </c>
      <c r="E6573">
        <v>119.626816774665</v>
      </c>
      <c r="F6573">
        <v>143.75064489041301</v>
      </c>
      <c r="G6573">
        <v>1.02335275672415E-2</v>
      </c>
      <c r="H6573">
        <v>1.5807447377323999E-3</v>
      </c>
      <c r="I6573">
        <v>5.0453946613978404</v>
      </c>
      <c r="J6573">
        <v>14.14528615109</v>
      </c>
      <c r="K6573">
        <v>81.099999999999994</v>
      </c>
      <c r="L6573">
        <v>55.8</v>
      </c>
      <c r="M6573">
        <f t="shared" si="408"/>
        <v>0.18590574377609828</v>
      </c>
      <c r="N6573">
        <f t="shared" si="409"/>
        <v>0.18590574377609828</v>
      </c>
      <c r="O6573">
        <f t="shared" si="410"/>
        <v>-9.3321986223901768E-2</v>
      </c>
      <c r="P6573">
        <f t="shared" si="411"/>
        <v>-0.29593166999999998</v>
      </c>
      <c r="R6573">
        <v>29027</v>
      </c>
      <c r="S6573">
        <v>0.18590574377609828</v>
      </c>
      <c r="T6573">
        <v>-9.3321986223901768E-2</v>
      </c>
      <c r="U6573">
        <v>-0.29593166999999998</v>
      </c>
    </row>
    <row r="6574" spans="1:21" x14ac:dyDescent="0.25">
      <c r="A6574">
        <v>29028</v>
      </c>
      <c r="B6574" t="s">
        <v>26</v>
      </c>
      <c r="C6574" t="s">
        <v>33</v>
      </c>
      <c r="D6574">
        <v>1185</v>
      </c>
      <c r="E6574">
        <v>126.872494011493</v>
      </c>
      <c r="F6574">
        <v>134.32058421162199</v>
      </c>
      <c r="G6574">
        <v>1.0897989601925499E-2</v>
      </c>
      <c r="H6574">
        <v>1.43806524667087E-3</v>
      </c>
      <c r="I6574">
        <v>5.5284636612303899</v>
      </c>
      <c r="J6574">
        <v>13.869470990103499</v>
      </c>
      <c r="K6574">
        <v>81.099999999999994</v>
      </c>
      <c r="L6574">
        <v>55.8</v>
      </c>
      <c r="M6574">
        <f t="shared" si="408"/>
        <v>0.17975582648079561</v>
      </c>
      <c r="N6574">
        <f t="shared" si="409"/>
        <v>0.17975582648079561</v>
      </c>
      <c r="O6574">
        <f t="shared" si="410"/>
        <v>-9.9471903519204444E-2</v>
      </c>
      <c r="P6574">
        <f t="shared" si="411"/>
        <v>-0.29593166999999998</v>
      </c>
      <c r="R6574">
        <v>29028</v>
      </c>
      <c r="S6574">
        <v>0.17975582648079561</v>
      </c>
      <c r="T6574">
        <v>-9.9471903519204444E-2</v>
      </c>
      <c r="U6574">
        <v>-0.29593166999999998</v>
      </c>
    </row>
    <row r="6575" spans="1:21" x14ac:dyDescent="0.25">
      <c r="A6575">
        <v>29029</v>
      </c>
      <c r="B6575" t="s">
        <v>26</v>
      </c>
      <c r="C6575" t="s">
        <v>33</v>
      </c>
      <c r="D6575">
        <v>12024</v>
      </c>
      <c r="E6575">
        <v>154.17531809498999</v>
      </c>
      <c r="F6575">
        <v>134.29441718618</v>
      </c>
      <c r="G6575">
        <v>1.3029411894949701E-2</v>
      </c>
      <c r="H6575">
        <v>1.4544260845495501E-3</v>
      </c>
      <c r="I6575">
        <v>6.3012413134099798</v>
      </c>
      <c r="J6575">
        <v>13.6470169856465</v>
      </c>
      <c r="K6575">
        <v>81.099999999999994</v>
      </c>
      <c r="L6575">
        <v>55.8</v>
      </c>
      <c r="M6575">
        <f t="shared" si="408"/>
        <v>0.15946379722905046</v>
      </c>
      <c r="N6575">
        <f t="shared" si="409"/>
        <v>0.15946379722905046</v>
      </c>
      <c r="O6575">
        <f t="shared" si="410"/>
        <v>-0.1197639327709496</v>
      </c>
      <c r="P6575">
        <f t="shared" si="411"/>
        <v>-0.29593166999999998</v>
      </c>
      <c r="R6575">
        <v>29029</v>
      </c>
      <c r="S6575">
        <v>0.15946379722905046</v>
      </c>
      <c r="T6575">
        <v>-0.1197639327709496</v>
      </c>
      <c r="U6575">
        <v>-0.29593166999999998</v>
      </c>
    </row>
    <row r="6576" spans="1:21" x14ac:dyDescent="0.25">
      <c r="A6576">
        <v>29030</v>
      </c>
      <c r="B6576" t="s">
        <v>26</v>
      </c>
      <c r="C6576" t="s">
        <v>33</v>
      </c>
      <c r="D6576">
        <v>3568</v>
      </c>
      <c r="E6576">
        <v>117.213512070831</v>
      </c>
      <c r="F6576">
        <v>81.715415902211106</v>
      </c>
      <c r="G6576">
        <v>9.0120962630398805E-3</v>
      </c>
      <c r="H6576" s="1">
        <v>8.8316650443009297E-4</v>
      </c>
      <c r="I6576">
        <v>5.5898363822484898</v>
      </c>
      <c r="J6576">
        <v>8.6426988636772695</v>
      </c>
      <c r="K6576">
        <v>81.099999999999994</v>
      </c>
      <c r="L6576">
        <v>55.8</v>
      </c>
      <c r="M6576">
        <f t="shared" si="408"/>
        <v>0.18538736817466606</v>
      </c>
      <c r="N6576">
        <f t="shared" si="409"/>
        <v>0.18538736817466606</v>
      </c>
      <c r="O6576">
        <f t="shared" si="410"/>
        <v>-9.3840361825334007E-2</v>
      </c>
      <c r="P6576">
        <f t="shared" si="411"/>
        <v>-0.29593166999999998</v>
      </c>
      <c r="R6576">
        <v>29030</v>
      </c>
      <c r="S6576">
        <v>0.18538736817466606</v>
      </c>
      <c r="T6576">
        <v>-9.3840361825334007E-2</v>
      </c>
      <c r="U6576">
        <v>-0.29593166999999998</v>
      </c>
    </row>
    <row r="6577" spans="1:21" x14ac:dyDescent="0.25">
      <c r="A6577">
        <v>29031</v>
      </c>
      <c r="B6577" t="s">
        <v>26</v>
      </c>
      <c r="C6577" t="s">
        <v>33</v>
      </c>
      <c r="D6577">
        <v>3595</v>
      </c>
      <c r="E6577">
        <v>158.26497871483099</v>
      </c>
      <c r="F6577">
        <v>140.95685305421901</v>
      </c>
      <c r="G6577">
        <v>1.3413677833581401E-2</v>
      </c>
      <c r="H6577">
        <v>1.5284386343915499E-3</v>
      </c>
      <c r="I6577">
        <v>6.4836958924583898</v>
      </c>
      <c r="J6577">
        <v>14.498930763422599</v>
      </c>
      <c r="K6577">
        <v>81.099999999999994</v>
      </c>
      <c r="L6577">
        <v>55.8</v>
      </c>
      <c r="M6577">
        <f t="shared" si="408"/>
        <v>0.15626144585496138</v>
      </c>
      <c r="N6577">
        <f t="shared" si="409"/>
        <v>0.15626144585496138</v>
      </c>
      <c r="O6577">
        <f t="shared" si="410"/>
        <v>-0.12296628414503868</v>
      </c>
      <c r="P6577">
        <f t="shared" si="411"/>
        <v>-0.29593166999999998</v>
      </c>
      <c r="R6577">
        <v>29031</v>
      </c>
      <c r="S6577">
        <v>0.15626144585496138</v>
      </c>
      <c r="T6577">
        <v>-0.12296628414503868</v>
      </c>
      <c r="U6577">
        <v>-0.29593166999999998</v>
      </c>
    </row>
    <row r="6578" spans="1:21" x14ac:dyDescent="0.25">
      <c r="A6578">
        <v>29032</v>
      </c>
      <c r="B6578" t="s">
        <v>26</v>
      </c>
      <c r="C6578" t="s">
        <v>33</v>
      </c>
      <c r="D6578">
        <v>1870</v>
      </c>
      <c r="E6578">
        <v>76.655208511935101</v>
      </c>
      <c r="F6578">
        <v>150.77585946421601</v>
      </c>
      <c r="G6578">
        <v>6.5033421165480998E-3</v>
      </c>
      <c r="H6578">
        <v>1.7928943824487499E-3</v>
      </c>
      <c r="I6578">
        <v>3.1936313162482799</v>
      </c>
      <c r="J6578">
        <v>13.457166196445501</v>
      </c>
      <c r="K6578">
        <v>81.099999999999994</v>
      </c>
      <c r="L6578">
        <v>55.8</v>
      </c>
      <c r="M6578">
        <f t="shared" si="408"/>
        <v>0.21951654762836392</v>
      </c>
      <c r="N6578">
        <f t="shared" si="409"/>
        <v>0.21951654762836392</v>
      </c>
      <c r="O6578">
        <f t="shared" si="410"/>
        <v>-5.9711182371636161E-2</v>
      </c>
      <c r="P6578">
        <f t="shared" si="411"/>
        <v>-0.29593166999999998</v>
      </c>
      <c r="R6578">
        <v>29032</v>
      </c>
      <c r="S6578">
        <v>0.21951654762836392</v>
      </c>
      <c r="T6578">
        <v>-5.9711182371636161E-2</v>
      </c>
      <c r="U6578">
        <v>-0.29593166999999998</v>
      </c>
    </row>
    <row r="6579" spans="1:21" x14ac:dyDescent="0.25">
      <c r="A6579">
        <v>29033</v>
      </c>
      <c r="B6579" t="s">
        <v>26</v>
      </c>
      <c r="C6579" t="s">
        <v>33</v>
      </c>
      <c r="D6579">
        <v>11351</v>
      </c>
      <c r="E6579">
        <v>132.19893653104799</v>
      </c>
      <c r="F6579">
        <v>230.515884013473</v>
      </c>
      <c r="G6579">
        <v>1.14244263878017E-2</v>
      </c>
      <c r="H6579">
        <v>2.5509111826676001E-3</v>
      </c>
      <c r="I6579">
        <v>5.5084766082339804</v>
      </c>
      <c r="J6579">
        <v>23.708633453830799</v>
      </c>
      <c r="K6579">
        <v>81.099999999999994</v>
      </c>
      <c r="L6579">
        <v>55.8</v>
      </c>
      <c r="M6579">
        <f t="shared" si="408"/>
        <v>0.17635262028973292</v>
      </c>
      <c r="N6579">
        <f t="shared" si="409"/>
        <v>0.17635262028973292</v>
      </c>
      <c r="O6579">
        <f t="shared" si="410"/>
        <v>-0.10287510971026714</v>
      </c>
      <c r="P6579">
        <f t="shared" si="411"/>
        <v>-0.29593166999999998</v>
      </c>
      <c r="R6579">
        <v>29033</v>
      </c>
      <c r="S6579">
        <v>0.17635262028973292</v>
      </c>
      <c r="T6579">
        <v>-0.10287510971026714</v>
      </c>
      <c r="U6579">
        <v>-0.29593166999999998</v>
      </c>
    </row>
    <row r="6580" spans="1:21" x14ac:dyDescent="0.25">
      <c r="A6580">
        <v>29034</v>
      </c>
      <c r="B6580" t="s">
        <v>26</v>
      </c>
      <c r="C6580" t="s">
        <v>33</v>
      </c>
      <c r="D6580">
        <v>1645</v>
      </c>
      <c r="E6580">
        <v>104.550127539134</v>
      </c>
      <c r="F6580">
        <v>75.013254253720604</v>
      </c>
      <c r="G6580">
        <v>8.2756018320437295E-3</v>
      </c>
      <c r="H6580" s="1">
        <v>7.89819760173499E-4</v>
      </c>
      <c r="I6580">
        <v>5.0760299412429903</v>
      </c>
      <c r="J6580">
        <v>7.8547518402827201</v>
      </c>
      <c r="K6580">
        <v>81.099999999999994</v>
      </c>
      <c r="L6580">
        <v>55.8</v>
      </c>
      <c r="M6580">
        <f t="shared" si="408"/>
        <v>0.19538039955393824</v>
      </c>
      <c r="N6580">
        <f t="shared" si="409"/>
        <v>0.19538039955393824</v>
      </c>
      <c r="O6580">
        <f t="shared" si="410"/>
        <v>-8.3847330446061852E-2</v>
      </c>
      <c r="P6580">
        <f t="shared" si="411"/>
        <v>-0.29593166999999998</v>
      </c>
      <c r="R6580">
        <v>29034</v>
      </c>
      <c r="S6580">
        <v>0.19538039955393824</v>
      </c>
      <c r="T6580">
        <v>-8.3847330446061852E-2</v>
      </c>
      <c r="U6580">
        <v>-0.29593166999999998</v>
      </c>
    </row>
    <row r="6581" spans="1:21" x14ac:dyDescent="0.25">
      <c r="A6581">
        <v>29035</v>
      </c>
      <c r="B6581" t="s">
        <v>26</v>
      </c>
      <c r="C6581" t="s">
        <v>33</v>
      </c>
      <c r="D6581">
        <v>1669</v>
      </c>
      <c r="E6581">
        <v>141.63113001345499</v>
      </c>
      <c r="F6581">
        <v>85.567144120125604</v>
      </c>
      <c r="G6581">
        <v>1.13292136687249E-2</v>
      </c>
      <c r="H6581" s="1">
        <v>9.1736865107898999E-4</v>
      </c>
      <c r="I6581">
        <v>6.4692443306604801</v>
      </c>
      <c r="J6581">
        <v>8.9953449115161295</v>
      </c>
      <c r="K6581">
        <v>81.099999999999994</v>
      </c>
      <c r="L6581">
        <v>55.8</v>
      </c>
      <c r="M6581">
        <f t="shared" si="408"/>
        <v>0.16689389063233842</v>
      </c>
      <c r="N6581">
        <f t="shared" si="409"/>
        <v>0.16689389063233842</v>
      </c>
      <c r="O6581">
        <f t="shared" si="410"/>
        <v>-0.11233383936766163</v>
      </c>
      <c r="P6581">
        <f t="shared" si="411"/>
        <v>-0.29593166999999998</v>
      </c>
      <c r="R6581">
        <v>29035</v>
      </c>
      <c r="S6581">
        <v>0.16689389063233842</v>
      </c>
      <c r="T6581">
        <v>-0.11233383936766163</v>
      </c>
      <c r="U6581">
        <v>-0.29593166999999998</v>
      </c>
    </row>
    <row r="6582" spans="1:21" x14ac:dyDescent="0.25">
      <c r="A6582">
        <v>29036</v>
      </c>
      <c r="B6582" t="s">
        <v>26</v>
      </c>
      <c r="C6582" t="s">
        <v>33</v>
      </c>
      <c r="D6582">
        <v>1262</v>
      </c>
      <c r="E6582">
        <v>130.48451546125801</v>
      </c>
      <c r="F6582">
        <v>179.605228000274</v>
      </c>
      <c r="G6582">
        <v>1.12801740367489E-2</v>
      </c>
      <c r="H6582">
        <v>1.95686291531096E-3</v>
      </c>
      <c r="I6582">
        <v>5.4345168530830996</v>
      </c>
      <c r="J6582">
        <v>18.487627521344098</v>
      </c>
      <c r="K6582">
        <v>81.099999999999994</v>
      </c>
      <c r="L6582">
        <v>55.8</v>
      </c>
      <c r="M6582">
        <f t="shared" si="408"/>
        <v>0.17769610112853826</v>
      </c>
      <c r="N6582">
        <f t="shared" si="409"/>
        <v>0.17769610112853826</v>
      </c>
      <c r="O6582">
        <f t="shared" si="410"/>
        <v>-0.1015316288714618</v>
      </c>
      <c r="P6582">
        <f t="shared" si="411"/>
        <v>-0.29593166999999998</v>
      </c>
      <c r="R6582">
        <v>29036</v>
      </c>
      <c r="S6582">
        <v>0.17769610112853826</v>
      </c>
      <c r="T6582">
        <v>-0.1015316288714618</v>
      </c>
      <c r="U6582">
        <v>-0.29593166999999998</v>
      </c>
    </row>
    <row r="6583" spans="1:21" x14ac:dyDescent="0.25">
      <c r="A6583">
        <v>29037</v>
      </c>
      <c r="B6583" t="s">
        <v>26</v>
      </c>
      <c r="C6583" t="s">
        <v>33</v>
      </c>
      <c r="D6583">
        <v>4079</v>
      </c>
      <c r="E6583">
        <v>127.653961081312</v>
      </c>
      <c r="F6583">
        <v>155.88900124087701</v>
      </c>
      <c r="G6583">
        <v>1.09845788549839E-2</v>
      </c>
      <c r="H6583">
        <v>1.68180139818255E-3</v>
      </c>
      <c r="I6583">
        <v>5.5286010428804904</v>
      </c>
      <c r="J6583">
        <v>16.075236416723101</v>
      </c>
      <c r="K6583">
        <v>81.099999999999994</v>
      </c>
      <c r="L6583">
        <v>55.8</v>
      </c>
      <c r="M6583">
        <f t="shared" si="408"/>
        <v>0.17925221741933428</v>
      </c>
      <c r="N6583">
        <f t="shared" si="409"/>
        <v>0.17925221741933428</v>
      </c>
      <c r="O6583">
        <f t="shared" si="410"/>
        <v>-9.997551258066581E-2</v>
      </c>
      <c r="P6583">
        <f t="shared" si="411"/>
        <v>-0.29593166999999998</v>
      </c>
      <c r="R6583">
        <v>29037</v>
      </c>
      <c r="S6583">
        <v>0.17925221741933428</v>
      </c>
      <c r="T6583">
        <v>-9.997551258066581E-2</v>
      </c>
      <c r="U6583">
        <v>-0.29593166999999998</v>
      </c>
    </row>
    <row r="6584" spans="1:21" x14ac:dyDescent="0.25">
      <c r="A6584">
        <v>29038</v>
      </c>
      <c r="B6584" t="s">
        <v>26</v>
      </c>
      <c r="C6584" t="s">
        <v>33</v>
      </c>
      <c r="D6584">
        <v>2078</v>
      </c>
      <c r="E6584">
        <v>142.95880795054899</v>
      </c>
      <c r="F6584">
        <v>141.76647233767901</v>
      </c>
      <c r="G6584">
        <v>1.21764101193437E-2</v>
      </c>
      <c r="H6584">
        <v>1.5274597577033301E-3</v>
      </c>
      <c r="I6584">
        <v>6.1394338585869699</v>
      </c>
      <c r="J6584">
        <v>14.7035708458311</v>
      </c>
      <c r="K6584">
        <v>81.099999999999994</v>
      </c>
      <c r="L6584">
        <v>55.8</v>
      </c>
      <c r="M6584">
        <f t="shared" si="408"/>
        <v>0.16735551435362714</v>
      </c>
      <c r="N6584">
        <f t="shared" si="409"/>
        <v>0.16735551435362714</v>
      </c>
      <c r="O6584">
        <f t="shared" si="410"/>
        <v>-0.11187221564637294</v>
      </c>
      <c r="P6584">
        <f t="shared" si="411"/>
        <v>-0.29593166999999998</v>
      </c>
      <c r="R6584">
        <v>29038</v>
      </c>
      <c r="S6584">
        <v>0.16735551435362714</v>
      </c>
      <c r="T6584">
        <v>-0.11187221564637294</v>
      </c>
      <c r="U6584">
        <v>-0.29593166999999998</v>
      </c>
    </row>
    <row r="6585" spans="1:21" x14ac:dyDescent="0.25">
      <c r="A6585">
        <v>29039</v>
      </c>
      <c r="B6585" t="s">
        <v>26</v>
      </c>
      <c r="C6585" t="s">
        <v>33</v>
      </c>
      <c r="D6585">
        <v>10058</v>
      </c>
      <c r="E6585">
        <v>62.193794511377298</v>
      </c>
      <c r="F6585">
        <v>73.960385581910302</v>
      </c>
      <c r="G6585">
        <v>4.46214345152384E-3</v>
      </c>
      <c r="H6585" s="1">
        <v>8.1794225073555298E-4</v>
      </c>
      <c r="I6585">
        <v>3.22902512871064</v>
      </c>
      <c r="J6585">
        <v>7.8584761666230003</v>
      </c>
      <c r="K6585">
        <v>81.099999999999994</v>
      </c>
      <c r="L6585">
        <v>55.8</v>
      </c>
      <c r="M6585">
        <f t="shared" si="408"/>
        <v>0.22850525061367388</v>
      </c>
      <c r="N6585">
        <f t="shared" si="409"/>
        <v>0.22850525061367388</v>
      </c>
      <c r="O6585">
        <f t="shared" si="410"/>
        <v>-5.0722479386326187E-2</v>
      </c>
      <c r="P6585">
        <f t="shared" si="411"/>
        <v>-0.29593166999999998</v>
      </c>
      <c r="R6585">
        <v>29039</v>
      </c>
      <c r="S6585">
        <v>0.22850525061367388</v>
      </c>
      <c r="T6585">
        <v>-5.0722479386326187E-2</v>
      </c>
      <c r="U6585">
        <v>-0.29593166999999998</v>
      </c>
    </row>
    <row r="6586" spans="1:21" x14ac:dyDescent="0.25">
      <c r="A6586">
        <v>29040</v>
      </c>
      <c r="B6586" t="s">
        <v>26</v>
      </c>
      <c r="C6586" t="s">
        <v>33</v>
      </c>
      <c r="D6586">
        <v>6481</v>
      </c>
      <c r="E6586">
        <v>131.01007044273399</v>
      </c>
      <c r="F6586">
        <v>79.266255621102502</v>
      </c>
      <c r="G6586">
        <v>9.8996358654382093E-3</v>
      </c>
      <c r="H6586" s="1">
        <v>8.7733293420002895E-4</v>
      </c>
      <c r="I6586">
        <v>5.8369639693060797</v>
      </c>
      <c r="J6586">
        <v>8.3901620644867201</v>
      </c>
      <c r="K6586">
        <v>81.099999999999994</v>
      </c>
      <c r="L6586">
        <v>55.8</v>
      </c>
      <c r="M6586">
        <f t="shared" si="408"/>
        <v>0.17545854568377717</v>
      </c>
      <c r="N6586">
        <f t="shared" si="409"/>
        <v>0.17545854568377717</v>
      </c>
      <c r="O6586">
        <f t="shared" si="410"/>
        <v>-0.10376918431622292</v>
      </c>
      <c r="P6586">
        <f t="shared" si="411"/>
        <v>-0.29593166999999998</v>
      </c>
      <c r="R6586">
        <v>29040</v>
      </c>
      <c r="S6586">
        <v>0.17545854568377717</v>
      </c>
      <c r="T6586">
        <v>-0.10376918431622292</v>
      </c>
      <c r="U6586">
        <v>-0.29593166999999998</v>
      </c>
    </row>
    <row r="6587" spans="1:21" x14ac:dyDescent="0.25">
      <c r="A6587">
        <v>29041</v>
      </c>
      <c r="B6587" t="s">
        <v>26</v>
      </c>
      <c r="C6587" t="s">
        <v>33</v>
      </c>
      <c r="D6587">
        <v>50164</v>
      </c>
      <c r="E6587">
        <v>176.96116237846601</v>
      </c>
      <c r="F6587">
        <v>159.37487044032301</v>
      </c>
      <c r="G6587">
        <v>1.48172536473329E-2</v>
      </c>
      <c r="H6587">
        <v>1.7343596669096501E-3</v>
      </c>
      <c r="I6587">
        <v>7.2954516404662799</v>
      </c>
      <c r="J6587">
        <v>16.4921820962998</v>
      </c>
      <c r="K6587">
        <v>81.099999999999994</v>
      </c>
      <c r="L6587">
        <v>55.8</v>
      </c>
      <c r="M6587">
        <f t="shared" si="408"/>
        <v>0.14151032961101956</v>
      </c>
      <c r="N6587">
        <f t="shared" si="409"/>
        <v>0.14151032961101956</v>
      </c>
      <c r="O6587">
        <f t="shared" si="410"/>
        <v>-0.13771740038898053</v>
      </c>
      <c r="P6587">
        <f t="shared" si="411"/>
        <v>-0.29593166999999998</v>
      </c>
      <c r="R6587">
        <v>29041</v>
      </c>
      <c r="S6587">
        <v>0.14151032961101956</v>
      </c>
      <c r="T6587">
        <v>-0.13771740038898053</v>
      </c>
      <c r="U6587">
        <v>-0.29593166999999998</v>
      </c>
    </row>
    <row r="6588" spans="1:21" x14ac:dyDescent="0.25">
      <c r="A6588">
        <v>29042</v>
      </c>
      <c r="B6588" t="s">
        <v>26</v>
      </c>
      <c r="C6588" t="s">
        <v>33</v>
      </c>
      <c r="D6588">
        <v>1214</v>
      </c>
      <c r="E6588">
        <v>93.250337913321502</v>
      </c>
      <c r="F6588">
        <v>162.024772646206</v>
      </c>
      <c r="G6588">
        <v>8.1923949845832799E-3</v>
      </c>
      <c r="H6588">
        <v>1.77983889385593E-3</v>
      </c>
      <c r="I6588">
        <v>3.9657544173696202</v>
      </c>
      <c r="J6588">
        <v>16.230838224985401</v>
      </c>
      <c r="K6588">
        <v>81.099999999999994</v>
      </c>
      <c r="L6588">
        <v>55.8</v>
      </c>
      <c r="M6588">
        <f t="shared" si="408"/>
        <v>0.20649392246442819</v>
      </c>
      <c r="N6588">
        <f t="shared" si="409"/>
        <v>0.20649392246442819</v>
      </c>
      <c r="O6588">
        <f t="shared" si="410"/>
        <v>-7.2733807535571876E-2</v>
      </c>
      <c r="P6588">
        <f t="shared" si="411"/>
        <v>-0.29593166999999998</v>
      </c>
      <c r="R6588">
        <v>29042</v>
      </c>
      <c r="S6588">
        <v>0.20649392246442819</v>
      </c>
      <c r="T6588">
        <v>-7.2733807535571876E-2</v>
      </c>
      <c r="U6588">
        <v>-0.29593166999999998</v>
      </c>
    </row>
    <row r="6589" spans="1:21" x14ac:dyDescent="0.25">
      <c r="A6589">
        <v>29043</v>
      </c>
      <c r="B6589" t="s">
        <v>26</v>
      </c>
      <c r="C6589" t="s">
        <v>33</v>
      </c>
      <c r="D6589">
        <v>1156</v>
      </c>
      <c r="E6589">
        <v>141.955763451243</v>
      </c>
      <c r="F6589">
        <v>162.685698357793</v>
      </c>
      <c r="G6589">
        <v>1.21009988493392E-2</v>
      </c>
      <c r="H6589">
        <v>1.77586493493361E-3</v>
      </c>
      <c r="I6589">
        <v>5.9296662436460004</v>
      </c>
      <c r="J6589">
        <v>16.596503929175299</v>
      </c>
      <c r="K6589">
        <v>81.099999999999994</v>
      </c>
      <c r="L6589">
        <v>55.8</v>
      </c>
      <c r="M6589">
        <f t="shared" si="408"/>
        <v>0.16863371890765222</v>
      </c>
      <c r="N6589">
        <f t="shared" si="409"/>
        <v>0.16863371890765222</v>
      </c>
      <c r="O6589">
        <f t="shared" si="410"/>
        <v>-0.11059401109234786</v>
      </c>
      <c r="P6589">
        <f t="shared" si="411"/>
        <v>-0.29593166999999998</v>
      </c>
      <c r="R6589">
        <v>29043</v>
      </c>
      <c r="S6589">
        <v>0.16863371890765222</v>
      </c>
      <c r="T6589">
        <v>-0.11059401109234786</v>
      </c>
      <c r="U6589">
        <v>-0.29593166999999998</v>
      </c>
    </row>
    <row r="6590" spans="1:21" x14ac:dyDescent="0.25">
      <c r="A6590">
        <v>29044</v>
      </c>
      <c r="B6590" t="s">
        <v>26</v>
      </c>
      <c r="C6590" t="s">
        <v>33</v>
      </c>
      <c r="D6590">
        <v>4035</v>
      </c>
      <c r="E6590">
        <v>152.82363417882399</v>
      </c>
      <c r="F6590">
        <v>110.386939965219</v>
      </c>
      <c r="G6590">
        <v>1.26733357575321E-2</v>
      </c>
      <c r="H6590">
        <v>1.17878993815084E-3</v>
      </c>
      <c r="I6590">
        <v>6.6914386646146502</v>
      </c>
      <c r="J6590">
        <v>11.4346291241757</v>
      </c>
      <c r="K6590">
        <v>81.099999999999994</v>
      </c>
      <c r="L6590">
        <v>55.8</v>
      </c>
      <c r="M6590">
        <f t="shared" si="408"/>
        <v>0.15908796631516364</v>
      </c>
      <c r="N6590">
        <f t="shared" si="409"/>
        <v>0.15908796631516364</v>
      </c>
      <c r="O6590">
        <f t="shared" si="410"/>
        <v>-0.12013976368483642</v>
      </c>
      <c r="P6590">
        <f t="shared" si="411"/>
        <v>-0.29593166999999998</v>
      </c>
      <c r="R6590">
        <v>29044</v>
      </c>
      <c r="S6590">
        <v>0.15908796631516364</v>
      </c>
      <c r="T6590">
        <v>-0.12013976368483642</v>
      </c>
      <c r="U6590">
        <v>-0.29593166999999998</v>
      </c>
    </row>
    <row r="6591" spans="1:21" x14ac:dyDescent="0.25">
      <c r="A6591">
        <v>29045</v>
      </c>
      <c r="B6591" t="s">
        <v>26</v>
      </c>
      <c r="C6591" t="s">
        <v>33</v>
      </c>
      <c r="D6591">
        <v>3329</v>
      </c>
      <c r="E6591">
        <v>124.17077122580299</v>
      </c>
      <c r="F6591">
        <v>213.940684956485</v>
      </c>
      <c r="G6591">
        <v>1.0795237656818699E-2</v>
      </c>
      <c r="H6591">
        <v>2.3592598524605599E-3</v>
      </c>
      <c r="I6591">
        <v>5.1958067682139397</v>
      </c>
      <c r="J6591">
        <v>21.914640577788099</v>
      </c>
      <c r="K6591">
        <v>81.099999999999994</v>
      </c>
      <c r="L6591">
        <v>55.8</v>
      </c>
      <c r="M6591">
        <f t="shared" si="408"/>
        <v>0.18256835334516269</v>
      </c>
      <c r="N6591">
        <f t="shared" si="409"/>
        <v>0.18256835334516269</v>
      </c>
      <c r="O6591">
        <f t="shared" si="410"/>
        <v>-9.665937665483737E-2</v>
      </c>
      <c r="P6591">
        <f t="shared" si="411"/>
        <v>-0.29593166999999998</v>
      </c>
      <c r="R6591">
        <v>29045</v>
      </c>
      <c r="S6591">
        <v>0.18256835334516269</v>
      </c>
      <c r="T6591">
        <v>-9.665937665483737E-2</v>
      </c>
      <c r="U6591">
        <v>-0.29593166999999998</v>
      </c>
    </row>
    <row r="6592" spans="1:21" x14ac:dyDescent="0.25">
      <c r="A6592">
        <v>29046</v>
      </c>
      <c r="B6592" t="s">
        <v>26</v>
      </c>
      <c r="C6592" t="s">
        <v>33</v>
      </c>
      <c r="D6592">
        <v>8495</v>
      </c>
      <c r="E6592">
        <v>96.814953851231394</v>
      </c>
      <c r="F6592">
        <v>88.751265272367405</v>
      </c>
      <c r="G6592">
        <v>7.3290492712948596E-3</v>
      </c>
      <c r="H6592" s="1">
        <v>9.7373827065209701E-4</v>
      </c>
      <c r="I6592">
        <v>4.7951116095469404</v>
      </c>
      <c r="J6592">
        <v>9.3660985966930497</v>
      </c>
      <c r="K6592">
        <v>81.099999999999994</v>
      </c>
      <c r="L6592">
        <v>55.8</v>
      </c>
      <c r="M6592">
        <f t="shared" si="408"/>
        <v>0.20113932088708442</v>
      </c>
      <c r="N6592">
        <f t="shared" si="409"/>
        <v>0.20113932088708442</v>
      </c>
      <c r="O6592">
        <f t="shared" si="410"/>
        <v>-7.8088409112915633E-2</v>
      </c>
      <c r="P6592">
        <f t="shared" si="411"/>
        <v>-0.29593166999999998</v>
      </c>
      <c r="R6592">
        <v>29046</v>
      </c>
      <c r="S6592">
        <v>0.20113932088708442</v>
      </c>
      <c r="T6592">
        <v>-7.8088409112915633E-2</v>
      </c>
      <c r="U6592">
        <v>-0.29593166999999998</v>
      </c>
    </row>
    <row r="6593" spans="1:21" x14ac:dyDescent="0.25">
      <c r="A6593">
        <v>29047</v>
      </c>
      <c r="B6593" t="s">
        <v>26</v>
      </c>
      <c r="C6593" t="s">
        <v>33</v>
      </c>
      <c r="D6593">
        <v>2956</v>
      </c>
      <c r="E6593">
        <v>104.75559040343801</v>
      </c>
      <c r="F6593">
        <v>147.58621217176901</v>
      </c>
      <c r="G6593">
        <v>9.1257860152297796E-3</v>
      </c>
      <c r="H6593">
        <v>1.6113339433907899E-3</v>
      </c>
      <c r="I6593">
        <v>4.3915393067300403</v>
      </c>
      <c r="J6593">
        <v>14.731707694288399</v>
      </c>
      <c r="K6593">
        <v>81.099999999999994</v>
      </c>
      <c r="L6593">
        <v>55.8</v>
      </c>
      <c r="M6593">
        <f t="shared" si="408"/>
        <v>0.19766728998657623</v>
      </c>
      <c r="N6593">
        <f t="shared" si="409"/>
        <v>0.19766728998657623</v>
      </c>
      <c r="O6593">
        <f t="shared" si="410"/>
        <v>-8.1560440013423829E-2</v>
      </c>
      <c r="P6593">
        <f t="shared" si="411"/>
        <v>-0.29593166999999998</v>
      </c>
      <c r="R6593">
        <v>29047</v>
      </c>
      <c r="S6593">
        <v>0.19766728998657623</v>
      </c>
      <c r="T6593">
        <v>-8.1560440013423829E-2</v>
      </c>
      <c r="U6593">
        <v>-0.29593166999999998</v>
      </c>
    </row>
    <row r="6594" spans="1:21" x14ac:dyDescent="0.25">
      <c r="A6594">
        <v>29048</v>
      </c>
      <c r="B6594" t="s">
        <v>26</v>
      </c>
      <c r="C6594" t="s">
        <v>33</v>
      </c>
      <c r="D6594">
        <v>5188</v>
      </c>
      <c r="E6594">
        <v>153.84126138367401</v>
      </c>
      <c r="F6594">
        <v>115.495972933072</v>
      </c>
      <c r="G6594">
        <v>1.27852149041848E-2</v>
      </c>
      <c r="H6594">
        <v>1.24124465198122E-3</v>
      </c>
      <c r="I6594">
        <v>6.7408126055749298</v>
      </c>
      <c r="J6594">
        <v>12.0103792642889</v>
      </c>
      <c r="K6594">
        <v>81.099999999999994</v>
      </c>
      <c r="L6594">
        <v>55.8</v>
      </c>
      <c r="M6594">
        <f t="shared" si="408"/>
        <v>0.1582876295812955</v>
      </c>
      <c r="N6594">
        <f t="shared" si="409"/>
        <v>0.1582876295812955</v>
      </c>
      <c r="O6594">
        <f t="shared" si="410"/>
        <v>-0.12094010041870457</v>
      </c>
      <c r="P6594">
        <f t="shared" si="411"/>
        <v>-0.29593166999999998</v>
      </c>
      <c r="R6594">
        <v>29048</v>
      </c>
      <c r="S6594">
        <v>0.1582876295812955</v>
      </c>
      <c r="T6594">
        <v>-0.12094010041870457</v>
      </c>
      <c r="U6594">
        <v>-0.29593166999999998</v>
      </c>
    </row>
    <row r="6595" spans="1:21" x14ac:dyDescent="0.25">
      <c r="A6595">
        <v>29049</v>
      </c>
      <c r="B6595" t="s">
        <v>26</v>
      </c>
      <c r="C6595" t="s">
        <v>33</v>
      </c>
      <c r="D6595">
        <v>1202</v>
      </c>
      <c r="E6595">
        <v>170.007290165662</v>
      </c>
      <c r="F6595">
        <v>196.03467570159199</v>
      </c>
      <c r="G6595">
        <v>1.4428781565413501E-2</v>
      </c>
      <c r="H6595">
        <v>2.15353295683353E-3</v>
      </c>
      <c r="I6595">
        <v>6.9232772308942296</v>
      </c>
      <c r="J6595">
        <v>20.247634031932101</v>
      </c>
      <c r="K6595">
        <v>81.099999999999994</v>
      </c>
      <c r="L6595">
        <v>55.8</v>
      </c>
      <c r="M6595">
        <f t="shared" ref="M6595:M6658" si="412">$X$4+$X$5*K6595+$X$6*L6595+$X$7*E6595+$X$8*G6595+$X$9*I6595</f>
        <v>0.14726951309878111</v>
      </c>
      <c r="N6595">
        <f t="shared" ref="N6595:N6658" si="413">IF(M6595&lt;0,0,IF(M6595&gt;1,1,M6595))</f>
        <v>0.14726951309878111</v>
      </c>
      <c r="O6595">
        <f t="shared" ref="O6595:O6658" si="414">$X$7*E6595+$X$8*G6595+$X$9*I6595</f>
        <v>-0.13195821690121895</v>
      </c>
      <c r="P6595">
        <f t="shared" ref="P6595:P6658" si="415">$X$5*K6595+$X$6*L6595</f>
        <v>-0.29593166999999998</v>
      </c>
      <c r="R6595">
        <v>29049</v>
      </c>
      <c r="S6595">
        <v>0.14726951309878111</v>
      </c>
      <c r="T6595">
        <v>-0.13195821690121895</v>
      </c>
      <c r="U6595">
        <v>-0.29593166999999998</v>
      </c>
    </row>
    <row r="6596" spans="1:21" x14ac:dyDescent="0.25">
      <c r="A6596">
        <v>29050</v>
      </c>
      <c r="B6596" t="s">
        <v>26</v>
      </c>
      <c r="C6596" t="s">
        <v>33</v>
      </c>
      <c r="D6596">
        <v>2164</v>
      </c>
      <c r="E6596">
        <v>156.799463235204</v>
      </c>
      <c r="F6596">
        <v>155.365965439896</v>
      </c>
      <c r="G6596">
        <v>1.33371422645015E-2</v>
      </c>
      <c r="H6596">
        <v>1.6920843290948099E-3</v>
      </c>
      <c r="I6596">
        <v>6.4647211739745298</v>
      </c>
      <c r="J6596">
        <v>15.978463006176099</v>
      </c>
      <c r="K6596">
        <v>81.099999999999994</v>
      </c>
      <c r="L6596">
        <v>55.8</v>
      </c>
      <c r="M6596">
        <f t="shared" si="412"/>
        <v>0.1573036882527574</v>
      </c>
      <c r="N6596">
        <f t="shared" si="413"/>
        <v>0.1573036882527574</v>
      </c>
      <c r="O6596">
        <f t="shared" si="414"/>
        <v>-0.12192404174724267</v>
      </c>
      <c r="P6596">
        <f t="shared" si="415"/>
        <v>-0.29593166999999998</v>
      </c>
      <c r="R6596">
        <v>29050</v>
      </c>
      <c r="S6596">
        <v>0.1573036882527574</v>
      </c>
      <c r="T6596">
        <v>-0.12192404174724267</v>
      </c>
      <c r="U6596">
        <v>-0.29593166999999998</v>
      </c>
    </row>
    <row r="6597" spans="1:21" x14ac:dyDescent="0.25">
      <c r="A6597">
        <v>29051</v>
      </c>
      <c r="B6597" t="s">
        <v>26</v>
      </c>
      <c r="C6597" t="s">
        <v>33</v>
      </c>
      <c r="D6597">
        <v>1000</v>
      </c>
      <c r="E6597">
        <v>108.189092842652</v>
      </c>
      <c r="F6597">
        <v>83.933316858021996</v>
      </c>
      <c r="G6597">
        <v>8.8126059310270101E-3</v>
      </c>
      <c r="H6597" s="1">
        <v>8.8522522321954702E-4</v>
      </c>
      <c r="I6597">
        <v>5.2004078681784298</v>
      </c>
      <c r="J6597">
        <v>8.7556049766756097</v>
      </c>
      <c r="K6597">
        <v>81.099999999999994</v>
      </c>
      <c r="L6597">
        <v>55.8</v>
      </c>
      <c r="M6597">
        <f t="shared" si="412"/>
        <v>0.1927398460516509</v>
      </c>
      <c r="N6597">
        <f t="shared" si="413"/>
        <v>0.1927398460516509</v>
      </c>
      <c r="O6597">
        <f t="shared" si="414"/>
        <v>-8.6487883948349165E-2</v>
      </c>
      <c r="P6597">
        <f t="shared" si="415"/>
        <v>-0.29593166999999998</v>
      </c>
      <c r="R6597">
        <v>29051</v>
      </c>
      <c r="S6597">
        <v>0.1927398460516509</v>
      </c>
      <c r="T6597">
        <v>-8.6487883948349165E-2</v>
      </c>
      <c r="U6597">
        <v>-0.29593166999999998</v>
      </c>
    </row>
    <row r="6598" spans="1:21" x14ac:dyDescent="0.25">
      <c r="A6598">
        <v>29052</v>
      </c>
      <c r="B6598" t="s">
        <v>26</v>
      </c>
      <c r="C6598" t="s">
        <v>33</v>
      </c>
      <c r="D6598">
        <v>14645</v>
      </c>
      <c r="E6598">
        <v>108.175799065155</v>
      </c>
      <c r="F6598">
        <v>80.125868397104497</v>
      </c>
      <c r="G6598">
        <v>8.1749504343863692E-3</v>
      </c>
      <c r="H6598" s="1">
        <v>8.8387764355946704E-4</v>
      </c>
      <c r="I6598">
        <v>5.1917355792993902</v>
      </c>
      <c r="J6598">
        <v>8.4801475851012107</v>
      </c>
      <c r="K6598">
        <v>81.099999999999994</v>
      </c>
      <c r="L6598">
        <v>55.8</v>
      </c>
      <c r="M6598">
        <f t="shared" si="412"/>
        <v>0.19245529979819284</v>
      </c>
      <c r="N6598">
        <f t="shared" si="413"/>
        <v>0.19245529979819284</v>
      </c>
      <c r="O6598">
        <f t="shared" si="414"/>
        <v>-8.6772430201807194E-2</v>
      </c>
      <c r="P6598">
        <f t="shared" si="415"/>
        <v>-0.29593166999999998</v>
      </c>
      <c r="R6598">
        <v>29052</v>
      </c>
      <c r="S6598">
        <v>0.19245529979819284</v>
      </c>
      <c r="T6598">
        <v>-8.6772430201807194E-2</v>
      </c>
      <c r="U6598">
        <v>-0.29593166999999998</v>
      </c>
    </row>
    <row r="6599" spans="1:21" x14ac:dyDescent="0.25">
      <c r="A6599">
        <v>30001</v>
      </c>
      <c r="B6599" t="s">
        <v>34</v>
      </c>
      <c r="C6599" t="s">
        <v>35</v>
      </c>
      <c r="D6599">
        <v>2272</v>
      </c>
      <c r="E6599">
        <v>209.78703865532299</v>
      </c>
      <c r="F6599">
        <v>113.34775259609199</v>
      </c>
      <c r="G6599">
        <v>7.4267331142690005E-2</v>
      </c>
      <c r="H6599" s="1">
        <v>8.7997494342795105E-4</v>
      </c>
      <c r="I6599">
        <v>21.954006068124301</v>
      </c>
      <c r="J6599">
        <v>3.5491303966842001</v>
      </c>
      <c r="K6599">
        <v>120.8</v>
      </c>
      <c r="L6599">
        <v>49</v>
      </c>
      <c r="M6599">
        <f t="shared" si="412"/>
        <v>0.1670724560774326</v>
      </c>
      <c r="N6599">
        <f t="shared" si="413"/>
        <v>0.1670724560774326</v>
      </c>
      <c r="O6599">
        <f t="shared" si="414"/>
        <v>-0.17384816392256741</v>
      </c>
      <c r="P6599">
        <f t="shared" si="415"/>
        <v>-0.23423878000000001</v>
      </c>
      <c r="R6599">
        <v>30001</v>
      </c>
      <c r="S6599">
        <v>0.1670724560774326</v>
      </c>
      <c r="T6599">
        <v>-0.17384816392256741</v>
      </c>
      <c r="U6599">
        <v>-0.23423878000000001</v>
      </c>
    </row>
    <row r="6600" spans="1:21" x14ac:dyDescent="0.25">
      <c r="A6600">
        <v>30002</v>
      </c>
      <c r="B6600" t="s">
        <v>34</v>
      </c>
      <c r="C6600" t="s">
        <v>35</v>
      </c>
      <c r="D6600">
        <v>841</v>
      </c>
      <c r="E6600">
        <v>174.25782431954099</v>
      </c>
      <c r="F6600">
        <v>58.869010093622698</v>
      </c>
      <c r="G6600">
        <v>7.4661960429289104E-2</v>
      </c>
      <c r="H6600" s="1">
        <v>6.0340821165910305E-4</v>
      </c>
      <c r="I6600">
        <v>13.659001121283</v>
      </c>
      <c r="J6600">
        <v>3.1143880574775</v>
      </c>
      <c r="K6600">
        <v>120.8</v>
      </c>
      <c r="L6600">
        <v>49</v>
      </c>
      <c r="M6600">
        <f t="shared" si="412"/>
        <v>0.21641606101485711</v>
      </c>
      <c r="N6600">
        <f t="shared" si="413"/>
        <v>0.21641606101485711</v>
      </c>
      <c r="O6600">
        <f t="shared" si="414"/>
        <v>-0.12450455898514291</v>
      </c>
      <c r="P6600">
        <f t="shared" si="415"/>
        <v>-0.23423878000000001</v>
      </c>
      <c r="R6600">
        <v>30002</v>
      </c>
      <c r="S6600">
        <v>0.21641606101485711</v>
      </c>
      <c r="T6600">
        <v>-0.12450455898514291</v>
      </c>
      <c r="U6600">
        <v>-0.23423878000000001</v>
      </c>
    </row>
    <row r="6601" spans="1:21" x14ac:dyDescent="0.25">
      <c r="A6601">
        <v>30003</v>
      </c>
      <c r="B6601" t="s">
        <v>34</v>
      </c>
      <c r="C6601" t="s">
        <v>35</v>
      </c>
      <c r="D6601">
        <v>1030</v>
      </c>
      <c r="E6601">
        <v>118.212381235896</v>
      </c>
      <c r="F6601">
        <v>52.641013223028601</v>
      </c>
      <c r="G6601">
        <v>5.5825136815981599E-2</v>
      </c>
      <c r="H6601" s="1">
        <v>7.2522436644886204E-4</v>
      </c>
      <c r="I6601">
        <v>7.7894693921800302</v>
      </c>
      <c r="J6601">
        <v>5.7675446381723301</v>
      </c>
      <c r="K6601">
        <v>120.8</v>
      </c>
      <c r="L6601">
        <v>49</v>
      </c>
      <c r="M6601">
        <f t="shared" si="412"/>
        <v>0.26337592429969453</v>
      </c>
      <c r="N6601">
        <f t="shared" si="413"/>
        <v>0.26337592429969453</v>
      </c>
      <c r="O6601">
        <f t="shared" si="414"/>
        <v>-7.7544695700305477E-2</v>
      </c>
      <c r="P6601">
        <f t="shared" si="415"/>
        <v>-0.23423878000000001</v>
      </c>
      <c r="R6601">
        <v>30003</v>
      </c>
      <c r="S6601">
        <v>0.26337592429969453</v>
      </c>
      <c r="T6601">
        <v>-7.7544695700305477E-2</v>
      </c>
      <c r="U6601">
        <v>-0.23423878000000001</v>
      </c>
    </row>
    <row r="6602" spans="1:21" x14ac:dyDescent="0.25">
      <c r="A6602">
        <v>30004</v>
      </c>
      <c r="B6602" t="s">
        <v>34</v>
      </c>
      <c r="C6602" t="s">
        <v>35</v>
      </c>
      <c r="D6602">
        <v>3441</v>
      </c>
      <c r="E6602">
        <v>186.84124573576401</v>
      </c>
      <c r="F6602">
        <v>81.157493703861107</v>
      </c>
      <c r="G6602">
        <v>6.3695689301004096E-2</v>
      </c>
      <c r="H6602" s="1">
        <v>6.1939871544071802E-4</v>
      </c>
      <c r="I6602">
        <v>20.276702834335101</v>
      </c>
      <c r="J6602">
        <v>2.3113438578681298</v>
      </c>
      <c r="K6602">
        <v>120.8</v>
      </c>
      <c r="L6602">
        <v>49</v>
      </c>
      <c r="M6602">
        <f t="shared" si="412"/>
        <v>0.18274097874390138</v>
      </c>
      <c r="N6602">
        <f t="shared" si="413"/>
        <v>0.18274097874390138</v>
      </c>
      <c r="O6602">
        <f t="shared" si="414"/>
        <v>-0.15817964125609862</v>
      </c>
      <c r="P6602">
        <f t="shared" si="415"/>
        <v>-0.23423878000000001</v>
      </c>
      <c r="R6602">
        <v>30004</v>
      </c>
      <c r="S6602">
        <v>0.18274097874390138</v>
      </c>
      <c r="T6602">
        <v>-0.15817964125609862</v>
      </c>
      <c r="U6602">
        <v>-0.23423878000000001</v>
      </c>
    </row>
    <row r="6603" spans="1:21" x14ac:dyDescent="0.25">
      <c r="A6603">
        <v>30005</v>
      </c>
      <c r="B6603" t="s">
        <v>34</v>
      </c>
      <c r="C6603" t="s">
        <v>35</v>
      </c>
      <c r="D6603">
        <v>2243</v>
      </c>
      <c r="E6603">
        <v>136.132836036057</v>
      </c>
      <c r="F6603">
        <v>47.3494891717963</v>
      </c>
      <c r="G6603">
        <v>6.2517403007854494E-2</v>
      </c>
      <c r="H6603" s="1">
        <v>5.9560388583245502E-4</v>
      </c>
      <c r="I6603">
        <v>9.3738738384832807</v>
      </c>
      <c r="J6603">
        <v>3.6128483910840701</v>
      </c>
      <c r="K6603">
        <v>120.8</v>
      </c>
      <c r="L6603">
        <v>49</v>
      </c>
      <c r="M6603">
        <f t="shared" si="412"/>
        <v>0.24955200103290012</v>
      </c>
      <c r="N6603">
        <f t="shared" si="413"/>
        <v>0.24955200103290012</v>
      </c>
      <c r="O6603">
        <f t="shared" si="414"/>
        <v>-9.1368618967099843E-2</v>
      </c>
      <c r="P6603">
        <f t="shared" si="415"/>
        <v>-0.23423878000000001</v>
      </c>
      <c r="R6603">
        <v>30005</v>
      </c>
      <c r="S6603">
        <v>0.24955200103290012</v>
      </c>
      <c r="T6603">
        <v>-9.1368618967099843E-2</v>
      </c>
      <c r="U6603">
        <v>-0.23423878000000001</v>
      </c>
    </row>
    <row r="6604" spans="1:21" x14ac:dyDescent="0.25">
      <c r="A6604">
        <v>30006</v>
      </c>
      <c r="B6604" t="s">
        <v>34</v>
      </c>
      <c r="C6604" t="s">
        <v>35</v>
      </c>
      <c r="D6604">
        <v>2877</v>
      </c>
      <c r="E6604">
        <v>186.12647065376001</v>
      </c>
      <c r="F6604">
        <v>58.966762441893998</v>
      </c>
      <c r="G6604">
        <v>7.6994553632858995E-2</v>
      </c>
      <c r="H6604" s="1">
        <v>5.1122446849313503E-4</v>
      </c>
      <c r="I6604">
        <v>15.3256293471684</v>
      </c>
      <c r="J6604">
        <v>2.1229472331517099</v>
      </c>
      <c r="K6604">
        <v>120.8</v>
      </c>
      <c r="L6604">
        <v>49</v>
      </c>
      <c r="M6604">
        <f t="shared" si="412"/>
        <v>0.20440123534867122</v>
      </c>
      <c r="N6604">
        <f t="shared" si="413"/>
        <v>0.20440123534867122</v>
      </c>
      <c r="O6604">
        <f t="shared" si="414"/>
        <v>-0.13651938465132879</v>
      </c>
      <c r="P6604">
        <f t="shared" si="415"/>
        <v>-0.23423878000000001</v>
      </c>
      <c r="R6604">
        <v>30006</v>
      </c>
      <c r="S6604">
        <v>0.20440123534867122</v>
      </c>
      <c r="T6604">
        <v>-0.13651938465132879</v>
      </c>
      <c r="U6604">
        <v>-0.23423878000000001</v>
      </c>
    </row>
    <row r="6605" spans="1:21" x14ac:dyDescent="0.25">
      <c r="A6605">
        <v>30007</v>
      </c>
      <c r="B6605" t="s">
        <v>34</v>
      </c>
      <c r="C6605" t="s">
        <v>35</v>
      </c>
      <c r="D6605">
        <v>1861</v>
      </c>
      <c r="E6605">
        <v>169.960101196561</v>
      </c>
      <c r="F6605">
        <v>50.601643401512199</v>
      </c>
      <c r="G6605">
        <v>6.99331544624055E-2</v>
      </c>
      <c r="H6605" s="1">
        <v>4.0528511829280699E-4</v>
      </c>
      <c r="I6605">
        <v>13.790276871995101</v>
      </c>
      <c r="J6605">
        <v>1.4655460791166799</v>
      </c>
      <c r="K6605">
        <v>120.8</v>
      </c>
      <c r="L6605">
        <v>49</v>
      </c>
      <c r="M6605">
        <f t="shared" si="412"/>
        <v>0.21666986463126359</v>
      </c>
      <c r="N6605">
        <f t="shared" si="413"/>
        <v>0.21666986463126359</v>
      </c>
      <c r="O6605">
        <f t="shared" si="414"/>
        <v>-0.12425075536873641</v>
      </c>
      <c r="P6605">
        <f t="shared" si="415"/>
        <v>-0.23423878000000001</v>
      </c>
      <c r="R6605">
        <v>30007</v>
      </c>
      <c r="S6605">
        <v>0.21666986463126359</v>
      </c>
      <c r="T6605">
        <v>-0.12425075536873641</v>
      </c>
      <c r="U6605">
        <v>-0.23423878000000001</v>
      </c>
    </row>
    <row r="6606" spans="1:21" x14ac:dyDescent="0.25">
      <c r="A6606">
        <v>30008</v>
      </c>
      <c r="B6606" t="s">
        <v>34</v>
      </c>
      <c r="C6606" t="s">
        <v>35</v>
      </c>
      <c r="D6606">
        <v>3577</v>
      </c>
      <c r="E6606">
        <v>226.24105752179801</v>
      </c>
      <c r="F6606">
        <v>136.210393739989</v>
      </c>
      <c r="G6606">
        <v>8.0133351858688501E-2</v>
      </c>
      <c r="H6606">
        <v>1.0702025933895399E-3</v>
      </c>
      <c r="I6606">
        <v>23.661285514766401</v>
      </c>
      <c r="J6606">
        <v>4.5274163733358597</v>
      </c>
      <c r="K6606">
        <v>120.8</v>
      </c>
      <c r="L6606">
        <v>49</v>
      </c>
      <c r="M6606">
        <f t="shared" si="412"/>
        <v>0.15350058034944539</v>
      </c>
      <c r="N6606">
        <f t="shared" si="413"/>
        <v>0.15350058034944539</v>
      </c>
      <c r="O6606">
        <f t="shared" si="414"/>
        <v>-0.18742003965055462</v>
      </c>
      <c r="P6606">
        <f t="shared" si="415"/>
        <v>-0.23423878000000001</v>
      </c>
      <c r="R6606">
        <v>30008</v>
      </c>
      <c r="S6606">
        <v>0.15350058034944539</v>
      </c>
      <c r="T6606">
        <v>-0.18742003965055462</v>
      </c>
      <c r="U6606">
        <v>-0.23423878000000001</v>
      </c>
    </row>
    <row r="6607" spans="1:21" x14ac:dyDescent="0.25">
      <c r="A6607">
        <v>30009</v>
      </c>
      <c r="B6607" t="s">
        <v>34</v>
      </c>
      <c r="C6607" t="s">
        <v>35</v>
      </c>
      <c r="D6607">
        <v>5353</v>
      </c>
      <c r="E6607">
        <v>210.02364053482199</v>
      </c>
      <c r="F6607">
        <v>89.663399377985996</v>
      </c>
      <c r="G6607">
        <v>7.9291565074975603E-2</v>
      </c>
      <c r="H6607" s="1">
        <v>7.0761286950184795E-4</v>
      </c>
      <c r="I6607">
        <v>19.8760671426523</v>
      </c>
      <c r="J6607">
        <v>2.76079056541115</v>
      </c>
      <c r="K6607">
        <v>120.8</v>
      </c>
      <c r="L6607">
        <v>49</v>
      </c>
      <c r="M6607">
        <f t="shared" si="412"/>
        <v>0.17550887948826666</v>
      </c>
      <c r="N6607">
        <f t="shared" si="413"/>
        <v>0.17550887948826666</v>
      </c>
      <c r="O6607">
        <f t="shared" si="414"/>
        <v>-0.16541174051173335</v>
      </c>
      <c r="P6607">
        <f t="shared" si="415"/>
        <v>-0.23423878000000001</v>
      </c>
      <c r="R6607">
        <v>30009</v>
      </c>
      <c r="S6607">
        <v>0.17550887948826666</v>
      </c>
      <c r="T6607">
        <v>-0.16541174051173335</v>
      </c>
      <c r="U6607">
        <v>-0.23423878000000001</v>
      </c>
    </row>
    <row r="6608" spans="1:21" x14ac:dyDescent="0.25">
      <c r="A6608">
        <v>30010</v>
      </c>
      <c r="B6608" t="s">
        <v>34</v>
      </c>
      <c r="C6608" t="s">
        <v>35</v>
      </c>
      <c r="D6608">
        <v>2577</v>
      </c>
      <c r="E6608">
        <v>202.70414140680199</v>
      </c>
      <c r="F6608">
        <v>112.379939096966</v>
      </c>
      <c r="G6608">
        <v>7.4952071569281103E-2</v>
      </c>
      <c r="H6608" s="1">
        <v>8.8363527204419904E-4</v>
      </c>
      <c r="I6608">
        <v>19.956847633333901</v>
      </c>
      <c r="J6608">
        <v>3.6553757808437699</v>
      </c>
      <c r="K6608">
        <v>120.8</v>
      </c>
      <c r="L6608">
        <v>49</v>
      </c>
      <c r="M6608">
        <f t="shared" si="412"/>
        <v>0.17821893045046006</v>
      </c>
      <c r="N6608">
        <f t="shared" si="413"/>
        <v>0.17821893045046006</v>
      </c>
      <c r="O6608">
        <f t="shared" si="414"/>
        <v>-0.16270168954953995</v>
      </c>
      <c r="P6608">
        <f t="shared" si="415"/>
        <v>-0.23423878000000001</v>
      </c>
      <c r="R6608">
        <v>30010</v>
      </c>
      <c r="S6608">
        <v>0.17821893045046006</v>
      </c>
      <c r="T6608">
        <v>-0.16270168954953995</v>
      </c>
      <c r="U6608">
        <v>-0.23423878000000001</v>
      </c>
    </row>
    <row r="6609" spans="1:21" x14ac:dyDescent="0.25">
      <c r="A6609">
        <v>30011</v>
      </c>
      <c r="B6609" t="s">
        <v>34</v>
      </c>
      <c r="C6609" t="s">
        <v>35</v>
      </c>
      <c r="D6609">
        <v>1922</v>
      </c>
      <c r="E6609">
        <v>209.90424344249499</v>
      </c>
      <c r="F6609">
        <v>106.93189254046899</v>
      </c>
      <c r="G6609">
        <v>7.5386828481606202E-2</v>
      </c>
      <c r="H6609" s="1">
        <v>8.2761848714978895E-4</v>
      </c>
      <c r="I6609">
        <v>21.225272313120701</v>
      </c>
      <c r="J6609">
        <v>3.2829638463814899</v>
      </c>
      <c r="K6609">
        <v>120.8</v>
      </c>
      <c r="L6609">
        <v>49</v>
      </c>
      <c r="M6609">
        <f t="shared" si="412"/>
        <v>0.16968549992687851</v>
      </c>
      <c r="N6609">
        <f t="shared" si="413"/>
        <v>0.16968549992687851</v>
      </c>
      <c r="O6609">
        <f t="shared" si="414"/>
        <v>-0.1712351200731215</v>
      </c>
      <c r="P6609">
        <f t="shared" si="415"/>
        <v>-0.23423878000000001</v>
      </c>
      <c r="R6609">
        <v>30011</v>
      </c>
      <c r="S6609">
        <v>0.16968549992687851</v>
      </c>
      <c r="T6609">
        <v>-0.1712351200731215</v>
      </c>
      <c r="U6609">
        <v>-0.23423878000000001</v>
      </c>
    </row>
    <row r="6610" spans="1:21" x14ac:dyDescent="0.25">
      <c r="A6610">
        <v>30012</v>
      </c>
      <c r="B6610" t="s">
        <v>34</v>
      </c>
      <c r="C6610" t="s">
        <v>35</v>
      </c>
      <c r="D6610">
        <v>789</v>
      </c>
      <c r="E6610">
        <v>176.490047636133</v>
      </c>
      <c r="F6610">
        <v>55.885678908836098</v>
      </c>
      <c r="G6610">
        <v>7.4560781048231203E-2</v>
      </c>
      <c r="H6610" s="1">
        <v>5.2762382815818901E-4</v>
      </c>
      <c r="I6610">
        <v>14.158972045484999</v>
      </c>
      <c r="J6610">
        <v>2.4235993429606899</v>
      </c>
      <c r="K6610">
        <v>120.8</v>
      </c>
      <c r="L6610">
        <v>49</v>
      </c>
      <c r="M6610">
        <f t="shared" si="412"/>
        <v>0.21333972314918551</v>
      </c>
      <c r="N6610">
        <f t="shared" si="413"/>
        <v>0.21333972314918551</v>
      </c>
      <c r="O6610">
        <f t="shared" si="414"/>
        <v>-0.1275808968508145</v>
      </c>
      <c r="P6610">
        <f t="shared" si="415"/>
        <v>-0.23423878000000001</v>
      </c>
      <c r="R6610">
        <v>30012</v>
      </c>
      <c r="S6610">
        <v>0.21333972314918551</v>
      </c>
      <c r="T6610">
        <v>-0.1275808968508145</v>
      </c>
      <c r="U6610">
        <v>-0.23423878000000001</v>
      </c>
    </row>
    <row r="6611" spans="1:21" x14ac:dyDescent="0.25">
      <c r="A6611">
        <v>30013</v>
      </c>
      <c r="B6611" t="s">
        <v>34</v>
      </c>
      <c r="C6611" t="s">
        <v>35</v>
      </c>
      <c r="D6611">
        <v>6627</v>
      </c>
      <c r="E6611">
        <v>199.76791986825901</v>
      </c>
      <c r="F6611">
        <v>72.114022310305899</v>
      </c>
      <c r="G6611">
        <v>7.9999790684880001E-2</v>
      </c>
      <c r="H6611" s="1">
        <v>6.0930984670907605E-4</v>
      </c>
      <c r="I6611">
        <v>17.413924619322</v>
      </c>
      <c r="J6611">
        <v>2.5106528876326899</v>
      </c>
      <c r="K6611">
        <v>120.8</v>
      </c>
      <c r="L6611">
        <v>49</v>
      </c>
      <c r="M6611">
        <f t="shared" si="412"/>
        <v>0.19024816944685471</v>
      </c>
      <c r="N6611">
        <f t="shared" si="413"/>
        <v>0.19024816944685471</v>
      </c>
      <c r="O6611">
        <f t="shared" si="414"/>
        <v>-0.15067245055314529</v>
      </c>
      <c r="P6611">
        <f t="shared" si="415"/>
        <v>-0.23423878000000001</v>
      </c>
      <c r="R6611">
        <v>30013</v>
      </c>
      <c r="S6611">
        <v>0.19024816944685471</v>
      </c>
      <c r="T6611">
        <v>-0.15067245055314529</v>
      </c>
      <c r="U6611">
        <v>-0.23423878000000001</v>
      </c>
    </row>
    <row r="6612" spans="1:21" x14ac:dyDescent="0.25">
      <c r="A6612">
        <v>30014</v>
      </c>
      <c r="B6612" t="s">
        <v>34</v>
      </c>
      <c r="C6612" t="s">
        <v>35</v>
      </c>
      <c r="D6612">
        <v>4039</v>
      </c>
      <c r="E6612">
        <v>204.48046137655101</v>
      </c>
      <c r="F6612">
        <v>86.447999257677097</v>
      </c>
      <c r="G6612">
        <v>7.7039980006217798E-2</v>
      </c>
      <c r="H6612" s="1">
        <v>6.7505850739843401E-4</v>
      </c>
      <c r="I6612">
        <v>19.342372019884799</v>
      </c>
      <c r="J6612">
        <v>2.57401537430585</v>
      </c>
      <c r="K6612">
        <v>120.8</v>
      </c>
      <c r="L6612">
        <v>49</v>
      </c>
      <c r="M6612">
        <f t="shared" si="412"/>
        <v>0.17982175625179264</v>
      </c>
      <c r="N6612">
        <f t="shared" si="413"/>
        <v>0.17982175625179264</v>
      </c>
      <c r="O6612">
        <f t="shared" si="414"/>
        <v>-0.16109886374820737</v>
      </c>
      <c r="P6612">
        <f t="shared" si="415"/>
        <v>-0.23423878000000001</v>
      </c>
      <c r="R6612">
        <v>30014</v>
      </c>
      <c r="S6612">
        <v>0.17982175625179264</v>
      </c>
      <c r="T6612">
        <v>-0.16109886374820737</v>
      </c>
      <c r="U6612">
        <v>-0.23423878000000001</v>
      </c>
    </row>
    <row r="6613" spans="1:21" x14ac:dyDescent="0.25">
      <c r="A6613">
        <v>30015</v>
      </c>
      <c r="B6613" t="s">
        <v>34</v>
      </c>
      <c r="C6613" t="s">
        <v>35</v>
      </c>
      <c r="D6613">
        <v>1660</v>
      </c>
      <c r="E6613">
        <v>180.14197583268501</v>
      </c>
      <c r="F6613">
        <v>114.271524579908</v>
      </c>
      <c r="G6613">
        <v>6.8298357392137896E-2</v>
      </c>
      <c r="H6613" s="1">
        <v>9.0012219635350198E-4</v>
      </c>
      <c r="I6613">
        <v>17.303579262549398</v>
      </c>
      <c r="J6613">
        <v>3.8323487569050698</v>
      </c>
      <c r="K6613">
        <v>120.8</v>
      </c>
      <c r="L6613">
        <v>49</v>
      </c>
      <c r="M6613">
        <f t="shared" si="412"/>
        <v>0.19843937684353341</v>
      </c>
      <c r="N6613">
        <f t="shared" si="413"/>
        <v>0.19843937684353341</v>
      </c>
      <c r="O6613">
        <f t="shared" si="414"/>
        <v>-0.14248124315646662</v>
      </c>
      <c r="P6613">
        <f t="shared" si="415"/>
        <v>-0.23423878000000001</v>
      </c>
      <c r="R6613">
        <v>30015</v>
      </c>
      <c r="S6613">
        <v>0.19843937684353341</v>
      </c>
      <c r="T6613">
        <v>-0.14248124315646662</v>
      </c>
      <c r="U6613">
        <v>-0.23423878000000001</v>
      </c>
    </row>
    <row r="6614" spans="1:21" x14ac:dyDescent="0.25">
      <c r="A6614">
        <v>30016</v>
      </c>
      <c r="B6614" t="s">
        <v>34</v>
      </c>
      <c r="C6614" t="s">
        <v>35</v>
      </c>
      <c r="D6614">
        <v>7679</v>
      </c>
      <c r="E6614">
        <v>217.729545794258</v>
      </c>
      <c r="F6614">
        <v>95.230732844141897</v>
      </c>
      <c r="G6614">
        <v>8.1794892814604295E-2</v>
      </c>
      <c r="H6614" s="1">
        <v>7.5997060057868705E-4</v>
      </c>
      <c r="I6614">
        <v>20.770476611401499</v>
      </c>
      <c r="J6614">
        <v>3.06218207315362</v>
      </c>
      <c r="K6614">
        <v>120.8</v>
      </c>
      <c r="L6614">
        <v>49</v>
      </c>
      <c r="M6614">
        <f t="shared" si="412"/>
        <v>0.16875286012704982</v>
      </c>
      <c r="N6614">
        <f t="shared" si="413"/>
        <v>0.16875286012704982</v>
      </c>
      <c r="O6614">
        <f t="shared" si="414"/>
        <v>-0.17216775987295019</v>
      </c>
      <c r="P6614">
        <f t="shared" si="415"/>
        <v>-0.23423878000000001</v>
      </c>
      <c r="R6614">
        <v>30016</v>
      </c>
      <c r="S6614">
        <v>0.16875286012704982</v>
      </c>
      <c r="T6614">
        <v>-0.17216775987295019</v>
      </c>
      <c r="U6614">
        <v>-0.23423878000000001</v>
      </c>
    </row>
    <row r="6615" spans="1:21" x14ac:dyDescent="0.25">
      <c r="A6615">
        <v>30018</v>
      </c>
      <c r="B6615" t="s">
        <v>34</v>
      </c>
      <c r="C6615" t="s">
        <v>35</v>
      </c>
      <c r="D6615">
        <v>2790</v>
      </c>
      <c r="E6615">
        <v>194.51236881445999</v>
      </c>
      <c r="F6615">
        <v>124.593806807237</v>
      </c>
      <c r="G6615">
        <v>7.0025447709815197E-2</v>
      </c>
      <c r="H6615" s="1">
        <v>9.6912542828704498E-4</v>
      </c>
      <c r="I6615">
        <v>20.149862674141801</v>
      </c>
      <c r="J6615">
        <v>4.02478688527916</v>
      </c>
      <c r="K6615">
        <v>120.8</v>
      </c>
      <c r="L6615">
        <v>49</v>
      </c>
      <c r="M6615">
        <f t="shared" si="412"/>
        <v>0.18091635303585363</v>
      </c>
      <c r="N6615">
        <f t="shared" si="413"/>
        <v>0.18091635303585363</v>
      </c>
      <c r="O6615">
        <f t="shared" si="414"/>
        <v>-0.16000426696414638</v>
      </c>
      <c r="P6615">
        <f t="shared" si="415"/>
        <v>-0.23423878000000001</v>
      </c>
      <c r="R6615">
        <v>30018</v>
      </c>
      <c r="S6615">
        <v>0.18091635303585363</v>
      </c>
      <c r="T6615">
        <v>-0.16000426696414638</v>
      </c>
      <c r="U6615">
        <v>-0.23423878000000001</v>
      </c>
    </row>
    <row r="6616" spans="1:21" x14ac:dyDescent="0.25">
      <c r="A6616">
        <v>30019</v>
      </c>
      <c r="B6616" t="s">
        <v>34</v>
      </c>
      <c r="C6616" t="s">
        <v>35</v>
      </c>
      <c r="D6616">
        <v>2911</v>
      </c>
      <c r="E6616">
        <v>194.04572544371101</v>
      </c>
      <c r="F6616">
        <v>68.882704789780206</v>
      </c>
      <c r="G6616">
        <v>7.7467139121252998E-2</v>
      </c>
      <c r="H6616" s="1">
        <v>5.6003557233183802E-4</v>
      </c>
      <c r="I6616">
        <v>16.803196089764</v>
      </c>
      <c r="J6616">
        <v>2.1649211517291498</v>
      </c>
      <c r="K6616">
        <v>120.8</v>
      </c>
      <c r="L6616">
        <v>49</v>
      </c>
      <c r="M6616">
        <f t="shared" si="412"/>
        <v>0.19477117046860304</v>
      </c>
      <c r="N6616">
        <f t="shared" si="413"/>
        <v>0.19477117046860304</v>
      </c>
      <c r="O6616">
        <f t="shared" si="414"/>
        <v>-0.14614944953139697</v>
      </c>
      <c r="P6616">
        <f t="shared" si="415"/>
        <v>-0.23423878000000001</v>
      </c>
      <c r="R6616">
        <v>30019</v>
      </c>
      <c r="S6616">
        <v>0.19477117046860304</v>
      </c>
      <c r="T6616">
        <v>-0.14614944953139697</v>
      </c>
      <c r="U6616">
        <v>-0.23423878000000001</v>
      </c>
    </row>
    <row r="6617" spans="1:21" x14ac:dyDescent="0.25">
      <c r="A6617">
        <v>30020</v>
      </c>
      <c r="B6617" t="s">
        <v>34</v>
      </c>
      <c r="C6617" t="s">
        <v>35</v>
      </c>
      <c r="D6617">
        <v>3866</v>
      </c>
      <c r="E6617">
        <v>207.88982037232901</v>
      </c>
      <c r="F6617">
        <v>118.294125108853</v>
      </c>
      <c r="G6617">
        <v>7.4781995234750501E-2</v>
      </c>
      <c r="H6617" s="1">
        <v>9.1924491342902398E-4</v>
      </c>
      <c r="I6617">
        <v>21.098734521368002</v>
      </c>
      <c r="J6617">
        <v>3.76731557726227</v>
      </c>
      <c r="K6617">
        <v>120.8</v>
      </c>
      <c r="L6617">
        <v>49</v>
      </c>
      <c r="M6617">
        <f t="shared" si="412"/>
        <v>0.17116221599490428</v>
      </c>
      <c r="N6617">
        <f t="shared" si="413"/>
        <v>0.17116221599490428</v>
      </c>
      <c r="O6617">
        <f t="shared" si="414"/>
        <v>-0.16975840400509573</v>
      </c>
      <c r="P6617">
        <f t="shared" si="415"/>
        <v>-0.23423878000000001</v>
      </c>
      <c r="R6617">
        <v>30020</v>
      </c>
      <c r="S6617">
        <v>0.17116221599490428</v>
      </c>
      <c r="T6617">
        <v>-0.16975840400509573</v>
      </c>
      <c r="U6617">
        <v>-0.23423878000000001</v>
      </c>
    </row>
    <row r="6618" spans="1:21" x14ac:dyDescent="0.25">
      <c r="A6618">
        <v>30021</v>
      </c>
      <c r="B6618" t="s">
        <v>34</v>
      </c>
      <c r="C6618" t="s">
        <v>35</v>
      </c>
      <c r="D6618">
        <v>1087</v>
      </c>
      <c r="E6618">
        <v>169.74349982524501</v>
      </c>
      <c r="F6618">
        <v>59.479140061205399</v>
      </c>
      <c r="G6618">
        <v>7.3363287419799306E-2</v>
      </c>
      <c r="H6618" s="1">
        <v>6.2627769334029995E-4</v>
      </c>
      <c r="I6618">
        <v>13.1047568307572</v>
      </c>
      <c r="J6618">
        <v>3.2772626068145798</v>
      </c>
      <c r="K6618">
        <v>120.8</v>
      </c>
      <c r="L6618">
        <v>49</v>
      </c>
      <c r="M6618">
        <f t="shared" si="412"/>
        <v>0.22054662834304228</v>
      </c>
      <c r="N6618">
        <f t="shared" si="413"/>
        <v>0.22054662834304228</v>
      </c>
      <c r="O6618">
        <f t="shared" si="414"/>
        <v>-0.12037399165695772</v>
      </c>
      <c r="P6618">
        <f t="shared" si="415"/>
        <v>-0.23423878000000001</v>
      </c>
      <c r="R6618">
        <v>30021</v>
      </c>
      <c r="S6618">
        <v>0.22054662834304228</v>
      </c>
      <c r="T6618">
        <v>-0.12037399165695772</v>
      </c>
      <c r="U6618">
        <v>-0.23423878000000001</v>
      </c>
    </row>
    <row r="6619" spans="1:21" x14ac:dyDescent="0.25">
      <c r="A6619">
        <v>30022</v>
      </c>
      <c r="B6619" t="s">
        <v>34</v>
      </c>
      <c r="C6619" t="s">
        <v>35</v>
      </c>
      <c r="D6619">
        <v>696</v>
      </c>
      <c r="E6619">
        <v>119.627744426365</v>
      </c>
      <c r="F6619">
        <v>49.277172338953903</v>
      </c>
      <c r="G6619">
        <v>5.6447917067839401E-2</v>
      </c>
      <c r="H6619" s="1">
        <v>6.94658035906702E-4</v>
      </c>
      <c r="I6619">
        <v>7.7829964142168704</v>
      </c>
      <c r="J6619">
        <v>4.6313436237515697</v>
      </c>
      <c r="K6619">
        <v>120.8</v>
      </c>
      <c r="L6619">
        <v>49</v>
      </c>
      <c r="M6619">
        <f t="shared" si="412"/>
        <v>0.26271677782925046</v>
      </c>
      <c r="N6619">
        <f t="shared" si="413"/>
        <v>0.26271677782925046</v>
      </c>
      <c r="O6619">
        <f t="shared" si="414"/>
        <v>-7.8203842170749521E-2</v>
      </c>
      <c r="P6619">
        <f t="shared" si="415"/>
        <v>-0.23423878000000001</v>
      </c>
      <c r="R6619">
        <v>30022</v>
      </c>
      <c r="S6619">
        <v>0.26271677782925046</v>
      </c>
      <c r="T6619">
        <v>-7.8203842170749521E-2</v>
      </c>
      <c r="U6619">
        <v>-0.23423878000000001</v>
      </c>
    </row>
    <row r="6620" spans="1:21" x14ac:dyDescent="0.25">
      <c r="A6620">
        <v>30023</v>
      </c>
      <c r="B6620" t="s">
        <v>34</v>
      </c>
      <c r="C6620" t="s">
        <v>35</v>
      </c>
      <c r="D6620">
        <v>13409</v>
      </c>
      <c r="E6620">
        <v>204.65825463800499</v>
      </c>
      <c r="F6620">
        <v>105.14500247815501</v>
      </c>
      <c r="G6620">
        <v>7.1496996988383396E-2</v>
      </c>
      <c r="H6620" s="1">
        <v>8.1341621550348904E-4</v>
      </c>
      <c r="I6620">
        <v>21.694900129804299</v>
      </c>
      <c r="J6620">
        <v>3.22768984486465</v>
      </c>
      <c r="K6620">
        <v>120.8</v>
      </c>
      <c r="L6620">
        <v>49</v>
      </c>
      <c r="M6620">
        <f t="shared" si="412"/>
        <v>0.17003149096078624</v>
      </c>
      <c r="N6620">
        <f t="shared" si="413"/>
        <v>0.17003149096078624</v>
      </c>
      <c r="O6620">
        <f t="shared" si="414"/>
        <v>-0.17088912903921377</v>
      </c>
      <c r="P6620">
        <f t="shared" si="415"/>
        <v>-0.23423878000000001</v>
      </c>
      <c r="R6620">
        <v>30023</v>
      </c>
      <c r="S6620">
        <v>0.17003149096078624</v>
      </c>
      <c r="T6620">
        <v>-0.17088912903921377</v>
      </c>
      <c r="U6620">
        <v>-0.23423878000000001</v>
      </c>
    </row>
    <row r="6621" spans="1:21" x14ac:dyDescent="0.25">
      <c r="A6621">
        <v>30024</v>
      </c>
      <c r="B6621" t="s">
        <v>34</v>
      </c>
      <c r="C6621" t="s">
        <v>35</v>
      </c>
      <c r="D6621">
        <v>620</v>
      </c>
      <c r="E6621">
        <v>205.193684822531</v>
      </c>
      <c r="F6621">
        <v>95.319671768001996</v>
      </c>
      <c r="G6621">
        <v>7.1374968592665095E-2</v>
      </c>
      <c r="H6621" s="1">
        <v>7.3268005146544701E-4</v>
      </c>
      <c r="I6621">
        <v>21.622243733131501</v>
      </c>
      <c r="J6621">
        <v>2.8301509066817001</v>
      </c>
      <c r="K6621">
        <v>120.8</v>
      </c>
      <c r="L6621">
        <v>49</v>
      </c>
      <c r="M6621">
        <f t="shared" si="412"/>
        <v>0.16980873471714197</v>
      </c>
      <c r="N6621">
        <f t="shared" si="413"/>
        <v>0.16980873471714197</v>
      </c>
      <c r="O6621">
        <f t="shared" si="414"/>
        <v>-0.17111188528285803</v>
      </c>
      <c r="P6621">
        <f t="shared" si="415"/>
        <v>-0.23423878000000001</v>
      </c>
      <c r="R6621">
        <v>30024</v>
      </c>
      <c r="S6621">
        <v>0.16980873471714197</v>
      </c>
      <c r="T6621">
        <v>-0.17111188528285803</v>
      </c>
      <c r="U6621">
        <v>-0.23423878000000001</v>
      </c>
    </row>
    <row r="6622" spans="1:21" x14ac:dyDescent="0.25">
      <c r="A6622">
        <v>30025</v>
      </c>
      <c r="B6622" t="s">
        <v>34</v>
      </c>
      <c r="C6622" t="s">
        <v>35</v>
      </c>
      <c r="D6622">
        <v>703</v>
      </c>
      <c r="E6622">
        <v>127.88304917070499</v>
      </c>
      <c r="F6622">
        <v>29.803358723177599</v>
      </c>
      <c r="G6622">
        <v>5.8337339046839E-2</v>
      </c>
      <c r="H6622" s="1">
        <v>2.9636209130258902E-4</v>
      </c>
      <c r="I6622">
        <v>8.8975803033217904</v>
      </c>
      <c r="J6622">
        <v>1.3973456285485799</v>
      </c>
      <c r="K6622">
        <v>120.8</v>
      </c>
      <c r="L6622">
        <v>49</v>
      </c>
      <c r="M6622">
        <f t="shared" si="412"/>
        <v>0.25462424009391554</v>
      </c>
      <c r="N6622">
        <f t="shared" si="413"/>
        <v>0.25462424009391554</v>
      </c>
      <c r="O6622">
        <f t="shared" si="414"/>
        <v>-8.6296379906084519E-2</v>
      </c>
      <c r="P6622">
        <f t="shared" si="415"/>
        <v>-0.23423878000000001</v>
      </c>
      <c r="R6622">
        <v>30025</v>
      </c>
      <c r="S6622">
        <v>0.25462424009391554</v>
      </c>
      <c r="T6622">
        <v>-8.6296379906084519E-2</v>
      </c>
      <c r="U6622">
        <v>-0.23423878000000001</v>
      </c>
    </row>
    <row r="6623" spans="1:21" x14ac:dyDescent="0.25">
      <c r="A6623">
        <v>30026</v>
      </c>
      <c r="B6623" t="s">
        <v>34</v>
      </c>
      <c r="C6623" t="s">
        <v>35</v>
      </c>
      <c r="D6623">
        <v>11378</v>
      </c>
      <c r="E6623">
        <v>170.634309223115</v>
      </c>
      <c r="F6623">
        <v>48.346723926109</v>
      </c>
      <c r="G6623">
        <v>6.7372646490347896E-2</v>
      </c>
      <c r="H6623" s="1">
        <v>3.6942057038992298E-4</v>
      </c>
      <c r="I6623">
        <v>14.666765198653501</v>
      </c>
      <c r="J6623">
        <v>1.2182992552166201</v>
      </c>
      <c r="K6623">
        <v>120.8</v>
      </c>
      <c r="L6623">
        <v>49</v>
      </c>
      <c r="M6623">
        <f t="shared" si="412"/>
        <v>0.21234906841271978</v>
      </c>
      <c r="N6623">
        <f t="shared" si="413"/>
        <v>0.21234906841271978</v>
      </c>
      <c r="O6623">
        <f t="shared" si="414"/>
        <v>-0.12857155158728026</v>
      </c>
      <c r="P6623">
        <f t="shared" si="415"/>
        <v>-0.23423878000000001</v>
      </c>
      <c r="R6623">
        <v>30026</v>
      </c>
      <c r="S6623">
        <v>0.21234906841271978</v>
      </c>
      <c r="T6623">
        <v>-0.12857155158728026</v>
      </c>
      <c r="U6623">
        <v>-0.23423878000000001</v>
      </c>
    </row>
    <row r="6624" spans="1:21" x14ac:dyDescent="0.25">
      <c r="A6624">
        <v>30027</v>
      </c>
      <c r="B6624" t="s">
        <v>34</v>
      </c>
      <c r="C6624" t="s">
        <v>35</v>
      </c>
      <c r="D6624">
        <v>15806</v>
      </c>
      <c r="E6624">
        <v>196.98108550293199</v>
      </c>
      <c r="F6624">
        <v>117.06516844042299</v>
      </c>
      <c r="G6624">
        <v>7.4202506754461495E-2</v>
      </c>
      <c r="H6624" s="1">
        <v>9.2816711881238097E-4</v>
      </c>
      <c r="I6624">
        <v>18.979113777277501</v>
      </c>
      <c r="J6624">
        <v>4.0403000433030796</v>
      </c>
      <c r="K6624">
        <v>120.8</v>
      </c>
      <c r="L6624">
        <v>49</v>
      </c>
      <c r="M6624">
        <f t="shared" si="412"/>
        <v>0.18471024201538619</v>
      </c>
      <c r="N6624">
        <f t="shared" si="413"/>
        <v>0.18471024201538619</v>
      </c>
      <c r="O6624">
        <f t="shared" si="414"/>
        <v>-0.15621037798461382</v>
      </c>
      <c r="P6624">
        <f t="shared" si="415"/>
        <v>-0.23423878000000001</v>
      </c>
      <c r="R6624">
        <v>30027</v>
      </c>
      <c r="S6624">
        <v>0.18471024201538619</v>
      </c>
      <c r="T6624">
        <v>-0.15621037798461382</v>
      </c>
      <c r="U6624">
        <v>-0.23423878000000001</v>
      </c>
    </row>
    <row r="6625" spans="1:21" x14ac:dyDescent="0.25">
      <c r="A6625">
        <v>30028</v>
      </c>
      <c r="B6625" t="s">
        <v>34</v>
      </c>
      <c r="C6625" t="s">
        <v>35</v>
      </c>
      <c r="D6625">
        <v>2231</v>
      </c>
      <c r="E6625">
        <v>202.161256753831</v>
      </c>
      <c r="F6625">
        <v>72.942208934563695</v>
      </c>
      <c r="G6625">
        <v>8.09700834333444E-2</v>
      </c>
      <c r="H6625" s="1">
        <v>6.13506658890589E-4</v>
      </c>
      <c r="I6625">
        <v>17.553480336580499</v>
      </c>
      <c r="J6625">
        <v>2.5120409545764599</v>
      </c>
      <c r="K6625">
        <v>120.8</v>
      </c>
      <c r="L6625">
        <v>49</v>
      </c>
      <c r="M6625">
        <f t="shared" si="412"/>
        <v>0.18865127966988046</v>
      </c>
      <c r="N6625">
        <f t="shared" si="413"/>
        <v>0.18865127966988046</v>
      </c>
      <c r="O6625">
        <f t="shared" si="414"/>
        <v>-0.15226934033011955</v>
      </c>
      <c r="P6625">
        <f t="shared" si="415"/>
        <v>-0.23423878000000001</v>
      </c>
      <c r="R6625">
        <v>30028</v>
      </c>
      <c r="S6625">
        <v>0.18865127966988046</v>
      </c>
      <c r="T6625">
        <v>-0.15226934033011955</v>
      </c>
      <c r="U6625">
        <v>-0.23423878000000001</v>
      </c>
    </row>
    <row r="6626" spans="1:21" x14ac:dyDescent="0.25">
      <c r="A6626">
        <v>30029</v>
      </c>
      <c r="B6626" t="s">
        <v>34</v>
      </c>
      <c r="C6626" t="s">
        <v>35</v>
      </c>
      <c r="D6626">
        <v>532</v>
      </c>
      <c r="E6626">
        <v>116.32598040228601</v>
      </c>
      <c r="F6626">
        <v>69.496842743070204</v>
      </c>
      <c r="G6626">
        <v>5.4969535883775199E-2</v>
      </c>
      <c r="H6626">
        <v>1.06497850805363E-3</v>
      </c>
      <c r="I6626">
        <v>7.5547900224148696</v>
      </c>
      <c r="J6626">
        <v>7.5782035692025698</v>
      </c>
      <c r="K6626">
        <v>120.8</v>
      </c>
      <c r="L6626">
        <v>49</v>
      </c>
      <c r="M6626">
        <f t="shared" si="412"/>
        <v>0.26495431081550597</v>
      </c>
      <c r="N6626">
        <f t="shared" si="413"/>
        <v>0.26495431081550597</v>
      </c>
      <c r="O6626">
        <f t="shared" si="414"/>
        <v>-7.5966309184494041E-2</v>
      </c>
      <c r="P6626">
        <f t="shared" si="415"/>
        <v>-0.23423878000000001</v>
      </c>
      <c r="R6626">
        <v>30029</v>
      </c>
      <c r="S6626">
        <v>0.26495431081550597</v>
      </c>
      <c r="T6626">
        <v>-7.5966309184494041E-2</v>
      </c>
      <c r="U6626">
        <v>-0.23423878000000001</v>
      </c>
    </row>
    <row r="6627" spans="1:21" x14ac:dyDescent="0.25">
      <c r="A6627">
        <v>30030</v>
      </c>
      <c r="B6627" t="s">
        <v>34</v>
      </c>
      <c r="C6627" t="s">
        <v>35</v>
      </c>
      <c r="D6627">
        <v>3269</v>
      </c>
      <c r="E6627">
        <v>187.40552813073199</v>
      </c>
      <c r="F6627">
        <v>62.938813715751003</v>
      </c>
      <c r="G6627">
        <v>6.7120620030572994E-2</v>
      </c>
      <c r="H6627" s="1">
        <v>4.7838324092507398E-4</v>
      </c>
      <c r="I6627">
        <v>18.7383618266262</v>
      </c>
      <c r="J6627">
        <v>1.66006657855242</v>
      </c>
      <c r="K6627">
        <v>120.8</v>
      </c>
      <c r="L6627">
        <v>49</v>
      </c>
      <c r="M6627">
        <f t="shared" si="412"/>
        <v>0.18856698571689778</v>
      </c>
      <c r="N6627">
        <f t="shared" si="413"/>
        <v>0.18856698571689778</v>
      </c>
      <c r="O6627">
        <f t="shared" si="414"/>
        <v>-0.15235363428310222</v>
      </c>
      <c r="P6627">
        <f t="shared" si="415"/>
        <v>-0.23423878000000001</v>
      </c>
      <c r="R6627">
        <v>30030</v>
      </c>
      <c r="S6627">
        <v>0.18856698571689778</v>
      </c>
      <c r="T6627">
        <v>-0.15235363428310222</v>
      </c>
      <c r="U6627">
        <v>-0.23423878000000001</v>
      </c>
    </row>
    <row r="6628" spans="1:21" x14ac:dyDescent="0.25">
      <c r="A6628">
        <v>30031</v>
      </c>
      <c r="B6628" t="s">
        <v>34</v>
      </c>
      <c r="C6628" t="s">
        <v>35</v>
      </c>
      <c r="D6628">
        <v>2247</v>
      </c>
      <c r="E6628">
        <v>195.46915813022099</v>
      </c>
      <c r="F6628">
        <v>75.646623854884794</v>
      </c>
      <c r="G6628">
        <v>7.67915923707157E-2</v>
      </c>
      <c r="H6628" s="1">
        <v>5.9729696124178201E-4</v>
      </c>
      <c r="I6628">
        <v>17.381884223618599</v>
      </c>
      <c r="J6628">
        <v>2.2709454298097702</v>
      </c>
      <c r="K6628">
        <v>120.8</v>
      </c>
      <c r="L6628">
        <v>49</v>
      </c>
      <c r="M6628">
        <f t="shared" si="412"/>
        <v>0.19174236983595677</v>
      </c>
      <c r="N6628">
        <f t="shared" si="413"/>
        <v>0.19174236983595677</v>
      </c>
      <c r="O6628">
        <f t="shared" si="414"/>
        <v>-0.14917825016404324</v>
      </c>
      <c r="P6628">
        <f t="shared" si="415"/>
        <v>-0.23423878000000001</v>
      </c>
      <c r="R6628">
        <v>30031</v>
      </c>
      <c r="S6628">
        <v>0.19174236983595677</v>
      </c>
      <c r="T6628">
        <v>-0.14917825016404324</v>
      </c>
      <c r="U6628">
        <v>-0.23423878000000001</v>
      </c>
    </row>
    <row r="6629" spans="1:21" x14ac:dyDescent="0.25">
      <c r="A6629">
        <v>30032</v>
      </c>
      <c r="B6629" t="s">
        <v>34</v>
      </c>
      <c r="C6629" t="s">
        <v>35</v>
      </c>
      <c r="D6629">
        <v>2389</v>
      </c>
      <c r="E6629">
        <v>190.29599258696899</v>
      </c>
      <c r="F6629">
        <v>94.051104996787302</v>
      </c>
      <c r="G6629">
        <v>7.5608360953177994E-2</v>
      </c>
      <c r="H6629" s="1">
        <v>7.4536908354023198E-4</v>
      </c>
      <c r="I6629">
        <v>16.817232115389199</v>
      </c>
      <c r="J6629">
        <v>3.0487093520830699</v>
      </c>
      <c r="K6629">
        <v>120.8</v>
      </c>
      <c r="L6629">
        <v>49</v>
      </c>
      <c r="M6629">
        <f t="shared" si="412"/>
        <v>0.19642201263518949</v>
      </c>
      <c r="N6629">
        <f t="shared" si="413"/>
        <v>0.19642201263518949</v>
      </c>
      <c r="O6629">
        <f t="shared" si="414"/>
        <v>-0.14449860736481052</v>
      </c>
      <c r="P6629">
        <f t="shared" si="415"/>
        <v>-0.23423878000000001</v>
      </c>
      <c r="R6629">
        <v>30032</v>
      </c>
      <c r="S6629">
        <v>0.19642201263518949</v>
      </c>
      <c r="T6629">
        <v>-0.14449860736481052</v>
      </c>
      <c r="U6629">
        <v>-0.23423878000000001</v>
      </c>
    </row>
    <row r="6630" spans="1:21" x14ac:dyDescent="0.25">
      <c r="A6630">
        <v>30033</v>
      </c>
      <c r="B6630" t="s">
        <v>34</v>
      </c>
      <c r="C6630" t="s">
        <v>35</v>
      </c>
      <c r="D6630">
        <v>192</v>
      </c>
      <c r="E6630">
        <v>114.079703191918</v>
      </c>
      <c r="F6630">
        <v>23.6222958197467</v>
      </c>
      <c r="G6630">
        <v>5.3022962006713401E-2</v>
      </c>
      <c r="H6630" s="1">
        <v>2.3273494104815399E-4</v>
      </c>
      <c r="I6630">
        <v>7.6256707251932996</v>
      </c>
      <c r="J6630">
        <v>1.0643761914843399</v>
      </c>
      <c r="K6630">
        <v>120.8</v>
      </c>
      <c r="L6630">
        <v>49</v>
      </c>
      <c r="M6630">
        <f t="shared" si="412"/>
        <v>0.26534317692824955</v>
      </c>
      <c r="N6630">
        <f t="shared" si="413"/>
        <v>0.26534317692824955</v>
      </c>
      <c r="O6630">
        <f t="shared" si="414"/>
        <v>-7.5577443071750433E-2</v>
      </c>
      <c r="P6630">
        <f t="shared" si="415"/>
        <v>-0.23423878000000001</v>
      </c>
      <c r="R6630">
        <v>30033</v>
      </c>
      <c r="S6630">
        <v>0.26534317692824955</v>
      </c>
      <c r="T6630">
        <v>-7.5577443071750433E-2</v>
      </c>
      <c r="U6630">
        <v>-0.23423878000000001</v>
      </c>
    </row>
    <row r="6631" spans="1:21" x14ac:dyDescent="0.25">
      <c r="A6631">
        <v>30034</v>
      </c>
      <c r="B6631" t="s">
        <v>34</v>
      </c>
      <c r="C6631" t="s">
        <v>35</v>
      </c>
      <c r="D6631">
        <v>134</v>
      </c>
      <c r="E6631">
        <v>107.757056762811</v>
      </c>
      <c r="F6631">
        <v>19.211794183993099</v>
      </c>
      <c r="G6631">
        <v>4.4725364199637803E-2</v>
      </c>
      <c r="H6631" s="1">
        <v>1.43315369452337E-4</v>
      </c>
      <c r="I6631">
        <v>8.0987348158162504</v>
      </c>
      <c r="J6631">
        <v>0.38904881668542102</v>
      </c>
      <c r="K6631">
        <v>120.8</v>
      </c>
      <c r="L6631">
        <v>49</v>
      </c>
      <c r="M6631">
        <f t="shared" si="412"/>
        <v>0.26422534334474362</v>
      </c>
      <c r="N6631">
        <f t="shared" si="413"/>
        <v>0.26422534334474362</v>
      </c>
      <c r="O6631">
        <f t="shared" si="414"/>
        <v>-7.6695276655256384E-2</v>
      </c>
      <c r="P6631">
        <f t="shared" si="415"/>
        <v>-0.23423878000000001</v>
      </c>
      <c r="R6631">
        <v>30034</v>
      </c>
      <c r="S6631">
        <v>0.26422534334474362</v>
      </c>
      <c r="T6631">
        <v>-7.6695276655256384E-2</v>
      </c>
      <c r="U6631">
        <v>-0.23423878000000001</v>
      </c>
    </row>
    <row r="6632" spans="1:21" x14ac:dyDescent="0.25">
      <c r="A6632">
        <v>30035</v>
      </c>
      <c r="B6632" t="s">
        <v>34</v>
      </c>
      <c r="C6632" t="s">
        <v>35</v>
      </c>
      <c r="D6632">
        <v>1351</v>
      </c>
      <c r="E6632">
        <v>138.68888875661801</v>
      </c>
      <c r="F6632">
        <v>56.589807224468203</v>
      </c>
      <c r="G6632">
        <v>6.3290531045446005E-2</v>
      </c>
      <c r="H6632" s="1">
        <v>7.3289516395115995E-4</v>
      </c>
      <c r="I6632">
        <v>9.6962122982800807</v>
      </c>
      <c r="J6632">
        <v>5.0371353833383203</v>
      </c>
      <c r="K6632">
        <v>120.8</v>
      </c>
      <c r="L6632">
        <v>49</v>
      </c>
      <c r="M6632">
        <f t="shared" si="412"/>
        <v>0.24720720721371178</v>
      </c>
      <c r="N6632">
        <f t="shared" si="413"/>
        <v>0.24720720721371178</v>
      </c>
      <c r="O6632">
        <f t="shared" si="414"/>
        <v>-9.3713412786288211E-2</v>
      </c>
      <c r="P6632">
        <f t="shared" si="415"/>
        <v>-0.23423878000000001</v>
      </c>
      <c r="R6632">
        <v>30035</v>
      </c>
      <c r="S6632">
        <v>0.24720720721371178</v>
      </c>
      <c r="T6632">
        <v>-9.3713412786288211E-2</v>
      </c>
      <c r="U6632">
        <v>-0.23423878000000001</v>
      </c>
    </row>
    <row r="6633" spans="1:21" x14ac:dyDescent="0.25">
      <c r="A6633">
        <v>30036</v>
      </c>
      <c r="B6633" t="s">
        <v>34</v>
      </c>
      <c r="C6633" t="s">
        <v>35</v>
      </c>
      <c r="D6633">
        <v>3014</v>
      </c>
      <c r="E6633">
        <v>175.051574094095</v>
      </c>
      <c r="F6633">
        <v>55.811809199291901</v>
      </c>
      <c r="G6633">
        <v>7.0419403458503796E-2</v>
      </c>
      <c r="H6633" s="1">
        <v>4.3467671644530401E-4</v>
      </c>
      <c r="I6633">
        <v>14.7271879276313</v>
      </c>
      <c r="J6633">
        <v>1.5042569329745099</v>
      </c>
      <c r="K6633">
        <v>120.8</v>
      </c>
      <c r="L6633">
        <v>49</v>
      </c>
      <c r="M6633">
        <f t="shared" si="412"/>
        <v>0.2106080256938051</v>
      </c>
      <c r="N6633">
        <f t="shared" si="413"/>
        <v>0.2106080256938051</v>
      </c>
      <c r="O6633">
        <f t="shared" si="414"/>
        <v>-0.13031259430619491</v>
      </c>
      <c r="P6633">
        <f t="shared" si="415"/>
        <v>-0.23423878000000001</v>
      </c>
      <c r="R6633">
        <v>30036</v>
      </c>
      <c r="S6633">
        <v>0.2106080256938051</v>
      </c>
      <c r="T6633">
        <v>-0.13031259430619491</v>
      </c>
      <c r="U6633">
        <v>-0.23423878000000001</v>
      </c>
    </row>
    <row r="6634" spans="1:21" x14ac:dyDescent="0.25">
      <c r="A6634">
        <v>30037</v>
      </c>
      <c r="B6634" t="s">
        <v>34</v>
      </c>
      <c r="C6634" t="s">
        <v>35</v>
      </c>
      <c r="D6634">
        <v>6279</v>
      </c>
      <c r="E6634">
        <v>204.83765205541201</v>
      </c>
      <c r="F6634">
        <v>77.189696327296801</v>
      </c>
      <c r="G6634">
        <v>7.9345402767474094E-2</v>
      </c>
      <c r="H6634" s="1">
        <v>6.1682402313904198E-4</v>
      </c>
      <c r="I6634">
        <v>18.589647373895499</v>
      </c>
      <c r="J6634">
        <v>2.4125966635437801</v>
      </c>
      <c r="K6634">
        <v>120.8</v>
      </c>
      <c r="L6634">
        <v>49</v>
      </c>
      <c r="M6634">
        <f t="shared" si="412"/>
        <v>0.18293096612843951</v>
      </c>
      <c r="N6634">
        <f t="shared" si="413"/>
        <v>0.18293096612843951</v>
      </c>
      <c r="O6634">
        <f t="shared" si="414"/>
        <v>-0.1579896538715605</v>
      </c>
      <c r="P6634">
        <f t="shared" si="415"/>
        <v>-0.23423878000000001</v>
      </c>
      <c r="R6634">
        <v>30037</v>
      </c>
      <c r="S6634">
        <v>0.18293096612843951</v>
      </c>
      <c r="T6634">
        <v>-0.1579896538715605</v>
      </c>
      <c r="U6634">
        <v>-0.23423878000000001</v>
      </c>
    </row>
    <row r="6635" spans="1:21" x14ac:dyDescent="0.25">
      <c r="A6635">
        <v>30038</v>
      </c>
      <c r="B6635" t="s">
        <v>34</v>
      </c>
      <c r="C6635" t="s">
        <v>35</v>
      </c>
      <c r="D6635">
        <v>5021</v>
      </c>
      <c r="E6635">
        <v>192.06906665773101</v>
      </c>
      <c r="F6635">
        <v>82.323048496586907</v>
      </c>
      <c r="G6635">
        <v>6.4425264017049996E-2</v>
      </c>
      <c r="H6635" s="1">
        <v>6.2868510774695895E-4</v>
      </c>
      <c r="I6635">
        <v>21.1433107363187</v>
      </c>
      <c r="J6635">
        <v>2.34904080703211</v>
      </c>
      <c r="K6635">
        <v>120.8</v>
      </c>
      <c r="L6635">
        <v>49</v>
      </c>
      <c r="M6635">
        <f t="shared" si="412"/>
        <v>0.17691152539849925</v>
      </c>
      <c r="N6635">
        <f t="shared" si="413"/>
        <v>0.17691152539849925</v>
      </c>
      <c r="O6635">
        <f t="shared" si="414"/>
        <v>-0.16400909460150076</v>
      </c>
      <c r="P6635">
        <f t="shared" si="415"/>
        <v>-0.23423878000000001</v>
      </c>
      <c r="R6635">
        <v>30038</v>
      </c>
      <c r="S6635">
        <v>0.17691152539849925</v>
      </c>
      <c r="T6635">
        <v>-0.16400909460150076</v>
      </c>
      <c r="U6635">
        <v>-0.23423878000000001</v>
      </c>
    </row>
    <row r="6636" spans="1:21" x14ac:dyDescent="0.25">
      <c r="A6636">
        <v>30039</v>
      </c>
      <c r="B6636" t="s">
        <v>34</v>
      </c>
      <c r="C6636" t="s">
        <v>35</v>
      </c>
      <c r="D6636">
        <v>1197</v>
      </c>
      <c r="E6636">
        <v>186.74571036635101</v>
      </c>
      <c r="F6636">
        <v>90.563061019934295</v>
      </c>
      <c r="G6636">
        <v>7.3541509123608004E-2</v>
      </c>
      <c r="H6636" s="1">
        <v>7.1246740323898695E-4</v>
      </c>
      <c r="I6636">
        <v>16.6336775617978</v>
      </c>
      <c r="J6636">
        <v>2.8544724010388101</v>
      </c>
      <c r="K6636">
        <v>120.8</v>
      </c>
      <c r="L6636">
        <v>49</v>
      </c>
      <c r="M6636">
        <f t="shared" si="412"/>
        <v>0.19840794830699945</v>
      </c>
      <c r="N6636">
        <f t="shared" si="413"/>
        <v>0.19840794830699945</v>
      </c>
      <c r="O6636">
        <f t="shared" si="414"/>
        <v>-0.14251267169300055</v>
      </c>
      <c r="P6636">
        <f t="shared" si="415"/>
        <v>-0.23423878000000001</v>
      </c>
      <c r="R6636">
        <v>30039</v>
      </c>
      <c r="S6636">
        <v>0.19840794830699945</v>
      </c>
      <c r="T6636">
        <v>-0.14251267169300055</v>
      </c>
      <c r="U6636">
        <v>-0.23423878000000001</v>
      </c>
    </row>
    <row r="6637" spans="1:21" x14ac:dyDescent="0.25">
      <c r="A6637">
        <v>30040</v>
      </c>
      <c r="B6637" t="s">
        <v>34</v>
      </c>
      <c r="C6637" t="s">
        <v>35</v>
      </c>
      <c r="D6637">
        <v>642</v>
      </c>
      <c r="E6637">
        <v>89.693235635900706</v>
      </c>
      <c r="F6637">
        <v>94.0263820835046</v>
      </c>
      <c r="G6637">
        <v>4.42697058593624E-2</v>
      </c>
      <c r="H6637">
        <v>1.53753110017329E-3</v>
      </c>
      <c r="I6637">
        <v>5.2787131782246597</v>
      </c>
      <c r="J6637">
        <v>11.3134756396797</v>
      </c>
      <c r="K6637">
        <v>120.8</v>
      </c>
      <c r="L6637">
        <v>49</v>
      </c>
      <c r="M6637">
        <f t="shared" si="412"/>
        <v>0.284891177228697</v>
      </c>
      <c r="N6637">
        <f t="shared" si="413"/>
        <v>0.284891177228697</v>
      </c>
      <c r="O6637">
        <f t="shared" si="414"/>
        <v>-5.6029442771303034E-2</v>
      </c>
      <c r="P6637">
        <f t="shared" si="415"/>
        <v>-0.23423878000000001</v>
      </c>
      <c r="R6637">
        <v>30040</v>
      </c>
      <c r="S6637">
        <v>0.284891177228697</v>
      </c>
      <c r="T6637">
        <v>-5.6029442771303034E-2</v>
      </c>
      <c r="U6637">
        <v>-0.23423878000000001</v>
      </c>
    </row>
    <row r="6638" spans="1:21" x14ac:dyDescent="0.25">
      <c r="A6638">
        <v>30041</v>
      </c>
      <c r="B6638" t="s">
        <v>34</v>
      </c>
      <c r="C6638" t="s">
        <v>35</v>
      </c>
      <c r="D6638">
        <v>1027</v>
      </c>
      <c r="E6638">
        <v>74.346652645410103</v>
      </c>
      <c r="F6638">
        <v>95.820377456098299</v>
      </c>
      <c r="G6638">
        <v>3.7769404429960997E-2</v>
      </c>
      <c r="H6638">
        <v>1.43101572922291E-3</v>
      </c>
      <c r="I6638">
        <v>4.2072363661670398</v>
      </c>
      <c r="J6638">
        <v>11.4496612507488</v>
      </c>
      <c r="K6638">
        <v>120.8</v>
      </c>
      <c r="L6638">
        <v>49</v>
      </c>
      <c r="M6638">
        <f t="shared" si="412"/>
        <v>0.29550862649006598</v>
      </c>
      <c r="N6638">
        <f t="shared" si="413"/>
        <v>0.29550862649006598</v>
      </c>
      <c r="O6638">
        <f t="shared" si="414"/>
        <v>-4.541199350993403E-2</v>
      </c>
      <c r="P6638">
        <f t="shared" si="415"/>
        <v>-0.23423878000000001</v>
      </c>
      <c r="R6638">
        <v>30041</v>
      </c>
      <c r="S6638">
        <v>0.29550862649006598</v>
      </c>
      <c r="T6638">
        <v>-4.541199350993403E-2</v>
      </c>
      <c r="U6638">
        <v>-0.23423878000000001</v>
      </c>
    </row>
    <row r="6639" spans="1:21" x14ac:dyDescent="0.25">
      <c r="A6639">
        <v>30042</v>
      </c>
      <c r="B6639" t="s">
        <v>34</v>
      </c>
      <c r="C6639" t="s">
        <v>35</v>
      </c>
      <c r="D6639">
        <v>620</v>
      </c>
      <c r="E6639">
        <v>89.965801035727793</v>
      </c>
      <c r="F6639">
        <v>72.6078749104894</v>
      </c>
      <c r="G6639">
        <v>4.4463852194471597E-2</v>
      </c>
      <c r="H6639">
        <v>1.0777556579142499E-3</v>
      </c>
      <c r="I6639">
        <v>5.3580862036547501</v>
      </c>
      <c r="J6639">
        <v>8.7738888051631303</v>
      </c>
      <c r="K6639">
        <v>120.8</v>
      </c>
      <c r="L6639">
        <v>49</v>
      </c>
      <c r="M6639">
        <f t="shared" si="412"/>
        <v>0.28456525394799176</v>
      </c>
      <c r="N6639">
        <f t="shared" si="413"/>
        <v>0.28456525394799176</v>
      </c>
      <c r="O6639">
        <f t="shared" si="414"/>
        <v>-5.6355366052008207E-2</v>
      </c>
      <c r="P6639">
        <f t="shared" si="415"/>
        <v>-0.23423878000000001</v>
      </c>
      <c r="R6639">
        <v>30042</v>
      </c>
      <c r="S6639">
        <v>0.28456525394799176</v>
      </c>
      <c r="T6639">
        <v>-5.6355366052008207E-2</v>
      </c>
      <c r="U6639">
        <v>-0.23423878000000001</v>
      </c>
    </row>
    <row r="6640" spans="1:21" x14ac:dyDescent="0.25">
      <c r="A6640">
        <v>30043</v>
      </c>
      <c r="B6640" t="s">
        <v>34</v>
      </c>
      <c r="C6640" t="s">
        <v>35</v>
      </c>
      <c r="D6640">
        <v>11141</v>
      </c>
      <c r="E6640">
        <v>188.86172596197699</v>
      </c>
      <c r="F6640">
        <v>65.855762827734495</v>
      </c>
      <c r="G6640">
        <v>7.7352052928181203E-2</v>
      </c>
      <c r="H6640" s="1">
        <v>5.7706510943596699E-4</v>
      </c>
      <c r="I6640">
        <v>15.925291909076201</v>
      </c>
      <c r="J6640">
        <v>2.4766680271067401</v>
      </c>
      <c r="K6640">
        <v>120.8</v>
      </c>
      <c r="L6640">
        <v>49</v>
      </c>
      <c r="M6640">
        <f t="shared" si="412"/>
        <v>0.20091071027171911</v>
      </c>
      <c r="N6640">
        <f t="shared" si="413"/>
        <v>0.20091071027171911</v>
      </c>
      <c r="O6640">
        <f t="shared" si="414"/>
        <v>-0.1400099097282809</v>
      </c>
      <c r="P6640">
        <f t="shared" si="415"/>
        <v>-0.23423878000000001</v>
      </c>
      <c r="R6640">
        <v>30043</v>
      </c>
      <c r="S6640">
        <v>0.20091071027171911</v>
      </c>
      <c r="T6640">
        <v>-0.1400099097282809</v>
      </c>
      <c r="U6640">
        <v>-0.23423878000000001</v>
      </c>
    </row>
    <row r="6641" spans="1:21" x14ac:dyDescent="0.25">
      <c r="A6641">
        <v>30044</v>
      </c>
      <c r="B6641" t="s">
        <v>34</v>
      </c>
      <c r="C6641" t="s">
        <v>35</v>
      </c>
      <c r="D6641">
        <v>4790</v>
      </c>
      <c r="E6641">
        <v>209.45405473962899</v>
      </c>
      <c r="F6641">
        <v>126.06330684725999</v>
      </c>
      <c r="G6641">
        <v>7.4533828649185702E-2</v>
      </c>
      <c r="H6641" s="1">
        <v>9.8317301339245506E-4</v>
      </c>
      <c r="I6641">
        <v>21.710456770348699</v>
      </c>
      <c r="J6641">
        <v>4.0916078030131002</v>
      </c>
      <c r="K6641">
        <v>120.8</v>
      </c>
      <c r="L6641">
        <v>49</v>
      </c>
      <c r="M6641">
        <f t="shared" si="412"/>
        <v>0.16815214879849613</v>
      </c>
      <c r="N6641">
        <f t="shared" si="413"/>
        <v>0.16815214879849613</v>
      </c>
      <c r="O6641">
        <f t="shared" si="414"/>
        <v>-0.1727684712015039</v>
      </c>
      <c r="P6641">
        <f t="shared" si="415"/>
        <v>-0.23423878000000001</v>
      </c>
      <c r="R6641">
        <v>30044</v>
      </c>
      <c r="S6641">
        <v>0.16815214879849613</v>
      </c>
      <c r="T6641">
        <v>-0.1727684712015039</v>
      </c>
      <c r="U6641">
        <v>-0.23423878000000001</v>
      </c>
    </row>
    <row r="6642" spans="1:21" x14ac:dyDescent="0.25">
      <c r="A6642">
        <v>30045</v>
      </c>
      <c r="B6642" t="s">
        <v>34</v>
      </c>
      <c r="C6642" t="s">
        <v>35</v>
      </c>
      <c r="D6642">
        <v>374</v>
      </c>
      <c r="E6642">
        <v>124.26433031768499</v>
      </c>
      <c r="F6642">
        <v>25.082509043031202</v>
      </c>
      <c r="G6642">
        <v>5.0967933273149801E-2</v>
      </c>
      <c r="H6642" s="1">
        <v>1.88202813579907E-4</v>
      </c>
      <c r="I6642">
        <v>9.6754259246487102</v>
      </c>
      <c r="J6642">
        <v>0.54000757952989298</v>
      </c>
      <c r="K6642">
        <v>120.8</v>
      </c>
      <c r="L6642">
        <v>49</v>
      </c>
      <c r="M6642">
        <f t="shared" si="412"/>
        <v>0.25118724870713804</v>
      </c>
      <c r="N6642">
        <f t="shared" si="413"/>
        <v>0.25118724870713804</v>
      </c>
      <c r="O6642">
        <f t="shared" si="414"/>
        <v>-8.9733371292861991E-2</v>
      </c>
      <c r="P6642">
        <f t="shared" si="415"/>
        <v>-0.23423878000000001</v>
      </c>
      <c r="R6642">
        <v>30045</v>
      </c>
      <c r="S6642">
        <v>0.25118724870713804</v>
      </c>
      <c r="T6642">
        <v>-8.9733371292861991E-2</v>
      </c>
      <c r="U6642">
        <v>-0.23423878000000001</v>
      </c>
    </row>
    <row r="6643" spans="1:21" x14ac:dyDescent="0.25">
      <c r="A6643">
        <v>30046</v>
      </c>
      <c r="B6643" t="s">
        <v>34</v>
      </c>
      <c r="C6643" t="s">
        <v>35</v>
      </c>
      <c r="D6643">
        <v>13647</v>
      </c>
      <c r="E6643">
        <v>185.65701153554099</v>
      </c>
      <c r="F6643">
        <v>170.97051512689899</v>
      </c>
      <c r="G6643">
        <v>6.70546011573806E-2</v>
      </c>
      <c r="H6643">
        <v>1.3566195400734999E-3</v>
      </c>
      <c r="I6643">
        <v>19.3601206650313</v>
      </c>
      <c r="J6643">
        <v>6.1810137073064197</v>
      </c>
      <c r="K6643">
        <v>120.8</v>
      </c>
      <c r="L6643">
        <v>49</v>
      </c>
      <c r="M6643">
        <f t="shared" si="412"/>
        <v>0.18793565167822876</v>
      </c>
      <c r="N6643">
        <f t="shared" si="413"/>
        <v>0.18793565167822876</v>
      </c>
      <c r="O6643">
        <f t="shared" si="414"/>
        <v>-0.15298496832177125</v>
      </c>
      <c r="P6643">
        <f t="shared" si="415"/>
        <v>-0.23423878000000001</v>
      </c>
      <c r="R6643">
        <v>30046</v>
      </c>
      <c r="S6643">
        <v>0.18793565167822876</v>
      </c>
      <c r="T6643">
        <v>-0.15298496832177125</v>
      </c>
      <c r="U6643">
        <v>-0.23423878000000001</v>
      </c>
    </row>
    <row r="6644" spans="1:21" x14ac:dyDescent="0.25">
      <c r="A6644">
        <v>30047</v>
      </c>
      <c r="B6644" t="s">
        <v>34</v>
      </c>
      <c r="C6644" t="s">
        <v>35</v>
      </c>
      <c r="D6644">
        <v>784</v>
      </c>
      <c r="E6644">
        <v>131.624089102108</v>
      </c>
      <c r="F6644">
        <v>50.0755221254894</v>
      </c>
      <c r="G6644">
        <v>6.0767275685086601E-2</v>
      </c>
      <c r="H6644" s="1">
        <v>6.5297645698072495E-4</v>
      </c>
      <c r="I6644">
        <v>8.98825418971877</v>
      </c>
      <c r="J6644">
        <v>4.1579421921386901</v>
      </c>
      <c r="K6644">
        <v>120.8</v>
      </c>
      <c r="L6644">
        <v>49</v>
      </c>
      <c r="M6644">
        <f t="shared" si="412"/>
        <v>0.25295872575681799</v>
      </c>
      <c r="N6644">
        <f t="shared" si="413"/>
        <v>0.25295872575681799</v>
      </c>
      <c r="O6644">
        <f t="shared" si="414"/>
        <v>-8.7961894243182015E-2</v>
      </c>
      <c r="P6644">
        <f t="shared" si="415"/>
        <v>-0.23423878000000001</v>
      </c>
      <c r="R6644">
        <v>30047</v>
      </c>
      <c r="S6644">
        <v>0.25295872575681799</v>
      </c>
      <c r="T6644">
        <v>-8.7961894243182015E-2</v>
      </c>
      <c r="U6644">
        <v>-0.23423878000000001</v>
      </c>
    </row>
    <row r="6645" spans="1:21" x14ac:dyDescent="0.25">
      <c r="A6645">
        <v>30048</v>
      </c>
      <c r="B6645" t="s">
        <v>34</v>
      </c>
      <c r="C6645" t="s">
        <v>35</v>
      </c>
      <c r="D6645">
        <v>3885</v>
      </c>
      <c r="E6645">
        <v>206.822595514363</v>
      </c>
      <c r="F6645">
        <v>96.532857895080497</v>
      </c>
      <c r="G6645">
        <v>7.6626660552964798E-2</v>
      </c>
      <c r="H6645" s="1">
        <v>7.5422380983428204E-4</v>
      </c>
      <c r="I6645">
        <v>20.157249866228302</v>
      </c>
      <c r="J6645">
        <v>2.9426475196633102</v>
      </c>
      <c r="K6645">
        <v>120.8</v>
      </c>
      <c r="L6645">
        <v>49</v>
      </c>
      <c r="M6645">
        <f t="shared" si="412"/>
        <v>0.17558987815455826</v>
      </c>
      <c r="N6645">
        <f t="shared" si="413"/>
        <v>0.17558987815455826</v>
      </c>
      <c r="O6645">
        <f t="shared" si="414"/>
        <v>-0.16533074184544178</v>
      </c>
      <c r="P6645">
        <f t="shared" si="415"/>
        <v>-0.23423878000000001</v>
      </c>
      <c r="R6645">
        <v>30048</v>
      </c>
      <c r="S6645">
        <v>0.17558987815455826</v>
      </c>
      <c r="T6645">
        <v>-0.16533074184544178</v>
      </c>
      <c r="U6645">
        <v>-0.23423878000000001</v>
      </c>
    </row>
    <row r="6646" spans="1:21" x14ac:dyDescent="0.25">
      <c r="A6646">
        <v>30049</v>
      </c>
      <c r="B6646" t="s">
        <v>34</v>
      </c>
      <c r="C6646" t="s">
        <v>35</v>
      </c>
      <c r="D6646">
        <v>6447</v>
      </c>
      <c r="E6646">
        <v>134.68910557581199</v>
      </c>
      <c r="F6646">
        <v>109.411827480868</v>
      </c>
      <c r="G6646">
        <v>4.9583105902596299E-2</v>
      </c>
      <c r="H6646" s="1">
        <v>8.4329575805962298E-4</v>
      </c>
      <c r="I6646">
        <v>13.9635207941643</v>
      </c>
      <c r="J6646">
        <v>3.4033802511678801</v>
      </c>
      <c r="K6646">
        <v>120.8</v>
      </c>
      <c r="L6646">
        <v>49</v>
      </c>
      <c r="M6646">
        <f t="shared" si="412"/>
        <v>0.23064258035423951</v>
      </c>
      <c r="N6646">
        <f t="shared" si="413"/>
        <v>0.23064258035423951</v>
      </c>
      <c r="O6646">
        <f t="shared" si="414"/>
        <v>-0.11027803964576048</v>
      </c>
      <c r="P6646">
        <f t="shared" si="415"/>
        <v>-0.23423878000000001</v>
      </c>
      <c r="R6646">
        <v>30049</v>
      </c>
      <c r="S6646">
        <v>0.23064258035423951</v>
      </c>
      <c r="T6646">
        <v>-0.11027803964576048</v>
      </c>
      <c r="U6646">
        <v>-0.23423878000000001</v>
      </c>
    </row>
    <row r="6647" spans="1:21" x14ac:dyDescent="0.25">
      <c r="A6647">
        <v>30050</v>
      </c>
      <c r="B6647" t="s">
        <v>34</v>
      </c>
      <c r="C6647" t="s">
        <v>35</v>
      </c>
      <c r="D6647">
        <v>142</v>
      </c>
      <c r="E6647">
        <v>103.41541369130999</v>
      </c>
      <c r="F6647">
        <v>34.1804943488007</v>
      </c>
      <c r="G6647">
        <v>5.0162599683989E-2</v>
      </c>
      <c r="H6647" s="1">
        <v>4.7137700693223201E-4</v>
      </c>
      <c r="I6647">
        <v>6.3507165753226804</v>
      </c>
      <c r="J6647">
        <v>3.0471875319429498</v>
      </c>
      <c r="K6647">
        <v>120.8</v>
      </c>
      <c r="L6647">
        <v>49</v>
      </c>
      <c r="M6647">
        <f t="shared" si="412"/>
        <v>0.27510419221838739</v>
      </c>
      <c r="N6647">
        <f t="shared" si="413"/>
        <v>0.27510419221838739</v>
      </c>
      <c r="O6647">
        <f t="shared" si="414"/>
        <v>-6.5816427781612605E-2</v>
      </c>
      <c r="P6647">
        <f t="shared" si="415"/>
        <v>-0.23423878000000001</v>
      </c>
      <c r="R6647">
        <v>30050</v>
      </c>
      <c r="S6647">
        <v>0.27510419221838739</v>
      </c>
      <c r="T6647">
        <v>-6.5816427781612605E-2</v>
      </c>
      <c r="U6647">
        <v>-0.23423878000000001</v>
      </c>
    </row>
    <row r="6648" spans="1:21" x14ac:dyDescent="0.25">
      <c r="A6648">
        <v>30051</v>
      </c>
      <c r="B6648" t="s">
        <v>34</v>
      </c>
      <c r="C6648" t="s">
        <v>35</v>
      </c>
      <c r="D6648">
        <v>700</v>
      </c>
      <c r="E6648">
        <v>160.22330807636499</v>
      </c>
      <c r="F6648">
        <v>43.622964170018598</v>
      </c>
      <c r="G6648">
        <v>6.6872446340381406E-2</v>
      </c>
      <c r="H6648" s="1">
        <v>3.55467876061519E-4</v>
      </c>
      <c r="I6648">
        <v>12.7490324724928</v>
      </c>
      <c r="J6648">
        <v>1.29540974319307</v>
      </c>
      <c r="K6648">
        <v>120.8</v>
      </c>
      <c r="L6648">
        <v>49</v>
      </c>
      <c r="M6648">
        <f t="shared" si="412"/>
        <v>0.22499732543671244</v>
      </c>
      <c r="N6648">
        <f t="shared" si="413"/>
        <v>0.22499732543671244</v>
      </c>
      <c r="O6648">
        <f t="shared" si="414"/>
        <v>-0.11592329456328759</v>
      </c>
      <c r="P6648">
        <f t="shared" si="415"/>
        <v>-0.23423878000000001</v>
      </c>
      <c r="R6648">
        <v>30051</v>
      </c>
      <c r="S6648">
        <v>0.22499732543671244</v>
      </c>
      <c r="T6648">
        <v>-0.11592329456328759</v>
      </c>
      <c r="U6648">
        <v>-0.23423878000000001</v>
      </c>
    </row>
    <row r="6649" spans="1:21" x14ac:dyDescent="0.25">
      <c r="A6649">
        <v>30052</v>
      </c>
      <c r="B6649" t="s">
        <v>34</v>
      </c>
      <c r="C6649" t="s">
        <v>35</v>
      </c>
      <c r="D6649">
        <v>2366</v>
      </c>
      <c r="E6649">
        <v>184.78665334654099</v>
      </c>
      <c r="F6649">
        <v>58.253615511033502</v>
      </c>
      <c r="G6649">
        <v>7.5935500467793099E-2</v>
      </c>
      <c r="H6649" s="1">
        <v>4.92482115019385E-4</v>
      </c>
      <c r="I6649">
        <v>15.3011126946197</v>
      </c>
      <c r="J6649">
        <v>1.9718928921075201</v>
      </c>
      <c r="K6649">
        <v>120.8</v>
      </c>
      <c r="L6649">
        <v>49</v>
      </c>
      <c r="M6649">
        <f t="shared" si="412"/>
        <v>0.204879894190722</v>
      </c>
      <c r="N6649">
        <f t="shared" si="413"/>
        <v>0.204879894190722</v>
      </c>
      <c r="O6649">
        <f t="shared" si="414"/>
        <v>-0.13604072580927801</v>
      </c>
      <c r="P6649">
        <f t="shared" si="415"/>
        <v>-0.23423878000000001</v>
      </c>
      <c r="R6649">
        <v>30052</v>
      </c>
      <c r="S6649">
        <v>0.204879894190722</v>
      </c>
      <c r="T6649">
        <v>-0.13604072580927801</v>
      </c>
      <c r="U6649">
        <v>-0.23423878000000001</v>
      </c>
    </row>
    <row r="6650" spans="1:21" x14ac:dyDescent="0.25">
      <c r="A6650">
        <v>30053</v>
      </c>
      <c r="B6650" t="s">
        <v>34</v>
      </c>
      <c r="C6650" t="s">
        <v>35</v>
      </c>
      <c r="D6650">
        <v>6051</v>
      </c>
      <c r="E6650">
        <v>190.208125536312</v>
      </c>
      <c r="F6650">
        <v>62.000361582139803</v>
      </c>
      <c r="G6650">
        <v>7.7637377869479995E-2</v>
      </c>
      <c r="H6650" s="1">
        <v>5.1468761042273504E-4</v>
      </c>
      <c r="I6650">
        <v>16.0447973892439</v>
      </c>
      <c r="J6650">
        <v>1.91699555305953</v>
      </c>
      <c r="K6650">
        <v>120.8</v>
      </c>
      <c r="L6650">
        <v>49</v>
      </c>
      <c r="M6650">
        <f t="shared" si="412"/>
        <v>0.19976184449421588</v>
      </c>
      <c r="N6650">
        <f t="shared" si="413"/>
        <v>0.19976184449421588</v>
      </c>
      <c r="O6650">
        <f t="shared" si="414"/>
        <v>-0.14115877550578412</v>
      </c>
      <c r="P6650">
        <f t="shared" si="415"/>
        <v>-0.23423878000000001</v>
      </c>
      <c r="R6650">
        <v>30053</v>
      </c>
      <c r="S6650">
        <v>0.19976184449421588</v>
      </c>
      <c r="T6650">
        <v>-0.14115877550578412</v>
      </c>
      <c r="U6650">
        <v>-0.23423878000000001</v>
      </c>
    </row>
    <row r="6651" spans="1:21" x14ac:dyDescent="0.25">
      <c r="A6651">
        <v>30054</v>
      </c>
      <c r="B6651" t="s">
        <v>34</v>
      </c>
      <c r="C6651" t="s">
        <v>35</v>
      </c>
      <c r="D6651">
        <v>969</v>
      </c>
      <c r="E6651">
        <v>107.99774804933899</v>
      </c>
      <c r="F6651">
        <v>21.376407936544101</v>
      </c>
      <c r="G6651">
        <v>4.9986781562890902E-2</v>
      </c>
      <c r="H6651" s="1">
        <v>2.0315304045469401E-4</v>
      </c>
      <c r="I6651">
        <v>7.2504241227622197</v>
      </c>
      <c r="J6651">
        <v>0.87241547748619297</v>
      </c>
      <c r="K6651">
        <v>120.8</v>
      </c>
      <c r="L6651">
        <v>49</v>
      </c>
      <c r="M6651">
        <f t="shared" si="412"/>
        <v>0.26917594982910387</v>
      </c>
      <c r="N6651">
        <f t="shared" si="413"/>
        <v>0.26917594982910387</v>
      </c>
      <c r="O6651">
        <f t="shared" si="414"/>
        <v>-7.1744670170896113E-2</v>
      </c>
      <c r="P6651">
        <f t="shared" si="415"/>
        <v>-0.23423878000000001</v>
      </c>
      <c r="R6651">
        <v>30054</v>
      </c>
      <c r="S6651">
        <v>0.26917594982910387</v>
      </c>
      <c r="T6651">
        <v>-7.1744670170896113E-2</v>
      </c>
      <c r="U6651">
        <v>-0.23423878000000001</v>
      </c>
    </row>
    <row r="6652" spans="1:21" x14ac:dyDescent="0.25">
      <c r="A6652">
        <v>30055</v>
      </c>
      <c r="B6652" t="s">
        <v>34</v>
      </c>
      <c r="C6652" t="s">
        <v>35</v>
      </c>
      <c r="D6652">
        <v>6581</v>
      </c>
      <c r="E6652">
        <v>204.110453122677</v>
      </c>
      <c r="F6652">
        <v>79.136086551931399</v>
      </c>
      <c r="G6652">
        <v>7.4732182593276394E-2</v>
      </c>
      <c r="H6652" s="1">
        <v>6.0942376485668102E-4</v>
      </c>
      <c r="I6652">
        <v>19.946740798887799</v>
      </c>
      <c r="J6652">
        <v>2.2298233857499401</v>
      </c>
      <c r="K6652">
        <v>120.8</v>
      </c>
      <c r="L6652">
        <v>49</v>
      </c>
      <c r="M6652">
        <f t="shared" si="412"/>
        <v>0.17715487127396035</v>
      </c>
      <c r="N6652">
        <f t="shared" si="413"/>
        <v>0.17715487127396035</v>
      </c>
      <c r="O6652">
        <f t="shared" si="414"/>
        <v>-0.16376574872603966</v>
      </c>
      <c r="P6652">
        <f t="shared" si="415"/>
        <v>-0.23423878000000001</v>
      </c>
      <c r="R6652">
        <v>30055</v>
      </c>
      <c r="S6652">
        <v>0.17715487127396035</v>
      </c>
      <c r="T6652">
        <v>-0.16376574872603966</v>
      </c>
      <c r="U6652">
        <v>-0.23423878000000001</v>
      </c>
    </row>
    <row r="6653" spans="1:21" x14ac:dyDescent="0.25">
      <c r="A6653">
        <v>30056</v>
      </c>
      <c r="B6653" t="s">
        <v>34</v>
      </c>
      <c r="C6653" t="s">
        <v>35</v>
      </c>
      <c r="D6653">
        <v>1963</v>
      </c>
      <c r="E6653">
        <v>174.886589966396</v>
      </c>
      <c r="F6653">
        <v>114.840121466084</v>
      </c>
      <c r="G6653">
        <v>6.3448972175647295E-2</v>
      </c>
      <c r="H6653" s="1">
        <v>8.8796134012063201E-4</v>
      </c>
      <c r="I6653">
        <v>18.013627489245099</v>
      </c>
      <c r="J6653">
        <v>3.6192719292729398</v>
      </c>
      <c r="K6653">
        <v>120.8</v>
      </c>
      <c r="L6653">
        <v>49</v>
      </c>
      <c r="M6653">
        <f t="shared" si="412"/>
        <v>0.19760731862253128</v>
      </c>
      <c r="N6653">
        <f t="shared" si="413"/>
        <v>0.19760731862253128</v>
      </c>
      <c r="O6653">
        <f t="shared" si="414"/>
        <v>-0.14331330137746873</v>
      </c>
      <c r="P6653">
        <f t="shared" si="415"/>
        <v>-0.23423878000000001</v>
      </c>
      <c r="R6653">
        <v>30056</v>
      </c>
      <c r="S6653">
        <v>0.19760731862253128</v>
      </c>
      <c r="T6653">
        <v>-0.14331330137746873</v>
      </c>
      <c r="U6653">
        <v>-0.23423878000000001</v>
      </c>
    </row>
    <row r="6654" spans="1:21" x14ac:dyDescent="0.25">
      <c r="A6654">
        <v>30057</v>
      </c>
      <c r="B6654" t="s">
        <v>34</v>
      </c>
      <c r="C6654" t="s">
        <v>35</v>
      </c>
      <c r="D6654">
        <v>6796</v>
      </c>
      <c r="E6654">
        <v>207.83940365079101</v>
      </c>
      <c r="F6654">
        <v>80.429614084400299</v>
      </c>
      <c r="G6654">
        <v>8.0561526992089905E-2</v>
      </c>
      <c r="H6654" s="1">
        <v>6.4176776067028502E-4</v>
      </c>
      <c r="I6654">
        <v>18.851848175705999</v>
      </c>
      <c r="J6654">
        <v>2.46940289854007</v>
      </c>
      <c r="K6654">
        <v>120.8</v>
      </c>
      <c r="L6654">
        <v>49</v>
      </c>
      <c r="M6654">
        <f t="shared" si="412"/>
        <v>0.18067238834062271</v>
      </c>
      <c r="N6654">
        <f t="shared" si="413"/>
        <v>0.18067238834062271</v>
      </c>
      <c r="O6654">
        <f t="shared" si="414"/>
        <v>-0.16024823165937729</v>
      </c>
      <c r="P6654">
        <f t="shared" si="415"/>
        <v>-0.23423878000000001</v>
      </c>
      <c r="R6654">
        <v>30057</v>
      </c>
      <c r="S6654">
        <v>0.18067238834062271</v>
      </c>
      <c r="T6654">
        <v>-0.16024823165937729</v>
      </c>
      <c r="U6654">
        <v>-0.23423878000000001</v>
      </c>
    </row>
    <row r="6655" spans="1:21" x14ac:dyDescent="0.25">
      <c r="A6655">
        <v>30058</v>
      </c>
      <c r="B6655" t="s">
        <v>34</v>
      </c>
      <c r="C6655" t="s">
        <v>35</v>
      </c>
      <c r="D6655">
        <v>2709</v>
      </c>
      <c r="E6655">
        <v>196.298477004413</v>
      </c>
      <c r="F6655">
        <v>76.404912811177695</v>
      </c>
      <c r="G6655">
        <v>7.5552956119405296E-2</v>
      </c>
      <c r="H6655" s="1">
        <v>5.9913492795747396E-4</v>
      </c>
      <c r="I6655">
        <v>17.953690836011202</v>
      </c>
      <c r="J6655">
        <v>2.2775162966603402</v>
      </c>
      <c r="K6655">
        <v>120.8</v>
      </c>
      <c r="L6655">
        <v>49</v>
      </c>
      <c r="M6655">
        <f t="shared" si="412"/>
        <v>0.18886733504367889</v>
      </c>
      <c r="N6655">
        <f t="shared" si="413"/>
        <v>0.18886733504367889</v>
      </c>
      <c r="O6655">
        <f t="shared" si="414"/>
        <v>-0.15205328495632112</v>
      </c>
      <c r="P6655">
        <f t="shared" si="415"/>
        <v>-0.23423878000000001</v>
      </c>
      <c r="R6655">
        <v>30058</v>
      </c>
      <c r="S6655">
        <v>0.18886733504367889</v>
      </c>
      <c r="T6655">
        <v>-0.15205328495632112</v>
      </c>
      <c r="U6655">
        <v>-0.23423878000000001</v>
      </c>
    </row>
    <row r="6656" spans="1:21" x14ac:dyDescent="0.25">
      <c r="A6656">
        <v>30059</v>
      </c>
      <c r="B6656" t="s">
        <v>34</v>
      </c>
      <c r="C6656" t="s">
        <v>35</v>
      </c>
      <c r="D6656">
        <v>1814</v>
      </c>
      <c r="E6656">
        <v>147.406137189974</v>
      </c>
      <c r="F6656">
        <v>40.685777115890403</v>
      </c>
      <c r="G6656">
        <v>6.5533713769066707E-2</v>
      </c>
      <c r="H6656" s="1">
        <v>4.1003698920292299E-4</v>
      </c>
      <c r="I6656">
        <v>10.8028280784894</v>
      </c>
      <c r="J6656">
        <v>2.01579720362722</v>
      </c>
      <c r="K6656">
        <v>120.8</v>
      </c>
      <c r="L6656">
        <v>49</v>
      </c>
      <c r="M6656">
        <f t="shared" si="412"/>
        <v>0.23899203781865197</v>
      </c>
      <c r="N6656">
        <f t="shared" si="413"/>
        <v>0.23899203781865197</v>
      </c>
      <c r="O6656">
        <f t="shared" si="414"/>
        <v>-0.10192858218134801</v>
      </c>
      <c r="P6656">
        <f t="shared" si="415"/>
        <v>-0.23423878000000001</v>
      </c>
      <c r="R6656">
        <v>30059</v>
      </c>
      <c r="S6656">
        <v>0.23899203781865197</v>
      </c>
      <c r="T6656">
        <v>-0.10192858218134801</v>
      </c>
      <c r="U6656">
        <v>-0.23423878000000001</v>
      </c>
    </row>
    <row r="6657" spans="1:21" x14ac:dyDescent="0.25">
      <c r="A6657">
        <v>30060</v>
      </c>
      <c r="B6657" t="s">
        <v>34</v>
      </c>
      <c r="C6657" t="s">
        <v>35</v>
      </c>
      <c r="D6657">
        <v>1648</v>
      </c>
      <c r="E6657">
        <v>180.72963649718099</v>
      </c>
      <c r="F6657">
        <v>56.5289159625586</v>
      </c>
      <c r="G6657">
        <v>7.14247626860577E-2</v>
      </c>
      <c r="H6657" s="1">
        <v>4.3525977889146501E-4</v>
      </c>
      <c r="I6657">
        <v>15.610586575079401</v>
      </c>
      <c r="J6657">
        <v>1.4884351136957701</v>
      </c>
      <c r="K6657">
        <v>120.8</v>
      </c>
      <c r="L6657">
        <v>49</v>
      </c>
      <c r="M6657">
        <f t="shared" si="412"/>
        <v>0.20455256479920492</v>
      </c>
      <c r="N6657">
        <f t="shared" si="413"/>
        <v>0.20455256479920492</v>
      </c>
      <c r="O6657">
        <f t="shared" si="414"/>
        <v>-0.13636805520079509</v>
      </c>
      <c r="P6657">
        <f t="shared" si="415"/>
        <v>-0.23423878000000001</v>
      </c>
      <c r="R6657">
        <v>30060</v>
      </c>
      <c r="S6657">
        <v>0.20455256479920492</v>
      </c>
      <c r="T6657">
        <v>-0.13636805520079509</v>
      </c>
      <c r="U6657">
        <v>-0.23423878000000001</v>
      </c>
    </row>
    <row r="6658" spans="1:21" x14ac:dyDescent="0.25">
      <c r="A6658">
        <v>30061</v>
      </c>
      <c r="B6658" t="s">
        <v>34</v>
      </c>
      <c r="C6658" t="s">
        <v>35</v>
      </c>
      <c r="D6658">
        <v>558</v>
      </c>
      <c r="E6658">
        <v>173.30126520268701</v>
      </c>
      <c r="F6658">
        <v>51.861410358813302</v>
      </c>
      <c r="G6658">
        <v>7.2364606693256894E-2</v>
      </c>
      <c r="H6658" s="1">
        <v>4.4778466304192698E-4</v>
      </c>
      <c r="I6658">
        <v>13.977728685156</v>
      </c>
      <c r="J6658">
        <v>1.8316464840307101</v>
      </c>
      <c r="K6658">
        <v>120.8</v>
      </c>
      <c r="L6658">
        <v>49</v>
      </c>
      <c r="M6658">
        <f t="shared" si="412"/>
        <v>0.21500131008124815</v>
      </c>
      <c r="N6658">
        <f t="shared" si="413"/>
        <v>0.21500131008124815</v>
      </c>
      <c r="O6658">
        <f t="shared" si="414"/>
        <v>-0.12591930991875183</v>
      </c>
      <c r="P6658">
        <f t="shared" si="415"/>
        <v>-0.23423878000000001</v>
      </c>
      <c r="R6658">
        <v>30061</v>
      </c>
      <c r="S6658">
        <v>0.21500131008124815</v>
      </c>
      <c r="T6658">
        <v>-0.12591930991875183</v>
      </c>
      <c r="U6658">
        <v>-0.23423878000000001</v>
      </c>
    </row>
    <row r="6659" spans="1:21" x14ac:dyDescent="0.25">
      <c r="A6659">
        <v>30062</v>
      </c>
      <c r="B6659" t="s">
        <v>34</v>
      </c>
      <c r="C6659" t="s">
        <v>35</v>
      </c>
      <c r="D6659">
        <v>5045</v>
      </c>
      <c r="E6659">
        <v>212.30668376151399</v>
      </c>
      <c r="F6659">
        <v>103.67099113482099</v>
      </c>
      <c r="G6659">
        <v>7.7897652626654199E-2</v>
      </c>
      <c r="H6659" s="1">
        <v>8.0646187971097005E-4</v>
      </c>
      <c r="I6659">
        <v>20.962785772109001</v>
      </c>
      <c r="J6659">
        <v>3.1993832799973001</v>
      </c>
      <c r="K6659">
        <v>120.8</v>
      </c>
      <c r="L6659">
        <v>49</v>
      </c>
      <c r="M6659">
        <f t="shared" ref="M6659:M6722" si="416">$X$4+$X$5*K6659+$X$6*L6659+$X$7*E6659+$X$8*G6659+$X$9*I6659</f>
        <v>0.1700311411660323</v>
      </c>
      <c r="N6659">
        <f t="shared" ref="N6659:N6722" si="417">IF(M6659&lt;0,0,IF(M6659&gt;1,1,M6659))</f>
        <v>0.1700311411660323</v>
      </c>
      <c r="O6659">
        <f t="shared" ref="O6659:O6722" si="418">$X$7*E6659+$X$8*G6659+$X$9*I6659</f>
        <v>-0.17088947883396771</v>
      </c>
      <c r="P6659">
        <f t="shared" ref="P6659:P6722" si="419">$X$5*K6659+$X$6*L6659</f>
        <v>-0.23423878000000001</v>
      </c>
      <c r="R6659">
        <v>30062</v>
      </c>
      <c r="S6659">
        <v>0.1700311411660323</v>
      </c>
      <c r="T6659">
        <v>-0.17088947883396771</v>
      </c>
      <c r="U6659">
        <v>-0.23423878000000001</v>
      </c>
    </row>
    <row r="6660" spans="1:21" x14ac:dyDescent="0.25">
      <c r="A6660">
        <v>30063</v>
      </c>
      <c r="B6660" t="s">
        <v>34</v>
      </c>
      <c r="C6660" t="s">
        <v>35</v>
      </c>
      <c r="D6660">
        <v>2391</v>
      </c>
      <c r="E6660">
        <v>201.93155998343801</v>
      </c>
      <c r="F6660">
        <v>73.852559306233402</v>
      </c>
      <c r="G6660">
        <v>7.9136987926333502E-2</v>
      </c>
      <c r="H6660" s="1">
        <v>5.8727510431777095E-4</v>
      </c>
      <c r="I6660">
        <v>18.0280651160475</v>
      </c>
      <c r="J6660">
        <v>2.2064157879071198</v>
      </c>
      <c r="K6660">
        <v>120.8</v>
      </c>
      <c r="L6660">
        <v>49</v>
      </c>
      <c r="M6660">
        <f t="shared" si="416"/>
        <v>0.18650407341601757</v>
      </c>
      <c r="N6660">
        <f t="shared" si="417"/>
        <v>0.18650407341601757</v>
      </c>
      <c r="O6660">
        <f t="shared" si="418"/>
        <v>-0.15441654658398243</v>
      </c>
      <c r="P6660">
        <f t="shared" si="419"/>
        <v>-0.23423878000000001</v>
      </c>
      <c r="R6660">
        <v>30063</v>
      </c>
      <c r="S6660">
        <v>0.18650407341601757</v>
      </c>
      <c r="T6660">
        <v>-0.15441654658398243</v>
      </c>
      <c r="U6660">
        <v>-0.23423878000000001</v>
      </c>
    </row>
    <row r="6661" spans="1:21" x14ac:dyDescent="0.25">
      <c r="A6661">
        <v>30064</v>
      </c>
      <c r="B6661" t="s">
        <v>34</v>
      </c>
      <c r="C6661" t="s">
        <v>35</v>
      </c>
      <c r="D6661">
        <v>2641</v>
      </c>
      <c r="E6661">
        <v>195.44071604192001</v>
      </c>
      <c r="F6661">
        <v>149.32343668592699</v>
      </c>
      <c r="G6661">
        <v>7.0548420035154297E-2</v>
      </c>
      <c r="H6661">
        <v>1.1733938989744201E-3</v>
      </c>
      <c r="I6661">
        <v>20.2083098101477</v>
      </c>
      <c r="J6661">
        <v>5.1446217284060802</v>
      </c>
      <c r="K6661">
        <v>120.8</v>
      </c>
      <c r="L6661">
        <v>49</v>
      </c>
      <c r="M6661">
        <f t="shared" si="416"/>
        <v>0.18035769860681375</v>
      </c>
      <c r="N6661">
        <f t="shared" si="417"/>
        <v>0.18035769860681375</v>
      </c>
      <c r="O6661">
        <f t="shared" si="418"/>
        <v>-0.16056292139318626</v>
      </c>
      <c r="P6661">
        <f t="shared" si="419"/>
        <v>-0.23423878000000001</v>
      </c>
      <c r="R6661">
        <v>30064</v>
      </c>
      <c r="S6661">
        <v>0.18035769860681375</v>
      </c>
      <c r="T6661">
        <v>-0.16056292139318626</v>
      </c>
      <c r="U6661">
        <v>-0.23423878000000001</v>
      </c>
    </row>
    <row r="6662" spans="1:21" x14ac:dyDescent="0.25">
      <c r="A6662">
        <v>30065</v>
      </c>
      <c r="B6662" t="s">
        <v>34</v>
      </c>
      <c r="C6662" t="s">
        <v>35</v>
      </c>
      <c r="D6662">
        <v>2778</v>
      </c>
      <c r="E6662">
        <v>178.543227159157</v>
      </c>
      <c r="F6662">
        <v>57.3017337178959</v>
      </c>
      <c r="G6662">
        <v>7.2636174045471194E-2</v>
      </c>
      <c r="H6662" s="1">
        <v>4.6366373247015301E-4</v>
      </c>
      <c r="I6662">
        <v>14.907735723025899</v>
      </c>
      <c r="J6662">
        <v>1.73355681821893</v>
      </c>
      <c r="K6662">
        <v>120.8</v>
      </c>
      <c r="L6662">
        <v>49</v>
      </c>
      <c r="M6662">
        <f t="shared" si="416"/>
        <v>0.20874696004424506</v>
      </c>
      <c r="N6662">
        <f t="shared" si="417"/>
        <v>0.20874696004424506</v>
      </c>
      <c r="O6662">
        <f t="shared" si="418"/>
        <v>-0.13217365995575495</v>
      </c>
      <c r="P6662">
        <f t="shared" si="419"/>
        <v>-0.23423878000000001</v>
      </c>
      <c r="R6662">
        <v>30065</v>
      </c>
      <c r="S6662">
        <v>0.20874696004424506</v>
      </c>
      <c r="T6662">
        <v>-0.13217365995575495</v>
      </c>
      <c r="U6662">
        <v>-0.23423878000000001</v>
      </c>
    </row>
    <row r="6663" spans="1:21" x14ac:dyDescent="0.25">
      <c r="A6663">
        <v>30066</v>
      </c>
      <c r="B6663" t="s">
        <v>34</v>
      </c>
      <c r="C6663" t="s">
        <v>35</v>
      </c>
      <c r="D6663">
        <v>3006</v>
      </c>
      <c r="E6663">
        <v>193.804485147039</v>
      </c>
      <c r="F6663">
        <v>68.050279870738606</v>
      </c>
      <c r="G6663">
        <v>7.8839131659948006E-2</v>
      </c>
      <c r="H6663" s="1">
        <v>5.9729472649397799E-4</v>
      </c>
      <c r="I6663">
        <v>16.559943429688399</v>
      </c>
      <c r="J6663">
        <v>2.5732469791613402</v>
      </c>
      <c r="K6663">
        <v>120.8</v>
      </c>
      <c r="L6663">
        <v>49</v>
      </c>
      <c r="M6663">
        <f t="shared" si="416"/>
        <v>0.19633930132077723</v>
      </c>
      <c r="N6663">
        <f t="shared" si="417"/>
        <v>0.19633930132077723</v>
      </c>
      <c r="O6663">
        <f t="shared" si="418"/>
        <v>-0.14458131867922278</v>
      </c>
      <c r="P6663">
        <f t="shared" si="419"/>
        <v>-0.23423878000000001</v>
      </c>
      <c r="R6663">
        <v>30066</v>
      </c>
      <c r="S6663">
        <v>0.19633930132077723</v>
      </c>
      <c r="T6663">
        <v>-0.14458131867922278</v>
      </c>
      <c r="U6663">
        <v>-0.23423878000000001</v>
      </c>
    </row>
    <row r="6664" spans="1:21" x14ac:dyDescent="0.25">
      <c r="A6664">
        <v>30067</v>
      </c>
      <c r="B6664" t="s">
        <v>34</v>
      </c>
      <c r="C6664" t="s">
        <v>35</v>
      </c>
      <c r="D6664">
        <v>2010</v>
      </c>
      <c r="E6664">
        <v>123.951356747677</v>
      </c>
      <c r="F6664">
        <v>64.323600975358502</v>
      </c>
      <c r="G6664">
        <v>5.7815730529216E-2</v>
      </c>
      <c r="H6664" s="1">
        <v>9.4853683074741903E-4</v>
      </c>
      <c r="I6664">
        <v>8.2912598354281695</v>
      </c>
      <c r="J6664">
        <v>6.5868104687822102</v>
      </c>
      <c r="K6664">
        <v>120.8</v>
      </c>
      <c r="L6664">
        <v>49</v>
      </c>
      <c r="M6664">
        <f t="shared" si="416"/>
        <v>0.25888889272741111</v>
      </c>
      <c r="N6664">
        <f t="shared" si="417"/>
        <v>0.25888889272741111</v>
      </c>
      <c r="O6664">
        <f t="shared" si="418"/>
        <v>-8.2031727272588881E-2</v>
      </c>
      <c r="P6664">
        <f t="shared" si="419"/>
        <v>-0.23423878000000001</v>
      </c>
      <c r="R6664">
        <v>30067</v>
      </c>
      <c r="S6664">
        <v>0.25888889272741111</v>
      </c>
      <c r="T6664">
        <v>-8.2031727272588881E-2</v>
      </c>
      <c r="U6664">
        <v>-0.23423878000000001</v>
      </c>
    </row>
    <row r="6665" spans="1:21" x14ac:dyDescent="0.25">
      <c r="A6665">
        <v>30068</v>
      </c>
      <c r="B6665" t="s">
        <v>34</v>
      </c>
      <c r="C6665" t="s">
        <v>35</v>
      </c>
      <c r="D6665">
        <v>5044</v>
      </c>
      <c r="E6665">
        <v>209.02185808551599</v>
      </c>
      <c r="F6665">
        <v>83.060453030114999</v>
      </c>
      <c r="G6665">
        <v>8.1288806830132093E-2</v>
      </c>
      <c r="H6665" s="1">
        <v>6.7013414198345903E-4</v>
      </c>
      <c r="I6665">
        <v>18.917296326055698</v>
      </c>
      <c r="J6665">
        <v>2.63531089008556</v>
      </c>
      <c r="K6665">
        <v>120.8</v>
      </c>
      <c r="L6665">
        <v>49</v>
      </c>
      <c r="M6665">
        <f t="shared" si="416"/>
        <v>0.18001779240092561</v>
      </c>
      <c r="N6665">
        <f t="shared" si="417"/>
        <v>0.18001779240092561</v>
      </c>
      <c r="O6665">
        <f t="shared" si="418"/>
        <v>-0.1609028275990744</v>
      </c>
      <c r="P6665">
        <f t="shared" si="419"/>
        <v>-0.23423878000000001</v>
      </c>
      <c r="R6665">
        <v>30068</v>
      </c>
      <c r="S6665">
        <v>0.18001779240092561</v>
      </c>
      <c r="T6665">
        <v>-0.1609028275990744</v>
      </c>
      <c r="U6665">
        <v>-0.23423878000000001</v>
      </c>
    </row>
    <row r="6666" spans="1:21" x14ac:dyDescent="0.25">
      <c r="A6666">
        <v>30069</v>
      </c>
      <c r="B6666" t="s">
        <v>34</v>
      </c>
      <c r="C6666" t="s">
        <v>35</v>
      </c>
      <c r="D6666">
        <v>3008</v>
      </c>
      <c r="E6666">
        <v>185.56263944682399</v>
      </c>
      <c r="F6666">
        <v>164.79039790021099</v>
      </c>
      <c r="G6666">
        <v>6.7192069021009895E-2</v>
      </c>
      <c r="H6666">
        <v>1.3020397321786999E-3</v>
      </c>
      <c r="I6666">
        <v>19.2451801358662</v>
      </c>
      <c r="J6666">
        <v>5.8784718756942098</v>
      </c>
      <c r="K6666">
        <v>120.8</v>
      </c>
      <c r="L6666">
        <v>49</v>
      </c>
      <c r="M6666">
        <f t="shared" si="416"/>
        <v>0.18840715190429455</v>
      </c>
      <c r="N6666">
        <f t="shared" si="417"/>
        <v>0.18840715190429455</v>
      </c>
      <c r="O6666">
        <f t="shared" si="418"/>
        <v>-0.15251346809570546</v>
      </c>
      <c r="P6666">
        <f t="shared" si="419"/>
        <v>-0.23423878000000001</v>
      </c>
      <c r="R6666">
        <v>30069</v>
      </c>
      <c r="S6666">
        <v>0.18840715190429455</v>
      </c>
      <c r="T6666">
        <v>-0.15251346809570546</v>
      </c>
      <c r="U6666">
        <v>-0.23423878000000001</v>
      </c>
    </row>
    <row r="6667" spans="1:21" x14ac:dyDescent="0.25">
      <c r="A6667">
        <v>30070</v>
      </c>
      <c r="B6667" t="s">
        <v>34</v>
      </c>
      <c r="C6667" t="s">
        <v>35</v>
      </c>
      <c r="D6667">
        <v>5409</v>
      </c>
      <c r="E6667">
        <v>224.721488941491</v>
      </c>
      <c r="F6667">
        <v>132.31889902353001</v>
      </c>
      <c r="G6667">
        <v>7.9807407028152796E-2</v>
      </c>
      <c r="H6667">
        <v>1.0375475728828299E-3</v>
      </c>
      <c r="I6667">
        <v>23.352990183280301</v>
      </c>
      <c r="J6667">
        <v>4.3556994276088297</v>
      </c>
      <c r="K6667">
        <v>120.8</v>
      </c>
      <c r="L6667">
        <v>49</v>
      </c>
      <c r="M6667">
        <f t="shared" si="416"/>
        <v>0.15530320830008032</v>
      </c>
      <c r="N6667">
        <f t="shared" si="417"/>
        <v>0.15530320830008032</v>
      </c>
      <c r="O6667">
        <f t="shared" si="418"/>
        <v>-0.18561741169991969</v>
      </c>
      <c r="P6667">
        <f t="shared" si="419"/>
        <v>-0.23423878000000001</v>
      </c>
      <c r="R6667">
        <v>30070</v>
      </c>
      <c r="S6667">
        <v>0.15530320830008032</v>
      </c>
      <c r="T6667">
        <v>-0.18561741169991969</v>
      </c>
      <c r="U6667">
        <v>-0.23423878000000001</v>
      </c>
    </row>
    <row r="6668" spans="1:21" x14ac:dyDescent="0.25">
      <c r="A6668">
        <v>30071</v>
      </c>
      <c r="B6668" t="s">
        <v>34</v>
      </c>
      <c r="C6668" t="s">
        <v>35</v>
      </c>
      <c r="D6668">
        <v>2372</v>
      </c>
      <c r="E6668">
        <v>120.548947309558</v>
      </c>
      <c r="F6668">
        <v>46.303546531397302</v>
      </c>
      <c r="G6668">
        <v>5.6765283976735102E-2</v>
      </c>
      <c r="H6668" s="1">
        <v>6.3676001454976503E-4</v>
      </c>
      <c r="I6668">
        <v>7.9091927189140101</v>
      </c>
      <c r="J6668">
        <v>4.1554163320794997</v>
      </c>
      <c r="K6668">
        <v>120.8</v>
      </c>
      <c r="L6668">
        <v>49</v>
      </c>
      <c r="M6668">
        <f t="shared" si="416"/>
        <v>0.26186173852032363</v>
      </c>
      <c r="N6668">
        <f t="shared" si="417"/>
        <v>0.26186173852032363</v>
      </c>
      <c r="O6668">
        <f t="shared" si="418"/>
        <v>-7.9058881479676407E-2</v>
      </c>
      <c r="P6668">
        <f t="shared" si="419"/>
        <v>-0.23423878000000001</v>
      </c>
      <c r="R6668">
        <v>30071</v>
      </c>
      <c r="S6668">
        <v>0.26186173852032363</v>
      </c>
      <c r="T6668">
        <v>-7.9058881479676407E-2</v>
      </c>
      <c r="U6668">
        <v>-0.23423878000000001</v>
      </c>
    </row>
    <row r="6669" spans="1:21" x14ac:dyDescent="0.25">
      <c r="A6669">
        <v>30072</v>
      </c>
      <c r="B6669" t="s">
        <v>34</v>
      </c>
      <c r="C6669" t="s">
        <v>35</v>
      </c>
      <c r="D6669">
        <v>9375</v>
      </c>
      <c r="E6669">
        <v>218.393421048628</v>
      </c>
      <c r="F6669">
        <v>98.189893952556503</v>
      </c>
      <c r="G6669">
        <v>8.2466215646714996E-2</v>
      </c>
      <c r="H6669" s="1">
        <v>7.8169323284896404E-4</v>
      </c>
      <c r="I6669">
        <v>20.666794845330699</v>
      </c>
      <c r="J6669">
        <v>3.1117670906830002</v>
      </c>
      <c r="K6669">
        <v>120.8</v>
      </c>
      <c r="L6669">
        <v>49</v>
      </c>
      <c r="M6669">
        <f t="shared" si="416"/>
        <v>0.16892834170471005</v>
      </c>
      <c r="N6669">
        <f t="shared" si="417"/>
        <v>0.16892834170471005</v>
      </c>
      <c r="O6669">
        <f t="shared" si="418"/>
        <v>-0.17199227829528996</v>
      </c>
      <c r="P6669">
        <f t="shared" si="419"/>
        <v>-0.23423878000000001</v>
      </c>
      <c r="R6669">
        <v>30072</v>
      </c>
      <c r="S6669">
        <v>0.16892834170471005</v>
      </c>
      <c r="T6669">
        <v>-0.17199227829528996</v>
      </c>
      <c r="U6669">
        <v>-0.23423878000000001</v>
      </c>
    </row>
    <row r="6670" spans="1:21" x14ac:dyDescent="0.25">
      <c r="A6670">
        <v>30073</v>
      </c>
      <c r="B6670" t="s">
        <v>34</v>
      </c>
      <c r="C6670" t="s">
        <v>35</v>
      </c>
      <c r="D6670">
        <v>2737</v>
      </c>
      <c r="E6670">
        <v>109.411879791891</v>
      </c>
      <c r="F6670">
        <v>29.805001307218799</v>
      </c>
      <c r="G6670">
        <v>5.2650922432747702E-2</v>
      </c>
      <c r="H6670" s="1">
        <v>3.7113329907177402E-4</v>
      </c>
      <c r="I6670">
        <v>6.8340280908150399</v>
      </c>
      <c r="J6670">
        <v>2.1834548605050399</v>
      </c>
      <c r="K6670">
        <v>120.8</v>
      </c>
      <c r="L6670">
        <v>49</v>
      </c>
      <c r="M6670">
        <f t="shared" si="416"/>
        <v>0.27074038928405042</v>
      </c>
      <c r="N6670">
        <f t="shared" si="417"/>
        <v>0.27074038928405042</v>
      </c>
      <c r="O6670">
        <f t="shared" si="418"/>
        <v>-7.0180230715949643E-2</v>
      </c>
      <c r="P6670">
        <f t="shared" si="419"/>
        <v>-0.23423878000000001</v>
      </c>
      <c r="R6670">
        <v>30073</v>
      </c>
      <c r="S6670">
        <v>0.27074038928405042</v>
      </c>
      <c r="T6670">
        <v>-7.0180230715949643E-2</v>
      </c>
      <c r="U6670">
        <v>-0.23423878000000001</v>
      </c>
    </row>
    <row r="6671" spans="1:21" x14ac:dyDescent="0.25">
      <c r="A6671">
        <v>30074</v>
      </c>
      <c r="B6671" t="s">
        <v>34</v>
      </c>
      <c r="C6671" t="s">
        <v>35</v>
      </c>
      <c r="D6671">
        <v>5698</v>
      </c>
      <c r="E6671">
        <v>211.381502766328</v>
      </c>
      <c r="F6671">
        <v>99.015145854004103</v>
      </c>
      <c r="G6671">
        <v>7.8544911230095396E-2</v>
      </c>
      <c r="H6671" s="1">
        <v>7.6964966692688803E-4</v>
      </c>
      <c r="I6671">
        <v>20.488141964039201</v>
      </c>
      <c r="J6671">
        <v>2.9819583547469501</v>
      </c>
      <c r="K6671">
        <v>120.8</v>
      </c>
      <c r="L6671">
        <v>49</v>
      </c>
      <c r="M6671">
        <f t="shared" si="416"/>
        <v>0.17239254570619539</v>
      </c>
      <c r="N6671">
        <f t="shared" si="417"/>
        <v>0.17239254570619539</v>
      </c>
      <c r="O6671">
        <f t="shared" si="418"/>
        <v>-0.16852807429380462</v>
      </c>
      <c r="P6671">
        <f t="shared" si="419"/>
        <v>-0.23423878000000001</v>
      </c>
      <c r="R6671">
        <v>30074</v>
      </c>
      <c r="S6671">
        <v>0.17239254570619539</v>
      </c>
      <c r="T6671">
        <v>-0.16852807429380462</v>
      </c>
      <c r="U6671">
        <v>-0.23423878000000001</v>
      </c>
    </row>
    <row r="6672" spans="1:21" x14ac:dyDescent="0.25">
      <c r="A6672">
        <v>30075</v>
      </c>
      <c r="B6672" t="s">
        <v>34</v>
      </c>
      <c r="C6672" t="s">
        <v>35</v>
      </c>
      <c r="D6672">
        <v>2595</v>
      </c>
      <c r="E6672">
        <v>182.56287612013901</v>
      </c>
      <c r="F6672">
        <v>141.62063156640599</v>
      </c>
      <c r="G6672">
        <v>6.6196034761442105E-2</v>
      </c>
      <c r="H6672">
        <v>1.1071695322593801E-3</v>
      </c>
      <c r="I6672">
        <v>18.7566595151327</v>
      </c>
      <c r="J6672">
        <v>4.7969225283955703</v>
      </c>
      <c r="K6672">
        <v>120.8</v>
      </c>
      <c r="L6672">
        <v>49</v>
      </c>
      <c r="M6672">
        <f t="shared" si="416"/>
        <v>0.19143744179611721</v>
      </c>
      <c r="N6672">
        <f t="shared" si="417"/>
        <v>0.19143744179611721</v>
      </c>
      <c r="O6672">
        <f t="shared" si="418"/>
        <v>-0.14948317820388279</v>
      </c>
      <c r="P6672">
        <f t="shared" si="419"/>
        <v>-0.23423878000000001</v>
      </c>
      <c r="R6672">
        <v>30075</v>
      </c>
      <c r="S6672">
        <v>0.19143744179611721</v>
      </c>
      <c r="T6672">
        <v>-0.14948317820388279</v>
      </c>
      <c r="U6672">
        <v>-0.23423878000000001</v>
      </c>
    </row>
    <row r="6673" spans="1:21" x14ac:dyDescent="0.25">
      <c r="A6673">
        <v>30076</v>
      </c>
      <c r="B6673" t="s">
        <v>34</v>
      </c>
      <c r="C6673" t="s">
        <v>35</v>
      </c>
      <c r="D6673">
        <v>1503</v>
      </c>
      <c r="E6673">
        <v>121.36487858006301</v>
      </c>
      <c r="F6673">
        <v>26.0877465298027</v>
      </c>
      <c r="G6673">
        <v>5.5283919207154301E-2</v>
      </c>
      <c r="H6673" s="1">
        <v>2.4991993494754498E-4</v>
      </c>
      <c r="I6673">
        <v>8.3933372758268892</v>
      </c>
      <c r="J6673">
        <v>1.1031934226848199</v>
      </c>
      <c r="K6673">
        <v>120.8</v>
      </c>
      <c r="L6673">
        <v>49</v>
      </c>
      <c r="M6673">
        <f t="shared" si="416"/>
        <v>0.25913131450427263</v>
      </c>
      <c r="N6673">
        <f t="shared" si="417"/>
        <v>0.25913131450427263</v>
      </c>
      <c r="O6673">
        <f t="shared" si="418"/>
        <v>-8.178930549572741E-2</v>
      </c>
      <c r="P6673">
        <f t="shared" si="419"/>
        <v>-0.23423878000000001</v>
      </c>
      <c r="R6673">
        <v>30076</v>
      </c>
      <c r="S6673">
        <v>0.25913131450427263</v>
      </c>
      <c r="T6673">
        <v>-8.178930549572741E-2</v>
      </c>
      <c r="U6673">
        <v>-0.23423878000000001</v>
      </c>
    </row>
    <row r="6674" spans="1:21" x14ac:dyDescent="0.25">
      <c r="A6674">
        <v>30077</v>
      </c>
      <c r="B6674" t="s">
        <v>34</v>
      </c>
      <c r="C6674" t="s">
        <v>35</v>
      </c>
      <c r="D6674">
        <v>2650</v>
      </c>
      <c r="E6674">
        <v>217.095073975151</v>
      </c>
      <c r="F6674">
        <v>151.00892358987801</v>
      </c>
      <c r="G6674">
        <v>7.7527668931476307E-2</v>
      </c>
      <c r="H6674">
        <v>1.1911718320766699E-3</v>
      </c>
      <c r="I6674">
        <v>22.610612122249702</v>
      </c>
      <c r="J6674">
        <v>5.2167472059062199</v>
      </c>
      <c r="K6674">
        <v>120.8</v>
      </c>
      <c r="L6674">
        <v>49</v>
      </c>
      <c r="M6674">
        <f t="shared" si="416"/>
        <v>0.16167025840552121</v>
      </c>
      <c r="N6674">
        <f t="shared" si="417"/>
        <v>0.16167025840552121</v>
      </c>
      <c r="O6674">
        <f t="shared" si="418"/>
        <v>-0.1792503615944788</v>
      </c>
      <c r="P6674">
        <f t="shared" si="419"/>
        <v>-0.23423878000000001</v>
      </c>
      <c r="R6674">
        <v>30077</v>
      </c>
      <c r="S6674">
        <v>0.16167025840552121</v>
      </c>
      <c r="T6674">
        <v>-0.1792503615944788</v>
      </c>
      <c r="U6674">
        <v>-0.23423878000000001</v>
      </c>
    </row>
    <row r="6675" spans="1:21" x14ac:dyDescent="0.25">
      <c r="A6675">
        <v>30078</v>
      </c>
      <c r="B6675" t="s">
        <v>34</v>
      </c>
      <c r="C6675" t="s">
        <v>35</v>
      </c>
      <c r="D6675">
        <v>5572</v>
      </c>
      <c r="E6675">
        <v>195.41822927694</v>
      </c>
      <c r="F6675">
        <v>71.113125574626494</v>
      </c>
      <c r="G6675">
        <v>7.7154355185893794E-2</v>
      </c>
      <c r="H6675" s="1">
        <v>5.6059515349113202E-4</v>
      </c>
      <c r="I6675">
        <v>17.142148172070701</v>
      </c>
      <c r="J6675">
        <v>2.04896621768015</v>
      </c>
      <c r="K6675">
        <v>120.8</v>
      </c>
      <c r="L6675">
        <v>49</v>
      </c>
      <c r="M6675">
        <f t="shared" si="416"/>
        <v>0.19266181965197371</v>
      </c>
      <c r="N6675">
        <f t="shared" si="417"/>
        <v>0.19266181965197371</v>
      </c>
      <c r="O6675">
        <f t="shared" si="418"/>
        <v>-0.1482588003480263</v>
      </c>
      <c r="P6675">
        <f t="shared" si="419"/>
        <v>-0.23423878000000001</v>
      </c>
      <c r="R6675">
        <v>30078</v>
      </c>
      <c r="S6675">
        <v>0.19266181965197371</v>
      </c>
      <c r="T6675">
        <v>-0.1482588003480263</v>
      </c>
      <c r="U6675">
        <v>-0.23423878000000001</v>
      </c>
    </row>
    <row r="6676" spans="1:21" x14ac:dyDescent="0.25">
      <c r="A6676">
        <v>30079</v>
      </c>
      <c r="B6676" t="s">
        <v>34</v>
      </c>
      <c r="C6676" t="s">
        <v>35</v>
      </c>
      <c r="D6676">
        <v>6880</v>
      </c>
      <c r="E6676">
        <v>211.17025485973301</v>
      </c>
      <c r="F6676">
        <v>87.575506709407094</v>
      </c>
      <c r="G6676">
        <v>7.9349011189602303E-2</v>
      </c>
      <c r="H6676" s="1">
        <v>6.8442930724157698E-4</v>
      </c>
      <c r="I6676">
        <v>20.1236704426891</v>
      </c>
      <c r="J6676">
        <v>2.5910257181887202</v>
      </c>
      <c r="K6676">
        <v>120.8</v>
      </c>
      <c r="L6676">
        <v>49</v>
      </c>
      <c r="M6676">
        <f t="shared" si="416"/>
        <v>0.17401044333376139</v>
      </c>
      <c r="N6676">
        <f t="shared" si="417"/>
        <v>0.17401044333376139</v>
      </c>
      <c r="O6676">
        <f t="shared" si="418"/>
        <v>-0.16691017666623861</v>
      </c>
      <c r="P6676">
        <f t="shared" si="419"/>
        <v>-0.23423878000000001</v>
      </c>
      <c r="R6676">
        <v>30079</v>
      </c>
      <c r="S6676">
        <v>0.17401044333376139</v>
      </c>
      <c r="T6676">
        <v>-0.16691017666623861</v>
      </c>
      <c r="U6676">
        <v>-0.23423878000000001</v>
      </c>
    </row>
    <row r="6677" spans="1:21" x14ac:dyDescent="0.25">
      <c r="A6677">
        <v>30080</v>
      </c>
      <c r="B6677" t="s">
        <v>34</v>
      </c>
      <c r="C6677" t="s">
        <v>35</v>
      </c>
      <c r="D6677">
        <v>3536</v>
      </c>
      <c r="E6677">
        <v>209.237796237666</v>
      </c>
      <c r="F6677">
        <v>89.2518535225379</v>
      </c>
      <c r="G6677">
        <v>7.8818871013950798E-2</v>
      </c>
      <c r="H6677" s="1">
        <v>6.92820384869639E-4</v>
      </c>
      <c r="I6677">
        <v>19.777905084805798</v>
      </c>
      <c r="J6677">
        <v>2.6042668448764101</v>
      </c>
      <c r="K6677">
        <v>120.8</v>
      </c>
      <c r="L6677">
        <v>49</v>
      </c>
      <c r="M6677">
        <f t="shared" si="416"/>
        <v>0.17610936845005809</v>
      </c>
      <c r="N6677">
        <f t="shared" si="417"/>
        <v>0.17610936845005809</v>
      </c>
      <c r="O6677">
        <f t="shared" si="418"/>
        <v>-0.16481125154994192</v>
      </c>
      <c r="P6677">
        <f t="shared" si="419"/>
        <v>-0.23423878000000001</v>
      </c>
      <c r="R6677">
        <v>30080</v>
      </c>
      <c r="S6677">
        <v>0.17610936845005809</v>
      </c>
      <c r="T6677">
        <v>-0.16481125154994192</v>
      </c>
      <c r="U6677">
        <v>-0.23423878000000001</v>
      </c>
    </row>
    <row r="6678" spans="1:21" x14ac:dyDescent="0.25">
      <c r="A6678">
        <v>30081</v>
      </c>
      <c r="B6678" t="s">
        <v>34</v>
      </c>
      <c r="C6678" t="s">
        <v>35</v>
      </c>
      <c r="D6678">
        <v>927</v>
      </c>
      <c r="E6678">
        <v>105.32036504688899</v>
      </c>
      <c r="F6678">
        <v>57.936481899123699</v>
      </c>
      <c r="G6678">
        <v>5.07029496521893E-2</v>
      </c>
      <c r="H6678" s="1">
        <v>8.6733423971859999E-4</v>
      </c>
      <c r="I6678">
        <v>6.5494218382858298</v>
      </c>
      <c r="J6678">
        <v>6.3011248881418203</v>
      </c>
      <c r="K6678">
        <v>120.8</v>
      </c>
      <c r="L6678">
        <v>49</v>
      </c>
      <c r="M6678">
        <f t="shared" si="416"/>
        <v>0.27346037100015935</v>
      </c>
      <c r="N6678">
        <f t="shared" si="417"/>
        <v>0.27346037100015935</v>
      </c>
      <c r="O6678">
        <f t="shared" si="418"/>
        <v>-6.7460248999840627E-2</v>
      </c>
      <c r="P6678">
        <f t="shared" si="419"/>
        <v>-0.23423878000000001</v>
      </c>
      <c r="R6678">
        <v>30081</v>
      </c>
      <c r="S6678">
        <v>0.27346037100015935</v>
      </c>
      <c r="T6678">
        <v>-6.7460248999840627E-2</v>
      </c>
      <c r="U6678">
        <v>-0.23423878000000001</v>
      </c>
    </row>
    <row r="6679" spans="1:21" x14ac:dyDescent="0.25">
      <c r="A6679">
        <v>30082</v>
      </c>
      <c r="B6679" t="s">
        <v>34</v>
      </c>
      <c r="C6679" t="s">
        <v>35</v>
      </c>
      <c r="D6679">
        <v>1484</v>
      </c>
      <c r="E6679">
        <v>179.23950836887099</v>
      </c>
      <c r="F6679">
        <v>160.27363673067899</v>
      </c>
      <c r="G6679">
        <v>6.5057760679571502E-2</v>
      </c>
      <c r="H6679">
        <v>1.26357053640602E-3</v>
      </c>
      <c r="I6679">
        <v>18.596804213094799</v>
      </c>
      <c r="J6679">
        <v>5.6589067565240603</v>
      </c>
      <c r="K6679">
        <v>120.8</v>
      </c>
      <c r="L6679">
        <v>49</v>
      </c>
      <c r="M6679">
        <f t="shared" si="416"/>
        <v>0.19366015384547508</v>
      </c>
      <c r="N6679">
        <f t="shared" si="417"/>
        <v>0.19366015384547508</v>
      </c>
      <c r="O6679">
        <f t="shared" si="418"/>
        <v>-0.14726046615452493</v>
      </c>
      <c r="P6679">
        <f t="shared" si="419"/>
        <v>-0.23423878000000001</v>
      </c>
      <c r="R6679">
        <v>30082</v>
      </c>
      <c r="S6679">
        <v>0.19366015384547508</v>
      </c>
      <c r="T6679">
        <v>-0.14726046615452493</v>
      </c>
      <c r="U6679">
        <v>-0.23423878000000001</v>
      </c>
    </row>
    <row r="6680" spans="1:21" x14ac:dyDescent="0.25">
      <c r="A6680">
        <v>30083</v>
      </c>
      <c r="B6680" t="s">
        <v>34</v>
      </c>
      <c r="C6680" t="s">
        <v>35</v>
      </c>
      <c r="D6680">
        <v>4187</v>
      </c>
      <c r="E6680">
        <v>183.38392783595799</v>
      </c>
      <c r="F6680">
        <v>62.159688267672699</v>
      </c>
      <c r="G6680">
        <v>7.0925221745478204E-2</v>
      </c>
      <c r="H6680" s="1">
        <v>4.76156978553486E-4</v>
      </c>
      <c r="I6680">
        <v>16.458798931390199</v>
      </c>
      <c r="J6680">
        <v>1.6439562622286199</v>
      </c>
      <c r="K6680">
        <v>120.8</v>
      </c>
      <c r="L6680">
        <v>49</v>
      </c>
      <c r="M6680">
        <f t="shared" si="416"/>
        <v>0.19996155655475575</v>
      </c>
      <c r="N6680">
        <f t="shared" si="417"/>
        <v>0.19996155655475575</v>
      </c>
      <c r="O6680">
        <f t="shared" si="418"/>
        <v>-0.14095906344524425</v>
      </c>
      <c r="P6680">
        <f t="shared" si="419"/>
        <v>-0.23423878000000001</v>
      </c>
      <c r="R6680">
        <v>30083</v>
      </c>
      <c r="S6680">
        <v>0.19996155655475575</v>
      </c>
      <c r="T6680">
        <v>-0.14095906344524425</v>
      </c>
      <c r="U6680">
        <v>-0.23423878000000001</v>
      </c>
    </row>
    <row r="6681" spans="1:21" x14ac:dyDescent="0.25">
      <c r="A6681">
        <v>30084</v>
      </c>
      <c r="B6681" t="s">
        <v>34</v>
      </c>
      <c r="C6681" t="s">
        <v>35</v>
      </c>
      <c r="D6681">
        <v>266</v>
      </c>
      <c r="E6681">
        <v>130.42367882929199</v>
      </c>
      <c r="F6681">
        <v>50.042520004931298</v>
      </c>
      <c r="G6681">
        <v>6.0429944322565501E-2</v>
      </c>
      <c r="H6681" s="1">
        <v>6.4981140491880902E-4</v>
      </c>
      <c r="I6681">
        <v>8.9005967716740404</v>
      </c>
      <c r="J6681">
        <v>4.7090196463962197</v>
      </c>
      <c r="K6681">
        <v>120.8</v>
      </c>
      <c r="L6681">
        <v>49</v>
      </c>
      <c r="M6681">
        <f t="shared" si="416"/>
        <v>0.2538861631416523</v>
      </c>
      <c r="N6681">
        <f t="shared" si="417"/>
        <v>0.2538861631416523</v>
      </c>
      <c r="O6681">
        <f t="shared" si="418"/>
        <v>-8.7034456858347764E-2</v>
      </c>
      <c r="P6681">
        <f t="shared" si="419"/>
        <v>-0.23423878000000001</v>
      </c>
      <c r="R6681">
        <v>30084</v>
      </c>
      <c r="S6681">
        <v>0.2538861631416523</v>
      </c>
      <c r="T6681">
        <v>-8.7034456858347764E-2</v>
      </c>
      <c r="U6681">
        <v>-0.23423878000000001</v>
      </c>
    </row>
    <row r="6682" spans="1:21" x14ac:dyDescent="0.25">
      <c r="A6682">
        <v>30085</v>
      </c>
      <c r="B6682" t="s">
        <v>34</v>
      </c>
      <c r="C6682" t="s">
        <v>35</v>
      </c>
      <c r="D6682">
        <v>809</v>
      </c>
      <c r="E6682">
        <v>174.51966505767899</v>
      </c>
      <c r="F6682">
        <v>39.467170919458603</v>
      </c>
      <c r="G6682">
        <v>6.4325566184918595E-2</v>
      </c>
      <c r="H6682" s="1">
        <v>2.9929071235022201E-4</v>
      </c>
      <c r="I6682">
        <v>16.5181446823489</v>
      </c>
      <c r="J6682">
        <v>0.95362398621214395</v>
      </c>
      <c r="K6682">
        <v>120.8</v>
      </c>
      <c r="L6682">
        <v>49</v>
      </c>
      <c r="M6682">
        <f t="shared" si="416"/>
        <v>0.20268323646835451</v>
      </c>
      <c r="N6682">
        <f t="shared" si="417"/>
        <v>0.20268323646835451</v>
      </c>
      <c r="O6682">
        <f t="shared" si="418"/>
        <v>-0.1382373835316455</v>
      </c>
      <c r="P6682">
        <f t="shared" si="419"/>
        <v>-0.23423878000000001</v>
      </c>
      <c r="R6682">
        <v>30085</v>
      </c>
      <c r="S6682">
        <v>0.20268323646835451</v>
      </c>
      <c r="T6682">
        <v>-0.1382373835316455</v>
      </c>
      <c r="U6682">
        <v>-0.23423878000000001</v>
      </c>
    </row>
    <row r="6683" spans="1:21" x14ac:dyDescent="0.25">
      <c r="A6683">
        <v>30086</v>
      </c>
      <c r="B6683" t="s">
        <v>34</v>
      </c>
      <c r="C6683" t="s">
        <v>35</v>
      </c>
      <c r="D6683">
        <v>1033</v>
      </c>
      <c r="E6683">
        <v>139.411993320834</v>
      </c>
      <c r="F6683">
        <v>31.384295703733802</v>
      </c>
      <c r="G6683">
        <v>5.6573180292199397E-2</v>
      </c>
      <c r="H6683" s="1">
        <v>2.3692349839553201E-4</v>
      </c>
      <c r="I6683">
        <v>11.200938945616301</v>
      </c>
      <c r="J6683">
        <v>0.71345906290282202</v>
      </c>
      <c r="K6683">
        <v>120.8</v>
      </c>
      <c r="L6683">
        <v>49</v>
      </c>
      <c r="M6683">
        <f t="shared" si="416"/>
        <v>0.23893089244353938</v>
      </c>
      <c r="N6683">
        <f t="shared" si="417"/>
        <v>0.23893089244353938</v>
      </c>
      <c r="O6683">
        <f t="shared" si="418"/>
        <v>-0.10198972755646067</v>
      </c>
      <c r="P6683">
        <f t="shared" si="419"/>
        <v>-0.23423878000000001</v>
      </c>
      <c r="R6683">
        <v>30086</v>
      </c>
      <c r="S6683">
        <v>0.23893089244353938</v>
      </c>
      <c r="T6683">
        <v>-0.10198972755646067</v>
      </c>
      <c r="U6683">
        <v>-0.23423878000000001</v>
      </c>
    </row>
    <row r="6684" spans="1:21" x14ac:dyDescent="0.25">
      <c r="A6684">
        <v>30087</v>
      </c>
      <c r="B6684" t="s">
        <v>34</v>
      </c>
      <c r="C6684" t="s">
        <v>35</v>
      </c>
      <c r="D6684">
        <v>3023</v>
      </c>
      <c r="E6684">
        <v>179.60633307885999</v>
      </c>
      <c r="F6684">
        <v>65.747313331068</v>
      </c>
      <c r="G6684">
        <v>7.3597979370269601E-2</v>
      </c>
      <c r="H6684" s="1">
        <v>5.2977723748458901E-4</v>
      </c>
      <c r="I6684">
        <v>15.0525590030262</v>
      </c>
      <c r="J6684">
        <v>1.9016575989889599</v>
      </c>
      <c r="K6684">
        <v>120.8</v>
      </c>
      <c r="L6684">
        <v>49</v>
      </c>
      <c r="M6684">
        <f t="shared" si="416"/>
        <v>0.20806075530888712</v>
      </c>
      <c r="N6684">
        <f t="shared" si="417"/>
        <v>0.20806075530888712</v>
      </c>
      <c r="O6684">
        <f t="shared" si="418"/>
        <v>-0.13285986469111291</v>
      </c>
      <c r="P6684">
        <f t="shared" si="419"/>
        <v>-0.23423878000000001</v>
      </c>
      <c r="R6684">
        <v>30087</v>
      </c>
      <c r="S6684">
        <v>0.20806075530888712</v>
      </c>
      <c r="T6684">
        <v>-0.13285986469111291</v>
      </c>
      <c r="U6684">
        <v>-0.23423878000000001</v>
      </c>
    </row>
    <row r="6685" spans="1:21" x14ac:dyDescent="0.25">
      <c r="A6685">
        <v>30088</v>
      </c>
      <c r="B6685" t="s">
        <v>34</v>
      </c>
      <c r="C6685" t="s">
        <v>35</v>
      </c>
      <c r="D6685">
        <v>560</v>
      </c>
      <c r="E6685">
        <v>103.563427849823</v>
      </c>
      <c r="F6685">
        <v>53.664389312694802</v>
      </c>
      <c r="G6685">
        <v>5.01702950991278E-2</v>
      </c>
      <c r="H6685" s="1">
        <v>8.2335943743835395E-4</v>
      </c>
      <c r="I6685">
        <v>6.3539225723367601</v>
      </c>
      <c r="J6685">
        <v>5.8344924013627901</v>
      </c>
      <c r="K6685">
        <v>120.8</v>
      </c>
      <c r="L6685">
        <v>49</v>
      </c>
      <c r="M6685">
        <f t="shared" si="416"/>
        <v>0.27499513318429208</v>
      </c>
      <c r="N6685">
        <f t="shared" si="417"/>
        <v>0.27499513318429208</v>
      </c>
      <c r="O6685">
        <f t="shared" si="418"/>
        <v>-6.5925486815707909E-2</v>
      </c>
      <c r="P6685">
        <f t="shared" si="419"/>
        <v>-0.23423878000000001</v>
      </c>
      <c r="R6685">
        <v>30088</v>
      </c>
      <c r="S6685">
        <v>0.27499513318429208</v>
      </c>
      <c r="T6685">
        <v>-6.5925486815707909E-2</v>
      </c>
      <c r="U6685">
        <v>-0.23423878000000001</v>
      </c>
    </row>
    <row r="6686" spans="1:21" x14ac:dyDescent="0.25">
      <c r="A6686">
        <v>30089</v>
      </c>
      <c r="B6686" t="s">
        <v>34</v>
      </c>
      <c r="C6686" t="s">
        <v>35</v>
      </c>
      <c r="D6686">
        <v>508</v>
      </c>
      <c r="E6686">
        <v>134.19210165507801</v>
      </c>
      <c r="F6686">
        <v>56.0830773904148</v>
      </c>
      <c r="G6686">
        <v>6.1686770373126101E-2</v>
      </c>
      <c r="H6686" s="1">
        <v>7.4752298286190496E-4</v>
      </c>
      <c r="I6686">
        <v>9.2198307317100596</v>
      </c>
      <c r="J6686">
        <v>4.9088812462987104</v>
      </c>
      <c r="K6686">
        <v>120.8</v>
      </c>
      <c r="L6686">
        <v>49</v>
      </c>
      <c r="M6686">
        <f t="shared" si="416"/>
        <v>0.25094469727676028</v>
      </c>
      <c r="N6686">
        <f t="shared" si="417"/>
        <v>0.25094469727676028</v>
      </c>
      <c r="O6686">
        <f t="shared" si="418"/>
        <v>-8.9975922723239746E-2</v>
      </c>
      <c r="P6686">
        <f t="shared" si="419"/>
        <v>-0.23423878000000001</v>
      </c>
      <c r="R6686">
        <v>30089</v>
      </c>
      <c r="S6686">
        <v>0.25094469727676028</v>
      </c>
      <c r="T6686">
        <v>-8.9975922723239746E-2</v>
      </c>
      <c r="U6686">
        <v>-0.23423878000000001</v>
      </c>
    </row>
    <row r="6687" spans="1:21" x14ac:dyDescent="0.25">
      <c r="A6687">
        <v>30090</v>
      </c>
      <c r="B6687" t="s">
        <v>34</v>
      </c>
      <c r="C6687" t="s">
        <v>35</v>
      </c>
      <c r="D6687">
        <v>5032</v>
      </c>
      <c r="E6687">
        <v>198.51643826535701</v>
      </c>
      <c r="F6687">
        <v>75.700774408102305</v>
      </c>
      <c r="G6687">
        <v>7.8016773321050295E-2</v>
      </c>
      <c r="H6687" s="1">
        <v>6.0681878796338797E-4</v>
      </c>
      <c r="I6687">
        <v>17.610018159701699</v>
      </c>
      <c r="J6687">
        <v>2.3288727108041898</v>
      </c>
      <c r="K6687">
        <v>120.8</v>
      </c>
      <c r="L6687">
        <v>49</v>
      </c>
      <c r="M6687">
        <f t="shared" si="416"/>
        <v>0.18955626894609617</v>
      </c>
      <c r="N6687">
        <f t="shared" si="417"/>
        <v>0.18955626894609617</v>
      </c>
      <c r="O6687">
        <f t="shared" si="418"/>
        <v>-0.15136435105390383</v>
      </c>
      <c r="P6687">
        <f t="shared" si="419"/>
        <v>-0.23423878000000001</v>
      </c>
      <c r="R6687">
        <v>30090</v>
      </c>
      <c r="S6687">
        <v>0.18955626894609617</v>
      </c>
      <c r="T6687">
        <v>-0.15136435105390383</v>
      </c>
      <c r="U6687">
        <v>-0.23423878000000001</v>
      </c>
    </row>
    <row r="6688" spans="1:21" x14ac:dyDescent="0.25">
      <c r="A6688">
        <v>30091</v>
      </c>
      <c r="B6688" t="s">
        <v>34</v>
      </c>
      <c r="C6688" t="s">
        <v>35</v>
      </c>
      <c r="D6688">
        <v>6066</v>
      </c>
      <c r="E6688">
        <v>196.97599942884599</v>
      </c>
      <c r="F6688">
        <v>70.174864402393993</v>
      </c>
      <c r="G6688">
        <v>7.6910266139437494E-2</v>
      </c>
      <c r="H6688" s="1">
        <v>5.4571602340353098E-4</v>
      </c>
      <c r="I6688">
        <v>17.5279375638261</v>
      </c>
      <c r="J6688">
        <v>1.9549208602297401</v>
      </c>
      <c r="K6688">
        <v>120.8</v>
      </c>
      <c r="L6688">
        <v>49</v>
      </c>
      <c r="M6688">
        <f t="shared" si="416"/>
        <v>0.19032009490351509</v>
      </c>
      <c r="N6688">
        <f t="shared" si="417"/>
        <v>0.19032009490351509</v>
      </c>
      <c r="O6688">
        <f t="shared" si="418"/>
        <v>-0.15060052509648494</v>
      </c>
      <c r="P6688">
        <f t="shared" si="419"/>
        <v>-0.23423878000000001</v>
      </c>
      <c r="R6688">
        <v>30091</v>
      </c>
      <c r="S6688">
        <v>0.19032009490351509</v>
      </c>
      <c r="T6688">
        <v>-0.15060052509648494</v>
      </c>
      <c r="U6688">
        <v>-0.23423878000000001</v>
      </c>
    </row>
    <row r="6689" spans="1:21" x14ac:dyDescent="0.25">
      <c r="A6689">
        <v>30092</v>
      </c>
      <c r="B6689" t="s">
        <v>34</v>
      </c>
      <c r="C6689" t="s">
        <v>35</v>
      </c>
      <c r="D6689">
        <v>1091</v>
      </c>
      <c r="E6689">
        <v>126.053504206819</v>
      </c>
      <c r="F6689">
        <v>29.6496697273565</v>
      </c>
      <c r="G6689">
        <v>5.7582825600122803E-2</v>
      </c>
      <c r="H6689" s="1">
        <v>2.9578020853953199E-4</v>
      </c>
      <c r="I6689">
        <v>8.7143029488629402</v>
      </c>
      <c r="J6689">
        <v>1.4083943550670299</v>
      </c>
      <c r="K6689">
        <v>120.8</v>
      </c>
      <c r="L6689">
        <v>49</v>
      </c>
      <c r="M6689">
        <f t="shared" si="416"/>
        <v>0.25606291000732634</v>
      </c>
      <c r="N6689">
        <f t="shared" si="417"/>
        <v>0.25606291000732634</v>
      </c>
      <c r="O6689">
        <f t="shared" si="418"/>
        <v>-8.4857709992673683E-2</v>
      </c>
      <c r="P6689">
        <f t="shared" si="419"/>
        <v>-0.23423878000000001</v>
      </c>
      <c r="R6689">
        <v>30092</v>
      </c>
      <c r="S6689">
        <v>0.25606291000732634</v>
      </c>
      <c r="T6689">
        <v>-8.4857709992673683E-2</v>
      </c>
      <c r="U6689">
        <v>-0.23423878000000001</v>
      </c>
    </row>
    <row r="6690" spans="1:21" x14ac:dyDescent="0.25">
      <c r="A6690">
        <v>30093</v>
      </c>
      <c r="B6690" t="s">
        <v>34</v>
      </c>
      <c r="C6690" t="s">
        <v>35</v>
      </c>
      <c r="D6690">
        <v>315</v>
      </c>
      <c r="E6690">
        <v>146.863167459697</v>
      </c>
      <c r="F6690">
        <v>39.739460633629101</v>
      </c>
      <c r="G6690">
        <v>6.54114303328652E-2</v>
      </c>
      <c r="H6690" s="1">
        <v>4.0009180478679698E-4</v>
      </c>
      <c r="I6690">
        <v>10.6902821359336</v>
      </c>
      <c r="J6690">
        <v>1.96094141343031</v>
      </c>
      <c r="K6690">
        <v>120.8</v>
      </c>
      <c r="L6690">
        <v>49</v>
      </c>
      <c r="M6690">
        <f t="shared" si="416"/>
        <v>0.2396402272567697</v>
      </c>
      <c r="N6690">
        <f t="shared" si="417"/>
        <v>0.2396402272567697</v>
      </c>
      <c r="O6690">
        <f t="shared" si="418"/>
        <v>-0.10128039274323028</v>
      </c>
      <c r="P6690">
        <f t="shared" si="419"/>
        <v>-0.23423878000000001</v>
      </c>
      <c r="R6690">
        <v>30093</v>
      </c>
      <c r="S6690">
        <v>0.2396402272567697</v>
      </c>
      <c r="T6690">
        <v>-0.10128039274323028</v>
      </c>
      <c r="U6690">
        <v>-0.23423878000000001</v>
      </c>
    </row>
    <row r="6691" spans="1:21" x14ac:dyDescent="0.25">
      <c r="A6691">
        <v>30094</v>
      </c>
      <c r="B6691" t="s">
        <v>34</v>
      </c>
      <c r="C6691" t="s">
        <v>35</v>
      </c>
      <c r="D6691">
        <v>502</v>
      </c>
      <c r="E6691">
        <v>104.986427707819</v>
      </c>
      <c r="F6691">
        <v>78.777161994187907</v>
      </c>
      <c r="G6691">
        <v>5.0525972604404598E-2</v>
      </c>
      <c r="H6691">
        <v>1.2550604015585901E-3</v>
      </c>
      <c r="I6691">
        <v>6.53551987214514</v>
      </c>
      <c r="J6691">
        <v>9.1156272299187204</v>
      </c>
      <c r="K6691">
        <v>120.8</v>
      </c>
      <c r="L6691">
        <v>49</v>
      </c>
      <c r="M6691">
        <f t="shared" si="416"/>
        <v>0.27364604243868729</v>
      </c>
      <c r="N6691">
        <f t="shared" si="417"/>
        <v>0.27364604243868729</v>
      </c>
      <c r="O6691">
        <f t="shared" si="418"/>
        <v>-6.7274577561312665E-2</v>
      </c>
      <c r="P6691">
        <f t="shared" si="419"/>
        <v>-0.23423878000000001</v>
      </c>
      <c r="R6691">
        <v>30094</v>
      </c>
      <c r="S6691">
        <v>0.27364604243868729</v>
      </c>
      <c r="T6691">
        <v>-6.7274577561312665E-2</v>
      </c>
      <c r="U6691">
        <v>-0.23423878000000001</v>
      </c>
    </row>
    <row r="6692" spans="1:21" x14ac:dyDescent="0.25">
      <c r="A6692">
        <v>30095</v>
      </c>
      <c r="B6692" t="s">
        <v>34</v>
      </c>
      <c r="C6692" t="s">
        <v>35</v>
      </c>
      <c r="D6692">
        <v>2479</v>
      </c>
      <c r="E6692">
        <v>195.17594346294899</v>
      </c>
      <c r="F6692">
        <v>66.811490687680006</v>
      </c>
      <c r="G6692">
        <v>7.7537327175719498E-2</v>
      </c>
      <c r="H6692" s="1">
        <v>5.3115407620278404E-4</v>
      </c>
      <c r="I6692">
        <v>17.087886734972798</v>
      </c>
      <c r="J6692">
        <v>1.93544646176639</v>
      </c>
      <c r="K6692">
        <v>120.8</v>
      </c>
      <c r="L6692">
        <v>49</v>
      </c>
      <c r="M6692">
        <f t="shared" si="416"/>
        <v>0.19318194867362623</v>
      </c>
      <c r="N6692">
        <f t="shared" si="417"/>
        <v>0.19318194867362623</v>
      </c>
      <c r="O6692">
        <f t="shared" si="418"/>
        <v>-0.14773867132637378</v>
      </c>
      <c r="P6692">
        <f t="shared" si="419"/>
        <v>-0.23423878000000001</v>
      </c>
      <c r="R6692">
        <v>30095</v>
      </c>
      <c r="S6692">
        <v>0.19318194867362623</v>
      </c>
      <c r="T6692">
        <v>-0.14773867132637378</v>
      </c>
      <c r="U6692">
        <v>-0.23423878000000001</v>
      </c>
    </row>
    <row r="6693" spans="1:21" x14ac:dyDescent="0.25">
      <c r="A6693">
        <v>30096</v>
      </c>
      <c r="B6693" t="s">
        <v>34</v>
      </c>
      <c r="C6693" t="s">
        <v>35</v>
      </c>
      <c r="D6693">
        <v>4449</v>
      </c>
      <c r="E6693">
        <v>177.57686856223</v>
      </c>
      <c r="F6693">
        <v>129.75116802699199</v>
      </c>
      <c r="G6693">
        <v>6.59742823688102E-2</v>
      </c>
      <c r="H6693">
        <v>1.0095193128142701E-3</v>
      </c>
      <c r="I6693">
        <v>17.471432455332401</v>
      </c>
      <c r="J6693">
        <v>4.2149549578498497</v>
      </c>
      <c r="K6693">
        <v>120.8</v>
      </c>
      <c r="L6693">
        <v>49</v>
      </c>
      <c r="M6693">
        <f t="shared" si="416"/>
        <v>0.19857819244144476</v>
      </c>
      <c r="N6693">
        <f t="shared" si="417"/>
        <v>0.19857819244144476</v>
      </c>
      <c r="O6693">
        <f t="shared" si="418"/>
        <v>-0.14234242755855525</v>
      </c>
      <c r="P6693">
        <f t="shared" si="419"/>
        <v>-0.23423878000000001</v>
      </c>
      <c r="R6693">
        <v>30096</v>
      </c>
      <c r="S6693">
        <v>0.19857819244144476</v>
      </c>
      <c r="T6693">
        <v>-0.14234242755855525</v>
      </c>
      <c r="U6693">
        <v>-0.23423878000000001</v>
      </c>
    </row>
    <row r="6694" spans="1:21" x14ac:dyDescent="0.25">
      <c r="A6694">
        <v>30097</v>
      </c>
      <c r="B6694" t="s">
        <v>34</v>
      </c>
      <c r="C6694" t="s">
        <v>35</v>
      </c>
      <c r="D6694">
        <v>2054</v>
      </c>
      <c r="E6694">
        <v>192.00533997493099</v>
      </c>
      <c r="F6694">
        <v>174.75050355288499</v>
      </c>
      <c r="G6694">
        <v>6.8731569446743301E-2</v>
      </c>
      <c r="H6694">
        <v>1.3902152701513099E-3</v>
      </c>
      <c r="I6694">
        <v>20.164670376753701</v>
      </c>
      <c r="J6694">
        <v>6.43130765375831</v>
      </c>
      <c r="K6694">
        <v>120.8</v>
      </c>
      <c r="L6694">
        <v>49</v>
      </c>
      <c r="M6694">
        <f t="shared" si="416"/>
        <v>0.18197860810759886</v>
      </c>
      <c r="N6694">
        <f t="shared" si="417"/>
        <v>0.18197860810759886</v>
      </c>
      <c r="O6694">
        <f t="shared" si="418"/>
        <v>-0.15894201189240115</v>
      </c>
      <c r="P6694">
        <f t="shared" si="419"/>
        <v>-0.23423878000000001</v>
      </c>
      <c r="R6694">
        <v>30097</v>
      </c>
      <c r="S6694">
        <v>0.18197860810759886</v>
      </c>
      <c r="T6694">
        <v>-0.15894201189240115</v>
      </c>
      <c r="U6694">
        <v>-0.23423878000000001</v>
      </c>
    </row>
    <row r="6695" spans="1:21" x14ac:dyDescent="0.25">
      <c r="A6695">
        <v>30098</v>
      </c>
      <c r="B6695" t="s">
        <v>34</v>
      </c>
      <c r="C6695" t="s">
        <v>35</v>
      </c>
      <c r="D6695">
        <v>2995</v>
      </c>
      <c r="E6695">
        <v>207.27891887537399</v>
      </c>
      <c r="F6695">
        <v>98.730889636905502</v>
      </c>
      <c r="G6695">
        <v>7.03659896967746E-2</v>
      </c>
      <c r="H6695" s="1">
        <v>7.6099778647819802E-4</v>
      </c>
      <c r="I6695">
        <v>22.587634450797999</v>
      </c>
      <c r="J6695">
        <v>2.9763139588188698</v>
      </c>
      <c r="K6695">
        <v>120.8</v>
      </c>
      <c r="L6695">
        <v>49</v>
      </c>
      <c r="M6695">
        <f t="shared" si="416"/>
        <v>0.16501744493316145</v>
      </c>
      <c r="N6695">
        <f t="shared" si="417"/>
        <v>0.16501744493316145</v>
      </c>
      <c r="O6695">
        <f t="shared" si="418"/>
        <v>-0.17590317506683856</v>
      </c>
      <c r="P6695">
        <f t="shared" si="419"/>
        <v>-0.23423878000000001</v>
      </c>
      <c r="R6695">
        <v>30098</v>
      </c>
      <c r="S6695">
        <v>0.16501744493316145</v>
      </c>
      <c r="T6695">
        <v>-0.17590317506683856</v>
      </c>
      <c r="U6695">
        <v>-0.23423878000000001</v>
      </c>
    </row>
    <row r="6696" spans="1:21" x14ac:dyDescent="0.25">
      <c r="A6696">
        <v>30099</v>
      </c>
      <c r="B6696" t="s">
        <v>34</v>
      </c>
      <c r="C6696" t="s">
        <v>35</v>
      </c>
      <c r="D6696">
        <v>8072</v>
      </c>
      <c r="E6696">
        <v>189.890800174096</v>
      </c>
      <c r="F6696">
        <v>69.971938709404697</v>
      </c>
      <c r="G6696">
        <v>7.7095554907803898E-2</v>
      </c>
      <c r="H6696" s="1">
        <v>5.5952421795385401E-4</v>
      </c>
      <c r="I6696">
        <v>16.158984695280701</v>
      </c>
      <c r="J6696">
        <v>2.0296795361123499</v>
      </c>
      <c r="K6696">
        <v>120.8</v>
      </c>
      <c r="L6696">
        <v>49</v>
      </c>
      <c r="M6696">
        <f t="shared" si="416"/>
        <v>0.19937804900610107</v>
      </c>
      <c r="N6696">
        <f t="shared" si="417"/>
        <v>0.19937804900610107</v>
      </c>
      <c r="O6696">
        <f t="shared" si="418"/>
        <v>-0.14154257099389894</v>
      </c>
      <c r="P6696">
        <f t="shared" si="419"/>
        <v>-0.23423878000000001</v>
      </c>
      <c r="R6696">
        <v>30099</v>
      </c>
      <c r="S6696">
        <v>0.19937804900610107</v>
      </c>
      <c r="T6696">
        <v>-0.14154257099389894</v>
      </c>
      <c r="U6696">
        <v>-0.23423878000000001</v>
      </c>
    </row>
    <row r="6697" spans="1:21" x14ac:dyDescent="0.25">
      <c r="A6697">
        <v>30100</v>
      </c>
      <c r="B6697" t="s">
        <v>34</v>
      </c>
      <c r="C6697" t="s">
        <v>35</v>
      </c>
      <c r="D6697">
        <v>7681</v>
      </c>
      <c r="E6697">
        <v>206.10028811174101</v>
      </c>
      <c r="F6697">
        <v>137.24184556919101</v>
      </c>
      <c r="G6697">
        <v>7.3921744330972497E-2</v>
      </c>
      <c r="H6697">
        <v>1.07595777063262E-3</v>
      </c>
      <c r="I6697">
        <v>21.3876775258462</v>
      </c>
      <c r="J6697">
        <v>4.6021514832054597</v>
      </c>
      <c r="K6697">
        <v>120.8</v>
      </c>
      <c r="L6697">
        <v>49</v>
      </c>
      <c r="M6697">
        <f t="shared" si="416"/>
        <v>0.17113678229911072</v>
      </c>
      <c r="N6697">
        <f t="shared" si="417"/>
        <v>0.17113678229911072</v>
      </c>
      <c r="O6697">
        <f t="shared" si="418"/>
        <v>-0.16978383770088928</v>
      </c>
      <c r="P6697">
        <f t="shared" si="419"/>
        <v>-0.23423878000000001</v>
      </c>
      <c r="R6697">
        <v>30100</v>
      </c>
      <c r="S6697">
        <v>0.17113678229911072</v>
      </c>
      <c r="T6697">
        <v>-0.16978383770088928</v>
      </c>
      <c r="U6697">
        <v>-0.23423878000000001</v>
      </c>
    </row>
    <row r="6698" spans="1:21" x14ac:dyDescent="0.25">
      <c r="A6698">
        <v>30101</v>
      </c>
      <c r="B6698" t="s">
        <v>34</v>
      </c>
      <c r="C6698" t="s">
        <v>35</v>
      </c>
      <c r="D6698">
        <v>6117</v>
      </c>
      <c r="E6698">
        <v>203.38743623080299</v>
      </c>
      <c r="F6698">
        <v>78.414256651783404</v>
      </c>
      <c r="G6698">
        <v>7.3990167824101699E-2</v>
      </c>
      <c r="H6698" s="1">
        <v>6.0217623336783E-4</v>
      </c>
      <c r="I6698">
        <v>20.121802917538201</v>
      </c>
      <c r="J6698">
        <v>2.2043816303708299</v>
      </c>
      <c r="K6698">
        <v>120.8</v>
      </c>
      <c r="L6698">
        <v>49</v>
      </c>
      <c r="M6698">
        <f t="shared" si="416"/>
        <v>0.17677628083852515</v>
      </c>
      <c r="N6698">
        <f t="shared" si="417"/>
        <v>0.17677628083852515</v>
      </c>
      <c r="O6698">
        <f t="shared" si="418"/>
        <v>-0.16414433916147486</v>
      </c>
      <c r="P6698">
        <f t="shared" si="419"/>
        <v>-0.23423878000000001</v>
      </c>
      <c r="R6698">
        <v>30101</v>
      </c>
      <c r="S6698">
        <v>0.17677628083852515</v>
      </c>
      <c r="T6698">
        <v>-0.16414433916147486</v>
      </c>
      <c r="U6698">
        <v>-0.23423878000000001</v>
      </c>
    </row>
    <row r="6699" spans="1:21" x14ac:dyDescent="0.25">
      <c r="A6699">
        <v>30102</v>
      </c>
      <c r="B6699" t="s">
        <v>34</v>
      </c>
      <c r="C6699" t="s">
        <v>35</v>
      </c>
      <c r="D6699">
        <v>1161</v>
      </c>
      <c r="E6699">
        <v>148.341197610526</v>
      </c>
      <c r="F6699">
        <v>35.800957524813697</v>
      </c>
      <c r="G6699">
        <v>5.95926536549342E-2</v>
      </c>
      <c r="H6699" s="1">
        <v>2.7133873727743201E-4</v>
      </c>
      <c r="I6699">
        <v>12.1851786489133</v>
      </c>
      <c r="J6699">
        <v>0.84034800485637595</v>
      </c>
      <c r="K6699">
        <v>120.8</v>
      </c>
      <c r="L6699">
        <v>49</v>
      </c>
      <c r="M6699">
        <f t="shared" si="416"/>
        <v>0.23131458730040017</v>
      </c>
      <c r="N6699">
        <f t="shared" si="417"/>
        <v>0.23131458730040017</v>
      </c>
      <c r="O6699">
        <f t="shared" si="418"/>
        <v>-0.10960603269959983</v>
      </c>
      <c r="P6699">
        <f t="shared" si="419"/>
        <v>-0.23423878000000001</v>
      </c>
      <c r="R6699">
        <v>30102</v>
      </c>
      <c r="S6699">
        <v>0.23131458730040017</v>
      </c>
      <c r="T6699">
        <v>-0.10960603269959983</v>
      </c>
      <c r="U6699">
        <v>-0.23423878000000001</v>
      </c>
    </row>
    <row r="6700" spans="1:21" x14ac:dyDescent="0.25">
      <c r="A6700">
        <v>30103</v>
      </c>
      <c r="B6700" t="s">
        <v>34</v>
      </c>
      <c r="C6700" t="s">
        <v>35</v>
      </c>
      <c r="D6700">
        <v>2223</v>
      </c>
      <c r="E6700">
        <v>155.682852793791</v>
      </c>
      <c r="F6700">
        <v>39.573671214158097</v>
      </c>
      <c r="G6700">
        <v>6.2218991703245102E-2</v>
      </c>
      <c r="H6700" s="1">
        <v>3.0091401311077597E-4</v>
      </c>
      <c r="I6700">
        <v>12.965360579557901</v>
      </c>
      <c r="J6700">
        <v>0.95239066920158899</v>
      </c>
      <c r="K6700">
        <v>120.8</v>
      </c>
      <c r="L6700">
        <v>49</v>
      </c>
      <c r="M6700">
        <f t="shared" si="416"/>
        <v>0.22520949414882108</v>
      </c>
      <c r="N6700">
        <f t="shared" si="417"/>
        <v>0.22520949414882108</v>
      </c>
      <c r="O6700">
        <f t="shared" si="418"/>
        <v>-0.11571112585117894</v>
      </c>
      <c r="P6700">
        <f t="shared" si="419"/>
        <v>-0.23423878000000001</v>
      </c>
      <c r="R6700">
        <v>30103</v>
      </c>
      <c r="S6700">
        <v>0.22520949414882108</v>
      </c>
      <c r="T6700">
        <v>-0.11571112585117894</v>
      </c>
      <c r="U6700">
        <v>-0.23423878000000001</v>
      </c>
    </row>
    <row r="6701" spans="1:21" x14ac:dyDescent="0.25">
      <c r="A6701">
        <v>30104</v>
      </c>
      <c r="B6701" t="s">
        <v>34</v>
      </c>
      <c r="C6701" t="s">
        <v>35</v>
      </c>
      <c r="D6701">
        <v>2417</v>
      </c>
      <c r="E6701">
        <v>216.51306299044401</v>
      </c>
      <c r="F6701">
        <v>116.448097540855</v>
      </c>
      <c r="G6701">
        <v>7.7860345086136401E-2</v>
      </c>
      <c r="H6701" s="1">
        <v>9.0650625888363302E-4</v>
      </c>
      <c r="I6701">
        <v>21.980828185713701</v>
      </c>
      <c r="J6701">
        <v>3.6835666223198902</v>
      </c>
      <c r="K6701">
        <v>120.8</v>
      </c>
      <c r="L6701">
        <v>49</v>
      </c>
      <c r="M6701">
        <f t="shared" si="416"/>
        <v>0.16408857326308515</v>
      </c>
      <c r="N6701">
        <f t="shared" si="417"/>
        <v>0.16408857326308515</v>
      </c>
      <c r="O6701">
        <f t="shared" si="418"/>
        <v>-0.17683204673691486</v>
      </c>
      <c r="P6701">
        <f t="shared" si="419"/>
        <v>-0.23423878000000001</v>
      </c>
      <c r="R6701">
        <v>30104</v>
      </c>
      <c r="S6701">
        <v>0.16408857326308515</v>
      </c>
      <c r="T6701">
        <v>-0.17683204673691486</v>
      </c>
      <c r="U6701">
        <v>-0.23423878000000001</v>
      </c>
    </row>
    <row r="6702" spans="1:21" x14ac:dyDescent="0.25">
      <c r="A6702">
        <v>30105</v>
      </c>
      <c r="B6702" t="s">
        <v>34</v>
      </c>
      <c r="C6702" t="s">
        <v>35</v>
      </c>
      <c r="D6702">
        <v>1333</v>
      </c>
      <c r="E6702">
        <v>210.58990344872799</v>
      </c>
      <c r="F6702">
        <v>114.09205538513299</v>
      </c>
      <c r="G6702">
        <v>7.4313901270692595E-2</v>
      </c>
      <c r="H6702" s="1">
        <v>8.8576047217373401E-4</v>
      </c>
      <c r="I6702">
        <v>22.106946098199401</v>
      </c>
      <c r="J6702">
        <v>3.57743585857434</v>
      </c>
      <c r="K6702">
        <v>120.8</v>
      </c>
      <c r="L6702">
        <v>49</v>
      </c>
      <c r="M6702">
        <f t="shared" si="416"/>
        <v>0.16608627140352339</v>
      </c>
      <c r="N6702">
        <f t="shared" si="417"/>
        <v>0.16608627140352339</v>
      </c>
      <c r="O6702">
        <f t="shared" si="418"/>
        <v>-0.17483434859647662</v>
      </c>
      <c r="P6702">
        <f t="shared" si="419"/>
        <v>-0.23423878000000001</v>
      </c>
      <c r="R6702">
        <v>30105</v>
      </c>
      <c r="S6702">
        <v>0.16608627140352339</v>
      </c>
      <c r="T6702">
        <v>-0.17483434859647662</v>
      </c>
      <c r="U6702">
        <v>-0.23423878000000001</v>
      </c>
    </row>
    <row r="6703" spans="1:21" x14ac:dyDescent="0.25">
      <c r="A6703">
        <v>30106</v>
      </c>
      <c r="B6703" t="s">
        <v>34</v>
      </c>
      <c r="C6703" t="s">
        <v>35</v>
      </c>
      <c r="D6703">
        <v>1682</v>
      </c>
      <c r="E6703">
        <v>203.476006276606</v>
      </c>
      <c r="F6703">
        <v>77.180725576332904</v>
      </c>
      <c r="G6703">
        <v>7.8779826279067697E-2</v>
      </c>
      <c r="H6703" s="1">
        <v>6.1625282805812703E-4</v>
      </c>
      <c r="I6703">
        <v>18.483769175916201</v>
      </c>
      <c r="J6703">
        <v>2.3988191562672001</v>
      </c>
      <c r="K6703">
        <v>120.8</v>
      </c>
      <c r="L6703">
        <v>49</v>
      </c>
      <c r="M6703">
        <f t="shared" si="416"/>
        <v>0.18391026986657333</v>
      </c>
      <c r="N6703">
        <f t="shared" si="417"/>
        <v>0.18391026986657333</v>
      </c>
      <c r="O6703">
        <f t="shared" si="418"/>
        <v>-0.15701035013342671</v>
      </c>
      <c r="P6703">
        <f t="shared" si="419"/>
        <v>-0.23423878000000001</v>
      </c>
      <c r="R6703">
        <v>30106</v>
      </c>
      <c r="S6703">
        <v>0.18391026986657333</v>
      </c>
      <c r="T6703">
        <v>-0.15701035013342671</v>
      </c>
      <c r="U6703">
        <v>-0.23423878000000001</v>
      </c>
    </row>
    <row r="6704" spans="1:21" x14ac:dyDescent="0.25">
      <c r="A6704">
        <v>30107</v>
      </c>
      <c r="B6704" t="s">
        <v>34</v>
      </c>
      <c r="C6704" t="s">
        <v>35</v>
      </c>
      <c r="D6704">
        <v>419</v>
      </c>
      <c r="E6704">
        <v>84.320719129735295</v>
      </c>
      <c r="F6704">
        <v>69.427636818588596</v>
      </c>
      <c r="G6704">
        <v>4.2071020655787397E-2</v>
      </c>
      <c r="H6704">
        <v>1.0818851238763301E-3</v>
      </c>
      <c r="I6704">
        <v>4.8908181698322304</v>
      </c>
      <c r="J6704">
        <v>8.2656170217049194</v>
      </c>
      <c r="K6704">
        <v>120.8</v>
      </c>
      <c r="L6704">
        <v>49</v>
      </c>
      <c r="M6704">
        <f t="shared" si="416"/>
        <v>0.28868411404264738</v>
      </c>
      <c r="N6704">
        <f t="shared" si="417"/>
        <v>0.28868411404264738</v>
      </c>
      <c r="O6704">
        <f t="shared" si="418"/>
        <v>-5.2236505957352686E-2</v>
      </c>
      <c r="P6704">
        <f t="shared" si="419"/>
        <v>-0.23423878000000001</v>
      </c>
      <c r="R6704">
        <v>30107</v>
      </c>
      <c r="S6704">
        <v>0.28868411404264738</v>
      </c>
      <c r="T6704">
        <v>-5.2236505957352686E-2</v>
      </c>
      <c r="U6704">
        <v>-0.23423878000000001</v>
      </c>
    </row>
    <row r="6705" spans="1:21" x14ac:dyDescent="0.25">
      <c r="A6705">
        <v>30108</v>
      </c>
      <c r="B6705" t="s">
        <v>34</v>
      </c>
      <c r="C6705" t="s">
        <v>35</v>
      </c>
      <c r="D6705">
        <v>482</v>
      </c>
      <c r="E6705">
        <v>140.084390241107</v>
      </c>
      <c r="F6705">
        <v>31.663074118647</v>
      </c>
      <c r="G6705">
        <v>5.6819327344721497E-2</v>
      </c>
      <c r="H6705" s="1">
        <v>2.3908154750362499E-4</v>
      </c>
      <c r="I6705">
        <v>11.2687799411184</v>
      </c>
      <c r="J6705">
        <v>0.72101811958320605</v>
      </c>
      <c r="K6705">
        <v>120.8</v>
      </c>
      <c r="L6705">
        <v>49</v>
      </c>
      <c r="M6705">
        <f t="shared" si="416"/>
        <v>0.23838513992707325</v>
      </c>
      <c r="N6705">
        <f t="shared" si="417"/>
        <v>0.23838513992707325</v>
      </c>
      <c r="O6705">
        <f t="shared" si="418"/>
        <v>-0.10253548007292673</v>
      </c>
      <c r="P6705">
        <f t="shared" si="419"/>
        <v>-0.23423878000000001</v>
      </c>
      <c r="R6705">
        <v>30108</v>
      </c>
      <c r="S6705">
        <v>0.23838513992707325</v>
      </c>
      <c r="T6705">
        <v>-0.10253548007292673</v>
      </c>
      <c r="U6705">
        <v>-0.23423878000000001</v>
      </c>
    </row>
    <row r="6706" spans="1:21" x14ac:dyDescent="0.25">
      <c r="A6706">
        <v>30109</v>
      </c>
      <c r="B6706" t="s">
        <v>34</v>
      </c>
      <c r="C6706" t="s">
        <v>35</v>
      </c>
      <c r="D6706">
        <v>3937</v>
      </c>
      <c r="E6706">
        <v>188.99870901340901</v>
      </c>
      <c r="F6706">
        <v>105.85163138214099</v>
      </c>
      <c r="G6706">
        <v>7.2986050354690593E-2</v>
      </c>
      <c r="H6706" s="1">
        <v>8.3553081821957599E-4</v>
      </c>
      <c r="I6706">
        <v>17.573943247920901</v>
      </c>
      <c r="J6706">
        <v>3.52700711742194</v>
      </c>
      <c r="K6706">
        <v>120.8</v>
      </c>
      <c r="L6706">
        <v>49</v>
      </c>
      <c r="M6706">
        <f t="shared" si="416"/>
        <v>0.19379997517770453</v>
      </c>
      <c r="N6706">
        <f t="shared" si="417"/>
        <v>0.19379997517770453</v>
      </c>
      <c r="O6706">
        <f t="shared" si="418"/>
        <v>-0.14712064482229548</v>
      </c>
      <c r="P6706">
        <f t="shared" si="419"/>
        <v>-0.23423878000000001</v>
      </c>
      <c r="R6706">
        <v>30109</v>
      </c>
      <c r="S6706">
        <v>0.19379997517770453</v>
      </c>
      <c r="T6706">
        <v>-0.14712064482229548</v>
      </c>
      <c r="U6706">
        <v>-0.23423878000000001</v>
      </c>
    </row>
    <row r="6707" spans="1:21" x14ac:dyDescent="0.25">
      <c r="A6707">
        <v>30110</v>
      </c>
      <c r="B6707" t="s">
        <v>34</v>
      </c>
      <c r="C6707" t="s">
        <v>35</v>
      </c>
      <c r="D6707">
        <v>941</v>
      </c>
      <c r="E6707">
        <v>127.471674084239</v>
      </c>
      <c r="F6707">
        <v>50.426268206847297</v>
      </c>
      <c r="G6707">
        <v>5.9347658896175798E-2</v>
      </c>
      <c r="H6707" s="1">
        <v>6.6332514762763102E-4</v>
      </c>
      <c r="I6707">
        <v>8.6382952465680205</v>
      </c>
      <c r="J6707">
        <v>5.1355018000027597</v>
      </c>
      <c r="K6707">
        <v>120.8</v>
      </c>
      <c r="L6707">
        <v>49</v>
      </c>
      <c r="M6707">
        <f t="shared" si="416"/>
        <v>0.25617725018155291</v>
      </c>
      <c r="N6707">
        <f t="shared" si="417"/>
        <v>0.25617725018155291</v>
      </c>
      <c r="O6707">
        <f t="shared" si="418"/>
        <v>-8.4743369818447128E-2</v>
      </c>
      <c r="P6707">
        <f t="shared" si="419"/>
        <v>-0.23423878000000001</v>
      </c>
      <c r="R6707">
        <v>30110</v>
      </c>
      <c r="S6707">
        <v>0.25617725018155291</v>
      </c>
      <c r="T6707">
        <v>-8.4743369818447128E-2</v>
      </c>
      <c r="U6707">
        <v>-0.23423878000000001</v>
      </c>
    </row>
    <row r="6708" spans="1:21" x14ac:dyDescent="0.25">
      <c r="A6708">
        <v>30111</v>
      </c>
      <c r="B6708" t="s">
        <v>34</v>
      </c>
      <c r="C6708" t="s">
        <v>35</v>
      </c>
      <c r="D6708">
        <v>398</v>
      </c>
      <c r="E6708">
        <v>129.627347782323</v>
      </c>
      <c r="F6708">
        <v>27.163501537121501</v>
      </c>
      <c r="G6708">
        <v>5.2953828614507099E-2</v>
      </c>
      <c r="H6708" s="1">
        <v>2.0423060020172799E-4</v>
      </c>
      <c r="I6708">
        <v>10.2175613625112</v>
      </c>
      <c r="J6708">
        <v>0.59598001504340803</v>
      </c>
      <c r="K6708">
        <v>120.8</v>
      </c>
      <c r="L6708">
        <v>49</v>
      </c>
      <c r="M6708">
        <f t="shared" si="416"/>
        <v>0.24684263540217069</v>
      </c>
      <c r="N6708">
        <f t="shared" si="417"/>
        <v>0.24684263540217069</v>
      </c>
      <c r="O6708">
        <f t="shared" si="418"/>
        <v>-9.4077984597829317E-2</v>
      </c>
      <c r="P6708">
        <f t="shared" si="419"/>
        <v>-0.23423878000000001</v>
      </c>
      <c r="R6708">
        <v>30111</v>
      </c>
      <c r="S6708">
        <v>0.24684263540217069</v>
      </c>
      <c r="T6708">
        <v>-9.4077984597829317E-2</v>
      </c>
      <c r="U6708">
        <v>-0.23423878000000001</v>
      </c>
    </row>
    <row r="6709" spans="1:21" x14ac:dyDescent="0.25">
      <c r="A6709">
        <v>30112</v>
      </c>
      <c r="B6709" t="s">
        <v>34</v>
      </c>
      <c r="C6709" t="s">
        <v>35</v>
      </c>
      <c r="D6709">
        <v>1371</v>
      </c>
      <c r="E6709">
        <v>123.59768961915501</v>
      </c>
      <c r="F6709">
        <v>48.316105989916601</v>
      </c>
      <c r="G6709">
        <v>5.7947208662923799E-2</v>
      </c>
      <c r="H6709" s="1">
        <v>6.6313371882366801E-4</v>
      </c>
      <c r="I6709">
        <v>8.1525182119988493</v>
      </c>
      <c r="J6709">
        <v>4.3283586033537098</v>
      </c>
      <c r="K6709">
        <v>120.8</v>
      </c>
      <c r="L6709">
        <v>49</v>
      </c>
      <c r="M6709">
        <f t="shared" si="416"/>
        <v>0.25960846089650019</v>
      </c>
      <c r="N6709">
        <f t="shared" si="417"/>
        <v>0.25960846089650019</v>
      </c>
      <c r="O6709">
        <f t="shared" si="418"/>
        <v>-8.1312159103499787E-2</v>
      </c>
      <c r="P6709">
        <f t="shared" si="419"/>
        <v>-0.23423878000000001</v>
      </c>
      <c r="R6709">
        <v>30112</v>
      </c>
      <c r="S6709">
        <v>0.25960846089650019</v>
      </c>
      <c r="T6709">
        <v>-8.1312159103499787E-2</v>
      </c>
      <c r="U6709">
        <v>-0.23423878000000001</v>
      </c>
    </row>
    <row r="6710" spans="1:21" x14ac:dyDescent="0.25">
      <c r="A6710">
        <v>30113</v>
      </c>
      <c r="B6710" t="s">
        <v>34</v>
      </c>
      <c r="C6710" t="s">
        <v>35</v>
      </c>
      <c r="D6710">
        <v>679</v>
      </c>
      <c r="E6710">
        <v>143.89624231852099</v>
      </c>
      <c r="F6710">
        <v>37.234984707274798</v>
      </c>
      <c r="G6710">
        <v>6.0506124442096E-2</v>
      </c>
      <c r="H6710" s="1">
        <v>2.9503068097428602E-4</v>
      </c>
      <c r="I6710">
        <v>11.202735999215401</v>
      </c>
      <c r="J6710">
        <v>1.0025470733372599</v>
      </c>
      <c r="K6710">
        <v>120.8</v>
      </c>
      <c r="L6710">
        <v>49</v>
      </c>
      <c r="M6710">
        <f t="shared" si="416"/>
        <v>0.23775839624458175</v>
      </c>
      <c r="N6710">
        <f t="shared" si="417"/>
        <v>0.23775839624458175</v>
      </c>
      <c r="O6710">
        <f t="shared" si="418"/>
        <v>-0.10316222375541828</v>
      </c>
      <c r="P6710">
        <f t="shared" si="419"/>
        <v>-0.23423878000000001</v>
      </c>
      <c r="R6710">
        <v>30113</v>
      </c>
      <c r="S6710">
        <v>0.23775839624458175</v>
      </c>
      <c r="T6710">
        <v>-0.10316222375541828</v>
      </c>
      <c r="U6710">
        <v>-0.23423878000000001</v>
      </c>
    </row>
    <row r="6711" spans="1:21" x14ac:dyDescent="0.25">
      <c r="A6711">
        <v>30114</v>
      </c>
      <c r="B6711" t="s">
        <v>34</v>
      </c>
      <c r="C6711" t="s">
        <v>35</v>
      </c>
      <c r="D6711">
        <v>4144</v>
      </c>
      <c r="E6711">
        <v>204.956133619778</v>
      </c>
      <c r="F6711">
        <v>101.26806116660801</v>
      </c>
      <c r="G6711">
        <v>7.4475999581908703E-2</v>
      </c>
      <c r="H6711" s="1">
        <v>7.8978904624323098E-4</v>
      </c>
      <c r="I6711">
        <v>20.547197606848702</v>
      </c>
      <c r="J6711">
        <v>3.1397380793378802</v>
      </c>
      <c r="K6711">
        <v>120.8</v>
      </c>
      <c r="L6711">
        <v>49</v>
      </c>
      <c r="M6711">
        <f t="shared" si="416"/>
        <v>0.17467634478758692</v>
      </c>
      <c r="N6711">
        <f t="shared" si="417"/>
        <v>0.17467634478758692</v>
      </c>
      <c r="O6711">
        <f t="shared" si="418"/>
        <v>-0.16624427521241308</v>
      </c>
      <c r="P6711">
        <f t="shared" si="419"/>
        <v>-0.23423878000000001</v>
      </c>
      <c r="R6711">
        <v>30114</v>
      </c>
      <c r="S6711">
        <v>0.17467634478758692</v>
      </c>
      <c r="T6711">
        <v>-0.16624427521241308</v>
      </c>
      <c r="U6711">
        <v>-0.23423878000000001</v>
      </c>
    </row>
    <row r="6712" spans="1:21" x14ac:dyDescent="0.25">
      <c r="A6712">
        <v>30116</v>
      </c>
      <c r="B6712" t="s">
        <v>34</v>
      </c>
      <c r="C6712" t="s">
        <v>35</v>
      </c>
      <c r="D6712">
        <v>9095</v>
      </c>
      <c r="E6712">
        <v>188.003167577477</v>
      </c>
      <c r="F6712">
        <v>62.3247051430548</v>
      </c>
      <c r="G6712">
        <v>7.6590884985448304E-2</v>
      </c>
      <c r="H6712" s="1">
        <v>5.1712912403849602E-4</v>
      </c>
      <c r="I6712">
        <v>15.785671221763</v>
      </c>
      <c r="J6712">
        <v>2.0318962918799701</v>
      </c>
      <c r="K6712">
        <v>120.8</v>
      </c>
      <c r="L6712">
        <v>49</v>
      </c>
      <c r="M6712">
        <f t="shared" si="416"/>
        <v>0.20153906581574418</v>
      </c>
      <c r="N6712">
        <f t="shared" si="417"/>
        <v>0.20153906581574418</v>
      </c>
      <c r="O6712">
        <f t="shared" si="418"/>
        <v>-0.1393815541842558</v>
      </c>
      <c r="P6712">
        <f t="shared" si="419"/>
        <v>-0.23423878000000001</v>
      </c>
      <c r="R6712">
        <v>30116</v>
      </c>
      <c r="S6712">
        <v>0.20153906581574418</v>
      </c>
      <c r="T6712">
        <v>-0.1393815541842558</v>
      </c>
      <c r="U6712">
        <v>-0.23423878000000001</v>
      </c>
    </row>
    <row r="6713" spans="1:21" x14ac:dyDescent="0.25">
      <c r="A6713">
        <v>30117</v>
      </c>
      <c r="B6713" t="s">
        <v>34</v>
      </c>
      <c r="C6713" t="s">
        <v>35</v>
      </c>
      <c r="D6713">
        <v>4577</v>
      </c>
      <c r="E6713">
        <v>95.025327685044303</v>
      </c>
      <c r="F6713">
        <v>16.8616405318784</v>
      </c>
      <c r="G6713">
        <v>4.46288020744827E-2</v>
      </c>
      <c r="H6713" s="1">
        <v>1.5891355710597499E-4</v>
      </c>
      <c r="I6713">
        <v>6.1329799632441198</v>
      </c>
      <c r="J6713">
        <v>0.66158111775196704</v>
      </c>
      <c r="K6713">
        <v>120.8</v>
      </c>
      <c r="L6713">
        <v>49</v>
      </c>
      <c r="M6713">
        <f t="shared" si="416"/>
        <v>0.27883946281238348</v>
      </c>
      <c r="N6713">
        <f t="shared" si="417"/>
        <v>0.27883946281238348</v>
      </c>
      <c r="O6713">
        <f t="shared" si="418"/>
        <v>-6.2081157187616545E-2</v>
      </c>
      <c r="P6713">
        <f t="shared" si="419"/>
        <v>-0.23423878000000001</v>
      </c>
      <c r="R6713">
        <v>30117</v>
      </c>
      <c r="S6713">
        <v>0.27883946281238348</v>
      </c>
      <c r="T6713">
        <v>-6.2081157187616545E-2</v>
      </c>
      <c r="U6713">
        <v>-0.23423878000000001</v>
      </c>
    </row>
    <row r="6714" spans="1:21" x14ac:dyDescent="0.25">
      <c r="A6714">
        <v>30118</v>
      </c>
      <c r="B6714" t="s">
        <v>34</v>
      </c>
      <c r="C6714" t="s">
        <v>35</v>
      </c>
      <c r="D6714">
        <v>14262</v>
      </c>
      <c r="E6714">
        <v>211.91719360738099</v>
      </c>
      <c r="F6714">
        <v>89.096330746790002</v>
      </c>
      <c r="G6714">
        <v>8.2167509520482407E-2</v>
      </c>
      <c r="H6714" s="1">
        <v>7.2198559755825003E-4</v>
      </c>
      <c r="I6714">
        <v>19.304106238103699</v>
      </c>
      <c r="J6714">
        <v>2.8822411318645198</v>
      </c>
      <c r="K6714">
        <v>120.8</v>
      </c>
      <c r="L6714">
        <v>49</v>
      </c>
      <c r="M6714">
        <f t="shared" si="416"/>
        <v>0.17729971742195294</v>
      </c>
      <c r="N6714">
        <f t="shared" si="417"/>
        <v>0.17729971742195294</v>
      </c>
      <c r="O6714">
        <f t="shared" si="418"/>
        <v>-0.16362090257804707</v>
      </c>
      <c r="P6714">
        <f t="shared" si="419"/>
        <v>-0.23423878000000001</v>
      </c>
      <c r="R6714">
        <v>30118</v>
      </c>
      <c r="S6714">
        <v>0.17729971742195294</v>
      </c>
      <c r="T6714">
        <v>-0.16362090257804707</v>
      </c>
      <c r="U6714">
        <v>-0.23423878000000001</v>
      </c>
    </row>
    <row r="6715" spans="1:21" x14ac:dyDescent="0.25">
      <c r="A6715">
        <v>30119</v>
      </c>
      <c r="B6715" t="s">
        <v>34</v>
      </c>
      <c r="C6715" t="s">
        <v>35</v>
      </c>
      <c r="D6715">
        <v>1954</v>
      </c>
      <c r="E6715">
        <v>179.51761490929499</v>
      </c>
      <c r="F6715">
        <v>141.180963230549</v>
      </c>
      <c r="G6715">
        <v>6.5331952012171499E-2</v>
      </c>
      <c r="H6715">
        <v>1.1037403691101101E-3</v>
      </c>
      <c r="I6715">
        <v>18.227368705433499</v>
      </c>
      <c r="J6715">
        <v>4.7931607603006201</v>
      </c>
      <c r="K6715">
        <v>120.8</v>
      </c>
      <c r="L6715">
        <v>49</v>
      </c>
      <c r="M6715">
        <f t="shared" si="416"/>
        <v>0.19468503515756916</v>
      </c>
      <c r="N6715">
        <f t="shared" si="417"/>
        <v>0.19468503515756916</v>
      </c>
      <c r="O6715">
        <f t="shared" si="418"/>
        <v>-0.14623558484243085</v>
      </c>
      <c r="P6715">
        <f t="shared" si="419"/>
        <v>-0.23423878000000001</v>
      </c>
      <c r="R6715">
        <v>30119</v>
      </c>
      <c r="S6715">
        <v>0.19468503515756916</v>
      </c>
      <c r="T6715">
        <v>-0.14623558484243085</v>
      </c>
      <c r="U6715">
        <v>-0.23423878000000001</v>
      </c>
    </row>
    <row r="6716" spans="1:21" x14ac:dyDescent="0.25">
      <c r="A6716">
        <v>30120</v>
      </c>
      <c r="B6716" t="s">
        <v>34</v>
      </c>
      <c r="C6716" t="s">
        <v>35</v>
      </c>
      <c r="D6716">
        <v>2881</v>
      </c>
      <c r="E6716">
        <v>196.25763499351399</v>
      </c>
      <c r="F6716">
        <v>95.100354332971605</v>
      </c>
      <c r="G6716">
        <v>6.8373629751421597E-2</v>
      </c>
      <c r="H6716" s="1">
        <v>7.3140616239845697E-4</v>
      </c>
      <c r="I6716">
        <v>20.856936975828699</v>
      </c>
      <c r="J6716">
        <v>2.8308024758056001</v>
      </c>
      <c r="K6716">
        <v>120.8</v>
      </c>
      <c r="L6716">
        <v>49</v>
      </c>
      <c r="M6716">
        <f t="shared" si="416"/>
        <v>0.17679763029173826</v>
      </c>
      <c r="N6716">
        <f t="shared" si="417"/>
        <v>0.17679763029173826</v>
      </c>
      <c r="O6716">
        <f t="shared" si="418"/>
        <v>-0.16412298970826175</v>
      </c>
      <c r="P6716">
        <f t="shared" si="419"/>
        <v>-0.23423878000000001</v>
      </c>
      <c r="R6716">
        <v>30120</v>
      </c>
      <c r="S6716">
        <v>0.17679763029173826</v>
      </c>
      <c r="T6716">
        <v>-0.16412298970826175</v>
      </c>
      <c r="U6716">
        <v>-0.23423878000000001</v>
      </c>
    </row>
    <row r="6717" spans="1:21" x14ac:dyDescent="0.25">
      <c r="A6717">
        <v>30121</v>
      </c>
      <c r="B6717" t="s">
        <v>34</v>
      </c>
      <c r="C6717" t="s">
        <v>35</v>
      </c>
      <c r="D6717">
        <v>10570</v>
      </c>
      <c r="E6717">
        <v>159.74847336509899</v>
      </c>
      <c r="F6717">
        <v>56.353093059581902</v>
      </c>
      <c r="G6717">
        <v>7.0507675252166599E-2</v>
      </c>
      <c r="H6717" s="1">
        <v>6.3744015199353795E-4</v>
      </c>
      <c r="I6717">
        <v>11.885616541460699</v>
      </c>
      <c r="J6717">
        <v>3.5927678688862801</v>
      </c>
      <c r="K6717">
        <v>120.8</v>
      </c>
      <c r="L6717">
        <v>49</v>
      </c>
      <c r="M6717">
        <f t="shared" si="416"/>
        <v>0.2296784548763709</v>
      </c>
      <c r="N6717">
        <f t="shared" si="417"/>
        <v>0.2296784548763709</v>
      </c>
      <c r="O6717">
        <f t="shared" si="418"/>
        <v>-0.1112421651236291</v>
      </c>
      <c r="P6717">
        <f t="shared" si="419"/>
        <v>-0.23423878000000001</v>
      </c>
      <c r="R6717">
        <v>30121</v>
      </c>
      <c r="S6717">
        <v>0.2296784548763709</v>
      </c>
      <c r="T6717">
        <v>-0.1112421651236291</v>
      </c>
      <c r="U6717">
        <v>-0.23423878000000001</v>
      </c>
    </row>
    <row r="6718" spans="1:21" x14ac:dyDescent="0.25">
      <c r="A6718">
        <v>30122</v>
      </c>
      <c r="B6718" t="s">
        <v>34</v>
      </c>
      <c r="C6718" t="s">
        <v>35</v>
      </c>
      <c r="D6718">
        <v>2213</v>
      </c>
      <c r="E6718">
        <v>159.943370566102</v>
      </c>
      <c r="F6718">
        <v>41.120314708067603</v>
      </c>
      <c r="G6718">
        <v>6.4730449746713395E-2</v>
      </c>
      <c r="H6718" s="1">
        <v>3.16158112742072E-4</v>
      </c>
      <c r="I6718">
        <v>13.1590301131434</v>
      </c>
      <c r="J6718">
        <v>1.0238022802848299</v>
      </c>
      <c r="K6718">
        <v>120.8</v>
      </c>
      <c r="L6718">
        <v>49</v>
      </c>
      <c r="M6718">
        <f t="shared" si="416"/>
        <v>0.22291978662396053</v>
      </c>
      <c r="N6718">
        <f t="shared" si="417"/>
        <v>0.22291978662396053</v>
      </c>
      <c r="O6718">
        <f t="shared" si="418"/>
        <v>-0.11800083337603948</v>
      </c>
      <c r="P6718">
        <f t="shared" si="419"/>
        <v>-0.23423878000000001</v>
      </c>
      <c r="R6718">
        <v>30122</v>
      </c>
      <c r="S6718">
        <v>0.22291978662396053</v>
      </c>
      <c r="T6718">
        <v>-0.11800083337603948</v>
      </c>
      <c r="U6718">
        <v>-0.23423878000000001</v>
      </c>
    </row>
    <row r="6719" spans="1:21" x14ac:dyDescent="0.25">
      <c r="A6719">
        <v>30123</v>
      </c>
      <c r="B6719" t="s">
        <v>34</v>
      </c>
      <c r="C6719" t="s">
        <v>35</v>
      </c>
      <c r="D6719">
        <v>2969</v>
      </c>
      <c r="E6719">
        <v>201.556014528981</v>
      </c>
      <c r="F6719">
        <v>121.22008148994099</v>
      </c>
      <c r="G6719">
        <v>7.1367092930335593E-2</v>
      </c>
      <c r="H6719" s="1">
        <v>9.4333023478477803E-4</v>
      </c>
      <c r="I6719">
        <v>21.177690013065501</v>
      </c>
      <c r="J6719">
        <v>3.90184695003189</v>
      </c>
      <c r="K6719">
        <v>120.8</v>
      </c>
      <c r="L6719">
        <v>49</v>
      </c>
      <c r="M6719">
        <f t="shared" si="416"/>
        <v>0.17365112062587207</v>
      </c>
      <c r="N6719">
        <f t="shared" si="417"/>
        <v>0.17365112062587207</v>
      </c>
      <c r="O6719">
        <f t="shared" si="418"/>
        <v>-0.16726949937412794</v>
      </c>
      <c r="P6719">
        <f t="shared" si="419"/>
        <v>-0.23423878000000001</v>
      </c>
      <c r="R6719">
        <v>30123</v>
      </c>
      <c r="S6719">
        <v>0.17365112062587207</v>
      </c>
      <c r="T6719">
        <v>-0.16726949937412794</v>
      </c>
      <c r="U6719">
        <v>-0.23423878000000001</v>
      </c>
    </row>
    <row r="6720" spans="1:21" x14ac:dyDescent="0.25">
      <c r="A6720">
        <v>30124</v>
      </c>
      <c r="B6720" t="s">
        <v>34</v>
      </c>
      <c r="C6720" t="s">
        <v>35</v>
      </c>
      <c r="D6720">
        <v>2298</v>
      </c>
      <c r="E6720">
        <v>181.866837938797</v>
      </c>
      <c r="F6720">
        <v>58.494797175383098</v>
      </c>
      <c r="G6720">
        <v>7.5728656208654002E-2</v>
      </c>
      <c r="H6720" s="1">
        <v>5.2432415711587397E-4</v>
      </c>
      <c r="I6720">
        <v>14.9269852826848</v>
      </c>
      <c r="J6720">
        <v>2.27116436854058</v>
      </c>
      <c r="K6720">
        <v>120.8</v>
      </c>
      <c r="L6720">
        <v>49</v>
      </c>
      <c r="M6720">
        <f t="shared" si="416"/>
        <v>0.207914311911162</v>
      </c>
      <c r="N6720">
        <f t="shared" si="417"/>
        <v>0.207914311911162</v>
      </c>
      <c r="O6720">
        <f t="shared" si="418"/>
        <v>-0.13300630808883804</v>
      </c>
      <c r="P6720">
        <f t="shared" si="419"/>
        <v>-0.23423878000000001</v>
      </c>
      <c r="R6720">
        <v>30124</v>
      </c>
      <c r="S6720">
        <v>0.207914311911162</v>
      </c>
      <c r="T6720">
        <v>-0.13300630808883804</v>
      </c>
      <c r="U6720">
        <v>-0.23423878000000001</v>
      </c>
    </row>
    <row r="6721" spans="1:21" x14ac:dyDescent="0.25">
      <c r="A6721">
        <v>30125</v>
      </c>
      <c r="B6721" t="s">
        <v>34</v>
      </c>
      <c r="C6721" t="s">
        <v>35</v>
      </c>
      <c r="D6721">
        <v>642</v>
      </c>
      <c r="E6721">
        <v>113.598141749254</v>
      </c>
      <c r="F6721">
        <v>40.800238573066601</v>
      </c>
      <c r="G6721">
        <v>5.4177048262414498E-2</v>
      </c>
      <c r="H6721" s="1">
        <v>5.6159215081939102E-4</v>
      </c>
      <c r="I6721">
        <v>7.2179131840949999</v>
      </c>
      <c r="J6721">
        <v>3.65035917126376</v>
      </c>
      <c r="K6721">
        <v>120.8</v>
      </c>
      <c r="L6721">
        <v>49</v>
      </c>
      <c r="M6721">
        <f t="shared" si="416"/>
        <v>0.26745214359249686</v>
      </c>
      <c r="N6721">
        <f t="shared" si="417"/>
        <v>0.26745214359249686</v>
      </c>
      <c r="O6721">
        <f t="shared" si="418"/>
        <v>-7.3468476407503175E-2</v>
      </c>
      <c r="P6721">
        <f t="shared" si="419"/>
        <v>-0.23423878000000001</v>
      </c>
      <c r="R6721">
        <v>30125</v>
      </c>
      <c r="S6721">
        <v>0.26745214359249686</v>
      </c>
      <c r="T6721">
        <v>-7.3468476407503175E-2</v>
      </c>
      <c r="U6721">
        <v>-0.23423878000000001</v>
      </c>
    </row>
    <row r="6722" spans="1:21" x14ac:dyDescent="0.25">
      <c r="A6722">
        <v>30126</v>
      </c>
      <c r="B6722" t="s">
        <v>34</v>
      </c>
      <c r="C6722" t="s">
        <v>35</v>
      </c>
      <c r="D6722">
        <v>1741</v>
      </c>
      <c r="E6722">
        <v>189.11564515661701</v>
      </c>
      <c r="F6722">
        <v>60.788634748860702</v>
      </c>
      <c r="G6722">
        <v>7.6856638755730095E-2</v>
      </c>
      <c r="H6722" s="1">
        <v>5.0471817043387201E-4</v>
      </c>
      <c r="I6722">
        <v>15.9590688673684</v>
      </c>
      <c r="J6722">
        <v>1.9801162597095101</v>
      </c>
      <c r="K6722">
        <v>120.8</v>
      </c>
      <c r="L6722">
        <v>49</v>
      </c>
      <c r="M6722">
        <f t="shared" si="416"/>
        <v>0.20038615111961436</v>
      </c>
      <c r="N6722">
        <f t="shared" si="417"/>
        <v>0.20038615111961436</v>
      </c>
      <c r="O6722">
        <f t="shared" si="418"/>
        <v>-0.14053446888038565</v>
      </c>
      <c r="P6722">
        <f t="shared" si="419"/>
        <v>-0.23423878000000001</v>
      </c>
      <c r="R6722">
        <v>30126</v>
      </c>
      <c r="S6722">
        <v>0.20038615111961436</v>
      </c>
      <c r="T6722">
        <v>-0.14053446888038565</v>
      </c>
      <c r="U6722">
        <v>-0.23423878000000001</v>
      </c>
    </row>
    <row r="6723" spans="1:21" x14ac:dyDescent="0.25">
      <c r="A6723">
        <v>30127</v>
      </c>
      <c r="B6723" t="s">
        <v>34</v>
      </c>
      <c r="C6723" t="s">
        <v>35</v>
      </c>
      <c r="D6723">
        <v>7609</v>
      </c>
      <c r="E6723">
        <v>201.390411532104</v>
      </c>
      <c r="F6723">
        <v>77.558352457725604</v>
      </c>
      <c r="G6723">
        <v>7.8979310317069895E-2</v>
      </c>
      <c r="H6723" s="1">
        <v>6.2259760592777195E-4</v>
      </c>
      <c r="I6723">
        <v>17.936780305965399</v>
      </c>
      <c r="J6723">
        <v>2.4014828344088102</v>
      </c>
      <c r="K6723">
        <v>120.8</v>
      </c>
      <c r="L6723">
        <v>49</v>
      </c>
      <c r="M6723">
        <f t="shared" ref="M6723:M6786" si="420">$X$4+$X$5*K6723+$X$6*L6723+$X$7*E6723+$X$8*G6723+$X$9*I6723</f>
        <v>0.18707099277048411</v>
      </c>
      <c r="N6723">
        <f t="shared" ref="N6723:N6786" si="421">IF(M6723&lt;0,0,IF(M6723&gt;1,1,M6723))</f>
        <v>0.18707099277048411</v>
      </c>
      <c r="O6723">
        <f t="shared" ref="O6723:O6786" si="422">$X$7*E6723+$X$8*G6723+$X$9*I6723</f>
        <v>-0.1538496272295159</v>
      </c>
      <c r="P6723">
        <f t="shared" ref="P6723:P6786" si="423">$X$5*K6723+$X$6*L6723</f>
        <v>-0.23423878000000001</v>
      </c>
      <c r="R6723">
        <v>30127</v>
      </c>
      <c r="S6723">
        <v>0.18707099277048411</v>
      </c>
      <c r="T6723">
        <v>-0.1538496272295159</v>
      </c>
      <c r="U6723">
        <v>-0.23423878000000001</v>
      </c>
    </row>
    <row r="6724" spans="1:21" x14ac:dyDescent="0.25">
      <c r="A6724">
        <v>30128</v>
      </c>
      <c r="B6724" t="s">
        <v>34</v>
      </c>
      <c r="C6724" t="s">
        <v>35</v>
      </c>
      <c r="D6724">
        <v>1689</v>
      </c>
      <c r="E6724">
        <v>206.313508777571</v>
      </c>
      <c r="F6724">
        <v>104.419867254004</v>
      </c>
      <c r="G6724">
        <v>7.4334048866821795E-2</v>
      </c>
      <c r="H6724" s="1">
        <v>8.0664478538425895E-4</v>
      </c>
      <c r="I6724">
        <v>20.899247702870301</v>
      </c>
      <c r="J6724">
        <v>3.18748710756614</v>
      </c>
      <c r="K6724">
        <v>120.8</v>
      </c>
      <c r="L6724">
        <v>49</v>
      </c>
      <c r="M6724">
        <f t="shared" si="420"/>
        <v>0.17262473821714719</v>
      </c>
      <c r="N6724">
        <f t="shared" si="421"/>
        <v>0.17262473821714719</v>
      </c>
      <c r="O6724">
        <f t="shared" si="422"/>
        <v>-0.16829588178285279</v>
      </c>
      <c r="P6724">
        <f t="shared" si="423"/>
        <v>-0.23423878000000001</v>
      </c>
      <c r="R6724">
        <v>30128</v>
      </c>
      <c r="S6724">
        <v>0.17262473821714719</v>
      </c>
      <c r="T6724">
        <v>-0.16829588178285279</v>
      </c>
      <c r="U6724">
        <v>-0.23423878000000001</v>
      </c>
    </row>
    <row r="6725" spans="1:21" x14ac:dyDescent="0.25">
      <c r="A6725">
        <v>30129</v>
      </c>
      <c r="B6725" t="s">
        <v>34</v>
      </c>
      <c r="C6725" t="s">
        <v>35</v>
      </c>
      <c r="D6725">
        <v>98287</v>
      </c>
      <c r="E6725">
        <v>214.123127726869</v>
      </c>
      <c r="F6725">
        <v>87.102222647513997</v>
      </c>
      <c r="G6725">
        <v>8.1915126756872195E-2</v>
      </c>
      <c r="H6725" s="1">
        <v>6.9375366102524005E-4</v>
      </c>
      <c r="I6725">
        <v>19.821176359892</v>
      </c>
      <c r="J6725">
        <v>2.7063173047348501</v>
      </c>
      <c r="K6725">
        <v>120.8</v>
      </c>
      <c r="L6725">
        <v>49</v>
      </c>
      <c r="M6725">
        <f t="shared" si="420"/>
        <v>0.17411598011063145</v>
      </c>
      <c r="N6725">
        <f t="shared" si="421"/>
        <v>0.17411598011063145</v>
      </c>
      <c r="O6725">
        <f t="shared" si="422"/>
        <v>-0.16680463988936858</v>
      </c>
      <c r="P6725">
        <f t="shared" si="423"/>
        <v>-0.23423878000000001</v>
      </c>
      <c r="R6725">
        <v>30129</v>
      </c>
      <c r="S6725">
        <v>0.17411598011063145</v>
      </c>
      <c r="T6725">
        <v>-0.16680463988936858</v>
      </c>
      <c r="U6725">
        <v>-0.23423878000000001</v>
      </c>
    </row>
    <row r="6726" spans="1:21" x14ac:dyDescent="0.25">
      <c r="A6726">
        <v>30130</v>
      </c>
      <c r="B6726" t="s">
        <v>34</v>
      </c>
      <c r="C6726" t="s">
        <v>35</v>
      </c>
      <c r="D6726">
        <v>2830</v>
      </c>
      <c r="E6726">
        <v>178.109259269304</v>
      </c>
      <c r="F6726">
        <v>133.25944797539501</v>
      </c>
      <c r="G6726">
        <v>6.59220954451539E-2</v>
      </c>
      <c r="H6726">
        <v>1.0392140921375601E-3</v>
      </c>
      <c r="I6726">
        <v>17.6439670052956</v>
      </c>
      <c r="J6726">
        <v>4.3741490176612698</v>
      </c>
      <c r="K6726">
        <v>120.8</v>
      </c>
      <c r="L6726">
        <v>49</v>
      </c>
      <c r="M6726">
        <f t="shared" si="420"/>
        <v>0.19767433974460732</v>
      </c>
      <c r="N6726">
        <f t="shared" si="421"/>
        <v>0.19767433974460732</v>
      </c>
      <c r="O6726">
        <f t="shared" si="422"/>
        <v>-0.14324628025539268</v>
      </c>
      <c r="P6726">
        <f t="shared" si="423"/>
        <v>-0.23423878000000001</v>
      </c>
      <c r="R6726">
        <v>30130</v>
      </c>
      <c r="S6726">
        <v>0.19767433974460732</v>
      </c>
      <c r="T6726">
        <v>-0.14324628025539268</v>
      </c>
      <c r="U6726">
        <v>-0.23423878000000001</v>
      </c>
    </row>
    <row r="6727" spans="1:21" x14ac:dyDescent="0.25">
      <c r="A6727">
        <v>30131</v>
      </c>
      <c r="B6727" t="s">
        <v>34</v>
      </c>
      <c r="C6727" t="s">
        <v>35</v>
      </c>
      <c r="D6727">
        <v>2230</v>
      </c>
      <c r="E6727">
        <v>174.03601631618301</v>
      </c>
      <c r="F6727">
        <v>54.454487951919702</v>
      </c>
      <c r="G6727">
        <v>7.3821659408971202E-2</v>
      </c>
      <c r="H6727" s="1">
        <v>5.1046456508711997E-4</v>
      </c>
      <c r="I6727">
        <v>13.852080431364501</v>
      </c>
      <c r="J6727">
        <v>2.3208448526062702</v>
      </c>
      <c r="K6727">
        <v>120.8</v>
      </c>
      <c r="L6727">
        <v>49</v>
      </c>
      <c r="M6727">
        <f t="shared" si="420"/>
        <v>0.21558494334567788</v>
      </c>
      <c r="N6727">
        <f t="shared" si="421"/>
        <v>0.21558494334567788</v>
      </c>
      <c r="O6727">
        <f t="shared" si="422"/>
        <v>-0.12533567665432216</v>
      </c>
      <c r="P6727">
        <f t="shared" si="423"/>
        <v>-0.23423878000000001</v>
      </c>
      <c r="R6727">
        <v>30131</v>
      </c>
      <c r="S6727">
        <v>0.21558494334567788</v>
      </c>
      <c r="T6727">
        <v>-0.12533567665432216</v>
      </c>
      <c r="U6727">
        <v>-0.23423878000000001</v>
      </c>
    </row>
    <row r="6728" spans="1:21" x14ac:dyDescent="0.25">
      <c r="A6728">
        <v>30132</v>
      </c>
      <c r="B6728" t="s">
        <v>34</v>
      </c>
      <c r="C6728" t="s">
        <v>35</v>
      </c>
      <c r="D6728">
        <v>906</v>
      </c>
      <c r="E6728">
        <v>152.94032396342999</v>
      </c>
      <c r="F6728">
        <v>54.0660083665069</v>
      </c>
      <c r="G6728">
        <v>6.82534986105406E-2</v>
      </c>
      <c r="H6728" s="1">
        <v>6.2590757180673497E-4</v>
      </c>
      <c r="I6728">
        <v>11.142064723807801</v>
      </c>
      <c r="J6728">
        <v>3.6530498115344701</v>
      </c>
      <c r="K6728">
        <v>120.8</v>
      </c>
      <c r="L6728">
        <v>49</v>
      </c>
      <c r="M6728">
        <f t="shared" si="420"/>
        <v>0.23548944558713075</v>
      </c>
      <c r="N6728">
        <f t="shared" si="421"/>
        <v>0.23548944558713075</v>
      </c>
      <c r="O6728">
        <f t="shared" si="422"/>
        <v>-0.10543117441286927</v>
      </c>
      <c r="P6728">
        <f t="shared" si="423"/>
        <v>-0.23423878000000001</v>
      </c>
      <c r="R6728">
        <v>30132</v>
      </c>
      <c r="S6728">
        <v>0.23548944558713075</v>
      </c>
      <c r="T6728">
        <v>-0.10543117441286927</v>
      </c>
      <c r="U6728">
        <v>-0.23423878000000001</v>
      </c>
    </row>
    <row r="6729" spans="1:21" x14ac:dyDescent="0.25">
      <c r="A6729">
        <v>30133</v>
      </c>
      <c r="B6729" t="s">
        <v>34</v>
      </c>
      <c r="C6729" t="s">
        <v>35</v>
      </c>
      <c r="D6729">
        <v>2222</v>
      </c>
      <c r="E6729">
        <v>147.921099559716</v>
      </c>
      <c r="F6729">
        <v>61.224959312799903</v>
      </c>
      <c r="G6729">
        <v>6.6495588733387595E-2</v>
      </c>
      <c r="H6729" s="1">
        <v>7.7995706866914195E-4</v>
      </c>
      <c r="I6729">
        <v>10.6259723450781</v>
      </c>
      <c r="J6729">
        <v>4.9516557944704997</v>
      </c>
      <c r="K6729">
        <v>120.8</v>
      </c>
      <c r="L6729">
        <v>49</v>
      </c>
      <c r="M6729">
        <f t="shared" si="420"/>
        <v>0.23963146954575157</v>
      </c>
      <c r="N6729">
        <f t="shared" si="421"/>
        <v>0.23963146954575157</v>
      </c>
      <c r="O6729">
        <f t="shared" si="422"/>
        <v>-0.10128915045424847</v>
      </c>
      <c r="P6729">
        <f t="shared" si="423"/>
        <v>-0.23423878000000001</v>
      </c>
      <c r="R6729">
        <v>30133</v>
      </c>
      <c r="S6729">
        <v>0.23963146954575157</v>
      </c>
      <c r="T6729">
        <v>-0.10128915045424847</v>
      </c>
      <c r="U6729">
        <v>-0.23423878000000001</v>
      </c>
    </row>
    <row r="6730" spans="1:21" x14ac:dyDescent="0.25">
      <c r="A6730">
        <v>30134</v>
      </c>
      <c r="B6730" t="s">
        <v>34</v>
      </c>
      <c r="C6730" t="s">
        <v>35</v>
      </c>
      <c r="D6730">
        <v>1387</v>
      </c>
      <c r="E6730">
        <v>196.93806293371799</v>
      </c>
      <c r="F6730">
        <v>89.158542368019596</v>
      </c>
      <c r="G6730">
        <v>6.6798262610893999E-2</v>
      </c>
      <c r="H6730" s="1">
        <v>6.8341736194169902E-4</v>
      </c>
      <c r="I6730">
        <v>21.502204809347599</v>
      </c>
      <c r="J6730">
        <v>2.6022362635374199</v>
      </c>
      <c r="K6730">
        <v>120.8</v>
      </c>
      <c r="L6730">
        <v>49</v>
      </c>
      <c r="M6730">
        <f t="shared" si="420"/>
        <v>0.17364296828316483</v>
      </c>
      <c r="N6730">
        <f t="shared" si="421"/>
        <v>0.17364296828316483</v>
      </c>
      <c r="O6730">
        <f t="shared" si="422"/>
        <v>-0.16727765171683517</v>
      </c>
      <c r="P6730">
        <f t="shared" si="423"/>
        <v>-0.23423878000000001</v>
      </c>
      <c r="R6730">
        <v>30134</v>
      </c>
      <c r="S6730">
        <v>0.17364296828316483</v>
      </c>
      <c r="T6730">
        <v>-0.16727765171683517</v>
      </c>
      <c r="U6730">
        <v>-0.23423878000000001</v>
      </c>
    </row>
    <row r="6731" spans="1:21" x14ac:dyDescent="0.25">
      <c r="A6731">
        <v>30135</v>
      </c>
      <c r="B6731" t="s">
        <v>34</v>
      </c>
      <c r="C6731" t="s">
        <v>35</v>
      </c>
      <c r="D6731">
        <v>775</v>
      </c>
      <c r="E6731">
        <v>216.59503072581299</v>
      </c>
      <c r="F6731">
        <v>123.544264712545</v>
      </c>
      <c r="G6731">
        <v>7.7034318967991997E-2</v>
      </c>
      <c r="H6731" s="1">
        <v>9.6426127236991601E-4</v>
      </c>
      <c r="I6731">
        <v>22.555648276568999</v>
      </c>
      <c r="J6731">
        <v>3.9779902286934101</v>
      </c>
      <c r="K6731">
        <v>120.8</v>
      </c>
      <c r="L6731">
        <v>49</v>
      </c>
      <c r="M6731">
        <f t="shared" si="420"/>
        <v>0.16193398473384335</v>
      </c>
      <c r="N6731">
        <f t="shared" si="421"/>
        <v>0.16193398473384335</v>
      </c>
      <c r="O6731">
        <f t="shared" si="422"/>
        <v>-0.17898663526615666</v>
      </c>
      <c r="P6731">
        <f t="shared" si="423"/>
        <v>-0.23423878000000001</v>
      </c>
      <c r="R6731">
        <v>30135</v>
      </c>
      <c r="S6731">
        <v>0.16193398473384335</v>
      </c>
      <c r="T6731">
        <v>-0.17898663526615666</v>
      </c>
      <c r="U6731">
        <v>-0.23423878000000001</v>
      </c>
    </row>
    <row r="6732" spans="1:21" x14ac:dyDescent="0.25">
      <c r="A6732">
        <v>30136</v>
      </c>
      <c r="B6732" t="s">
        <v>34</v>
      </c>
      <c r="C6732" t="s">
        <v>35</v>
      </c>
      <c r="D6732">
        <v>606</v>
      </c>
      <c r="E6732">
        <v>138.62759749119499</v>
      </c>
      <c r="F6732">
        <v>46.003769645322897</v>
      </c>
      <c r="G6732">
        <v>6.3453621878526101E-2</v>
      </c>
      <c r="H6732" s="1">
        <v>5.5810667207593402E-4</v>
      </c>
      <c r="I6732">
        <v>9.6129474092604195</v>
      </c>
      <c r="J6732">
        <v>3.2954549920271798</v>
      </c>
      <c r="K6732">
        <v>120.8</v>
      </c>
      <c r="L6732">
        <v>49</v>
      </c>
      <c r="M6732">
        <f t="shared" si="420"/>
        <v>0.24757561788268451</v>
      </c>
      <c r="N6732">
        <f t="shared" si="421"/>
        <v>0.24757561788268451</v>
      </c>
      <c r="O6732">
        <f t="shared" si="422"/>
        <v>-9.3345002117315473E-2</v>
      </c>
      <c r="P6732">
        <f t="shared" si="423"/>
        <v>-0.23423878000000001</v>
      </c>
      <c r="R6732">
        <v>30136</v>
      </c>
      <c r="S6732">
        <v>0.24757561788268451</v>
      </c>
      <c r="T6732">
        <v>-9.3345002117315473E-2</v>
      </c>
      <c r="U6732">
        <v>-0.23423878000000001</v>
      </c>
    </row>
    <row r="6733" spans="1:21" x14ac:dyDescent="0.25">
      <c r="A6733">
        <v>30137</v>
      </c>
      <c r="B6733" t="s">
        <v>34</v>
      </c>
      <c r="C6733" t="s">
        <v>35</v>
      </c>
      <c r="D6733">
        <v>1826</v>
      </c>
      <c r="E6733">
        <v>162.40440133312799</v>
      </c>
      <c r="F6733">
        <v>56.854509892901198</v>
      </c>
      <c r="G6733">
        <v>6.8689830907051594E-2</v>
      </c>
      <c r="H6733" s="1">
        <v>4.5769377732374699E-4</v>
      </c>
      <c r="I6733">
        <v>13.0294558789488</v>
      </c>
      <c r="J6733">
        <v>1.7356578286570901</v>
      </c>
      <c r="K6733">
        <v>120.8</v>
      </c>
      <c r="L6733">
        <v>49</v>
      </c>
      <c r="M6733">
        <f t="shared" si="420"/>
        <v>0.22356036473721602</v>
      </c>
      <c r="N6733">
        <f t="shared" si="421"/>
        <v>0.22356036473721602</v>
      </c>
      <c r="O6733">
        <f t="shared" si="422"/>
        <v>-0.117360255262784</v>
      </c>
      <c r="P6733">
        <f t="shared" si="423"/>
        <v>-0.23423878000000001</v>
      </c>
      <c r="R6733">
        <v>30137</v>
      </c>
      <c r="S6733">
        <v>0.22356036473721602</v>
      </c>
      <c r="T6733">
        <v>-0.117360255262784</v>
      </c>
      <c r="U6733">
        <v>-0.23423878000000001</v>
      </c>
    </row>
    <row r="6734" spans="1:21" x14ac:dyDescent="0.25">
      <c r="A6734">
        <v>30138</v>
      </c>
      <c r="B6734" t="s">
        <v>34</v>
      </c>
      <c r="C6734" t="s">
        <v>35</v>
      </c>
      <c r="D6734">
        <v>1210</v>
      </c>
      <c r="E6734">
        <v>203.91730286495201</v>
      </c>
      <c r="F6734">
        <v>99.581697791253006</v>
      </c>
      <c r="G6734">
        <v>7.0438717200023301E-2</v>
      </c>
      <c r="H6734" s="1">
        <v>7.6715452500274097E-4</v>
      </c>
      <c r="I6734">
        <v>21.887523565094199</v>
      </c>
      <c r="J6734">
        <v>2.9935183383536499</v>
      </c>
      <c r="K6734">
        <v>120.8</v>
      </c>
      <c r="L6734">
        <v>49</v>
      </c>
      <c r="M6734">
        <f t="shared" si="420"/>
        <v>0.16945566541248658</v>
      </c>
      <c r="N6734">
        <f t="shared" si="421"/>
        <v>0.16945566541248658</v>
      </c>
      <c r="O6734">
        <f t="shared" si="422"/>
        <v>-0.17146495458751343</v>
      </c>
      <c r="P6734">
        <f t="shared" si="423"/>
        <v>-0.23423878000000001</v>
      </c>
      <c r="R6734">
        <v>30138</v>
      </c>
      <c r="S6734">
        <v>0.16945566541248658</v>
      </c>
      <c r="T6734">
        <v>-0.17146495458751343</v>
      </c>
      <c r="U6734">
        <v>-0.23423878000000001</v>
      </c>
    </row>
    <row r="6735" spans="1:21" x14ac:dyDescent="0.25">
      <c r="A6735">
        <v>31001</v>
      </c>
      <c r="B6735" t="s">
        <v>34</v>
      </c>
      <c r="C6735" t="s">
        <v>36</v>
      </c>
      <c r="D6735">
        <v>1731</v>
      </c>
      <c r="E6735">
        <v>195.68218287490899</v>
      </c>
      <c r="F6735">
        <v>78.484695075908206</v>
      </c>
      <c r="G6735">
        <v>6.7658814977303999E-2</v>
      </c>
      <c r="H6735" s="1">
        <v>5.9883814468875596E-4</v>
      </c>
      <c r="I6735">
        <v>20.611421352529099</v>
      </c>
      <c r="J6735">
        <v>2.21060617425371</v>
      </c>
      <c r="K6735">
        <v>120.8</v>
      </c>
      <c r="L6735">
        <v>49</v>
      </c>
      <c r="M6735">
        <f t="shared" si="420"/>
        <v>0.1775613651531098</v>
      </c>
      <c r="N6735">
        <f t="shared" si="421"/>
        <v>0.1775613651531098</v>
      </c>
      <c r="O6735">
        <f t="shared" si="422"/>
        <v>-0.16335925484689021</v>
      </c>
      <c r="P6735">
        <f t="shared" si="423"/>
        <v>-0.23423878000000001</v>
      </c>
      <c r="R6735">
        <v>31001</v>
      </c>
      <c r="S6735">
        <v>0.1775613651531098</v>
      </c>
      <c r="T6735">
        <v>-0.16335925484689021</v>
      </c>
      <c r="U6735">
        <v>-0.23423878000000001</v>
      </c>
    </row>
    <row r="6736" spans="1:21" x14ac:dyDescent="0.25">
      <c r="A6736">
        <v>31002</v>
      </c>
      <c r="B6736" t="s">
        <v>34</v>
      </c>
      <c r="C6736" t="s">
        <v>36</v>
      </c>
      <c r="D6736">
        <v>7543</v>
      </c>
      <c r="E6736">
        <v>200.16844233935299</v>
      </c>
      <c r="F6736">
        <v>77.964922097052494</v>
      </c>
      <c r="G6736">
        <v>7.0328312590756697E-2</v>
      </c>
      <c r="H6736" s="1">
        <v>5.9603567508743102E-4</v>
      </c>
      <c r="I6736">
        <v>20.682637104065101</v>
      </c>
      <c r="J6736">
        <v>2.1884203744970101</v>
      </c>
      <c r="K6736">
        <v>120.8</v>
      </c>
      <c r="L6736">
        <v>49</v>
      </c>
      <c r="M6736">
        <f t="shared" si="420"/>
        <v>0.17555157668911481</v>
      </c>
      <c r="N6736">
        <f t="shared" si="421"/>
        <v>0.17555157668911481</v>
      </c>
      <c r="O6736">
        <f t="shared" si="422"/>
        <v>-0.1653690433108852</v>
      </c>
      <c r="P6736">
        <f t="shared" si="423"/>
        <v>-0.23423878000000001</v>
      </c>
      <c r="R6736">
        <v>31002</v>
      </c>
      <c r="S6736">
        <v>0.17555157668911481</v>
      </c>
      <c r="T6736">
        <v>-0.1653690433108852</v>
      </c>
      <c r="U6736">
        <v>-0.23423878000000001</v>
      </c>
    </row>
    <row r="6737" spans="1:21" x14ac:dyDescent="0.25">
      <c r="A6737">
        <v>31003</v>
      </c>
      <c r="B6737" t="s">
        <v>34</v>
      </c>
      <c r="C6737" t="s">
        <v>36</v>
      </c>
      <c r="D6737">
        <v>1441</v>
      </c>
      <c r="E6737">
        <v>200.92454956862599</v>
      </c>
      <c r="F6737">
        <v>82.416868080199393</v>
      </c>
      <c r="G6737">
        <v>6.48960565377832E-2</v>
      </c>
      <c r="H6737" s="1">
        <v>6.2917426455057299E-4</v>
      </c>
      <c r="I6737">
        <v>22.969392666013398</v>
      </c>
      <c r="J6737">
        <v>2.3459346529699299</v>
      </c>
      <c r="K6737">
        <v>120.8</v>
      </c>
      <c r="L6737">
        <v>49</v>
      </c>
      <c r="M6737">
        <f t="shared" si="420"/>
        <v>0.16560492907645225</v>
      </c>
      <c r="N6737">
        <f t="shared" si="421"/>
        <v>0.16560492907645225</v>
      </c>
      <c r="O6737">
        <f t="shared" si="422"/>
        <v>-0.17531569092354776</v>
      </c>
      <c r="P6737">
        <f t="shared" si="423"/>
        <v>-0.23423878000000001</v>
      </c>
      <c r="R6737">
        <v>31003</v>
      </c>
      <c r="S6737">
        <v>0.16560492907645225</v>
      </c>
      <c r="T6737">
        <v>-0.17531569092354776</v>
      </c>
      <c r="U6737">
        <v>-0.23423878000000001</v>
      </c>
    </row>
    <row r="6738" spans="1:21" x14ac:dyDescent="0.25">
      <c r="A6738">
        <v>31004</v>
      </c>
      <c r="B6738" t="s">
        <v>34</v>
      </c>
      <c r="C6738" t="s">
        <v>36</v>
      </c>
      <c r="D6738">
        <v>390</v>
      </c>
      <c r="E6738">
        <v>177.443822883791</v>
      </c>
      <c r="F6738">
        <v>52.684294548176602</v>
      </c>
      <c r="G6738">
        <v>6.4310117044036996E-2</v>
      </c>
      <c r="H6738" s="1">
        <v>3.9880091509152099E-4</v>
      </c>
      <c r="I6738">
        <v>17.335101262707202</v>
      </c>
      <c r="J6738">
        <v>1.3303414554217301</v>
      </c>
      <c r="K6738">
        <v>120.8</v>
      </c>
      <c r="L6738">
        <v>49</v>
      </c>
      <c r="M6738">
        <f t="shared" si="420"/>
        <v>0.1982373982632569</v>
      </c>
      <c r="N6738">
        <f t="shared" si="421"/>
        <v>0.1982373982632569</v>
      </c>
      <c r="O6738">
        <f t="shared" si="422"/>
        <v>-0.14268322173674311</v>
      </c>
      <c r="P6738">
        <f t="shared" si="423"/>
        <v>-0.23423878000000001</v>
      </c>
      <c r="R6738">
        <v>31004</v>
      </c>
      <c r="S6738">
        <v>0.1982373982632569</v>
      </c>
      <c r="T6738">
        <v>-0.14268322173674311</v>
      </c>
      <c r="U6738">
        <v>-0.23423878000000001</v>
      </c>
    </row>
    <row r="6739" spans="1:21" x14ac:dyDescent="0.25">
      <c r="A6739">
        <v>31005</v>
      </c>
      <c r="B6739" t="s">
        <v>34</v>
      </c>
      <c r="C6739" t="s">
        <v>36</v>
      </c>
      <c r="D6739">
        <v>1752</v>
      </c>
      <c r="E6739">
        <v>200.96369445105</v>
      </c>
      <c r="F6739">
        <v>91.237557044359093</v>
      </c>
      <c r="G6739">
        <v>6.8179730183430695E-2</v>
      </c>
      <c r="H6739" s="1">
        <v>7.0026230586519005E-4</v>
      </c>
      <c r="I6739">
        <v>21.853439658367598</v>
      </c>
      <c r="J6739">
        <v>2.6814478769226699</v>
      </c>
      <c r="K6739">
        <v>120.8</v>
      </c>
      <c r="L6739">
        <v>49</v>
      </c>
      <c r="M6739">
        <f t="shared" si="420"/>
        <v>0.17049027935638073</v>
      </c>
      <c r="N6739">
        <f t="shared" si="421"/>
        <v>0.17049027935638073</v>
      </c>
      <c r="O6739">
        <f t="shared" si="422"/>
        <v>-0.17043034064361925</v>
      </c>
      <c r="P6739">
        <f t="shared" si="423"/>
        <v>-0.23423878000000001</v>
      </c>
      <c r="R6739">
        <v>31005</v>
      </c>
      <c r="S6739">
        <v>0.17049027935638073</v>
      </c>
      <c r="T6739">
        <v>-0.17043034064361925</v>
      </c>
      <c r="U6739">
        <v>-0.23423878000000001</v>
      </c>
    </row>
    <row r="6740" spans="1:21" x14ac:dyDescent="0.25">
      <c r="A6740">
        <v>31006</v>
      </c>
      <c r="B6740" t="s">
        <v>34</v>
      </c>
      <c r="C6740" t="s">
        <v>36</v>
      </c>
      <c r="D6740">
        <v>3052</v>
      </c>
      <c r="E6740">
        <v>210.64734632715999</v>
      </c>
      <c r="F6740">
        <v>96.689901380669397</v>
      </c>
      <c r="G6740">
        <v>7.0279292484761405E-2</v>
      </c>
      <c r="H6740" s="1">
        <v>7.4375446452321602E-4</v>
      </c>
      <c r="I6740">
        <v>23.327094245516399</v>
      </c>
      <c r="J6740">
        <v>2.88303231031859</v>
      </c>
      <c r="K6740">
        <v>120.8</v>
      </c>
      <c r="L6740">
        <v>49</v>
      </c>
      <c r="M6740">
        <f t="shared" si="420"/>
        <v>0.16045220962663442</v>
      </c>
      <c r="N6740">
        <f t="shared" si="421"/>
        <v>0.16045220962663442</v>
      </c>
      <c r="O6740">
        <f t="shared" si="422"/>
        <v>-0.18046841037336558</v>
      </c>
      <c r="P6740">
        <f t="shared" si="423"/>
        <v>-0.23423878000000001</v>
      </c>
      <c r="R6740">
        <v>31006</v>
      </c>
      <c r="S6740">
        <v>0.16045220962663442</v>
      </c>
      <c r="T6740">
        <v>-0.18046841037336558</v>
      </c>
      <c r="U6740">
        <v>-0.23423878000000001</v>
      </c>
    </row>
    <row r="6741" spans="1:21" x14ac:dyDescent="0.25">
      <c r="A6741">
        <v>31007</v>
      </c>
      <c r="B6741" t="s">
        <v>34</v>
      </c>
      <c r="C6741" t="s">
        <v>36</v>
      </c>
      <c r="D6741">
        <v>35212</v>
      </c>
      <c r="E6741">
        <v>186.17396704993001</v>
      </c>
      <c r="F6741">
        <v>75.665431937484499</v>
      </c>
      <c r="G6741">
        <v>6.2457599581223398E-2</v>
      </c>
      <c r="H6741" s="1">
        <v>5.75090410839603E-4</v>
      </c>
      <c r="I6741">
        <v>20.3894831421951</v>
      </c>
      <c r="J6741">
        <v>2.0878147566179202</v>
      </c>
      <c r="K6741">
        <v>120.8</v>
      </c>
      <c r="L6741">
        <v>49</v>
      </c>
      <c r="M6741">
        <f t="shared" si="420"/>
        <v>0.18225747185789234</v>
      </c>
      <c r="N6741">
        <f t="shared" si="421"/>
        <v>0.18225747185789234</v>
      </c>
      <c r="O6741">
        <f t="shared" si="422"/>
        <v>-0.15866314814210766</v>
      </c>
      <c r="P6741">
        <f t="shared" si="423"/>
        <v>-0.23423878000000001</v>
      </c>
      <c r="R6741">
        <v>31007</v>
      </c>
      <c r="S6741">
        <v>0.18225747185789234</v>
      </c>
      <c r="T6741">
        <v>-0.15866314814210766</v>
      </c>
      <c r="U6741">
        <v>-0.23423878000000001</v>
      </c>
    </row>
    <row r="6742" spans="1:21" x14ac:dyDescent="0.25">
      <c r="A6742">
        <v>31008</v>
      </c>
      <c r="B6742" t="s">
        <v>34</v>
      </c>
      <c r="C6742" t="s">
        <v>36</v>
      </c>
      <c r="D6742">
        <v>6528</v>
      </c>
      <c r="E6742">
        <v>207.52571812233799</v>
      </c>
      <c r="F6742">
        <v>98.4669293036347</v>
      </c>
      <c r="G6742">
        <v>7.0387980476665696E-2</v>
      </c>
      <c r="H6742" s="1">
        <v>7.5862453406727701E-4</v>
      </c>
      <c r="I6742">
        <v>22.616275688738199</v>
      </c>
      <c r="J6742">
        <v>2.9592087963513598</v>
      </c>
      <c r="K6742">
        <v>120.8</v>
      </c>
      <c r="L6742">
        <v>49</v>
      </c>
      <c r="M6742">
        <f t="shared" si="420"/>
        <v>0.16477195030128319</v>
      </c>
      <c r="N6742">
        <f t="shared" si="421"/>
        <v>0.16477195030128319</v>
      </c>
      <c r="O6742">
        <f t="shared" si="422"/>
        <v>-0.17614866969871681</v>
      </c>
      <c r="P6742">
        <f t="shared" si="423"/>
        <v>-0.23423878000000001</v>
      </c>
      <c r="R6742">
        <v>31008</v>
      </c>
      <c r="S6742">
        <v>0.16477195030128319</v>
      </c>
      <c r="T6742">
        <v>-0.17614866969871681</v>
      </c>
      <c r="U6742">
        <v>-0.23423878000000001</v>
      </c>
    </row>
    <row r="6743" spans="1:21" x14ac:dyDescent="0.25">
      <c r="A6743">
        <v>31009</v>
      </c>
      <c r="B6743" t="s">
        <v>34</v>
      </c>
      <c r="C6743" t="s">
        <v>36</v>
      </c>
      <c r="D6743">
        <v>8462</v>
      </c>
      <c r="E6743">
        <v>153.40193297905199</v>
      </c>
      <c r="F6743">
        <v>54.5652664357291</v>
      </c>
      <c r="G6743">
        <v>5.1138852845855801E-2</v>
      </c>
      <c r="H6743" s="1">
        <v>4.0985827155067602E-4</v>
      </c>
      <c r="I6743">
        <v>16.940440421626299</v>
      </c>
      <c r="J6743">
        <v>1.3879941795759401</v>
      </c>
      <c r="K6743">
        <v>120.8</v>
      </c>
      <c r="L6743">
        <v>49</v>
      </c>
      <c r="M6743">
        <f t="shared" si="420"/>
        <v>0.20961402731808967</v>
      </c>
      <c r="N6743">
        <f t="shared" si="421"/>
        <v>0.20961402731808967</v>
      </c>
      <c r="O6743">
        <f t="shared" si="422"/>
        <v>-0.13130659268191033</v>
      </c>
      <c r="P6743">
        <f t="shared" si="423"/>
        <v>-0.23423878000000001</v>
      </c>
      <c r="R6743">
        <v>31009</v>
      </c>
      <c r="S6743">
        <v>0.20961402731808967</v>
      </c>
      <c r="T6743">
        <v>-0.13130659268191033</v>
      </c>
      <c r="U6743">
        <v>-0.23423878000000001</v>
      </c>
    </row>
    <row r="6744" spans="1:21" x14ac:dyDescent="0.25">
      <c r="A6744">
        <v>31010</v>
      </c>
      <c r="B6744" t="s">
        <v>34</v>
      </c>
      <c r="C6744" t="s">
        <v>36</v>
      </c>
      <c r="D6744">
        <v>1600</v>
      </c>
      <c r="E6744">
        <v>205.42294880759701</v>
      </c>
      <c r="F6744">
        <v>93.653370417785297</v>
      </c>
      <c r="G6744">
        <v>7.0052823356605398E-2</v>
      </c>
      <c r="H6744" s="1">
        <v>7.1947781703993305E-4</v>
      </c>
      <c r="I6744">
        <v>22.138104077479301</v>
      </c>
      <c r="J6744">
        <v>2.7701550372352099</v>
      </c>
      <c r="K6744">
        <v>120.8</v>
      </c>
      <c r="L6744">
        <v>49</v>
      </c>
      <c r="M6744">
        <f t="shared" si="420"/>
        <v>0.16747544127048197</v>
      </c>
      <c r="N6744">
        <f t="shared" si="421"/>
        <v>0.16747544127048197</v>
      </c>
      <c r="O6744">
        <f t="shared" si="422"/>
        <v>-0.17344517872951803</v>
      </c>
      <c r="P6744">
        <f t="shared" si="423"/>
        <v>-0.23423878000000001</v>
      </c>
      <c r="R6744">
        <v>31010</v>
      </c>
      <c r="S6744">
        <v>0.16747544127048197</v>
      </c>
      <c r="T6744">
        <v>-0.17344517872951803</v>
      </c>
      <c r="U6744">
        <v>-0.23423878000000001</v>
      </c>
    </row>
    <row r="6745" spans="1:21" x14ac:dyDescent="0.25">
      <c r="A6745">
        <v>31011</v>
      </c>
      <c r="B6745" t="s">
        <v>34</v>
      </c>
      <c r="C6745" t="s">
        <v>36</v>
      </c>
      <c r="D6745">
        <v>970</v>
      </c>
      <c r="E6745">
        <v>203.57913316600099</v>
      </c>
      <c r="F6745">
        <v>93.246811623090807</v>
      </c>
      <c r="G6745">
        <v>6.9824645158632001E-2</v>
      </c>
      <c r="H6745" s="1">
        <v>7.15918619857161E-4</v>
      </c>
      <c r="I6745">
        <v>21.8244975252274</v>
      </c>
      <c r="J6745">
        <v>2.7451594245832398</v>
      </c>
      <c r="K6745">
        <v>120.8</v>
      </c>
      <c r="L6745">
        <v>49</v>
      </c>
      <c r="M6745">
        <f t="shared" si="420"/>
        <v>0.16956935214416635</v>
      </c>
      <c r="N6745">
        <f t="shared" si="421"/>
        <v>0.16956935214416635</v>
      </c>
      <c r="O6745">
        <f t="shared" si="422"/>
        <v>-0.17135126785583366</v>
      </c>
      <c r="P6745">
        <f t="shared" si="423"/>
        <v>-0.23423878000000001</v>
      </c>
      <c r="R6745">
        <v>31011</v>
      </c>
      <c r="S6745">
        <v>0.16956935214416635</v>
      </c>
      <c r="T6745">
        <v>-0.17135126785583366</v>
      </c>
      <c r="U6745">
        <v>-0.23423878000000001</v>
      </c>
    </row>
    <row r="6746" spans="1:21" x14ac:dyDescent="0.25">
      <c r="A6746">
        <v>31012</v>
      </c>
      <c r="B6746" t="s">
        <v>34</v>
      </c>
      <c r="C6746" t="s">
        <v>36</v>
      </c>
      <c r="D6746">
        <v>27041</v>
      </c>
      <c r="E6746">
        <v>203.43302271082899</v>
      </c>
      <c r="F6746">
        <v>83.732222278614302</v>
      </c>
      <c r="G6746">
        <v>6.5782728709194396E-2</v>
      </c>
      <c r="H6746" s="1">
        <v>6.3958622741669597E-4</v>
      </c>
      <c r="I6746">
        <v>23.163328337218001</v>
      </c>
      <c r="J6746">
        <v>2.39411169146888</v>
      </c>
      <c r="K6746">
        <v>120.8</v>
      </c>
      <c r="L6746">
        <v>49</v>
      </c>
      <c r="M6746">
        <f t="shared" si="420"/>
        <v>0.16372636355158562</v>
      </c>
      <c r="N6746">
        <f t="shared" si="421"/>
        <v>0.16372636355158562</v>
      </c>
      <c r="O6746">
        <f t="shared" si="422"/>
        <v>-0.17719425644841436</v>
      </c>
      <c r="P6746">
        <f t="shared" si="423"/>
        <v>-0.23423878000000001</v>
      </c>
      <c r="R6746">
        <v>31012</v>
      </c>
      <c r="S6746">
        <v>0.16372636355158562</v>
      </c>
      <c r="T6746">
        <v>-0.17719425644841436</v>
      </c>
      <c r="U6746">
        <v>-0.23423878000000001</v>
      </c>
    </row>
    <row r="6747" spans="1:21" x14ac:dyDescent="0.25">
      <c r="A6747">
        <v>31013</v>
      </c>
      <c r="B6747" t="s">
        <v>34</v>
      </c>
      <c r="C6747" t="s">
        <v>36</v>
      </c>
      <c r="D6747">
        <v>767</v>
      </c>
      <c r="E6747">
        <v>198.39181359804101</v>
      </c>
      <c r="F6747">
        <v>84.147059063252797</v>
      </c>
      <c r="G6747">
        <v>6.7909378747269503E-2</v>
      </c>
      <c r="H6747" s="1">
        <v>6.4334671954074105E-4</v>
      </c>
      <c r="I6747">
        <v>21.166563919419801</v>
      </c>
      <c r="J6747">
        <v>2.4170659097879601</v>
      </c>
      <c r="K6747">
        <v>120.8</v>
      </c>
      <c r="L6747">
        <v>49</v>
      </c>
      <c r="M6747">
        <f t="shared" si="420"/>
        <v>0.1741656275373748</v>
      </c>
      <c r="N6747">
        <f t="shared" si="421"/>
        <v>0.1741656275373748</v>
      </c>
      <c r="O6747">
        <f t="shared" si="422"/>
        <v>-0.16675499246262521</v>
      </c>
      <c r="P6747">
        <f t="shared" si="423"/>
        <v>-0.23423878000000001</v>
      </c>
      <c r="R6747">
        <v>31013</v>
      </c>
      <c r="S6747">
        <v>0.1741656275373748</v>
      </c>
      <c r="T6747">
        <v>-0.16675499246262521</v>
      </c>
      <c r="U6747">
        <v>-0.23423878000000001</v>
      </c>
    </row>
    <row r="6748" spans="1:21" x14ac:dyDescent="0.25">
      <c r="A6748">
        <v>31014</v>
      </c>
      <c r="B6748" t="s">
        <v>34</v>
      </c>
      <c r="C6748" t="s">
        <v>36</v>
      </c>
      <c r="D6748">
        <v>1659</v>
      </c>
      <c r="E6748">
        <v>187.91527678173901</v>
      </c>
      <c r="F6748">
        <v>76.339321803397397</v>
      </c>
      <c r="G6748">
        <v>6.43598799170466E-2</v>
      </c>
      <c r="H6748" s="1">
        <v>5.8103301320835998E-4</v>
      </c>
      <c r="I6748">
        <v>19.998339816751098</v>
      </c>
      <c r="J6748">
        <v>2.1257985690588601</v>
      </c>
      <c r="K6748">
        <v>120.8</v>
      </c>
      <c r="L6748">
        <v>49</v>
      </c>
      <c r="M6748">
        <f t="shared" si="420"/>
        <v>0.183137685429379</v>
      </c>
      <c r="N6748">
        <f t="shared" si="421"/>
        <v>0.183137685429379</v>
      </c>
      <c r="O6748">
        <f t="shared" si="422"/>
        <v>-0.15778293457062101</v>
      </c>
      <c r="P6748">
        <f t="shared" si="423"/>
        <v>-0.23423878000000001</v>
      </c>
      <c r="R6748">
        <v>31014</v>
      </c>
      <c r="S6748">
        <v>0.183137685429379</v>
      </c>
      <c r="T6748">
        <v>-0.15778293457062101</v>
      </c>
      <c r="U6748">
        <v>-0.23423878000000001</v>
      </c>
    </row>
    <row r="6749" spans="1:21" x14ac:dyDescent="0.25">
      <c r="A6749">
        <v>31015</v>
      </c>
      <c r="B6749" t="s">
        <v>34</v>
      </c>
      <c r="C6749" t="s">
        <v>36</v>
      </c>
      <c r="D6749">
        <v>3702</v>
      </c>
      <c r="E6749">
        <v>215.57447264168599</v>
      </c>
      <c r="F6749">
        <v>108.997623764202</v>
      </c>
      <c r="G6749">
        <v>7.3557575284412896E-2</v>
      </c>
      <c r="H6749" s="1">
        <v>8.4418942355075704E-4</v>
      </c>
      <c r="I6749">
        <v>23.358672725030502</v>
      </c>
      <c r="J6749">
        <v>3.3676719807444599</v>
      </c>
      <c r="K6749">
        <v>120.8</v>
      </c>
      <c r="L6749">
        <v>49</v>
      </c>
      <c r="M6749">
        <f t="shared" si="420"/>
        <v>0.15855497225559595</v>
      </c>
      <c r="N6749">
        <f t="shared" si="421"/>
        <v>0.15855497225559595</v>
      </c>
      <c r="O6749">
        <f t="shared" si="422"/>
        <v>-0.18236564774440406</v>
      </c>
      <c r="P6749">
        <f t="shared" si="423"/>
        <v>-0.23423878000000001</v>
      </c>
      <c r="R6749">
        <v>31015</v>
      </c>
      <c r="S6749">
        <v>0.15855497225559595</v>
      </c>
      <c r="T6749">
        <v>-0.18236564774440406</v>
      </c>
      <c r="U6749">
        <v>-0.23423878000000001</v>
      </c>
    </row>
    <row r="6750" spans="1:21" x14ac:dyDescent="0.25">
      <c r="A6750">
        <v>31016</v>
      </c>
      <c r="B6750" t="s">
        <v>34</v>
      </c>
      <c r="C6750" t="s">
        <v>36</v>
      </c>
      <c r="D6750">
        <v>11960</v>
      </c>
      <c r="E6750">
        <v>214.86684835905501</v>
      </c>
      <c r="F6750">
        <v>101.20987036077899</v>
      </c>
      <c r="G6750">
        <v>7.1732907542195398E-2</v>
      </c>
      <c r="H6750" s="1">
        <v>7.8040630847417696E-4</v>
      </c>
      <c r="I6750">
        <v>23.7744218493829</v>
      </c>
      <c r="J6750">
        <v>3.05844927979116</v>
      </c>
      <c r="K6750">
        <v>120.8</v>
      </c>
      <c r="L6750">
        <v>49</v>
      </c>
      <c r="M6750">
        <f t="shared" si="420"/>
        <v>0.15691858343051335</v>
      </c>
      <c r="N6750">
        <f t="shared" si="421"/>
        <v>0.15691858343051335</v>
      </c>
      <c r="O6750">
        <f t="shared" si="422"/>
        <v>-0.18400203656948666</v>
      </c>
      <c r="P6750">
        <f t="shared" si="423"/>
        <v>-0.23423878000000001</v>
      </c>
      <c r="R6750">
        <v>31016</v>
      </c>
      <c r="S6750">
        <v>0.15691858343051335</v>
      </c>
      <c r="T6750">
        <v>-0.18400203656948666</v>
      </c>
      <c r="U6750">
        <v>-0.23423878000000001</v>
      </c>
    </row>
    <row r="6751" spans="1:21" x14ac:dyDescent="0.25">
      <c r="A6751">
        <v>31017</v>
      </c>
      <c r="B6751" t="s">
        <v>34</v>
      </c>
      <c r="C6751" t="s">
        <v>36</v>
      </c>
      <c r="D6751">
        <v>2236</v>
      </c>
      <c r="E6751">
        <v>211.70733340972299</v>
      </c>
      <c r="F6751">
        <v>99.848540667422</v>
      </c>
      <c r="G6751">
        <v>7.1225987950436595E-2</v>
      </c>
      <c r="H6751" s="1">
        <v>7.6936094764120397E-4</v>
      </c>
      <c r="I6751">
        <v>23.260484589630298</v>
      </c>
      <c r="J6751">
        <v>3.0062189308238798</v>
      </c>
      <c r="K6751">
        <v>120.8</v>
      </c>
      <c r="L6751">
        <v>49</v>
      </c>
      <c r="M6751">
        <f t="shared" si="420"/>
        <v>0.16037992957986982</v>
      </c>
      <c r="N6751">
        <f t="shared" si="421"/>
        <v>0.16037992957986982</v>
      </c>
      <c r="O6751">
        <f t="shared" si="422"/>
        <v>-0.18054069042013018</v>
      </c>
      <c r="P6751">
        <f t="shared" si="423"/>
        <v>-0.23423878000000001</v>
      </c>
      <c r="R6751">
        <v>31017</v>
      </c>
      <c r="S6751">
        <v>0.16037992957986982</v>
      </c>
      <c r="T6751">
        <v>-0.18054069042013018</v>
      </c>
      <c r="U6751">
        <v>-0.23423878000000001</v>
      </c>
    </row>
    <row r="6752" spans="1:21" x14ac:dyDescent="0.25">
      <c r="A6752">
        <v>31018</v>
      </c>
      <c r="B6752" t="s">
        <v>34</v>
      </c>
      <c r="C6752" t="s">
        <v>36</v>
      </c>
      <c r="D6752">
        <v>6309</v>
      </c>
      <c r="E6752">
        <v>205.78329338103001</v>
      </c>
      <c r="F6752">
        <v>93.052776373341104</v>
      </c>
      <c r="G6752">
        <v>6.8569047617742795E-2</v>
      </c>
      <c r="H6752" s="1">
        <v>7.1524865375442704E-4</v>
      </c>
      <c r="I6752">
        <v>22.802697303578899</v>
      </c>
      <c r="J6752">
        <v>2.7602286810216801</v>
      </c>
      <c r="K6752">
        <v>120.8</v>
      </c>
      <c r="L6752">
        <v>49</v>
      </c>
      <c r="M6752">
        <f t="shared" si="420"/>
        <v>0.1645338953276938</v>
      </c>
      <c r="N6752">
        <f t="shared" si="421"/>
        <v>0.1645338953276938</v>
      </c>
      <c r="O6752">
        <f t="shared" si="422"/>
        <v>-0.17638672467230621</v>
      </c>
      <c r="P6752">
        <f t="shared" si="423"/>
        <v>-0.23423878000000001</v>
      </c>
      <c r="R6752">
        <v>31018</v>
      </c>
      <c r="S6752">
        <v>0.1645338953276938</v>
      </c>
      <c r="T6752">
        <v>-0.17638672467230621</v>
      </c>
      <c r="U6752">
        <v>-0.23423878000000001</v>
      </c>
    </row>
    <row r="6753" spans="1:21" x14ac:dyDescent="0.25">
      <c r="A6753">
        <v>31019</v>
      </c>
      <c r="B6753" t="s">
        <v>34</v>
      </c>
      <c r="C6753" t="s">
        <v>36</v>
      </c>
      <c r="D6753">
        <v>798</v>
      </c>
      <c r="E6753">
        <v>165.63990976672201</v>
      </c>
      <c r="F6753">
        <v>61.695374099252497</v>
      </c>
      <c r="G6753">
        <v>5.6156163976952E-2</v>
      </c>
      <c r="H6753" s="1">
        <v>4.6506398011201899E-4</v>
      </c>
      <c r="I6753">
        <v>17.833545734085199</v>
      </c>
      <c r="J6753">
        <v>1.60364881353445</v>
      </c>
      <c r="K6753">
        <v>120.8</v>
      </c>
      <c r="L6753">
        <v>49</v>
      </c>
      <c r="M6753">
        <f t="shared" si="420"/>
        <v>0.20095073750025777</v>
      </c>
      <c r="N6753">
        <f t="shared" si="421"/>
        <v>0.20095073750025777</v>
      </c>
      <c r="O6753">
        <f t="shared" si="422"/>
        <v>-0.13996988249974224</v>
      </c>
      <c r="P6753">
        <f t="shared" si="423"/>
        <v>-0.23423878000000001</v>
      </c>
      <c r="R6753">
        <v>31019</v>
      </c>
      <c r="S6753">
        <v>0.20095073750025777</v>
      </c>
      <c r="T6753">
        <v>-0.13996988249974224</v>
      </c>
      <c r="U6753">
        <v>-0.23423878000000001</v>
      </c>
    </row>
    <row r="6754" spans="1:21" x14ac:dyDescent="0.25">
      <c r="A6754">
        <v>31020</v>
      </c>
      <c r="B6754" t="s">
        <v>34</v>
      </c>
      <c r="C6754" t="s">
        <v>36</v>
      </c>
      <c r="D6754">
        <v>1548</v>
      </c>
      <c r="E6754">
        <v>195.61283241125699</v>
      </c>
      <c r="F6754">
        <v>81.530736943520594</v>
      </c>
      <c r="G6754">
        <v>6.6889440840583403E-2</v>
      </c>
      <c r="H6754" s="1">
        <v>6.22431207188432E-4</v>
      </c>
      <c r="I6754">
        <v>20.889117074101001</v>
      </c>
      <c r="J6754">
        <v>2.3210703936958899</v>
      </c>
      <c r="K6754">
        <v>120.8</v>
      </c>
      <c r="L6754">
        <v>49</v>
      </c>
      <c r="M6754">
        <f t="shared" si="420"/>
        <v>0.17641127870541257</v>
      </c>
      <c r="N6754">
        <f t="shared" si="421"/>
        <v>0.17641127870541257</v>
      </c>
      <c r="O6754">
        <f t="shared" si="422"/>
        <v>-0.16450934129458744</v>
      </c>
      <c r="P6754">
        <f t="shared" si="423"/>
        <v>-0.23423878000000001</v>
      </c>
      <c r="R6754">
        <v>31020</v>
      </c>
      <c r="S6754">
        <v>0.17641127870541257</v>
      </c>
      <c r="T6754">
        <v>-0.16450934129458744</v>
      </c>
      <c r="U6754">
        <v>-0.23423878000000001</v>
      </c>
    </row>
    <row r="6755" spans="1:21" x14ac:dyDescent="0.25">
      <c r="A6755">
        <v>31021</v>
      </c>
      <c r="B6755" t="s">
        <v>34</v>
      </c>
      <c r="C6755" t="s">
        <v>36</v>
      </c>
      <c r="D6755">
        <v>2019</v>
      </c>
      <c r="E6755">
        <v>213.42880757898001</v>
      </c>
      <c r="F6755">
        <v>99.578032150496298</v>
      </c>
      <c r="G6755">
        <v>7.1245274698412298E-2</v>
      </c>
      <c r="H6755" s="1">
        <v>7.6720145300062704E-4</v>
      </c>
      <c r="I6755">
        <v>23.629451719255201</v>
      </c>
      <c r="J6755">
        <v>2.99754703640681</v>
      </c>
      <c r="K6755">
        <v>120.8</v>
      </c>
      <c r="L6755">
        <v>49</v>
      </c>
      <c r="M6755">
        <f t="shared" si="420"/>
        <v>0.15810484494874433</v>
      </c>
      <c r="N6755">
        <f t="shared" si="421"/>
        <v>0.15810484494874433</v>
      </c>
      <c r="O6755">
        <f t="shared" si="422"/>
        <v>-0.18281577505125568</v>
      </c>
      <c r="P6755">
        <f t="shared" si="423"/>
        <v>-0.23423878000000001</v>
      </c>
      <c r="R6755">
        <v>31021</v>
      </c>
      <c r="S6755">
        <v>0.15810484494874433</v>
      </c>
      <c r="T6755">
        <v>-0.18281577505125568</v>
      </c>
      <c r="U6755">
        <v>-0.23423878000000001</v>
      </c>
    </row>
    <row r="6756" spans="1:21" x14ac:dyDescent="0.25">
      <c r="A6756">
        <v>31022</v>
      </c>
      <c r="B6756" t="s">
        <v>34</v>
      </c>
      <c r="C6756" t="s">
        <v>36</v>
      </c>
      <c r="D6756">
        <v>1727</v>
      </c>
      <c r="E6756">
        <v>191.54898759350701</v>
      </c>
      <c r="F6756">
        <v>76.234732548270699</v>
      </c>
      <c r="G6756">
        <v>6.2649465598715107E-2</v>
      </c>
      <c r="H6756" s="1">
        <v>5.8023995044270997E-4</v>
      </c>
      <c r="I6756">
        <v>21.576247441358401</v>
      </c>
      <c r="J6756">
        <v>2.1274687473090701</v>
      </c>
      <c r="K6756">
        <v>120.8</v>
      </c>
      <c r="L6756">
        <v>49</v>
      </c>
      <c r="M6756">
        <f t="shared" si="420"/>
        <v>0.17511809001551554</v>
      </c>
      <c r="N6756">
        <f t="shared" si="421"/>
        <v>0.17511809001551554</v>
      </c>
      <c r="O6756">
        <f t="shared" si="422"/>
        <v>-0.1658025299844845</v>
      </c>
      <c r="P6756">
        <f t="shared" si="423"/>
        <v>-0.23423878000000001</v>
      </c>
      <c r="R6756">
        <v>31022</v>
      </c>
      <c r="S6756">
        <v>0.17511809001551554</v>
      </c>
      <c r="T6756">
        <v>-0.1658025299844845</v>
      </c>
      <c r="U6756">
        <v>-0.23423878000000001</v>
      </c>
    </row>
    <row r="6757" spans="1:21" x14ac:dyDescent="0.25">
      <c r="A6757">
        <v>31023</v>
      </c>
      <c r="B6757" t="s">
        <v>34</v>
      </c>
      <c r="C6757" t="s">
        <v>36</v>
      </c>
      <c r="D6757">
        <v>7199</v>
      </c>
      <c r="E6757">
        <v>206.783578191207</v>
      </c>
      <c r="F6757">
        <v>92.250533234723704</v>
      </c>
      <c r="G6757">
        <v>6.8208919700012999E-2</v>
      </c>
      <c r="H6757" s="1">
        <v>7.0932505305929699E-4</v>
      </c>
      <c r="I6757">
        <v>23.127901392806599</v>
      </c>
      <c r="J6757">
        <v>2.7381518476774098</v>
      </c>
      <c r="K6757">
        <v>120.8</v>
      </c>
      <c r="L6757">
        <v>49</v>
      </c>
      <c r="M6757">
        <f t="shared" si="420"/>
        <v>0.16270144070294579</v>
      </c>
      <c r="N6757">
        <f t="shared" si="421"/>
        <v>0.16270144070294579</v>
      </c>
      <c r="O6757">
        <f t="shared" si="422"/>
        <v>-0.17821917929705422</v>
      </c>
      <c r="P6757">
        <f t="shared" si="423"/>
        <v>-0.23423878000000001</v>
      </c>
      <c r="R6757">
        <v>31023</v>
      </c>
      <c r="S6757">
        <v>0.16270144070294579</v>
      </c>
      <c r="T6757">
        <v>-0.17821917929705422</v>
      </c>
      <c r="U6757">
        <v>-0.23423878000000001</v>
      </c>
    </row>
    <row r="6758" spans="1:21" x14ac:dyDescent="0.25">
      <c r="A6758">
        <v>31024</v>
      </c>
      <c r="B6758" t="s">
        <v>34</v>
      </c>
      <c r="C6758" t="s">
        <v>36</v>
      </c>
      <c r="D6758">
        <v>2780</v>
      </c>
      <c r="E6758">
        <v>203.23379535049199</v>
      </c>
      <c r="F6758">
        <v>90.392910255814002</v>
      </c>
      <c r="G6758">
        <v>6.7623237589750598E-2</v>
      </c>
      <c r="H6758" s="1">
        <v>6.9387924448465995E-4</v>
      </c>
      <c r="I6758">
        <v>22.5488951921382</v>
      </c>
      <c r="J6758">
        <v>2.6601726166153701</v>
      </c>
      <c r="K6758">
        <v>120.8</v>
      </c>
      <c r="L6758">
        <v>49</v>
      </c>
      <c r="M6758">
        <f t="shared" si="420"/>
        <v>0.16658690073866059</v>
      </c>
      <c r="N6758">
        <f t="shared" si="421"/>
        <v>0.16658690073866059</v>
      </c>
      <c r="O6758">
        <f t="shared" si="422"/>
        <v>-0.17433371926133945</v>
      </c>
      <c r="P6758">
        <f t="shared" si="423"/>
        <v>-0.23423878000000001</v>
      </c>
      <c r="R6758">
        <v>31024</v>
      </c>
      <c r="S6758">
        <v>0.16658690073866059</v>
      </c>
      <c r="T6758">
        <v>-0.17433371926133945</v>
      </c>
      <c r="U6758">
        <v>-0.23423878000000001</v>
      </c>
    </row>
    <row r="6759" spans="1:21" x14ac:dyDescent="0.25">
      <c r="A6759">
        <v>31025</v>
      </c>
      <c r="B6759" t="s">
        <v>34</v>
      </c>
      <c r="C6759" t="s">
        <v>36</v>
      </c>
      <c r="D6759">
        <v>1717</v>
      </c>
      <c r="E6759">
        <v>219.091882388009</v>
      </c>
      <c r="F6759">
        <v>111.27233255557699</v>
      </c>
      <c r="G6759">
        <v>7.4581323779672096E-2</v>
      </c>
      <c r="H6759" s="1">
        <v>8.6258642815650801E-4</v>
      </c>
      <c r="I6759">
        <v>23.814586204339601</v>
      </c>
      <c r="J6759">
        <v>3.4613165268515398</v>
      </c>
      <c r="K6759">
        <v>120.8</v>
      </c>
      <c r="L6759">
        <v>49</v>
      </c>
      <c r="M6759">
        <f t="shared" si="420"/>
        <v>0.15527202532866616</v>
      </c>
      <c r="N6759">
        <f t="shared" si="421"/>
        <v>0.15527202532866616</v>
      </c>
      <c r="O6759">
        <f t="shared" si="422"/>
        <v>-0.18564859467133388</v>
      </c>
      <c r="P6759">
        <f t="shared" si="423"/>
        <v>-0.23423878000000001</v>
      </c>
      <c r="R6759">
        <v>31025</v>
      </c>
      <c r="S6759">
        <v>0.15527202532866616</v>
      </c>
      <c r="T6759">
        <v>-0.18564859467133388</v>
      </c>
      <c r="U6759">
        <v>-0.23423878000000001</v>
      </c>
    </row>
    <row r="6760" spans="1:21" x14ac:dyDescent="0.25">
      <c r="A6760">
        <v>32001</v>
      </c>
      <c r="B6760" t="s">
        <v>34</v>
      </c>
      <c r="C6760" t="s">
        <v>37</v>
      </c>
      <c r="D6760">
        <v>8586</v>
      </c>
      <c r="E6760">
        <v>198.85492206035499</v>
      </c>
      <c r="F6760">
        <v>70.581057638998701</v>
      </c>
      <c r="G6760">
        <v>6.0627179328437003E-2</v>
      </c>
      <c r="H6760" s="1">
        <v>5.3553661099484096E-4</v>
      </c>
      <c r="I6760">
        <v>23.8354402224316</v>
      </c>
      <c r="J6760">
        <v>1.9297736146161799</v>
      </c>
      <c r="K6760">
        <v>120.8</v>
      </c>
      <c r="L6760">
        <v>49</v>
      </c>
      <c r="M6760">
        <f t="shared" si="420"/>
        <v>0.16237844852388544</v>
      </c>
      <c r="N6760">
        <f t="shared" si="421"/>
        <v>0.16237844852388544</v>
      </c>
      <c r="O6760">
        <f t="shared" si="422"/>
        <v>-0.17854217147611456</v>
      </c>
      <c r="P6760">
        <f t="shared" si="423"/>
        <v>-0.23423878000000001</v>
      </c>
      <c r="R6760">
        <v>32001</v>
      </c>
      <c r="S6760">
        <v>0.16237844852388544</v>
      </c>
      <c r="T6760">
        <v>-0.17854217147611456</v>
      </c>
      <c r="U6760">
        <v>-0.23423878000000001</v>
      </c>
    </row>
    <row r="6761" spans="1:21" x14ac:dyDescent="0.25">
      <c r="A6761">
        <v>32002</v>
      </c>
      <c r="B6761" t="s">
        <v>34</v>
      </c>
      <c r="C6761" t="s">
        <v>37</v>
      </c>
      <c r="D6761">
        <v>881</v>
      </c>
      <c r="E6761">
        <v>178.69141195151201</v>
      </c>
      <c r="F6761">
        <v>49.621397271734601</v>
      </c>
      <c r="G6761">
        <v>5.0555316294654401E-2</v>
      </c>
      <c r="H6761" s="1">
        <v>3.7138514718101099E-4</v>
      </c>
      <c r="I6761">
        <v>22.659436382199001</v>
      </c>
      <c r="J6761">
        <v>1.22567990109851</v>
      </c>
      <c r="K6761">
        <v>120.8</v>
      </c>
      <c r="L6761">
        <v>49</v>
      </c>
      <c r="M6761">
        <f t="shared" si="420"/>
        <v>0.17488290369776666</v>
      </c>
      <c r="N6761">
        <f t="shared" si="421"/>
        <v>0.17488290369776666</v>
      </c>
      <c r="O6761">
        <f t="shared" si="422"/>
        <v>-0.16603771630223335</v>
      </c>
      <c r="P6761">
        <f t="shared" si="423"/>
        <v>-0.23423878000000001</v>
      </c>
      <c r="R6761">
        <v>32002</v>
      </c>
      <c r="S6761">
        <v>0.17488290369776666</v>
      </c>
      <c r="T6761">
        <v>-0.16603771630223335</v>
      </c>
      <c r="U6761">
        <v>-0.23423878000000001</v>
      </c>
    </row>
    <row r="6762" spans="1:21" x14ac:dyDescent="0.25">
      <c r="A6762">
        <v>32003</v>
      </c>
      <c r="B6762" t="s">
        <v>34</v>
      </c>
      <c r="C6762" t="s">
        <v>37</v>
      </c>
      <c r="D6762">
        <v>13022</v>
      </c>
      <c r="E6762">
        <v>144.71319050844701</v>
      </c>
      <c r="F6762">
        <v>26.9704293806181</v>
      </c>
      <c r="G6762">
        <v>3.5768409740052902E-2</v>
      </c>
      <c r="H6762" s="1">
        <v>1.98935803789213E-4</v>
      </c>
      <c r="I6762">
        <v>20.0255407254283</v>
      </c>
      <c r="J6762">
        <v>0.57586404774385402</v>
      </c>
      <c r="K6762">
        <v>120.8</v>
      </c>
      <c r="L6762">
        <v>49</v>
      </c>
      <c r="M6762">
        <f t="shared" si="420"/>
        <v>0.19895906501267413</v>
      </c>
      <c r="N6762">
        <f t="shared" si="421"/>
        <v>0.19895906501267413</v>
      </c>
      <c r="O6762">
        <f t="shared" si="422"/>
        <v>-0.14196155498732588</v>
      </c>
      <c r="P6762">
        <f t="shared" si="423"/>
        <v>-0.23423878000000001</v>
      </c>
      <c r="R6762">
        <v>32003</v>
      </c>
      <c r="S6762">
        <v>0.19895906501267413</v>
      </c>
      <c r="T6762">
        <v>-0.14196155498732588</v>
      </c>
      <c r="U6762">
        <v>-0.23423878000000001</v>
      </c>
    </row>
    <row r="6763" spans="1:21" x14ac:dyDescent="0.25">
      <c r="A6763">
        <v>32004</v>
      </c>
      <c r="B6763" t="s">
        <v>34</v>
      </c>
      <c r="C6763" t="s">
        <v>37</v>
      </c>
      <c r="D6763">
        <v>5912</v>
      </c>
      <c r="E6763">
        <v>161.90441093965299</v>
      </c>
      <c r="F6763">
        <v>36.624982009433403</v>
      </c>
      <c r="G6763">
        <v>4.2747439459077101E-2</v>
      </c>
      <c r="H6763" s="1">
        <v>2.7190684440029598E-4</v>
      </c>
      <c r="I6763">
        <v>21.519707681977799</v>
      </c>
      <c r="J6763">
        <v>0.84046146235382901</v>
      </c>
      <c r="K6763">
        <v>120.8</v>
      </c>
      <c r="L6763">
        <v>49</v>
      </c>
      <c r="M6763">
        <f t="shared" si="420"/>
        <v>0.18605305271786138</v>
      </c>
      <c r="N6763">
        <f t="shared" si="421"/>
        <v>0.18605305271786138</v>
      </c>
      <c r="O6763">
        <f t="shared" si="422"/>
        <v>-0.15486756728213866</v>
      </c>
      <c r="P6763">
        <f t="shared" si="423"/>
        <v>-0.23423878000000001</v>
      </c>
      <c r="R6763">
        <v>32004</v>
      </c>
      <c r="S6763">
        <v>0.18605305271786138</v>
      </c>
      <c r="T6763">
        <v>-0.15486756728213866</v>
      </c>
      <c r="U6763">
        <v>-0.23423878000000001</v>
      </c>
    </row>
    <row r="6764" spans="1:21" x14ac:dyDescent="0.25">
      <c r="A6764">
        <v>32005</v>
      </c>
      <c r="B6764" t="s">
        <v>34</v>
      </c>
      <c r="C6764" t="s">
        <v>37</v>
      </c>
      <c r="D6764">
        <v>2077</v>
      </c>
      <c r="E6764">
        <v>190.411602224945</v>
      </c>
      <c r="F6764">
        <v>60.678176977359399</v>
      </c>
      <c r="G6764">
        <v>5.6290645312603201E-2</v>
      </c>
      <c r="H6764" s="1">
        <v>4.5723665279817698E-4</v>
      </c>
      <c r="I6764">
        <v>23.373338608242801</v>
      </c>
      <c r="J6764">
        <v>1.5816757094968701</v>
      </c>
      <c r="K6764">
        <v>120.8</v>
      </c>
      <c r="L6764">
        <v>49</v>
      </c>
      <c r="M6764">
        <f t="shared" si="420"/>
        <v>0.16746613734796711</v>
      </c>
      <c r="N6764">
        <f t="shared" si="421"/>
        <v>0.16746613734796711</v>
      </c>
      <c r="O6764">
        <f t="shared" si="422"/>
        <v>-0.17345448265203289</v>
      </c>
      <c r="P6764">
        <f t="shared" si="423"/>
        <v>-0.23423878000000001</v>
      </c>
      <c r="R6764">
        <v>32005</v>
      </c>
      <c r="S6764">
        <v>0.16746613734796711</v>
      </c>
      <c r="T6764">
        <v>-0.17345448265203289</v>
      </c>
      <c r="U6764">
        <v>-0.23423878000000001</v>
      </c>
    </row>
    <row r="6765" spans="1:21" x14ac:dyDescent="0.25">
      <c r="A6765">
        <v>32006</v>
      </c>
      <c r="B6765" t="s">
        <v>34</v>
      </c>
      <c r="C6765" t="s">
        <v>37</v>
      </c>
      <c r="D6765">
        <v>202123</v>
      </c>
      <c r="E6765">
        <v>167.78136604597</v>
      </c>
      <c r="F6765">
        <v>39.459644524430601</v>
      </c>
      <c r="G6765">
        <v>4.45519707373472E-2</v>
      </c>
      <c r="H6765" s="1">
        <v>2.9367098857177598E-4</v>
      </c>
      <c r="I6765">
        <v>22.223088441392299</v>
      </c>
      <c r="J6765">
        <v>0.92555073205655802</v>
      </c>
      <c r="K6765">
        <v>120.8</v>
      </c>
      <c r="L6765">
        <v>49</v>
      </c>
      <c r="M6765">
        <f t="shared" si="420"/>
        <v>0.18078588678484953</v>
      </c>
      <c r="N6765">
        <f t="shared" si="421"/>
        <v>0.18078588678484953</v>
      </c>
      <c r="O6765">
        <f t="shared" si="422"/>
        <v>-0.16013473321515045</v>
      </c>
      <c r="P6765">
        <f t="shared" si="423"/>
        <v>-0.23423878000000001</v>
      </c>
      <c r="R6765">
        <v>32006</v>
      </c>
      <c r="S6765">
        <v>0.18078588678484953</v>
      </c>
      <c r="T6765">
        <v>-0.16013473321515045</v>
      </c>
      <c r="U6765">
        <v>-0.23423878000000001</v>
      </c>
    </row>
    <row r="6766" spans="1:21" x14ac:dyDescent="0.25">
      <c r="A6766">
        <v>33001</v>
      </c>
      <c r="B6766" t="s">
        <v>38</v>
      </c>
      <c r="C6766" t="s">
        <v>39</v>
      </c>
      <c r="D6766">
        <v>2070</v>
      </c>
      <c r="E6766">
        <v>39.015286298502502</v>
      </c>
      <c r="F6766">
        <v>229.68155361694099</v>
      </c>
      <c r="G6766">
        <v>4.1799364001817996E-3</v>
      </c>
      <c r="H6766">
        <v>2.9916466715799398E-3</v>
      </c>
      <c r="I6766">
        <v>4.7535457483903603</v>
      </c>
      <c r="J6766">
        <v>17.522955384772601</v>
      </c>
      <c r="K6766">
        <v>81.5</v>
      </c>
      <c r="L6766">
        <v>51.5</v>
      </c>
      <c r="M6766">
        <f t="shared" si="420"/>
        <v>0.2663515073135993</v>
      </c>
      <c r="N6766">
        <f t="shared" si="421"/>
        <v>0.2663515073135993</v>
      </c>
      <c r="O6766">
        <f t="shared" si="422"/>
        <v>-3.911819268640071E-2</v>
      </c>
      <c r="P6766">
        <f t="shared" si="423"/>
        <v>-0.26968969999999998</v>
      </c>
      <c r="R6766">
        <v>33001</v>
      </c>
      <c r="S6766">
        <v>0.2663515073135993</v>
      </c>
      <c r="T6766">
        <v>-3.911819268640071E-2</v>
      </c>
      <c r="U6766">
        <v>-0.26968969999999998</v>
      </c>
    </row>
    <row r="6767" spans="1:21" x14ac:dyDescent="0.25">
      <c r="A6767">
        <v>33002</v>
      </c>
      <c r="B6767" t="s">
        <v>38</v>
      </c>
      <c r="C6767" t="s">
        <v>39</v>
      </c>
      <c r="D6767">
        <v>4823</v>
      </c>
      <c r="E6767">
        <v>111.184856806906</v>
      </c>
      <c r="F6767">
        <v>257.25503297591598</v>
      </c>
      <c r="G6767">
        <v>1.0492957869744701E-2</v>
      </c>
      <c r="H6767">
        <v>3.3089600826876099E-3</v>
      </c>
      <c r="I6767">
        <v>11.8329392011991</v>
      </c>
      <c r="J6767">
        <v>19.386608782124402</v>
      </c>
      <c r="K6767">
        <v>81.5</v>
      </c>
      <c r="L6767">
        <v>51.5</v>
      </c>
      <c r="M6767">
        <f t="shared" si="420"/>
        <v>0.198300509151661</v>
      </c>
      <c r="N6767">
        <f t="shared" si="421"/>
        <v>0.198300509151661</v>
      </c>
      <c r="O6767">
        <f t="shared" si="422"/>
        <v>-0.10716919084833901</v>
      </c>
      <c r="P6767">
        <f t="shared" si="423"/>
        <v>-0.26968969999999998</v>
      </c>
      <c r="R6767">
        <v>33002</v>
      </c>
      <c r="S6767">
        <v>0.198300509151661</v>
      </c>
      <c r="T6767">
        <v>-0.10716919084833901</v>
      </c>
      <c r="U6767">
        <v>-0.26968969999999998</v>
      </c>
    </row>
    <row r="6768" spans="1:21" x14ac:dyDescent="0.25">
      <c r="A6768">
        <v>33003</v>
      </c>
      <c r="B6768" t="s">
        <v>38</v>
      </c>
      <c r="C6768" t="s">
        <v>39</v>
      </c>
      <c r="D6768">
        <v>976</v>
      </c>
      <c r="E6768">
        <v>91.495930668626201</v>
      </c>
      <c r="F6768">
        <v>289.19848550601802</v>
      </c>
      <c r="G6768">
        <v>8.6698715121741703E-3</v>
      </c>
      <c r="H6768">
        <v>3.6937689861234902E-3</v>
      </c>
      <c r="I6768">
        <v>9.7080014867176008</v>
      </c>
      <c r="J6768">
        <v>21.422209869542101</v>
      </c>
      <c r="K6768">
        <v>81.5</v>
      </c>
      <c r="L6768">
        <v>51.5</v>
      </c>
      <c r="M6768">
        <f t="shared" si="420"/>
        <v>0.21738236039344311</v>
      </c>
      <c r="N6768">
        <f t="shared" si="421"/>
        <v>0.21738236039344311</v>
      </c>
      <c r="O6768">
        <f t="shared" si="422"/>
        <v>-8.8087339606556916E-2</v>
      </c>
      <c r="P6768">
        <f t="shared" si="423"/>
        <v>-0.26968969999999998</v>
      </c>
      <c r="R6768">
        <v>33003</v>
      </c>
      <c r="S6768">
        <v>0.21738236039344311</v>
      </c>
      <c r="T6768">
        <v>-8.8087339606556916E-2</v>
      </c>
      <c r="U6768">
        <v>-0.26968969999999998</v>
      </c>
    </row>
    <row r="6769" spans="1:21" x14ac:dyDescent="0.25">
      <c r="A6769">
        <v>33004</v>
      </c>
      <c r="B6769" t="s">
        <v>38</v>
      </c>
      <c r="C6769" t="s">
        <v>39</v>
      </c>
      <c r="D6769">
        <v>2999</v>
      </c>
      <c r="E6769">
        <v>28.845066225831101</v>
      </c>
      <c r="F6769">
        <v>156.61735709842699</v>
      </c>
      <c r="G6769">
        <v>3.22076561454514E-3</v>
      </c>
      <c r="H6769">
        <v>2.02943944905444E-3</v>
      </c>
      <c r="I6769">
        <v>3.5613322081043801</v>
      </c>
      <c r="J6769">
        <v>11.5512162314715</v>
      </c>
      <c r="K6769">
        <v>81.5</v>
      </c>
      <c r="L6769">
        <v>51.5</v>
      </c>
      <c r="M6769">
        <f t="shared" si="420"/>
        <v>0.27647645749625777</v>
      </c>
      <c r="N6769">
        <f t="shared" si="421"/>
        <v>0.27647645749625777</v>
      </c>
      <c r="O6769">
        <f t="shared" si="422"/>
        <v>-2.899324250374222E-2</v>
      </c>
      <c r="P6769">
        <f t="shared" si="423"/>
        <v>-0.26968969999999998</v>
      </c>
      <c r="R6769">
        <v>33004</v>
      </c>
      <c r="S6769">
        <v>0.27647645749625777</v>
      </c>
      <c r="T6769">
        <v>-2.899324250374222E-2</v>
      </c>
      <c r="U6769">
        <v>-0.26968969999999998</v>
      </c>
    </row>
    <row r="6770" spans="1:21" x14ac:dyDescent="0.25">
      <c r="A6770">
        <v>33005</v>
      </c>
      <c r="B6770" t="s">
        <v>38</v>
      </c>
      <c r="C6770" t="s">
        <v>39</v>
      </c>
      <c r="D6770">
        <v>3711</v>
      </c>
      <c r="E6770">
        <v>19.662624712225298</v>
      </c>
      <c r="F6770">
        <v>133.264064386814</v>
      </c>
      <c r="G6770">
        <v>2.21423227158508E-3</v>
      </c>
      <c r="H6770">
        <v>1.7308091834558599E-3</v>
      </c>
      <c r="I6770">
        <v>2.43334015213911</v>
      </c>
      <c r="J6770">
        <v>10.9753482267873</v>
      </c>
      <c r="K6770">
        <v>81.5</v>
      </c>
      <c r="L6770">
        <v>51.5</v>
      </c>
      <c r="M6770">
        <f t="shared" si="420"/>
        <v>0.28569873186595524</v>
      </c>
      <c r="N6770">
        <f t="shared" si="421"/>
        <v>0.28569873186595524</v>
      </c>
      <c r="O6770">
        <f t="shared" si="422"/>
        <v>-1.9770968134044796E-2</v>
      </c>
      <c r="P6770">
        <f t="shared" si="423"/>
        <v>-0.26968969999999998</v>
      </c>
      <c r="R6770">
        <v>33005</v>
      </c>
      <c r="S6770">
        <v>0.28569873186595524</v>
      </c>
      <c r="T6770">
        <v>-1.9770968134044796E-2</v>
      </c>
      <c r="U6770">
        <v>-0.26968969999999998</v>
      </c>
    </row>
    <row r="6771" spans="1:21" x14ac:dyDescent="0.25">
      <c r="A6771">
        <v>33006</v>
      </c>
      <c r="B6771" t="s">
        <v>38</v>
      </c>
      <c r="C6771" t="s">
        <v>39</v>
      </c>
      <c r="D6771">
        <v>7631</v>
      </c>
      <c r="E6771">
        <v>42.399393410334703</v>
      </c>
      <c r="F6771">
        <v>321.84795140627301</v>
      </c>
      <c r="G6771">
        <v>4.5025795162562301E-3</v>
      </c>
      <c r="H6771">
        <v>4.2117217034267698E-3</v>
      </c>
      <c r="I6771">
        <v>5.1558402595663999</v>
      </c>
      <c r="J6771">
        <v>25.1508005060541</v>
      </c>
      <c r="K6771">
        <v>81.5</v>
      </c>
      <c r="L6771">
        <v>51.5</v>
      </c>
      <c r="M6771">
        <f t="shared" si="420"/>
        <v>0.26296783509429084</v>
      </c>
      <c r="N6771">
        <f t="shared" si="421"/>
        <v>0.26296783509429084</v>
      </c>
      <c r="O6771">
        <f t="shared" si="422"/>
        <v>-4.2501864905709154E-2</v>
      </c>
      <c r="P6771">
        <f t="shared" si="423"/>
        <v>-0.26968969999999998</v>
      </c>
      <c r="R6771">
        <v>33006</v>
      </c>
      <c r="S6771">
        <v>0.26296783509429084</v>
      </c>
      <c r="T6771">
        <v>-4.2501864905709154E-2</v>
      </c>
      <c r="U6771">
        <v>-0.26968969999999998</v>
      </c>
    </row>
    <row r="6772" spans="1:21" x14ac:dyDescent="0.25">
      <c r="A6772">
        <v>33007</v>
      </c>
      <c r="B6772" t="s">
        <v>38</v>
      </c>
      <c r="C6772" t="s">
        <v>39</v>
      </c>
      <c r="D6772">
        <v>6052</v>
      </c>
      <c r="E6772">
        <v>96.632697382955399</v>
      </c>
      <c r="F6772">
        <v>308.61978587720199</v>
      </c>
      <c r="G6772">
        <v>9.3062182015727305E-3</v>
      </c>
      <c r="H6772">
        <v>3.9670112587036196E-3</v>
      </c>
      <c r="I6772">
        <v>10.484896556717199</v>
      </c>
      <c r="J6772">
        <v>22.8132194075523</v>
      </c>
      <c r="K6772">
        <v>81.5</v>
      </c>
      <c r="L6772">
        <v>51.5</v>
      </c>
      <c r="M6772">
        <f t="shared" si="420"/>
        <v>0.2118326930647636</v>
      </c>
      <c r="N6772">
        <f t="shared" si="421"/>
        <v>0.2118326930647636</v>
      </c>
      <c r="O6772">
        <f t="shared" si="422"/>
        <v>-9.3637006935236383E-2</v>
      </c>
      <c r="P6772">
        <f t="shared" si="423"/>
        <v>-0.26968969999999998</v>
      </c>
      <c r="R6772">
        <v>33007</v>
      </c>
      <c r="S6772">
        <v>0.2118326930647636</v>
      </c>
      <c r="T6772">
        <v>-9.3637006935236383E-2</v>
      </c>
      <c r="U6772">
        <v>-0.26968969999999998</v>
      </c>
    </row>
    <row r="6773" spans="1:21" x14ac:dyDescent="0.25">
      <c r="A6773">
        <v>33008</v>
      </c>
      <c r="B6773" t="s">
        <v>38</v>
      </c>
      <c r="C6773" t="s">
        <v>39</v>
      </c>
      <c r="D6773">
        <v>2448</v>
      </c>
      <c r="E6773">
        <v>58.785804075675799</v>
      </c>
      <c r="F6773">
        <v>322.73458333033602</v>
      </c>
      <c r="G6773">
        <v>5.9938262866308404E-3</v>
      </c>
      <c r="H6773">
        <v>4.1928847361724798E-3</v>
      </c>
      <c r="I6773">
        <v>6.8175180510599303</v>
      </c>
      <c r="J6773">
        <v>24.3944579938562</v>
      </c>
      <c r="K6773">
        <v>81.5</v>
      </c>
      <c r="L6773">
        <v>51.5</v>
      </c>
      <c r="M6773">
        <f t="shared" si="420"/>
        <v>0.24738656040070692</v>
      </c>
      <c r="N6773">
        <f t="shared" si="421"/>
        <v>0.24738656040070692</v>
      </c>
      <c r="O6773">
        <f t="shared" si="422"/>
        <v>-5.8083139599293107E-2</v>
      </c>
      <c r="P6773">
        <f t="shared" si="423"/>
        <v>-0.26968969999999998</v>
      </c>
      <c r="R6773">
        <v>33008</v>
      </c>
      <c r="S6773">
        <v>0.24738656040070692</v>
      </c>
      <c r="T6773">
        <v>-5.8083139599293107E-2</v>
      </c>
      <c r="U6773">
        <v>-0.26968969999999998</v>
      </c>
    </row>
    <row r="6774" spans="1:21" x14ac:dyDescent="0.25">
      <c r="A6774">
        <v>33009</v>
      </c>
      <c r="B6774" t="s">
        <v>38</v>
      </c>
      <c r="C6774" t="s">
        <v>39</v>
      </c>
      <c r="D6774">
        <v>276</v>
      </c>
      <c r="E6774">
        <v>20.148846444351399</v>
      </c>
      <c r="F6774">
        <v>154.99845914927599</v>
      </c>
      <c r="G6774">
        <v>2.3502309154587401E-3</v>
      </c>
      <c r="H6774">
        <v>2.0510381650879202E-3</v>
      </c>
      <c r="I6774">
        <v>2.72247843093791</v>
      </c>
      <c r="J6774">
        <v>12.346276345546499</v>
      </c>
      <c r="K6774">
        <v>81.5</v>
      </c>
      <c r="L6774">
        <v>51.5</v>
      </c>
      <c r="M6774">
        <f t="shared" si="420"/>
        <v>0.28457984196392411</v>
      </c>
      <c r="N6774">
        <f t="shared" si="421"/>
        <v>0.28457984196392411</v>
      </c>
      <c r="O6774">
        <f t="shared" si="422"/>
        <v>-2.0889858036075869E-2</v>
      </c>
      <c r="P6774">
        <f t="shared" si="423"/>
        <v>-0.26968969999999998</v>
      </c>
      <c r="R6774">
        <v>33009</v>
      </c>
      <c r="S6774">
        <v>0.28457984196392411</v>
      </c>
      <c r="T6774">
        <v>-2.0889858036075869E-2</v>
      </c>
      <c r="U6774">
        <v>-0.26968969999999998</v>
      </c>
    </row>
    <row r="6775" spans="1:21" x14ac:dyDescent="0.25">
      <c r="A6775">
        <v>33010</v>
      </c>
      <c r="B6775" t="s">
        <v>38</v>
      </c>
      <c r="C6775" t="s">
        <v>39</v>
      </c>
      <c r="D6775">
        <v>4830</v>
      </c>
      <c r="E6775">
        <v>86.938382060254497</v>
      </c>
      <c r="F6775">
        <v>393.71797908865602</v>
      </c>
      <c r="G6775">
        <v>8.4162062791574097E-3</v>
      </c>
      <c r="H6775">
        <v>5.0239059231102796E-3</v>
      </c>
      <c r="I6775">
        <v>9.6522190792133191</v>
      </c>
      <c r="J6775">
        <v>28.937594400108299</v>
      </c>
      <c r="K6775">
        <v>81.5</v>
      </c>
      <c r="L6775">
        <v>51.5</v>
      </c>
      <c r="M6775">
        <f t="shared" si="420"/>
        <v>0.22060630316979085</v>
      </c>
      <c r="N6775">
        <f t="shared" si="421"/>
        <v>0.22060630316979085</v>
      </c>
      <c r="O6775">
        <f t="shared" si="422"/>
        <v>-8.4863396830209159E-2</v>
      </c>
      <c r="P6775">
        <f t="shared" si="423"/>
        <v>-0.26968969999999998</v>
      </c>
      <c r="R6775">
        <v>33010</v>
      </c>
      <c r="S6775">
        <v>0.22060630316979085</v>
      </c>
      <c r="T6775">
        <v>-8.4863396830209159E-2</v>
      </c>
      <c r="U6775">
        <v>-0.26968969999999998</v>
      </c>
    </row>
    <row r="6776" spans="1:21" x14ac:dyDescent="0.25">
      <c r="A6776">
        <v>33011</v>
      </c>
      <c r="B6776" t="s">
        <v>38</v>
      </c>
      <c r="C6776" t="s">
        <v>39</v>
      </c>
      <c r="D6776">
        <v>7537</v>
      </c>
      <c r="E6776">
        <v>72.632948503517696</v>
      </c>
      <c r="F6776">
        <v>253.526142190153</v>
      </c>
      <c r="G6776">
        <v>7.1743795265842196E-3</v>
      </c>
      <c r="H6776">
        <v>3.25247584541569E-3</v>
      </c>
      <c r="I6776">
        <v>7.8867655170140702</v>
      </c>
      <c r="J6776">
        <v>18.804922073474302</v>
      </c>
      <c r="K6776">
        <v>81.5</v>
      </c>
      <c r="L6776">
        <v>51.5</v>
      </c>
      <c r="M6776">
        <f t="shared" si="420"/>
        <v>0.23516098566213947</v>
      </c>
      <c r="N6776">
        <f t="shared" si="421"/>
        <v>0.23516098566213947</v>
      </c>
      <c r="O6776">
        <f t="shared" si="422"/>
        <v>-7.0308714337860539E-2</v>
      </c>
      <c r="P6776">
        <f t="shared" si="423"/>
        <v>-0.26968969999999998</v>
      </c>
      <c r="R6776">
        <v>33011</v>
      </c>
      <c r="S6776">
        <v>0.23516098566213947</v>
      </c>
      <c r="T6776">
        <v>-7.0308714337860539E-2</v>
      </c>
      <c r="U6776">
        <v>-0.26968969999999998</v>
      </c>
    </row>
    <row r="6777" spans="1:21" x14ac:dyDescent="0.25">
      <c r="A6777">
        <v>33012</v>
      </c>
      <c r="B6777" t="s">
        <v>38</v>
      </c>
      <c r="C6777" t="s">
        <v>39</v>
      </c>
      <c r="D6777">
        <v>4712</v>
      </c>
      <c r="E6777">
        <v>86.217612215518997</v>
      </c>
      <c r="F6777">
        <v>237.406337825305</v>
      </c>
      <c r="G6777">
        <v>8.28298380472604E-3</v>
      </c>
      <c r="H6777">
        <v>3.03764169518723E-3</v>
      </c>
      <c r="I6777">
        <v>9.1593880388772195</v>
      </c>
      <c r="J6777">
        <v>17.690702476943201</v>
      </c>
      <c r="K6777">
        <v>81.5</v>
      </c>
      <c r="L6777">
        <v>51.5</v>
      </c>
      <c r="M6777">
        <f t="shared" si="420"/>
        <v>0.22248726239493294</v>
      </c>
      <c r="N6777">
        <f t="shared" si="421"/>
        <v>0.22248726239493294</v>
      </c>
      <c r="O6777">
        <f t="shared" si="422"/>
        <v>-8.29824376050671E-2</v>
      </c>
      <c r="P6777">
        <f t="shared" si="423"/>
        <v>-0.26968969999999998</v>
      </c>
      <c r="R6777">
        <v>33012</v>
      </c>
      <c r="S6777">
        <v>0.22248726239493294</v>
      </c>
      <c r="T6777">
        <v>-8.29824376050671E-2</v>
      </c>
      <c r="U6777">
        <v>-0.26968969999999998</v>
      </c>
    </row>
    <row r="6778" spans="1:21" x14ac:dyDescent="0.25">
      <c r="A6778">
        <v>33013</v>
      </c>
      <c r="B6778" t="s">
        <v>38</v>
      </c>
      <c r="C6778" t="s">
        <v>39</v>
      </c>
      <c r="D6778">
        <v>13629</v>
      </c>
      <c r="E6778">
        <v>49.640091990614998</v>
      </c>
      <c r="F6778">
        <v>388.60997952289301</v>
      </c>
      <c r="G6778">
        <v>5.1721449444539604E-3</v>
      </c>
      <c r="H6778">
        <v>5.0820144080361198E-3</v>
      </c>
      <c r="I6778">
        <v>5.9163418269333397</v>
      </c>
      <c r="J6778">
        <v>30.588374348620899</v>
      </c>
      <c r="K6778">
        <v>81.5</v>
      </c>
      <c r="L6778">
        <v>51.5</v>
      </c>
      <c r="M6778">
        <f t="shared" si="420"/>
        <v>0.25601132718137498</v>
      </c>
      <c r="N6778">
        <f t="shared" si="421"/>
        <v>0.25601132718137498</v>
      </c>
      <c r="O6778">
        <f t="shared" si="422"/>
        <v>-4.9458372818625022E-2</v>
      </c>
      <c r="P6778">
        <f t="shared" si="423"/>
        <v>-0.26968969999999998</v>
      </c>
      <c r="R6778">
        <v>33013</v>
      </c>
      <c r="S6778">
        <v>0.25601132718137498</v>
      </c>
      <c r="T6778">
        <v>-4.9458372818625022E-2</v>
      </c>
      <c r="U6778">
        <v>-0.26968969999999998</v>
      </c>
    </row>
    <row r="6779" spans="1:21" x14ac:dyDescent="0.25">
      <c r="A6779">
        <v>33014</v>
      </c>
      <c r="B6779" t="s">
        <v>38</v>
      </c>
      <c r="C6779" t="s">
        <v>39</v>
      </c>
      <c r="D6779">
        <v>5584</v>
      </c>
      <c r="E6779">
        <v>81.267606324739205</v>
      </c>
      <c r="F6779">
        <v>366.35477143387601</v>
      </c>
      <c r="G6779">
        <v>7.7797575500576401E-3</v>
      </c>
      <c r="H6779">
        <v>4.6451198476943397E-3</v>
      </c>
      <c r="I6779">
        <v>8.8175363456839992</v>
      </c>
      <c r="J6779">
        <v>26.656281678644</v>
      </c>
      <c r="K6779">
        <v>81.5</v>
      </c>
      <c r="L6779">
        <v>51.5</v>
      </c>
      <c r="M6779">
        <f t="shared" si="420"/>
        <v>0.22669867116636455</v>
      </c>
      <c r="N6779">
        <f t="shared" si="421"/>
        <v>0.22669867116636455</v>
      </c>
      <c r="O6779">
        <f t="shared" si="422"/>
        <v>-7.8771028833635445E-2</v>
      </c>
      <c r="P6779">
        <f t="shared" si="423"/>
        <v>-0.26968969999999998</v>
      </c>
      <c r="R6779">
        <v>33014</v>
      </c>
      <c r="S6779">
        <v>0.22669867116636455</v>
      </c>
      <c r="T6779">
        <v>-7.8771028833635445E-2</v>
      </c>
      <c r="U6779">
        <v>-0.26968969999999998</v>
      </c>
    </row>
    <row r="6780" spans="1:21" x14ac:dyDescent="0.25">
      <c r="A6780">
        <v>33015</v>
      </c>
      <c r="B6780" t="s">
        <v>38</v>
      </c>
      <c r="C6780" t="s">
        <v>39</v>
      </c>
      <c r="D6780">
        <v>155</v>
      </c>
      <c r="E6780">
        <v>11.450661454424299</v>
      </c>
      <c r="F6780">
        <v>82.899180831664793</v>
      </c>
      <c r="G6780">
        <v>1.3822869839619099E-3</v>
      </c>
      <c r="H6780">
        <v>1.0919367165072001E-3</v>
      </c>
      <c r="I6780">
        <v>1.5957921512534601</v>
      </c>
      <c r="J6780">
        <v>7.6614270550191401</v>
      </c>
      <c r="K6780">
        <v>81.5</v>
      </c>
      <c r="L6780">
        <v>51.5</v>
      </c>
      <c r="M6780">
        <f t="shared" si="420"/>
        <v>0.29347892258432423</v>
      </c>
      <c r="N6780">
        <f t="shared" si="421"/>
        <v>0.29347892258432423</v>
      </c>
      <c r="O6780">
        <f t="shared" si="422"/>
        <v>-1.1990777415675828E-2</v>
      </c>
      <c r="P6780">
        <f t="shared" si="423"/>
        <v>-0.26968969999999998</v>
      </c>
      <c r="R6780">
        <v>33015</v>
      </c>
      <c r="S6780">
        <v>0.29347892258432423</v>
      </c>
      <c r="T6780">
        <v>-1.1990777415675828E-2</v>
      </c>
      <c r="U6780">
        <v>-0.26968969999999998</v>
      </c>
    </row>
    <row r="6781" spans="1:21" x14ac:dyDescent="0.25">
      <c r="A6781">
        <v>33016</v>
      </c>
      <c r="B6781" t="s">
        <v>38</v>
      </c>
      <c r="C6781" t="s">
        <v>39</v>
      </c>
      <c r="D6781">
        <v>955</v>
      </c>
      <c r="E6781">
        <v>15.0136526456171</v>
      </c>
      <c r="F6781">
        <v>103.27261670391999</v>
      </c>
      <c r="G6781">
        <v>1.76129793523301E-3</v>
      </c>
      <c r="H6781">
        <v>1.34200726009129E-3</v>
      </c>
      <c r="I6781">
        <v>1.97974775372814</v>
      </c>
      <c r="J6781">
        <v>8.50888663272565</v>
      </c>
      <c r="K6781">
        <v>81.5</v>
      </c>
      <c r="L6781">
        <v>51.5</v>
      </c>
      <c r="M6781">
        <f t="shared" si="420"/>
        <v>0.29005207622101276</v>
      </c>
      <c r="N6781">
        <f t="shared" si="421"/>
        <v>0.29005207622101276</v>
      </c>
      <c r="O6781">
        <f t="shared" si="422"/>
        <v>-1.5417623778987264E-2</v>
      </c>
      <c r="P6781">
        <f t="shared" si="423"/>
        <v>-0.26968969999999998</v>
      </c>
      <c r="R6781">
        <v>33016</v>
      </c>
      <c r="S6781">
        <v>0.29005207622101276</v>
      </c>
      <c r="T6781">
        <v>-1.5417623778987264E-2</v>
      </c>
      <c r="U6781">
        <v>-0.26968969999999998</v>
      </c>
    </row>
    <row r="6782" spans="1:21" x14ac:dyDescent="0.25">
      <c r="A6782">
        <v>33017</v>
      </c>
      <c r="B6782" t="s">
        <v>38</v>
      </c>
      <c r="C6782" t="s">
        <v>39</v>
      </c>
      <c r="D6782">
        <v>671</v>
      </c>
      <c r="E6782">
        <v>17.377322642448998</v>
      </c>
      <c r="F6782">
        <v>115.78429720669401</v>
      </c>
      <c r="G6782">
        <v>2.0119077396479799E-3</v>
      </c>
      <c r="H6782">
        <v>1.51348937449036E-3</v>
      </c>
      <c r="I6782">
        <v>2.27201129201333</v>
      </c>
      <c r="J6782">
        <v>9.9614438205148694</v>
      </c>
      <c r="K6782">
        <v>81.5</v>
      </c>
      <c r="L6782">
        <v>51.5</v>
      </c>
      <c r="M6782">
        <f t="shared" si="420"/>
        <v>0.28766832554735461</v>
      </c>
      <c r="N6782">
        <f t="shared" si="421"/>
        <v>0.28766832554735461</v>
      </c>
      <c r="O6782">
        <f t="shared" si="422"/>
        <v>-1.7801374452645423E-2</v>
      </c>
      <c r="P6782">
        <f t="shared" si="423"/>
        <v>-0.26968969999999998</v>
      </c>
      <c r="R6782">
        <v>33017</v>
      </c>
      <c r="S6782">
        <v>0.28766832554735461</v>
      </c>
      <c r="T6782">
        <v>-1.7801374452645423E-2</v>
      </c>
      <c r="U6782">
        <v>-0.26968969999999998</v>
      </c>
    </row>
    <row r="6783" spans="1:21" x14ac:dyDescent="0.25">
      <c r="A6783">
        <v>33018</v>
      </c>
      <c r="B6783" t="s">
        <v>38</v>
      </c>
      <c r="C6783" t="s">
        <v>39</v>
      </c>
      <c r="D6783">
        <v>4456</v>
      </c>
      <c r="E6783">
        <v>106.976236746748</v>
      </c>
      <c r="F6783">
        <v>318.71867397819699</v>
      </c>
      <c r="G6783">
        <v>1.0086013053882599E-2</v>
      </c>
      <c r="H6783">
        <v>4.0918794438951703E-3</v>
      </c>
      <c r="I6783">
        <v>11.715327883708101</v>
      </c>
      <c r="J6783">
        <v>23.618255737996002</v>
      </c>
      <c r="K6783">
        <v>81.5</v>
      </c>
      <c r="L6783">
        <v>51.5</v>
      </c>
      <c r="M6783">
        <f t="shared" si="420"/>
        <v>0.20138477404945709</v>
      </c>
      <c r="N6783">
        <f t="shared" si="421"/>
        <v>0.20138477404945709</v>
      </c>
      <c r="O6783">
        <f t="shared" si="422"/>
        <v>-0.10408492595054292</v>
      </c>
      <c r="P6783">
        <f t="shared" si="423"/>
        <v>-0.26968969999999998</v>
      </c>
      <c r="R6783">
        <v>33018</v>
      </c>
      <c r="S6783">
        <v>0.20138477404945709</v>
      </c>
      <c r="T6783">
        <v>-0.10408492595054292</v>
      </c>
      <c r="U6783">
        <v>-0.26968969999999998</v>
      </c>
    </row>
    <row r="6784" spans="1:21" x14ac:dyDescent="0.25">
      <c r="A6784">
        <v>33019</v>
      </c>
      <c r="B6784" t="s">
        <v>38</v>
      </c>
      <c r="C6784" t="s">
        <v>39</v>
      </c>
      <c r="D6784">
        <v>1455</v>
      </c>
      <c r="E6784">
        <v>23.109777888236401</v>
      </c>
      <c r="F6784">
        <v>124.450436798358</v>
      </c>
      <c r="G6784">
        <v>2.6880623825557698E-3</v>
      </c>
      <c r="H6784">
        <v>1.61218015066028E-3</v>
      </c>
      <c r="I6784">
        <v>3.1429005391042999</v>
      </c>
      <c r="J6784">
        <v>9.5662280951756706</v>
      </c>
      <c r="K6784">
        <v>81.5</v>
      </c>
      <c r="L6784">
        <v>51.5</v>
      </c>
      <c r="M6784">
        <f t="shared" si="420"/>
        <v>0.28144664539846548</v>
      </c>
      <c r="N6784">
        <f t="shared" si="421"/>
        <v>0.28144664539846548</v>
      </c>
      <c r="O6784">
        <f t="shared" si="422"/>
        <v>-2.4023054601534581E-2</v>
      </c>
      <c r="P6784">
        <f t="shared" si="423"/>
        <v>-0.26968969999999998</v>
      </c>
      <c r="R6784">
        <v>33019</v>
      </c>
      <c r="S6784">
        <v>0.28144664539846548</v>
      </c>
      <c r="T6784">
        <v>-2.4023054601534581E-2</v>
      </c>
      <c r="U6784">
        <v>-0.26968969999999998</v>
      </c>
    </row>
    <row r="6785" spans="1:21" x14ac:dyDescent="0.25">
      <c r="A6785">
        <v>33020</v>
      </c>
      <c r="B6785" t="s">
        <v>38</v>
      </c>
      <c r="C6785" t="s">
        <v>39</v>
      </c>
      <c r="D6785">
        <v>1425</v>
      </c>
      <c r="E6785">
        <v>18.555691797595902</v>
      </c>
      <c r="F6785">
        <v>83.650427108753505</v>
      </c>
      <c r="G6785">
        <v>2.1778022990698101E-3</v>
      </c>
      <c r="H6785">
        <v>1.10506880589289E-3</v>
      </c>
      <c r="I6785">
        <v>2.5075293221289301</v>
      </c>
      <c r="J6785">
        <v>6.8972190853384401</v>
      </c>
      <c r="K6785">
        <v>81.5</v>
      </c>
      <c r="L6785">
        <v>51.5</v>
      </c>
      <c r="M6785">
        <f t="shared" si="420"/>
        <v>0.28623737437159624</v>
      </c>
      <c r="N6785">
        <f t="shared" si="421"/>
        <v>0.28623737437159624</v>
      </c>
      <c r="O6785">
        <f t="shared" si="422"/>
        <v>-1.9232325628403789E-2</v>
      </c>
      <c r="P6785">
        <f t="shared" si="423"/>
        <v>-0.26968969999999998</v>
      </c>
      <c r="R6785">
        <v>33020</v>
      </c>
      <c r="S6785">
        <v>0.28623737437159624</v>
      </c>
      <c r="T6785">
        <v>-1.9232325628403789E-2</v>
      </c>
      <c r="U6785">
        <v>-0.26968969999999998</v>
      </c>
    </row>
    <row r="6786" spans="1:21" x14ac:dyDescent="0.25">
      <c r="A6786">
        <v>33021</v>
      </c>
      <c r="B6786" t="s">
        <v>38</v>
      </c>
      <c r="C6786" t="s">
        <v>39</v>
      </c>
      <c r="D6786">
        <v>14886</v>
      </c>
      <c r="E6786">
        <v>97.742317649538805</v>
      </c>
      <c r="F6786">
        <v>303.463077561967</v>
      </c>
      <c r="G6786">
        <v>9.3358367337470008E-3</v>
      </c>
      <c r="H6786">
        <v>3.8790003276345198E-3</v>
      </c>
      <c r="I6786">
        <v>10.418494301026</v>
      </c>
      <c r="J6786">
        <v>22.584741657680699</v>
      </c>
      <c r="K6786">
        <v>81.5</v>
      </c>
      <c r="L6786">
        <v>51.5</v>
      </c>
      <c r="M6786">
        <f t="shared" si="420"/>
        <v>0.21126595218738078</v>
      </c>
      <c r="N6786">
        <f t="shared" si="421"/>
        <v>0.21126595218738078</v>
      </c>
      <c r="O6786">
        <f t="shared" si="422"/>
        <v>-9.4203747812619198E-2</v>
      </c>
      <c r="P6786">
        <f t="shared" si="423"/>
        <v>-0.26968969999999998</v>
      </c>
      <c r="R6786">
        <v>33021</v>
      </c>
      <c r="S6786">
        <v>0.21126595218738078</v>
      </c>
      <c r="T6786">
        <v>-9.4203747812619198E-2</v>
      </c>
      <c r="U6786">
        <v>-0.26968969999999998</v>
      </c>
    </row>
    <row r="6787" spans="1:21" x14ac:dyDescent="0.25">
      <c r="A6787">
        <v>33022</v>
      </c>
      <c r="B6787" t="s">
        <v>38</v>
      </c>
      <c r="C6787" t="s">
        <v>39</v>
      </c>
      <c r="D6787">
        <v>1999</v>
      </c>
      <c r="E6787">
        <v>34.724611595085399</v>
      </c>
      <c r="F6787">
        <v>248.08593062052</v>
      </c>
      <c r="G6787">
        <v>3.7590934036315399E-3</v>
      </c>
      <c r="H6787">
        <v>3.2243905401641102E-3</v>
      </c>
      <c r="I6787">
        <v>4.1832728072988496</v>
      </c>
      <c r="J6787">
        <v>18.8147286993057</v>
      </c>
      <c r="K6787">
        <v>81.5</v>
      </c>
      <c r="L6787">
        <v>51.5</v>
      </c>
      <c r="M6787">
        <f t="shared" ref="M6787:M6850" si="424">$X$4+$X$5*K6787+$X$6*L6787+$X$7*E6787+$X$8*G6787+$X$9*I6787</f>
        <v>0.27081209418580809</v>
      </c>
      <c r="N6787">
        <f t="shared" ref="N6787:N6850" si="425">IF(M6787&lt;0,0,IF(M6787&gt;1,1,M6787))</f>
        <v>0.27081209418580809</v>
      </c>
      <c r="O6787">
        <f t="shared" ref="O6787:O6850" si="426">$X$7*E6787+$X$8*G6787+$X$9*I6787</f>
        <v>-3.4657605814191916E-2</v>
      </c>
      <c r="P6787">
        <f t="shared" ref="P6787:P6850" si="427">$X$5*K6787+$X$6*L6787</f>
        <v>-0.26968969999999998</v>
      </c>
      <c r="R6787">
        <v>33022</v>
      </c>
      <c r="S6787">
        <v>0.27081209418580809</v>
      </c>
      <c r="T6787">
        <v>-3.4657605814191916E-2</v>
      </c>
      <c r="U6787">
        <v>-0.26968969999999998</v>
      </c>
    </row>
    <row r="6788" spans="1:21" x14ac:dyDescent="0.25">
      <c r="A6788">
        <v>33023</v>
      </c>
      <c r="B6788" t="s">
        <v>38</v>
      </c>
      <c r="C6788" t="s">
        <v>39</v>
      </c>
      <c r="D6788">
        <v>5431</v>
      </c>
      <c r="E6788">
        <v>56.862350162762098</v>
      </c>
      <c r="F6788">
        <v>304.00778592080098</v>
      </c>
      <c r="G6788">
        <v>5.7549672271473701E-3</v>
      </c>
      <c r="H6788">
        <v>3.95049283492985E-3</v>
      </c>
      <c r="I6788">
        <v>6.4077772302137204</v>
      </c>
      <c r="J6788">
        <v>22.8660570351724</v>
      </c>
      <c r="K6788">
        <v>81.5</v>
      </c>
      <c r="L6788">
        <v>51.5</v>
      </c>
      <c r="M6788">
        <f t="shared" si="424"/>
        <v>0.24981240973222643</v>
      </c>
      <c r="N6788">
        <f t="shared" si="425"/>
        <v>0.24981240973222643</v>
      </c>
      <c r="O6788">
        <f t="shared" si="426"/>
        <v>-5.5657290267773565E-2</v>
      </c>
      <c r="P6788">
        <f t="shared" si="427"/>
        <v>-0.26968969999999998</v>
      </c>
      <c r="R6788">
        <v>33023</v>
      </c>
      <c r="S6788">
        <v>0.24981240973222643</v>
      </c>
      <c r="T6788">
        <v>-5.5657290267773565E-2</v>
      </c>
      <c r="U6788">
        <v>-0.26968969999999998</v>
      </c>
    </row>
    <row r="6789" spans="1:21" x14ac:dyDescent="0.25">
      <c r="A6789">
        <v>33024</v>
      </c>
      <c r="B6789" t="s">
        <v>38</v>
      </c>
      <c r="C6789" t="s">
        <v>39</v>
      </c>
      <c r="D6789">
        <v>4386</v>
      </c>
      <c r="E6789">
        <v>47.734928515321499</v>
      </c>
      <c r="F6789">
        <v>297.96371530325303</v>
      </c>
      <c r="G6789">
        <v>4.9159211564613996E-3</v>
      </c>
      <c r="H6789">
        <v>3.8641499314605301E-3</v>
      </c>
      <c r="I6789">
        <v>5.5009553948362599</v>
      </c>
      <c r="J6789">
        <v>22.550233484090199</v>
      </c>
      <c r="K6789">
        <v>81.5</v>
      </c>
      <c r="L6789">
        <v>51.5</v>
      </c>
      <c r="M6789">
        <f t="shared" si="424"/>
        <v>0.25843222698869434</v>
      </c>
      <c r="N6789">
        <f t="shared" si="425"/>
        <v>0.25843222698869434</v>
      </c>
      <c r="O6789">
        <f t="shared" si="426"/>
        <v>-4.7037473011305633E-2</v>
      </c>
      <c r="P6789">
        <f t="shared" si="427"/>
        <v>-0.26968969999999998</v>
      </c>
      <c r="R6789">
        <v>33024</v>
      </c>
      <c r="S6789">
        <v>0.25843222698869434</v>
      </c>
      <c r="T6789">
        <v>-4.7037473011305633E-2</v>
      </c>
      <c r="U6789">
        <v>-0.26968969999999998</v>
      </c>
    </row>
    <row r="6790" spans="1:21" x14ac:dyDescent="0.25">
      <c r="A6790">
        <v>33025</v>
      </c>
      <c r="B6790" t="s">
        <v>38</v>
      </c>
      <c r="C6790" t="s">
        <v>39</v>
      </c>
      <c r="D6790">
        <v>2324</v>
      </c>
      <c r="E6790">
        <v>40.523568053984299</v>
      </c>
      <c r="F6790">
        <v>164.394763483757</v>
      </c>
      <c r="G6790">
        <v>4.2314678212434396E-3</v>
      </c>
      <c r="H6790">
        <v>2.1149073672199598E-3</v>
      </c>
      <c r="I6790">
        <v>4.5692758192837601</v>
      </c>
      <c r="J6790">
        <v>12.138468345868899</v>
      </c>
      <c r="K6790">
        <v>81.5</v>
      </c>
      <c r="L6790">
        <v>51.5</v>
      </c>
      <c r="M6790">
        <f t="shared" si="424"/>
        <v>0.26586215960799819</v>
      </c>
      <c r="N6790">
        <f t="shared" si="425"/>
        <v>0.26586215960799819</v>
      </c>
      <c r="O6790">
        <f t="shared" si="426"/>
        <v>-3.9607540392001789E-2</v>
      </c>
      <c r="P6790">
        <f t="shared" si="427"/>
        <v>-0.26968969999999998</v>
      </c>
      <c r="R6790">
        <v>33025</v>
      </c>
      <c r="S6790">
        <v>0.26586215960799819</v>
      </c>
      <c r="T6790">
        <v>-3.9607540392001789E-2</v>
      </c>
      <c r="U6790">
        <v>-0.26968969999999998</v>
      </c>
    </row>
    <row r="6791" spans="1:21" x14ac:dyDescent="0.25">
      <c r="A6791">
        <v>33026</v>
      </c>
      <c r="B6791" t="s">
        <v>38</v>
      </c>
      <c r="C6791" t="s">
        <v>39</v>
      </c>
      <c r="D6791">
        <v>4155</v>
      </c>
      <c r="E6791">
        <v>72.263800845261599</v>
      </c>
      <c r="F6791">
        <v>193.54190459998301</v>
      </c>
      <c r="G6791">
        <v>7.0238759242616097E-3</v>
      </c>
      <c r="H6791">
        <v>2.4757346848391301E-3</v>
      </c>
      <c r="I6791">
        <v>7.6758775387629701</v>
      </c>
      <c r="J6791">
        <v>14.407501693321199</v>
      </c>
      <c r="K6791">
        <v>81.5</v>
      </c>
      <c r="L6791">
        <v>51.5</v>
      </c>
      <c r="M6791">
        <f t="shared" si="424"/>
        <v>0.23596152900999537</v>
      </c>
      <c r="N6791">
        <f t="shared" si="425"/>
        <v>0.23596152900999537</v>
      </c>
      <c r="O6791">
        <f t="shared" si="426"/>
        <v>-6.9508170990004642E-2</v>
      </c>
      <c r="P6791">
        <f t="shared" si="427"/>
        <v>-0.26968969999999998</v>
      </c>
      <c r="R6791">
        <v>33026</v>
      </c>
      <c r="S6791">
        <v>0.23596152900999537</v>
      </c>
      <c r="T6791">
        <v>-6.9508170990004642E-2</v>
      </c>
      <c r="U6791">
        <v>-0.26968969999999998</v>
      </c>
    </row>
    <row r="6792" spans="1:21" x14ac:dyDescent="0.25">
      <c r="A6792">
        <v>33027</v>
      </c>
      <c r="B6792" t="s">
        <v>38</v>
      </c>
      <c r="C6792" t="s">
        <v>39</v>
      </c>
      <c r="D6792">
        <v>5428</v>
      </c>
      <c r="E6792">
        <v>81.132847442643794</v>
      </c>
      <c r="F6792">
        <v>368.05888951772198</v>
      </c>
      <c r="G6792">
        <v>7.8286562828257106E-3</v>
      </c>
      <c r="H6792">
        <v>4.6869506837893598E-3</v>
      </c>
      <c r="I6792">
        <v>9.0351009944067293</v>
      </c>
      <c r="J6792">
        <v>27.011923398537601</v>
      </c>
      <c r="K6792">
        <v>81.5</v>
      </c>
      <c r="L6792">
        <v>51.5</v>
      </c>
      <c r="M6792">
        <f t="shared" si="424"/>
        <v>0.22618013435010131</v>
      </c>
      <c r="N6792">
        <f t="shared" si="425"/>
        <v>0.22618013435010131</v>
      </c>
      <c r="O6792">
        <f t="shared" si="426"/>
        <v>-7.9289565649898697E-2</v>
      </c>
      <c r="P6792">
        <f t="shared" si="427"/>
        <v>-0.26968969999999998</v>
      </c>
      <c r="R6792">
        <v>33027</v>
      </c>
      <c r="S6792">
        <v>0.22618013435010131</v>
      </c>
      <c r="T6792">
        <v>-7.9289565649898697E-2</v>
      </c>
      <c r="U6792">
        <v>-0.26968969999999998</v>
      </c>
    </row>
    <row r="6793" spans="1:21" x14ac:dyDescent="0.25">
      <c r="A6793">
        <v>33028</v>
      </c>
      <c r="B6793" t="s">
        <v>38</v>
      </c>
      <c r="C6793" t="s">
        <v>39</v>
      </c>
      <c r="D6793">
        <v>1105</v>
      </c>
      <c r="E6793">
        <v>37.3011234437067</v>
      </c>
      <c r="F6793">
        <v>100.945779976056</v>
      </c>
      <c r="G6793">
        <v>3.8668220464008799E-3</v>
      </c>
      <c r="H6793">
        <v>1.28508647105588E-3</v>
      </c>
      <c r="I6793">
        <v>4.2027642134218102</v>
      </c>
      <c r="J6793">
        <v>7.7468866756691401</v>
      </c>
      <c r="K6793">
        <v>81.5</v>
      </c>
      <c r="L6793">
        <v>51.5</v>
      </c>
      <c r="M6793">
        <f t="shared" si="424"/>
        <v>0.26900692449103614</v>
      </c>
      <c r="N6793">
        <f t="shared" si="425"/>
        <v>0.26900692449103614</v>
      </c>
      <c r="O6793">
        <f t="shared" si="426"/>
        <v>-3.6462775508963818E-2</v>
      </c>
      <c r="P6793">
        <f t="shared" si="427"/>
        <v>-0.26968969999999998</v>
      </c>
      <c r="R6793">
        <v>33028</v>
      </c>
      <c r="S6793">
        <v>0.26900692449103614</v>
      </c>
      <c r="T6793">
        <v>-3.6462775508963818E-2</v>
      </c>
      <c r="U6793">
        <v>-0.26968969999999998</v>
      </c>
    </row>
    <row r="6794" spans="1:21" x14ac:dyDescent="0.25">
      <c r="A6794">
        <v>33029</v>
      </c>
      <c r="B6794" t="s">
        <v>38</v>
      </c>
      <c r="C6794" t="s">
        <v>39</v>
      </c>
      <c r="D6794">
        <v>2263</v>
      </c>
      <c r="E6794">
        <v>21.689275315883101</v>
      </c>
      <c r="F6794">
        <v>164.20547908838299</v>
      </c>
      <c r="G6794">
        <v>2.5079976824074102E-3</v>
      </c>
      <c r="H6794">
        <v>2.1561543708094799E-3</v>
      </c>
      <c r="I6794">
        <v>2.8990810214015799</v>
      </c>
      <c r="J6794">
        <v>12.759017501861701</v>
      </c>
      <c r="K6794">
        <v>81.5</v>
      </c>
      <c r="L6794">
        <v>51.5</v>
      </c>
      <c r="M6794">
        <f t="shared" si="424"/>
        <v>0.28306416621036784</v>
      </c>
      <c r="N6794">
        <f t="shared" si="425"/>
        <v>0.28306416621036784</v>
      </c>
      <c r="O6794">
        <f t="shared" si="426"/>
        <v>-2.2405533789632181E-2</v>
      </c>
      <c r="P6794">
        <f t="shared" si="427"/>
        <v>-0.26968969999999998</v>
      </c>
      <c r="R6794">
        <v>33029</v>
      </c>
      <c r="S6794">
        <v>0.28306416621036784</v>
      </c>
      <c r="T6794">
        <v>-2.2405533789632181E-2</v>
      </c>
      <c r="U6794">
        <v>-0.26968969999999998</v>
      </c>
    </row>
    <row r="6795" spans="1:21" x14ac:dyDescent="0.25">
      <c r="A6795">
        <v>33030</v>
      </c>
      <c r="B6795" t="s">
        <v>38</v>
      </c>
      <c r="C6795" t="s">
        <v>39</v>
      </c>
      <c r="D6795">
        <v>570</v>
      </c>
      <c r="E6795">
        <v>6.0824854043320604</v>
      </c>
      <c r="F6795">
        <v>88.528717967103105</v>
      </c>
      <c r="G6795" s="1">
        <v>8.3684244530270299E-4</v>
      </c>
      <c r="H6795">
        <v>1.1716040342068801E-3</v>
      </c>
      <c r="I6795">
        <v>1.01870871770836</v>
      </c>
      <c r="J6795">
        <v>8.7899597528117308</v>
      </c>
      <c r="K6795">
        <v>81.5</v>
      </c>
      <c r="L6795">
        <v>51.5</v>
      </c>
      <c r="M6795">
        <f t="shared" si="424"/>
        <v>0.2986506800270976</v>
      </c>
      <c r="N6795">
        <f t="shared" si="425"/>
        <v>0.2986506800270976</v>
      </c>
      <c r="O6795">
        <f t="shared" si="426"/>
        <v>-6.8190199729024192E-3</v>
      </c>
      <c r="P6795">
        <f t="shared" si="427"/>
        <v>-0.26968969999999998</v>
      </c>
      <c r="R6795">
        <v>33030</v>
      </c>
      <c r="S6795">
        <v>0.2986506800270976</v>
      </c>
      <c r="T6795">
        <v>-6.8190199729024192E-3</v>
      </c>
      <c r="U6795">
        <v>-0.26968969999999998</v>
      </c>
    </row>
    <row r="6796" spans="1:21" x14ac:dyDescent="0.25">
      <c r="A6796">
        <v>33031</v>
      </c>
      <c r="B6796" t="s">
        <v>38</v>
      </c>
      <c r="C6796" t="s">
        <v>39</v>
      </c>
      <c r="D6796">
        <v>810</v>
      </c>
      <c r="E6796">
        <v>21.594753600845301</v>
      </c>
      <c r="F6796">
        <v>155.87206305124499</v>
      </c>
      <c r="G6796">
        <v>2.4561253130188101E-3</v>
      </c>
      <c r="H6796">
        <v>2.0497380425717202E-3</v>
      </c>
      <c r="I6796">
        <v>2.9330602275351998</v>
      </c>
      <c r="J6796">
        <v>12.0739055520395</v>
      </c>
      <c r="K6796">
        <v>81.5</v>
      </c>
      <c r="L6796">
        <v>51.5</v>
      </c>
      <c r="M6796">
        <f t="shared" si="424"/>
        <v>0.28300477600258511</v>
      </c>
      <c r="N6796">
        <f t="shared" si="425"/>
        <v>0.28300477600258511</v>
      </c>
      <c r="O6796">
        <f t="shared" si="426"/>
        <v>-2.2464923997414874E-2</v>
      </c>
      <c r="P6796">
        <f t="shared" si="427"/>
        <v>-0.26968969999999998</v>
      </c>
      <c r="R6796">
        <v>33031</v>
      </c>
      <c r="S6796">
        <v>0.28300477600258511</v>
      </c>
      <c r="T6796">
        <v>-2.2464923997414874E-2</v>
      </c>
      <c r="U6796">
        <v>-0.26968969999999998</v>
      </c>
    </row>
    <row r="6797" spans="1:21" x14ac:dyDescent="0.25">
      <c r="A6797">
        <v>33032</v>
      </c>
      <c r="B6797" t="s">
        <v>38</v>
      </c>
      <c r="C6797" t="s">
        <v>39</v>
      </c>
      <c r="D6797">
        <v>100311</v>
      </c>
      <c r="E6797">
        <v>82.842418865457304</v>
      </c>
      <c r="F6797">
        <v>384.563037152118</v>
      </c>
      <c r="G6797">
        <v>8.0855636574137298E-3</v>
      </c>
      <c r="H6797">
        <v>4.9894421465056099E-3</v>
      </c>
      <c r="I6797">
        <v>9.3038715200191895</v>
      </c>
      <c r="J6797">
        <v>28.9496395279442</v>
      </c>
      <c r="K6797">
        <v>81.5</v>
      </c>
      <c r="L6797">
        <v>51.5</v>
      </c>
      <c r="M6797">
        <f t="shared" si="424"/>
        <v>0.22432582651756439</v>
      </c>
      <c r="N6797">
        <f t="shared" si="425"/>
        <v>0.22432582651756439</v>
      </c>
      <c r="O6797">
        <f t="shared" si="426"/>
        <v>-8.1143873482435652E-2</v>
      </c>
      <c r="P6797">
        <f t="shared" si="427"/>
        <v>-0.26968969999999998</v>
      </c>
      <c r="R6797">
        <v>33032</v>
      </c>
      <c r="S6797">
        <v>0.22432582651756439</v>
      </c>
      <c r="T6797">
        <v>-8.1143873482435652E-2</v>
      </c>
      <c r="U6797">
        <v>-0.26968969999999998</v>
      </c>
    </row>
    <row r="6798" spans="1:21" x14ac:dyDescent="0.25">
      <c r="A6798">
        <v>33033</v>
      </c>
      <c r="B6798" t="s">
        <v>38</v>
      </c>
      <c r="C6798" t="s">
        <v>39</v>
      </c>
      <c r="D6798">
        <v>2290</v>
      </c>
      <c r="E6798">
        <v>31.714737956632899</v>
      </c>
      <c r="F6798">
        <v>215.843003486036</v>
      </c>
      <c r="G6798">
        <v>3.4379857762059499E-3</v>
      </c>
      <c r="H6798">
        <v>2.8324793356102498E-3</v>
      </c>
      <c r="I6798">
        <v>4.0778080322978099</v>
      </c>
      <c r="J6798">
        <v>16.831221448894599</v>
      </c>
      <c r="K6798">
        <v>81.5</v>
      </c>
      <c r="L6798">
        <v>51.5</v>
      </c>
      <c r="M6798">
        <f t="shared" si="424"/>
        <v>0.27306535228490247</v>
      </c>
      <c r="N6798">
        <f t="shared" si="425"/>
        <v>0.27306535228490247</v>
      </c>
      <c r="O6798">
        <f t="shared" si="426"/>
        <v>-3.2404347715097551E-2</v>
      </c>
      <c r="P6798">
        <f t="shared" si="427"/>
        <v>-0.26968969999999998</v>
      </c>
      <c r="R6798">
        <v>33033</v>
      </c>
      <c r="S6798">
        <v>0.27306535228490247</v>
      </c>
      <c r="T6798">
        <v>-3.2404347715097551E-2</v>
      </c>
      <c r="U6798">
        <v>-0.26968969999999998</v>
      </c>
    </row>
    <row r="6799" spans="1:21" x14ac:dyDescent="0.25">
      <c r="A6799">
        <v>33034</v>
      </c>
      <c r="B6799" t="s">
        <v>38</v>
      </c>
      <c r="C6799" t="s">
        <v>39</v>
      </c>
      <c r="D6799">
        <v>642</v>
      </c>
      <c r="E6799">
        <v>36.0774022216414</v>
      </c>
      <c r="F6799">
        <v>205.779063492218</v>
      </c>
      <c r="G6799">
        <v>3.83426170938336E-3</v>
      </c>
      <c r="H6799">
        <v>2.6822095297017799E-3</v>
      </c>
      <c r="I6799">
        <v>4.51412437603621</v>
      </c>
      <c r="J6799">
        <v>15.706266119149101</v>
      </c>
      <c r="K6799">
        <v>81.5</v>
      </c>
      <c r="L6799">
        <v>51.5</v>
      </c>
      <c r="M6799">
        <f t="shared" si="424"/>
        <v>0.26893448853985702</v>
      </c>
      <c r="N6799">
        <f t="shared" si="425"/>
        <v>0.26893448853985702</v>
      </c>
      <c r="O6799">
        <f t="shared" si="426"/>
        <v>-3.6535211460142963E-2</v>
      </c>
      <c r="P6799">
        <f t="shared" si="427"/>
        <v>-0.26968969999999998</v>
      </c>
      <c r="R6799">
        <v>33034</v>
      </c>
      <c r="S6799">
        <v>0.26893448853985702</v>
      </c>
      <c r="T6799">
        <v>-3.6535211460142963E-2</v>
      </c>
      <c r="U6799">
        <v>-0.26968969999999998</v>
      </c>
    </row>
    <row r="6800" spans="1:21" x14ac:dyDescent="0.25">
      <c r="A6800">
        <v>33035</v>
      </c>
      <c r="B6800" t="s">
        <v>38</v>
      </c>
      <c r="C6800" t="s">
        <v>39</v>
      </c>
      <c r="D6800">
        <v>8990</v>
      </c>
      <c r="E6800">
        <v>54.019210000371601</v>
      </c>
      <c r="F6800">
        <v>298.85239522140301</v>
      </c>
      <c r="G6800">
        <v>5.4992132384662296E-3</v>
      </c>
      <c r="H6800">
        <v>3.8812994428029002E-3</v>
      </c>
      <c r="I6800">
        <v>6.0985354153685396</v>
      </c>
      <c r="J6800">
        <v>22.4217582564869</v>
      </c>
      <c r="K6800">
        <v>81.5</v>
      </c>
      <c r="L6800">
        <v>51.5</v>
      </c>
      <c r="M6800">
        <f t="shared" si="424"/>
        <v>0.25257865744385904</v>
      </c>
      <c r="N6800">
        <f t="shared" si="425"/>
        <v>0.25257865744385904</v>
      </c>
      <c r="O6800">
        <f t="shared" si="426"/>
        <v>-5.2891042556140994E-2</v>
      </c>
      <c r="P6800">
        <f t="shared" si="427"/>
        <v>-0.26968969999999998</v>
      </c>
      <c r="R6800">
        <v>33035</v>
      </c>
      <c r="S6800">
        <v>0.25257865744385904</v>
      </c>
      <c r="T6800">
        <v>-5.2891042556140994E-2</v>
      </c>
      <c r="U6800">
        <v>-0.26968969999999998</v>
      </c>
    </row>
    <row r="6801" spans="1:21" x14ac:dyDescent="0.25">
      <c r="A6801">
        <v>33036</v>
      </c>
      <c r="B6801" t="s">
        <v>38</v>
      </c>
      <c r="C6801" t="s">
        <v>39</v>
      </c>
      <c r="D6801">
        <v>4936</v>
      </c>
      <c r="E6801">
        <v>38.4181453027252</v>
      </c>
      <c r="F6801">
        <v>214.435581897829</v>
      </c>
      <c r="G6801">
        <v>4.1212126998820897E-3</v>
      </c>
      <c r="H6801">
        <v>2.7802548668492098E-3</v>
      </c>
      <c r="I6801">
        <v>4.5066964582207998</v>
      </c>
      <c r="J6801">
        <v>15.8845421567672</v>
      </c>
      <c r="K6801">
        <v>81.5</v>
      </c>
      <c r="L6801">
        <v>51.5</v>
      </c>
      <c r="M6801">
        <f t="shared" si="424"/>
        <v>0.26746279362072911</v>
      </c>
      <c r="N6801">
        <f t="shared" si="425"/>
        <v>0.26746279362072911</v>
      </c>
      <c r="O6801">
        <f t="shared" si="426"/>
        <v>-3.800690637927092E-2</v>
      </c>
      <c r="P6801">
        <f t="shared" si="427"/>
        <v>-0.26968969999999998</v>
      </c>
      <c r="R6801">
        <v>33036</v>
      </c>
      <c r="S6801">
        <v>0.26746279362072911</v>
      </c>
      <c r="T6801">
        <v>-3.800690637927092E-2</v>
      </c>
      <c r="U6801">
        <v>-0.26968969999999998</v>
      </c>
    </row>
    <row r="6802" spans="1:21" x14ac:dyDescent="0.25">
      <c r="A6802">
        <v>33037</v>
      </c>
      <c r="B6802" t="s">
        <v>38</v>
      </c>
      <c r="C6802" t="s">
        <v>39</v>
      </c>
      <c r="D6802">
        <v>6373</v>
      </c>
      <c r="E6802">
        <v>84.918191195077199</v>
      </c>
      <c r="F6802">
        <v>347.754118736767</v>
      </c>
      <c r="G6802">
        <v>8.2171883411763999E-3</v>
      </c>
      <c r="H6802">
        <v>4.4931102455806702E-3</v>
      </c>
      <c r="I6802">
        <v>9.1788657021685705</v>
      </c>
      <c r="J6802">
        <v>25.861967120886</v>
      </c>
      <c r="K6802">
        <v>81.5</v>
      </c>
      <c r="L6802">
        <v>51.5</v>
      </c>
      <c r="M6802">
        <f t="shared" si="424"/>
        <v>0.22330608455264339</v>
      </c>
      <c r="N6802">
        <f t="shared" si="425"/>
        <v>0.22330608455264339</v>
      </c>
      <c r="O6802">
        <f t="shared" si="426"/>
        <v>-8.2163615447356605E-2</v>
      </c>
      <c r="P6802">
        <f t="shared" si="427"/>
        <v>-0.26968969999999998</v>
      </c>
      <c r="R6802">
        <v>33037</v>
      </c>
      <c r="S6802">
        <v>0.22330608455264339</v>
      </c>
      <c r="T6802">
        <v>-8.2163615447356605E-2</v>
      </c>
      <c r="U6802">
        <v>-0.26968969999999998</v>
      </c>
    </row>
    <row r="6803" spans="1:21" x14ac:dyDescent="0.25">
      <c r="A6803">
        <v>33038</v>
      </c>
      <c r="B6803" t="s">
        <v>38</v>
      </c>
      <c r="C6803" t="s">
        <v>39</v>
      </c>
      <c r="D6803">
        <v>6853</v>
      </c>
      <c r="E6803">
        <v>45.0541945083705</v>
      </c>
      <c r="F6803">
        <v>252.203770599221</v>
      </c>
      <c r="G6803">
        <v>4.6913377086897096E-3</v>
      </c>
      <c r="H6803">
        <v>3.2794996789332598E-3</v>
      </c>
      <c r="I6803">
        <v>5.1783885432577303</v>
      </c>
      <c r="J6803">
        <v>18.8435338663901</v>
      </c>
      <c r="K6803">
        <v>81.5</v>
      </c>
      <c r="L6803">
        <v>51.5</v>
      </c>
      <c r="M6803">
        <f t="shared" si="424"/>
        <v>0.26113952391240369</v>
      </c>
      <c r="N6803">
        <f t="shared" si="425"/>
        <v>0.26113952391240369</v>
      </c>
      <c r="O6803">
        <f t="shared" si="426"/>
        <v>-4.4330176087596332E-2</v>
      </c>
      <c r="P6803">
        <f t="shared" si="427"/>
        <v>-0.26968969999999998</v>
      </c>
      <c r="R6803">
        <v>33038</v>
      </c>
      <c r="S6803">
        <v>0.26113952391240369</v>
      </c>
      <c r="T6803">
        <v>-4.4330176087596332E-2</v>
      </c>
      <c r="U6803">
        <v>-0.26968969999999998</v>
      </c>
    </row>
    <row r="6804" spans="1:21" x14ac:dyDescent="0.25">
      <c r="A6804">
        <v>33039</v>
      </c>
      <c r="B6804" t="s">
        <v>38</v>
      </c>
      <c r="C6804" t="s">
        <v>39</v>
      </c>
      <c r="D6804">
        <v>11641</v>
      </c>
      <c r="E6804">
        <v>59.756908592975698</v>
      </c>
      <c r="F6804">
        <v>341.41657565579101</v>
      </c>
      <c r="G6804">
        <v>6.0925197245318401E-3</v>
      </c>
      <c r="H6804">
        <v>4.4371214335369004E-3</v>
      </c>
      <c r="I6804">
        <v>6.9309831663839097</v>
      </c>
      <c r="J6804">
        <v>26.278055453885401</v>
      </c>
      <c r="K6804">
        <v>81.5</v>
      </c>
      <c r="L6804">
        <v>51.5</v>
      </c>
      <c r="M6804">
        <f t="shared" si="424"/>
        <v>0.24642443067411895</v>
      </c>
      <c r="N6804">
        <f t="shared" si="425"/>
        <v>0.24642443067411895</v>
      </c>
      <c r="O6804">
        <f t="shared" si="426"/>
        <v>-5.9045269325881042E-2</v>
      </c>
      <c r="P6804">
        <f t="shared" si="427"/>
        <v>-0.26968969999999998</v>
      </c>
      <c r="R6804">
        <v>33039</v>
      </c>
      <c r="S6804">
        <v>0.24642443067411895</v>
      </c>
      <c r="T6804">
        <v>-5.9045269325881042E-2</v>
      </c>
      <c r="U6804">
        <v>-0.26968969999999998</v>
      </c>
    </row>
    <row r="6805" spans="1:21" x14ac:dyDescent="0.25">
      <c r="A6805">
        <v>33040</v>
      </c>
      <c r="B6805" t="s">
        <v>38</v>
      </c>
      <c r="C6805" t="s">
        <v>39</v>
      </c>
      <c r="D6805">
        <v>5818</v>
      </c>
      <c r="E6805">
        <v>66.082264562787202</v>
      </c>
      <c r="F6805">
        <v>278.98448742992701</v>
      </c>
      <c r="G6805">
        <v>6.5561296887277397E-3</v>
      </c>
      <c r="H6805">
        <v>3.61819357809545E-3</v>
      </c>
      <c r="I6805">
        <v>7.25668090055769</v>
      </c>
      <c r="J6805">
        <v>20.684984399983001</v>
      </c>
      <c r="K6805">
        <v>81.5</v>
      </c>
      <c r="L6805">
        <v>51.5</v>
      </c>
      <c r="M6805">
        <f t="shared" si="424"/>
        <v>0.24127858449317685</v>
      </c>
      <c r="N6805">
        <f t="shared" si="425"/>
        <v>0.24127858449317685</v>
      </c>
      <c r="O6805">
        <f t="shared" si="426"/>
        <v>-6.419111550682316E-2</v>
      </c>
      <c r="P6805">
        <f t="shared" si="427"/>
        <v>-0.26968969999999998</v>
      </c>
      <c r="R6805">
        <v>33040</v>
      </c>
      <c r="S6805">
        <v>0.24127858449317685</v>
      </c>
      <c r="T6805">
        <v>-6.419111550682316E-2</v>
      </c>
      <c r="U6805">
        <v>-0.26968969999999998</v>
      </c>
    </row>
    <row r="6806" spans="1:21" x14ac:dyDescent="0.25">
      <c r="A6806">
        <v>33041</v>
      </c>
      <c r="B6806" t="s">
        <v>38</v>
      </c>
      <c r="C6806" t="s">
        <v>39</v>
      </c>
      <c r="D6806">
        <v>926</v>
      </c>
      <c r="E6806">
        <v>100.945665822694</v>
      </c>
      <c r="F6806">
        <v>328.36729606279499</v>
      </c>
      <c r="G6806">
        <v>9.6131740023913601E-3</v>
      </c>
      <c r="H6806">
        <v>4.1979184322328998E-3</v>
      </c>
      <c r="I6806">
        <v>10.940732957410701</v>
      </c>
      <c r="J6806">
        <v>24.313432952701</v>
      </c>
      <c r="K6806">
        <v>81.5</v>
      </c>
      <c r="L6806">
        <v>51.5</v>
      </c>
      <c r="M6806">
        <f t="shared" si="424"/>
        <v>0.20763469173876259</v>
      </c>
      <c r="N6806">
        <f t="shared" si="425"/>
        <v>0.20763469173876259</v>
      </c>
      <c r="O6806">
        <f t="shared" si="426"/>
        <v>-9.7835008261237408E-2</v>
      </c>
      <c r="P6806">
        <f t="shared" si="427"/>
        <v>-0.26968969999999998</v>
      </c>
      <c r="R6806">
        <v>33041</v>
      </c>
      <c r="S6806">
        <v>0.20763469173876259</v>
      </c>
      <c r="T6806">
        <v>-9.7835008261237408E-2</v>
      </c>
      <c r="U6806">
        <v>-0.26968969999999998</v>
      </c>
    </row>
    <row r="6807" spans="1:21" x14ac:dyDescent="0.25">
      <c r="A6807">
        <v>33042</v>
      </c>
      <c r="B6807" t="s">
        <v>38</v>
      </c>
      <c r="C6807" t="s">
        <v>39</v>
      </c>
      <c r="D6807">
        <v>2919</v>
      </c>
      <c r="E6807">
        <v>56.853350880407099</v>
      </c>
      <c r="F6807">
        <v>325.92813190404001</v>
      </c>
      <c r="G6807">
        <v>5.7499653570180003E-3</v>
      </c>
      <c r="H6807">
        <v>4.2535193060548298E-3</v>
      </c>
      <c r="I6807">
        <v>6.77381709561576</v>
      </c>
      <c r="J6807">
        <v>25.594183467372801</v>
      </c>
      <c r="K6807">
        <v>81.5</v>
      </c>
      <c r="L6807">
        <v>51.5</v>
      </c>
      <c r="M6807">
        <f t="shared" si="424"/>
        <v>0.24874403224526531</v>
      </c>
      <c r="N6807">
        <f t="shared" si="425"/>
        <v>0.24874403224526531</v>
      </c>
      <c r="O6807">
        <f t="shared" si="426"/>
        <v>-5.6725667754734713E-2</v>
      </c>
      <c r="P6807">
        <f t="shared" si="427"/>
        <v>-0.26968969999999998</v>
      </c>
      <c r="R6807">
        <v>33042</v>
      </c>
      <c r="S6807">
        <v>0.24874403224526531</v>
      </c>
      <c r="T6807">
        <v>-5.6725667754734713E-2</v>
      </c>
      <c r="U6807">
        <v>-0.26968969999999998</v>
      </c>
    </row>
    <row r="6808" spans="1:21" x14ac:dyDescent="0.25">
      <c r="A6808">
        <v>33043</v>
      </c>
      <c r="B6808" t="s">
        <v>38</v>
      </c>
      <c r="C6808" t="s">
        <v>39</v>
      </c>
      <c r="D6808">
        <v>1993</v>
      </c>
      <c r="E6808">
        <v>33.562868454519801</v>
      </c>
      <c r="F6808">
        <v>187.01377859896499</v>
      </c>
      <c r="G6808">
        <v>3.61120601878864E-3</v>
      </c>
      <c r="H6808">
        <v>2.4296776142815999E-3</v>
      </c>
      <c r="I6808">
        <v>3.9942068647892199</v>
      </c>
      <c r="J6808">
        <v>14.016886227812099</v>
      </c>
      <c r="K6808">
        <v>81.5</v>
      </c>
      <c r="L6808">
        <v>51.5</v>
      </c>
      <c r="M6808">
        <f t="shared" si="424"/>
        <v>0.27210436971355623</v>
      </c>
      <c r="N6808">
        <f t="shared" si="425"/>
        <v>0.27210436971355623</v>
      </c>
      <c r="O6808">
        <f t="shared" si="426"/>
        <v>-3.3365330286443812E-2</v>
      </c>
      <c r="P6808">
        <f t="shared" si="427"/>
        <v>-0.26968969999999998</v>
      </c>
      <c r="R6808">
        <v>33043</v>
      </c>
      <c r="S6808">
        <v>0.27210436971355623</v>
      </c>
      <c r="T6808">
        <v>-3.3365330286443812E-2</v>
      </c>
      <c r="U6808">
        <v>-0.26968969999999998</v>
      </c>
    </row>
    <row r="6809" spans="1:21" x14ac:dyDescent="0.25">
      <c r="A6809">
        <v>33044</v>
      </c>
      <c r="B6809" t="s">
        <v>38</v>
      </c>
      <c r="C6809" t="s">
        <v>39</v>
      </c>
      <c r="D6809">
        <v>2241</v>
      </c>
      <c r="E6809">
        <v>68.254021243671104</v>
      </c>
      <c r="F6809">
        <v>162.482437983164</v>
      </c>
      <c r="G6809">
        <v>6.6129414787888703E-3</v>
      </c>
      <c r="H6809">
        <v>2.0915059117100599E-3</v>
      </c>
      <c r="I6809">
        <v>7.1959880077278102</v>
      </c>
      <c r="J6809">
        <v>12.276085886622599</v>
      </c>
      <c r="K6809">
        <v>81.5</v>
      </c>
      <c r="L6809">
        <v>51.5</v>
      </c>
      <c r="M6809">
        <f t="shared" si="424"/>
        <v>0.23996587657515714</v>
      </c>
      <c r="N6809">
        <f t="shared" si="425"/>
        <v>0.23996587657515714</v>
      </c>
      <c r="O6809">
        <f t="shared" si="426"/>
        <v>-6.5503823424842872E-2</v>
      </c>
      <c r="P6809">
        <f t="shared" si="427"/>
        <v>-0.26968969999999998</v>
      </c>
      <c r="R6809">
        <v>33044</v>
      </c>
      <c r="S6809">
        <v>0.23996587657515714</v>
      </c>
      <c r="T6809">
        <v>-6.5503823424842872E-2</v>
      </c>
      <c r="U6809">
        <v>-0.26968969999999998</v>
      </c>
    </row>
    <row r="6810" spans="1:21" x14ac:dyDescent="0.25">
      <c r="A6810">
        <v>33045</v>
      </c>
      <c r="B6810" t="s">
        <v>38</v>
      </c>
      <c r="C6810" t="s">
        <v>39</v>
      </c>
      <c r="D6810">
        <v>4268</v>
      </c>
      <c r="E6810">
        <v>47.677548962147903</v>
      </c>
      <c r="F6810">
        <v>262.53540314371202</v>
      </c>
      <c r="G6810">
        <v>4.9252501324328797E-3</v>
      </c>
      <c r="H6810">
        <v>3.4117727337199398E-3</v>
      </c>
      <c r="I6810">
        <v>5.4561994277690502</v>
      </c>
      <c r="J6810">
        <v>19.615599829924999</v>
      </c>
      <c r="K6810">
        <v>81.5</v>
      </c>
      <c r="L6810">
        <v>51.5</v>
      </c>
      <c r="M6810">
        <f t="shared" si="424"/>
        <v>0.25860812355724871</v>
      </c>
      <c r="N6810">
        <f t="shared" si="425"/>
        <v>0.25860812355724871</v>
      </c>
      <c r="O6810">
        <f t="shared" si="426"/>
        <v>-4.6861576442751282E-2</v>
      </c>
      <c r="P6810">
        <f t="shared" si="427"/>
        <v>-0.26968969999999998</v>
      </c>
      <c r="R6810">
        <v>33045</v>
      </c>
      <c r="S6810">
        <v>0.25860812355724871</v>
      </c>
      <c r="T6810">
        <v>-4.6861576442751282E-2</v>
      </c>
      <c r="U6810">
        <v>-0.26968969999999998</v>
      </c>
    </row>
    <row r="6811" spans="1:21" x14ac:dyDescent="0.25">
      <c r="A6811">
        <v>33046</v>
      </c>
      <c r="B6811" t="s">
        <v>38</v>
      </c>
      <c r="C6811" t="s">
        <v>39</v>
      </c>
      <c r="D6811">
        <v>1936</v>
      </c>
      <c r="E6811">
        <v>76.7602810365576</v>
      </c>
      <c r="F6811">
        <v>311.07557802149199</v>
      </c>
      <c r="G6811">
        <v>7.4641455123680501E-3</v>
      </c>
      <c r="H6811">
        <v>3.93945784129782E-3</v>
      </c>
      <c r="I6811">
        <v>8.1921037549185698</v>
      </c>
      <c r="J6811">
        <v>22.842474760829202</v>
      </c>
      <c r="K6811">
        <v>81.5</v>
      </c>
      <c r="L6811">
        <v>51.5</v>
      </c>
      <c r="M6811">
        <f t="shared" si="424"/>
        <v>0.23152503607731068</v>
      </c>
      <c r="N6811">
        <f t="shared" si="425"/>
        <v>0.23152503607731068</v>
      </c>
      <c r="O6811">
        <f t="shared" si="426"/>
        <v>-7.3944663922689335E-2</v>
      </c>
      <c r="P6811">
        <f t="shared" si="427"/>
        <v>-0.26968969999999998</v>
      </c>
      <c r="R6811">
        <v>33046</v>
      </c>
      <c r="S6811">
        <v>0.23152503607731068</v>
      </c>
      <c r="T6811">
        <v>-7.3944663922689335E-2</v>
      </c>
      <c r="U6811">
        <v>-0.26968969999999998</v>
      </c>
    </row>
    <row r="6812" spans="1:21" x14ac:dyDescent="0.25">
      <c r="A6812">
        <v>33047</v>
      </c>
      <c r="B6812" t="s">
        <v>38</v>
      </c>
      <c r="C6812" t="s">
        <v>39</v>
      </c>
      <c r="D6812">
        <v>92</v>
      </c>
      <c r="E6812">
        <v>3.69161260853808</v>
      </c>
      <c r="F6812">
        <v>89.397323352016898</v>
      </c>
      <c r="G6812" s="1">
        <v>5.11697007174035E-4</v>
      </c>
      <c r="H6812">
        <v>1.1841822690251099E-3</v>
      </c>
      <c r="I6812">
        <v>0.617745648336262</v>
      </c>
      <c r="J6812">
        <v>8.4649754201887895</v>
      </c>
      <c r="K6812">
        <v>81.5</v>
      </c>
      <c r="L6812">
        <v>51.5</v>
      </c>
      <c r="M6812">
        <f t="shared" si="424"/>
        <v>0.30133453143753103</v>
      </c>
      <c r="N6812">
        <f t="shared" si="425"/>
        <v>0.30133453143753103</v>
      </c>
      <c r="O6812">
        <f t="shared" si="426"/>
        <v>-4.1351685624689558E-3</v>
      </c>
      <c r="P6812">
        <f t="shared" si="427"/>
        <v>-0.26968969999999998</v>
      </c>
      <c r="R6812">
        <v>33047</v>
      </c>
      <c r="S6812">
        <v>0.30133453143753103</v>
      </c>
      <c r="T6812">
        <v>-4.1351685624689558E-3</v>
      </c>
      <c r="U6812">
        <v>-0.26968969999999998</v>
      </c>
    </row>
    <row r="6813" spans="1:21" x14ac:dyDescent="0.25">
      <c r="A6813">
        <v>33048</v>
      </c>
      <c r="B6813" t="s">
        <v>38</v>
      </c>
      <c r="C6813" t="s">
        <v>39</v>
      </c>
      <c r="D6813">
        <v>2635</v>
      </c>
      <c r="E6813">
        <v>38.133137758985796</v>
      </c>
      <c r="F6813">
        <v>276.09603769790499</v>
      </c>
      <c r="G6813">
        <v>4.0391984400491403E-3</v>
      </c>
      <c r="H6813">
        <v>3.6178842136614701E-3</v>
      </c>
      <c r="I6813">
        <v>4.7978671869852496</v>
      </c>
      <c r="J6813">
        <v>21.430319777303399</v>
      </c>
      <c r="K6813">
        <v>81.5</v>
      </c>
      <c r="L6813">
        <v>51.5</v>
      </c>
      <c r="M6813">
        <f t="shared" si="424"/>
        <v>0.26676819880032837</v>
      </c>
      <c r="N6813">
        <f t="shared" si="425"/>
        <v>0.26676819880032837</v>
      </c>
      <c r="O6813">
        <f t="shared" si="426"/>
        <v>-3.8701501199671605E-2</v>
      </c>
      <c r="P6813">
        <f t="shared" si="427"/>
        <v>-0.26968969999999998</v>
      </c>
      <c r="R6813">
        <v>33048</v>
      </c>
      <c r="S6813">
        <v>0.26676819880032837</v>
      </c>
      <c r="T6813">
        <v>-3.8701501199671605E-2</v>
      </c>
      <c r="U6813">
        <v>-0.26968969999999998</v>
      </c>
    </row>
    <row r="6814" spans="1:21" x14ac:dyDescent="0.25">
      <c r="A6814">
        <v>34001</v>
      </c>
      <c r="B6814" t="s">
        <v>38</v>
      </c>
      <c r="C6814" t="s">
        <v>40</v>
      </c>
      <c r="D6814">
        <v>2165</v>
      </c>
      <c r="E6814">
        <v>32.1778753523744</v>
      </c>
      <c r="F6814">
        <v>69.747315004817594</v>
      </c>
      <c r="G6814">
        <v>3.2079414290935001E-3</v>
      </c>
      <c r="H6814" s="1">
        <v>9.4703231515193102E-4</v>
      </c>
      <c r="I6814">
        <v>3.6804100262795099</v>
      </c>
      <c r="J6814">
        <v>7.5219703571761203</v>
      </c>
      <c r="K6814">
        <v>81.5</v>
      </c>
      <c r="L6814">
        <v>51.5</v>
      </c>
      <c r="M6814">
        <f t="shared" si="424"/>
        <v>0.27379027945311002</v>
      </c>
      <c r="N6814">
        <f t="shared" si="425"/>
        <v>0.27379027945311002</v>
      </c>
      <c r="O6814">
        <f t="shared" si="426"/>
        <v>-3.1679420546890019E-2</v>
      </c>
      <c r="P6814">
        <f t="shared" si="427"/>
        <v>-0.26968969999999998</v>
      </c>
      <c r="R6814">
        <v>34001</v>
      </c>
      <c r="S6814">
        <v>0.27379027945311002</v>
      </c>
      <c r="T6814">
        <v>-3.1679420546890019E-2</v>
      </c>
      <c r="U6814">
        <v>-0.26968969999999998</v>
      </c>
    </row>
    <row r="6815" spans="1:21" x14ac:dyDescent="0.25">
      <c r="A6815">
        <v>34002</v>
      </c>
      <c r="B6815" t="s">
        <v>38</v>
      </c>
      <c r="C6815" t="s">
        <v>40</v>
      </c>
      <c r="D6815">
        <v>2337</v>
      </c>
      <c r="E6815">
        <v>34.844335962135901</v>
      </c>
      <c r="F6815">
        <v>59.9096329130873</v>
      </c>
      <c r="G6815">
        <v>3.5253718562712E-3</v>
      </c>
      <c r="H6815" s="1">
        <v>7.7643922593446902E-4</v>
      </c>
      <c r="I6815">
        <v>3.9978494360344601</v>
      </c>
      <c r="J6815">
        <v>5.6052177359450699</v>
      </c>
      <c r="K6815">
        <v>81.5</v>
      </c>
      <c r="L6815">
        <v>51.5</v>
      </c>
      <c r="M6815">
        <f t="shared" si="424"/>
        <v>0.2711544685119926</v>
      </c>
      <c r="N6815">
        <f t="shared" si="425"/>
        <v>0.2711544685119926</v>
      </c>
      <c r="O6815">
        <f t="shared" si="426"/>
        <v>-3.4315231488007442E-2</v>
      </c>
      <c r="P6815">
        <f t="shared" si="427"/>
        <v>-0.26968969999999998</v>
      </c>
      <c r="R6815">
        <v>34002</v>
      </c>
      <c r="S6815">
        <v>0.2711544685119926</v>
      </c>
      <c r="T6815">
        <v>-3.4315231488007442E-2</v>
      </c>
      <c r="U6815">
        <v>-0.26968969999999998</v>
      </c>
    </row>
    <row r="6816" spans="1:21" x14ac:dyDescent="0.25">
      <c r="A6816">
        <v>34003</v>
      </c>
      <c r="B6816" t="s">
        <v>38</v>
      </c>
      <c r="C6816" t="s">
        <v>40</v>
      </c>
      <c r="D6816">
        <v>3617</v>
      </c>
      <c r="E6816">
        <v>25.6950121594666</v>
      </c>
      <c r="F6816">
        <v>56.808012027941402</v>
      </c>
      <c r="G6816">
        <v>2.6222358977541298E-3</v>
      </c>
      <c r="H6816" s="1">
        <v>7.7075890055469198E-4</v>
      </c>
      <c r="I6816">
        <v>2.96692902873925</v>
      </c>
      <c r="J6816">
        <v>6.3134397673500002</v>
      </c>
      <c r="K6816">
        <v>81.5</v>
      </c>
      <c r="L6816">
        <v>51.5</v>
      </c>
      <c r="M6816">
        <f t="shared" si="424"/>
        <v>0.28012101428876768</v>
      </c>
      <c r="N6816">
        <f t="shared" si="425"/>
        <v>0.28012101428876768</v>
      </c>
      <c r="O6816">
        <f t="shared" si="426"/>
        <v>-2.5348685711232263E-2</v>
      </c>
      <c r="P6816">
        <f t="shared" si="427"/>
        <v>-0.26968969999999998</v>
      </c>
      <c r="R6816">
        <v>34003</v>
      </c>
      <c r="S6816">
        <v>0.28012101428876768</v>
      </c>
      <c r="T6816">
        <v>-2.5348685711232263E-2</v>
      </c>
      <c r="U6816">
        <v>-0.26968969999999998</v>
      </c>
    </row>
    <row r="6817" spans="1:21" x14ac:dyDescent="0.25">
      <c r="A6817">
        <v>34004</v>
      </c>
      <c r="B6817" t="s">
        <v>38</v>
      </c>
      <c r="C6817" t="s">
        <v>40</v>
      </c>
      <c r="D6817">
        <v>2144</v>
      </c>
      <c r="E6817">
        <v>36.031596446425503</v>
      </c>
      <c r="F6817">
        <v>146.31168844631</v>
      </c>
      <c r="G6817">
        <v>3.6574419822393402E-3</v>
      </c>
      <c r="H6817">
        <v>1.9650593912338E-3</v>
      </c>
      <c r="I6817">
        <v>3.9667616397518599</v>
      </c>
      <c r="J6817">
        <v>14.1454520257835</v>
      </c>
      <c r="K6817">
        <v>81.5</v>
      </c>
      <c r="L6817">
        <v>51.5</v>
      </c>
      <c r="M6817">
        <f t="shared" si="424"/>
        <v>0.27048127946794448</v>
      </c>
      <c r="N6817">
        <f t="shared" si="425"/>
        <v>0.27048127946794448</v>
      </c>
      <c r="O6817">
        <f t="shared" si="426"/>
        <v>-3.4988420532055545E-2</v>
      </c>
      <c r="P6817">
        <f t="shared" si="427"/>
        <v>-0.26968969999999998</v>
      </c>
      <c r="R6817">
        <v>34004</v>
      </c>
      <c r="S6817">
        <v>0.27048127946794448</v>
      </c>
      <c r="T6817">
        <v>-3.4988420532055545E-2</v>
      </c>
      <c r="U6817">
        <v>-0.26968969999999998</v>
      </c>
    </row>
    <row r="6818" spans="1:21" x14ac:dyDescent="0.25">
      <c r="A6818">
        <v>34005</v>
      </c>
      <c r="B6818" t="s">
        <v>38</v>
      </c>
      <c r="C6818" t="s">
        <v>40</v>
      </c>
      <c r="D6818">
        <v>799</v>
      </c>
      <c r="E6818">
        <v>44.3945263925661</v>
      </c>
      <c r="F6818">
        <v>110.26690015346099</v>
      </c>
      <c r="G6818">
        <v>4.4025932973425098E-3</v>
      </c>
      <c r="H6818">
        <v>1.4192827856624899E-3</v>
      </c>
      <c r="I6818">
        <v>5.1076890387800402</v>
      </c>
      <c r="J6818">
        <v>8.7960241957368996</v>
      </c>
      <c r="K6818">
        <v>81.5</v>
      </c>
      <c r="L6818">
        <v>51.5</v>
      </c>
      <c r="M6818">
        <f t="shared" si="424"/>
        <v>0.2616634201469043</v>
      </c>
      <c r="N6818">
        <f t="shared" si="425"/>
        <v>0.2616634201469043</v>
      </c>
      <c r="O6818">
        <f t="shared" si="426"/>
        <v>-4.3806279853095695E-2</v>
      </c>
      <c r="P6818">
        <f t="shared" si="427"/>
        <v>-0.26968969999999998</v>
      </c>
      <c r="R6818">
        <v>34005</v>
      </c>
      <c r="S6818">
        <v>0.2616634201469043</v>
      </c>
      <c r="T6818">
        <v>-4.3806279853095695E-2</v>
      </c>
      <c r="U6818">
        <v>-0.26968969999999998</v>
      </c>
    </row>
    <row r="6819" spans="1:21" x14ac:dyDescent="0.25">
      <c r="A6819">
        <v>34006</v>
      </c>
      <c r="B6819" t="s">
        <v>38</v>
      </c>
      <c r="C6819" t="s">
        <v>40</v>
      </c>
      <c r="D6819">
        <v>7275</v>
      </c>
      <c r="E6819">
        <v>38.775576418634699</v>
      </c>
      <c r="F6819">
        <v>86.988752829791693</v>
      </c>
      <c r="G6819">
        <v>3.7988159412504002E-3</v>
      </c>
      <c r="H6819">
        <v>1.16964356793822E-3</v>
      </c>
      <c r="I6819">
        <v>4.3819586864398898</v>
      </c>
      <c r="J6819">
        <v>8.8838401365697504</v>
      </c>
      <c r="K6819">
        <v>81.5</v>
      </c>
      <c r="L6819">
        <v>51.5</v>
      </c>
      <c r="M6819">
        <f t="shared" si="424"/>
        <v>0.26741676589847529</v>
      </c>
      <c r="N6819">
        <f t="shared" si="425"/>
        <v>0.26741676589847529</v>
      </c>
      <c r="O6819">
        <f t="shared" si="426"/>
        <v>-3.8052934101524716E-2</v>
      </c>
      <c r="P6819">
        <f t="shared" si="427"/>
        <v>-0.26968969999999998</v>
      </c>
      <c r="R6819">
        <v>34006</v>
      </c>
      <c r="S6819">
        <v>0.26741676589847529</v>
      </c>
      <c r="T6819">
        <v>-3.8052934101524716E-2</v>
      </c>
      <c r="U6819">
        <v>-0.26968969999999998</v>
      </c>
    </row>
    <row r="6820" spans="1:21" x14ac:dyDescent="0.25">
      <c r="A6820">
        <v>34007</v>
      </c>
      <c r="B6820" t="s">
        <v>38</v>
      </c>
      <c r="C6820" t="s">
        <v>40</v>
      </c>
      <c r="D6820">
        <v>7043</v>
      </c>
      <c r="E6820">
        <v>90.522448413159495</v>
      </c>
      <c r="F6820">
        <v>247.41336564257901</v>
      </c>
      <c r="G6820">
        <v>8.6462055432331708E-3</v>
      </c>
      <c r="H6820">
        <v>3.15055945392562E-3</v>
      </c>
      <c r="I6820">
        <v>9.5572295103568603</v>
      </c>
      <c r="J6820">
        <v>18.491332044609798</v>
      </c>
      <c r="K6820">
        <v>81.5</v>
      </c>
      <c r="L6820">
        <v>51.5</v>
      </c>
      <c r="M6820">
        <f t="shared" si="424"/>
        <v>0.2184929915742618</v>
      </c>
      <c r="N6820">
        <f t="shared" si="425"/>
        <v>0.2184929915742618</v>
      </c>
      <c r="O6820">
        <f t="shared" si="426"/>
        <v>-8.6976708425738194E-2</v>
      </c>
      <c r="P6820">
        <f t="shared" si="427"/>
        <v>-0.26968969999999998</v>
      </c>
      <c r="R6820">
        <v>34007</v>
      </c>
      <c r="S6820">
        <v>0.2184929915742618</v>
      </c>
      <c r="T6820">
        <v>-8.6976708425738194E-2</v>
      </c>
      <c r="U6820">
        <v>-0.26968969999999998</v>
      </c>
    </row>
    <row r="6821" spans="1:21" x14ac:dyDescent="0.25">
      <c r="A6821">
        <v>34008</v>
      </c>
      <c r="B6821" t="s">
        <v>38</v>
      </c>
      <c r="C6821" t="s">
        <v>40</v>
      </c>
      <c r="D6821">
        <v>2033</v>
      </c>
      <c r="E6821">
        <v>65.845280452085206</v>
      </c>
      <c r="F6821">
        <v>100.41358189175099</v>
      </c>
      <c r="G6821">
        <v>6.2884766696369799E-3</v>
      </c>
      <c r="H6821">
        <v>1.3156958151494299E-3</v>
      </c>
      <c r="I6821">
        <v>7.1156306263777704</v>
      </c>
      <c r="J6821">
        <v>9.0633197601576398</v>
      </c>
      <c r="K6821">
        <v>81.5</v>
      </c>
      <c r="L6821">
        <v>51.5</v>
      </c>
      <c r="M6821">
        <f t="shared" si="424"/>
        <v>0.24172347950190698</v>
      </c>
      <c r="N6821">
        <f t="shared" si="425"/>
        <v>0.24172347950190698</v>
      </c>
      <c r="O6821">
        <f t="shared" si="426"/>
        <v>-6.3746220498093087E-2</v>
      </c>
      <c r="P6821">
        <f t="shared" si="427"/>
        <v>-0.26968969999999998</v>
      </c>
      <c r="R6821">
        <v>34008</v>
      </c>
      <c r="S6821">
        <v>0.24172347950190698</v>
      </c>
      <c r="T6821">
        <v>-6.3746220498093087E-2</v>
      </c>
      <c r="U6821">
        <v>-0.26968969999999998</v>
      </c>
    </row>
    <row r="6822" spans="1:21" x14ac:dyDescent="0.25">
      <c r="A6822">
        <v>34009</v>
      </c>
      <c r="B6822" t="s">
        <v>38</v>
      </c>
      <c r="C6822" t="s">
        <v>40</v>
      </c>
      <c r="D6822">
        <v>13893</v>
      </c>
      <c r="E6822">
        <v>121.253006568307</v>
      </c>
      <c r="F6822">
        <v>163.55790774187801</v>
      </c>
      <c r="G6822">
        <v>1.1194621786791099E-2</v>
      </c>
      <c r="H6822">
        <v>2.1918343373570699E-3</v>
      </c>
      <c r="I6822">
        <v>13.3474672002092</v>
      </c>
      <c r="J6822">
        <v>13.346146674610001</v>
      </c>
      <c r="K6822">
        <v>81.5</v>
      </c>
      <c r="L6822">
        <v>51.5</v>
      </c>
      <c r="M6822">
        <f t="shared" si="424"/>
        <v>0.18717393335635668</v>
      </c>
      <c r="N6822">
        <f t="shared" si="425"/>
        <v>0.18717393335635668</v>
      </c>
      <c r="O6822">
        <f t="shared" si="426"/>
        <v>-0.11829576664364336</v>
      </c>
      <c r="P6822">
        <f t="shared" si="427"/>
        <v>-0.26968969999999998</v>
      </c>
      <c r="R6822">
        <v>34009</v>
      </c>
      <c r="S6822">
        <v>0.18717393335635668</v>
      </c>
      <c r="T6822">
        <v>-0.11829576664364336</v>
      </c>
      <c r="U6822">
        <v>-0.26968969999999998</v>
      </c>
    </row>
    <row r="6823" spans="1:21" x14ac:dyDescent="0.25">
      <c r="A6823">
        <v>34010</v>
      </c>
      <c r="B6823" t="s">
        <v>38</v>
      </c>
      <c r="C6823" t="s">
        <v>40</v>
      </c>
      <c r="D6823">
        <v>8920</v>
      </c>
      <c r="E6823">
        <v>133.01348705475399</v>
      </c>
      <c r="F6823">
        <v>152.921910558181</v>
      </c>
      <c r="G6823">
        <v>1.2434017957764399E-2</v>
      </c>
      <c r="H6823">
        <v>2.0197387424988902E-3</v>
      </c>
      <c r="I6823">
        <v>14.059769120491699</v>
      </c>
      <c r="J6823">
        <v>11.3251637631777</v>
      </c>
      <c r="K6823">
        <v>81.5</v>
      </c>
      <c r="L6823">
        <v>51.5</v>
      </c>
      <c r="M6823">
        <f t="shared" si="424"/>
        <v>0.17748276063093174</v>
      </c>
      <c r="N6823">
        <f t="shared" si="425"/>
        <v>0.17748276063093174</v>
      </c>
      <c r="O6823">
        <f t="shared" si="426"/>
        <v>-0.12798693936906827</v>
      </c>
      <c r="P6823">
        <f t="shared" si="427"/>
        <v>-0.26968969999999998</v>
      </c>
      <c r="R6823">
        <v>34010</v>
      </c>
      <c r="S6823">
        <v>0.17748276063093174</v>
      </c>
      <c r="T6823">
        <v>-0.12798693936906827</v>
      </c>
      <c r="U6823">
        <v>-0.26968969999999998</v>
      </c>
    </row>
    <row r="6824" spans="1:21" x14ac:dyDescent="0.25">
      <c r="A6824">
        <v>34011</v>
      </c>
      <c r="B6824" t="s">
        <v>38</v>
      </c>
      <c r="C6824" t="s">
        <v>40</v>
      </c>
      <c r="D6824">
        <v>1122</v>
      </c>
      <c r="E6824">
        <v>25.856101279909002</v>
      </c>
      <c r="F6824">
        <v>55.312373995357397</v>
      </c>
      <c r="G6824">
        <v>2.6407841527967702E-3</v>
      </c>
      <c r="H6824" s="1">
        <v>7.4703740544023302E-4</v>
      </c>
      <c r="I6824">
        <v>2.9803681908969502</v>
      </c>
      <c r="J6824">
        <v>6.1363281741904601</v>
      </c>
      <c r="K6824">
        <v>81.5</v>
      </c>
      <c r="L6824">
        <v>51.5</v>
      </c>
      <c r="M6824">
        <f t="shared" si="424"/>
        <v>0.27997827019952121</v>
      </c>
      <c r="N6824">
        <f t="shared" si="425"/>
        <v>0.27997827019952121</v>
      </c>
      <c r="O6824">
        <f t="shared" si="426"/>
        <v>-2.5491429800478825E-2</v>
      </c>
      <c r="P6824">
        <f t="shared" si="427"/>
        <v>-0.26968969999999998</v>
      </c>
      <c r="R6824">
        <v>34011</v>
      </c>
      <c r="S6824">
        <v>0.27997827019952121</v>
      </c>
      <c r="T6824">
        <v>-2.5491429800478825E-2</v>
      </c>
      <c r="U6824">
        <v>-0.26968969999999998</v>
      </c>
    </row>
    <row r="6825" spans="1:21" x14ac:dyDescent="0.25">
      <c r="A6825">
        <v>34012</v>
      </c>
      <c r="B6825" t="s">
        <v>38</v>
      </c>
      <c r="C6825" t="s">
        <v>40</v>
      </c>
      <c r="D6825">
        <v>1997</v>
      </c>
      <c r="E6825">
        <v>26.831633637136001</v>
      </c>
      <c r="F6825">
        <v>59.263138256007203</v>
      </c>
      <c r="G6825">
        <v>2.7340579910159601E-3</v>
      </c>
      <c r="H6825" s="1">
        <v>7.74964797644119E-4</v>
      </c>
      <c r="I6825">
        <v>2.8844006854492998</v>
      </c>
      <c r="J6825">
        <v>6.2636001147201403</v>
      </c>
      <c r="K6825">
        <v>81.5</v>
      </c>
      <c r="L6825">
        <v>51.5</v>
      </c>
      <c r="M6825">
        <f t="shared" si="424"/>
        <v>0.27962377937717603</v>
      </c>
      <c r="N6825">
        <f t="shared" si="425"/>
        <v>0.27962377937717603</v>
      </c>
      <c r="O6825">
        <f t="shared" si="426"/>
        <v>-2.5845920622823978E-2</v>
      </c>
      <c r="P6825">
        <f t="shared" si="427"/>
        <v>-0.26968969999999998</v>
      </c>
      <c r="R6825">
        <v>34012</v>
      </c>
      <c r="S6825">
        <v>0.27962377937717603</v>
      </c>
      <c r="T6825">
        <v>-2.5845920622823978E-2</v>
      </c>
      <c r="U6825">
        <v>-0.26968969999999998</v>
      </c>
    </row>
    <row r="6826" spans="1:21" x14ac:dyDescent="0.25">
      <c r="A6826">
        <v>34013</v>
      </c>
      <c r="B6826" t="s">
        <v>38</v>
      </c>
      <c r="C6826" t="s">
        <v>40</v>
      </c>
      <c r="D6826">
        <v>8621</v>
      </c>
      <c r="E6826">
        <v>107.67365664460399</v>
      </c>
      <c r="F6826">
        <v>122.17795732894599</v>
      </c>
      <c r="G6826">
        <v>9.9414794060150493E-3</v>
      </c>
      <c r="H6826">
        <v>1.6534261712763099E-3</v>
      </c>
      <c r="I6826">
        <v>11.7570607679611</v>
      </c>
      <c r="J6826">
        <v>9.9415208771071502</v>
      </c>
      <c r="K6826">
        <v>81.5</v>
      </c>
      <c r="L6826">
        <v>51.5</v>
      </c>
      <c r="M6826">
        <f t="shared" si="424"/>
        <v>0.20070239717253111</v>
      </c>
      <c r="N6826">
        <f t="shared" si="425"/>
        <v>0.20070239717253111</v>
      </c>
      <c r="O6826">
        <f t="shared" si="426"/>
        <v>-0.10476730282746891</v>
      </c>
      <c r="P6826">
        <f t="shared" si="427"/>
        <v>-0.26968969999999998</v>
      </c>
      <c r="R6826">
        <v>34013</v>
      </c>
      <c r="S6826">
        <v>0.20070239717253111</v>
      </c>
      <c r="T6826">
        <v>-0.10476730282746891</v>
      </c>
      <c r="U6826">
        <v>-0.26968969999999998</v>
      </c>
    </row>
    <row r="6827" spans="1:21" x14ac:dyDescent="0.25">
      <c r="A6827">
        <v>34014</v>
      </c>
      <c r="B6827" t="s">
        <v>38</v>
      </c>
      <c r="C6827" t="s">
        <v>40</v>
      </c>
      <c r="D6827">
        <v>25521</v>
      </c>
      <c r="E6827">
        <v>111.047594838441</v>
      </c>
      <c r="F6827">
        <v>239.27241336813501</v>
      </c>
      <c r="G6827">
        <v>1.05430273306999E-2</v>
      </c>
      <c r="H6827">
        <v>3.11778019478837E-3</v>
      </c>
      <c r="I6827">
        <v>11.874972697545401</v>
      </c>
      <c r="J6827">
        <v>18.3390816914984</v>
      </c>
      <c r="K6827">
        <v>81.5</v>
      </c>
      <c r="L6827">
        <v>51.5</v>
      </c>
      <c r="M6827">
        <f t="shared" si="424"/>
        <v>0.19829845742428759</v>
      </c>
      <c r="N6827">
        <f t="shared" si="425"/>
        <v>0.19829845742428759</v>
      </c>
      <c r="O6827">
        <f t="shared" si="426"/>
        <v>-0.10717124257571244</v>
      </c>
      <c r="P6827">
        <f t="shared" si="427"/>
        <v>-0.26968969999999998</v>
      </c>
      <c r="R6827">
        <v>34014</v>
      </c>
      <c r="S6827">
        <v>0.19829845742428759</v>
      </c>
      <c r="T6827">
        <v>-0.10717124257571244</v>
      </c>
      <c r="U6827">
        <v>-0.26968969999999998</v>
      </c>
    </row>
    <row r="6828" spans="1:21" x14ac:dyDescent="0.25">
      <c r="A6828">
        <v>34015</v>
      </c>
      <c r="B6828" t="s">
        <v>38</v>
      </c>
      <c r="C6828" t="s">
        <v>40</v>
      </c>
      <c r="D6828">
        <v>6963</v>
      </c>
      <c r="E6828">
        <v>112.48463459907499</v>
      </c>
      <c r="F6828">
        <v>193.951007470208</v>
      </c>
      <c r="G6828">
        <v>1.05619046300322E-2</v>
      </c>
      <c r="H6828">
        <v>2.5481221738993501E-3</v>
      </c>
      <c r="I6828">
        <v>11.863648234640699</v>
      </c>
      <c r="J6828">
        <v>15.1283254160208</v>
      </c>
      <c r="K6828">
        <v>81.5</v>
      </c>
      <c r="L6828">
        <v>51.5</v>
      </c>
      <c r="M6828">
        <f t="shared" si="424"/>
        <v>0.19733601332939338</v>
      </c>
      <c r="N6828">
        <f t="shared" si="425"/>
        <v>0.19733601332939338</v>
      </c>
      <c r="O6828">
        <f t="shared" si="426"/>
        <v>-0.10813368667060665</v>
      </c>
      <c r="P6828">
        <f t="shared" si="427"/>
        <v>-0.26968969999999998</v>
      </c>
      <c r="R6828">
        <v>34015</v>
      </c>
      <c r="S6828">
        <v>0.19733601332939338</v>
      </c>
      <c r="T6828">
        <v>-0.10813368667060665</v>
      </c>
      <c r="U6828">
        <v>-0.26968969999999998</v>
      </c>
    </row>
    <row r="6829" spans="1:21" x14ac:dyDescent="0.25">
      <c r="A6829">
        <v>34016</v>
      </c>
      <c r="B6829" t="s">
        <v>38</v>
      </c>
      <c r="C6829" t="s">
        <v>40</v>
      </c>
      <c r="D6829">
        <v>5428</v>
      </c>
      <c r="E6829">
        <v>121.171161622391</v>
      </c>
      <c r="F6829">
        <v>196.00088089177399</v>
      </c>
      <c r="G6829">
        <v>1.1327010480728201E-2</v>
      </c>
      <c r="H6829">
        <v>2.5828052842654498E-3</v>
      </c>
      <c r="I6829">
        <v>12.815279356611301</v>
      </c>
      <c r="J6829">
        <v>15.3926276937582</v>
      </c>
      <c r="K6829">
        <v>81.5</v>
      </c>
      <c r="L6829">
        <v>51.5</v>
      </c>
      <c r="M6829">
        <f t="shared" si="424"/>
        <v>0.18885628829168694</v>
      </c>
      <c r="N6829">
        <f t="shared" si="425"/>
        <v>0.18885628829168694</v>
      </c>
      <c r="O6829">
        <f t="shared" si="426"/>
        <v>-0.11661341170831305</v>
      </c>
      <c r="P6829">
        <f t="shared" si="427"/>
        <v>-0.26968969999999998</v>
      </c>
      <c r="R6829">
        <v>34016</v>
      </c>
      <c r="S6829">
        <v>0.18885628829168694</v>
      </c>
      <c r="T6829">
        <v>-0.11661341170831305</v>
      </c>
      <c r="U6829">
        <v>-0.26968969999999998</v>
      </c>
    </row>
    <row r="6830" spans="1:21" x14ac:dyDescent="0.25">
      <c r="A6830">
        <v>34017</v>
      </c>
      <c r="B6830" t="s">
        <v>38</v>
      </c>
      <c r="C6830" t="s">
        <v>40</v>
      </c>
      <c r="D6830">
        <v>6192</v>
      </c>
      <c r="E6830">
        <v>90.264469569198894</v>
      </c>
      <c r="F6830">
        <v>205.78188864995099</v>
      </c>
      <c r="G6830">
        <v>8.5870756952096707E-3</v>
      </c>
      <c r="H6830">
        <v>2.7168840469430902E-3</v>
      </c>
      <c r="I6830">
        <v>9.9238781624978198</v>
      </c>
      <c r="J6830">
        <v>17.409783995683298</v>
      </c>
      <c r="K6830">
        <v>81.5</v>
      </c>
      <c r="L6830">
        <v>51.5</v>
      </c>
      <c r="M6830">
        <f t="shared" si="424"/>
        <v>0.2175698677093757</v>
      </c>
      <c r="N6830">
        <f t="shared" si="425"/>
        <v>0.2175698677093757</v>
      </c>
      <c r="O6830">
        <f t="shared" si="426"/>
        <v>-8.7899832290624313E-2</v>
      </c>
      <c r="P6830">
        <f t="shared" si="427"/>
        <v>-0.26968969999999998</v>
      </c>
      <c r="R6830">
        <v>34017</v>
      </c>
      <c r="S6830">
        <v>0.2175698677093757</v>
      </c>
      <c r="T6830">
        <v>-8.7899832290624313E-2</v>
      </c>
      <c r="U6830">
        <v>-0.26968969999999998</v>
      </c>
    </row>
    <row r="6831" spans="1:21" x14ac:dyDescent="0.25">
      <c r="A6831">
        <v>34018</v>
      </c>
      <c r="B6831" t="s">
        <v>38</v>
      </c>
      <c r="C6831" t="s">
        <v>40</v>
      </c>
      <c r="D6831">
        <v>9784</v>
      </c>
      <c r="E6831">
        <v>66.211342558618298</v>
      </c>
      <c r="F6831">
        <v>69.972564956409798</v>
      </c>
      <c r="G6831">
        <v>6.38213256179116E-3</v>
      </c>
      <c r="H6831" s="1">
        <v>9.5088514102030801E-4</v>
      </c>
      <c r="I6831">
        <v>7.0896107605087098</v>
      </c>
      <c r="J6831">
        <v>5.7416182906258202</v>
      </c>
      <c r="K6831">
        <v>81.5</v>
      </c>
      <c r="L6831">
        <v>51.5</v>
      </c>
      <c r="M6831">
        <f t="shared" si="424"/>
        <v>0.2415905598193259</v>
      </c>
      <c r="N6831">
        <f t="shared" si="425"/>
        <v>0.2415905598193259</v>
      </c>
      <c r="O6831">
        <f t="shared" si="426"/>
        <v>-6.3879140180674102E-2</v>
      </c>
      <c r="P6831">
        <f t="shared" si="427"/>
        <v>-0.26968969999999998</v>
      </c>
      <c r="R6831">
        <v>34018</v>
      </c>
      <c r="S6831">
        <v>0.2415905598193259</v>
      </c>
      <c r="T6831">
        <v>-6.3879140180674102E-2</v>
      </c>
      <c r="U6831">
        <v>-0.26968969999999998</v>
      </c>
    </row>
    <row r="6832" spans="1:21" x14ac:dyDescent="0.25">
      <c r="A6832">
        <v>34019</v>
      </c>
      <c r="B6832" t="s">
        <v>38</v>
      </c>
      <c r="C6832" t="s">
        <v>40</v>
      </c>
      <c r="D6832">
        <v>4759</v>
      </c>
      <c r="E6832">
        <v>73.592627871916093</v>
      </c>
      <c r="F6832">
        <v>76.873716134317405</v>
      </c>
      <c r="G6832">
        <v>7.1213064163483403E-3</v>
      </c>
      <c r="H6832">
        <v>1.05133211244886E-3</v>
      </c>
      <c r="I6832">
        <v>8.0232827799240098</v>
      </c>
      <c r="J6832">
        <v>6.0797629825467903</v>
      </c>
      <c r="K6832">
        <v>81.5</v>
      </c>
      <c r="L6832">
        <v>51.5</v>
      </c>
      <c r="M6832">
        <f t="shared" si="424"/>
        <v>0.23406334183662847</v>
      </c>
      <c r="N6832">
        <f t="shared" si="425"/>
        <v>0.23406334183662847</v>
      </c>
      <c r="O6832">
        <f t="shared" si="426"/>
        <v>-7.1406358163371528E-2</v>
      </c>
      <c r="P6832">
        <f t="shared" si="427"/>
        <v>-0.26968969999999998</v>
      </c>
      <c r="R6832">
        <v>34019</v>
      </c>
      <c r="S6832">
        <v>0.23406334183662847</v>
      </c>
      <c r="T6832">
        <v>-7.1406358163371528E-2</v>
      </c>
      <c r="U6832">
        <v>-0.26968969999999998</v>
      </c>
    </row>
    <row r="6833" spans="1:21" x14ac:dyDescent="0.25">
      <c r="A6833">
        <v>34020</v>
      </c>
      <c r="B6833" t="s">
        <v>38</v>
      </c>
      <c r="C6833" t="s">
        <v>40</v>
      </c>
      <c r="D6833">
        <v>10663</v>
      </c>
      <c r="E6833">
        <v>108.112355783797</v>
      </c>
      <c r="F6833">
        <v>178.79705845861201</v>
      </c>
      <c r="G6833">
        <v>1.00837948036216E-2</v>
      </c>
      <c r="H6833">
        <v>2.37252802873368E-3</v>
      </c>
      <c r="I6833">
        <v>11.941110415419301</v>
      </c>
      <c r="J6833">
        <v>14.7857344245796</v>
      </c>
      <c r="K6833">
        <v>81.5</v>
      </c>
      <c r="L6833">
        <v>51.5</v>
      </c>
      <c r="M6833">
        <f t="shared" si="424"/>
        <v>0.19992772220145072</v>
      </c>
      <c r="N6833">
        <f t="shared" si="425"/>
        <v>0.19992772220145072</v>
      </c>
      <c r="O6833">
        <f t="shared" si="426"/>
        <v>-0.10554197779854929</v>
      </c>
      <c r="P6833">
        <f t="shared" si="427"/>
        <v>-0.26968969999999998</v>
      </c>
      <c r="R6833">
        <v>34020</v>
      </c>
      <c r="S6833">
        <v>0.19992772220145072</v>
      </c>
      <c r="T6833">
        <v>-0.10554197779854929</v>
      </c>
      <c r="U6833">
        <v>-0.26968969999999998</v>
      </c>
    </row>
    <row r="6834" spans="1:21" x14ac:dyDescent="0.25">
      <c r="A6834">
        <v>34021</v>
      </c>
      <c r="B6834" t="s">
        <v>38</v>
      </c>
      <c r="C6834" t="s">
        <v>40</v>
      </c>
      <c r="D6834">
        <v>3382</v>
      </c>
      <c r="E6834">
        <v>120.96539150045901</v>
      </c>
      <c r="F6834">
        <v>135.83201428292699</v>
      </c>
      <c r="G6834">
        <v>1.14289633095384E-2</v>
      </c>
      <c r="H6834">
        <v>1.83885013770675E-3</v>
      </c>
      <c r="I6834">
        <v>12.5345887085493</v>
      </c>
      <c r="J6834">
        <v>9.9383942816217097</v>
      </c>
      <c r="K6834">
        <v>81.5</v>
      </c>
      <c r="L6834">
        <v>51.5</v>
      </c>
      <c r="M6834">
        <f t="shared" si="424"/>
        <v>0.18987341816727482</v>
      </c>
      <c r="N6834">
        <f t="shared" si="425"/>
        <v>0.18987341816727482</v>
      </c>
      <c r="O6834">
        <f t="shared" si="426"/>
        <v>-0.11559628183272519</v>
      </c>
      <c r="P6834">
        <f t="shared" si="427"/>
        <v>-0.26968969999999998</v>
      </c>
      <c r="R6834">
        <v>34021</v>
      </c>
      <c r="S6834">
        <v>0.18987341816727482</v>
      </c>
      <c r="T6834">
        <v>-0.11559628183272519</v>
      </c>
      <c r="U6834">
        <v>-0.26968969999999998</v>
      </c>
    </row>
    <row r="6835" spans="1:21" x14ac:dyDescent="0.25">
      <c r="A6835">
        <v>34022</v>
      </c>
      <c r="B6835" t="s">
        <v>38</v>
      </c>
      <c r="C6835" t="s">
        <v>40</v>
      </c>
      <c r="D6835">
        <v>985</v>
      </c>
      <c r="E6835">
        <v>15.474358057511299</v>
      </c>
      <c r="F6835">
        <v>43.2151602195894</v>
      </c>
      <c r="G6835">
        <v>1.2175587743780401E-3</v>
      </c>
      <c r="H6835" s="1">
        <v>5.5715275072660403E-4</v>
      </c>
      <c r="I6835">
        <v>2.0961246855419899</v>
      </c>
      <c r="J6835">
        <v>5.3070388959270902</v>
      </c>
      <c r="K6835">
        <v>81.5</v>
      </c>
      <c r="L6835">
        <v>51.5</v>
      </c>
      <c r="M6835">
        <f t="shared" si="424"/>
        <v>0.28911675302038881</v>
      </c>
      <c r="N6835">
        <f t="shared" si="425"/>
        <v>0.28911675302038881</v>
      </c>
      <c r="O6835">
        <f t="shared" si="426"/>
        <v>-1.6352946979611187E-2</v>
      </c>
      <c r="P6835">
        <f t="shared" si="427"/>
        <v>-0.26968969999999998</v>
      </c>
      <c r="R6835">
        <v>34022</v>
      </c>
      <c r="S6835">
        <v>0.28911675302038881</v>
      </c>
      <c r="T6835">
        <v>-1.6352946979611187E-2</v>
      </c>
      <c r="U6835">
        <v>-0.26968969999999998</v>
      </c>
    </row>
    <row r="6836" spans="1:21" x14ac:dyDescent="0.25">
      <c r="A6836">
        <v>34023</v>
      </c>
      <c r="B6836" t="s">
        <v>38</v>
      </c>
      <c r="C6836" t="s">
        <v>40</v>
      </c>
      <c r="D6836">
        <v>10482</v>
      </c>
      <c r="E6836">
        <v>110.47168244962999</v>
      </c>
      <c r="F6836">
        <v>96.202164139427396</v>
      </c>
      <c r="G6836">
        <v>1.04131723137351E-2</v>
      </c>
      <c r="H6836">
        <v>1.2934129054360799E-3</v>
      </c>
      <c r="I6836">
        <v>11.812794170622301</v>
      </c>
      <c r="J6836">
        <v>7.1789101767777801</v>
      </c>
      <c r="K6836">
        <v>81.5</v>
      </c>
      <c r="L6836">
        <v>51.5</v>
      </c>
      <c r="M6836">
        <f t="shared" si="424"/>
        <v>0.19881836500482991</v>
      </c>
      <c r="N6836">
        <f t="shared" si="425"/>
        <v>0.19881836500482991</v>
      </c>
      <c r="O6836">
        <f t="shared" si="426"/>
        <v>-0.1066513349951701</v>
      </c>
      <c r="P6836">
        <f t="shared" si="427"/>
        <v>-0.26968969999999998</v>
      </c>
      <c r="R6836">
        <v>34023</v>
      </c>
      <c r="S6836">
        <v>0.19881836500482991</v>
      </c>
      <c r="T6836">
        <v>-0.1066513349951701</v>
      </c>
      <c r="U6836">
        <v>-0.26968969999999998</v>
      </c>
    </row>
    <row r="6837" spans="1:21" x14ac:dyDescent="0.25">
      <c r="A6837">
        <v>34024</v>
      </c>
      <c r="B6837" t="s">
        <v>38</v>
      </c>
      <c r="C6837" t="s">
        <v>40</v>
      </c>
      <c r="D6837">
        <v>3691</v>
      </c>
      <c r="E6837">
        <v>60.181684304999401</v>
      </c>
      <c r="F6837">
        <v>43.986867560085898</v>
      </c>
      <c r="G6837">
        <v>5.5807776807015701E-3</v>
      </c>
      <c r="H6837" s="1">
        <v>6.0838702318143903E-4</v>
      </c>
      <c r="I6837">
        <v>7.2438174047702901</v>
      </c>
      <c r="J6837">
        <v>3.5181965752236302</v>
      </c>
      <c r="K6837">
        <v>81.5</v>
      </c>
      <c r="L6837">
        <v>51.5</v>
      </c>
      <c r="M6837">
        <f t="shared" si="424"/>
        <v>0.24495481315112458</v>
      </c>
      <c r="N6837">
        <f t="shared" si="425"/>
        <v>0.24495481315112458</v>
      </c>
      <c r="O6837">
        <f t="shared" si="426"/>
        <v>-6.0514886848875446E-2</v>
      </c>
      <c r="P6837">
        <f t="shared" si="427"/>
        <v>-0.26968969999999998</v>
      </c>
      <c r="R6837">
        <v>34024</v>
      </c>
      <c r="S6837">
        <v>0.24495481315112458</v>
      </c>
      <c r="T6837">
        <v>-6.0514886848875446E-2</v>
      </c>
      <c r="U6837">
        <v>-0.26968969999999998</v>
      </c>
    </row>
    <row r="6838" spans="1:21" x14ac:dyDescent="0.25">
      <c r="A6838">
        <v>34025</v>
      </c>
      <c r="B6838" t="s">
        <v>38</v>
      </c>
      <c r="C6838" t="s">
        <v>40</v>
      </c>
      <c r="D6838">
        <v>12705</v>
      </c>
      <c r="E6838">
        <v>131.26071046494999</v>
      </c>
      <c r="F6838">
        <v>199.78375624680601</v>
      </c>
      <c r="G6838">
        <v>1.21910488716881E-2</v>
      </c>
      <c r="H6838">
        <v>2.6395053296378399E-3</v>
      </c>
      <c r="I6838">
        <v>13.9553579563804</v>
      </c>
      <c r="J6838">
        <v>15.8710077954236</v>
      </c>
      <c r="K6838">
        <v>81.5</v>
      </c>
      <c r="L6838">
        <v>51.5</v>
      </c>
      <c r="M6838">
        <f t="shared" si="424"/>
        <v>0.17889283943647427</v>
      </c>
      <c r="N6838">
        <f t="shared" si="425"/>
        <v>0.17889283943647427</v>
      </c>
      <c r="O6838">
        <f t="shared" si="426"/>
        <v>-0.12657686056352577</v>
      </c>
      <c r="P6838">
        <f t="shared" si="427"/>
        <v>-0.26968969999999998</v>
      </c>
      <c r="R6838">
        <v>34025</v>
      </c>
      <c r="S6838">
        <v>0.17889283943647427</v>
      </c>
      <c r="T6838">
        <v>-0.12657686056352577</v>
      </c>
      <c r="U6838">
        <v>-0.26968969999999998</v>
      </c>
    </row>
    <row r="6839" spans="1:21" x14ac:dyDescent="0.25">
      <c r="A6839">
        <v>34026</v>
      </c>
      <c r="B6839" t="s">
        <v>38</v>
      </c>
      <c r="C6839" t="s">
        <v>40</v>
      </c>
      <c r="D6839">
        <v>1165</v>
      </c>
      <c r="E6839">
        <v>23.294032650841899</v>
      </c>
      <c r="F6839">
        <v>29.156022607061601</v>
      </c>
      <c r="G6839">
        <v>1.9353842475630201E-3</v>
      </c>
      <c r="H6839" s="1">
        <v>3.73926527539061E-4</v>
      </c>
      <c r="I6839">
        <v>3.0986306393691501</v>
      </c>
      <c r="J6839">
        <v>3.6963207413222299</v>
      </c>
      <c r="K6839">
        <v>81.5</v>
      </c>
      <c r="L6839">
        <v>51.5</v>
      </c>
      <c r="M6839">
        <f t="shared" si="424"/>
        <v>0.28107061590699606</v>
      </c>
      <c r="N6839">
        <f t="shared" si="425"/>
        <v>0.28107061590699606</v>
      </c>
      <c r="O6839">
        <f t="shared" si="426"/>
        <v>-2.4399084093003939E-2</v>
      </c>
      <c r="P6839">
        <f t="shared" si="427"/>
        <v>-0.26968969999999998</v>
      </c>
      <c r="R6839">
        <v>34026</v>
      </c>
      <c r="S6839">
        <v>0.28107061590699606</v>
      </c>
      <c r="T6839">
        <v>-2.4399084093003939E-2</v>
      </c>
      <c r="U6839">
        <v>-0.26968969999999998</v>
      </c>
    </row>
    <row r="6840" spans="1:21" x14ac:dyDescent="0.25">
      <c r="A6840">
        <v>34027</v>
      </c>
      <c r="B6840" t="s">
        <v>38</v>
      </c>
      <c r="C6840" t="s">
        <v>40</v>
      </c>
      <c r="D6840">
        <v>175895</v>
      </c>
      <c r="E6840">
        <v>145.153745436344</v>
      </c>
      <c r="F6840">
        <v>163.933272123926</v>
      </c>
      <c r="G6840">
        <v>1.33912469732055E-2</v>
      </c>
      <c r="H6840">
        <v>2.2077392975914001E-3</v>
      </c>
      <c r="I6840">
        <v>15.951988438102401</v>
      </c>
      <c r="J6840">
        <v>12.5201799792465</v>
      </c>
      <c r="K6840">
        <v>81.5</v>
      </c>
      <c r="L6840">
        <v>51.5</v>
      </c>
      <c r="M6840">
        <f t="shared" si="424"/>
        <v>0.16392860657414307</v>
      </c>
      <c r="N6840">
        <f t="shared" si="425"/>
        <v>0.16392860657414307</v>
      </c>
      <c r="O6840">
        <f t="shared" si="426"/>
        <v>-0.14154109342585697</v>
      </c>
      <c r="P6840">
        <f t="shared" si="427"/>
        <v>-0.26968969999999998</v>
      </c>
      <c r="R6840">
        <v>34027</v>
      </c>
      <c r="S6840">
        <v>0.16392860657414307</v>
      </c>
      <c r="T6840">
        <v>-0.14154109342585697</v>
      </c>
      <c r="U6840">
        <v>-0.26968969999999998</v>
      </c>
    </row>
    <row r="6841" spans="1:21" x14ac:dyDescent="0.25">
      <c r="A6841">
        <v>34028</v>
      </c>
      <c r="B6841" t="s">
        <v>38</v>
      </c>
      <c r="C6841" t="s">
        <v>40</v>
      </c>
      <c r="D6841">
        <v>1066</v>
      </c>
      <c r="E6841">
        <v>56.9464890859863</v>
      </c>
      <c r="F6841">
        <v>101.910345658053</v>
      </c>
      <c r="G6841">
        <v>5.44874458747884E-3</v>
      </c>
      <c r="H6841">
        <v>1.32133002960031E-3</v>
      </c>
      <c r="I6841">
        <v>6.2728712068919901</v>
      </c>
      <c r="J6841">
        <v>8.7282991420832605</v>
      </c>
      <c r="K6841">
        <v>81.5</v>
      </c>
      <c r="L6841">
        <v>51.5</v>
      </c>
      <c r="M6841">
        <f t="shared" si="424"/>
        <v>0.24999540406159373</v>
      </c>
      <c r="N6841">
        <f t="shared" si="425"/>
        <v>0.24999540406159373</v>
      </c>
      <c r="O6841">
        <f t="shared" si="426"/>
        <v>-5.5474295938406255E-2</v>
      </c>
      <c r="P6841">
        <f t="shared" si="427"/>
        <v>-0.26968969999999998</v>
      </c>
      <c r="R6841">
        <v>34028</v>
      </c>
      <c r="S6841">
        <v>0.24999540406159373</v>
      </c>
      <c r="T6841">
        <v>-5.5474295938406255E-2</v>
      </c>
      <c r="U6841">
        <v>-0.26968969999999998</v>
      </c>
    </row>
    <row r="6842" spans="1:21" x14ac:dyDescent="0.25">
      <c r="A6842">
        <v>34029</v>
      </c>
      <c r="B6842" t="s">
        <v>38</v>
      </c>
      <c r="C6842" t="s">
        <v>40</v>
      </c>
      <c r="D6842">
        <v>1507</v>
      </c>
      <c r="E6842">
        <v>77.453756366222805</v>
      </c>
      <c r="F6842">
        <v>229.801102613995</v>
      </c>
      <c r="G6842">
        <v>7.5081509282576503E-3</v>
      </c>
      <c r="H6842">
        <v>2.9103025373867601E-3</v>
      </c>
      <c r="I6842">
        <v>8.0575957457219491</v>
      </c>
      <c r="J6842">
        <v>17.216507311816301</v>
      </c>
      <c r="K6842">
        <v>81.5</v>
      </c>
      <c r="L6842">
        <v>51.5</v>
      </c>
      <c r="M6842">
        <f t="shared" si="424"/>
        <v>0.23145603840817719</v>
      </c>
      <c r="N6842">
        <f t="shared" si="425"/>
        <v>0.23145603840817719</v>
      </c>
      <c r="O6842">
        <f t="shared" si="426"/>
        <v>-7.4013661591822807E-2</v>
      </c>
      <c r="P6842">
        <f t="shared" si="427"/>
        <v>-0.26968969999999998</v>
      </c>
      <c r="R6842">
        <v>34029</v>
      </c>
      <c r="S6842">
        <v>0.23145603840817719</v>
      </c>
      <c r="T6842">
        <v>-7.4013661591822807E-2</v>
      </c>
      <c r="U6842">
        <v>-0.26968969999999998</v>
      </c>
    </row>
    <row r="6843" spans="1:21" x14ac:dyDescent="0.25">
      <c r="A6843">
        <v>34030</v>
      </c>
      <c r="B6843" t="s">
        <v>38</v>
      </c>
      <c r="C6843" t="s">
        <v>40</v>
      </c>
      <c r="D6843">
        <v>3069</v>
      </c>
      <c r="E6843">
        <v>87.584588597052303</v>
      </c>
      <c r="F6843">
        <v>185.776664604182</v>
      </c>
      <c r="G6843">
        <v>8.3661680510530301E-3</v>
      </c>
      <c r="H6843">
        <v>2.3919710284402802E-3</v>
      </c>
      <c r="I6843">
        <v>9.17056182430977</v>
      </c>
      <c r="J6843">
        <v>14.3929835667094</v>
      </c>
      <c r="K6843">
        <v>81.5</v>
      </c>
      <c r="L6843">
        <v>51.5</v>
      </c>
      <c r="M6843">
        <f t="shared" si="424"/>
        <v>0.22154011665417028</v>
      </c>
      <c r="N6843">
        <f t="shared" si="425"/>
        <v>0.22154011665417028</v>
      </c>
      <c r="O6843">
        <f t="shared" si="426"/>
        <v>-8.3929583345829728E-2</v>
      </c>
      <c r="P6843">
        <f t="shared" si="427"/>
        <v>-0.26968969999999998</v>
      </c>
      <c r="R6843">
        <v>34030</v>
      </c>
      <c r="S6843">
        <v>0.22154011665417028</v>
      </c>
      <c r="T6843">
        <v>-8.3929583345829728E-2</v>
      </c>
      <c r="U6843">
        <v>-0.26968969999999998</v>
      </c>
    </row>
    <row r="6844" spans="1:21" x14ac:dyDescent="0.25">
      <c r="A6844">
        <v>34031</v>
      </c>
      <c r="B6844" t="s">
        <v>38</v>
      </c>
      <c r="C6844" t="s">
        <v>40</v>
      </c>
      <c r="D6844">
        <v>5392</v>
      </c>
      <c r="E6844">
        <v>105.36108210334601</v>
      </c>
      <c r="F6844">
        <v>122.23568494837301</v>
      </c>
      <c r="G6844">
        <v>9.7999731589188295E-3</v>
      </c>
      <c r="H6844">
        <v>1.65706483590866E-3</v>
      </c>
      <c r="I6844">
        <v>11.543254659524701</v>
      </c>
      <c r="J6844">
        <v>9.9070551768707507</v>
      </c>
      <c r="K6844">
        <v>81.5</v>
      </c>
      <c r="L6844">
        <v>51.5</v>
      </c>
      <c r="M6844">
        <f t="shared" si="424"/>
        <v>0.20287522535556304</v>
      </c>
      <c r="N6844">
        <f t="shared" si="425"/>
        <v>0.20287522535556304</v>
      </c>
      <c r="O6844">
        <f t="shared" si="426"/>
        <v>-0.10259447464443697</v>
      </c>
      <c r="P6844">
        <f t="shared" si="427"/>
        <v>-0.26968969999999998</v>
      </c>
      <c r="R6844">
        <v>34031</v>
      </c>
      <c r="S6844">
        <v>0.20287522535556304</v>
      </c>
      <c r="T6844">
        <v>-0.10259447464443697</v>
      </c>
      <c r="U6844">
        <v>-0.26968969999999998</v>
      </c>
    </row>
    <row r="6845" spans="1:21" x14ac:dyDescent="0.25">
      <c r="A6845">
        <v>34032</v>
      </c>
      <c r="B6845" t="s">
        <v>38</v>
      </c>
      <c r="C6845" t="s">
        <v>40</v>
      </c>
      <c r="D6845">
        <v>19505</v>
      </c>
      <c r="E6845">
        <v>89.679035341576807</v>
      </c>
      <c r="F6845">
        <v>163.81079267086801</v>
      </c>
      <c r="G6845">
        <v>8.4858432715422399E-3</v>
      </c>
      <c r="H6845">
        <v>2.1364153529777798E-3</v>
      </c>
      <c r="I6845">
        <v>9.3645523225162908</v>
      </c>
      <c r="J6845">
        <v>12.5420970850278</v>
      </c>
      <c r="K6845">
        <v>81.5</v>
      </c>
      <c r="L6845">
        <v>51.5</v>
      </c>
      <c r="M6845">
        <f t="shared" si="424"/>
        <v>0.21956695912600732</v>
      </c>
      <c r="N6845">
        <f t="shared" si="425"/>
        <v>0.21956695912600732</v>
      </c>
      <c r="O6845">
        <f t="shared" si="426"/>
        <v>-8.5902740873992689E-2</v>
      </c>
      <c r="P6845">
        <f t="shared" si="427"/>
        <v>-0.26968969999999998</v>
      </c>
      <c r="R6845">
        <v>34032</v>
      </c>
      <c r="S6845">
        <v>0.21956695912600732</v>
      </c>
      <c r="T6845">
        <v>-8.5902740873992689E-2</v>
      </c>
      <c r="U6845">
        <v>-0.26968969999999998</v>
      </c>
    </row>
    <row r="6846" spans="1:21" x14ac:dyDescent="0.25">
      <c r="A6846">
        <v>34033</v>
      </c>
      <c r="B6846" t="s">
        <v>38</v>
      </c>
      <c r="C6846" t="s">
        <v>40</v>
      </c>
      <c r="D6846">
        <v>5519</v>
      </c>
      <c r="E6846">
        <v>110.355658280184</v>
      </c>
      <c r="F6846">
        <v>170.497207289046</v>
      </c>
      <c r="G6846">
        <v>1.0332131068392701E-2</v>
      </c>
      <c r="H6846">
        <v>2.2221351620539298E-3</v>
      </c>
      <c r="I6846">
        <v>11.574863907056701</v>
      </c>
      <c r="J6846">
        <v>13.6204198626086</v>
      </c>
      <c r="K6846">
        <v>81.5</v>
      </c>
      <c r="L6846">
        <v>51.5</v>
      </c>
      <c r="M6846">
        <f t="shared" si="424"/>
        <v>0.19955586007443055</v>
      </c>
      <c r="N6846">
        <f t="shared" si="425"/>
        <v>0.19955586007443055</v>
      </c>
      <c r="O6846">
        <f t="shared" si="426"/>
        <v>-0.10591383992556946</v>
      </c>
      <c r="P6846">
        <f t="shared" si="427"/>
        <v>-0.26968969999999998</v>
      </c>
      <c r="R6846">
        <v>34033</v>
      </c>
      <c r="S6846">
        <v>0.19955586007443055</v>
      </c>
      <c r="T6846">
        <v>-0.10591383992556946</v>
      </c>
      <c r="U6846">
        <v>-0.26968969999999998</v>
      </c>
    </row>
    <row r="6847" spans="1:21" x14ac:dyDescent="0.25">
      <c r="A6847">
        <v>34034</v>
      </c>
      <c r="B6847" t="s">
        <v>38</v>
      </c>
      <c r="C6847" t="s">
        <v>40</v>
      </c>
      <c r="D6847">
        <v>4259</v>
      </c>
      <c r="E6847">
        <v>101.30562281482899</v>
      </c>
      <c r="F6847">
        <v>146.14908051800799</v>
      </c>
      <c r="G6847">
        <v>9.5866590221444208E-3</v>
      </c>
      <c r="H6847">
        <v>1.91520021919387E-3</v>
      </c>
      <c r="I6847">
        <v>10.563591400124899</v>
      </c>
      <c r="J6847">
        <v>11.6392401772498</v>
      </c>
      <c r="K6847">
        <v>81.5</v>
      </c>
      <c r="L6847">
        <v>51.5</v>
      </c>
      <c r="M6847">
        <f t="shared" si="424"/>
        <v>0.20847434827526171</v>
      </c>
      <c r="N6847">
        <f t="shared" si="425"/>
        <v>0.20847434827526171</v>
      </c>
      <c r="O6847">
        <f t="shared" si="426"/>
        <v>-9.6995351724738305E-2</v>
      </c>
      <c r="P6847">
        <f t="shared" si="427"/>
        <v>-0.26968969999999998</v>
      </c>
      <c r="R6847">
        <v>34034</v>
      </c>
      <c r="S6847">
        <v>0.20847434827526171</v>
      </c>
      <c r="T6847">
        <v>-9.6995351724738305E-2</v>
      </c>
      <c r="U6847">
        <v>-0.26968969999999998</v>
      </c>
    </row>
    <row r="6848" spans="1:21" x14ac:dyDescent="0.25">
      <c r="A6848">
        <v>34035</v>
      </c>
      <c r="B6848" t="s">
        <v>38</v>
      </c>
      <c r="C6848" t="s">
        <v>40</v>
      </c>
      <c r="D6848">
        <v>1809</v>
      </c>
      <c r="E6848">
        <v>51.234356424581499</v>
      </c>
      <c r="F6848">
        <v>147.11451143873501</v>
      </c>
      <c r="G6848">
        <v>5.32844284567214E-3</v>
      </c>
      <c r="H6848">
        <v>1.96180018561825E-3</v>
      </c>
      <c r="I6848">
        <v>5.54981788920339</v>
      </c>
      <c r="J6848">
        <v>13.5475690498545</v>
      </c>
      <c r="K6848">
        <v>81.5</v>
      </c>
      <c r="L6848">
        <v>51.5</v>
      </c>
      <c r="M6848">
        <f t="shared" si="424"/>
        <v>0.25604813535303633</v>
      </c>
      <c r="N6848">
        <f t="shared" si="425"/>
        <v>0.25604813535303633</v>
      </c>
      <c r="O6848">
        <f t="shared" si="426"/>
        <v>-4.9421564646963692E-2</v>
      </c>
      <c r="P6848">
        <f t="shared" si="427"/>
        <v>-0.26968969999999998</v>
      </c>
      <c r="R6848">
        <v>34035</v>
      </c>
      <c r="S6848">
        <v>0.25604813535303633</v>
      </c>
      <c r="T6848">
        <v>-4.9421564646963692E-2</v>
      </c>
      <c r="U6848">
        <v>-0.26968969999999998</v>
      </c>
    </row>
    <row r="6849" spans="1:21" x14ac:dyDescent="0.25">
      <c r="A6849">
        <v>34036</v>
      </c>
      <c r="B6849" t="s">
        <v>38</v>
      </c>
      <c r="C6849" t="s">
        <v>40</v>
      </c>
      <c r="D6849">
        <v>4872</v>
      </c>
      <c r="E6849">
        <v>115.67217048194</v>
      </c>
      <c r="F6849">
        <v>211.35980381074199</v>
      </c>
      <c r="G6849">
        <v>1.0891806356519601E-2</v>
      </c>
      <c r="H6849">
        <v>2.7578093294172699E-3</v>
      </c>
      <c r="I6849">
        <v>12.3488403999448</v>
      </c>
      <c r="J6849">
        <v>16.019794935228099</v>
      </c>
      <c r="K6849">
        <v>81.5</v>
      </c>
      <c r="L6849">
        <v>51.5</v>
      </c>
      <c r="M6849">
        <f t="shared" si="424"/>
        <v>0.19385064157432128</v>
      </c>
      <c r="N6849">
        <f t="shared" si="425"/>
        <v>0.19385064157432128</v>
      </c>
      <c r="O6849">
        <f t="shared" si="426"/>
        <v>-0.11161905842567874</v>
      </c>
      <c r="P6849">
        <f t="shared" si="427"/>
        <v>-0.26968969999999998</v>
      </c>
      <c r="R6849">
        <v>34036</v>
      </c>
      <c r="S6849">
        <v>0.19385064157432128</v>
      </c>
      <c r="T6849">
        <v>-0.11161905842567874</v>
      </c>
      <c r="U6849">
        <v>-0.26968969999999998</v>
      </c>
    </row>
    <row r="6850" spans="1:21" x14ac:dyDescent="0.25">
      <c r="A6850">
        <v>34037</v>
      </c>
      <c r="B6850" t="s">
        <v>38</v>
      </c>
      <c r="C6850" t="s">
        <v>40</v>
      </c>
      <c r="D6850">
        <v>9602</v>
      </c>
      <c r="E6850">
        <v>110.58615705330401</v>
      </c>
      <c r="F6850">
        <v>143.398770927697</v>
      </c>
      <c r="G6850">
        <v>1.0691030888488599E-2</v>
      </c>
      <c r="H6850">
        <v>1.9843313125346299E-3</v>
      </c>
      <c r="I6850">
        <v>11.9963619896641</v>
      </c>
      <c r="J6850">
        <v>10.7895359677853</v>
      </c>
      <c r="K6850">
        <v>81.5</v>
      </c>
      <c r="L6850">
        <v>51.5</v>
      </c>
      <c r="M6850">
        <f t="shared" si="424"/>
        <v>0.19833972447529502</v>
      </c>
      <c r="N6850">
        <f t="shared" si="425"/>
        <v>0.19833972447529502</v>
      </c>
      <c r="O6850">
        <f t="shared" si="426"/>
        <v>-0.10712997552470496</v>
      </c>
      <c r="P6850">
        <f t="shared" si="427"/>
        <v>-0.26968969999999998</v>
      </c>
      <c r="R6850">
        <v>34037</v>
      </c>
      <c r="S6850">
        <v>0.19833972447529502</v>
      </c>
      <c r="T6850">
        <v>-0.10712997552470496</v>
      </c>
      <c r="U6850">
        <v>-0.26968969999999998</v>
      </c>
    </row>
    <row r="6851" spans="1:21" x14ac:dyDescent="0.25">
      <c r="A6851">
        <v>34038</v>
      </c>
      <c r="B6851" t="s">
        <v>38</v>
      </c>
      <c r="C6851" t="s">
        <v>40</v>
      </c>
      <c r="D6851">
        <v>1195</v>
      </c>
      <c r="E6851">
        <v>54.078359822345099</v>
      </c>
      <c r="F6851">
        <v>128.54623288024399</v>
      </c>
      <c r="G6851">
        <v>5.2279448435957401E-3</v>
      </c>
      <c r="H6851">
        <v>1.7033418220309699E-3</v>
      </c>
      <c r="I6851">
        <v>5.9034706832006298</v>
      </c>
      <c r="J6851">
        <v>11.3408864226994</v>
      </c>
      <c r="K6851">
        <v>81.5</v>
      </c>
      <c r="L6851">
        <v>51.5</v>
      </c>
      <c r="M6851">
        <f t="shared" ref="M6851:M6914" si="428">$X$4+$X$5*K6851+$X$6*L6851+$X$7*E6851+$X$8*G6851+$X$9*I6851</f>
        <v>0.25297284007011522</v>
      </c>
      <c r="N6851">
        <f t="shared" ref="N6851:N6914" si="429">IF(M6851&lt;0,0,IF(M6851&gt;1,1,M6851))</f>
        <v>0.25297284007011522</v>
      </c>
      <c r="O6851">
        <f t="shared" ref="O6851:O6914" si="430">$X$7*E6851+$X$8*G6851+$X$9*I6851</f>
        <v>-5.2496859929884829E-2</v>
      </c>
      <c r="P6851">
        <f t="shared" ref="P6851:P6914" si="431">$X$5*K6851+$X$6*L6851</f>
        <v>-0.26968969999999998</v>
      </c>
      <c r="R6851">
        <v>34038</v>
      </c>
      <c r="S6851">
        <v>0.25297284007011522</v>
      </c>
      <c r="T6851">
        <v>-5.2496859929884829E-2</v>
      </c>
      <c r="U6851">
        <v>-0.26968969999999998</v>
      </c>
    </row>
    <row r="6852" spans="1:21" x14ac:dyDescent="0.25">
      <c r="A6852">
        <v>34039</v>
      </c>
      <c r="B6852" t="s">
        <v>38</v>
      </c>
      <c r="C6852" t="s">
        <v>40</v>
      </c>
      <c r="D6852">
        <v>2113</v>
      </c>
      <c r="E6852">
        <v>43.239841155714501</v>
      </c>
      <c r="F6852">
        <v>35.454328206978801</v>
      </c>
      <c r="G6852">
        <v>3.9714289939357297E-3</v>
      </c>
      <c r="H6852" s="1">
        <v>4.5703902342718197E-4</v>
      </c>
      <c r="I6852">
        <v>4.80380402582451</v>
      </c>
      <c r="J6852">
        <v>3.7116574845707002</v>
      </c>
      <c r="K6852">
        <v>81.5</v>
      </c>
      <c r="L6852">
        <v>51.5</v>
      </c>
      <c r="M6852">
        <f t="shared" si="428"/>
        <v>0.26314525168375286</v>
      </c>
      <c r="N6852">
        <f t="shared" si="429"/>
        <v>0.26314525168375286</v>
      </c>
      <c r="O6852">
        <f t="shared" si="430"/>
        <v>-4.2324448316247203E-2</v>
      </c>
      <c r="P6852">
        <f t="shared" si="431"/>
        <v>-0.26968969999999998</v>
      </c>
      <c r="R6852">
        <v>34039</v>
      </c>
      <c r="S6852">
        <v>0.26314525168375286</v>
      </c>
      <c r="T6852">
        <v>-4.2324448316247203E-2</v>
      </c>
      <c r="U6852">
        <v>-0.26968969999999998</v>
      </c>
    </row>
    <row r="6853" spans="1:21" x14ac:dyDescent="0.25">
      <c r="A6853">
        <v>34040</v>
      </c>
      <c r="B6853" t="s">
        <v>38</v>
      </c>
      <c r="C6853" t="s">
        <v>40</v>
      </c>
      <c r="D6853">
        <v>1102</v>
      </c>
      <c r="E6853">
        <v>24.857127043043</v>
      </c>
      <c r="F6853">
        <v>60.808192329644001</v>
      </c>
      <c r="G6853">
        <v>2.5420168667862901E-3</v>
      </c>
      <c r="H6853" s="1">
        <v>8.3196560486492805E-4</v>
      </c>
      <c r="I6853">
        <v>2.92670924145364</v>
      </c>
      <c r="J6853">
        <v>6.81436211925155</v>
      </c>
      <c r="K6853">
        <v>81.5</v>
      </c>
      <c r="L6853">
        <v>51.5</v>
      </c>
      <c r="M6853">
        <f t="shared" si="428"/>
        <v>0.28078467679500829</v>
      </c>
      <c r="N6853">
        <f t="shared" si="429"/>
        <v>0.28078467679500829</v>
      </c>
      <c r="O6853">
        <f t="shared" si="430"/>
        <v>-2.468502320499175E-2</v>
      </c>
      <c r="P6853">
        <f t="shared" si="431"/>
        <v>-0.26968969999999998</v>
      </c>
      <c r="R6853">
        <v>34040</v>
      </c>
      <c r="S6853">
        <v>0.28078467679500829</v>
      </c>
      <c r="T6853">
        <v>-2.468502320499175E-2</v>
      </c>
      <c r="U6853">
        <v>-0.26968969999999998</v>
      </c>
    </row>
    <row r="6854" spans="1:21" x14ac:dyDescent="0.25">
      <c r="A6854">
        <v>34041</v>
      </c>
      <c r="B6854" t="s">
        <v>38</v>
      </c>
      <c r="C6854" t="s">
        <v>40</v>
      </c>
      <c r="D6854">
        <v>7458</v>
      </c>
      <c r="E6854">
        <v>121.51196971016</v>
      </c>
      <c r="F6854">
        <v>148.540126514034</v>
      </c>
      <c r="G6854">
        <v>1.12080768327752E-2</v>
      </c>
      <c r="H6854">
        <v>1.9658655845686702E-3</v>
      </c>
      <c r="I6854">
        <v>12.631275928781401</v>
      </c>
      <c r="J6854">
        <v>11.148874972158399</v>
      </c>
      <c r="K6854">
        <v>81.5</v>
      </c>
      <c r="L6854">
        <v>51.5</v>
      </c>
      <c r="M6854">
        <f t="shared" si="428"/>
        <v>0.18909734673489503</v>
      </c>
      <c r="N6854">
        <f t="shared" si="429"/>
        <v>0.18909734673489503</v>
      </c>
      <c r="O6854">
        <f t="shared" si="430"/>
        <v>-0.11637235326510496</v>
      </c>
      <c r="P6854">
        <f t="shared" si="431"/>
        <v>-0.26968969999999998</v>
      </c>
      <c r="R6854">
        <v>34041</v>
      </c>
      <c r="S6854">
        <v>0.18909734673489503</v>
      </c>
      <c r="T6854">
        <v>-0.11637235326510496</v>
      </c>
      <c r="U6854">
        <v>-0.26968969999999998</v>
      </c>
    </row>
    <row r="6855" spans="1:21" x14ac:dyDescent="0.25">
      <c r="A6855">
        <v>34042</v>
      </c>
      <c r="B6855" t="s">
        <v>38</v>
      </c>
      <c r="C6855" t="s">
        <v>40</v>
      </c>
      <c r="D6855">
        <v>9275</v>
      </c>
      <c r="E6855">
        <v>87.708311328818496</v>
      </c>
      <c r="F6855">
        <v>77.323989076595595</v>
      </c>
      <c r="G6855">
        <v>8.4443264314499594E-3</v>
      </c>
      <c r="H6855">
        <v>1.0573288754015401E-3</v>
      </c>
      <c r="I6855">
        <v>9.8018726994256902</v>
      </c>
      <c r="J6855">
        <v>6.0554821866297601</v>
      </c>
      <c r="K6855">
        <v>81.5</v>
      </c>
      <c r="L6855">
        <v>51.5</v>
      </c>
      <c r="M6855">
        <f t="shared" si="428"/>
        <v>0.21964354273773529</v>
      </c>
      <c r="N6855">
        <f t="shared" si="429"/>
        <v>0.21964354273773529</v>
      </c>
      <c r="O6855">
        <f t="shared" si="430"/>
        <v>-8.5826157262264724E-2</v>
      </c>
      <c r="P6855">
        <f t="shared" si="431"/>
        <v>-0.26968969999999998</v>
      </c>
      <c r="R6855">
        <v>34042</v>
      </c>
      <c r="S6855">
        <v>0.21964354273773529</v>
      </c>
      <c r="T6855">
        <v>-8.5826157262264724E-2</v>
      </c>
      <c r="U6855">
        <v>-0.26968969999999998</v>
      </c>
    </row>
    <row r="6856" spans="1:21" x14ac:dyDescent="0.25">
      <c r="A6856">
        <v>34043</v>
      </c>
      <c r="B6856" t="s">
        <v>38</v>
      </c>
      <c r="C6856" t="s">
        <v>40</v>
      </c>
      <c r="D6856">
        <v>3732</v>
      </c>
      <c r="E6856">
        <v>111.458667965258</v>
      </c>
      <c r="F6856">
        <v>149.483438155252</v>
      </c>
      <c r="G6856">
        <v>1.04282901824705E-2</v>
      </c>
      <c r="H6856">
        <v>1.9627563665518301E-3</v>
      </c>
      <c r="I6856">
        <v>11.6110010906937</v>
      </c>
      <c r="J6856">
        <v>11.696293907448499</v>
      </c>
      <c r="K6856">
        <v>81.5</v>
      </c>
      <c r="L6856">
        <v>51.5</v>
      </c>
      <c r="M6856">
        <f t="shared" si="428"/>
        <v>0.19872670829428457</v>
      </c>
      <c r="N6856">
        <f t="shared" si="429"/>
        <v>0.19872670829428457</v>
      </c>
      <c r="O6856">
        <f t="shared" si="430"/>
        <v>-0.10674299170571544</v>
      </c>
      <c r="P6856">
        <f t="shared" si="431"/>
        <v>-0.26968969999999998</v>
      </c>
      <c r="R6856">
        <v>34043</v>
      </c>
      <c r="S6856">
        <v>0.19872670829428457</v>
      </c>
      <c r="T6856">
        <v>-0.10674299170571544</v>
      </c>
      <c r="U6856">
        <v>-0.26968969999999998</v>
      </c>
    </row>
    <row r="6857" spans="1:21" x14ac:dyDescent="0.25">
      <c r="A6857">
        <v>34044</v>
      </c>
      <c r="B6857" t="s">
        <v>38</v>
      </c>
      <c r="C6857" t="s">
        <v>40</v>
      </c>
      <c r="D6857">
        <v>567</v>
      </c>
      <c r="E6857">
        <v>43.353845825948099</v>
      </c>
      <c r="F6857">
        <v>119.449671704254</v>
      </c>
      <c r="G6857">
        <v>4.3915308500016197E-3</v>
      </c>
      <c r="H6857">
        <v>1.59207732023504E-3</v>
      </c>
      <c r="I6857">
        <v>4.7100703742920702</v>
      </c>
      <c r="J6857">
        <v>11.3853514258714</v>
      </c>
      <c r="K6857">
        <v>81.5</v>
      </c>
      <c r="L6857">
        <v>51.5</v>
      </c>
      <c r="M6857">
        <f t="shared" si="428"/>
        <v>0.26355039848692524</v>
      </c>
      <c r="N6857">
        <f t="shared" si="429"/>
        <v>0.26355039848692524</v>
      </c>
      <c r="O6857">
        <f t="shared" si="430"/>
        <v>-4.1919301513074762E-2</v>
      </c>
      <c r="P6857">
        <f t="shared" si="431"/>
        <v>-0.26968969999999998</v>
      </c>
      <c r="R6857">
        <v>34044</v>
      </c>
      <c r="S6857">
        <v>0.26355039848692524</v>
      </c>
      <c r="T6857">
        <v>-4.1919301513074762E-2</v>
      </c>
      <c r="U6857">
        <v>-0.26968969999999998</v>
      </c>
    </row>
    <row r="6858" spans="1:21" x14ac:dyDescent="0.25">
      <c r="A6858">
        <v>34045</v>
      </c>
      <c r="B6858" t="s">
        <v>38</v>
      </c>
      <c r="C6858" t="s">
        <v>40</v>
      </c>
      <c r="D6858">
        <v>2689</v>
      </c>
      <c r="E6858">
        <v>71.798962276280093</v>
      </c>
      <c r="F6858">
        <v>137.42954916025201</v>
      </c>
      <c r="G6858">
        <v>6.7338345510577803E-3</v>
      </c>
      <c r="H6858">
        <v>1.81254635023089E-3</v>
      </c>
      <c r="I6858">
        <v>7.6500482468774997</v>
      </c>
      <c r="J6858">
        <v>11.8599261379089</v>
      </c>
      <c r="K6858">
        <v>81.5</v>
      </c>
      <c r="L6858">
        <v>51.5</v>
      </c>
      <c r="M6858">
        <f t="shared" si="428"/>
        <v>0.23621708278826828</v>
      </c>
      <c r="N6858">
        <f t="shared" si="429"/>
        <v>0.23621708278826828</v>
      </c>
      <c r="O6858">
        <f t="shared" si="430"/>
        <v>-6.9252617211731704E-2</v>
      </c>
      <c r="P6858">
        <f t="shared" si="431"/>
        <v>-0.26968969999999998</v>
      </c>
      <c r="R6858">
        <v>34045</v>
      </c>
      <c r="S6858">
        <v>0.23621708278826828</v>
      </c>
      <c r="T6858">
        <v>-6.9252617211731704E-2</v>
      </c>
      <c r="U6858">
        <v>-0.26968969999999998</v>
      </c>
    </row>
    <row r="6859" spans="1:21" x14ac:dyDescent="0.25">
      <c r="A6859">
        <v>34046</v>
      </c>
      <c r="B6859" t="s">
        <v>38</v>
      </c>
      <c r="C6859" t="s">
        <v>40</v>
      </c>
      <c r="D6859">
        <v>1281</v>
      </c>
      <c r="E6859">
        <v>48.394212576003703</v>
      </c>
      <c r="F6859">
        <v>64.215151644429099</v>
      </c>
      <c r="G6859">
        <v>4.6569685103400602E-3</v>
      </c>
      <c r="H6859" s="1">
        <v>8.4436366663243902E-4</v>
      </c>
      <c r="I6859">
        <v>5.2909615495789897</v>
      </c>
      <c r="J6859">
        <v>5.9646988468872904</v>
      </c>
      <c r="K6859">
        <v>81.5</v>
      </c>
      <c r="L6859">
        <v>51.5</v>
      </c>
      <c r="M6859">
        <f t="shared" si="428"/>
        <v>0.25845657054459031</v>
      </c>
      <c r="N6859">
        <f t="shared" si="429"/>
        <v>0.25845657054459031</v>
      </c>
      <c r="O6859">
        <f t="shared" si="430"/>
        <v>-4.7013129455409697E-2</v>
      </c>
      <c r="P6859">
        <f t="shared" si="431"/>
        <v>-0.26968969999999998</v>
      </c>
      <c r="R6859">
        <v>34046</v>
      </c>
      <c r="S6859">
        <v>0.25845657054459031</v>
      </c>
      <c r="T6859">
        <v>-4.7013129455409697E-2</v>
      </c>
      <c r="U6859">
        <v>-0.26968969999999998</v>
      </c>
    </row>
    <row r="6860" spans="1:21" x14ac:dyDescent="0.25">
      <c r="A6860">
        <v>34048</v>
      </c>
      <c r="B6860" t="s">
        <v>38</v>
      </c>
      <c r="C6860" t="s">
        <v>40</v>
      </c>
      <c r="D6860">
        <v>1841</v>
      </c>
      <c r="E6860">
        <v>69.246652277555697</v>
      </c>
      <c r="F6860">
        <v>208.021086853756</v>
      </c>
      <c r="G6860">
        <v>6.79209435082274E-3</v>
      </c>
      <c r="H6860">
        <v>2.64012964795661E-3</v>
      </c>
      <c r="I6860">
        <v>7.0392365755982302</v>
      </c>
      <c r="J6860">
        <v>15.783403726512899</v>
      </c>
      <c r="K6860">
        <v>81.5</v>
      </c>
      <c r="L6860">
        <v>51.5</v>
      </c>
      <c r="M6860">
        <f t="shared" si="428"/>
        <v>0.23982046497437945</v>
      </c>
      <c r="N6860">
        <f t="shared" si="429"/>
        <v>0.23982046497437945</v>
      </c>
      <c r="O6860">
        <f t="shared" si="430"/>
        <v>-6.5649235025620589E-2</v>
      </c>
      <c r="P6860">
        <f t="shared" si="431"/>
        <v>-0.26968969999999998</v>
      </c>
      <c r="R6860">
        <v>34048</v>
      </c>
      <c r="S6860">
        <v>0.23982046497437945</v>
      </c>
      <c r="T6860">
        <v>-6.5649235025620589E-2</v>
      </c>
      <c r="U6860">
        <v>-0.26968969999999998</v>
      </c>
    </row>
    <row r="6861" spans="1:21" x14ac:dyDescent="0.25">
      <c r="A6861">
        <v>35001</v>
      </c>
      <c r="B6861" t="s">
        <v>38</v>
      </c>
      <c r="C6861" t="s">
        <v>41</v>
      </c>
      <c r="D6861">
        <v>8755</v>
      </c>
      <c r="E6861">
        <v>146.07822951672301</v>
      </c>
      <c r="F6861">
        <v>69.622022859822195</v>
      </c>
      <c r="G6861">
        <v>1.30263649454102E-2</v>
      </c>
      <c r="H6861" s="1">
        <v>9.6724778514889205E-4</v>
      </c>
      <c r="I6861">
        <v>16.3919801911285</v>
      </c>
      <c r="J6861">
        <v>4.7571970652776701</v>
      </c>
      <c r="K6861">
        <v>81.5</v>
      </c>
      <c r="L6861">
        <v>51.5</v>
      </c>
      <c r="M6861">
        <f t="shared" si="428"/>
        <v>0.16181056226100576</v>
      </c>
      <c r="N6861">
        <f t="shared" si="429"/>
        <v>0.16181056226100576</v>
      </c>
      <c r="O6861">
        <f t="shared" si="430"/>
        <v>-0.14365913773899425</v>
      </c>
      <c r="P6861">
        <f t="shared" si="431"/>
        <v>-0.26968969999999998</v>
      </c>
      <c r="R6861">
        <v>35001</v>
      </c>
      <c r="S6861">
        <v>0.16181056226100576</v>
      </c>
      <c r="T6861">
        <v>-0.14365913773899425</v>
      </c>
      <c r="U6861">
        <v>-0.26968969999999998</v>
      </c>
    </row>
    <row r="6862" spans="1:21" x14ac:dyDescent="0.25">
      <c r="A6862">
        <v>35002</v>
      </c>
      <c r="B6862" t="s">
        <v>38</v>
      </c>
      <c r="C6862" t="s">
        <v>41</v>
      </c>
      <c r="D6862">
        <v>9386</v>
      </c>
      <c r="E6862">
        <v>187.06256981671399</v>
      </c>
      <c r="F6862">
        <v>116.97694536519001</v>
      </c>
      <c r="G6862">
        <v>1.6515220324268401E-2</v>
      </c>
      <c r="H6862">
        <v>1.5961057443206E-3</v>
      </c>
      <c r="I6862">
        <v>20.380579264027801</v>
      </c>
      <c r="J6862">
        <v>7.7688625919820904</v>
      </c>
      <c r="K6862">
        <v>81.5</v>
      </c>
      <c r="L6862">
        <v>51.5</v>
      </c>
      <c r="M6862">
        <f t="shared" si="428"/>
        <v>0.12320982479154928</v>
      </c>
      <c r="N6862">
        <f t="shared" si="429"/>
        <v>0.12320982479154928</v>
      </c>
      <c r="O6862">
        <f t="shared" si="430"/>
        <v>-0.18225987520845072</v>
      </c>
      <c r="P6862">
        <f t="shared" si="431"/>
        <v>-0.26968969999999998</v>
      </c>
      <c r="R6862">
        <v>35002</v>
      </c>
      <c r="S6862">
        <v>0.12320982479154928</v>
      </c>
      <c r="T6862">
        <v>-0.18225987520845072</v>
      </c>
      <c r="U6862">
        <v>-0.26968969999999998</v>
      </c>
    </row>
    <row r="6863" spans="1:21" x14ac:dyDescent="0.25">
      <c r="A6863">
        <v>35003</v>
      </c>
      <c r="B6863" t="s">
        <v>38</v>
      </c>
      <c r="C6863" t="s">
        <v>41</v>
      </c>
      <c r="D6863">
        <v>3403</v>
      </c>
      <c r="E6863">
        <v>102.62823255249801</v>
      </c>
      <c r="F6863">
        <v>23.7563836313915</v>
      </c>
      <c r="G6863">
        <v>8.8757938605080293E-3</v>
      </c>
      <c r="H6863" s="1">
        <v>3.4060729577530999E-4</v>
      </c>
      <c r="I6863">
        <v>11.953519013856701</v>
      </c>
      <c r="J6863">
        <v>1.86388302013922</v>
      </c>
      <c r="K6863">
        <v>81.5</v>
      </c>
      <c r="L6863">
        <v>51.5</v>
      </c>
      <c r="M6863">
        <f t="shared" si="428"/>
        <v>0.20312217928516299</v>
      </c>
      <c r="N6863">
        <f t="shared" si="429"/>
        <v>0.20312217928516299</v>
      </c>
      <c r="O6863">
        <f t="shared" si="430"/>
        <v>-0.10234752071483702</v>
      </c>
      <c r="P6863">
        <f t="shared" si="431"/>
        <v>-0.26968969999999998</v>
      </c>
      <c r="R6863">
        <v>35003</v>
      </c>
      <c r="S6863">
        <v>0.20312217928516299</v>
      </c>
      <c r="T6863">
        <v>-0.10234752071483702</v>
      </c>
      <c r="U6863">
        <v>-0.26968969999999998</v>
      </c>
    </row>
    <row r="6864" spans="1:21" x14ac:dyDescent="0.25">
      <c r="A6864">
        <v>35004</v>
      </c>
      <c r="B6864" t="s">
        <v>38</v>
      </c>
      <c r="C6864" t="s">
        <v>41</v>
      </c>
      <c r="D6864">
        <v>9965</v>
      </c>
      <c r="E6864">
        <v>143.096615022587</v>
      </c>
      <c r="F6864">
        <v>65.293883586302002</v>
      </c>
      <c r="G6864">
        <v>1.27403909877251E-2</v>
      </c>
      <c r="H6864" s="1">
        <v>9.08721583656509E-4</v>
      </c>
      <c r="I6864">
        <v>15.8822205551271</v>
      </c>
      <c r="J6864">
        <v>4.66903328376383</v>
      </c>
      <c r="K6864">
        <v>81.5</v>
      </c>
      <c r="L6864">
        <v>51.5</v>
      </c>
      <c r="M6864">
        <f t="shared" si="428"/>
        <v>0.16524586586745219</v>
      </c>
      <c r="N6864">
        <f t="shared" si="429"/>
        <v>0.16524586586745219</v>
      </c>
      <c r="O6864">
        <f t="shared" si="430"/>
        <v>-0.14022383413254783</v>
      </c>
      <c r="P6864">
        <f t="shared" si="431"/>
        <v>-0.26968969999999998</v>
      </c>
      <c r="R6864">
        <v>35004</v>
      </c>
      <c r="S6864">
        <v>0.16524586586745219</v>
      </c>
      <c r="T6864">
        <v>-0.14022383413254783</v>
      </c>
      <c r="U6864">
        <v>-0.26968969999999998</v>
      </c>
    </row>
    <row r="6865" spans="1:21" x14ac:dyDescent="0.25">
      <c r="A6865">
        <v>35005</v>
      </c>
      <c r="B6865" t="s">
        <v>38</v>
      </c>
      <c r="C6865" t="s">
        <v>41</v>
      </c>
      <c r="D6865">
        <v>5263</v>
      </c>
      <c r="E6865">
        <v>129.790119183472</v>
      </c>
      <c r="F6865">
        <v>112.799802229287</v>
      </c>
      <c r="G6865">
        <v>1.1935269889550701E-2</v>
      </c>
      <c r="H6865">
        <v>1.5502593863146901E-3</v>
      </c>
      <c r="I6865">
        <v>13.863462695490901</v>
      </c>
      <c r="J6865">
        <v>7.6317031151923898</v>
      </c>
      <c r="K6865">
        <v>81.5</v>
      </c>
      <c r="L6865">
        <v>51.5</v>
      </c>
      <c r="M6865">
        <f t="shared" si="428"/>
        <v>0.18006248415648624</v>
      </c>
      <c r="N6865">
        <f t="shared" si="429"/>
        <v>0.18006248415648624</v>
      </c>
      <c r="O6865">
        <f t="shared" si="430"/>
        <v>-0.12540721584351378</v>
      </c>
      <c r="P6865">
        <f t="shared" si="431"/>
        <v>-0.26968969999999998</v>
      </c>
      <c r="R6865">
        <v>35005</v>
      </c>
      <c r="S6865">
        <v>0.18006248415648624</v>
      </c>
      <c r="T6865">
        <v>-0.12540721584351378</v>
      </c>
      <c r="U6865">
        <v>-0.26968969999999998</v>
      </c>
    </row>
    <row r="6866" spans="1:21" x14ac:dyDescent="0.25">
      <c r="A6866">
        <v>35006</v>
      </c>
      <c r="B6866" t="s">
        <v>38</v>
      </c>
      <c r="C6866" t="s">
        <v>41</v>
      </c>
      <c r="D6866">
        <v>5546</v>
      </c>
      <c r="E6866">
        <v>109.727008319972</v>
      </c>
      <c r="F6866">
        <v>120.740810424188</v>
      </c>
      <c r="G6866">
        <v>1.06274653199503E-2</v>
      </c>
      <c r="H6866">
        <v>1.6696014290590801E-3</v>
      </c>
      <c r="I6866">
        <v>11.6613220718252</v>
      </c>
      <c r="J6866">
        <v>8.5245577444419691</v>
      </c>
      <c r="K6866">
        <v>81.5</v>
      </c>
      <c r="L6866">
        <v>51.5</v>
      </c>
      <c r="M6866">
        <f t="shared" si="428"/>
        <v>0.19989015405216037</v>
      </c>
      <c r="N6866">
        <f t="shared" si="429"/>
        <v>0.19989015405216037</v>
      </c>
      <c r="O6866">
        <f t="shared" si="430"/>
        <v>-0.10557954594783964</v>
      </c>
      <c r="P6866">
        <f t="shared" si="431"/>
        <v>-0.26968969999999998</v>
      </c>
      <c r="R6866">
        <v>35006</v>
      </c>
      <c r="S6866">
        <v>0.19989015405216037</v>
      </c>
      <c r="T6866">
        <v>-0.10557954594783964</v>
      </c>
      <c r="U6866">
        <v>-0.26968969999999998</v>
      </c>
    </row>
    <row r="6867" spans="1:21" x14ac:dyDescent="0.25">
      <c r="A6867">
        <v>35007</v>
      </c>
      <c r="B6867" t="s">
        <v>38</v>
      </c>
      <c r="C6867" t="s">
        <v>41</v>
      </c>
      <c r="D6867">
        <v>1285</v>
      </c>
      <c r="E6867">
        <v>40.848427644103801</v>
      </c>
      <c r="F6867">
        <v>38.507573384497</v>
      </c>
      <c r="G6867">
        <v>3.4173033330077598E-3</v>
      </c>
      <c r="H6867" s="1">
        <v>5.0773837418626496E-4</v>
      </c>
      <c r="I6867">
        <v>5.1665286194598101</v>
      </c>
      <c r="J6867">
        <v>4.8062320633376396</v>
      </c>
      <c r="K6867">
        <v>81.5</v>
      </c>
      <c r="L6867">
        <v>51.5</v>
      </c>
      <c r="M6867">
        <f t="shared" si="428"/>
        <v>0.26347792346048376</v>
      </c>
      <c r="N6867">
        <f t="shared" si="429"/>
        <v>0.26347792346048376</v>
      </c>
      <c r="O6867">
        <f t="shared" si="430"/>
        <v>-4.199177653951626E-2</v>
      </c>
      <c r="P6867">
        <f t="shared" si="431"/>
        <v>-0.26968969999999998</v>
      </c>
      <c r="R6867">
        <v>35007</v>
      </c>
      <c r="S6867">
        <v>0.26347792346048376</v>
      </c>
      <c r="T6867">
        <v>-4.199177653951626E-2</v>
      </c>
      <c r="U6867">
        <v>-0.26968969999999998</v>
      </c>
    </row>
    <row r="6868" spans="1:21" x14ac:dyDescent="0.25">
      <c r="A6868">
        <v>35008</v>
      </c>
      <c r="B6868" t="s">
        <v>38</v>
      </c>
      <c r="C6868" t="s">
        <v>41</v>
      </c>
      <c r="D6868">
        <v>10409</v>
      </c>
      <c r="E6868">
        <v>191.320055592682</v>
      </c>
      <c r="F6868">
        <v>109.068350970144</v>
      </c>
      <c r="G6868">
        <v>1.6972866346365401E-2</v>
      </c>
      <c r="H6868">
        <v>1.5257388457626099E-3</v>
      </c>
      <c r="I6868">
        <v>20.650274142350799</v>
      </c>
      <c r="J6868">
        <v>7.4664756187420798</v>
      </c>
      <c r="K6868">
        <v>81.5</v>
      </c>
      <c r="L6868">
        <v>51.5</v>
      </c>
      <c r="M6868">
        <f t="shared" si="428"/>
        <v>0.11967129910705113</v>
      </c>
      <c r="N6868">
        <f t="shared" si="429"/>
        <v>0.11967129910705113</v>
      </c>
      <c r="O6868">
        <f t="shared" si="430"/>
        <v>-0.18579840089294888</v>
      </c>
      <c r="P6868">
        <f t="shared" si="431"/>
        <v>-0.26968969999999998</v>
      </c>
      <c r="R6868">
        <v>35008</v>
      </c>
      <c r="S6868">
        <v>0.11967129910705113</v>
      </c>
      <c r="T6868">
        <v>-0.18579840089294888</v>
      </c>
      <c r="U6868">
        <v>-0.26968969999999998</v>
      </c>
    </row>
    <row r="6869" spans="1:21" x14ac:dyDescent="0.25">
      <c r="A6869">
        <v>35009</v>
      </c>
      <c r="B6869" t="s">
        <v>38</v>
      </c>
      <c r="C6869" t="s">
        <v>41</v>
      </c>
      <c r="D6869">
        <v>5493</v>
      </c>
      <c r="E6869">
        <v>126.00906884989701</v>
      </c>
      <c r="F6869">
        <v>115.369462975028</v>
      </c>
      <c r="G6869">
        <v>1.14904294695475E-2</v>
      </c>
      <c r="H6869">
        <v>1.5360077245095301E-3</v>
      </c>
      <c r="I6869">
        <v>12.825987609972501</v>
      </c>
      <c r="J6869">
        <v>6.9234747539192796</v>
      </c>
      <c r="K6869">
        <v>81.5</v>
      </c>
      <c r="L6869">
        <v>51.5</v>
      </c>
      <c r="M6869">
        <f t="shared" si="428"/>
        <v>0.18552310709643149</v>
      </c>
      <c r="N6869">
        <f t="shared" si="429"/>
        <v>0.18552310709643149</v>
      </c>
      <c r="O6869">
        <f t="shared" si="430"/>
        <v>-0.11994659290356854</v>
      </c>
      <c r="P6869">
        <f t="shared" si="431"/>
        <v>-0.26968969999999998</v>
      </c>
      <c r="R6869">
        <v>35009</v>
      </c>
      <c r="S6869">
        <v>0.18552310709643149</v>
      </c>
      <c r="T6869">
        <v>-0.11994659290356854</v>
      </c>
      <c r="U6869">
        <v>-0.26968969999999998</v>
      </c>
    </row>
    <row r="6870" spans="1:21" x14ac:dyDescent="0.25">
      <c r="A6870">
        <v>35010</v>
      </c>
      <c r="B6870" t="s">
        <v>38</v>
      </c>
      <c r="C6870" t="s">
        <v>41</v>
      </c>
      <c r="D6870">
        <v>5114</v>
      </c>
      <c r="E6870">
        <v>174.708798284728</v>
      </c>
      <c r="F6870">
        <v>133.90157670685801</v>
      </c>
      <c r="G6870">
        <v>1.58041973349256E-2</v>
      </c>
      <c r="H6870">
        <v>1.8321820665316601E-3</v>
      </c>
      <c r="I6870">
        <v>18.911676738754402</v>
      </c>
      <c r="J6870">
        <v>9.6237272123888005</v>
      </c>
      <c r="K6870">
        <v>81.5</v>
      </c>
      <c r="L6870">
        <v>51.5</v>
      </c>
      <c r="M6870">
        <f t="shared" si="428"/>
        <v>0.13579663720425078</v>
      </c>
      <c r="N6870">
        <f t="shared" si="429"/>
        <v>0.13579663720425078</v>
      </c>
      <c r="O6870">
        <f t="shared" si="430"/>
        <v>-0.16967306279574923</v>
      </c>
      <c r="P6870">
        <f t="shared" si="431"/>
        <v>-0.26968969999999998</v>
      </c>
      <c r="R6870">
        <v>35010</v>
      </c>
      <c r="S6870">
        <v>0.13579663720425078</v>
      </c>
      <c r="T6870">
        <v>-0.16967306279574923</v>
      </c>
      <c r="U6870">
        <v>-0.26968969999999998</v>
      </c>
    </row>
    <row r="6871" spans="1:21" x14ac:dyDescent="0.25">
      <c r="A6871">
        <v>35011</v>
      </c>
      <c r="B6871" t="s">
        <v>38</v>
      </c>
      <c r="C6871" t="s">
        <v>41</v>
      </c>
      <c r="D6871">
        <v>4178</v>
      </c>
      <c r="E6871">
        <v>72.930699601467097</v>
      </c>
      <c r="F6871">
        <v>26.088218923554301</v>
      </c>
      <c r="G6871">
        <v>6.3717168929014198E-3</v>
      </c>
      <c r="H6871" s="1">
        <v>3.5477798599203403E-4</v>
      </c>
      <c r="I6871">
        <v>8.6656482050472796</v>
      </c>
      <c r="J6871">
        <v>2.4892520763084098</v>
      </c>
      <c r="K6871">
        <v>81.5</v>
      </c>
      <c r="L6871">
        <v>51.5</v>
      </c>
      <c r="M6871">
        <f t="shared" si="428"/>
        <v>0.23226945555971901</v>
      </c>
      <c r="N6871">
        <f t="shared" si="429"/>
        <v>0.23226945555971901</v>
      </c>
      <c r="O6871">
        <f t="shared" si="430"/>
        <v>-7.3200244440281004E-2</v>
      </c>
      <c r="P6871">
        <f t="shared" si="431"/>
        <v>-0.26968969999999998</v>
      </c>
      <c r="R6871">
        <v>35011</v>
      </c>
      <c r="S6871">
        <v>0.23226945555971901</v>
      </c>
      <c r="T6871">
        <v>-7.3200244440281004E-2</v>
      </c>
      <c r="U6871">
        <v>-0.26968969999999998</v>
      </c>
    </row>
    <row r="6872" spans="1:21" x14ac:dyDescent="0.25">
      <c r="A6872">
        <v>35012</v>
      </c>
      <c r="B6872" t="s">
        <v>38</v>
      </c>
      <c r="C6872" t="s">
        <v>41</v>
      </c>
      <c r="D6872">
        <v>18635</v>
      </c>
      <c r="E6872">
        <v>135.815008752989</v>
      </c>
      <c r="F6872">
        <v>51.053378049164301</v>
      </c>
      <c r="G6872">
        <v>1.19834539102675E-2</v>
      </c>
      <c r="H6872" s="1">
        <v>7.1881999938698603E-4</v>
      </c>
      <c r="I6872">
        <v>15.0223398928881</v>
      </c>
      <c r="J6872">
        <v>3.3714778648333299</v>
      </c>
      <c r="K6872">
        <v>81.5</v>
      </c>
      <c r="L6872">
        <v>51.5</v>
      </c>
      <c r="M6872">
        <f t="shared" si="428"/>
        <v>0.17247833280210909</v>
      </c>
      <c r="N6872">
        <f t="shared" si="429"/>
        <v>0.17247833280210909</v>
      </c>
      <c r="O6872">
        <f t="shared" si="430"/>
        <v>-0.13299136719789095</v>
      </c>
      <c r="P6872">
        <f t="shared" si="431"/>
        <v>-0.26968969999999998</v>
      </c>
      <c r="R6872">
        <v>35012</v>
      </c>
      <c r="S6872">
        <v>0.17247833280210909</v>
      </c>
      <c r="T6872">
        <v>-0.13299136719789095</v>
      </c>
      <c r="U6872">
        <v>-0.26968969999999998</v>
      </c>
    </row>
    <row r="6873" spans="1:21" x14ac:dyDescent="0.25">
      <c r="A6873">
        <v>35013</v>
      </c>
      <c r="B6873" t="s">
        <v>38</v>
      </c>
      <c r="C6873" t="s">
        <v>41</v>
      </c>
      <c r="D6873">
        <v>4534</v>
      </c>
      <c r="E6873">
        <v>90.299322810857703</v>
      </c>
      <c r="F6873">
        <v>36.133012677224499</v>
      </c>
      <c r="G6873">
        <v>7.8106220665646901E-3</v>
      </c>
      <c r="H6873" s="1">
        <v>5.0672496288539399E-4</v>
      </c>
      <c r="I6873">
        <v>10.508953258778799</v>
      </c>
      <c r="J6873">
        <v>3.0623292782855698</v>
      </c>
      <c r="K6873">
        <v>81.5</v>
      </c>
      <c r="L6873">
        <v>51.5</v>
      </c>
      <c r="M6873">
        <f t="shared" si="428"/>
        <v>0.21544301187503076</v>
      </c>
      <c r="N6873">
        <f t="shared" si="429"/>
        <v>0.21544301187503076</v>
      </c>
      <c r="O6873">
        <f t="shared" si="430"/>
        <v>-9.0026688124969251E-2</v>
      </c>
      <c r="P6873">
        <f t="shared" si="431"/>
        <v>-0.26968969999999998</v>
      </c>
      <c r="R6873">
        <v>35013</v>
      </c>
      <c r="S6873">
        <v>0.21544301187503076</v>
      </c>
      <c r="T6873">
        <v>-9.0026688124969251E-2</v>
      </c>
      <c r="U6873">
        <v>-0.26968969999999998</v>
      </c>
    </row>
    <row r="6874" spans="1:21" x14ac:dyDescent="0.25">
      <c r="A6874">
        <v>35014</v>
      </c>
      <c r="B6874" t="s">
        <v>38</v>
      </c>
      <c r="C6874" t="s">
        <v>41</v>
      </c>
      <c r="D6874">
        <v>14838</v>
      </c>
      <c r="E6874">
        <v>121.210895108343</v>
      </c>
      <c r="F6874">
        <v>40.966040113673401</v>
      </c>
      <c r="G6874">
        <v>1.05523013738749E-2</v>
      </c>
      <c r="H6874" s="1">
        <v>5.8938754456621105E-4</v>
      </c>
      <c r="I6874">
        <v>13.461405008155401</v>
      </c>
      <c r="J6874">
        <v>2.5773865891520602</v>
      </c>
      <c r="K6874">
        <v>81.5</v>
      </c>
      <c r="L6874">
        <v>51.5</v>
      </c>
      <c r="M6874">
        <f t="shared" si="428"/>
        <v>0.18654806943801538</v>
      </c>
      <c r="N6874">
        <f t="shared" si="429"/>
        <v>0.18654806943801538</v>
      </c>
      <c r="O6874">
        <f t="shared" si="430"/>
        <v>-0.11892163056198464</v>
      </c>
      <c r="P6874">
        <f t="shared" si="431"/>
        <v>-0.26968969999999998</v>
      </c>
      <c r="R6874">
        <v>35014</v>
      </c>
      <c r="S6874">
        <v>0.18654806943801538</v>
      </c>
      <c r="T6874">
        <v>-0.11892163056198464</v>
      </c>
      <c r="U6874">
        <v>-0.26968969999999998</v>
      </c>
    </row>
    <row r="6875" spans="1:21" x14ac:dyDescent="0.25">
      <c r="A6875">
        <v>35015</v>
      </c>
      <c r="B6875" t="s">
        <v>38</v>
      </c>
      <c r="C6875" t="s">
        <v>41</v>
      </c>
      <c r="D6875">
        <v>8594</v>
      </c>
      <c r="E6875">
        <v>172.232741634224</v>
      </c>
      <c r="F6875">
        <v>109.00460315903101</v>
      </c>
      <c r="G6875">
        <v>1.5507452587589499E-2</v>
      </c>
      <c r="H6875">
        <v>1.54217178680276E-3</v>
      </c>
      <c r="I6875">
        <v>18.641252942426298</v>
      </c>
      <c r="J6875">
        <v>7.7557549420388803</v>
      </c>
      <c r="K6875">
        <v>81.5</v>
      </c>
      <c r="L6875">
        <v>51.5</v>
      </c>
      <c r="M6875">
        <f t="shared" si="428"/>
        <v>0.13817192258856456</v>
      </c>
      <c r="N6875">
        <f t="shared" si="429"/>
        <v>0.13817192258856456</v>
      </c>
      <c r="O6875">
        <f t="shared" si="430"/>
        <v>-0.16729777741143545</v>
      </c>
      <c r="P6875">
        <f t="shared" si="431"/>
        <v>-0.26968969999999998</v>
      </c>
      <c r="R6875">
        <v>35015</v>
      </c>
      <c r="S6875">
        <v>0.13817192258856456</v>
      </c>
      <c r="T6875">
        <v>-0.16729777741143545</v>
      </c>
      <c r="U6875">
        <v>-0.26968969999999998</v>
      </c>
    </row>
    <row r="6876" spans="1:21" x14ac:dyDescent="0.25">
      <c r="A6876">
        <v>35016</v>
      </c>
      <c r="B6876" t="s">
        <v>38</v>
      </c>
      <c r="C6876" t="s">
        <v>41</v>
      </c>
      <c r="D6876">
        <v>10481</v>
      </c>
      <c r="E6876">
        <v>64.326886839733703</v>
      </c>
      <c r="F6876">
        <v>26.778265780647001</v>
      </c>
      <c r="G6876">
        <v>5.5355439196614099E-3</v>
      </c>
      <c r="H6876" s="1">
        <v>3.5686839534642301E-4</v>
      </c>
      <c r="I6876">
        <v>7.6075705559166602</v>
      </c>
      <c r="J6876">
        <v>3.0996407689368999</v>
      </c>
      <c r="K6876">
        <v>81.5</v>
      </c>
      <c r="L6876">
        <v>51.5</v>
      </c>
      <c r="M6876">
        <f t="shared" si="428"/>
        <v>0.24096754259848799</v>
      </c>
      <c r="N6876">
        <f t="shared" si="429"/>
        <v>0.24096754259848799</v>
      </c>
      <c r="O6876">
        <f t="shared" si="430"/>
        <v>-6.4502157401512022E-2</v>
      </c>
      <c r="P6876">
        <f t="shared" si="431"/>
        <v>-0.26968969999999998</v>
      </c>
      <c r="R6876">
        <v>35016</v>
      </c>
      <c r="S6876">
        <v>0.24096754259848799</v>
      </c>
      <c r="T6876">
        <v>-6.4502157401512022E-2</v>
      </c>
      <c r="U6876">
        <v>-0.26968969999999998</v>
      </c>
    </row>
    <row r="6877" spans="1:21" x14ac:dyDescent="0.25">
      <c r="A6877">
        <v>35017</v>
      </c>
      <c r="B6877" t="s">
        <v>38</v>
      </c>
      <c r="C6877" t="s">
        <v>41</v>
      </c>
      <c r="D6877">
        <v>9698</v>
      </c>
      <c r="E6877">
        <v>169.095746072477</v>
      </c>
      <c r="F6877">
        <v>99.630350060248105</v>
      </c>
      <c r="G6877">
        <v>1.51061177486437E-2</v>
      </c>
      <c r="H6877">
        <v>1.3708674839386099E-3</v>
      </c>
      <c r="I6877">
        <v>18.5617499307813</v>
      </c>
      <c r="J6877">
        <v>7.0846073336302799</v>
      </c>
      <c r="K6877">
        <v>81.5</v>
      </c>
      <c r="L6877">
        <v>51.5</v>
      </c>
      <c r="M6877">
        <f t="shared" si="428"/>
        <v>0.1403978789409995</v>
      </c>
      <c r="N6877">
        <f t="shared" si="429"/>
        <v>0.1403978789409995</v>
      </c>
      <c r="O6877">
        <f t="shared" si="430"/>
        <v>-0.16507182105900048</v>
      </c>
      <c r="P6877">
        <f t="shared" si="431"/>
        <v>-0.26968969999999998</v>
      </c>
      <c r="R6877">
        <v>35017</v>
      </c>
      <c r="S6877">
        <v>0.1403978789409995</v>
      </c>
      <c r="T6877">
        <v>-0.16507182105900048</v>
      </c>
      <c r="U6877">
        <v>-0.26968969999999998</v>
      </c>
    </row>
    <row r="6878" spans="1:21" x14ac:dyDescent="0.25">
      <c r="A6878">
        <v>35018</v>
      </c>
      <c r="B6878" t="s">
        <v>38</v>
      </c>
      <c r="C6878" t="s">
        <v>41</v>
      </c>
      <c r="D6878">
        <v>3785</v>
      </c>
      <c r="E6878">
        <v>96.883706667003807</v>
      </c>
      <c r="F6878">
        <v>53.619554563264003</v>
      </c>
      <c r="G6878">
        <v>8.9221828307445503E-3</v>
      </c>
      <c r="H6878" s="1">
        <v>7.3597686766236302E-4</v>
      </c>
      <c r="I6878">
        <v>11.0899103728716</v>
      </c>
      <c r="J6878">
        <v>3.9351957802992401</v>
      </c>
      <c r="K6878">
        <v>81.5</v>
      </c>
      <c r="L6878">
        <v>51.5</v>
      </c>
      <c r="M6878">
        <f t="shared" si="428"/>
        <v>0.20969272166679201</v>
      </c>
      <c r="N6878">
        <f t="shared" si="429"/>
        <v>0.20969272166679201</v>
      </c>
      <c r="O6878">
        <f t="shared" si="430"/>
        <v>-9.5776978333207974E-2</v>
      </c>
      <c r="P6878">
        <f t="shared" si="431"/>
        <v>-0.26968969999999998</v>
      </c>
      <c r="R6878">
        <v>35018</v>
      </c>
      <c r="S6878">
        <v>0.20969272166679201</v>
      </c>
      <c r="T6878">
        <v>-9.5776978333207974E-2</v>
      </c>
      <c r="U6878">
        <v>-0.26968969999999998</v>
      </c>
    </row>
    <row r="6879" spans="1:21" x14ac:dyDescent="0.25">
      <c r="A6879">
        <v>35019</v>
      </c>
      <c r="B6879" t="s">
        <v>38</v>
      </c>
      <c r="C6879" t="s">
        <v>41</v>
      </c>
      <c r="D6879">
        <v>971</v>
      </c>
      <c r="E6879">
        <v>31.7646803015076</v>
      </c>
      <c r="F6879">
        <v>45.742545907165699</v>
      </c>
      <c r="G6879">
        <v>2.6346817396433E-3</v>
      </c>
      <c r="H6879" s="1">
        <v>5.9928332079869299E-4</v>
      </c>
      <c r="I6879">
        <v>4.27721150818242</v>
      </c>
      <c r="J6879">
        <v>5.7796094464200998</v>
      </c>
      <c r="K6879">
        <v>81.5</v>
      </c>
      <c r="L6879">
        <v>51.5</v>
      </c>
      <c r="M6879">
        <f t="shared" si="428"/>
        <v>0.27204417106261497</v>
      </c>
      <c r="N6879">
        <f t="shared" si="429"/>
        <v>0.27204417106261497</v>
      </c>
      <c r="O6879">
        <f t="shared" si="430"/>
        <v>-3.3425528937385034E-2</v>
      </c>
      <c r="P6879">
        <f t="shared" si="431"/>
        <v>-0.26968969999999998</v>
      </c>
      <c r="R6879">
        <v>35019</v>
      </c>
      <c r="S6879">
        <v>0.27204417106261497</v>
      </c>
      <c r="T6879">
        <v>-3.3425528937385034E-2</v>
      </c>
      <c r="U6879">
        <v>-0.26968969999999998</v>
      </c>
    </row>
    <row r="6880" spans="1:21" x14ac:dyDescent="0.25">
      <c r="A6880">
        <v>35020</v>
      </c>
      <c r="B6880" t="s">
        <v>38</v>
      </c>
      <c r="C6880" t="s">
        <v>41</v>
      </c>
      <c r="D6880">
        <v>24825</v>
      </c>
      <c r="E6880">
        <v>141.513443469235</v>
      </c>
      <c r="F6880">
        <v>103.573860043878</v>
      </c>
      <c r="G6880">
        <v>1.2532210548712E-2</v>
      </c>
      <c r="H6880">
        <v>1.38626480516351E-3</v>
      </c>
      <c r="I6880">
        <v>14.8462743893304</v>
      </c>
      <c r="J6880">
        <v>6.3308667903633999</v>
      </c>
      <c r="K6880">
        <v>81.5</v>
      </c>
      <c r="L6880">
        <v>51.5</v>
      </c>
      <c r="M6880">
        <f t="shared" si="428"/>
        <v>0.16928329922186322</v>
      </c>
      <c r="N6880">
        <f t="shared" si="429"/>
        <v>0.16928329922186322</v>
      </c>
      <c r="O6880">
        <f t="shared" si="430"/>
        <v>-0.13618640077813679</v>
      </c>
      <c r="P6880">
        <f t="shared" si="431"/>
        <v>-0.26968969999999998</v>
      </c>
      <c r="R6880">
        <v>35020</v>
      </c>
      <c r="S6880">
        <v>0.16928329922186322</v>
      </c>
      <c r="T6880">
        <v>-0.13618640077813679</v>
      </c>
      <c r="U6880">
        <v>-0.26968969999999998</v>
      </c>
    </row>
    <row r="6881" spans="1:21" x14ac:dyDescent="0.25">
      <c r="A6881">
        <v>35021</v>
      </c>
      <c r="B6881" t="s">
        <v>38</v>
      </c>
      <c r="C6881" t="s">
        <v>41</v>
      </c>
      <c r="D6881">
        <v>6696</v>
      </c>
      <c r="E6881">
        <v>111.19880073927401</v>
      </c>
      <c r="F6881">
        <v>137.85869959329301</v>
      </c>
      <c r="G6881">
        <v>1.00132801175765E-2</v>
      </c>
      <c r="H6881">
        <v>1.77392002934712E-3</v>
      </c>
      <c r="I6881">
        <v>11.271717563772899</v>
      </c>
      <c r="J6881">
        <v>7.8107816827889698</v>
      </c>
      <c r="K6881">
        <v>81.5</v>
      </c>
      <c r="L6881">
        <v>51.5</v>
      </c>
      <c r="M6881">
        <f t="shared" si="428"/>
        <v>0.19969447761479392</v>
      </c>
      <c r="N6881">
        <f t="shared" si="429"/>
        <v>0.19969447761479392</v>
      </c>
      <c r="O6881">
        <f t="shared" si="430"/>
        <v>-0.10577522238520609</v>
      </c>
      <c r="P6881">
        <f t="shared" si="431"/>
        <v>-0.26968969999999998</v>
      </c>
      <c r="R6881">
        <v>35021</v>
      </c>
      <c r="S6881">
        <v>0.19969447761479392</v>
      </c>
      <c r="T6881">
        <v>-0.10577522238520609</v>
      </c>
      <c r="U6881">
        <v>-0.26968969999999998</v>
      </c>
    </row>
    <row r="6882" spans="1:21" x14ac:dyDescent="0.25">
      <c r="A6882">
        <v>35022</v>
      </c>
      <c r="B6882" t="s">
        <v>38</v>
      </c>
      <c r="C6882" t="s">
        <v>41</v>
      </c>
      <c r="D6882">
        <v>5899</v>
      </c>
      <c r="E6882">
        <v>171.71334155619701</v>
      </c>
      <c r="F6882">
        <v>125.30803089520801</v>
      </c>
      <c r="G6882">
        <v>1.55173171597829E-2</v>
      </c>
      <c r="H6882">
        <v>1.7306684161590799E-3</v>
      </c>
      <c r="I6882">
        <v>18.398694780880799</v>
      </c>
      <c r="J6882">
        <v>9.0752346465764706</v>
      </c>
      <c r="K6882">
        <v>81.5</v>
      </c>
      <c r="L6882">
        <v>51.5</v>
      </c>
      <c r="M6882">
        <f t="shared" si="428"/>
        <v>0.13925060686940272</v>
      </c>
      <c r="N6882">
        <f t="shared" si="429"/>
        <v>0.13925060686940272</v>
      </c>
      <c r="O6882">
        <f t="shared" si="430"/>
        <v>-0.1662190931305973</v>
      </c>
      <c r="P6882">
        <f t="shared" si="431"/>
        <v>-0.26968969999999998</v>
      </c>
      <c r="R6882">
        <v>35022</v>
      </c>
      <c r="S6882">
        <v>0.13925060686940272</v>
      </c>
      <c r="T6882">
        <v>-0.1662190931305973</v>
      </c>
      <c r="U6882">
        <v>-0.26968969999999998</v>
      </c>
    </row>
    <row r="6883" spans="1:21" x14ac:dyDescent="0.25">
      <c r="A6883">
        <v>35023</v>
      </c>
      <c r="B6883" t="s">
        <v>38</v>
      </c>
      <c r="C6883" t="s">
        <v>41</v>
      </c>
      <c r="D6883">
        <v>6639</v>
      </c>
      <c r="E6883">
        <v>106.675200307113</v>
      </c>
      <c r="F6883">
        <v>125.00310763297701</v>
      </c>
      <c r="G6883">
        <v>1.00516646628976E-2</v>
      </c>
      <c r="H6883">
        <v>1.6705860078359499E-3</v>
      </c>
      <c r="I6883">
        <v>11.060256527955699</v>
      </c>
      <c r="J6883">
        <v>7.7825218466494501</v>
      </c>
      <c r="K6883">
        <v>81.5</v>
      </c>
      <c r="L6883">
        <v>51.5</v>
      </c>
      <c r="M6883">
        <f t="shared" si="428"/>
        <v>0.2034968917223049</v>
      </c>
      <c r="N6883">
        <f t="shared" si="429"/>
        <v>0.2034968917223049</v>
      </c>
      <c r="O6883">
        <f t="shared" si="430"/>
        <v>-0.10197280827769514</v>
      </c>
      <c r="P6883">
        <f t="shared" si="431"/>
        <v>-0.26968969999999998</v>
      </c>
      <c r="R6883">
        <v>35023</v>
      </c>
      <c r="S6883">
        <v>0.2034968917223049</v>
      </c>
      <c r="T6883">
        <v>-0.10197280827769514</v>
      </c>
      <c r="U6883">
        <v>-0.26968969999999998</v>
      </c>
    </row>
    <row r="6884" spans="1:21" x14ac:dyDescent="0.25">
      <c r="A6884">
        <v>35024</v>
      </c>
      <c r="B6884" t="s">
        <v>38</v>
      </c>
      <c r="C6884" t="s">
        <v>41</v>
      </c>
      <c r="D6884">
        <v>14786</v>
      </c>
      <c r="E6884">
        <v>105.406512482914</v>
      </c>
      <c r="F6884">
        <v>131.048816102492</v>
      </c>
      <c r="G6884">
        <v>9.7948285467956992E-3</v>
      </c>
      <c r="H6884">
        <v>1.7210187087825801E-3</v>
      </c>
      <c r="I6884">
        <v>10.694149039710901</v>
      </c>
      <c r="J6884">
        <v>7.8216255434325301</v>
      </c>
      <c r="K6884">
        <v>81.5</v>
      </c>
      <c r="L6884">
        <v>51.5</v>
      </c>
      <c r="M6884">
        <f t="shared" si="428"/>
        <v>0.2053279909391916</v>
      </c>
      <c r="N6884">
        <f t="shared" si="429"/>
        <v>0.2053279909391916</v>
      </c>
      <c r="O6884">
        <f t="shared" si="430"/>
        <v>-0.10014170906080841</v>
      </c>
      <c r="P6884">
        <f t="shared" si="431"/>
        <v>-0.26968969999999998</v>
      </c>
      <c r="R6884">
        <v>35024</v>
      </c>
      <c r="S6884">
        <v>0.2053279909391916</v>
      </c>
      <c r="T6884">
        <v>-0.10014170906080841</v>
      </c>
      <c r="U6884">
        <v>-0.26968969999999998</v>
      </c>
    </row>
    <row r="6885" spans="1:21" x14ac:dyDescent="0.25">
      <c r="A6885">
        <v>35025</v>
      </c>
      <c r="B6885" t="s">
        <v>38</v>
      </c>
      <c r="C6885" t="s">
        <v>41</v>
      </c>
      <c r="D6885">
        <v>861</v>
      </c>
      <c r="E6885">
        <v>25.396161262045698</v>
      </c>
      <c r="F6885">
        <v>28.743825876747799</v>
      </c>
      <c r="G6885">
        <v>2.03396477778452E-3</v>
      </c>
      <c r="H6885" s="1">
        <v>3.4123873913315702E-4</v>
      </c>
      <c r="I6885">
        <v>3.38254038087199</v>
      </c>
      <c r="J6885">
        <v>4.0676350685030398</v>
      </c>
      <c r="K6885">
        <v>81.5</v>
      </c>
      <c r="L6885">
        <v>51.5</v>
      </c>
      <c r="M6885">
        <f t="shared" si="428"/>
        <v>0.27881814204670663</v>
      </c>
      <c r="N6885">
        <f t="shared" si="429"/>
        <v>0.27881814204670663</v>
      </c>
      <c r="O6885">
        <f t="shared" si="430"/>
        <v>-2.6651557953293374E-2</v>
      </c>
      <c r="P6885">
        <f t="shared" si="431"/>
        <v>-0.26968969999999998</v>
      </c>
      <c r="R6885">
        <v>35025</v>
      </c>
      <c r="S6885">
        <v>0.27881814204670663</v>
      </c>
      <c r="T6885">
        <v>-2.6651557953293374E-2</v>
      </c>
      <c r="U6885">
        <v>-0.26968969999999998</v>
      </c>
    </row>
    <row r="6886" spans="1:21" x14ac:dyDescent="0.25">
      <c r="A6886">
        <v>35026</v>
      </c>
      <c r="B6886" t="s">
        <v>38</v>
      </c>
      <c r="C6886" t="s">
        <v>41</v>
      </c>
      <c r="D6886">
        <v>9169</v>
      </c>
      <c r="E6886">
        <v>118.080411783782</v>
      </c>
      <c r="F6886">
        <v>126.391614484926</v>
      </c>
      <c r="G6886">
        <v>1.0521675906622599E-2</v>
      </c>
      <c r="H6886">
        <v>1.6509731305717301E-3</v>
      </c>
      <c r="I6886">
        <v>12.4755987220415</v>
      </c>
      <c r="J6886">
        <v>7.2470193388409099</v>
      </c>
      <c r="K6886">
        <v>81.5</v>
      </c>
      <c r="L6886">
        <v>51.5</v>
      </c>
      <c r="M6886">
        <f t="shared" si="428"/>
        <v>0.19160972185006198</v>
      </c>
      <c r="N6886">
        <f t="shared" si="429"/>
        <v>0.19160972185006198</v>
      </c>
      <c r="O6886">
        <f t="shared" si="430"/>
        <v>-0.11385997814993802</v>
      </c>
      <c r="P6886">
        <f t="shared" si="431"/>
        <v>-0.26968969999999998</v>
      </c>
      <c r="R6886">
        <v>35026</v>
      </c>
      <c r="S6886">
        <v>0.19160972185006198</v>
      </c>
      <c r="T6886">
        <v>-0.11385997814993802</v>
      </c>
      <c r="U6886">
        <v>-0.26968969999999998</v>
      </c>
    </row>
    <row r="6887" spans="1:21" x14ac:dyDescent="0.25">
      <c r="A6887">
        <v>35027</v>
      </c>
      <c r="B6887" t="s">
        <v>38</v>
      </c>
      <c r="C6887" t="s">
        <v>41</v>
      </c>
      <c r="D6887">
        <v>10201</v>
      </c>
      <c r="E6887">
        <v>146.250320574402</v>
      </c>
      <c r="F6887">
        <v>97.106894420602103</v>
      </c>
      <c r="G6887">
        <v>1.33010181473059E-2</v>
      </c>
      <c r="H6887">
        <v>1.3143964499836101E-3</v>
      </c>
      <c r="I6887">
        <v>15.9496316383009</v>
      </c>
      <c r="J6887">
        <v>7.0900030407871304</v>
      </c>
      <c r="K6887">
        <v>81.5</v>
      </c>
      <c r="L6887">
        <v>51.5</v>
      </c>
      <c r="M6887">
        <f t="shared" si="428"/>
        <v>0.16312339163987002</v>
      </c>
      <c r="N6887">
        <f t="shared" si="429"/>
        <v>0.16312339163987002</v>
      </c>
      <c r="O6887">
        <f t="shared" si="430"/>
        <v>-0.14234630836012999</v>
      </c>
      <c r="P6887">
        <f t="shared" si="431"/>
        <v>-0.26968969999999998</v>
      </c>
      <c r="R6887">
        <v>35027</v>
      </c>
      <c r="S6887">
        <v>0.16312339163987002</v>
      </c>
      <c r="T6887">
        <v>-0.14234630836012999</v>
      </c>
      <c r="U6887">
        <v>-0.26968969999999998</v>
      </c>
    </row>
    <row r="6888" spans="1:21" x14ac:dyDescent="0.25">
      <c r="A6888">
        <v>35028</v>
      </c>
      <c r="B6888" t="s">
        <v>38</v>
      </c>
      <c r="C6888" t="s">
        <v>41</v>
      </c>
      <c r="D6888">
        <v>13455</v>
      </c>
      <c r="E6888">
        <v>123.974500698235</v>
      </c>
      <c r="F6888">
        <v>132.968658304077</v>
      </c>
      <c r="G6888">
        <v>1.13728829800729E-2</v>
      </c>
      <c r="H6888">
        <v>1.7440440744155301E-3</v>
      </c>
      <c r="I6888">
        <v>12.7549700507249</v>
      </c>
      <c r="J6888">
        <v>7.9674351754610599</v>
      </c>
      <c r="K6888">
        <v>81.5</v>
      </c>
      <c r="L6888">
        <v>51.5</v>
      </c>
      <c r="M6888">
        <f t="shared" si="428"/>
        <v>0.18709525126277093</v>
      </c>
      <c r="N6888">
        <f t="shared" si="429"/>
        <v>0.18709525126277093</v>
      </c>
      <c r="O6888">
        <f t="shared" si="430"/>
        <v>-0.11837444873722908</v>
      </c>
      <c r="P6888">
        <f t="shared" si="431"/>
        <v>-0.26968969999999998</v>
      </c>
      <c r="R6888">
        <v>35028</v>
      </c>
      <c r="S6888">
        <v>0.18709525126277093</v>
      </c>
      <c r="T6888">
        <v>-0.11837444873722908</v>
      </c>
      <c r="U6888">
        <v>-0.26968969999999998</v>
      </c>
    </row>
    <row r="6889" spans="1:21" x14ac:dyDescent="0.25">
      <c r="A6889">
        <v>35029</v>
      </c>
      <c r="B6889" t="s">
        <v>38</v>
      </c>
      <c r="C6889" t="s">
        <v>41</v>
      </c>
      <c r="D6889">
        <v>7045</v>
      </c>
      <c r="E6889">
        <v>155.169566860229</v>
      </c>
      <c r="F6889">
        <v>110.50779919665401</v>
      </c>
      <c r="G6889">
        <v>1.4083504346410401E-2</v>
      </c>
      <c r="H6889">
        <v>1.56695504381255E-3</v>
      </c>
      <c r="I6889">
        <v>16.5110651343855</v>
      </c>
      <c r="J6889">
        <v>8.0087796078643301</v>
      </c>
      <c r="K6889">
        <v>81.5</v>
      </c>
      <c r="L6889">
        <v>51.5</v>
      </c>
      <c r="M6889">
        <f t="shared" si="428"/>
        <v>0.15563253218818285</v>
      </c>
      <c r="N6889">
        <f t="shared" si="429"/>
        <v>0.15563253218818285</v>
      </c>
      <c r="O6889">
        <f t="shared" si="430"/>
        <v>-0.14983716781181716</v>
      </c>
      <c r="P6889">
        <f t="shared" si="431"/>
        <v>-0.26968969999999998</v>
      </c>
      <c r="R6889">
        <v>35029</v>
      </c>
      <c r="S6889">
        <v>0.15563253218818285</v>
      </c>
      <c r="T6889">
        <v>-0.14983716781181716</v>
      </c>
      <c r="U6889">
        <v>-0.26968969999999998</v>
      </c>
    </row>
    <row r="6890" spans="1:21" x14ac:dyDescent="0.25">
      <c r="A6890">
        <v>35030</v>
      </c>
      <c r="B6890" t="s">
        <v>38</v>
      </c>
      <c r="C6890" t="s">
        <v>41</v>
      </c>
      <c r="D6890">
        <v>12909</v>
      </c>
      <c r="E6890">
        <v>126.985255482992</v>
      </c>
      <c r="F6890">
        <v>54.1060808260032</v>
      </c>
      <c r="G6890">
        <v>1.1471713631056301E-2</v>
      </c>
      <c r="H6890" s="1">
        <v>7.59400221397606E-4</v>
      </c>
      <c r="I6890">
        <v>14.0143957444278</v>
      </c>
      <c r="J6890">
        <v>3.8527450308027298</v>
      </c>
      <c r="K6890">
        <v>81.5</v>
      </c>
      <c r="L6890">
        <v>51.5</v>
      </c>
      <c r="M6890">
        <f t="shared" si="428"/>
        <v>0.18135002570551934</v>
      </c>
      <c r="N6890">
        <f t="shared" si="429"/>
        <v>0.18135002570551934</v>
      </c>
      <c r="O6890">
        <f t="shared" si="430"/>
        <v>-0.12411967429448068</v>
      </c>
      <c r="P6890">
        <f t="shared" si="431"/>
        <v>-0.26968969999999998</v>
      </c>
      <c r="R6890">
        <v>35030</v>
      </c>
      <c r="S6890">
        <v>0.18135002570551934</v>
      </c>
      <c r="T6890">
        <v>-0.12411967429448068</v>
      </c>
      <c r="U6890">
        <v>-0.26968969999999998</v>
      </c>
    </row>
    <row r="6891" spans="1:21" x14ac:dyDescent="0.25">
      <c r="A6891">
        <v>35031</v>
      </c>
      <c r="B6891" t="s">
        <v>38</v>
      </c>
      <c r="C6891" t="s">
        <v>41</v>
      </c>
      <c r="D6891">
        <v>1290</v>
      </c>
      <c r="E6891">
        <v>40.142541081634903</v>
      </c>
      <c r="F6891">
        <v>19.731560778849701</v>
      </c>
      <c r="G6891">
        <v>3.3859859435547601E-3</v>
      </c>
      <c r="H6891" s="1">
        <v>2.4455354896550598E-4</v>
      </c>
      <c r="I6891">
        <v>5.0535238131266098</v>
      </c>
      <c r="J6891">
        <v>2.8724106858121199</v>
      </c>
      <c r="K6891">
        <v>81.5</v>
      </c>
      <c r="L6891">
        <v>51.5</v>
      </c>
      <c r="M6891">
        <f t="shared" si="428"/>
        <v>0.26428694366783456</v>
      </c>
      <c r="N6891">
        <f t="shared" si="429"/>
        <v>0.26428694366783456</v>
      </c>
      <c r="O6891">
        <f t="shared" si="430"/>
        <v>-4.1182756332165435E-2</v>
      </c>
      <c r="P6891">
        <f t="shared" si="431"/>
        <v>-0.26968969999999998</v>
      </c>
      <c r="R6891">
        <v>35031</v>
      </c>
      <c r="S6891">
        <v>0.26428694366783456</v>
      </c>
      <c r="T6891">
        <v>-4.1182756332165435E-2</v>
      </c>
      <c r="U6891">
        <v>-0.26968969999999998</v>
      </c>
    </row>
    <row r="6892" spans="1:21" x14ac:dyDescent="0.25">
      <c r="A6892">
        <v>35032</v>
      </c>
      <c r="B6892" t="s">
        <v>38</v>
      </c>
      <c r="C6892" t="s">
        <v>41</v>
      </c>
      <c r="D6892">
        <v>9217</v>
      </c>
      <c r="E6892">
        <v>167.86870889441499</v>
      </c>
      <c r="F6892">
        <v>146.21814360219699</v>
      </c>
      <c r="G6892">
        <v>1.47609967934409E-2</v>
      </c>
      <c r="H6892">
        <v>1.8804810974942701E-3</v>
      </c>
      <c r="I6892">
        <v>17.636149803077501</v>
      </c>
      <c r="J6892">
        <v>8.3037523450514392</v>
      </c>
      <c r="K6892">
        <v>81.5</v>
      </c>
      <c r="L6892">
        <v>51.5</v>
      </c>
      <c r="M6892">
        <f t="shared" si="428"/>
        <v>0.14379445726946943</v>
      </c>
      <c r="N6892">
        <f t="shared" si="429"/>
        <v>0.14379445726946943</v>
      </c>
      <c r="O6892">
        <f t="shared" si="430"/>
        <v>-0.16167524273053058</v>
      </c>
      <c r="P6892">
        <f t="shared" si="431"/>
        <v>-0.26968969999999998</v>
      </c>
      <c r="R6892">
        <v>35032</v>
      </c>
      <c r="S6892">
        <v>0.14379445726946943</v>
      </c>
      <c r="T6892">
        <v>-0.16167524273053058</v>
      </c>
      <c r="U6892">
        <v>-0.26968969999999998</v>
      </c>
    </row>
    <row r="6893" spans="1:21" x14ac:dyDescent="0.25">
      <c r="A6893">
        <v>35033</v>
      </c>
      <c r="B6893" t="s">
        <v>38</v>
      </c>
      <c r="C6893" t="s">
        <v>41</v>
      </c>
      <c r="D6893">
        <v>162082</v>
      </c>
      <c r="E6893">
        <v>200.41062718263001</v>
      </c>
      <c r="F6893">
        <v>111.154718609583</v>
      </c>
      <c r="G6893">
        <v>1.7732980828685602E-2</v>
      </c>
      <c r="H6893">
        <v>1.5192725123289101E-3</v>
      </c>
      <c r="I6893">
        <v>21.925438495092202</v>
      </c>
      <c r="J6893">
        <v>7.6465558399979798</v>
      </c>
      <c r="K6893">
        <v>81.5</v>
      </c>
      <c r="L6893">
        <v>51.5</v>
      </c>
      <c r="M6893">
        <f t="shared" si="428"/>
        <v>0.10995882515566427</v>
      </c>
      <c r="N6893">
        <f t="shared" si="429"/>
        <v>0.10995882515566427</v>
      </c>
      <c r="O6893">
        <f t="shared" si="430"/>
        <v>-0.19551087484433574</v>
      </c>
      <c r="P6893">
        <f t="shared" si="431"/>
        <v>-0.26968969999999998</v>
      </c>
      <c r="R6893">
        <v>35033</v>
      </c>
      <c r="S6893">
        <v>0.10995882515566427</v>
      </c>
      <c r="T6893">
        <v>-0.19551087484433574</v>
      </c>
      <c r="U6893">
        <v>-0.26968969999999998</v>
      </c>
    </row>
    <row r="6894" spans="1:21" x14ac:dyDescent="0.25">
      <c r="A6894">
        <v>35034</v>
      </c>
      <c r="B6894" t="s">
        <v>38</v>
      </c>
      <c r="C6894" t="s">
        <v>41</v>
      </c>
      <c r="D6894">
        <v>6092</v>
      </c>
      <c r="E6894">
        <v>134.13346171004201</v>
      </c>
      <c r="F6894">
        <v>112.71523513969299</v>
      </c>
      <c r="G6894">
        <v>1.19025089209609E-2</v>
      </c>
      <c r="H6894">
        <v>1.4896766009498501E-3</v>
      </c>
      <c r="I6894">
        <v>13.601639348150799</v>
      </c>
      <c r="J6894">
        <v>6.7277576947121798</v>
      </c>
      <c r="K6894">
        <v>81.5</v>
      </c>
      <c r="L6894">
        <v>51.5</v>
      </c>
      <c r="M6894">
        <f t="shared" si="428"/>
        <v>0.17777525519115894</v>
      </c>
      <c r="N6894">
        <f t="shared" si="429"/>
        <v>0.17777525519115894</v>
      </c>
      <c r="O6894">
        <f t="shared" si="430"/>
        <v>-0.12769444480884107</v>
      </c>
      <c r="P6894">
        <f t="shared" si="431"/>
        <v>-0.26968969999999998</v>
      </c>
      <c r="R6894">
        <v>35034</v>
      </c>
      <c r="S6894">
        <v>0.17777525519115894</v>
      </c>
      <c r="T6894">
        <v>-0.12769444480884107</v>
      </c>
      <c r="U6894">
        <v>-0.26968969999999998</v>
      </c>
    </row>
    <row r="6895" spans="1:21" x14ac:dyDescent="0.25">
      <c r="A6895">
        <v>35035</v>
      </c>
      <c r="B6895" t="s">
        <v>38</v>
      </c>
      <c r="C6895" t="s">
        <v>41</v>
      </c>
      <c r="D6895">
        <v>4038</v>
      </c>
      <c r="E6895">
        <v>121.458245725986</v>
      </c>
      <c r="F6895">
        <v>146.121545037023</v>
      </c>
      <c r="G6895">
        <v>1.0744068729423E-2</v>
      </c>
      <c r="H6895">
        <v>1.8627861735701001E-3</v>
      </c>
      <c r="I6895">
        <v>12.135516084598001</v>
      </c>
      <c r="J6895">
        <v>8.23470478141207</v>
      </c>
      <c r="K6895">
        <v>81.5</v>
      </c>
      <c r="L6895">
        <v>51.5</v>
      </c>
      <c r="M6895">
        <f t="shared" si="428"/>
        <v>0.19035474310083364</v>
      </c>
      <c r="N6895">
        <f t="shared" si="429"/>
        <v>0.19035474310083364</v>
      </c>
      <c r="O6895">
        <f t="shared" si="430"/>
        <v>-0.11511495689916634</v>
      </c>
      <c r="P6895">
        <f t="shared" si="431"/>
        <v>-0.26968969999999998</v>
      </c>
      <c r="R6895">
        <v>35035</v>
      </c>
      <c r="S6895">
        <v>0.19035474310083364</v>
      </c>
      <c r="T6895">
        <v>-0.11511495689916634</v>
      </c>
      <c r="U6895">
        <v>-0.26968969999999998</v>
      </c>
    </row>
    <row r="6896" spans="1:21" x14ac:dyDescent="0.25">
      <c r="A6896">
        <v>35036</v>
      </c>
      <c r="B6896" t="s">
        <v>38</v>
      </c>
      <c r="C6896" t="s">
        <v>41</v>
      </c>
      <c r="D6896">
        <v>14421</v>
      </c>
      <c r="E6896">
        <v>173.994471743144</v>
      </c>
      <c r="F6896">
        <v>93.624139346147103</v>
      </c>
      <c r="G6896">
        <v>1.54192118116198E-2</v>
      </c>
      <c r="H6896">
        <v>1.2755233558693201E-3</v>
      </c>
      <c r="I6896">
        <v>18.769689054915801</v>
      </c>
      <c r="J6896">
        <v>6.0427891890630896</v>
      </c>
      <c r="K6896">
        <v>81.5</v>
      </c>
      <c r="L6896">
        <v>51.5</v>
      </c>
      <c r="M6896">
        <f t="shared" si="428"/>
        <v>0.1365193880770072</v>
      </c>
      <c r="N6896">
        <f t="shared" si="429"/>
        <v>0.1365193880770072</v>
      </c>
      <c r="O6896">
        <f t="shared" si="430"/>
        <v>-0.16895031192299284</v>
      </c>
      <c r="P6896">
        <f t="shared" si="431"/>
        <v>-0.26968969999999998</v>
      </c>
      <c r="R6896">
        <v>35036</v>
      </c>
      <c r="S6896">
        <v>0.1365193880770072</v>
      </c>
      <c r="T6896">
        <v>-0.16895031192299284</v>
      </c>
      <c r="U6896">
        <v>-0.26968969999999998</v>
      </c>
    </row>
    <row r="6897" spans="1:21" x14ac:dyDescent="0.25">
      <c r="A6897">
        <v>35037</v>
      </c>
      <c r="B6897" t="s">
        <v>38</v>
      </c>
      <c r="C6897" t="s">
        <v>41</v>
      </c>
      <c r="D6897">
        <v>7773</v>
      </c>
      <c r="E6897">
        <v>159.452789003482</v>
      </c>
      <c r="F6897">
        <v>103.824109935037</v>
      </c>
      <c r="G6897">
        <v>1.40513035218406E-2</v>
      </c>
      <c r="H6897">
        <v>1.4100216095503E-3</v>
      </c>
      <c r="I6897">
        <v>16.759607513005101</v>
      </c>
      <c r="J6897">
        <v>6.5524381243587904</v>
      </c>
      <c r="K6897">
        <v>81.5</v>
      </c>
      <c r="L6897">
        <v>51.5</v>
      </c>
      <c r="M6897">
        <f t="shared" si="428"/>
        <v>0.15189271961039139</v>
      </c>
      <c r="N6897">
        <f t="shared" si="429"/>
        <v>0.15189271961039139</v>
      </c>
      <c r="O6897">
        <f t="shared" si="430"/>
        <v>-0.15357698038960862</v>
      </c>
      <c r="P6897">
        <f t="shared" si="431"/>
        <v>-0.26968969999999998</v>
      </c>
      <c r="R6897">
        <v>35037</v>
      </c>
      <c r="S6897">
        <v>0.15189271961039139</v>
      </c>
      <c r="T6897">
        <v>-0.15357698038960862</v>
      </c>
      <c r="U6897">
        <v>-0.26968969999999998</v>
      </c>
    </row>
    <row r="6898" spans="1:21" x14ac:dyDescent="0.25">
      <c r="A6898">
        <v>35038</v>
      </c>
      <c r="B6898" t="s">
        <v>38</v>
      </c>
      <c r="C6898" t="s">
        <v>41</v>
      </c>
      <c r="D6898">
        <v>5949</v>
      </c>
      <c r="E6898">
        <v>104.251990010866</v>
      </c>
      <c r="F6898">
        <v>63.230854297103399</v>
      </c>
      <c r="G6898">
        <v>9.61887733078025E-3</v>
      </c>
      <c r="H6898" s="1">
        <v>8.6471632334834004E-4</v>
      </c>
      <c r="I6898">
        <v>11.8609811960855</v>
      </c>
      <c r="J6898">
        <v>4.6193835456970502</v>
      </c>
      <c r="K6898">
        <v>81.5</v>
      </c>
      <c r="L6898">
        <v>51.5</v>
      </c>
      <c r="M6898">
        <f t="shared" si="428"/>
        <v>0.20262960489008996</v>
      </c>
      <c r="N6898">
        <f t="shared" si="429"/>
        <v>0.20262960489008996</v>
      </c>
      <c r="O6898">
        <f t="shared" si="430"/>
        <v>-0.10284009510991007</v>
      </c>
      <c r="P6898">
        <f t="shared" si="431"/>
        <v>-0.26968969999999998</v>
      </c>
      <c r="R6898">
        <v>35038</v>
      </c>
      <c r="S6898">
        <v>0.20262960489008996</v>
      </c>
      <c r="T6898">
        <v>-0.10284009510991007</v>
      </c>
      <c r="U6898">
        <v>-0.26968969999999998</v>
      </c>
    </row>
    <row r="6899" spans="1:21" x14ac:dyDescent="0.25">
      <c r="A6899">
        <v>35039</v>
      </c>
      <c r="B6899" t="s">
        <v>38</v>
      </c>
      <c r="C6899" t="s">
        <v>41</v>
      </c>
      <c r="D6899">
        <v>10939</v>
      </c>
      <c r="E6899">
        <v>170.12353313844</v>
      </c>
      <c r="F6899">
        <v>131.900771238652</v>
      </c>
      <c r="G6899">
        <v>1.50932185893336E-2</v>
      </c>
      <c r="H6899">
        <v>1.7836437969615099E-3</v>
      </c>
      <c r="I6899">
        <v>18.4109970893306</v>
      </c>
      <c r="J6899">
        <v>9.6047148768035608</v>
      </c>
      <c r="K6899">
        <v>81.5</v>
      </c>
      <c r="L6899">
        <v>51.5</v>
      </c>
      <c r="M6899">
        <f t="shared" si="428"/>
        <v>0.1401141567760345</v>
      </c>
      <c r="N6899">
        <f t="shared" si="429"/>
        <v>0.1401141567760345</v>
      </c>
      <c r="O6899">
        <f t="shared" si="430"/>
        <v>-0.16535554322396551</v>
      </c>
      <c r="P6899">
        <f t="shared" si="431"/>
        <v>-0.26968969999999998</v>
      </c>
      <c r="R6899">
        <v>35039</v>
      </c>
      <c r="S6899">
        <v>0.1401141567760345</v>
      </c>
      <c r="T6899">
        <v>-0.16535554322396551</v>
      </c>
      <c r="U6899">
        <v>-0.26968969999999998</v>
      </c>
    </row>
    <row r="6900" spans="1:21" x14ac:dyDescent="0.25">
      <c r="A6900">
        <v>35040</v>
      </c>
      <c r="B6900" t="s">
        <v>38</v>
      </c>
      <c r="C6900" t="s">
        <v>41</v>
      </c>
      <c r="D6900">
        <v>24792</v>
      </c>
      <c r="E6900">
        <v>160.71627335796799</v>
      </c>
      <c r="F6900">
        <v>60.369916468105799</v>
      </c>
      <c r="G6900">
        <v>1.41273289471937E-2</v>
      </c>
      <c r="H6900" s="1">
        <v>8.4007090528226099E-4</v>
      </c>
      <c r="I6900">
        <v>17.448925474240401</v>
      </c>
      <c r="J6900">
        <v>4.1039958888001902</v>
      </c>
      <c r="K6900">
        <v>81.5</v>
      </c>
      <c r="L6900">
        <v>51.5</v>
      </c>
      <c r="M6900">
        <f t="shared" si="428"/>
        <v>0.14902801998276005</v>
      </c>
      <c r="N6900">
        <f t="shared" si="429"/>
        <v>0.14902801998276005</v>
      </c>
      <c r="O6900">
        <f t="shared" si="430"/>
        <v>-0.15644168001723996</v>
      </c>
      <c r="P6900">
        <f t="shared" si="431"/>
        <v>-0.26968969999999998</v>
      </c>
      <c r="R6900">
        <v>35040</v>
      </c>
      <c r="S6900">
        <v>0.14902801998276005</v>
      </c>
      <c r="T6900">
        <v>-0.15644168001723996</v>
      </c>
      <c r="U6900">
        <v>-0.26968969999999998</v>
      </c>
    </row>
    <row r="6901" spans="1:21" x14ac:dyDescent="0.25">
      <c r="A6901">
        <v>35041</v>
      </c>
      <c r="B6901" t="s">
        <v>38</v>
      </c>
      <c r="C6901" t="s">
        <v>41</v>
      </c>
      <c r="D6901">
        <v>4458</v>
      </c>
      <c r="E6901">
        <v>52.966920240720299</v>
      </c>
      <c r="F6901">
        <v>12.0720196671372</v>
      </c>
      <c r="G6901">
        <v>4.3534105834012104E-3</v>
      </c>
      <c r="H6901" s="1">
        <v>1.6819214357421299E-4</v>
      </c>
      <c r="I6901">
        <v>6.3819096335754404</v>
      </c>
      <c r="J6901">
        <v>1.23477301112715</v>
      </c>
      <c r="K6901">
        <v>81.5</v>
      </c>
      <c r="L6901">
        <v>51.5</v>
      </c>
      <c r="M6901">
        <f t="shared" si="428"/>
        <v>0.25191094473429559</v>
      </c>
      <c r="N6901">
        <f t="shared" si="429"/>
        <v>0.25191094473429559</v>
      </c>
      <c r="O6901">
        <f t="shared" si="430"/>
        <v>-5.3558755265704402E-2</v>
      </c>
      <c r="P6901">
        <f t="shared" si="431"/>
        <v>-0.26968969999999998</v>
      </c>
      <c r="R6901">
        <v>35041</v>
      </c>
      <c r="S6901">
        <v>0.25191094473429559</v>
      </c>
      <c r="T6901">
        <v>-5.3558755265704402E-2</v>
      </c>
      <c r="U6901">
        <v>-0.26968969999999998</v>
      </c>
    </row>
    <row r="6902" spans="1:21" x14ac:dyDescent="0.25">
      <c r="A6902">
        <v>35042</v>
      </c>
      <c r="B6902" t="s">
        <v>38</v>
      </c>
      <c r="C6902" t="s">
        <v>41</v>
      </c>
      <c r="D6902">
        <v>1956</v>
      </c>
      <c r="E6902">
        <v>64.372228330690803</v>
      </c>
      <c r="F6902">
        <v>27.463288423623201</v>
      </c>
      <c r="G6902">
        <v>5.7437960460644004E-3</v>
      </c>
      <c r="H6902" s="1">
        <v>3.6848552943455299E-4</v>
      </c>
      <c r="I6902">
        <v>7.6200465009861</v>
      </c>
      <c r="J6902">
        <v>2.8083181707874698</v>
      </c>
      <c r="K6902">
        <v>81.5</v>
      </c>
      <c r="L6902">
        <v>51.5</v>
      </c>
      <c r="M6902">
        <f t="shared" si="428"/>
        <v>0.24100355010395566</v>
      </c>
      <c r="N6902">
        <f t="shared" si="429"/>
        <v>0.24100355010395566</v>
      </c>
      <c r="O6902">
        <f t="shared" si="430"/>
        <v>-6.4466149896044322E-2</v>
      </c>
      <c r="P6902">
        <f t="shared" si="431"/>
        <v>-0.26968969999999998</v>
      </c>
      <c r="R6902">
        <v>35042</v>
      </c>
      <c r="S6902">
        <v>0.24100355010395566</v>
      </c>
      <c r="T6902">
        <v>-6.4466149896044322E-2</v>
      </c>
      <c r="U6902">
        <v>-0.26968969999999998</v>
      </c>
    </row>
    <row r="6903" spans="1:21" x14ac:dyDescent="0.25">
      <c r="A6903">
        <v>35043</v>
      </c>
      <c r="B6903" t="s">
        <v>38</v>
      </c>
      <c r="C6903" t="s">
        <v>41</v>
      </c>
      <c r="D6903">
        <v>4214</v>
      </c>
      <c r="E6903">
        <v>127.81022932312599</v>
      </c>
      <c r="F6903">
        <v>61.9971598951186</v>
      </c>
      <c r="G6903">
        <v>1.1276171059559199E-2</v>
      </c>
      <c r="H6903" s="1">
        <v>8.6696034913780196E-4</v>
      </c>
      <c r="I6903">
        <v>14.3211937908882</v>
      </c>
      <c r="J6903">
        <v>4.4226727209080101</v>
      </c>
      <c r="K6903">
        <v>81.5</v>
      </c>
      <c r="L6903">
        <v>51.5</v>
      </c>
      <c r="M6903">
        <f t="shared" si="428"/>
        <v>0.17977649732127551</v>
      </c>
      <c r="N6903">
        <f t="shared" si="429"/>
        <v>0.17977649732127551</v>
      </c>
      <c r="O6903">
        <f t="shared" si="430"/>
        <v>-0.1256932026787245</v>
      </c>
      <c r="P6903">
        <f t="shared" si="431"/>
        <v>-0.26968969999999998</v>
      </c>
      <c r="R6903">
        <v>35043</v>
      </c>
      <c r="S6903">
        <v>0.17977649732127551</v>
      </c>
      <c r="T6903">
        <v>-0.1256932026787245</v>
      </c>
      <c r="U6903">
        <v>-0.26968969999999998</v>
      </c>
    </row>
    <row r="6904" spans="1:21" x14ac:dyDescent="0.25">
      <c r="A6904">
        <v>35044</v>
      </c>
      <c r="B6904" t="s">
        <v>38</v>
      </c>
      <c r="C6904" t="s">
        <v>41</v>
      </c>
      <c r="D6904">
        <v>3377</v>
      </c>
      <c r="E6904">
        <v>115.63615002775499</v>
      </c>
      <c r="F6904">
        <v>33.071172815895302</v>
      </c>
      <c r="G6904">
        <v>1.00365354531882E-2</v>
      </c>
      <c r="H6904" s="1">
        <v>4.8122570178260301E-4</v>
      </c>
      <c r="I6904">
        <v>13.2833304823966</v>
      </c>
      <c r="J6904">
        <v>2.4004366102185899</v>
      </c>
      <c r="K6904">
        <v>81.5</v>
      </c>
      <c r="L6904">
        <v>51.5</v>
      </c>
      <c r="M6904">
        <f t="shared" si="428"/>
        <v>0.19071042304114458</v>
      </c>
      <c r="N6904">
        <f t="shared" si="429"/>
        <v>0.19071042304114458</v>
      </c>
      <c r="O6904">
        <f t="shared" si="430"/>
        <v>-0.11475927695885541</v>
      </c>
      <c r="P6904">
        <f t="shared" si="431"/>
        <v>-0.26968969999999998</v>
      </c>
      <c r="R6904">
        <v>35044</v>
      </c>
      <c r="S6904">
        <v>0.19071042304114458</v>
      </c>
      <c r="T6904">
        <v>-0.11475927695885541</v>
      </c>
      <c r="U6904">
        <v>-0.26968969999999998</v>
      </c>
    </row>
    <row r="6905" spans="1:21" x14ac:dyDescent="0.25">
      <c r="A6905">
        <v>35045</v>
      </c>
      <c r="B6905" t="s">
        <v>38</v>
      </c>
      <c r="C6905" t="s">
        <v>41</v>
      </c>
      <c r="D6905">
        <v>3900</v>
      </c>
      <c r="E6905">
        <v>50.649422618236599</v>
      </c>
      <c r="F6905">
        <v>12.5846582047986</v>
      </c>
      <c r="G6905">
        <v>4.2542802438108804E-3</v>
      </c>
      <c r="H6905" s="1">
        <v>1.6910703566883799E-4</v>
      </c>
      <c r="I6905">
        <v>6.3004863745501298</v>
      </c>
      <c r="J6905">
        <v>1.43821476569715</v>
      </c>
      <c r="K6905">
        <v>81.5</v>
      </c>
      <c r="L6905">
        <v>51.5</v>
      </c>
      <c r="M6905">
        <f t="shared" si="428"/>
        <v>0.25372066925999992</v>
      </c>
      <c r="N6905">
        <f t="shared" si="429"/>
        <v>0.25372066925999992</v>
      </c>
      <c r="O6905">
        <f t="shared" si="430"/>
        <v>-5.1749030740000132E-2</v>
      </c>
      <c r="P6905">
        <f t="shared" si="431"/>
        <v>-0.26968969999999998</v>
      </c>
      <c r="R6905">
        <v>35045</v>
      </c>
      <c r="S6905">
        <v>0.25372066925999992</v>
      </c>
      <c r="T6905">
        <v>-5.1749030740000132E-2</v>
      </c>
      <c r="U6905">
        <v>-0.26968969999999998</v>
      </c>
    </row>
    <row r="6906" spans="1:21" x14ac:dyDescent="0.25">
      <c r="A6906">
        <v>36001</v>
      </c>
      <c r="B6906" t="s">
        <v>38</v>
      </c>
      <c r="C6906" t="s">
        <v>42</v>
      </c>
      <c r="D6906">
        <v>3985</v>
      </c>
      <c r="E6906">
        <v>160.38576253850999</v>
      </c>
      <c r="F6906">
        <v>80.902932413957302</v>
      </c>
      <c r="G6906">
        <v>1.3982509934622101E-2</v>
      </c>
      <c r="H6906">
        <v>1.1074799222901099E-3</v>
      </c>
      <c r="I6906">
        <v>16.912287150189901</v>
      </c>
      <c r="J6906">
        <v>5.0236265687586803</v>
      </c>
      <c r="K6906">
        <v>81.5</v>
      </c>
      <c r="L6906">
        <v>51.5</v>
      </c>
      <c r="M6906">
        <f t="shared" si="428"/>
        <v>0.15075854208627107</v>
      </c>
      <c r="N6906">
        <f t="shared" si="429"/>
        <v>0.15075854208627107</v>
      </c>
      <c r="O6906">
        <f t="shared" si="430"/>
        <v>-0.15471115791372894</v>
      </c>
      <c r="P6906">
        <f t="shared" si="431"/>
        <v>-0.26968969999999998</v>
      </c>
      <c r="R6906">
        <v>36001</v>
      </c>
      <c r="S6906">
        <v>0.15075854208627107</v>
      </c>
      <c r="T6906">
        <v>-0.15471115791372894</v>
      </c>
      <c r="U6906">
        <v>-0.26968969999999998</v>
      </c>
    </row>
    <row r="6907" spans="1:21" x14ac:dyDescent="0.25">
      <c r="A6907">
        <v>36002</v>
      </c>
      <c r="B6907" t="s">
        <v>38</v>
      </c>
      <c r="C6907" t="s">
        <v>42</v>
      </c>
      <c r="D6907">
        <v>9761</v>
      </c>
      <c r="E6907">
        <v>156.892802743061</v>
      </c>
      <c r="F6907">
        <v>69.871236964331302</v>
      </c>
      <c r="G6907">
        <v>1.36405487983939E-2</v>
      </c>
      <c r="H6907" s="1">
        <v>9.6340505409399997E-4</v>
      </c>
      <c r="I6907">
        <v>16.045890674070201</v>
      </c>
      <c r="J6907">
        <v>4.2489032830937399</v>
      </c>
      <c r="K6907">
        <v>81.5</v>
      </c>
      <c r="L6907">
        <v>51.5</v>
      </c>
      <c r="M6907">
        <f t="shared" si="428"/>
        <v>0.15556807525918306</v>
      </c>
      <c r="N6907">
        <f t="shared" si="429"/>
        <v>0.15556807525918306</v>
      </c>
      <c r="O6907">
        <f t="shared" si="430"/>
        <v>-0.14990162474081695</v>
      </c>
      <c r="P6907">
        <f t="shared" si="431"/>
        <v>-0.26968969999999998</v>
      </c>
      <c r="R6907">
        <v>36002</v>
      </c>
      <c r="S6907">
        <v>0.15556807525918306</v>
      </c>
      <c r="T6907">
        <v>-0.14990162474081695</v>
      </c>
      <c r="U6907">
        <v>-0.26968969999999998</v>
      </c>
    </row>
    <row r="6908" spans="1:21" x14ac:dyDescent="0.25">
      <c r="A6908">
        <v>36003</v>
      </c>
      <c r="B6908" t="s">
        <v>38</v>
      </c>
      <c r="C6908" t="s">
        <v>42</v>
      </c>
      <c r="D6908">
        <v>8514</v>
      </c>
      <c r="E6908">
        <v>199.27739540693</v>
      </c>
      <c r="F6908">
        <v>123.770265260325</v>
      </c>
      <c r="G6908">
        <v>1.70386914738598E-2</v>
      </c>
      <c r="H6908">
        <v>1.6650274039772201E-3</v>
      </c>
      <c r="I6908">
        <v>20.508339581272601</v>
      </c>
      <c r="J6908">
        <v>7.8959625092468197</v>
      </c>
      <c r="K6908">
        <v>81.5</v>
      </c>
      <c r="L6908">
        <v>51.5</v>
      </c>
      <c r="M6908">
        <f t="shared" si="428"/>
        <v>0.11455463189568606</v>
      </c>
      <c r="N6908">
        <f t="shared" si="429"/>
        <v>0.11455463189568606</v>
      </c>
      <c r="O6908">
        <f t="shared" si="430"/>
        <v>-0.19091506810431397</v>
      </c>
      <c r="P6908">
        <f t="shared" si="431"/>
        <v>-0.26968969999999998</v>
      </c>
      <c r="R6908">
        <v>36003</v>
      </c>
      <c r="S6908">
        <v>0.11455463189568606</v>
      </c>
      <c r="T6908">
        <v>-0.19091506810431397</v>
      </c>
      <c r="U6908">
        <v>-0.26968969999999998</v>
      </c>
    </row>
    <row r="6909" spans="1:21" x14ac:dyDescent="0.25">
      <c r="A6909">
        <v>36004</v>
      </c>
      <c r="B6909" t="s">
        <v>38</v>
      </c>
      <c r="C6909" t="s">
        <v>42</v>
      </c>
      <c r="D6909">
        <v>3171</v>
      </c>
      <c r="E6909">
        <v>119.195848084969</v>
      </c>
      <c r="F6909">
        <v>47.607200769277199</v>
      </c>
      <c r="G6909">
        <v>9.8565020198742304E-3</v>
      </c>
      <c r="H6909" s="1">
        <v>6.4434977761324995E-4</v>
      </c>
      <c r="I6909">
        <v>11.355943867363401</v>
      </c>
      <c r="J6909">
        <v>2.6014857047504298</v>
      </c>
      <c r="K6909">
        <v>81.5</v>
      </c>
      <c r="L6909">
        <v>51.5</v>
      </c>
      <c r="M6909">
        <f t="shared" si="428"/>
        <v>0.1937761435714403</v>
      </c>
      <c r="N6909">
        <f t="shared" si="429"/>
        <v>0.1937761435714403</v>
      </c>
      <c r="O6909">
        <f t="shared" si="430"/>
        <v>-0.1116935564285597</v>
      </c>
      <c r="P6909">
        <f t="shared" si="431"/>
        <v>-0.26968969999999998</v>
      </c>
      <c r="R6909">
        <v>36004</v>
      </c>
      <c r="S6909">
        <v>0.1937761435714403</v>
      </c>
      <c r="T6909">
        <v>-0.1116935564285597</v>
      </c>
      <c r="U6909">
        <v>-0.26968969999999998</v>
      </c>
    </row>
    <row r="6910" spans="1:21" x14ac:dyDescent="0.25">
      <c r="A6910">
        <v>36005</v>
      </c>
      <c r="B6910" t="s">
        <v>38</v>
      </c>
      <c r="C6910" t="s">
        <v>42</v>
      </c>
      <c r="D6910">
        <v>67268</v>
      </c>
      <c r="E6910">
        <v>142.32430068076701</v>
      </c>
      <c r="F6910">
        <v>117.08913811773</v>
      </c>
      <c r="G6910">
        <v>1.25374256495762E-2</v>
      </c>
      <c r="H6910">
        <v>1.53987986678842E-3</v>
      </c>
      <c r="I6910">
        <v>14.8873193330107</v>
      </c>
      <c r="J6910">
        <v>6.9009876780649604</v>
      </c>
      <c r="K6910">
        <v>81.5</v>
      </c>
      <c r="L6910">
        <v>51.5</v>
      </c>
      <c r="M6910">
        <f t="shared" si="428"/>
        <v>0.16859857191407901</v>
      </c>
      <c r="N6910">
        <f t="shared" si="429"/>
        <v>0.16859857191407901</v>
      </c>
      <c r="O6910">
        <f t="shared" si="430"/>
        <v>-0.136871128085921</v>
      </c>
      <c r="P6910">
        <f t="shared" si="431"/>
        <v>-0.26968969999999998</v>
      </c>
      <c r="R6910">
        <v>36005</v>
      </c>
      <c r="S6910">
        <v>0.16859857191407901</v>
      </c>
      <c r="T6910">
        <v>-0.136871128085921</v>
      </c>
      <c r="U6910">
        <v>-0.26968969999999998</v>
      </c>
    </row>
    <row r="6911" spans="1:21" x14ac:dyDescent="0.25">
      <c r="A6911">
        <v>36006</v>
      </c>
      <c r="B6911" t="s">
        <v>38</v>
      </c>
      <c r="C6911" t="s">
        <v>42</v>
      </c>
      <c r="D6911">
        <v>31656</v>
      </c>
      <c r="E6911">
        <v>222.428728950698</v>
      </c>
      <c r="F6911">
        <v>72.100632887766196</v>
      </c>
      <c r="G6911">
        <v>1.8790219541731702E-2</v>
      </c>
      <c r="H6911">
        <v>1.0040651525318901E-3</v>
      </c>
      <c r="I6911">
        <v>23.811560653253299</v>
      </c>
      <c r="J6911">
        <v>4.6968364620792098</v>
      </c>
      <c r="K6911">
        <v>81.5</v>
      </c>
      <c r="L6911">
        <v>51.5</v>
      </c>
      <c r="M6911">
        <f t="shared" si="428"/>
        <v>8.9564037059278928E-2</v>
      </c>
      <c r="N6911">
        <f t="shared" si="429"/>
        <v>8.9564037059278928E-2</v>
      </c>
      <c r="O6911">
        <f t="shared" si="430"/>
        <v>-0.21590566294072108</v>
      </c>
      <c r="P6911">
        <f t="shared" si="431"/>
        <v>-0.26968969999999998</v>
      </c>
      <c r="R6911">
        <v>36006</v>
      </c>
      <c r="S6911">
        <v>8.9564037059278928E-2</v>
      </c>
      <c r="T6911">
        <v>-0.21590566294072108</v>
      </c>
      <c r="U6911">
        <v>-0.26968969999999998</v>
      </c>
    </row>
    <row r="6912" spans="1:21" x14ac:dyDescent="0.25">
      <c r="A6912">
        <v>36007</v>
      </c>
      <c r="B6912" t="s">
        <v>38</v>
      </c>
      <c r="C6912" t="s">
        <v>42</v>
      </c>
      <c r="D6912">
        <v>14116</v>
      </c>
      <c r="E6912">
        <v>215.14980567760699</v>
      </c>
      <c r="F6912">
        <v>74.843686826778097</v>
      </c>
      <c r="G6912">
        <v>1.8219086675229899E-2</v>
      </c>
      <c r="H6912">
        <v>1.05717237143049E-3</v>
      </c>
      <c r="I6912">
        <v>23.4981789653046</v>
      </c>
      <c r="J6912">
        <v>4.9624314126984199</v>
      </c>
      <c r="K6912">
        <v>81.5</v>
      </c>
      <c r="L6912">
        <v>51.5</v>
      </c>
      <c r="M6912">
        <f t="shared" si="428"/>
        <v>9.5286901316464542E-2</v>
      </c>
      <c r="N6912">
        <f t="shared" si="429"/>
        <v>9.5286901316464542E-2</v>
      </c>
      <c r="O6912">
        <f t="shared" si="430"/>
        <v>-0.21018279868353545</v>
      </c>
      <c r="P6912">
        <f t="shared" si="431"/>
        <v>-0.26968969999999998</v>
      </c>
      <c r="R6912">
        <v>36007</v>
      </c>
      <c r="S6912">
        <v>9.5286901316464542E-2</v>
      </c>
      <c r="T6912">
        <v>-0.21018279868353545</v>
      </c>
      <c r="U6912">
        <v>-0.26968969999999998</v>
      </c>
    </row>
    <row r="6913" spans="1:21" x14ac:dyDescent="0.25">
      <c r="A6913">
        <v>36008</v>
      </c>
      <c r="B6913" t="s">
        <v>38</v>
      </c>
      <c r="C6913" t="s">
        <v>42</v>
      </c>
      <c r="D6913">
        <v>11012</v>
      </c>
      <c r="E6913">
        <v>185.70575183763199</v>
      </c>
      <c r="F6913">
        <v>64.609877249884804</v>
      </c>
      <c r="G6913">
        <v>1.5744644220235599E-2</v>
      </c>
      <c r="H6913" s="1">
        <v>9.1016377615437305E-4</v>
      </c>
      <c r="I6913">
        <v>20.664680563253899</v>
      </c>
      <c r="J6913">
        <v>4.1756754796572997</v>
      </c>
      <c r="K6913">
        <v>81.5</v>
      </c>
      <c r="L6913">
        <v>51.5</v>
      </c>
      <c r="M6913">
        <f t="shared" si="428"/>
        <v>0.12294082877473064</v>
      </c>
      <c r="N6913">
        <f t="shared" si="429"/>
        <v>0.12294082877473064</v>
      </c>
      <c r="O6913">
        <f t="shared" si="430"/>
        <v>-0.18252887122526937</v>
      </c>
      <c r="P6913">
        <f t="shared" si="431"/>
        <v>-0.26968969999999998</v>
      </c>
      <c r="R6913">
        <v>36008</v>
      </c>
      <c r="S6913">
        <v>0.12294082877473064</v>
      </c>
      <c r="T6913">
        <v>-0.18252887122526937</v>
      </c>
      <c r="U6913">
        <v>-0.26968969999999998</v>
      </c>
    </row>
    <row r="6914" spans="1:21" x14ac:dyDescent="0.25">
      <c r="A6914">
        <v>36009</v>
      </c>
      <c r="B6914" t="s">
        <v>38</v>
      </c>
      <c r="C6914" t="s">
        <v>42</v>
      </c>
      <c r="D6914">
        <v>7196</v>
      </c>
      <c r="E6914">
        <v>117.682159481211</v>
      </c>
      <c r="F6914">
        <v>59.564530316844703</v>
      </c>
      <c r="G6914">
        <v>9.9892786959291293E-3</v>
      </c>
      <c r="H6914" s="1">
        <v>8.0394092076578898E-4</v>
      </c>
      <c r="I6914">
        <v>11.6449334629117</v>
      </c>
      <c r="J6914">
        <v>3.2908541911069098</v>
      </c>
      <c r="K6914">
        <v>81.5</v>
      </c>
      <c r="L6914">
        <v>51.5</v>
      </c>
      <c r="M6914">
        <f t="shared" si="428"/>
        <v>0.19405481336955974</v>
      </c>
      <c r="N6914">
        <f t="shared" si="429"/>
        <v>0.19405481336955974</v>
      </c>
      <c r="O6914">
        <f t="shared" si="430"/>
        <v>-0.11141488663044027</v>
      </c>
      <c r="P6914">
        <f t="shared" si="431"/>
        <v>-0.26968969999999998</v>
      </c>
      <c r="R6914">
        <v>36009</v>
      </c>
      <c r="S6914">
        <v>0.19405481336955974</v>
      </c>
      <c r="T6914">
        <v>-0.11141488663044027</v>
      </c>
      <c r="U6914">
        <v>-0.26968969999999998</v>
      </c>
    </row>
    <row r="6915" spans="1:21" x14ac:dyDescent="0.25">
      <c r="A6915">
        <v>36010</v>
      </c>
      <c r="B6915" t="s">
        <v>38</v>
      </c>
      <c r="C6915" t="s">
        <v>42</v>
      </c>
      <c r="D6915">
        <v>8968</v>
      </c>
      <c r="E6915">
        <v>101.57275274214</v>
      </c>
      <c r="F6915">
        <v>102.29711907210999</v>
      </c>
      <c r="G6915">
        <v>8.6316720003543606E-3</v>
      </c>
      <c r="H6915">
        <v>1.32785676744827E-3</v>
      </c>
      <c r="I6915">
        <v>9.9644799550818401</v>
      </c>
      <c r="J6915">
        <v>5.5644738240377496</v>
      </c>
      <c r="K6915">
        <v>81.5</v>
      </c>
      <c r="L6915">
        <v>51.5</v>
      </c>
      <c r="M6915">
        <f t="shared" ref="M6915:M6978" si="432">$X$4+$X$5*K6915+$X$6*L6915+$X$7*E6915+$X$8*G6915+$X$9*I6915</f>
        <v>0.2095642551463921</v>
      </c>
      <c r="N6915">
        <f t="shared" ref="N6915:N6978" si="433">IF(M6915&lt;0,0,IF(M6915&gt;1,1,M6915))</f>
        <v>0.2095642551463921</v>
      </c>
      <c r="O6915">
        <f t="shared" ref="O6915:O6978" si="434">$X$7*E6915+$X$8*G6915+$X$9*I6915</f>
        <v>-9.5905444853607927E-2</v>
      </c>
      <c r="P6915">
        <f t="shared" ref="P6915:P6978" si="435">$X$5*K6915+$X$6*L6915</f>
        <v>-0.26968969999999998</v>
      </c>
      <c r="R6915">
        <v>36010</v>
      </c>
      <c r="S6915">
        <v>0.2095642551463921</v>
      </c>
      <c r="T6915">
        <v>-9.5905444853607927E-2</v>
      </c>
      <c r="U6915">
        <v>-0.26968969999999998</v>
      </c>
    </row>
    <row r="6916" spans="1:21" x14ac:dyDescent="0.25">
      <c r="A6916">
        <v>36011</v>
      </c>
      <c r="B6916" t="s">
        <v>38</v>
      </c>
      <c r="C6916" t="s">
        <v>42</v>
      </c>
      <c r="D6916">
        <v>3028</v>
      </c>
      <c r="E6916">
        <v>40.639615814315299</v>
      </c>
      <c r="F6916">
        <v>34.218111827948498</v>
      </c>
      <c r="G6916">
        <v>3.8543660945892901E-3</v>
      </c>
      <c r="H6916" s="1">
        <v>4.5009720987532702E-4</v>
      </c>
      <c r="I6916">
        <v>5.3426363816559803</v>
      </c>
      <c r="J6916">
        <v>2.92546129654832</v>
      </c>
      <c r="K6916">
        <v>81.5</v>
      </c>
      <c r="L6916">
        <v>51.5</v>
      </c>
      <c r="M6916">
        <f t="shared" si="432"/>
        <v>0.26332694721453881</v>
      </c>
      <c r="N6916">
        <f t="shared" si="433"/>
        <v>0.26332694721453881</v>
      </c>
      <c r="O6916">
        <f t="shared" si="434"/>
        <v>-4.2142752785461174E-2</v>
      </c>
      <c r="P6916">
        <f t="shared" si="435"/>
        <v>-0.26968969999999998</v>
      </c>
      <c r="R6916">
        <v>36011</v>
      </c>
      <c r="S6916">
        <v>0.26332694721453881</v>
      </c>
      <c r="T6916">
        <v>-4.2142752785461174E-2</v>
      </c>
      <c r="U6916">
        <v>-0.26968969999999998</v>
      </c>
    </row>
    <row r="6917" spans="1:21" x14ac:dyDescent="0.25">
      <c r="A6917">
        <v>36012</v>
      </c>
      <c r="B6917" t="s">
        <v>38</v>
      </c>
      <c r="C6917" t="s">
        <v>42</v>
      </c>
      <c r="D6917">
        <v>15713</v>
      </c>
      <c r="E6917">
        <v>110.61821865394499</v>
      </c>
      <c r="F6917">
        <v>65.207757872865599</v>
      </c>
      <c r="G6917">
        <v>9.2252083020056101E-3</v>
      </c>
      <c r="H6917" s="1">
        <v>7.6923519773339699E-4</v>
      </c>
      <c r="I6917">
        <v>10.785654660502599</v>
      </c>
      <c r="J6917">
        <v>3.10442821052504</v>
      </c>
      <c r="K6917">
        <v>81.5</v>
      </c>
      <c r="L6917">
        <v>51.5</v>
      </c>
      <c r="M6917">
        <f t="shared" si="432"/>
        <v>0.20112971084995995</v>
      </c>
      <c r="N6917">
        <f t="shared" si="433"/>
        <v>0.20112971084995995</v>
      </c>
      <c r="O6917">
        <f t="shared" si="434"/>
        <v>-0.10433998915004003</v>
      </c>
      <c r="P6917">
        <f t="shared" si="435"/>
        <v>-0.26968969999999998</v>
      </c>
      <c r="R6917">
        <v>36012</v>
      </c>
      <c r="S6917">
        <v>0.20112971084995995</v>
      </c>
      <c r="T6917">
        <v>-0.10433998915004003</v>
      </c>
      <c r="U6917">
        <v>-0.26968969999999998</v>
      </c>
    </row>
    <row r="6918" spans="1:21" x14ac:dyDescent="0.25">
      <c r="A6918">
        <v>36013</v>
      </c>
      <c r="B6918" t="s">
        <v>38</v>
      </c>
      <c r="C6918" t="s">
        <v>42</v>
      </c>
      <c r="D6918">
        <v>16945</v>
      </c>
      <c r="E6918">
        <v>147.42443229334501</v>
      </c>
      <c r="F6918">
        <v>64.516238968797595</v>
      </c>
      <c r="G6918">
        <v>1.2677503295209201E-2</v>
      </c>
      <c r="H6918" s="1">
        <v>9.0843810039520996E-4</v>
      </c>
      <c r="I6918">
        <v>15.8026099334176</v>
      </c>
      <c r="J6918">
        <v>4.1539601769068701</v>
      </c>
      <c r="K6918">
        <v>81.5</v>
      </c>
      <c r="L6918">
        <v>51.5</v>
      </c>
      <c r="M6918">
        <f t="shared" si="432"/>
        <v>0.1624206928523266</v>
      </c>
      <c r="N6918">
        <f t="shared" si="433"/>
        <v>0.1624206928523266</v>
      </c>
      <c r="O6918">
        <f t="shared" si="434"/>
        <v>-0.14304900714767338</v>
      </c>
      <c r="P6918">
        <f t="shared" si="435"/>
        <v>-0.26968969999999998</v>
      </c>
      <c r="R6918">
        <v>36013</v>
      </c>
      <c r="S6918">
        <v>0.1624206928523266</v>
      </c>
      <c r="T6918">
        <v>-0.14304900714767338</v>
      </c>
      <c r="U6918">
        <v>-0.26968969999999998</v>
      </c>
    </row>
    <row r="6919" spans="1:21" x14ac:dyDescent="0.25">
      <c r="A6919">
        <v>36014</v>
      </c>
      <c r="B6919" t="s">
        <v>38</v>
      </c>
      <c r="C6919" t="s">
        <v>42</v>
      </c>
      <c r="D6919">
        <v>1304</v>
      </c>
      <c r="E6919">
        <v>14.7260573424548</v>
      </c>
      <c r="F6919">
        <v>54.850640796068902</v>
      </c>
      <c r="G6919">
        <v>1.40172938975405E-3</v>
      </c>
      <c r="H6919" s="1">
        <v>7.0243789426628904E-4</v>
      </c>
      <c r="I6919">
        <v>2.11507967808177</v>
      </c>
      <c r="J6919">
        <v>5.4492108850955798</v>
      </c>
      <c r="K6919">
        <v>81.5</v>
      </c>
      <c r="L6919">
        <v>51.5</v>
      </c>
      <c r="M6919">
        <f t="shared" si="432"/>
        <v>0.28967679955862863</v>
      </c>
      <c r="N6919">
        <f t="shared" si="433"/>
        <v>0.28967679955862863</v>
      </c>
      <c r="O6919">
        <f t="shared" si="434"/>
        <v>-1.5792900441371376E-2</v>
      </c>
      <c r="P6919">
        <f t="shared" si="435"/>
        <v>-0.26968969999999998</v>
      </c>
      <c r="R6919">
        <v>36014</v>
      </c>
      <c r="S6919">
        <v>0.28967679955862863</v>
      </c>
      <c r="T6919">
        <v>-1.5792900441371376E-2</v>
      </c>
      <c r="U6919">
        <v>-0.26968969999999998</v>
      </c>
    </row>
    <row r="6920" spans="1:21" x14ac:dyDescent="0.25">
      <c r="A6920">
        <v>36015</v>
      </c>
      <c r="B6920" t="s">
        <v>38</v>
      </c>
      <c r="C6920" t="s">
        <v>42</v>
      </c>
      <c r="D6920">
        <v>33667</v>
      </c>
      <c r="E6920">
        <v>167.084789090323</v>
      </c>
      <c r="F6920">
        <v>81.719620525963293</v>
      </c>
      <c r="G6920">
        <v>1.43543164747047E-2</v>
      </c>
      <c r="H6920">
        <v>1.1345852815335901E-3</v>
      </c>
      <c r="I6920">
        <v>18.016053488543001</v>
      </c>
      <c r="J6920">
        <v>5.2924452178702897</v>
      </c>
      <c r="K6920">
        <v>81.5</v>
      </c>
      <c r="L6920">
        <v>51.5</v>
      </c>
      <c r="M6920">
        <f t="shared" si="432"/>
        <v>0.14302634803503325</v>
      </c>
      <c r="N6920">
        <f t="shared" si="433"/>
        <v>0.14302634803503325</v>
      </c>
      <c r="O6920">
        <f t="shared" si="434"/>
        <v>-0.16244335196496673</v>
      </c>
      <c r="P6920">
        <f t="shared" si="435"/>
        <v>-0.26968969999999998</v>
      </c>
      <c r="R6920">
        <v>36015</v>
      </c>
      <c r="S6920">
        <v>0.14302634803503325</v>
      </c>
      <c r="T6920">
        <v>-0.16244335196496673</v>
      </c>
      <c r="U6920">
        <v>-0.26968969999999998</v>
      </c>
    </row>
    <row r="6921" spans="1:21" x14ac:dyDescent="0.25">
      <c r="A6921">
        <v>36016</v>
      </c>
      <c r="B6921" t="s">
        <v>38</v>
      </c>
      <c r="C6921" t="s">
        <v>42</v>
      </c>
      <c r="D6921">
        <v>1997</v>
      </c>
      <c r="E6921">
        <v>34.9741492466949</v>
      </c>
      <c r="F6921">
        <v>19.8037397701918</v>
      </c>
      <c r="G6921">
        <v>3.0237190787015598E-3</v>
      </c>
      <c r="H6921" s="1">
        <v>2.1658479916936301E-4</v>
      </c>
      <c r="I6921">
        <v>4.5484031258210402</v>
      </c>
      <c r="J6921">
        <v>2.4319828773672798</v>
      </c>
      <c r="K6921">
        <v>81.5</v>
      </c>
      <c r="L6921">
        <v>51.5</v>
      </c>
      <c r="M6921">
        <f t="shared" si="432"/>
        <v>0.26919989491534174</v>
      </c>
      <c r="N6921">
        <f t="shared" si="433"/>
        <v>0.26919989491534174</v>
      </c>
      <c r="O6921">
        <f t="shared" si="434"/>
        <v>-3.6269805084658227E-2</v>
      </c>
      <c r="P6921">
        <f t="shared" si="435"/>
        <v>-0.26968969999999998</v>
      </c>
      <c r="R6921">
        <v>36016</v>
      </c>
      <c r="S6921">
        <v>0.26919989491534174</v>
      </c>
      <c r="T6921">
        <v>-3.6269805084658227E-2</v>
      </c>
      <c r="U6921">
        <v>-0.26968969999999998</v>
      </c>
    </row>
    <row r="6922" spans="1:21" x14ac:dyDescent="0.25">
      <c r="A6922">
        <v>36017</v>
      </c>
      <c r="B6922" t="s">
        <v>38</v>
      </c>
      <c r="C6922" t="s">
        <v>42</v>
      </c>
      <c r="D6922">
        <v>3999</v>
      </c>
      <c r="E6922">
        <v>156.63934537913801</v>
      </c>
      <c r="F6922">
        <v>31.266011046267</v>
      </c>
      <c r="G6922">
        <v>1.3443976338067799E-2</v>
      </c>
      <c r="H6922" s="1">
        <v>4.5324837010435001E-4</v>
      </c>
      <c r="I6922">
        <v>17.484604613170202</v>
      </c>
      <c r="J6922">
        <v>1.9882980219566</v>
      </c>
      <c r="K6922">
        <v>81.5</v>
      </c>
      <c r="L6922">
        <v>51.5</v>
      </c>
      <c r="M6922">
        <f t="shared" si="432"/>
        <v>0.15143279119811046</v>
      </c>
      <c r="N6922">
        <f t="shared" si="433"/>
        <v>0.15143279119811046</v>
      </c>
      <c r="O6922">
        <f t="shared" si="434"/>
        <v>-0.15403690880188955</v>
      </c>
      <c r="P6922">
        <f t="shared" si="435"/>
        <v>-0.26968969999999998</v>
      </c>
      <c r="R6922">
        <v>36017</v>
      </c>
      <c r="S6922">
        <v>0.15143279119811046</v>
      </c>
      <c r="T6922">
        <v>-0.15403690880188955</v>
      </c>
      <c r="U6922">
        <v>-0.26968969999999998</v>
      </c>
    </row>
    <row r="6923" spans="1:21" x14ac:dyDescent="0.25">
      <c r="A6923">
        <v>36018</v>
      </c>
      <c r="B6923" t="s">
        <v>38</v>
      </c>
      <c r="C6923" t="s">
        <v>42</v>
      </c>
      <c r="D6923">
        <v>2844</v>
      </c>
      <c r="E6923">
        <v>49.855788015246702</v>
      </c>
      <c r="F6923">
        <v>13.7244118375569</v>
      </c>
      <c r="G6923">
        <v>4.4807373930965304E-3</v>
      </c>
      <c r="H6923" s="1">
        <v>1.6469350944105701E-4</v>
      </c>
      <c r="I6923">
        <v>5.8929847613356401</v>
      </c>
      <c r="J6923">
        <v>1.1677248162762199</v>
      </c>
      <c r="K6923">
        <v>81.5</v>
      </c>
      <c r="L6923">
        <v>51.5</v>
      </c>
      <c r="M6923">
        <f t="shared" si="432"/>
        <v>0.25558272736183896</v>
      </c>
      <c r="N6923">
        <f t="shared" si="433"/>
        <v>0.25558272736183896</v>
      </c>
      <c r="O6923">
        <f t="shared" si="434"/>
        <v>-4.9886972638161109E-2</v>
      </c>
      <c r="P6923">
        <f t="shared" si="435"/>
        <v>-0.26968969999999998</v>
      </c>
      <c r="R6923">
        <v>36018</v>
      </c>
      <c r="S6923">
        <v>0.25558272736183896</v>
      </c>
      <c r="T6923">
        <v>-4.9886972638161109E-2</v>
      </c>
      <c r="U6923">
        <v>-0.26968969999999998</v>
      </c>
    </row>
    <row r="6924" spans="1:21" x14ac:dyDescent="0.25">
      <c r="A6924">
        <v>36019</v>
      </c>
      <c r="B6924" t="s">
        <v>38</v>
      </c>
      <c r="C6924" t="s">
        <v>42</v>
      </c>
      <c r="D6924">
        <v>16622</v>
      </c>
      <c r="E6924">
        <v>168.072061570377</v>
      </c>
      <c r="F6924">
        <v>57.429704831345099</v>
      </c>
      <c r="G6924">
        <v>1.4395705434865499E-2</v>
      </c>
      <c r="H6924" s="1">
        <v>7.9864282763509795E-4</v>
      </c>
      <c r="I6924">
        <v>18.446668388072499</v>
      </c>
      <c r="J6924">
        <v>3.58444884570872</v>
      </c>
      <c r="K6924">
        <v>81.5</v>
      </c>
      <c r="L6924">
        <v>51.5</v>
      </c>
      <c r="M6924">
        <f t="shared" si="432"/>
        <v>0.14109525718323213</v>
      </c>
      <c r="N6924">
        <f t="shared" si="433"/>
        <v>0.14109525718323213</v>
      </c>
      <c r="O6924">
        <f t="shared" si="434"/>
        <v>-0.16437444281676791</v>
      </c>
      <c r="P6924">
        <f t="shared" si="435"/>
        <v>-0.26968969999999998</v>
      </c>
      <c r="R6924">
        <v>36019</v>
      </c>
      <c r="S6924">
        <v>0.14109525718323213</v>
      </c>
      <c r="T6924">
        <v>-0.16437444281676791</v>
      </c>
      <c r="U6924">
        <v>-0.26968969999999998</v>
      </c>
    </row>
    <row r="6925" spans="1:21" x14ac:dyDescent="0.25">
      <c r="A6925">
        <v>36020</v>
      </c>
      <c r="B6925" t="s">
        <v>38</v>
      </c>
      <c r="C6925" t="s">
        <v>42</v>
      </c>
      <c r="D6925">
        <v>4787</v>
      </c>
      <c r="E6925">
        <v>181.66736582070999</v>
      </c>
      <c r="F6925">
        <v>43.874130197307103</v>
      </c>
      <c r="G6925">
        <v>1.54975281262738E-2</v>
      </c>
      <c r="H6925" s="1">
        <v>6.2460778553653003E-4</v>
      </c>
      <c r="I6925">
        <v>20.010615886585299</v>
      </c>
      <c r="J6925">
        <v>2.8090314684275302</v>
      </c>
      <c r="K6925">
        <v>81.5</v>
      </c>
      <c r="L6925">
        <v>51.5</v>
      </c>
      <c r="M6925">
        <f t="shared" si="432"/>
        <v>0.12755737669368056</v>
      </c>
      <c r="N6925">
        <f t="shared" si="433"/>
        <v>0.12755737669368056</v>
      </c>
      <c r="O6925">
        <f t="shared" si="434"/>
        <v>-0.17791232330631945</v>
      </c>
      <c r="P6925">
        <f t="shared" si="435"/>
        <v>-0.26968969999999998</v>
      </c>
      <c r="R6925">
        <v>36020</v>
      </c>
      <c r="S6925">
        <v>0.12755737669368056</v>
      </c>
      <c r="T6925">
        <v>-0.17791232330631945</v>
      </c>
      <c r="U6925">
        <v>-0.26968969999999998</v>
      </c>
    </row>
    <row r="6926" spans="1:21" x14ac:dyDescent="0.25">
      <c r="A6926">
        <v>36021</v>
      </c>
      <c r="B6926" t="s">
        <v>38</v>
      </c>
      <c r="C6926" t="s">
        <v>42</v>
      </c>
      <c r="D6926">
        <v>6322</v>
      </c>
      <c r="E6926">
        <v>116.50333411633</v>
      </c>
      <c r="F6926">
        <v>60.473999104740102</v>
      </c>
      <c r="G6926">
        <v>9.7499999947923705E-3</v>
      </c>
      <c r="H6926" s="1">
        <v>8.1981912129287001E-4</v>
      </c>
      <c r="I6926">
        <v>11.4468969204452</v>
      </c>
      <c r="J6926">
        <v>3.2587229385263901</v>
      </c>
      <c r="K6926">
        <v>81.5</v>
      </c>
      <c r="L6926">
        <v>51.5</v>
      </c>
      <c r="M6926">
        <f t="shared" si="432"/>
        <v>0.19533955639675554</v>
      </c>
      <c r="N6926">
        <f t="shared" si="433"/>
        <v>0.19533955639675554</v>
      </c>
      <c r="O6926">
        <f t="shared" si="434"/>
        <v>-0.11013014360324447</v>
      </c>
      <c r="P6926">
        <f t="shared" si="435"/>
        <v>-0.26968969999999998</v>
      </c>
      <c r="R6926">
        <v>36021</v>
      </c>
      <c r="S6926">
        <v>0.19533955639675554</v>
      </c>
      <c r="T6926">
        <v>-0.11013014360324447</v>
      </c>
      <c r="U6926">
        <v>-0.26968969999999998</v>
      </c>
    </row>
    <row r="6927" spans="1:21" x14ac:dyDescent="0.25">
      <c r="A6927">
        <v>36022</v>
      </c>
      <c r="B6927" t="s">
        <v>38</v>
      </c>
      <c r="C6927" t="s">
        <v>42</v>
      </c>
      <c r="D6927">
        <v>23960</v>
      </c>
      <c r="E6927">
        <v>107.642446077616</v>
      </c>
      <c r="F6927">
        <v>77.445425368464598</v>
      </c>
      <c r="G6927">
        <v>8.9390014710681795E-3</v>
      </c>
      <c r="H6927">
        <v>1.0135880064627799E-3</v>
      </c>
      <c r="I6927">
        <v>10.4729474365946</v>
      </c>
      <c r="J6927">
        <v>4.1235901475646202</v>
      </c>
      <c r="K6927">
        <v>81.5</v>
      </c>
      <c r="L6927">
        <v>51.5</v>
      </c>
      <c r="M6927">
        <f t="shared" si="432"/>
        <v>0.20398362580948495</v>
      </c>
      <c r="N6927">
        <f t="shared" si="433"/>
        <v>0.20398362580948495</v>
      </c>
      <c r="O6927">
        <f t="shared" si="434"/>
        <v>-0.10148607419051506</v>
      </c>
      <c r="P6927">
        <f t="shared" si="435"/>
        <v>-0.26968969999999998</v>
      </c>
      <c r="R6927">
        <v>36022</v>
      </c>
      <c r="S6927">
        <v>0.20398362580948495</v>
      </c>
      <c r="T6927">
        <v>-0.10148607419051506</v>
      </c>
      <c r="U6927">
        <v>-0.26968969999999998</v>
      </c>
    </row>
    <row r="6928" spans="1:21" x14ac:dyDescent="0.25">
      <c r="A6928">
        <v>36023</v>
      </c>
      <c r="B6928" t="s">
        <v>38</v>
      </c>
      <c r="C6928" t="s">
        <v>42</v>
      </c>
      <c r="D6928">
        <v>179149</v>
      </c>
      <c r="E6928">
        <v>195.33161346678199</v>
      </c>
      <c r="F6928">
        <v>102.04575952838501</v>
      </c>
      <c r="G6928">
        <v>1.6800029333532699E-2</v>
      </c>
      <c r="H6928">
        <v>1.3941647138809E-3</v>
      </c>
      <c r="I6928">
        <v>20.767354497720401</v>
      </c>
      <c r="J6928">
        <v>6.6191986000852596</v>
      </c>
      <c r="K6928">
        <v>81.5</v>
      </c>
      <c r="L6928">
        <v>51.5</v>
      </c>
      <c r="M6928">
        <f t="shared" si="432"/>
        <v>0.11643614360806315</v>
      </c>
      <c r="N6928">
        <f t="shared" si="433"/>
        <v>0.11643614360806315</v>
      </c>
      <c r="O6928">
        <f t="shared" si="434"/>
        <v>-0.18903355639193686</v>
      </c>
      <c r="P6928">
        <f t="shared" si="435"/>
        <v>-0.26968969999999998</v>
      </c>
      <c r="R6928">
        <v>36023</v>
      </c>
      <c r="S6928">
        <v>0.11643614360806315</v>
      </c>
      <c r="T6928">
        <v>-0.18903355639193686</v>
      </c>
      <c r="U6928">
        <v>-0.26968969999999998</v>
      </c>
    </row>
    <row r="6929" spans="1:21" x14ac:dyDescent="0.25">
      <c r="A6929">
        <v>36024</v>
      </c>
      <c r="B6929" t="s">
        <v>38</v>
      </c>
      <c r="C6929" t="s">
        <v>42</v>
      </c>
      <c r="D6929">
        <v>1000</v>
      </c>
      <c r="E6929">
        <v>32.1066793684465</v>
      </c>
      <c r="F6929">
        <v>22.217437570939701</v>
      </c>
      <c r="G6929">
        <v>2.9950388650158101E-3</v>
      </c>
      <c r="H6929" s="1">
        <v>2.7401118548253802E-4</v>
      </c>
      <c r="I6929">
        <v>4.0301474994572599</v>
      </c>
      <c r="J6929">
        <v>2.2871163913338801</v>
      </c>
      <c r="K6929">
        <v>81.5</v>
      </c>
      <c r="L6929">
        <v>51.5</v>
      </c>
      <c r="M6929">
        <f t="shared" si="432"/>
        <v>0.27270906698804387</v>
      </c>
      <c r="N6929">
        <f t="shared" si="433"/>
        <v>0.27270906698804387</v>
      </c>
      <c r="O6929">
        <f t="shared" si="434"/>
        <v>-3.2760633011956156E-2</v>
      </c>
      <c r="P6929">
        <f t="shared" si="435"/>
        <v>-0.26968969999999998</v>
      </c>
      <c r="R6929">
        <v>36024</v>
      </c>
      <c r="S6929">
        <v>0.27270906698804387</v>
      </c>
      <c r="T6929">
        <v>-3.2760633011956156E-2</v>
      </c>
      <c r="U6929">
        <v>-0.26968969999999998</v>
      </c>
    </row>
    <row r="6930" spans="1:21" x14ac:dyDescent="0.25">
      <c r="A6930">
        <v>36025</v>
      </c>
      <c r="B6930" t="s">
        <v>38</v>
      </c>
      <c r="C6930" t="s">
        <v>42</v>
      </c>
      <c r="D6930">
        <v>2253</v>
      </c>
      <c r="E6930">
        <v>50.310748155185401</v>
      </c>
      <c r="F6930">
        <v>12.273289873827499</v>
      </c>
      <c r="G6930">
        <v>4.27414717289098E-3</v>
      </c>
      <c r="H6930" s="1">
        <v>1.64026882289026E-4</v>
      </c>
      <c r="I6930">
        <v>6.2521137021053104</v>
      </c>
      <c r="J6930">
        <v>1.2670083813456099</v>
      </c>
      <c r="K6930">
        <v>81.5</v>
      </c>
      <c r="L6930">
        <v>51.5</v>
      </c>
      <c r="M6930">
        <f t="shared" si="432"/>
        <v>0.25410917306758818</v>
      </c>
      <c r="N6930">
        <f t="shared" si="433"/>
        <v>0.25410917306758818</v>
      </c>
      <c r="O6930">
        <f t="shared" si="434"/>
        <v>-5.136052693241186E-2</v>
      </c>
      <c r="P6930">
        <f t="shared" si="435"/>
        <v>-0.26968969999999998</v>
      </c>
      <c r="R6930">
        <v>36025</v>
      </c>
      <c r="S6930">
        <v>0.25410917306758818</v>
      </c>
      <c r="T6930">
        <v>-5.136052693241186E-2</v>
      </c>
      <c r="U6930">
        <v>-0.26968969999999998</v>
      </c>
    </row>
    <row r="6931" spans="1:21" x14ac:dyDescent="0.25">
      <c r="A6931">
        <v>36026</v>
      </c>
      <c r="B6931" t="s">
        <v>38</v>
      </c>
      <c r="C6931" t="s">
        <v>42</v>
      </c>
      <c r="D6931">
        <v>3357</v>
      </c>
      <c r="E6931">
        <v>58.373502670418198</v>
      </c>
      <c r="F6931">
        <v>54.255036812888001</v>
      </c>
      <c r="G6931">
        <v>5.2656446889716999E-3</v>
      </c>
      <c r="H6931" s="1">
        <v>7.2248588676240301E-4</v>
      </c>
      <c r="I6931">
        <v>7.2555412032431699</v>
      </c>
      <c r="J6931">
        <v>4.4809140995173404</v>
      </c>
      <c r="K6931">
        <v>81.5</v>
      </c>
      <c r="L6931">
        <v>51.5</v>
      </c>
      <c r="M6931">
        <f t="shared" si="432"/>
        <v>0.24602734204816284</v>
      </c>
      <c r="N6931">
        <f t="shared" si="433"/>
        <v>0.24602734204816284</v>
      </c>
      <c r="O6931">
        <f t="shared" si="434"/>
        <v>-5.944235795183718E-2</v>
      </c>
      <c r="P6931">
        <f t="shared" si="435"/>
        <v>-0.26968969999999998</v>
      </c>
      <c r="R6931">
        <v>36026</v>
      </c>
      <c r="S6931">
        <v>0.24602734204816284</v>
      </c>
      <c r="T6931">
        <v>-5.944235795183718E-2</v>
      </c>
      <c r="U6931">
        <v>-0.26968969999999998</v>
      </c>
    </row>
    <row r="6932" spans="1:21" x14ac:dyDescent="0.25">
      <c r="A6932">
        <v>36027</v>
      </c>
      <c r="B6932" t="s">
        <v>38</v>
      </c>
      <c r="C6932" t="s">
        <v>42</v>
      </c>
      <c r="D6932">
        <v>15179</v>
      </c>
      <c r="E6932">
        <v>203.771979750996</v>
      </c>
      <c r="F6932">
        <v>76.958590891334097</v>
      </c>
      <c r="G6932">
        <v>1.7479616401995898E-2</v>
      </c>
      <c r="H6932">
        <v>1.05063578966592E-3</v>
      </c>
      <c r="I6932">
        <v>21.642602842006401</v>
      </c>
      <c r="J6932">
        <v>4.83188227001021</v>
      </c>
      <c r="K6932">
        <v>81.5</v>
      </c>
      <c r="L6932">
        <v>51.5</v>
      </c>
      <c r="M6932">
        <f t="shared" si="432"/>
        <v>0.10830950071106682</v>
      </c>
      <c r="N6932">
        <f t="shared" si="433"/>
        <v>0.10830950071106682</v>
      </c>
      <c r="O6932">
        <f t="shared" si="434"/>
        <v>-0.19716019928893319</v>
      </c>
      <c r="P6932">
        <f t="shared" si="435"/>
        <v>-0.26968969999999998</v>
      </c>
      <c r="R6932">
        <v>36027</v>
      </c>
      <c r="S6932">
        <v>0.10830950071106682</v>
      </c>
      <c r="T6932">
        <v>-0.19716019928893319</v>
      </c>
      <c r="U6932">
        <v>-0.26968969999999998</v>
      </c>
    </row>
    <row r="6933" spans="1:21" x14ac:dyDescent="0.25">
      <c r="A6933">
        <v>36028</v>
      </c>
      <c r="B6933" t="s">
        <v>38</v>
      </c>
      <c r="C6933" t="s">
        <v>42</v>
      </c>
      <c r="D6933">
        <v>10972</v>
      </c>
      <c r="E6933">
        <v>115.495741512359</v>
      </c>
      <c r="F6933">
        <v>128.044514662929</v>
      </c>
      <c r="G6933">
        <v>1.0137441855746001E-2</v>
      </c>
      <c r="H6933">
        <v>1.64948139385287E-3</v>
      </c>
      <c r="I6933">
        <v>11.381550488163899</v>
      </c>
      <c r="J6933">
        <v>7.2463715944657601</v>
      </c>
      <c r="K6933">
        <v>81.5</v>
      </c>
      <c r="L6933">
        <v>51.5</v>
      </c>
      <c r="M6933">
        <f t="shared" si="432"/>
        <v>0.19642964791361722</v>
      </c>
      <c r="N6933">
        <f t="shared" si="433"/>
        <v>0.19642964791361722</v>
      </c>
      <c r="O6933">
        <f t="shared" si="434"/>
        <v>-0.10904005208638276</v>
      </c>
      <c r="P6933">
        <f t="shared" si="435"/>
        <v>-0.26968969999999998</v>
      </c>
      <c r="R6933">
        <v>36028</v>
      </c>
      <c r="S6933">
        <v>0.19642964791361722</v>
      </c>
      <c r="T6933">
        <v>-0.10904005208638276</v>
      </c>
      <c r="U6933">
        <v>-0.26968969999999998</v>
      </c>
    </row>
    <row r="6934" spans="1:21" x14ac:dyDescent="0.25">
      <c r="A6934">
        <v>36029</v>
      </c>
      <c r="B6934" t="s">
        <v>38</v>
      </c>
      <c r="C6934" t="s">
        <v>42</v>
      </c>
      <c r="D6934">
        <v>2354</v>
      </c>
      <c r="E6934">
        <v>45.194814399943702</v>
      </c>
      <c r="F6934">
        <v>11.464353640412501</v>
      </c>
      <c r="G6934">
        <v>3.8939700935898998E-3</v>
      </c>
      <c r="H6934" s="1">
        <v>1.4640275084585401E-4</v>
      </c>
      <c r="I6934">
        <v>5.7548271623857596</v>
      </c>
      <c r="J6934">
        <v>1.01555083097006</v>
      </c>
      <c r="K6934">
        <v>81.5</v>
      </c>
      <c r="L6934">
        <v>51.5</v>
      </c>
      <c r="M6934">
        <f t="shared" si="432"/>
        <v>0.2589535212797176</v>
      </c>
      <c r="N6934">
        <f t="shared" si="433"/>
        <v>0.2589535212797176</v>
      </c>
      <c r="O6934">
        <f t="shared" si="434"/>
        <v>-4.6516178720282422E-2</v>
      </c>
      <c r="P6934">
        <f t="shared" si="435"/>
        <v>-0.26968969999999998</v>
      </c>
      <c r="R6934">
        <v>36029</v>
      </c>
      <c r="S6934">
        <v>0.2589535212797176</v>
      </c>
      <c r="T6934">
        <v>-4.6516178720282422E-2</v>
      </c>
      <c r="U6934">
        <v>-0.26968969999999998</v>
      </c>
    </row>
    <row r="6935" spans="1:21" x14ac:dyDescent="0.25">
      <c r="A6935">
        <v>36030</v>
      </c>
      <c r="B6935" t="s">
        <v>38</v>
      </c>
      <c r="C6935" t="s">
        <v>42</v>
      </c>
      <c r="D6935">
        <v>17198</v>
      </c>
      <c r="E6935">
        <v>82.929976989882604</v>
      </c>
      <c r="F6935">
        <v>22.9653312368571</v>
      </c>
      <c r="G6935">
        <v>7.3253263670460299E-3</v>
      </c>
      <c r="H6935" s="1">
        <v>3.1802022737436101E-4</v>
      </c>
      <c r="I6935">
        <v>9.4766191167011193</v>
      </c>
      <c r="J6935">
        <v>1.72366958963729</v>
      </c>
      <c r="K6935">
        <v>81.5</v>
      </c>
      <c r="L6935">
        <v>51.5</v>
      </c>
      <c r="M6935">
        <f t="shared" si="432"/>
        <v>0.22337797617110136</v>
      </c>
      <c r="N6935">
        <f t="shared" si="433"/>
        <v>0.22337797617110136</v>
      </c>
      <c r="O6935">
        <f t="shared" si="434"/>
        <v>-8.2091723828898622E-2</v>
      </c>
      <c r="P6935">
        <f t="shared" si="435"/>
        <v>-0.26968969999999998</v>
      </c>
      <c r="R6935">
        <v>36030</v>
      </c>
      <c r="S6935">
        <v>0.22337797617110136</v>
      </c>
      <c r="T6935">
        <v>-8.2091723828898622E-2</v>
      </c>
      <c r="U6935">
        <v>-0.26968969999999998</v>
      </c>
    </row>
    <row r="6936" spans="1:21" x14ac:dyDescent="0.25">
      <c r="A6936">
        <v>36031</v>
      </c>
      <c r="B6936" t="s">
        <v>38</v>
      </c>
      <c r="C6936" t="s">
        <v>42</v>
      </c>
      <c r="D6936">
        <v>2241</v>
      </c>
      <c r="E6936">
        <v>19.344990782674198</v>
      </c>
      <c r="F6936">
        <v>51.466052500531802</v>
      </c>
      <c r="G6936">
        <v>1.8243800142665001E-3</v>
      </c>
      <c r="H6936" s="1">
        <v>6.5036587991485601E-4</v>
      </c>
      <c r="I6936">
        <v>2.6126874246524601</v>
      </c>
      <c r="J6936">
        <v>5.26150029883323</v>
      </c>
      <c r="K6936">
        <v>81.5</v>
      </c>
      <c r="L6936">
        <v>51.5</v>
      </c>
      <c r="M6936">
        <f t="shared" si="432"/>
        <v>0.2852003771465948</v>
      </c>
      <c r="N6936">
        <f t="shared" si="433"/>
        <v>0.2852003771465948</v>
      </c>
      <c r="O6936">
        <f t="shared" si="434"/>
        <v>-2.0269322853405249E-2</v>
      </c>
      <c r="P6936">
        <f t="shared" si="435"/>
        <v>-0.26968969999999998</v>
      </c>
      <c r="R6936">
        <v>36031</v>
      </c>
      <c r="S6936">
        <v>0.2852003771465948</v>
      </c>
      <c r="T6936">
        <v>-2.0269322853405249E-2</v>
      </c>
      <c r="U6936">
        <v>-0.26968969999999998</v>
      </c>
    </row>
    <row r="6937" spans="1:21" x14ac:dyDescent="0.25">
      <c r="A6937">
        <v>36032</v>
      </c>
      <c r="B6937" t="s">
        <v>38</v>
      </c>
      <c r="C6937" t="s">
        <v>42</v>
      </c>
      <c r="D6937">
        <v>1742</v>
      </c>
      <c r="E6937">
        <v>50.445513782131201</v>
      </c>
      <c r="F6937">
        <v>7.8771382618934398</v>
      </c>
      <c r="G6937">
        <v>4.2161057131274698E-3</v>
      </c>
      <c r="H6937" s="1">
        <v>1.13466579794867E-4</v>
      </c>
      <c r="I6937">
        <v>6.0796587800833102</v>
      </c>
      <c r="J6937">
        <v>0.65777695145330195</v>
      </c>
      <c r="K6937">
        <v>81.5</v>
      </c>
      <c r="L6937">
        <v>51.5</v>
      </c>
      <c r="M6937">
        <f t="shared" si="432"/>
        <v>0.25449099690672577</v>
      </c>
      <c r="N6937">
        <f t="shared" si="433"/>
        <v>0.25449099690672577</v>
      </c>
      <c r="O6937">
        <f t="shared" si="434"/>
        <v>-5.097870309327418E-2</v>
      </c>
      <c r="P6937">
        <f t="shared" si="435"/>
        <v>-0.26968969999999998</v>
      </c>
      <c r="R6937">
        <v>36032</v>
      </c>
      <c r="S6937">
        <v>0.25449099690672577</v>
      </c>
      <c r="T6937">
        <v>-5.097870309327418E-2</v>
      </c>
      <c r="U6937">
        <v>-0.26968969999999998</v>
      </c>
    </row>
    <row r="6938" spans="1:21" x14ac:dyDescent="0.25">
      <c r="A6938">
        <v>36033</v>
      </c>
      <c r="B6938" t="s">
        <v>38</v>
      </c>
      <c r="C6938" t="s">
        <v>42</v>
      </c>
      <c r="D6938">
        <v>3773</v>
      </c>
      <c r="E6938">
        <v>74.0358079479373</v>
      </c>
      <c r="F6938">
        <v>17.2646970705539</v>
      </c>
      <c r="G6938">
        <v>6.3849506041494296E-3</v>
      </c>
      <c r="H6938" s="1">
        <v>2.5402072271884097E-4</v>
      </c>
      <c r="I6938">
        <v>8.8100601820089501</v>
      </c>
      <c r="J6938">
        <v>1.26689099583761</v>
      </c>
      <c r="K6938">
        <v>81.5</v>
      </c>
      <c r="L6938">
        <v>51.5</v>
      </c>
      <c r="M6938">
        <f t="shared" si="432"/>
        <v>0.23108017119477114</v>
      </c>
      <c r="N6938">
        <f t="shared" si="433"/>
        <v>0.23108017119477114</v>
      </c>
      <c r="O6938">
        <f t="shared" si="434"/>
        <v>-7.4389528805228838E-2</v>
      </c>
      <c r="P6938">
        <f t="shared" si="435"/>
        <v>-0.26968969999999998</v>
      </c>
      <c r="R6938">
        <v>36033</v>
      </c>
      <c r="S6938">
        <v>0.23108017119477114</v>
      </c>
      <c r="T6938">
        <v>-7.4389528805228838E-2</v>
      </c>
      <c r="U6938">
        <v>-0.26968969999999998</v>
      </c>
    </row>
    <row r="6939" spans="1:21" x14ac:dyDescent="0.25">
      <c r="A6939">
        <v>36034</v>
      </c>
      <c r="B6939" t="s">
        <v>38</v>
      </c>
      <c r="C6939" t="s">
        <v>42</v>
      </c>
      <c r="D6939">
        <v>6165</v>
      </c>
      <c r="E6939">
        <v>140.21753309687401</v>
      </c>
      <c r="F6939">
        <v>55.197534767494801</v>
      </c>
      <c r="G6939">
        <v>1.21129602309032E-2</v>
      </c>
      <c r="H6939" s="1">
        <v>7.5740259519063301E-4</v>
      </c>
      <c r="I6939">
        <v>13.8937451956927</v>
      </c>
      <c r="J6939">
        <v>3.2515758631962099</v>
      </c>
      <c r="K6939">
        <v>81.5</v>
      </c>
      <c r="L6939">
        <v>51.5</v>
      </c>
      <c r="M6939">
        <f t="shared" si="432"/>
        <v>0.17276981209411388</v>
      </c>
      <c r="N6939">
        <f t="shared" si="433"/>
        <v>0.17276981209411388</v>
      </c>
      <c r="O6939">
        <f t="shared" si="434"/>
        <v>-0.13269988790588613</v>
      </c>
      <c r="P6939">
        <f t="shared" si="435"/>
        <v>-0.26968969999999998</v>
      </c>
      <c r="R6939">
        <v>36034</v>
      </c>
      <c r="S6939">
        <v>0.17276981209411388</v>
      </c>
      <c r="T6939">
        <v>-0.13269988790588613</v>
      </c>
      <c r="U6939">
        <v>-0.26968969999999998</v>
      </c>
    </row>
    <row r="6940" spans="1:21" x14ac:dyDescent="0.25">
      <c r="A6940">
        <v>36035</v>
      </c>
      <c r="B6940" t="s">
        <v>38</v>
      </c>
      <c r="C6940" t="s">
        <v>42</v>
      </c>
      <c r="D6940">
        <v>759</v>
      </c>
      <c r="E6940">
        <v>22.6628909500727</v>
      </c>
      <c r="F6940">
        <v>43.110058376462703</v>
      </c>
      <c r="G6940">
        <v>2.22226086354314E-3</v>
      </c>
      <c r="H6940" s="1">
        <v>5.4408161698395305E-4</v>
      </c>
      <c r="I6940">
        <v>2.9249250438470802</v>
      </c>
      <c r="J6940">
        <v>4.4230837108473802</v>
      </c>
      <c r="K6940">
        <v>81.5</v>
      </c>
      <c r="L6940">
        <v>51.5</v>
      </c>
      <c r="M6940">
        <f t="shared" si="432"/>
        <v>0.28216446391403255</v>
      </c>
      <c r="N6940">
        <f t="shared" si="433"/>
        <v>0.28216446391403255</v>
      </c>
      <c r="O6940">
        <f t="shared" si="434"/>
        <v>-2.3305236085967448E-2</v>
      </c>
      <c r="P6940">
        <f t="shared" si="435"/>
        <v>-0.26968969999999998</v>
      </c>
      <c r="R6940">
        <v>36035</v>
      </c>
      <c r="S6940">
        <v>0.28216446391403255</v>
      </c>
      <c r="T6940">
        <v>-2.3305236085967448E-2</v>
      </c>
      <c r="U6940">
        <v>-0.26968969999999998</v>
      </c>
    </row>
    <row r="6941" spans="1:21" x14ac:dyDescent="0.25">
      <c r="A6941">
        <v>36036</v>
      </c>
      <c r="B6941" t="s">
        <v>38</v>
      </c>
      <c r="C6941" t="s">
        <v>42</v>
      </c>
      <c r="D6941">
        <v>6117</v>
      </c>
      <c r="E6941">
        <v>221.59466125841499</v>
      </c>
      <c r="F6941">
        <v>66.454084712266095</v>
      </c>
      <c r="G6941">
        <v>1.8753064988726299E-2</v>
      </c>
      <c r="H6941" s="1">
        <v>9.1366896406186004E-4</v>
      </c>
      <c r="I6941">
        <v>23.641402504299499</v>
      </c>
      <c r="J6941">
        <v>4.1988538379268201</v>
      </c>
      <c r="K6941">
        <v>81.5</v>
      </c>
      <c r="L6941">
        <v>51.5</v>
      </c>
      <c r="M6941">
        <f t="shared" si="432"/>
        <v>9.0627192594903677E-2</v>
      </c>
      <c r="N6941">
        <f t="shared" si="433"/>
        <v>9.0627192594903677E-2</v>
      </c>
      <c r="O6941">
        <f t="shared" si="434"/>
        <v>-0.21484250740509633</v>
      </c>
      <c r="P6941">
        <f t="shared" si="435"/>
        <v>-0.26968969999999998</v>
      </c>
      <c r="R6941">
        <v>36036</v>
      </c>
      <c r="S6941">
        <v>9.0627192594903677E-2</v>
      </c>
      <c r="T6941">
        <v>-0.21484250740509633</v>
      </c>
      <c r="U6941">
        <v>-0.26968969999999998</v>
      </c>
    </row>
    <row r="6942" spans="1:21" x14ac:dyDescent="0.25">
      <c r="A6942">
        <v>36037</v>
      </c>
      <c r="B6942" t="s">
        <v>38</v>
      </c>
      <c r="C6942" t="s">
        <v>42</v>
      </c>
      <c r="D6942">
        <v>11026</v>
      </c>
      <c r="E6942">
        <v>104.794887010953</v>
      </c>
      <c r="F6942">
        <v>44.409734310431602</v>
      </c>
      <c r="G6942">
        <v>8.4364317613138898E-3</v>
      </c>
      <c r="H6942" s="1">
        <v>6.0977618694694504E-4</v>
      </c>
      <c r="I6942">
        <v>9.9675319852859694</v>
      </c>
      <c r="J6942">
        <v>2.2392164181463499</v>
      </c>
      <c r="K6942">
        <v>81.5</v>
      </c>
      <c r="L6942">
        <v>51.5</v>
      </c>
      <c r="M6942">
        <f t="shared" si="432"/>
        <v>0.20720400657904436</v>
      </c>
      <c r="N6942">
        <f t="shared" si="433"/>
        <v>0.20720400657904436</v>
      </c>
      <c r="O6942">
        <f t="shared" si="434"/>
        <v>-9.826569342095566E-2</v>
      </c>
      <c r="P6942">
        <f t="shared" si="435"/>
        <v>-0.26968969999999998</v>
      </c>
      <c r="R6942">
        <v>36037</v>
      </c>
      <c r="S6942">
        <v>0.20720400657904436</v>
      </c>
      <c r="T6942">
        <v>-9.826569342095566E-2</v>
      </c>
      <c r="U6942">
        <v>-0.26968969999999998</v>
      </c>
    </row>
    <row r="6943" spans="1:21" x14ac:dyDescent="0.25">
      <c r="A6943">
        <v>36038</v>
      </c>
      <c r="B6943" t="s">
        <v>38</v>
      </c>
      <c r="C6943" t="s">
        <v>42</v>
      </c>
      <c r="D6943">
        <v>3621</v>
      </c>
      <c r="E6943">
        <v>97.266480656211797</v>
      </c>
      <c r="F6943">
        <v>75.821555821338805</v>
      </c>
      <c r="G6943">
        <v>8.3813062411248005E-3</v>
      </c>
      <c r="H6943">
        <v>1.0132613983196901E-3</v>
      </c>
      <c r="I6943">
        <v>9.7296418009061991</v>
      </c>
      <c r="J6943">
        <v>4.0978822182472197</v>
      </c>
      <c r="K6943">
        <v>81.5</v>
      </c>
      <c r="L6943">
        <v>51.5</v>
      </c>
      <c r="M6943">
        <f t="shared" si="432"/>
        <v>0.21313857921120646</v>
      </c>
      <c r="N6943">
        <f t="shared" si="433"/>
        <v>0.21313857921120646</v>
      </c>
      <c r="O6943">
        <f t="shared" si="434"/>
        <v>-9.2331120788793547E-2</v>
      </c>
      <c r="P6943">
        <f t="shared" si="435"/>
        <v>-0.26968969999999998</v>
      </c>
      <c r="R6943">
        <v>36038</v>
      </c>
      <c r="S6943">
        <v>0.21313857921120646</v>
      </c>
      <c r="T6943">
        <v>-9.2331120788793547E-2</v>
      </c>
      <c r="U6943">
        <v>-0.26968969999999998</v>
      </c>
    </row>
    <row r="6944" spans="1:21" x14ac:dyDescent="0.25">
      <c r="A6944">
        <v>36039</v>
      </c>
      <c r="B6944" t="s">
        <v>38</v>
      </c>
      <c r="C6944" t="s">
        <v>42</v>
      </c>
      <c r="D6944">
        <v>5841</v>
      </c>
      <c r="E6944">
        <v>142.420185460938</v>
      </c>
      <c r="F6944">
        <v>63.348095748724397</v>
      </c>
      <c r="G6944">
        <v>1.21287725124482E-2</v>
      </c>
      <c r="H6944" s="1">
        <v>8.6720904485730903E-4</v>
      </c>
      <c r="I6944">
        <v>14.369392723107101</v>
      </c>
      <c r="J6944">
        <v>3.7253552404391401</v>
      </c>
      <c r="K6944">
        <v>81.5</v>
      </c>
      <c r="L6944">
        <v>51.5</v>
      </c>
      <c r="M6944">
        <f t="shared" si="432"/>
        <v>0.16984397436860471</v>
      </c>
      <c r="N6944">
        <f t="shared" si="433"/>
        <v>0.16984397436860471</v>
      </c>
      <c r="O6944">
        <f t="shared" si="434"/>
        <v>-0.13562572563139527</v>
      </c>
      <c r="P6944">
        <f t="shared" si="435"/>
        <v>-0.26968969999999998</v>
      </c>
      <c r="R6944">
        <v>36039</v>
      </c>
      <c r="S6944">
        <v>0.16984397436860471</v>
      </c>
      <c r="T6944">
        <v>-0.13562572563139527</v>
      </c>
      <c r="U6944">
        <v>-0.26968969999999998</v>
      </c>
    </row>
    <row r="6945" spans="1:21" x14ac:dyDescent="0.25">
      <c r="A6945">
        <v>36040</v>
      </c>
      <c r="B6945" t="s">
        <v>38</v>
      </c>
      <c r="C6945" t="s">
        <v>42</v>
      </c>
      <c r="D6945">
        <v>39885</v>
      </c>
      <c r="E6945">
        <v>146.698502511366</v>
      </c>
      <c r="F6945">
        <v>61.271570350792999</v>
      </c>
      <c r="G6945">
        <v>1.27201432037434E-2</v>
      </c>
      <c r="H6945" s="1">
        <v>8.6270646155796305E-4</v>
      </c>
      <c r="I6945">
        <v>15.997053869499</v>
      </c>
      <c r="J6945">
        <v>3.9170845989842298</v>
      </c>
      <c r="K6945">
        <v>81.5</v>
      </c>
      <c r="L6945">
        <v>51.5</v>
      </c>
      <c r="M6945">
        <f t="shared" si="432"/>
        <v>0.16238021032618583</v>
      </c>
      <c r="N6945">
        <f t="shared" si="433"/>
        <v>0.16238021032618583</v>
      </c>
      <c r="O6945">
        <f t="shared" si="434"/>
        <v>-0.14308948967381419</v>
      </c>
      <c r="P6945">
        <f t="shared" si="435"/>
        <v>-0.26968969999999998</v>
      </c>
      <c r="R6945">
        <v>36040</v>
      </c>
      <c r="S6945">
        <v>0.16238021032618583</v>
      </c>
      <c r="T6945">
        <v>-0.14308948967381419</v>
      </c>
      <c r="U6945">
        <v>-0.26968969999999998</v>
      </c>
    </row>
    <row r="6946" spans="1:21" x14ac:dyDescent="0.25">
      <c r="A6946">
        <v>36041</v>
      </c>
      <c r="B6946" t="s">
        <v>38</v>
      </c>
      <c r="C6946" t="s">
        <v>42</v>
      </c>
      <c r="D6946">
        <v>9276</v>
      </c>
      <c r="E6946">
        <v>209.92835559577799</v>
      </c>
      <c r="F6946">
        <v>57.768022357211898</v>
      </c>
      <c r="G6946">
        <v>1.7663179132637302E-2</v>
      </c>
      <c r="H6946" s="1">
        <v>8.0707934253619704E-4</v>
      </c>
      <c r="I6946">
        <v>22.920137031337301</v>
      </c>
      <c r="J6946">
        <v>3.74009943039712</v>
      </c>
      <c r="K6946">
        <v>81.5</v>
      </c>
      <c r="L6946">
        <v>51.5</v>
      </c>
      <c r="M6946">
        <f t="shared" si="432"/>
        <v>0.10035360779701664</v>
      </c>
      <c r="N6946">
        <f t="shared" si="433"/>
        <v>0.10035360779701664</v>
      </c>
      <c r="O6946">
        <f t="shared" si="434"/>
        <v>-0.20511609220298338</v>
      </c>
      <c r="P6946">
        <f t="shared" si="435"/>
        <v>-0.26968969999999998</v>
      </c>
      <c r="R6946">
        <v>36041</v>
      </c>
      <c r="S6946">
        <v>0.10035360779701664</v>
      </c>
      <c r="T6946">
        <v>-0.20511609220298338</v>
      </c>
      <c r="U6946">
        <v>-0.26968969999999998</v>
      </c>
    </row>
    <row r="6947" spans="1:21" x14ac:dyDescent="0.25">
      <c r="A6947">
        <v>36042</v>
      </c>
      <c r="B6947" t="s">
        <v>38</v>
      </c>
      <c r="C6947" t="s">
        <v>42</v>
      </c>
      <c r="D6947">
        <v>8014</v>
      </c>
      <c r="E6947">
        <v>102.32690736347899</v>
      </c>
      <c r="F6947">
        <v>24.768720222752702</v>
      </c>
      <c r="G6947">
        <v>8.8240971215173304E-3</v>
      </c>
      <c r="H6947" s="1">
        <v>3.6461776109427302E-4</v>
      </c>
      <c r="I6947">
        <v>11.513580463499901</v>
      </c>
      <c r="J6947">
        <v>1.6474106556802599</v>
      </c>
      <c r="K6947">
        <v>81.5</v>
      </c>
      <c r="L6947">
        <v>51.5</v>
      </c>
      <c r="M6947">
        <f t="shared" si="432"/>
        <v>0.20459566785799618</v>
      </c>
      <c r="N6947">
        <f t="shared" si="433"/>
        <v>0.20459566785799618</v>
      </c>
      <c r="O6947">
        <f t="shared" si="434"/>
        <v>-0.10087403214200381</v>
      </c>
      <c r="P6947">
        <f t="shared" si="435"/>
        <v>-0.26968969999999998</v>
      </c>
      <c r="R6947">
        <v>36042</v>
      </c>
      <c r="S6947">
        <v>0.20459566785799618</v>
      </c>
      <c r="T6947">
        <v>-0.10087403214200381</v>
      </c>
      <c r="U6947">
        <v>-0.26968969999999998</v>
      </c>
    </row>
    <row r="6948" spans="1:21" x14ac:dyDescent="0.25">
      <c r="A6948">
        <v>36043</v>
      </c>
      <c r="B6948" t="s">
        <v>38</v>
      </c>
      <c r="C6948" t="s">
        <v>42</v>
      </c>
      <c r="D6948">
        <v>2602</v>
      </c>
      <c r="E6948">
        <v>40.2388265406613</v>
      </c>
      <c r="F6948">
        <v>26.772627602558298</v>
      </c>
      <c r="G6948">
        <v>3.81156869800624E-3</v>
      </c>
      <c r="H6948" s="1">
        <v>3.4995136491587398E-4</v>
      </c>
      <c r="I6948">
        <v>5.06703737320748</v>
      </c>
      <c r="J6948">
        <v>2.43937420313681</v>
      </c>
      <c r="K6948">
        <v>81.5</v>
      </c>
      <c r="L6948">
        <v>51.5</v>
      </c>
      <c r="M6948">
        <f t="shared" si="432"/>
        <v>0.26439308952335472</v>
      </c>
      <c r="N6948">
        <f t="shared" si="433"/>
        <v>0.26439308952335472</v>
      </c>
      <c r="O6948">
        <f t="shared" si="434"/>
        <v>-4.1076610476645271E-2</v>
      </c>
      <c r="P6948">
        <f t="shared" si="435"/>
        <v>-0.26968969999999998</v>
      </c>
      <c r="R6948">
        <v>36043</v>
      </c>
      <c r="S6948">
        <v>0.26439308952335472</v>
      </c>
      <c r="T6948">
        <v>-4.1076610476645271E-2</v>
      </c>
      <c r="U6948">
        <v>-0.26968969999999998</v>
      </c>
    </row>
    <row r="6949" spans="1:21" x14ac:dyDescent="0.25">
      <c r="A6949">
        <v>36044</v>
      </c>
      <c r="B6949" t="s">
        <v>38</v>
      </c>
      <c r="C6949" t="s">
        <v>42</v>
      </c>
      <c r="D6949">
        <v>15061</v>
      </c>
      <c r="E6949">
        <v>165.90814205532001</v>
      </c>
      <c r="F6949">
        <v>106.565103900126</v>
      </c>
      <c r="G6949">
        <v>1.44279281734155E-2</v>
      </c>
      <c r="H6949">
        <v>1.4344111342115399E-3</v>
      </c>
      <c r="I6949">
        <v>17.347419480783</v>
      </c>
      <c r="J6949">
        <v>6.5367859067486203</v>
      </c>
      <c r="K6949">
        <v>81.5</v>
      </c>
      <c r="L6949">
        <v>51.5</v>
      </c>
      <c r="M6949">
        <f t="shared" si="432"/>
        <v>0.14584464496735158</v>
      </c>
      <c r="N6949">
        <f t="shared" si="433"/>
        <v>0.14584464496735158</v>
      </c>
      <c r="O6949">
        <f t="shared" si="434"/>
        <v>-0.1596250550326484</v>
      </c>
      <c r="P6949">
        <f t="shared" si="435"/>
        <v>-0.26968969999999998</v>
      </c>
      <c r="R6949">
        <v>36044</v>
      </c>
      <c r="S6949">
        <v>0.14584464496735158</v>
      </c>
      <c r="T6949">
        <v>-0.1596250550326484</v>
      </c>
      <c r="U6949">
        <v>-0.26968969999999998</v>
      </c>
    </row>
    <row r="6950" spans="1:21" x14ac:dyDescent="0.25">
      <c r="A6950">
        <v>36045</v>
      </c>
      <c r="B6950" t="s">
        <v>38</v>
      </c>
      <c r="C6950" t="s">
        <v>42</v>
      </c>
      <c r="D6950">
        <v>12130</v>
      </c>
      <c r="E6950">
        <v>213.13189959099299</v>
      </c>
      <c r="F6950">
        <v>79.6743965205617</v>
      </c>
      <c r="G6950">
        <v>1.82499323098874E-2</v>
      </c>
      <c r="H6950">
        <v>1.0806862325172101E-3</v>
      </c>
      <c r="I6950">
        <v>23.1783973066794</v>
      </c>
      <c r="J6950">
        <v>5.0509832189758699</v>
      </c>
      <c r="K6950">
        <v>81.5</v>
      </c>
      <c r="L6950">
        <v>51.5</v>
      </c>
      <c r="M6950">
        <f t="shared" si="432"/>
        <v>9.7650340335617411E-2</v>
      </c>
      <c r="N6950">
        <f t="shared" si="433"/>
        <v>9.7650340335617411E-2</v>
      </c>
      <c r="O6950">
        <f t="shared" si="434"/>
        <v>-0.20781935966438259</v>
      </c>
      <c r="P6950">
        <f t="shared" si="435"/>
        <v>-0.26968969999999998</v>
      </c>
      <c r="R6950">
        <v>36045</v>
      </c>
      <c r="S6950">
        <v>9.7650340335617411E-2</v>
      </c>
      <c r="T6950">
        <v>-0.20781935966438259</v>
      </c>
      <c r="U6950">
        <v>-0.26968969999999998</v>
      </c>
    </row>
    <row r="6951" spans="1:21" x14ac:dyDescent="0.25">
      <c r="A6951">
        <v>36046</v>
      </c>
      <c r="B6951" t="s">
        <v>38</v>
      </c>
      <c r="C6951" t="s">
        <v>42</v>
      </c>
      <c r="D6951">
        <v>24344</v>
      </c>
      <c r="E6951">
        <v>201.47916527489099</v>
      </c>
      <c r="F6951">
        <v>58.644984968369698</v>
      </c>
      <c r="G6951">
        <v>1.7104186897109699E-2</v>
      </c>
      <c r="H6951" s="1">
        <v>8.2039720273255595E-4</v>
      </c>
      <c r="I6951">
        <v>22.070501311838399</v>
      </c>
      <c r="J6951">
        <v>3.7719858876818102</v>
      </c>
      <c r="K6951">
        <v>81.5</v>
      </c>
      <c r="L6951">
        <v>51.5</v>
      </c>
      <c r="M6951">
        <f t="shared" si="432"/>
        <v>0.10847177678855738</v>
      </c>
      <c r="N6951">
        <f t="shared" si="433"/>
        <v>0.10847177678855738</v>
      </c>
      <c r="O6951">
        <f t="shared" si="434"/>
        <v>-0.19699792321144263</v>
      </c>
      <c r="P6951">
        <f t="shared" si="435"/>
        <v>-0.26968969999999998</v>
      </c>
      <c r="R6951">
        <v>36046</v>
      </c>
      <c r="S6951">
        <v>0.10847177678855738</v>
      </c>
      <c r="T6951">
        <v>-0.19699792321144263</v>
      </c>
      <c r="U6951">
        <v>-0.26968969999999998</v>
      </c>
    </row>
    <row r="6952" spans="1:21" x14ac:dyDescent="0.25">
      <c r="A6952">
        <v>36047</v>
      </c>
      <c r="B6952" t="s">
        <v>38</v>
      </c>
      <c r="C6952" t="s">
        <v>42</v>
      </c>
      <c r="D6952">
        <v>4883</v>
      </c>
      <c r="E6952">
        <v>94.855458763944199</v>
      </c>
      <c r="F6952">
        <v>32.880007573054399</v>
      </c>
      <c r="G6952">
        <v>8.3813510861929508E-3</v>
      </c>
      <c r="H6952" s="1">
        <v>4.4976525928056401E-4</v>
      </c>
      <c r="I6952">
        <v>11.0297747390417</v>
      </c>
      <c r="J6952">
        <v>2.45768857946877</v>
      </c>
      <c r="K6952">
        <v>81.5</v>
      </c>
      <c r="L6952">
        <v>51.5</v>
      </c>
      <c r="M6952">
        <f t="shared" si="432"/>
        <v>0.2110166509855092</v>
      </c>
      <c r="N6952">
        <f t="shared" si="433"/>
        <v>0.2110166509855092</v>
      </c>
      <c r="O6952">
        <f t="shared" si="434"/>
        <v>-9.4453049014490809E-2</v>
      </c>
      <c r="P6952">
        <f t="shared" si="435"/>
        <v>-0.26968969999999998</v>
      </c>
      <c r="R6952">
        <v>36047</v>
      </c>
      <c r="S6952">
        <v>0.2110166509855092</v>
      </c>
      <c r="T6952">
        <v>-9.4453049014490809E-2</v>
      </c>
      <c r="U6952">
        <v>-0.26968969999999998</v>
      </c>
    </row>
    <row r="6953" spans="1:21" x14ac:dyDescent="0.25">
      <c r="A6953">
        <v>37001</v>
      </c>
      <c r="B6953" t="s">
        <v>38</v>
      </c>
      <c r="C6953" t="s">
        <v>43</v>
      </c>
      <c r="D6953">
        <v>11851</v>
      </c>
      <c r="E6953">
        <v>245.80670794174699</v>
      </c>
      <c r="F6953">
        <v>87.225969041137503</v>
      </c>
      <c r="G6953">
        <v>2.0327456518229599E-2</v>
      </c>
      <c r="H6953">
        <v>1.1988506895575599E-3</v>
      </c>
      <c r="I6953">
        <v>26.280867697815001</v>
      </c>
      <c r="J6953">
        <v>5.7161296021927797</v>
      </c>
      <c r="K6953">
        <v>81.5</v>
      </c>
      <c r="L6953">
        <v>51.5</v>
      </c>
      <c r="M6953">
        <f t="shared" si="432"/>
        <v>6.6750257896971699E-2</v>
      </c>
      <c r="N6953">
        <f t="shared" si="433"/>
        <v>6.6750257896971699E-2</v>
      </c>
      <c r="O6953">
        <f t="shared" si="434"/>
        <v>-0.23871944210302831</v>
      </c>
      <c r="P6953">
        <f t="shared" si="435"/>
        <v>-0.26968969999999998</v>
      </c>
      <c r="R6953">
        <v>37001</v>
      </c>
      <c r="S6953">
        <v>6.6750257896971699E-2</v>
      </c>
      <c r="T6953">
        <v>-0.23871944210302831</v>
      </c>
      <c r="U6953">
        <v>-0.26968969999999998</v>
      </c>
    </row>
    <row r="6954" spans="1:21" x14ac:dyDescent="0.25">
      <c r="A6954">
        <v>37002</v>
      </c>
      <c r="B6954" t="s">
        <v>38</v>
      </c>
      <c r="C6954" t="s">
        <v>43</v>
      </c>
      <c r="D6954">
        <v>9656</v>
      </c>
      <c r="E6954">
        <v>216.543869879309</v>
      </c>
      <c r="F6954">
        <v>64.702106229978796</v>
      </c>
      <c r="G6954">
        <v>1.8069721906103599E-2</v>
      </c>
      <c r="H6954" s="1">
        <v>8.1767377561351904E-4</v>
      </c>
      <c r="I6954">
        <v>22.997884785764199</v>
      </c>
      <c r="J6954">
        <v>3.7518913458781298</v>
      </c>
      <c r="K6954">
        <v>81.5</v>
      </c>
      <c r="L6954">
        <v>51.5</v>
      </c>
      <c r="M6954">
        <f t="shared" si="432"/>
        <v>9.5702524157107199E-2</v>
      </c>
      <c r="N6954">
        <f t="shared" si="433"/>
        <v>9.5702524157107199E-2</v>
      </c>
      <c r="O6954">
        <f t="shared" si="434"/>
        <v>-0.20976717584289281</v>
      </c>
      <c r="P6954">
        <f t="shared" si="435"/>
        <v>-0.26968969999999998</v>
      </c>
      <c r="R6954">
        <v>37002</v>
      </c>
      <c r="S6954">
        <v>9.5702524157107199E-2</v>
      </c>
      <c r="T6954">
        <v>-0.20976717584289281</v>
      </c>
      <c r="U6954">
        <v>-0.26968969999999998</v>
      </c>
    </row>
    <row r="6955" spans="1:21" x14ac:dyDescent="0.25">
      <c r="A6955">
        <v>37003</v>
      </c>
      <c r="B6955" t="s">
        <v>38</v>
      </c>
      <c r="C6955" t="s">
        <v>43</v>
      </c>
      <c r="D6955">
        <v>6763</v>
      </c>
      <c r="E6955">
        <v>185.53941231687401</v>
      </c>
      <c r="F6955">
        <v>83.0193175909709</v>
      </c>
      <c r="G6955">
        <v>1.59797088631717E-2</v>
      </c>
      <c r="H6955" s="1">
        <v>9.7611809386584196E-4</v>
      </c>
      <c r="I6955">
        <v>20.7702423334486</v>
      </c>
      <c r="J6955">
        <v>4.39883966606277</v>
      </c>
      <c r="K6955">
        <v>81.5</v>
      </c>
      <c r="L6955">
        <v>51.5</v>
      </c>
      <c r="M6955">
        <f t="shared" si="432"/>
        <v>0.12286565213133235</v>
      </c>
      <c r="N6955">
        <f t="shared" si="433"/>
        <v>0.12286565213133235</v>
      </c>
      <c r="O6955">
        <f t="shared" si="434"/>
        <v>-0.18260404786866766</v>
      </c>
      <c r="P6955">
        <f t="shared" si="435"/>
        <v>-0.26968969999999998</v>
      </c>
      <c r="R6955">
        <v>37003</v>
      </c>
      <c r="S6955">
        <v>0.12286565213133235</v>
      </c>
      <c r="T6955">
        <v>-0.18260404786866766</v>
      </c>
      <c r="U6955">
        <v>-0.26968969999999998</v>
      </c>
    </row>
    <row r="6956" spans="1:21" x14ac:dyDescent="0.25">
      <c r="A6956">
        <v>37004</v>
      </c>
      <c r="B6956" t="s">
        <v>38</v>
      </c>
      <c r="C6956" t="s">
        <v>43</v>
      </c>
      <c r="D6956">
        <v>6723</v>
      </c>
      <c r="E6956">
        <v>227.414051705817</v>
      </c>
      <c r="F6956">
        <v>64.538409371357304</v>
      </c>
      <c r="G6956">
        <v>1.9189419114422599E-2</v>
      </c>
      <c r="H6956" s="1">
        <v>8.9189478027830395E-4</v>
      </c>
      <c r="I6956">
        <v>24.647065037069599</v>
      </c>
      <c r="J6956">
        <v>4.1808784886617598</v>
      </c>
      <c r="K6956">
        <v>81.5</v>
      </c>
      <c r="L6956">
        <v>51.5</v>
      </c>
      <c r="M6956">
        <f t="shared" si="432"/>
        <v>8.3829888015137591E-2</v>
      </c>
      <c r="N6956">
        <f t="shared" si="433"/>
        <v>8.3829888015137591E-2</v>
      </c>
      <c r="O6956">
        <f t="shared" si="434"/>
        <v>-0.22163981198486243</v>
      </c>
      <c r="P6956">
        <f t="shared" si="435"/>
        <v>-0.26968969999999998</v>
      </c>
      <c r="R6956">
        <v>37004</v>
      </c>
      <c r="S6956">
        <v>8.3829888015137591E-2</v>
      </c>
      <c r="T6956">
        <v>-0.22163981198486243</v>
      </c>
      <c r="U6956">
        <v>-0.26968969999999998</v>
      </c>
    </row>
    <row r="6957" spans="1:21" x14ac:dyDescent="0.25">
      <c r="A6957">
        <v>37005</v>
      </c>
      <c r="B6957" t="s">
        <v>38</v>
      </c>
      <c r="C6957" t="s">
        <v>43</v>
      </c>
      <c r="D6957">
        <v>5358</v>
      </c>
      <c r="E6957">
        <v>244.41665294510301</v>
      </c>
      <c r="F6957">
        <v>80.2761398980103</v>
      </c>
      <c r="G6957">
        <v>2.04542440563454E-2</v>
      </c>
      <c r="H6957">
        <v>1.00155909254956E-3</v>
      </c>
      <c r="I6957">
        <v>26.3354417109068</v>
      </c>
      <c r="J6957">
        <v>4.6439668750628602</v>
      </c>
      <c r="K6957">
        <v>81.5</v>
      </c>
      <c r="L6957">
        <v>51.5</v>
      </c>
      <c r="M6957">
        <f t="shared" si="432"/>
        <v>6.7626086536202723E-2</v>
      </c>
      <c r="N6957">
        <f t="shared" si="433"/>
        <v>6.7626086536202723E-2</v>
      </c>
      <c r="O6957">
        <f t="shared" si="434"/>
        <v>-0.23784361346379729</v>
      </c>
      <c r="P6957">
        <f t="shared" si="435"/>
        <v>-0.26968969999999998</v>
      </c>
      <c r="R6957">
        <v>37005</v>
      </c>
      <c r="S6957">
        <v>6.7626086536202723E-2</v>
      </c>
      <c r="T6957">
        <v>-0.23784361346379729</v>
      </c>
      <c r="U6957">
        <v>-0.26968969999999998</v>
      </c>
    </row>
    <row r="6958" spans="1:21" x14ac:dyDescent="0.25">
      <c r="A6958">
        <v>37006</v>
      </c>
      <c r="B6958" t="s">
        <v>38</v>
      </c>
      <c r="C6958" t="s">
        <v>43</v>
      </c>
      <c r="D6958">
        <v>371337</v>
      </c>
      <c r="E6958">
        <v>291.15510527056102</v>
      </c>
      <c r="F6958">
        <v>83.369307672579893</v>
      </c>
      <c r="G6958">
        <v>2.3992014729297701E-2</v>
      </c>
      <c r="H6958">
        <v>1.0917194630544701E-3</v>
      </c>
      <c r="I6958">
        <v>31.084800673569902</v>
      </c>
      <c r="J6958">
        <v>5.2480423780617498</v>
      </c>
      <c r="K6958">
        <v>81.5</v>
      </c>
      <c r="L6958">
        <v>51.5</v>
      </c>
      <c r="M6958">
        <f t="shared" si="432"/>
        <v>2.279707104872436E-2</v>
      </c>
      <c r="N6958">
        <f t="shared" si="433"/>
        <v>2.279707104872436E-2</v>
      </c>
      <c r="O6958">
        <f t="shared" si="434"/>
        <v>-0.28267262895127565</v>
      </c>
      <c r="P6958">
        <f t="shared" si="435"/>
        <v>-0.26968969999999998</v>
      </c>
      <c r="R6958">
        <v>37006</v>
      </c>
      <c r="S6958">
        <v>2.279707104872436E-2</v>
      </c>
      <c r="T6958">
        <v>-0.28267262895127565</v>
      </c>
      <c r="U6958">
        <v>-0.26968969999999998</v>
      </c>
    </row>
    <row r="6959" spans="1:21" x14ac:dyDescent="0.25">
      <c r="A6959">
        <v>37007</v>
      </c>
      <c r="B6959" t="s">
        <v>38</v>
      </c>
      <c r="C6959" t="s">
        <v>43</v>
      </c>
      <c r="D6959">
        <v>3302</v>
      </c>
      <c r="E6959">
        <v>147.251701101912</v>
      </c>
      <c r="F6959">
        <v>20.985271453439299</v>
      </c>
      <c r="G6959">
        <v>1.17575612509223E-2</v>
      </c>
      <c r="H6959" s="1">
        <v>2.8177285281866601E-4</v>
      </c>
      <c r="I6959">
        <v>16.695406859004802</v>
      </c>
      <c r="J6959">
        <v>1.6134677101006401</v>
      </c>
      <c r="K6959">
        <v>81.5</v>
      </c>
      <c r="L6959">
        <v>51.5</v>
      </c>
      <c r="M6959">
        <f t="shared" si="432"/>
        <v>0.1594658352527413</v>
      </c>
      <c r="N6959">
        <f t="shared" si="433"/>
        <v>0.1594658352527413</v>
      </c>
      <c r="O6959">
        <f t="shared" si="434"/>
        <v>-0.14600386474725871</v>
      </c>
      <c r="P6959">
        <f t="shared" si="435"/>
        <v>-0.26968969999999998</v>
      </c>
      <c r="R6959">
        <v>37007</v>
      </c>
      <c r="S6959">
        <v>0.1594658352527413</v>
      </c>
      <c r="T6959">
        <v>-0.14600386474725871</v>
      </c>
      <c r="U6959">
        <v>-0.26968969999999998</v>
      </c>
    </row>
    <row r="6960" spans="1:21" x14ac:dyDescent="0.25">
      <c r="A6960">
        <v>37008</v>
      </c>
      <c r="B6960" t="s">
        <v>38</v>
      </c>
      <c r="C6960" t="s">
        <v>43</v>
      </c>
      <c r="D6960">
        <v>18008</v>
      </c>
      <c r="E6960">
        <v>244.67796015719901</v>
      </c>
      <c r="F6960">
        <v>52.991863591302597</v>
      </c>
      <c r="G6960">
        <v>2.0974469648705502E-2</v>
      </c>
      <c r="H6960" s="1">
        <v>6.5009337946492305E-4</v>
      </c>
      <c r="I6960">
        <v>26.455246569783402</v>
      </c>
      <c r="J6960">
        <v>2.9688183261319199</v>
      </c>
      <c r="K6960">
        <v>81.5</v>
      </c>
      <c r="L6960">
        <v>51.5</v>
      </c>
      <c r="M6960">
        <f t="shared" si="432"/>
        <v>6.7352861820050861E-2</v>
      </c>
      <c r="N6960">
        <f t="shared" si="433"/>
        <v>6.7352861820050861E-2</v>
      </c>
      <c r="O6960">
        <f t="shared" si="434"/>
        <v>-0.23811683817994916</v>
      </c>
      <c r="P6960">
        <f t="shared" si="435"/>
        <v>-0.26968969999999998</v>
      </c>
      <c r="R6960">
        <v>37008</v>
      </c>
      <c r="S6960">
        <v>6.7352861820050861E-2</v>
      </c>
      <c r="T6960">
        <v>-0.23811683817994916</v>
      </c>
      <c r="U6960">
        <v>-0.26968969999999998</v>
      </c>
    </row>
    <row r="6961" spans="1:21" x14ac:dyDescent="0.25">
      <c r="A6961">
        <v>37009</v>
      </c>
      <c r="B6961" t="s">
        <v>38</v>
      </c>
      <c r="C6961" t="s">
        <v>43</v>
      </c>
      <c r="D6961">
        <v>13148</v>
      </c>
      <c r="E6961">
        <v>251.32799838180301</v>
      </c>
      <c r="F6961">
        <v>81.768500513005193</v>
      </c>
      <c r="G6961">
        <v>2.1184586097129102E-2</v>
      </c>
      <c r="H6961">
        <v>1.12529744525537E-3</v>
      </c>
      <c r="I6961">
        <v>26.712211157581301</v>
      </c>
      <c r="J6961">
        <v>5.3456835904796902</v>
      </c>
      <c r="K6961">
        <v>81.5</v>
      </c>
      <c r="L6961">
        <v>51.5</v>
      </c>
      <c r="M6961">
        <f t="shared" si="432"/>
        <v>6.2054346130222648E-2</v>
      </c>
      <c r="N6961">
        <f t="shared" si="433"/>
        <v>6.2054346130222648E-2</v>
      </c>
      <c r="O6961">
        <f t="shared" si="434"/>
        <v>-0.24341535386977736</v>
      </c>
      <c r="P6961">
        <f t="shared" si="435"/>
        <v>-0.26968969999999998</v>
      </c>
      <c r="R6961">
        <v>37009</v>
      </c>
      <c r="S6961">
        <v>6.2054346130222648E-2</v>
      </c>
      <c r="T6961">
        <v>-0.24341535386977736</v>
      </c>
      <c r="U6961">
        <v>-0.26968969999999998</v>
      </c>
    </row>
    <row r="6962" spans="1:21" x14ac:dyDescent="0.25">
      <c r="A6962">
        <v>37010</v>
      </c>
      <c r="B6962" t="s">
        <v>38</v>
      </c>
      <c r="C6962" t="s">
        <v>43</v>
      </c>
      <c r="D6962">
        <v>2000</v>
      </c>
      <c r="E6962">
        <v>70.018632089311495</v>
      </c>
      <c r="F6962">
        <v>70.404079497071294</v>
      </c>
      <c r="G6962">
        <v>6.0996060588098802E-3</v>
      </c>
      <c r="H6962" s="1">
        <v>9.7530997264803302E-4</v>
      </c>
      <c r="I6962">
        <v>8.1502703748028402</v>
      </c>
      <c r="J6962">
        <v>5.6043514658399998</v>
      </c>
      <c r="K6962">
        <v>81.5</v>
      </c>
      <c r="L6962">
        <v>51.5</v>
      </c>
      <c r="M6962">
        <f t="shared" si="432"/>
        <v>0.23567951491295885</v>
      </c>
      <c r="N6962">
        <f t="shared" si="433"/>
        <v>0.23567951491295885</v>
      </c>
      <c r="O6962">
        <f t="shared" si="434"/>
        <v>-6.9790185087041157E-2</v>
      </c>
      <c r="P6962">
        <f t="shared" si="435"/>
        <v>-0.26968969999999998</v>
      </c>
      <c r="R6962">
        <v>37010</v>
      </c>
      <c r="S6962">
        <v>0.23567951491295885</v>
      </c>
      <c r="T6962">
        <v>-6.9790185087041157E-2</v>
      </c>
      <c r="U6962">
        <v>-0.26968969999999998</v>
      </c>
    </row>
    <row r="6963" spans="1:21" x14ac:dyDescent="0.25">
      <c r="A6963">
        <v>37011</v>
      </c>
      <c r="B6963" t="s">
        <v>38</v>
      </c>
      <c r="C6963" t="s">
        <v>43</v>
      </c>
      <c r="D6963">
        <v>35173</v>
      </c>
      <c r="E6963">
        <v>274.421126426873</v>
      </c>
      <c r="F6963">
        <v>101.179875876797</v>
      </c>
      <c r="G6963">
        <v>2.2943595045609999E-2</v>
      </c>
      <c r="H6963">
        <v>1.3907113244516699E-3</v>
      </c>
      <c r="I6963">
        <v>29.597198622480299</v>
      </c>
      <c r="J6963">
        <v>6.8403054839070796</v>
      </c>
      <c r="K6963">
        <v>81.5</v>
      </c>
      <c r="L6963">
        <v>51.5</v>
      </c>
      <c r="M6963">
        <f t="shared" si="432"/>
        <v>3.8333253624373884E-2</v>
      </c>
      <c r="N6963">
        <f t="shared" si="433"/>
        <v>3.8333253624373884E-2</v>
      </c>
      <c r="O6963">
        <f t="shared" si="434"/>
        <v>-0.26713644637562611</v>
      </c>
      <c r="P6963">
        <f t="shared" si="435"/>
        <v>-0.26968969999999998</v>
      </c>
      <c r="R6963">
        <v>37011</v>
      </c>
      <c r="S6963">
        <v>3.8333253624373884E-2</v>
      </c>
      <c r="T6963">
        <v>-0.26713644637562611</v>
      </c>
      <c r="U6963">
        <v>-0.26968969999999998</v>
      </c>
    </row>
    <row r="6964" spans="1:21" x14ac:dyDescent="0.25">
      <c r="A6964">
        <v>37012</v>
      </c>
      <c r="B6964" t="s">
        <v>38</v>
      </c>
      <c r="C6964" t="s">
        <v>43</v>
      </c>
      <c r="D6964">
        <v>3461</v>
      </c>
      <c r="E6964">
        <v>196.40563750195</v>
      </c>
      <c r="F6964">
        <v>16.0566073963275</v>
      </c>
      <c r="G6964">
        <v>1.6339230425413898E-2</v>
      </c>
      <c r="H6964" s="1">
        <v>1.8112969446139099E-4</v>
      </c>
      <c r="I6964">
        <v>22.237913488334801</v>
      </c>
      <c r="J6964">
        <v>0.99486322592454601</v>
      </c>
      <c r="K6964">
        <v>81.5</v>
      </c>
      <c r="L6964">
        <v>51.5</v>
      </c>
      <c r="M6964">
        <f t="shared" si="432"/>
        <v>0.11114685521247464</v>
      </c>
      <c r="N6964">
        <f t="shared" si="433"/>
        <v>0.11114685521247464</v>
      </c>
      <c r="O6964">
        <f t="shared" si="434"/>
        <v>-0.19432284478752537</v>
      </c>
      <c r="P6964">
        <f t="shared" si="435"/>
        <v>-0.26968969999999998</v>
      </c>
      <c r="R6964">
        <v>37012</v>
      </c>
      <c r="S6964">
        <v>0.11114685521247464</v>
      </c>
      <c r="T6964">
        <v>-0.19432284478752537</v>
      </c>
      <c r="U6964">
        <v>-0.26968969999999998</v>
      </c>
    </row>
    <row r="6965" spans="1:21" x14ac:dyDescent="0.25">
      <c r="A6965">
        <v>37013</v>
      </c>
      <c r="B6965" t="s">
        <v>38</v>
      </c>
      <c r="C6965" t="s">
        <v>43</v>
      </c>
      <c r="D6965">
        <v>1951</v>
      </c>
      <c r="E6965">
        <v>74.439331639977397</v>
      </c>
      <c r="F6965">
        <v>48.394126830878299</v>
      </c>
      <c r="G6965">
        <v>6.5822357487291599E-3</v>
      </c>
      <c r="H6965" s="1">
        <v>6.3913866961042497E-4</v>
      </c>
      <c r="I6965">
        <v>8.9479460782336897</v>
      </c>
      <c r="J6965">
        <v>3.9543711582126901</v>
      </c>
      <c r="K6965">
        <v>81.5</v>
      </c>
      <c r="L6965">
        <v>51.5</v>
      </c>
      <c r="M6965">
        <f t="shared" si="432"/>
        <v>0.23049283709781415</v>
      </c>
      <c r="N6965">
        <f t="shared" si="433"/>
        <v>0.23049283709781415</v>
      </c>
      <c r="O6965">
        <f t="shared" si="434"/>
        <v>-7.4976862902185901E-2</v>
      </c>
      <c r="P6965">
        <f t="shared" si="435"/>
        <v>-0.26968969999999998</v>
      </c>
      <c r="R6965">
        <v>37013</v>
      </c>
      <c r="S6965">
        <v>0.23049283709781415</v>
      </c>
      <c r="T6965">
        <v>-7.4976862902185901E-2</v>
      </c>
      <c r="U6965">
        <v>-0.26968969999999998</v>
      </c>
    </row>
    <row r="6966" spans="1:21" x14ac:dyDescent="0.25">
      <c r="A6966">
        <v>37014</v>
      </c>
      <c r="B6966" t="s">
        <v>38</v>
      </c>
      <c r="C6966" t="s">
        <v>43</v>
      </c>
      <c r="D6966">
        <v>1230</v>
      </c>
      <c r="E6966">
        <v>92.435622174470495</v>
      </c>
      <c r="F6966">
        <v>23.161042170753401</v>
      </c>
      <c r="G6966">
        <v>7.24891846718447E-3</v>
      </c>
      <c r="H6966" s="1">
        <v>3.16899287295045E-4</v>
      </c>
      <c r="I6966">
        <v>10.5302019188141</v>
      </c>
      <c r="J6966">
        <v>1.96128832184409</v>
      </c>
      <c r="K6966">
        <v>81.5</v>
      </c>
      <c r="L6966">
        <v>51.5</v>
      </c>
      <c r="M6966">
        <f t="shared" si="432"/>
        <v>0.21360542448509998</v>
      </c>
      <c r="N6966">
        <f t="shared" si="433"/>
        <v>0.21360542448509998</v>
      </c>
      <c r="O6966">
        <f t="shared" si="434"/>
        <v>-9.1864275514900035E-2</v>
      </c>
      <c r="P6966">
        <f t="shared" si="435"/>
        <v>-0.26968969999999998</v>
      </c>
      <c r="R6966">
        <v>37014</v>
      </c>
      <c r="S6966">
        <v>0.21360542448509998</v>
      </c>
      <c r="T6966">
        <v>-9.1864275514900035E-2</v>
      </c>
      <c r="U6966">
        <v>-0.26968969999999998</v>
      </c>
    </row>
    <row r="6967" spans="1:21" x14ac:dyDescent="0.25">
      <c r="A6967">
        <v>37015</v>
      </c>
      <c r="B6967" t="s">
        <v>38</v>
      </c>
      <c r="C6967" t="s">
        <v>43</v>
      </c>
      <c r="D6967">
        <v>3479</v>
      </c>
      <c r="E6967">
        <v>62.508756411116799</v>
      </c>
      <c r="F6967">
        <v>104.864846656</v>
      </c>
      <c r="G6967">
        <v>5.3600124309149903E-3</v>
      </c>
      <c r="H6967">
        <v>1.40362437879251E-3</v>
      </c>
      <c r="I6967">
        <v>7.6198482065034296</v>
      </c>
      <c r="J6967">
        <v>8.8126849094635897</v>
      </c>
      <c r="K6967">
        <v>81.5</v>
      </c>
      <c r="L6967">
        <v>51.5</v>
      </c>
      <c r="M6967">
        <f t="shared" si="432"/>
        <v>0.24211529969600545</v>
      </c>
      <c r="N6967">
        <f t="shared" si="433"/>
        <v>0.24211529969600545</v>
      </c>
      <c r="O6967">
        <f t="shared" si="434"/>
        <v>-6.3354400303994599E-2</v>
      </c>
      <c r="P6967">
        <f t="shared" si="435"/>
        <v>-0.26968969999999998</v>
      </c>
      <c r="R6967">
        <v>37015</v>
      </c>
      <c r="S6967">
        <v>0.24211529969600545</v>
      </c>
      <c r="T6967">
        <v>-6.3354400303994599E-2</v>
      </c>
      <c r="U6967">
        <v>-0.26968969999999998</v>
      </c>
    </row>
    <row r="6968" spans="1:21" x14ac:dyDescent="0.25">
      <c r="A6968">
        <v>37016</v>
      </c>
      <c r="B6968" t="s">
        <v>38</v>
      </c>
      <c r="C6968" t="s">
        <v>43</v>
      </c>
      <c r="D6968">
        <v>4277</v>
      </c>
      <c r="E6968">
        <v>253.63407391238101</v>
      </c>
      <c r="F6968">
        <v>38.099186565015202</v>
      </c>
      <c r="G6968">
        <v>2.1498313025268799E-2</v>
      </c>
      <c r="H6968" s="1">
        <v>4.9853167339707495E-4</v>
      </c>
      <c r="I6968">
        <v>27.408918780756601</v>
      </c>
      <c r="J6968">
        <v>2.4156045527912999</v>
      </c>
      <c r="K6968">
        <v>81.5</v>
      </c>
      <c r="L6968">
        <v>51.5</v>
      </c>
      <c r="M6968">
        <f t="shared" si="432"/>
        <v>5.8557819811282955E-2</v>
      </c>
      <c r="N6968">
        <f t="shared" si="433"/>
        <v>5.8557819811282955E-2</v>
      </c>
      <c r="O6968">
        <f t="shared" si="434"/>
        <v>-0.24691188018871707</v>
      </c>
      <c r="P6968">
        <f t="shared" si="435"/>
        <v>-0.26968969999999998</v>
      </c>
      <c r="R6968">
        <v>37016</v>
      </c>
      <c r="S6968">
        <v>5.8557819811282955E-2</v>
      </c>
      <c r="T6968">
        <v>-0.24691188018871707</v>
      </c>
      <c r="U6968">
        <v>-0.26968969999999998</v>
      </c>
    </row>
    <row r="6969" spans="1:21" x14ac:dyDescent="0.25">
      <c r="A6969">
        <v>37017</v>
      </c>
      <c r="B6969" t="s">
        <v>38</v>
      </c>
      <c r="C6969" t="s">
        <v>43</v>
      </c>
      <c r="D6969">
        <v>6458</v>
      </c>
      <c r="E6969">
        <v>195.86648365895701</v>
      </c>
      <c r="F6969">
        <v>52.849874388171102</v>
      </c>
      <c r="G6969">
        <v>1.63741797818313E-2</v>
      </c>
      <c r="H6969" s="1">
        <v>6.6133169810602603E-4</v>
      </c>
      <c r="I6969">
        <v>20.711830709068298</v>
      </c>
      <c r="J6969">
        <v>3.0217871330237802</v>
      </c>
      <c r="K6969">
        <v>81.5</v>
      </c>
      <c r="L6969">
        <v>51.5</v>
      </c>
      <c r="M6969">
        <f t="shared" si="432"/>
        <v>0.11601148607701012</v>
      </c>
      <c r="N6969">
        <f t="shared" si="433"/>
        <v>0.11601148607701012</v>
      </c>
      <c r="O6969">
        <f t="shared" si="434"/>
        <v>-0.18945821392298989</v>
      </c>
      <c r="P6969">
        <f t="shared" si="435"/>
        <v>-0.26968969999999998</v>
      </c>
      <c r="R6969">
        <v>37017</v>
      </c>
      <c r="S6969">
        <v>0.11601148607701012</v>
      </c>
      <c r="T6969">
        <v>-0.18945821392298989</v>
      </c>
      <c r="U6969">
        <v>-0.26968969999999998</v>
      </c>
    </row>
    <row r="6970" spans="1:21" x14ac:dyDescent="0.25">
      <c r="A6970">
        <v>37018</v>
      </c>
      <c r="B6970" t="s">
        <v>38</v>
      </c>
      <c r="C6970" t="s">
        <v>43</v>
      </c>
      <c r="D6970">
        <v>4866</v>
      </c>
      <c r="E6970">
        <v>173.30036898069699</v>
      </c>
      <c r="F6970">
        <v>36.369119326044903</v>
      </c>
      <c r="G6970">
        <v>1.45897816422046E-2</v>
      </c>
      <c r="H6970" s="1">
        <v>5.1813733378169803E-4</v>
      </c>
      <c r="I6970">
        <v>19.139473761872299</v>
      </c>
      <c r="J6970">
        <v>2.3290768446647201</v>
      </c>
      <c r="K6970">
        <v>81.5</v>
      </c>
      <c r="L6970">
        <v>51.5</v>
      </c>
      <c r="M6970">
        <f t="shared" si="432"/>
        <v>0.13550644813890364</v>
      </c>
      <c r="N6970">
        <f t="shared" si="433"/>
        <v>0.13550644813890364</v>
      </c>
      <c r="O6970">
        <f t="shared" si="434"/>
        <v>-0.16996325186109637</v>
      </c>
      <c r="P6970">
        <f t="shared" si="435"/>
        <v>-0.26968969999999998</v>
      </c>
      <c r="R6970">
        <v>37018</v>
      </c>
      <c r="S6970">
        <v>0.13550644813890364</v>
      </c>
      <c r="T6970">
        <v>-0.16996325186109637</v>
      </c>
      <c r="U6970">
        <v>-0.26968969999999998</v>
      </c>
    </row>
    <row r="6971" spans="1:21" x14ac:dyDescent="0.25">
      <c r="A6971">
        <v>37019</v>
      </c>
      <c r="B6971" t="s">
        <v>38</v>
      </c>
      <c r="C6971" t="s">
        <v>43</v>
      </c>
      <c r="D6971">
        <v>17507</v>
      </c>
      <c r="E6971">
        <v>256.57000222187901</v>
      </c>
      <c r="F6971">
        <v>79.642085547731995</v>
      </c>
      <c r="G6971">
        <v>2.14299161515728E-2</v>
      </c>
      <c r="H6971">
        <v>1.0313074341656899E-3</v>
      </c>
      <c r="I6971">
        <v>27.547825883160598</v>
      </c>
      <c r="J6971">
        <v>4.8199145080183703</v>
      </c>
      <c r="K6971">
        <v>81.5</v>
      </c>
      <c r="L6971">
        <v>51.5</v>
      </c>
      <c r="M6971">
        <f t="shared" si="432"/>
        <v>5.6063315466450714E-2</v>
      </c>
      <c r="N6971">
        <f t="shared" si="433"/>
        <v>5.6063315466450714E-2</v>
      </c>
      <c r="O6971">
        <f t="shared" si="434"/>
        <v>-0.2494063845335493</v>
      </c>
      <c r="P6971">
        <f t="shared" si="435"/>
        <v>-0.26968969999999998</v>
      </c>
      <c r="R6971">
        <v>37019</v>
      </c>
      <c r="S6971">
        <v>5.6063315466450714E-2</v>
      </c>
      <c r="T6971">
        <v>-0.2494063845335493</v>
      </c>
      <c r="U6971">
        <v>-0.26968969999999998</v>
      </c>
    </row>
    <row r="6972" spans="1:21" x14ac:dyDescent="0.25">
      <c r="A6972">
        <v>37020</v>
      </c>
      <c r="B6972" t="s">
        <v>38</v>
      </c>
      <c r="C6972" t="s">
        <v>43</v>
      </c>
      <c r="D6972">
        <v>20468</v>
      </c>
      <c r="E6972">
        <v>275.252355988771</v>
      </c>
      <c r="F6972">
        <v>45.317565736903603</v>
      </c>
      <c r="G6972">
        <v>2.27840166453009E-2</v>
      </c>
      <c r="H6972" s="1">
        <v>5.4738681707327695E-4</v>
      </c>
      <c r="I6972">
        <v>29.692325407328699</v>
      </c>
      <c r="J6972">
        <v>2.6370157794667799</v>
      </c>
      <c r="K6972">
        <v>81.5</v>
      </c>
      <c r="L6972">
        <v>51.5</v>
      </c>
      <c r="M6972">
        <f t="shared" si="432"/>
        <v>3.7393361951613524E-2</v>
      </c>
      <c r="N6972">
        <f t="shared" si="433"/>
        <v>3.7393361951613524E-2</v>
      </c>
      <c r="O6972">
        <f t="shared" si="434"/>
        <v>-0.26807633804838649</v>
      </c>
      <c r="P6972">
        <f t="shared" si="435"/>
        <v>-0.26968969999999998</v>
      </c>
      <c r="R6972">
        <v>37020</v>
      </c>
      <c r="S6972">
        <v>3.7393361951613524E-2</v>
      </c>
      <c r="T6972">
        <v>-0.26807633804838649</v>
      </c>
      <c r="U6972">
        <v>-0.26968969999999998</v>
      </c>
    </row>
    <row r="6973" spans="1:21" x14ac:dyDescent="0.25">
      <c r="A6973">
        <v>37021</v>
      </c>
      <c r="B6973" t="s">
        <v>38</v>
      </c>
      <c r="C6973" t="s">
        <v>43</v>
      </c>
      <c r="D6973">
        <v>14352</v>
      </c>
      <c r="E6973">
        <v>264.17609173459999</v>
      </c>
      <c r="F6973">
        <v>53.635172834559398</v>
      </c>
      <c r="G6973">
        <v>2.2314895991764099E-2</v>
      </c>
      <c r="H6973" s="1">
        <v>6.9823707708086599E-4</v>
      </c>
      <c r="I6973">
        <v>28.583194594670701</v>
      </c>
      <c r="J6973">
        <v>3.24865822337622</v>
      </c>
      <c r="K6973">
        <v>81.5</v>
      </c>
      <c r="L6973">
        <v>51.5</v>
      </c>
      <c r="M6973">
        <f t="shared" si="432"/>
        <v>4.8153988258244268E-2</v>
      </c>
      <c r="N6973">
        <f t="shared" si="433"/>
        <v>4.8153988258244268E-2</v>
      </c>
      <c r="O6973">
        <f t="shared" si="434"/>
        <v>-0.25731571174175571</v>
      </c>
      <c r="P6973">
        <f t="shared" si="435"/>
        <v>-0.26968969999999998</v>
      </c>
      <c r="R6973">
        <v>37021</v>
      </c>
      <c r="S6973">
        <v>4.8153988258244268E-2</v>
      </c>
      <c r="T6973">
        <v>-0.25731571174175571</v>
      </c>
      <c r="U6973">
        <v>-0.26968969999999998</v>
      </c>
    </row>
    <row r="6974" spans="1:21" x14ac:dyDescent="0.25">
      <c r="A6974">
        <v>37022</v>
      </c>
      <c r="B6974" t="s">
        <v>38</v>
      </c>
      <c r="C6974" t="s">
        <v>43</v>
      </c>
      <c r="D6974">
        <v>5870</v>
      </c>
      <c r="E6974">
        <v>103.9420736389</v>
      </c>
      <c r="F6974">
        <v>90.980006381957296</v>
      </c>
      <c r="G6974">
        <v>8.7375168373505195E-3</v>
      </c>
      <c r="H6974">
        <v>1.2725748098421201E-3</v>
      </c>
      <c r="I6974">
        <v>11.7003547840972</v>
      </c>
      <c r="J6974">
        <v>7.2468789141915204</v>
      </c>
      <c r="K6974">
        <v>81.5</v>
      </c>
      <c r="L6974">
        <v>51.5</v>
      </c>
      <c r="M6974">
        <f t="shared" si="432"/>
        <v>0.20287559298107144</v>
      </c>
      <c r="N6974">
        <f t="shared" si="433"/>
        <v>0.20287559298107144</v>
      </c>
      <c r="O6974">
        <f t="shared" si="434"/>
        <v>-0.10259410701892857</v>
      </c>
      <c r="P6974">
        <f t="shared" si="435"/>
        <v>-0.26968969999999998</v>
      </c>
      <c r="R6974">
        <v>37022</v>
      </c>
      <c r="S6974">
        <v>0.20287559298107144</v>
      </c>
      <c r="T6974">
        <v>-0.10259410701892857</v>
      </c>
      <c r="U6974">
        <v>-0.26968969999999998</v>
      </c>
    </row>
    <row r="6975" spans="1:21" x14ac:dyDescent="0.25">
      <c r="A6975">
        <v>37023</v>
      </c>
      <c r="B6975" t="s">
        <v>38</v>
      </c>
      <c r="C6975" t="s">
        <v>43</v>
      </c>
      <c r="D6975">
        <v>9829</v>
      </c>
      <c r="E6975">
        <v>237.54602903151499</v>
      </c>
      <c r="F6975">
        <v>69.365225504406197</v>
      </c>
      <c r="G6975">
        <v>1.9844583054132899E-2</v>
      </c>
      <c r="H6975" s="1">
        <v>9.5478125983076295E-4</v>
      </c>
      <c r="I6975">
        <v>25.7987550793063</v>
      </c>
      <c r="J6975">
        <v>4.5169510247914104</v>
      </c>
      <c r="K6975">
        <v>81.5</v>
      </c>
      <c r="L6975">
        <v>51.5</v>
      </c>
      <c r="M6975">
        <f t="shared" si="432"/>
        <v>7.3698179397195709E-2</v>
      </c>
      <c r="N6975">
        <f t="shared" si="433"/>
        <v>7.3698179397195709E-2</v>
      </c>
      <c r="O6975">
        <f t="shared" si="434"/>
        <v>-0.23177152060280432</v>
      </c>
      <c r="P6975">
        <f t="shared" si="435"/>
        <v>-0.26968969999999998</v>
      </c>
      <c r="R6975">
        <v>37023</v>
      </c>
      <c r="S6975">
        <v>7.3698179397195709E-2</v>
      </c>
      <c r="T6975">
        <v>-0.23177152060280432</v>
      </c>
      <c r="U6975">
        <v>-0.26968969999999998</v>
      </c>
    </row>
    <row r="6976" spans="1:21" x14ac:dyDescent="0.25">
      <c r="A6976">
        <v>37024</v>
      </c>
      <c r="B6976" t="s">
        <v>38</v>
      </c>
      <c r="C6976" t="s">
        <v>43</v>
      </c>
      <c r="D6976">
        <v>13527</v>
      </c>
      <c r="E6976">
        <v>193.94296641739601</v>
      </c>
      <c r="F6976">
        <v>55.187830574977497</v>
      </c>
      <c r="G6976">
        <v>1.6050704532135002E-2</v>
      </c>
      <c r="H6976" s="1">
        <v>7.4492951288860504E-4</v>
      </c>
      <c r="I6976">
        <v>20.179770256893701</v>
      </c>
      <c r="J6976">
        <v>3.3412308632239198</v>
      </c>
      <c r="K6976">
        <v>81.5</v>
      </c>
      <c r="L6976">
        <v>51.5</v>
      </c>
      <c r="M6976">
        <f t="shared" si="432"/>
        <v>0.1187533025463056</v>
      </c>
      <c r="N6976">
        <f t="shared" si="433"/>
        <v>0.1187533025463056</v>
      </c>
      <c r="O6976">
        <f t="shared" si="434"/>
        <v>-0.18671639745369439</v>
      </c>
      <c r="P6976">
        <f t="shared" si="435"/>
        <v>-0.26968969999999998</v>
      </c>
      <c r="R6976">
        <v>37024</v>
      </c>
      <c r="S6976">
        <v>0.1187533025463056</v>
      </c>
      <c r="T6976">
        <v>-0.18671639745369439</v>
      </c>
      <c r="U6976">
        <v>-0.26968969999999998</v>
      </c>
    </row>
    <row r="6977" spans="1:21" x14ac:dyDescent="0.25">
      <c r="A6977">
        <v>37025</v>
      </c>
      <c r="B6977" t="s">
        <v>38</v>
      </c>
      <c r="C6977" t="s">
        <v>43</v>
      </c>
      <c r="D6977">
        <v>6440</v>
      </c>
      <c r="E6977">
        <v>257.07917246518701</v>
      </c>
      <c r="F6977">
        <v>33.5888656727533</v>
      </c>
      <c r="G6977">
        <v>2.12188662899476E-2</v>
      </c>
      <c r="H6977" s="1">
        <v>4.1713012999423699E-4</v>
      </c>
      <c r="I6977">
        <v>27.535035423984802</v>
      </c>
      <c r="J6977">
        <v>2.0587702893953299</v>
      </c>
      <c r="K6977">
        <v>81.5</v>
      </c>
      <c r="L6977">
        <v>51.5</v>
      </c>
      <c r="M6977">
        <f t="shared" si="432"/>
        <v>5.5639002994941067E-2</v>
      </c>
      <c r="N6977">
        <f t="shared" si="433"/>
        <v>5.5639002994941067E-2</v>
      </c>
      <c r="O6977">
        <f t="shared" si="434"/>
        <v>-0.24983069700505894</v>
      </c>
      <c r="P6977">
        <f t="shared" si="435"/>
        <v>-0.26968969999999998</v>
      </c>
      <c r="R6977">
        <v>37025</v>
      </c>
      <c r="S6977">
        <v>5.5639002994941067E-2</v>
      </c>
      <c r="T6977">
        <v>-0.24983069700505894</v>
      </c>
      <c r="U6977">
        <v>-0.26968969999999998</v>
      </c>
    </row>
    <row r="6978" spans="1:21" x14ac:dyDescent="0.25">
      <c r="A6978">
        <v>37026</v>
      </c>
      <c r="B6978" t="s">
        <v>38</v>
      </c>
      <c r="C6978" t="s">
        <v>43</v>
      </c>
      <c r="D6978">
        <v>1927</v>
      </c>
      <c r="E6978">
        <v>128.84762151550001</v>
      </c>
      <c r="F6978">
        <v>23.043041282208801</v>
      </c>
      <c r="G6978">
        <v>1.0266908577484401E-2</v>
      </c>
      <c r="H6978" s="1">
        <v>3.1433571427072601E-4</v>
      </c>
      <c r="I6978">
        <v>14.6199409702516</v>
      </c>
      <c r="J6978">
        <v>1.83980804720785</v>
      </c>
      <c r="K6978">
        <v>81.5</v>
      </c>
      <c r="L6978">
        <v>51.5</v>
      </c>
      <c r="M6978">
        <f t="shared" si="432"/>
        <v>0.17767059174348265</v>
      </c>
      <c r="N6978">
        <f t="shared" si="433"/>
        <v>0.17767059174348265</v>
      </c>
      <c r="O6978">
        <f t="shared" si="434"/>
        <v>-0.12779910825651736</v>
      </c>
      <c r="P6978">
        <f t="shared" si="435"/>
        <v>-0.26968969999999998</v>
      </c>
      <c r="R6978">
        <v>37026</v>
      </c>
      <c r="S6978">
        <v>0.17767059174348265</v>
      </c>
      <c r="T6978">
        <v>-0.12779910825651736</v>
      </c>
      <c r="U6978">
        <v>-0.26968969999999998</v>
      </c>
    </row>
    <row r="6979" spans="1:21" x14ac:dyDescent="0.25">
      <c r="A6979">
        <v>37027</v>
      </c>
      <c r="B6979" t="s">
        <v>38</v>
      </c>
      <c r="C6979" t="s">
        <v>43</v>
      </c>
      <c r="D6979">
        <v>5066</v>
      </c>
      <c r="E6979">
        <v>62.650286396423503</v>
      </c>
      <c r="F6979">
        <v>74.367255263460606</v>
      </c>
      <c r="G6979">
        <v>5.4475743832424501E-3</v>
      </c>
      <c r="H6979" s="1">
        <v>9.88354499236594E-4</v>
      </c>
      <c r="I6979">
        <v>7.73809646277775</v>
      </c>
      <c r="J6979">
        <v>6.2586734010332599</v>
      </c>
      <c r="K6979">
        <v>81.5</v>
      </c>
      <c r="L6979">
        <v>51.5</v>
      </c>
      <c r="M6979">
        <f t="shared" ref="M6979:M7042" si="436">$X$4+$X$5*K6979+$X$6*L6979+$X$7*E6979+$X$8*G6979+$X$9*I6979</f>
        <v>0.24171379105612084</v>
      </c>
      <c r="N6979">
        <f t="shared" ref="N6979:N7042" si="437">IF(M6979&lt;0,0,IF(M6979&gt;1,1,M6979))</f>
        <v>0.24171379105612084</v>
      </c>
      <c r="O6979">
        <f t="shared" ref="O6979:O7042" si="438">$X$7*E6979+$X$8*G6979+$X$9*I6979</f>
        <v>-6.3755908943879155E-2</v>
      </c>
      <c r="P6979">
        <f t="shared" ref="P6979:P7042" si="439">$X$5*K6979+$X$6*L6979</f>
        <v>-0.26968969999999998</v>
      </c>
      <c r="R6979">
        <v>37027</v>
      </c>
      <c r="S6979">
        <v>0.24171379105612084</v>
      </c>
      <c r="T6979">
        <v>-6.3755908943879155E-2</v>
      </c>
      <c r="U6979">
        <v>-0.26968969999999998</v>
      </c>
    </row>
    <row r="6980" spans="1:21" x14ac:dyDescent="0.25">
      <c r="A6980">
        <v>37028</v>
      </c>
      <c r="B6980" t="s">
        <v>38</v>
      </c>
      <c r="C6980" t="s">
        <v>43</v>
      </c>
      <c r="D6980">
        <v>5462</v>
      </c>
      <c r="E6980">
        <v>176.32767226658299</v>
      </c>
      <c r="F6980">
        <v>87.835868108473804</v>
      </c>
      <c r="G6980">
        <v>1.4658295164417599E-2</v>
      </c>
      <c r="H6980">
        <v>1.0101395810372101E-3</v>
      </c>
      <c r="I6980">
        <v>18.889760186627601</v>
      </c>
      <c r="J6980">
        <v>4.5488152077364896</v>
      </c>
      <c r="K6980">
        <v>81.5</v>
      </c>
      <c r="L6980">
        <v>51.5</v>
      </c>
      <c r="M6980">
        <f t="shared" si="436"/>
        <v>0.13415488994627861</v>
      </c>
      <c r="N6980">
        <f t="shared" si="437"/>
        <v>0.13415488994627861</v>
      </c>
      <c r="O6980">
        <f t="shared" si="438"/>
        <v>-0.1713148100537214</v>
      </c>
      <c r="P6980">
        <f t="shared" si="439"/>
        <v>-0.26968969999999998</v>
      </c>
      <c r="R6980">
        <v>37028</v>
      </c>
      <c r="S6980">
        <v>0.13415488994627861</v>
      </c>
      <c r="T6980">
        <v>-0.1713148100537214</v>
      </c>
      <c r="U6980">
        <v>-0.26968969999999998</v>
      </c>
    </row>
    <row r="6981" spans="1:21" x14ac:dyDescent="0.25">
      <c r="A6981">
        <v>37029</v>
      </c>
      <c r="B6981" t="s">
        <v>38</v>
      </c>
      <c r="C6981" t="s">
        <v>43</v>
      </c>
      <c r="D6981">
        <v>2232</v>
      </c>
      <c r="E6981">
        <v>52.967267929075497</v>
      </c>
      <c r="F6981">
        <v>128.183235203002</v>
      </c>
      <c r="G6981">
        <v>4.5650029854204903E-3</v>
      </c>
      <c r="H6981">
        <v>1.70800413734043E-3</v>
      </c>
      <c r="I6981">
        <v>6.6302639133570498</v>
      </c>
      <c r="J6981">
        <v>11.043177526095301</v>
      </c>
      <c r="K6981">
        <v>81.5</v>
      </c>
      <c r="L6981">
        <v>51.5</v>
      </c>
      <c r="M6981">
        <f t="shared" si="436"/>
        <v>0.25128918200345857</v>
      </c>
      <c r="N6981">
        <f t="shared" si="437"/>
        <v>0.25128918200345857</v>
      </c>
      <c r="O6981">
        <f t="shared" si="438"/>
        <v>-5.4180517996541451E-2</v>
      </c>
      <c r="P6981">
        <f t="shared" si="439"/>
        <v>-0.26968969999999998</v>
      </c>
      <c r="R6981">
        <v>37029</v>
      </c>
      <c r="S6981">
        <v>0.25128918200345857</v>
      </c>
      <c r="T6981">
        <v>-5.4180517996541451E-2</v>
      </c>
      <c r="U6981">
        <v>-0.26968969999999998</v>
      </c>
    </row>
    <row r="6982" spans="1:21" x14ac:dyDescent="0.25">
      <c r="A6982">
        <v>37030</v>
      </c>
      <c r="B6982" t="s">
        <v>38</v>
      </c>
      <c r="C6982" t="s">
        <v>43</v>
      </c>
      <c r="D6982">
        <v>10766</v>
      </c>
      <c r="E6982">
        <v>244.19843729709601</v>
      </c>
      <c r="F6982">
        <v>68.125053932503803</v>
      </c>
      <c r="G6982">
        <v>2.0687156072407099E-2</v>
      </c>
      <c r="H6982" s="1">
        <v>8.4334075011205498E-4</v>
      </c>
      <c r="I6982">
        <v>26.5599012442256</v>
      </c>
      <c r="J6982">
        <v>3.86315736060285</v>
      </c>
      <c r="K6982">
        <v>81.5</v>
      </c>
      <c r="L6982">
        <v>51.5</v>
      </c>
      <c r="M6982">
        <f t="shared" si="436"/>
        <v>6.7237850893105688E-2</v>
      </c>
      <c r="N6982">
        <f t="shared" si="437"/>
        <v>6.7237850893105688E-2</v>
      </c>
      <c r="O6982">
        <f t="shared" si="438"/>
        <v>-0.23823184910689432</v>
      </c>
      <c r="P6982">
        <f t="shared" si="439"/>
        <v>-0.26968969999999998</v>
      </c>
      <c r="R6982">
        <v>37030</v>
      </c>
      <c r="S6982">
        <v>6.7237850893105688E-2</v>
      </c>
      <c r="T6982">
        <v>-0.23823184910689432</v>
      </c>
      <c r="U6982">
        <v>-0.26968969999999998</v>
      </c>
    </row>
    <row r="6983" spans="1:21" x14ac:dyDescent="0.25">
      <c r="A6983">
        <v>37031</v>
      </c>
      <c r="B6983" t="s">
        <v>38</v>
      </c>
      <c r="C6983" t="s">
        <v>43</v>
      </c>
      <c r="D6983">
        <v>3982</v>
      </c>
      <c r="E6983">
        <v>127.917739960125</v>
      </c>
      <c r="F6983">
        <v>92.355107778842594</v>
      </c>
      <c r="G6983">
        <v>1.09110591144962E-2</v>
      </c>
      <c r="H6983">
        <v>1.27223746922099E-3</v>
      </c>
      <c r="I6983">
        <v>14.3835133741999</v>
      </c>
      <c r="J6983">
        <v>6.9987523904353397</v>
      </c>
      <c r="K6983">
        <v>81.5</v>
      </c>
      <c r="L6983">
        <v>51.5</v>
      </c>
      <c r="M6983">
        <f t="shared" si="436"/>
        <v>0.17933596867733506</v>
      </c>
      <c r="N6983">
        <f t="shared" si="437"/>
        <v>0.17933596867733506</v>
      </c>
      <c r="O6983">
        <f t="shared" si="438"/>
        <v>-0.12613373132266498</v>
      </c>
      <c r="P6983">
        <f t="shared" si="439"/>
        <v>-0.26968969999999998</v>
      </c>
      <c r="R6983">
        <v>37031</v>
      </c>
      <c r="S6983">
        <v>0.17933596867733506</v>
      </c>
      <c r="T6983">
        <v>-0.12613373132266498</v>
      </c>
      <c r="U6983">
        <v>-0.26968969999999998</v>
      </c>
    </row>
    <row r="6984" spans="1:21" x14ac:dyDescent="0.25">
      <c r="A6984">
        <v>37032</v>
      </c>
      <c r="B6984" t="s">
        <v>38</v>
      </c>
      <c r="C6984" t="s">
        <v>43</v>
      </c>
      <c r="D6984">
        <v>67892</v>
      </c>
      <c r="E6984">
        <v>282.47215344132297</v>
      </c>
      <c r="F6984">
        <v>33.8435208830969</v>
      </c>
      <c r="G6984">
        <v>2.35622182767917E-2</v>
      </c>
      <c r="H6984" s="1">
        <v>3.9252171801052002E-4</v>
      </c>
      <c r="I6984">
        <v>30.0488019609028</v>
      </c>
      <c r="J6984">
        <v>2.09679236387547</v>
      </c>
      <c r="K6984">
        <v>81.5</v>
      </c>
      <c r="L6984">
        <v>51.5</v>
      </c>
      <c r="M6984">
        <f t="shared" si="436"/>
        <v>3.1689291300600123E-2</v>
      </c>
      <c r="N6984">
        <f t="shared" si="437"/>
        <v>3.1689291300600123E-2</v>
      </c>
      <c r="O6984">
        <f t="shared" si="438"/>
        <v>-0.2737804086993999</v>
      </c>
      <c r="P6984">
        <f t="shared" si="439"/>
        <v>-0.26968969999999998</v>
      </c>
      <c r="R6984">
        <v>37032</v>
      </c>
      <c r="S6984">
        <v>3.1689291300600123E-2</v>
      </c>
      <c r="T6984">
        <v>-0.2737804086993999</v>
      </c>
      <c r="U6984">
        <v>-0.26968969999999998</v>
      </c>
    </row>
    <row r="6985" spans="1:21" x14ac:dyDescent="0.25">
      <c r="A6985">
        <v>37033</v>
      </c>
      <c r="B6985" t="s">
        <v>38</v>
      </c>
      <c r="C6985" t="s">
        <v>43</v>
      </c>
      <c r="D6985">
        <v>2309</v>
      </c>
      <c r="E6985">
        <v>53.997532842530099</v>
      </c>
      <c r="F6985">
        <v>70.871136031375897</v>
      </c>
      <c r="G6985">
        <v>4.72634969256178E-3</v>
      </c>
      <c r="H6985" s="1">
        <v>9.4230713422553203E-4</v>
      </c>
      <c r="I6985">
        <v>6.8101564806002504</v>
      </c>
      <c r="J6985">
        <v>5.9754795947504702</v>
      </c>
      <c r="K6985">
        <v>81.5</v>
      </c>
      <c r="L6985">
        <v>51.5</v>
      </c>
      <c r="M6985">
        <f t="shared" si="436"/>
        <v>0.25012247056901754</v>
      </c>
      <c r="N6985">
        <f t="shared" si="437"/>
        <v>0.25012247056901754</v>
      </c>
      <c r="O6985">
        <f t="shared" si="438"/>
        <v>-5.534722943098247E-2</v>
      </c>
      <c r="P6985">
        <f t="shared" si="439"/>
        <v>-0.26968969999999998</v>
      </c>
      <c r="R6985">
        <v>37033</v>
      </c>
      <c r="S6985">
        <v>0.25012247056901754</v>
      </c>
      <c r="T6985">
        <v>-5.534722943098247E-2</v>
      </c>
      <c r="U6985">
        <v>-0.26968969999999998</v>
      </c>
    </row>
    <row r="6986" spans="1:21" x14ac:dyDescent="0.25">
      <c r="A6986">
        <v>37034</v>
      </c>
      <c r="B6986" t="s">
        <v>38</v>
      </c>
      <c r="C6986" t="s">
        <v>43</v>
      </c>
      <c r="D6986">
        <v>4434</v>
      </c>
      <c r="E6986">
        <v>131.56272627707</v>
      </c>
      <c r="F6986">
        <v>50.197076937973797</v>
      </c>
      <c r="G6986">
        <v>1.08885729303442E-2</v>
      </c>
      <c r="H6986" s="1">
        <v>7.1774008619322001E-4</v>
      </c>
      <c r="I6986">
        <v>14.9281600479272</v>
      </c>
      <c r="J6986">
        <v>4.0289813424470102</v>
      </c>
      <c r="K6986">
        <v>81.5</v>
      </c>
      <c r="L6986">
        <v>51.5</v>
      </c>
      <c r="M6986">
        <f t="shared" si="436"/>
        <v>0.1751800828367335</v>
      </c>
      <c r="N6986">
        <f t="shared" si="437"/>
        <v>0.1751800828367335</v>
      </c>
      <c r="O6986">
        <f t="shared" si="438"/>
        <v>-0.13028961716326651</v>
      </c>
      <c r="P6986">
        <f t="shared" si="439"/>
        <v>-0.26968969999999998</v>
      </c>
      <c r="R6986">
        <v>37034</v>
      </c>
      <c r="S6986">
        <v>0.1751800828367335</v>
      </c>
      <c r="T6986">
        <v>-0.13028961716326651</v>
      </c>
      <c r="U6986">
        <v>-0.26968969999999998</v>
      </c>
    </row>
    <row r="6987" spans="1:21" x14ac:dyDescent="0.25">
      <c r="A6987">
        <v>37035</v>
      </c>
      <c r="B6987" t="s">
        <v>38</v>
      </c>
      <c r="C6987" t="s">
        <v>43</v>
      </c>
      <c r="D6987">
        <v>8771</v>
      </c>
      <c r="E6987">
        <v>193.06927977622101</v>
      </c>
      <c r="F6987">
        <v>96.440882623367301</v>
      </c>
      <c r="G6987">
        <v>1.66206124370387E-2</v>
      </c>
      <c r="H6987">
        <v>1.1093864268459099E-3</v>
      </c>
      <c r="I6987">
        <v>21.187260694421099</v>
      </c>
      <c r="J6987">
        <v>4.9512888363087102</v>
      </c>
      <c r="K6987">
        <v>81.5</v>
      </c>
      <c r="L6987">
        <v>51.5</v>
      </c>
      <c r="M6987">
        <f t="shared" si="436"/>
        <v>0.11669864644063778</v>
      </c>
      <c r="N6987">
        <f t="shared" si="437"/>
        <v>0.11669864644063778</v>
      </c>
      <c r="O6987">
        <f t="shared" si="438"/>
        <v>-0.18877105355936225</v>
      </c>
      <c r="P6987">
        <f t="shared" si="439"/>
        <v>-0.26968969999999998</v>
      </c>
      <c r="R6987">
        <v>37035</v>
      </c>
      <c r="S6987">
        <v>0.11669864644063778</v>
      </c>
      <c r="T6987">
        <v>-0.18877105355936225</v>
      </c>
      <c r="U6987">
        <v>-0.26968969999999998</v>
      </c>
    </row>
    <row r="6988" spans="1:21" x14ac:dyDescent="0.25">
      <c r="A6988">
        <v>37036</v>
      </c>
      <c r="B6988" t="s">
        <v>38</v>
      </c>
      <c r="C6988" t="s">
        <v>43</v>
      </c>
      <c r="D6988">
        <v>6684</v>
      </c>
      <c r="E6988">
        <v>183.806378720971</v>
      </c>
      <c r="F6988">
        <v>79.004057812729101</v>
      </c>
      <c r="G6988">
        <v>1.5326592272280001E-2</v>
      </c>
      <c r="H6988">
        <v>1.0783413175973499E-3</v>
      </c>
      <c r="I6988">
        <v>20.281006919066499</v>
      </c>
      <c r="J6988">
        <v>5.70477513773585</v>
      </c>
      <c r="K6988">
        <v>81.5</v>
      </c>
      <c r="L6988">
        <v>51.5</v>
      </c>
      <c r="M6988">
        <f t="shared" si="436"/>
        <v>0.12518376867126738</v>
      </c>
      <c r="N6988">
        <f t="shared" si="437"/>
        <v>0.12518376867126738</v>
      </c>
      <c r="O6988">
        <f t="shared" si="438"/>
        <v>-0.18028593132873263</v>
      </c>
      <c r="P6988">
        <f t="shared" si="439"/>
        <v>-0.26968969999999998</v>
      </c>
      <c r="R6988">
        <v>37036</v>
      </c>
      <c r="S6988">
        <v>0.12518376867126738</v>
      </c>
      <c r="T6988">
        <v>-0.18028593132873263</v>
      </c>
      <c r="U6988">
        <v>-0.26968969999999998</v>
      </c>
    </row>
    <row r="6989" spans="1:21" x14ac:dyDescent="0.25">
      <c r="A6989">
        <v>37037</v>
      </c>
      <c r="B6989" t="s">
        <v>38</v>
      </c>
      <c r="C6989" t="s">
        <v>43</v>
      </c>
      <c r="D6989">
        <v>16526</v>
      </c>
      <c r="E6989">
        <v>248.13925349024899</v>
      </c>
      <c r="F6989">
        <v>39.8067195673108</v>
      </c>
      <c r="G6989">
        <v>2.10432848786518E-2</v>
      </c>
      <c r="H6989" s="1">
        <v>5.0996395251198205E-4</v>
      </c>
      <c r="I6989">
        <v>26.348732865788499</v>
      </c>
      <c r="J6989">
        <v>2.4525262161768802</v>
      </c>
      <c r="K6989">
        <v>81.5</v>
      </c>
      <c r="L6989">
        <v>51.5</v>
      </c>
      <c r="M6989">
        <f t="shared" si="436"/>
        <v>6.5278475297288099E-2</v>
      </c>
      <c r="N6989">
        <f t="shared" si="437"/>
        <v>6.5278475297288099E-2</v>
      </c>
      <c r="O6989">
        <f t="shared" si="438"/>
        <v>-0.24019122470271193</v>
      </c>
      <c r="P6989">
        <f t="shared" si="439"/>
        <v>-0.26968969999999998</v>
      </c>
      <c r="R6989">
        <v>37037</v>
      </c>
      <c r="S6989">
        <v>6.5278475297288099E-2</v>
      </c>
      <c r="T6989">
        <v>-0.24019122470271193</v>
      </c>
      <c r="U6989">
        <v>-0.26968969999999998</v>
      </c>
    </row>
    <row r="6990" spans="1:21" x14ac:dyDescent="0.25">
      <c r="A6990">
        <v>37038</v>
      </c>
      <c r="B6990" t="s">
        <v>38</v>
      </c>
      <c r="C6990" t="s">
        <v>43</v>
      </c>
      <c r="D6990">
        <v>8674</v>
      </c>
      <c r="E6990">
        <v>216.17001579392601</v>
      </c>
      <c r="F6990">
        <v>67.709952892541295</v>
      </c>
      <c r="G6990">
        <v>1.8199894398969699E-2</v>
      </c>
      <c r="H6990" s="1">
        <v>8.0238074480121202E-4</v>
      </c>
      <c r="I6990">
        <v>23.314673354661899</v>
      </c>
      <c r="J6990">
        <v>3.5801420730504301</v>
      </c>
      <c r="K6990">
        <v>81.5</v>
      </c>
      <c r="L6990">
        <v>51.5</v>
      </c>
      <c r="M6990">
        <f t="shared" si="436"/>
        <v>9.510126392081969E-2</v>
      </c>
      <c r="N6990">
        <f t="shared" si="437"/>
        <v>9.510126392081969E-2</v>
      </c>
      <c r="O6990">
        <f t="shared" si="438"/>
        <v>-0.21036843607918032</v>
      </c>
      <c r="P6990">
        <f t="shared" si="439"/>
        <v>-0.26968969999999998</v>
      </c>
      <c r="R6990">
        <v>37038</v>
      </c>
      <c r="S6990">
        <v>9.510126392081969E-2</v>
      </c>
      <c r="T6990">
        <v>-0.21036843607918032</v>
      </c>
      <c r="U6990">
        <v>-0.26968969999999998</v>
      </c>
    </row>
    <row r="6991" spans="1:21" x14ac:dyDescent="0.25">
      <c r="A6991">
        <v>37039</v>
      </c>
      <c r="B6991" t="s">
        <v>38</v>
      </c>
      <c r="C6991" t="s">
        <v>43</v>
      </c>
      <c r="D6991">
        <v>15651</v>
      </c>
      <c r="E6991">
        <v>203.47004967595299</v>
      </c>
      <c r="F6991">
        <v>61.668201412702501</v>
      </c>
      <c r="G6991">
        <v>1.77070280860036E-2</v>
      </c>
      <c r="H6991" s="1">
        <v>7.1639282923637905E-4</v>
      </c>
      <c r="I6991">
        <v>22.385346915558902</v>
      </c>
      <c r="J6991">
        <v>3.1806021437910399</v>
      </c>
      <c r="K6991">
        <v>81.5</v>
      </c>
      <c r="L6991">
        <v>51.5</v>
      </c>
      <c r="M6991">
        <f t="shared" si="436"/>
        <v>0.1064589539182955</v>
      </c>
      <c r="N6991">
        <f t="shared" si="437"/>
        <v>0.1064589539182955</v>
      </c>
      <c r="O6991">
        <f t="shared" si="438"/>
        <v>-0.19901074608170449</v>
      </c>
      <c r="P6991">
        <f t="shared" si="439"/>
        <v>-0.26968969999999998</v>
      </c>
      <c r="R6991">
        <v>37039</v>
      </c>
      <c r="S6991">
        <v>0.1064589539182955</v>
      </c>
      <c r="T6991">
        <v>-0.19901074608170449</v>
      </c>
      <c r="U6991">
        <v>-0.26968969999999998</v>
      </c>
    </row>
    <row r="6992" spans="1:21" x14ac:dyDescent="0.25">
      <c r="A6992">
        <v>37040</v>
      </c>
      <c r="B6992" t="s">
        <v>38</v>
      </c>
      <c r="C6992" t="s">
        <v>43</v>
      </c>
      <c r="D6992">
        <v>3806</v>
      </c>
      <c r="E6992">
        <v>101.859047914824</v>
      </c>
      <c r="F6992">
        <v>64.084940997930303</v>
      </c>
      <c r="G6992">
        <v>8.4376579453932302E-3</v>
      </c>
      <c r="H6992" s="1">
        <v>9.1526526872530401E-4</v>
      </c>
      <c r="I6992">
        <v>11.8978656639399</v>
      </c>
      <c r="J6992">
        <v>5.2909180650147496</v>
      </c>
      <c r="K6992">
        <v>81.5</v>
      </c>
      <c r="L6992">
        <v>51.5</v>
      </c>
      <c r="M6992">
        <f t="shared" si="436"/>
        <v>0.20360380596090297</v>
      </c>
      <c r="N6992">
        <f t="shared" si="437"/>
        <v>0.20360380596090297</v>
      </c>
      <c r="O6992">
        <f t="shared" si="438"/>
        <v>-0.10186589403909707</v>
      </c>
      <c r="P6992">
        <f t="shared" si="439"/>
        <v>-0.26968969999999998</v>
      </c>
      <c r="R6992">
        <v>37040</v>
      </c>
      <c r="S6992">
        <v>0.20360380596090297</v>
      </c>
      <c r="T6992">
        <v>-0.10186589403909707</v>
      </c>
      <c r="U6992">
        <v>-0.26968969999999998</v>
      </c>
    </row>
    <row r="6993" spans="1:21" x14ac:dyDescent="0.25">
      <c r="A6993">
        <v>37041</v>
      </c>
      <c r="B6993" t="s">
        <v>38</v>
      </c>
      <c r="C6993" t="s">
        <v>43</v>
      </c>
      <c r="D6993">
        <v>5853</v>
      </c>
      <c r="E6993">
        <v>159.31531487161999</v>
      </c>
      <c r="F6993">
        <v>32.028802249469599</v>
      </c>
      <c r="G6993">
        <v>1.28196119276297E-2</v>
      </c>
      <c r="H6993" s="1">
        <v>4.4620639994379698E-4</v>
      </c>
      <c r="I6993">
        <v>17.875767660153599</v>
      </c>
      <c r="J6993">
        <v>2.4152175093223902</v>
      </c>
      <c r="K6993">
        <v>81.5</v>
      </c>
      <c r="L6993">
        <v>51.5</v>
      </c>
      <c r="M6993">
        <f t="shared" si="436"/>
        <v>0.14810287079075007</v>
      </c>
      <c r="N6993">
        <f t="shared" si="437"/>
        <v>0.14810287079075007</v>
      </c>
      <c r="O6993">
        <f t="shared" si="438"/>
        <v>-0.15736682920924994</v>
      </c>
      <c r="P6993">
        <f t="shared" si="439"/>
        <v>-0.26968969999999998</v>
      </c>
      <c r="R6993">
        <v>37041</v>
      </c>
      <c r="S6993">
        <v>0.14810287079075007</v>
      </c>
      <c r="T6993">
        <v>-0.15736682920924994</v>
      </c>
      <c r="U6993">
        <v>-0.26968969999999998</v>
      </c>
    </row>
    <row r="6994" spans="1:21" x14ac:dyDescent="0.25">
      <c r="A6994">
        <v>37042</v>
      </c>
      <c r="B6994" t="s">
        <v>38</v>
      </c>
      <c r="C6994" t="s">
        <v>43</v>
      </c>
      <c r="D6994">
        <v>10820</v>
      </c>
      <c r="E6994">
        <v>227.148971321473</v>
      </c>
      <c r="F6994">
        <v>64.960570468126605</v>
      </c>
      <c r="G6994">
        <v>1.88652551255468E-2</v>
      </c>
      <c r="H6994" s="1">
        <v>8.9832766579438998E-4</v>
      </c>
      <c r="I6994">
        <v>24.674604136044</v>
      </c>
      <c r="J6994">
        <v>4.28728857453169</v>
      </c>
      <c r="K6994">
        <v>81.5</v>
      </c>
      <c r="L6994">
        <v>51.5</v>
      </c>
      <c r="M6994">
        <f t="shared" si="436"/>
        <v>8.3772325879960058E-2</v>
      </c>
      <c r="N6994">
        <f t="shared" si="437"/>
        <v>8.3772325879960058E-2</v>
      </c>
      <c r="O6994">
        <f t="shared" si="438"/>
        <v>-0.22169737412003995</v>
      </c>
      <c r="P6994">
        <f t="shared" si="439"/>
        <v>-0.26968969999999998</v>
      </c>
      <c r="R6994">
        <v>37042</v>
      </c>
      <c r="S6994">
        <v>8.3772325879960058E-2</v>
      </c>
      <c r="T6994">
        <v>-0.22169737412003995</v>
      </c>
      <c r="U6994">
        <v>-0.26968969999999998</v>
      </c>
    </row>
    <row r="6995" spans="1:21" x14ac:dyDescent="0.25">
      <c r="A6995">
        <v>37043</v>
      </c>
      <c r="B6995" t="s">
        <v>38</v>
      </c>
      <c r="C6995" t="s">
        <v>43</v>
      </c>
      <c r="D6995">
        <v>5282</v>
      </c>
      <c r="E6995">
        <v>207.329696203845</v>
      </c>
      <c r="F6995">
        <v>54.708066328554501</v>
      </c>
      <c r="G6995">
        <v>1.7214883489300701E-2</v>
      </c>
      <c r="H6995" s="1">
        <v>7.6387289897517899E-4</v>
      </c>
      <c r="I6995">
        <v>22.389183604334701</v>
      </c>
      <c r="J6995">
        <v>3.5368315103945598</v>
      </c>
      <c r="K6995">
        <v>81.5</v>
      </c>
      <c r="L6995">
        <v>51.5</v>
      </c>
      <c r="M6995">
        <f t="shared" si="436"/>
        <v>0.10350188404481667</v>
      </c>
      <c r="N6995">
        <f t="shared" si="437"/>
        <v>0.10350188404481667</v>
      </c>
      <c r="O6995">
        <f t="shared" si="438"/>
        <v>-0.20196781595518334</v>
      </c>
      <c r="P6995">
        <f t="shared" si="439"/>
        <v>-0.26968969999999998</v>
      </c>
      <c r="R6995">
        <v>37043</v>
      </c>
      <c r="S6995">
        <v>0.10350188404481667</v>
      </c>
      <c r="T6995">
        <v>-0.20196781595518334</v>
      </c>
      <c r="U6995">
        <v>-0.26968969999999998</v>
      </c>
    </row>
    <row r="6996" spans="1:21" x14ac:dyDescent="0.25">
      <c r="A6996">
        <v>37044</v>
      </c>
      <c r="B6996" t="s">
        <v>38</v>
      </c>
      <c r="C6996" t="s">
        <v>43</v>
      </c>
      <c r="D6996">
        <v>6133</v>
      </c>
      <c r="E6996">
        <v>144.72868479162599</v>
      </c>
      <c r="F6996">
        <v>92.799398175447095</v>
      </c>
      <c r="G6996">
        <v>1.21450692007182E-2</v>
      </c>
      <c r="H6996">
        <v>1.3651590792477001E-3</v>
      </c>
      <c r="I6996">
        <v>15.9384800799434</v>
      </c>
      <c r="J6996">
        <v>6.8246521900382797</v>
      </c>
      <c r="K6996">
        <v>81.5</v>
      </c>
      <c r="L6996">
        <v>51.5</v>
      </c>
      <c r="M6996">
        <f t="shared" si="436"/>
        <v>0.16364155519131551</v>
      </c>
      <c r="N6996">
        <f t="shared" si="437"/>
        <v>0.16364155519131551</v>
      </c>
      <c r="O6996">
        <f t="shared" si="438"/>
        <v>-0.1418281448086845</v>
      </c>
      <c r="P6996">
        <f t="shared" si="439"/>
        <v>-0.26968969999999998</v>
      </c>
      <c r="R6996">
        <v>37044</v>
      </c>
      <c r="S6996">
        <v>0.16364155519131551</v>
      </c>
      <c r="T6996">
        <v>-0.1418281448086845</v>
      </c>
      <c r="U6996">
        <v>-0.26968969999999998</v>
      </c>
    </row>
    <row r="6997" spans="1:21" x14ac:dyDescent="0.25">
      <c r="A6997">
        <v>37045</v>
      </c>
      <c r="B6997" t="s">
        <v>38</v>
      </c>
      <c r="C6997" t="s">
        <v>43</v>
      </c>
      <c r="D6997">
        <v>4644</v>
      </c>
      <c r="E6997">
        <v>267.02732544496803</v>
      </c>
      <c r="F6997">
        <v>24.844037709319998</v>
      </c>
      <c r="G6997">
        <v>2.2318439283352101E-2</v>
      </c>
      <c r="H6997" s="1">
        <v>2.9379144948827598E-4</v>
      </c>
      <c r="I6997">
        <v>28.774733531718301</v>
      </c>
      <c r="J6997">
        <v>1.58374227858661</v>
      </c>
      <c r="K6997">
        <v>81.5</v>
      </c>
      <c r="L6997">
        <v>51.5</v>
      </c>
      <c r="M6997">
        <f t="shared" si="436"/>
        <v>4.5600572670191394E-2</v>
      </c>
      <c r="N6997">
        <f t="shared" si="437"/>
        <v>4.5600572670191394E-2</v>
      </c>
      <c r="O6997">
        <f t="shared" si="438"/>
        <v>-0.2598691273298086</v>
      </c>
      <c r="P6997">
        <f t="shared" si="439"/>
        <v>-0.26968969999999998</v>
      </c>
      <c r="R6997">
        <v>37045</v>
      </c>
      <c r="S6997">
        <v>4.5600572670191394E-2</v>
      </c>
      <c r="T6997">
        <v>-0.2598691273298086</v>
      </c>
      <c r="U6997">
        <v>-0.26968969999999998</v>
      </c>
    </row>
    <row r="6998" spans="1:21" x14ac:dyDescent="0.25">
      <c r="A6998">
        <v>37046</v>
      </c>
      <c r="B6998" t="s">
        <v>38</v>
      </c>
      <c r="C6998" t="s">
        <v>43</v>
      </c>
      <c r="D6998">
        <v>12870</v>
      </c>
      <c r="E6998">
        <v>276.37389181518301</v>
      </c>
      <c r="F6998">
        <v>47.086684907732497</v>
      </c>
      <c r="G6998">
        <v>2.2699966758271701E-2</v>
      </c>
      <c r="H6998" s="1">
        <v>6.1334323284050005E-4</v>
      </c>
      <c r="I6998">
        <v>29.612989902179699</v>
      </c>
      <c r="J6998">
        <v>2.8960997857359398</v>
      </c>
      <c r="K6998">
        <v>81.5</v>
      </c>
      <c r="L6998">
        <v>51.5</v>
      </c>
      <c r="M6998">
        <f t="shared" si="436"/>
        <v>3.6799261359322377E-2</v>
      </c>
      <c r="N6998">
        <f t="shared" si="437"/>
        <v>3.6799261359322377E-2</v>
      </c>
      <c r="O6998">
        <f t="shared" si="438"/>
        <v>-0.26867043864067763</v>
      </c>
      <c r="P6998">
        <f t="shared" si="439"/>
        <v>-0.26968969999999998</v>
      </c>
      <c r="R6998">
        <v>37046</v>
      </c>
      <c r="S6998">
        <v>3.6799261359322377E-2</v>
      </c>
      <c r="T6998">
        <v>-0.26867043864067763</v>
      </c>
      <c r="U6998">
        <v>-0.26968969999999998</v>
      </c>
    </row>
    <row r="6999" spans="1:21" x14ac:dyDescent="0.25">
      <c r="A6999">
        <v>37047</v>
      </c>
      <c r="B6999" t="s">
        <v>38</v>
      </c>
      <c r="C6999" t="s">
        <v>43</v>
      </c>
      <c r="D6999">
        <v>16890</v>
      </c>
      <c r="E6999">
        <v>216.55789231217</v>
      </c>
      <c r="F6999">
        <v>60.560690051250397</v>
      </c>
      <c r="G6999">
        <v>1.7853608546671701E-2</v>
      </c>
      <c r="H6999" s="1">
        <v>8.68705726708908E-4</v>
      </c>
      <c r="I6999">
        <v>24.032013501506501</v>
      </c>
      <c r="J6999">
        <v>4.2304443038612902</v>
      </c>
      <c r="K6999">
        <v>81.5</v>
      </c>
      <c r="L6999">
        <v>51.5</v>
      </c>
      <c r="M6999">
        <f t="shared" si="436"/>
        <v>9.2555452039426389E-2</v>
      </c>
      <c r="N6999">
        <f t="shared" si="437"/>
        <v>9.2555452039426389E-2</v>
      </c>
      <c r="O6999">
        <f t="shared" si="438"/>
        <v>-0.21291424796057362</v>
      </c>
      <c r="P6999">
        <f t="shared" si="439"/>
        <v>-0.26968969999999998</v>
      </c>
      <c r="R6999">
        <v>37047</v>
      </c>
      <c r="S6999">
        <v>9.2555452039426389E-2</v>
      </c>
      <c r="T6999">
        <v>-0.21291424796057362</v>
      </c>
      <c r="U6999">
        <v>-0.26968969999999998</v>
      </c>
    </row>
    <row r="7000" spans="1:21" x14ac:dyDescent="0.25">
      <c r="A7000">
        <v>37048</v>
      </c>
      <c r="B7000" t="s">
        <v>38</v>
      </c>
      <c r="C7000" t="s">
        <v>43</v>
      </c>
      <c r="D7000">
        <v>6895</v>
      </c>
      <c r="E7000">
        <v>169.915025055103</v>
      </c>
      <c r="F7000">
        <v>54.229583767145201</v>
      </c>
      <c r="G7000">
        <v>1.4090786814000099E-2</v>
      </c>
      <c r="H7000" s="1">
        <v>6.5576870387529305E-4</v>
      </c>
      <c r="I7000">
        <v>17.740343881835798</v>
      </c>
      <c r="J7000">
        <v>2.9581454127976099</v>
      </c>
      <c r="K7000">
        <v>81.5</v>
      </c>
      <c r="L7000">
        <v>51.5</v>
      </c>
      <c r="M7000">
        <f t="shared" si="436"/>
        <v>0.14172252435716842</v>
      </c>
      <c r="N7000">
        <f t="shared" si="437"/>
        <v>0.14172252435716842</v>
      </c>
      <c r="O7000">
        <f t="shared" si="438"/>
        <v>-0.16374717564283159</v>
      </c>
      <c r="P7000">
        <f t="shared" si="439"/>
        <v>-0.26968969999999998</v>
      </c>
      <c r="R7000">
        <v>37048</v>
      </c>
      <c r="S7000">
        <v>0.14172252435716842</v>
      </c>
      <c r="T7000">
        <v>-0.16374717564283159</v>
      </c>
      <c r="U7000">
        <v>-0.26968969999999998</v>
      </c>
    </row>
    <row r="7001" spans="1:21" x14ac:dyDescent="0.25">
      <c r="A7001">
        <v>37049</v>
      </c>
      <c r="B7001" t="s">
        <v>38</v>
      </c>
      <c r="C7001" t="s">
        <v>43</v>
      </c>
      <c r="D7001">
        <v>4735</v>
      </c>
      <c r="E7001">
        <v>79.407913499221493</v>
      </c>
      <c r="F7001">
        <v>125.305622092715</v>
      </c>
      <c r="G7001">
        <v>6.7931435568205599E-3</v>
      </c>
      <c r="H7001">
        <v>1.6752852436589701E-3</v>
      </c>
      <c r="I7001">
        <v>9.4781124398000909</v>
      </c>
      <c r="J7001">
        <v>10.567519876061199</v>
      </c>
      <c r="K7001">
        <v>81.5</v>
      </c>
      <c r="L7001">
        <v>51.5</v>
      </c>
      <c r="M7001">
        <f t="shared" si="436"/>
        <v>0.22557049287318093</v>
      </c>
      <c r="N7001">
        <f t="shared" si="437"/>
        <v>0.22557049287318093</v>
      </c>
      <c r="O7001">
        <f t="shared" si="438"/>
        <v>-7.9899207126819111E-2</v>
      </c>
      <c r="P7001">
        <f t="shared" si="439"/>
        <v>-0.26968969999999998</v>
      </c>
      <c r="R7001">
        <v>37049</v>
      </c>
      <c r="S7001">
        <v>0.22557049287318093</v>
      </c>
      <c r="T7001">
        <v>-7.9899207126819111E-2</v>
      </c>
      <c r="U7001">
        <v>-0.26968969999999998</v>
      </c>
    </row>
    <row r="7002" spans="1:21" x14ac:dyDescent="0.25">
      <c r="A7002">
        <v>37050</v>
      </c>
      <c r="B7002" t="s">
        <v>38</v>
      </c>
      <c r="C7002" t="s">
        <v>43</v>
      </c>
      <c r="D7002">
        <v>8245</v>
      </c>
      <c r="E7002">
        <v>222.21128505276801</v>
      </c>
      <c r="F7002">
        <v>71.980405578990599</v>
      </c>
      <c r="G7002">
        <v>1.8757068417707499E-2</v>
      </c>
      <c r="H7002" s="1">
        <v>9.4127295861176803E-4</v>
      </c>
      <c r="I7002">
        <v>23.2776727999562</v>
      </c>
      <c r="J7002">
        <v>4.4159244181044901</v>
      </c>
      <c r="K7002">
        <v>81.5</v>
      </c>
      <c r="L7002">
        <v>51.5</v>
      </c>
      <c r="M7002">
        <f t="shared" si="436"/>
        <v>9.1263330930064446E-2</v>
      </c>
      <c r="N7002">
        <f t="shared" si="437"/>
        <v>9.1263330930064446E-2</v>
      </c>
      <c r="O7002">
        <f t="shared" si="438"/>
        <v>-0.21420636906993556</v>
      </c>
      <c r="P7002">
        <f t="shared" si="439"/>
        <v>-0.26968969999999998</v>
      </c>
      <c r="R7002">
        <v>37050</v>
      </c>
      <c r="S7002">
        <v>9.1263330930064446E-2</v>
      </c>
      <c r="T7002">
        <v>-0.21420636906993556</v>
      </c>
      <c r="U7002">
        <v>-0.26968969999999998</v>
      </c>
    </row>
    <row r="7003" spans="1:21" x14ac:dyDescent="0.25">
      <c r="A7003">
        <v>37051</v>
      </c>
      <c r="B7003" t="s">
        <v>38</v>
      </c>
      <c r="C7003" t="s">
        <v>43</v>
      </c>
      <c r="D7003">
        <v>4393</v>
      </c>
      <c r="E7003">
        <v>106.07967402187199</v>
      </c>
      <c r="F7003">
        <v>90.563027137796098</v>
      </c>
      <c r="G7003">
        <v>8.9212214026177794E-3</v>
      </c>
      <c r="H7003">
        <v>1.3296432735512801E-3</v>
      </c>
      <c r="I7003">
        <v>11.7577134951778</v>
      </c>
      <c r="J7003">
        <v>6.9645031370474397</v>
      </c>
      <c r="K7003">
        <v>81.5</v>
      </c>
      <c r="L7003">
        <v>51.5</v>
      </c>
      <c r="M7003">
        <f t="shared" si="436"/>
        <v>0.20130451862868218</v>
      </c>
      <c r="N7003">
        <f t="shared" si="437"/>
        <v>0.20130451862868218</v>
      </c>
      <c r="O7003">
        <f t="shared" si="438"/>
        <v>-0.10416518137131783</v>
      </c>
      <c r="P7003">
        <f t="shared" si="439"/>
        <v>-0.26968969999999998</v>
      </c>
      <c r="R7003">
        <v>37051</v>
      </c>
      <c r="S7003">
        <v>0.20130451862868218</v>
      </c>
      <c r="T7003">
        <v>-0.10416518137131783</v>
      </c>
      <c r="U7003">
        <v>-0.26968969999999998</v>
      </c>
    </row>
    <row r="7004" spans="1:21" x14ac:dyDescent="0.25">
      <c r="A7004">
        <v>37052</v>
      </c>
      <c r="B7004" t="s">
        <v>38</v>
      </c>
      <c r="C7004" t="s">
        <v>43</v>
      </c>
      <c r="D7004">
        <v>8201</v>
      </c>
      <c r="E7004">
        <v>219.901142061527</v>
      </c>
      <c r="F7004">
        <v>73.179027389785205</v>
      </c>
      <c r="G7004">
        <v>1.84549815954686E-2</v>
      </c>
      <c r="H7004" s="1">
        <v>9.1597611460176003E-4</v>
      </c>
      <c r="I7004">
        <v>23.308465485367499</v>
      </c>
      <c r="J7004">
        <v>4.2276755265458101</v>
      </c>
      <c r="K7004">
        <v>81.5</v>
      </c>
      <c r="L7004">
        <v>51.5</v>
      </c>
      <c r="M7004">
        <f t="shared" si="436"/>
        <v>9.2637608563642712E-2</v>
      </c>
      <c r="N7004">
        <f t="shared" si="437"/>
        <v>9.2637608563642712E-2</v>
      </c>
      <c r="O7004">
        <f t="shared" si="438"/>
        <v>-0.21283209143635728</v>
      </c>
      <c r="P7004">
        <f t="shared" si="439"/>
        <v>-0.26968969999999998</v>
      </c>
      <c r="R7004">
        <v>37052</v>
      </c>
      <c r="S7004">
        <v>9.2637608563642712E-2</v>
      </c>
      <c r="T7004">
        <v>-0.21283209143635728</v>
      </c>
      <c r="U7004">
        <v>-0.26968969999999998</v>
      </c>
    </row>
    <row r="7005" spans="1:21" x14ac:dyDescent="0.25">
      <c r="A7005">
        <v>37053</v>
      </c>
      <c r="B7005" t="s">
        <v>38</v>
      </c>
      <c r="C7005" t="s">
        <v>43</v>
      </c>
      <c r="D7005">
        <v>26992</v>
      </c>
      <c r="E7005">
        <v>229.449865266964</v>
      </c>
      <c r="F7005">
        <v>72.167379682758494</v>
      </c>
      <c r="G7005">
        <v>1.9253351420307999E-2</v>
      </c>
      <c r="H7005" s="1">
        <v>9.6928383232560897E-4</v>
      </c>
      <c r="I7005">
        <v>23.967566748987799</v>
      </c>
      <c r="J7005">
        <v>4.5651030145290097</v>
      </c>
      <c r="K7005">
        <v>81.5</v>
      </c>
      <c r="L7005">
        <v>51.5</v>
      </c>
      <c r="M7005">
        <f t="shared" si="436"/>
        <v>8.4428366525840681E-2</v>
      </c>
      <c r="N7005">
        <f t="shared" si="437"/>
        <v>8.4428366525840681E-2</v>
      </c>
      <c r="O7005">
        <f t="shared" si="438"/>
        <v>-0.22104133347415933</v>
      </c>
      <c r="P7005">
        <f t="shared" si="439"/>
        <v>-0.26968969999999998</v>
      </c>
      <c r="R7005">
        <v>37053</v>
      </c>
      <c r="S7005">
        <v>8.4428366525840681E-2</v>
      </c>
      <c r="T7005">
        <v>-0.22104133347415933</v>
      </c>
      <c r="U7005">
        <v>-0.26968969999999998</v>
      </c>
    </row>
    <row r="7006" spans="1:21" x14ac:dyDescent="0.25">
      <c r="A7006">
        <v>37054</v>
      </c>
      <c r="B7006" t="s">
        <v>38</v>
      </c>
      <c r="C7006" t="s">
        <v>43</v>
      </c>
      <c r="D7006">
        <v>31091</v>
      </c>
      <c r="E7006">
        <v>279.53820562328701</v>
      </c>
      <c r="F7006">
        <v>64.448183212553104</v>
      </c>
      <c r="G7006">
        <v>2.30789649182018E-2</v>
      </c>
      <c r="H7006" s="1">
        <v>8.3931651172034502E-4</v>
      </c>
      <c r="I7006">
        <v>29.9953893156096</v>
      </c>
      <c r="J7006">
        <v>3.93585602384614</v>
      </c>
      <c r="K7006">
        <v>81.5</v>
      </c>
      <c r="L7006">
        <v>51.5</v>
      </c>
      <c r="M7006">
        <f t="shared" si="436"/>
        <v>3.3655801787015244E-2</v>
      </c>
      <c r="N7006">
        <f t="shared" si="437"/>
        <v>3.3655801787015244E-2</v>
      </c>
      <c r="O7006">
        <f t="shared" si="438"/>
        <v>-0.27181389821298479</v>
      </c>
      <c r="P7006">
        <f t="shared" si="439"/>
        <v>-0.26968969999999998</v>
      </c>
      <c r="R7006">
        <v>37054</v>
      </c>
      <c r="S7006">
        <v>3.3655801787015244E-2</v>
      </c>
      <c r="T7006">
        <v>-0.27181389821298479</v>
      </c>
      <c r="U7006">
        <v>-0.26968969999999998</v>
      </c>
    </row>
    <row r="7007" spans="1:21" x14ac:dyDescent="0.25">
      <c r="A7007">
        <v>37055</v>
      </c>
      <c r="B7007" t="s">
        <v>38</v>
      </c>
      <c r="C7007" t="s">
        <v>43</v>
      </c>
      <c r="D7007">
        <v>11736</v>
      </c>
      <c r="E7007">
        <v>184.692994934746</v>
      </c>
      <c r="F7007">
        <v>80.267140820731697</v>
      </c>
      <c r="G7007">
        <v>1.5579376412782901E-2</v>
      </c>
      <c r="H7007" s="1">
        <v>9.4493935684515401E-4</v>
      </c>
      <c r="I7007">
        <v>19.369962777153098</v>
      </c>
      <c r="J7007">
        <v>4.2672351836549396</v>
      </c>
      <c r="K7007">
        <v>81.5</v>
      </c>
      <c r="L7007">
        <v>51.5</v>
      </c>
      <c r="M7007">
        <f t="shared" si="436"/>
        <v>0.12735876653352252</v>
      </c>
      <c r="N7007">
        <f t="shared" si="437"/>
        <v>0.12735876653352252</v>
      </c>
      <c r="O7007">
        <f t="shared" si="438"/>
        <v>-0.17811093346647752</v>
      </c>
      <c r="P7007">
        <f t="shared" si="439"/>
        <v>-0.26968969999999998</v>
      </c>
      <c r="R7007">
        <v>37055</v>
      </c>
      <c r="S7007">
        <v>0.12735876653352252</v>
      </c>
      <c r="T7007">
        <v>-0.17811093346647752</v>
      </c>
      <c r="U7007">
        <v>-0.26968969999999998</v>
      </c>
    </row>
    <row r="7008" spans="1:21" x14ac:dyDescent="0.25">
      <c r="A7008">
        <v>37056</v>
      </c>
      <c r="B7008" t="s">
        <v>38</v>
      </c>
      <c r="C7008" t="s">
        <v>43</v>
      </c>
      <c r="D7008">
        <v>7140</v>
      </c>
      <c r="E7008">
        <v>216.33112546645799</v>
      </c>
      <c r="F7008">
        <v>68.336744240869194</v>
      </c>
      <c r="G7008">
        <v>1.8345858001643799E-2</v>
      </c>
      <c r="H7008" s="1">
        <v>9.2568824826032097E-4</v>
      </c>
      <c r="I7008">
        <v>22.471189605318099</v>
      </c>
      <c r="J7008">
        <v>4.2959352234595798</v>
      </c>
      <c r="K7008">
        <v>81.5</v>
      </c>
      <c r="L7008">
        <v>51.5</v>
      </c>
      <c r="M7008">
        <f t="shared" si="436"/>
        <v>9.7532309590321442E-2</v>
      </c>
      <c r="N7008">
        <f t="shared" si="437"/>
        <v>9.7532309590321442E-2</v>
      </c>
      <c r="O7008">
        <f t="shared" si="438"/>
        <v>-0.20793739040967857</v>
      </c>
      <c r="P7008">
        <f t="shared" si="439"/>
        <v>-0.26968969999999998</v>
      </c>
      <c r="R7008">
        <v>37056</v>
      </c>
      <c r="S7008">
        <v>9.7532309590321442E-2</v>
      </c>
      <c r="T7008">
        <v>-0.20793739040967857</v>
      </c>
      <c r="U7008">
        <v>-0.26968969999999998</v>
      </c>
    </row>
    <row r="7009" spans="1:21" x14ac:dyDescent="0.25">
      <c r="A7009">
        <v>37057</v>
      </c>
      <c r="B7009" t="s">
        <v>38</v>
      </c>
      <c r="C7009" t="s">
        <v>43</v>
      </c>
      <c r="D7009">
        <v>14545</v>
      </c>
      <c r="E7009">
        <v>216.88849195871799</v>
      </c>
      <c r="F7009">
        <v>95.924515283047796</v>
      </c>
      <c r="G7009">
        <v>1.7962236908132499E-2</v>
      </c>
      <c r="H7009">
        <v>1.3628683358151801E-3</v>
      </c>
      <c r="I7009">
        <v>23.928235268051498</v>
      </c>
      <c r="J7009">
        <v>6.9931006083714902</v>
      </c>
      <c r="K7009">
        <v>81.5</v>
      </c>
      <c r="L7009">
        <v>51.5</v>
      </c>
      <c r="M7009">
        <f t="shared" si="436"/>
        <v>9.268259288945363E-2</v>
      </c>
      <c r="N7009">
        <f t="shared" si="437"/>
        <v>9.268259288945363E-2</v>
      </c>
      <c r="O7009">
        <f t="shared" si="438"/>
        <v>-0.21278710711054638</v>
      </c>
      <c r="P7009">
        <f t="shared" si="439"/>
        <v>-0.26968969999999998</v>
      </c>
      <c r="R7009">
        <v>37057</v>
      </c>
      <c r="S7009">
        <v>9.268259288945363E-2</v>
      </c>
      <c r="T7009">
        <v>-0.21278710711054638</v>
      </c>
      <c r="U7009">
        <v>-0.26968969999999998</v>
      </c>
    </row>
    <row r="7010" spans="1:21" x14ac:dyDescent="0.25">
      <c r="A7010">
        <v>37058</v>
      </c>
      <c r="B7010" t="s">
        <v>38</v>
      </c>
      <c r="C7010" t="s">
        <v>43</v>
      </c>
      <c r="D7010">
        <v>2727</v>
      </c>
      <c r="E7010">
        <v>154.33292688061201</v>
      </c>
      <c r="F7010">
        <v>36.788932053699703</v>
      </c>
      <c r="G7010">
        <v>1.29560064309254E-2</v>
      </c>
      <c r="H7010" s="1">
        <v>5.1129081322878603E-4</v>
      </c>
      <c r="I7010">
        <v>17.195749574276</v>
      </c>
      <c r="J7010">
        <v>2.49349504851395</v>
      </c>
      <c r="K7010">
        <v>81.5</v>
      </c>
      <c r="L7010">
        <v>51.5</v>
      </c>
      <c r="M7010">
        <f t="shared" si="436"/>
        <v>0.15364768062616824</v>
      </c>
      <c r="N7010">
        <f t="shared" si="437"/>
        <v>0.15364768062616824</v>
      </c>
      <c r="O7010">
        <f t="shared" si="438"/>
        <v>-0.15182201937383177</v>
      </c>
      <c r="P7010">
        <f t="shared" si="439"/>
        <v>-0.26968969999999998</v>
      </c>
      <c r="R7010">
        <v>37058</v>
      </c>
      <c r="S7010">
        <v>0.15364768062616824</v>
      </c>
      <c r="T7010">
        <v>-0.15182201937383177</v>
      </c>
      <c r="U7010">
        <v>-0.26968969999999998</v>
      </c>
    </row>
    <row r="7011" spans="1:21" x14ac:dyDescent="0.25">
      <c r="A7011">
        <v>37059</v>
      </c>
      <c r="B7011" t="s">
        <v>38</v>
      </c>
      <c r="C7011" t="s">
        <v>43</v>
      </c>
      <c r="D7011">
        <v>7642</v>
      </c>
      <c r="E7011">
        <v>121.17806007659</v>
      </c>
      <c r="F7011">
        <v>76.353217313974099</v>
      </c>
      <c r="G7011">
        <v>1.01780247442218E-2</v>
      </c>
      <c r="H7011">
        <v>1.0268657394021301E-3</v>
      </c>
      <c r="I7011">
        <v>14.0517376598974</v>
      </c>
      <c r="J7011">
        <v>6.0639199011145299</v>
      </c>
      <c r="K7011">
        <v>81.5</v>
      </c>
      <c r="L7011">
        <v>51.5</v>
      </c>
      <c r="M7011">
        <f t="shared" si="436"/>
        <v>0.18465450712356565</v>
      </c>
      <c r="N7011">
        <f t="shared" si="437"/>
        <v>0.18465450712356565</v>
      </c>
      <c r="O7011">
        <f t="shared" si="438"/>
        <v>-0.12081519287643436</v>
      </c>
      <c r="P7011">
        <f t="shared" si="439"/>
        <v>-0.26968969999999998</v>
      </c>
      <c r="R7011">
        <v>37059</v>
      </c>
      <c r="S7011">
        <v>0.18465450712356565</v>
      </c>
      <c r="T7011">
        <v>-0.12081519287643436</v>
      </c>
      <c r="U7011">
        <v>-0.26968969999999998</v>
      </c>
    </row>
    <row r="7012" spans="1:21" x14ac:dyDescent="0.25">
      <c r="A7012">
        <v>37060</v>
      </c>
      <c r="B7012" t="s">
        <v>38</v>
      </c>
      <c r="C7012" t="s">
        <v>43</v>
      </c>
      <c r="D7012">
        <v>18193</v>
      </c>
      <c r="E7012">
        <v>253.261103619599</v>
      </c>
      <c r="F7012">
        <v>80.4351622442489</v>
      </c>
      <c r="G7012">
        <v>2.1212770929230899E-2</v>
      </c>
      <c r="H7012">
        <v>1.1026552024951601E-3</v>
      </c>
      <c r="I7012">
        <v>27.3033915108368</v>
      </c>
      <c r="J7012">
        <v>5.2789423223664498</v>
      </c>
      <c r="K7012">
        <v>81.5</v>
      </c>
      <c r="L7012">
        <v>51.5</v>
      </c>
      <c r="M7012">
        <f t="shared" si="436"/>
        <v>5.8984816853851263E-2</v>
      </c>
      <c r="N7012">
        <f t="shared" si="437"/>
        <v>5.8984816853851263E-2</v>
      </c>
      <c r="O7012">
        <f t="shared" si="438"/>
        <v>-0.24648488314614875</v>
      </c>
      <c r="P7012">
        <f t="shared" si="439"/>
        <v>-0.26968969999999998</v>
      </c>
      <c r="R7012">
        <v>37060</v>
      </c>
      <c r="S7012">
        <v>5.8984816853851263E-2</v>
      </c>
      <c r="T7012">
        <v>-0.24648488314614875</v>
      </c>
      <c r="U7012">
        <v>-0.26968969999999998</v>
      </c>
    </row>
    <row r="7013" spans="1:21" x14ac:dyDescent="0.25">
      <c r="A7013">
        <v>38001</v>
      </c>
      <c r="B7013" t="s">
        <v>38</v>
      </c>
      <c r="C7013" t="s">
        <v>44</v>
      </c>
      <c r="D7013">
        <v>22133</v>
      </c>
      <c r="E7013">
        <v>163.45484452007699</v>
      </c>
      <c r="F7013">
        <v>37.137012270033097</v>
      </c>
      <c r="G7013">
        <v>1.4315776270867799E-2</v>
      </c>
      <c r="H7013" s="1">
        <v>3.9537443758624901E-4</v>
      </c>
      <c r="I7013">
        <v>17.212327695513601</v>
      </c>
      <c r="J7013">
        <v>1.7381762425598899</v>
      </c>
      <c r="K7013">
        <v>81.5</v>
      </c>
      <c r="L7013">
        <v>51.5</v>
      </c>
      <c r="M7013">
        <f t="shared" si="436"/>
        <v>0.14790002911124162</v>
      </c>
      <c r="N7013">
        <f t="shared" si="437"/>
        <v>0.14790002911124162</v>
      </c>
      <c r="O7013">
        <f t="shared" si="438"/>
        <v>-0.1575696708887584</v>
      </c>
      <c r="P7013">
        <f t="shared" si="439"/>
        <v>-0.26968969999999998</v>
      </c>
      <c r="R7013">
        <v>38001</v>
      </c>
      <c r="S7013">
        <v>0.14790002911124162</v>
      </c>
      <c r="T7013">
        <v>-0.1575696708887584</v>
      </c>
      <c r="U7013">
        <v>-0.26968969999999998</v>
      </c>
    </row>
    <row r="7014" spans="1:21" x14ac:dyDescent="0.25">
      <c r="A7014">
        <v>38002</v>
      </c>
      <c r="B7014" t="s">
        <v>38</v>
      </c>
      <c r="C7014" t="s">
        <v>44</v>
      </c>
      <c r="D7014">
        <v>5160</v>
      </c>
      <c r="E7014">
        <v>90.597111256348796</v>
      </c>
      <c r="F7014">
        <v>73.767048586506405</v>
      </c>
      <c r="G7014">
        <v>7.4418835975348097E-3</v>
      </c>
      <c r="H7014" s="1">
        <v>7.1698011034454804E-4</v>
      </c>
      <c r="I7014">
        <v>9.8946475978643207</v>
      </c>
      <c r="J7014">
        <v>3.8549600503798098</v>
      </c>
      <c r="K7014">
        <v>81.5</v>
      </c>
      <c r="L7014">
        <v>51.5</v>
      </c>
      <c r="M7014">
        <f t="shared" si="436"/>
        <v>0.21684949029443595</v>
      </c>
      <c r="N7014">
        <f t="shared" si="437"/>
        <v>0.21684949029443595</v>
      </c>
      <c r="O7014">
        <f t="shared" si="438"/>
        <v>-8.8620209705564071E-2</v>
      </c>
      <c r="P7014">
        <f t="shared" si="439"/>
        <v>-0.26968969999999998</v>
      </c>
      <c r="R7014">
        <v>38002</v>
      </c>
      <c r="S7014">
        <v>0.21684949029443595</v>
      </c>
      <c r="T7014">
        <v>-8.8620209705564071E-2</v>
      </c>
      <c r="U7014">
        <v>-0.26968969999999998</v>
      </c>
    </row>
    <row r="7015" spans="1:21" x14ac:dyDescent="0.25">
      <c r="A7015">
        <v>38003</v>
      </c>
      <c r="B7015" t="s">
        <v>38</v>
      </c>
      <c r="C7015" t="s">
        <v>44</v>
      </c>
      <c r="D7015">
        <v>15116</v>
      </c>
      <c r="E7015">
        <v>110.918349528967</v>
      </c>
      <c r="F7015">
        <v>91.994014409533094</v>
      </c>
      <c r="G7015">
        <v>8.9437572152048193E-3</v>
      </c>
      <c r="H7015">
        <v>1.05542573342003E-3</v>
      </c>
      <c r="I7015">
        <v>11.8234101662207</v>
      </c>
      <c r="J7015">
        <v>4.2429280403570599</v>
      </c>
      <c r="K7015">
        <v>81.5</v>
      </c>
      <c r="L7015">
        <v>51.5</v>
      </c>
      <c r="M7015">
        <f t="shared" si="436"/>
        <v>0.19773919954514757</v>
      </c>
      <c r="N7015">
        <f t="shared" si="437"/>
        <v>0.19773919954514757</v>
      </c>
      <c r="O7015">
        <f t="shared" si="438"/>
        <v>-0.10773050045485241</v>
      </c>
      <c r="P7015">
        <f t="shared" si="439"/>
        <v>-0.26968969999999998</v>
      </c>
      <c r="R7015">
        <v>38003</v>
      </c>
      <c r="S7015">
        <v>0.19773919954514757</v>
      </c>
      <c r="T7015">
        <v>-0.10773050045485241</v>
      </c>
      <c r="U7015">
        <v>-0.26968969999999998</v>
      </c>
    </row>
    <row r="7016" spans="1:21" x14ac:dyDescent="0.25">
      <c r="A7016">
        <v>38004</v>
      </c>
      <c r="B7016" t="s">
        <v>38</v>
      </c>
      <c r="C7016" t="s">
        <v>44</v>
      </c>
      <c r="D7016">
        <v>34723</v>
      </c>
      <c r="E7016">
        <v>163.81895188468499</v>
      </c>
      <c r="F7016">
        <v>52.966244501873</v>
      </c>
      <c r="G7016">
        <v>1.3542530314229299E-2</v>
      </c>
      <c r="H7016" s="1">
        <v>6.4366728784529101E-4</v>
      </c>
      <c r="I7016">
        <v>16.435593854130499</v>
      </c>
      <c r="J7016">
        <v>2.9233871484058098</v>
      </c>
      <c r="K7016">
        <v>81.5</v>
      </c>
      <c r="L7016">
        <v>51.5</v>
      </c>
      <c r="M7016">
        <f t="shared" si="436"/>
        <v>0.1495333734422124</v>
      </c>
      <c r="N7016">
        <f t="shared" si="437"/>
        <v>0.1495333734422124</v>
      </c>
      <c r="O7016">
        <f t="shared" si="438"/>
        <v>-0.15593632655778761</v>
      </c>
      <c r="P7016">
        <f t="shared" si="439"/>
        <v>-0.26968969999999998</v>
      </c>
      <c r="R7016">
        <v>38004</v>
      </c>
      <c r="S7016">
        <v>0.1495333734422124</v>
      </c>
      <c r="T7016">
        <v>-0.15593632655778761</v>
      </c>
      <c r="U7016">
        <v>-0.26968969999999998</v>
      </c>
    </row>
    <row r="7017" spans="1:21" x14ac:dyDescent="0.25">
      <c r="A7017">
        <v>38005</v>
      </c>
      <c r="B7017" t="s">
        <v>38</v>
      </c>
      <c r="C7017" t="s">
        <v>44</v>
      </c>
      <c r="D7017">
        <v>12389</v>
      </c>
      <c r="E7017">
        <v>124.820020235176</v>
      </c>
      <c r="F7017">
        <v>56.046358217574998</v>
      </c>
      <c r="G7017">
        <v>1.06144121826199E-2</v>
      </c>
      <c r="H7017" s="1">
        <v>5.1964613772228596E-4</v>
      </c>
      <c r="I7017">
        <v>13.608423693675</v>
      </c>
      <c r="J7017">
        <v>3.13663076761783</v>
      </c>
      <c r="K7017">
        <v>81.5</v>
      </c>
      <c r="L7017">
        <v>51.5</v>
      </c>
      <c r="M7017">
        <f t="shared" si="436"/>
        <v>0.1836243110291938</v>
      </c>
      <c r="N7017">
        <f t="shared" si="437"/>
        <v>0.1836243110291938</v>
      </c>
      <c r="O7017">
        <f t="shared" si="438"/>
        <v>-0.12184538897080621</v>
      </c>
      <c r="P7017">
        <f t="shared" si="439"/>
        <v>-0.26968969999999998</v>
      </c>
      <c r="R7017">
        <v>38005</v>
      </c>
      <c r="S7017">
        <v>0.1836243110291938</v>
      </c>
      <c r="T7017">
        <v>-0.12184538897080621</v>
      </c>
      <c r="U7017">
        <v>-0.26968969999999998</v>
      </c>
    </row>
    <row r="7018" spans="1:21" x14ac:dyDescent="0.25">
      <c r="A7018">
        <v>38006</v>
      </c>
      <c r="B7018" t="s">
        <v>38</v>
      </c>
      <c r="C7018" t="s">
        <v>44</v>
      </c>
      <c r="D7018">
        <v>22648</v>
      </c>
      <c r="E7018">
        <v>179.31269667548</v>
      </c>
      <c r="F7018">
        <v>42.059424941526899</v>
      </c>
      <c r="G7018">
        <v>1.4782250855944999E-2</v>
      </c>
      <c r="H7018" s="1">
        <v>3.9391612409522001E-4</v>
      </c>
      <c r="I7018">
        <v>19.224159483131899</v>
      </c>
      <c r="J7018">
        <v>2.0474114106381398</v>
      </c>
      <c r="K7018">
        <v>81.5</v>
      </c>
      <c r="L7018">
        <v>51.5</v>
      </c>
      <c r="M7018">
        <f t="shared" si="436"/>
        <v>0.1311497340312115</v>
      </c>
      <c r="N7018">
        <f t="shared" si="437"/>
        <v>0.1311497340312115</v>
      </c>
      <c r="O7018">
        <f t="shared" si="438"/>
        <v>-0.17431996596878852</v>
      </c>
      <c r="P7018">
        <f t="shared" si="439"/>
        <v>-0.26968969999999998</v>
      </c>
      <c r="R7018">
        <v>38006</v>
      </c>
      <c r="S7018">
        <v>0.1311497340312115</v>
      </c>
      <c r="T7018">
        <v>-0.17431996596878852</v>
      </c>
      <c r="U7018">
        <v>-0.26968969999999998</v>
      </c>
    </row>
    <row r="7019" spans="1:21" x14ac:dyDescent="0.25">
      <c r="A7019">
        <v>38007</v>
      </c>
      <c r="B7019" t="s">
        <v>38</v>
      </c>
      <c r="C7019" t="s">
        <v>44</v>
      </c>
      <c r="D7019">
        <v>17017</v>
      </c>
      <c r="E7019">
        <v>140.418254406496</v>
      </c>
      <c r="F7019">
        <v>131.76117549979199</v>
      </c>
      <c r="G7019">
        <v>1.19488625656006E-2</v>
      </c>
      <c r="H7019">
        <v>1.3668250819033501E-3</v>
      </c>
      <c r="I7019">
        <v>15.261884758600599</v>
      </c>
      <c r="J7019">
        <v>6.4444499051203898</v>
      </c>
      <c r="K7019">
        <v>81.5</v>
      </c>
      <c r="L7019">
        <v>51.5</v>
      </c>
      <c r="M7019">
        <f t="shared" si="436"/>
        <v>0.1685398535685505</v>
      </c>
      <c r="N7019">
        <f t="shared" si="437"/>
        <v>0.1685398535685505</v>
      </c>
      <c r="O7019">
        <f t="shared" si="438"/>
        <v>-0.13692984643144948</v>
      </c>
      <c r="P7019">
        <f t="shared" si="439"/>
        <v>-0.26968969999999998</v>
      </c>
      <c r="R7019">
        <v>38007</v>
      </c>
      <c r="S7019">
        <v>0.1685398535685505</v>
      </c>
      <c r="T7019">
        <v>-0.13692984643144948</v>
      </c>
      <c r="U7019">
        <v>-0.26968969999999998</v>
      </c>
    </row>
    <row r="7020" spans="1:21" x14ac:dyDescent="0.25">
      <c r="A7020">
        <v>38008</v>
      </c>
      <c r="B7020" t="s">
        <v>38</v>
      </c>
      <c r="C7020" t="s">
        <v>44</v>
      </c>
      <c r="D7020">
        <v>132545</v>
      </c>
      <c r="E7020">
        <v>188.428971741156</v>
      </c>
      <c r="F7020">
        <v>134.118776472783</v>
      </c>
      <c r="G7020">
        <v>1.6001588788620302E-2</v>
      </c>
      <c r="H7020">
        <v>1.4524900260637799E-3</v>
      </c>
      <c r="I7020">
        <v>20.765644111726399</v>
      </c>
      <c r="J7020">
        <v>6.5512521357262896</v>
      </c>
      <c r="K7020">
        <v>81.5</v>
      </c>
      <c r="L7020">
        <v>51.5</v>
      </c>
      <c r="M7020">
        <f t="shared" si="436"/>
        <v>0.12086911723281546</v>
      </c>
      <c r="N7020">
        <f t="shared" si="437"/>
        <v>0.12086911723281546</v>
      </c>
      <c r="O7020">
        <f t="shared" si="438"/>
        <v>-0.18460058276718455</v>
      </c>
      <c r="P7020">
        <f t="shared" si="439"/>
        <v>-0.26968969999999998</v>
      </c>
      <c r="R7020">
        <v>38008</v>
      </c>
      <c r="S7020">
        <v>0.12086911723281546</v>
      </c>
      <c r="T7020">
        <v>-0.18460058276718455</v>
      </c>
      <c r="U7020">
        <v>-0.26968969999999998</v>
      </c>
    </row>
    <row r="7021" spans="1:21" x14ac:dyDescent="0.25">
      <c r="A7021">
        <v>38009</v>
      </c>
      <c r="B7021" t="s">
        <v>38</v>
      </c>
      <c r="C7021" t="s">
        <v>44</v>
      </c>
      <c r="D7021">
        <v>2803</v>
      </c>
      <c r="E7021">
        <v>151.902649681154</v>
      </c>
      <c r="F7021">
        <v>91.775753822659993</v>
      </c>
      <c r="G7021">
        <v>1.31250872560238E-2</v>
      </c>
      <c r="H7021" s="1">
        <v>9.4424749258359604E-4</v>
      </c>
      <c r="I7021">
        <v>16.328482865083402</v>
      </c>
      <c r="J7021">
        <v>4.5062939504779704</v>
      </c>
      <c r="K7021">
        <v>81.5</v>
      </c>
      <c r="L7021">
        <v>51.5</v>
      </c>
      <c r="M7021">
        <f t="shared" si="436"/>
        <v>0.15797237871311948</v>
      </c>
      <c r="N7021">
        <f t="shared" si="437"/>
        <v>0.15797237871311948</v>
      </c>
      <c r="O7021">
        <f t="shared" si="438"/>
        <v>-0.14749732128688051</v>
      </c>
      <c r="P7021">
        <f t="shared" si="439"/>
        <v>-0.26968969999999998</v>
      </c>
      <c r="R7021">
        <v>38009</v>
      </c>
      <c r="S7021">
        <v>0.15797237871311948</v>
      </c>
      <c r="T7021">
        <v>-0.14749732128688051</v>
      </c>
      <c r="U7021">
        <v>-0.26968969999999998</v>
      </c>
    </row>
    <row r="7022" spans="1:21" x14ac:dyDescent="0.25">
      <c r="A7022">
        <v>38010</v>
      </c>
      <c r="B7022" t="s">
        <v>38</v>
      </c>
      <c r="C7022" t="s">
        <v>44</v>
      </c>
      <c r="D7022">
        <v>3003</v>
      </c>
      <c r="E7022">
        <v>89.226149766532799</v>
      </c>
      <c r="F7022">
        <v>76.403776903214506</v>
      </c>
      <c r="G7022">
        <v>7.3545590907425603E-3</v>
      </c>
      <c r="H7022" s="1">
        <v>7.53739930094165E-4</v>
      </c>
      <c r="I7022">
        <v>9.5088437075121401</v>
      </c>
      <c r="J7022">
        <v>3.9954373729758901</v>
      </c>
      <c r="K7022">
        <v>81.5</v>
      </c>
      <c r="L7022">
        <v>51.5</v>
      </c>
      <c r="M7022">
        <f t="shared" si="436"/>
        <v>0.21889467941483615</v>
      </c>
      <c r="N7022">
        <f t="shared" si="437"/>
        <v>0.21889467941483615</v>
      </c>
      <c r="O7022">
        <f t="shared" si="438"/>
        <v>-8.6575020585163864E-2</v>
      </c>
      <c r="P7022">
        <f t="shared" si="439"/>
        <v>-0.26968969999999998</v>
      </c>
      <c r="R7022">
        <v>38010</v>
      </c>
      <c r="S7022">
        <v>0.21889467941483615</v>
      </c>
      <c r="T7022">
        <v>-8.6575020585163864E-2</v>
      </c>
      <c r="U7022">
        <v>-0.26968969999999998</v>
      </c>
    </row>
    <row r="7023" spans="1:21" x14ac:dyDescent="0.25">
      <c r="A7023">
        <v>38011</v>
      </c>
      <c r="B7023" t="s">
        <v>38</v>
      </c>
      <c r="C7023" t="s">
        <v>44</v>
      </c>
      <c r="D7023">
        <v>4952</v>
      </c>
      <c r="E7023">
        <v>157.74178998709399</v>
      </c>
      <c r="F7023">
        <v>51.851827837135197</v>
      </c>
      <c r="G7023">
        <v>1.34389466579785E-2</v>
      </c>
      <c r="H7023" s="1">
        <v>4.91656862798706E-4</v>
      </c>
      <c r="I7023">
        <v>17.314748326796799</v>
      </c>
      <c r="J7023">
        <v>2.6338685852838699</v>
      </c>
      <c r="K7023">
        <v>81.5</v>
      </c>
      <c r="L7023">
        <v>51.5</v>
      </c>
      <c r="M7023">
        <f t="shared" si="436"/>
        <v>0.15115674934921353</v>
      </c>
      <c r="N7023">
        <f t="shared" si="437"/>
        <v>0.15115674934921353</v>
      </c>
      <c r="O7023">
        <f t="shared" si="438"/>
        <v>-0.15431295065078648</v>
      </c>
      <c r="P7023">
        <f t="shared" si="439"/>
        <v>-0.26968969999999998</v>
      </c>
      <c r="R7023">
        <v>38011</v>
      </c>
      <c r="S7023">
        <v>0.15115674934921353</v>
      </c>
      <c r="T7023">
        <v>-0.15431295065078648</v>
      </c>
      <c r="U7023">
        <v>-0.26968969999999998</v>
      </c>
    </row>
    <row r="7024" spans="1:21" x14ac:dyDescent="0.25">
      <c r="A7024">
        <v>38012</v>
      </c>
      <c r="B7024" t="s">
        <v>38</v>
      </c>
      <c r="C7024" t="s">
        <v>44</v>
      </c>
      <c r="D7024">
        <v>2368</v>
      </c>
      <c r="E7024">
        <v>185.30977039562401</v>
      </c>
      <c r="F7024">
        <v>107.45056344965499</v>
      </c>
      <c r="G7024">
        <v>1.61604375020243E-2</v>
      </c>
      <c r="H7024">
        <v>1.1625358946497099E-3</v>
      </c>
      <c r="I7024">
        <v>20.496001958858699</v>
      </c>
      <c r="J7024">
        <v>5.3536304366592899</v>
      </c>
      <c r="K7024">
        <v>81.5</v>
      </c>
      <c r="L7024">
        <v>51.5</v>
      </c>
      <c r="M7024">
        <f t="shared" si="436"/>
        <v>0.12392002401353355</v>
      </c>
      <c r="N7024">
        <f t="shared" si="437"/>
        <v>0.12392002401353355</v>
      </c>
      <c r="O7024">
        <f t="shared" si="438"/>
        <v>-0.18154967598646646</v>
      </c>
      <c r="P7024">
        <f t="shared" si="439"/>
        <v>-0.26968969999999998</v>
      </c>
      <c r="R7024">
        <v>38012</v>
      </c>
      <c r="S7024">
        <v>0.12392002401353355</v>
      </c>
      <c r="T7024">
        <v>-0.18154967598646646</v>
      </c>
      <c r="U7024">
        <v>-0.26968969999999998</v>
      </c>
    </row>
    <row r="7025" spans="1:21" x14ac:dyDescent="0.25">
      <c r="A7025">
        <v>38013</v>
      </c>
      <c r="B7025" t="s">
        <v>38</v>
      </c>
      <c r="C7025" t="s">
        <v>44</v>
      </c>
      <c r="D7025">
        <v>3596</v>
      </c>
      <c r="E7025">
        <v>154.57908770370099</v>
      </c>
      <c r="F7025">
        <v>58.967513541740502</v>
      </c>
      <c r="G7025">
        <v>1.3287512048930399E-2</v>
      </c>
      <c r="H7025" s="1">
        <v>5.8660708693133003E-4</v>
      </c>
      <c r="I7025">
        <v>16.918809128681801</v>
      </c>
      <c r="J7025">
        <v>3.0586786202454301</v>
      </c>
      <c r="K7025">
        <v>81.5</v>
      </c>
      <c r="L7025">
        <v>51.5</v>
      </c>
      <c r="M7025">
        <f t="shared" si="436"/>
        <v>0.15445267221607656</v>
      </c>
      <c r="N7025">
        <f t="shared" si="437"/>
        <v>0.15445267221607656</v>
      </c>
      <c r="O7025">
        <f t="shared" si="438"/>
        <v>-0.15101702778392345</v>
      </c>
      <c r="P7025">
        <f t="shared" si="439"/>
        <v>-0.26968969999999998</v>
      </c>
      <c r="R7025">
        <v>38013</v>
      </c>
      <c r="S7025">
        <v>0.15445267221607656</v>
      </c>
      <c r="T7025">
        <v>-0.15101702778392345</v>
      </c>
      <c r="U7025">
        <v>-0.26968969999999998</v>
      </c>
    </row>
    <row r="7026" spans="1:21" x14ac:dyDescent="0.25">
      <c r="A7026">
        <v>38014</v>
      </c>
      <c r="B7026" t="s">
        <v>38</v>
      </c>
      <c r="C7026" t="s">
        <v>44</v>
      </c>
      <c r="D7026">
        <v>7140</v>
      </c>
      <c r="E7026">
        <v>108.600811921833</v>
      </c>
      <c r="F7026">
        <v>82.061877145084907</v>
      </c>
      <c r="G7026">
        <v>9.1588126545159299E-3</v>
      </c>
      <c r="H7026" s="1">
        <v>7.24484862152928E-4</v>
      </c>
      <c r="I7026">
        <v>11.8806173803644</v>
      </c>
      <c r="J7026">
        <v>4.3088280300042996</v>
      </c>
      <c r="K7026">
        <v>81.5</v>
      </c>
      <c r="L7026">
        <v>51.5</v>
      </c>
      <c r="M7026">
        <f t="shared" si="436"/>
        <v>0.19930018844964145</v>
      </c>
      <c r="N7026">
        <f t="shared" si="437"/>
        <v>0.19930018844964145</v>
      </c>
      <c r="O7026">
        <f t="shared" si="438"/>
        <v>-0.10616951155035856</v>
      </c>
      <c r="P7026">
        <f t="shared" si="439"/>
        <v>-0.26968969999999998</v>
      </c>
      <c r="R7026">
        <v>38014</v>
      </c>
      <c r="S7026">
        <v>0.19930018844964145</v>
      </c>
      <c r="T7026">
        <v>-0.10616951155035856</v>
      </c>
      <c r="U7026">
        <v>-0.26968969999999998</v>
      </c>
    </row>
    <row r="7027" spans="1:21" x14ac:dyDescent="0.25">
      <c r="A7027">
        <v>38015</v>
      </c>
      <c r="B7027" t="s">
        <v>38</v>
      </c>
      <c r="C7027" t="s">
        <v>44</v>
      </c>
      <c r="D7027">
        <v>3695</v>
      </c>
      <c r="E7027">
        <v>202.197637948211</v>
      </c>
      <c r="F7027">
        <v>80.492744847862298</v>
      </c>
      <c r="G7027">
        <v>1.7477312593979E-2</v>
      </c>
      <c r="H7027" s="1">
        <v>8.47652080929045E-4</v>
      </c>
      <c r="I7027">
        <v>22.445662552183201</v>
      </c>
      <c r="J7027">
        <v>3.9961575552034398</v>
      </c>
      <c r="K7027">
        <v>81.5</v>
      </c>
      <c r="L7027">
        <v>51.5</v>
      </c>
      <c r="M7027">
        <f t="shared" si="436"/>
        <v>0.10705719975601005</v>
      </c>
      <c r="N7027">
        <f t="shared" si="437"/>
        <v>0.10705719975601005</v>
      </c>
      <c r="O7027">
        <f t="shared" si="438"/>
        <v>-0.19841250024398996</v>
      </c>
      <c r="P7027">
        <f t="shared" si="439"/>
        <v>-0.26968969999999998</v>
      </c>
      <c r="R7027">
        <v>38015</v>
      </c>
      <c r="S7027">
        <v>0.10705719975601005</v>
      </c>
      <c r="T7027">
        <v>-0.19841250024398996</v>
      </c>
      <c r="U7027">
        <v>-0.26968969999999998</v>
      </c>
    </row>
    <row r="7028" spans="1:21" x14ac:dyDescent="0.25">
      <c r="A7028">
        <v>38016</v>
      </c>
      <c r="B7028" t="s">
        <v>38</v>
      </c>
      <c r="C7028" t="s">
        <v>44</v>
      </c>
      <c r="D7028">
        <v>3503</v>
      </c>
      <c r="E7028">
        <v>148.08083209386101</v>
      </c>
      <c r="F7028">
        <v>95.8454181483268</v>
      </c>
      <c r="G7028">
        <v>1.21319543836612E-2</v>
      </c>
      <c r="H7028">
        <v>1.06865275232443E-3</v>
      </c>
      <c r="I7028">
        <v>16.111520611864002</v>
      </c>
      <c r="J7028">
        <v>4.6062630928488604</v>
      </c>
      <c r="K7028">
        <v>81.5</v>
      </c>
      <c r="L7028">
        <v>51.5</v>
      </c>
      <c r="M7028">
        <f t="shared" si="436"/>
        <v>0.16078364433685818</v>
      </c>
      <c r="N7028">
        <f t="shared" si="437"/>
        <v>0.16078364433685818</v>
      </c>
      <c r="O7028">
        <f t="shared" si="438"/>
        <v>-0.14468605566314183</v>
      </c>
      <c r="P7028">
        <f t="shared" si="439"/>
        <v>-0.26968969999999998</v>
      </c>
      <c r="R7028">
        <v>38016</v>
      </c>
      <c r="S7028">
        <v>0.16078364433685818</v>
      </c>
      <c r="T7028">
        <v>-0.14468605566314183</v>
      </c>
      <c r="U7028">
        <v>-0.26968969999999998</v>
      </c>
    </row>
    <row r="7029" spans="1:21" x14ac:dyDescent="0.25">
      <c r="A7029">
        <v>38017</v>
      </c>
      <c r="B7029" t="s">
        <v>38</v>
      </c>
      <c r="C7029" t="s">
        <v>44</v>
      </c>
      <c r="D7029">
        <v>6453</v>
      </c>
      <c r="E7029">
        <v>200.80048215180599</v>
      </c>
      <c r="F7029">
        <v>77.612323623661894</v>
      </c>
      <c r="G7029">
        <v>1.72903097533453E-2</v>
      </c>
      <c r="H7029" s="1">
        <v>8.1867849943308005E-4</v>
      </c>
      <c r="I7029">
        <v>22.2544023712742</v>
      </c>
      <c r="J7029">
        <v>3.8222830528524101</v>
      </c>
      <c r="K7029">
        <v>81.5</v>
      </c>
      <c r="L7029">
        <v>51.5</v>
      </c>
      <c r="M7029">
        <f t="shared" si="436"/>
        <v>0.10850096665913653</v>
      </c>
      <c r="N7029">
        <f t="shared" si="437"/>
        <v>0.10850096665913653</v>
      </c>
      <c r="O7029">
        <f t="shared" si="438"/>
        <v>-0.19696873334086348</v>
      </c>
      <c r="P7029">
        <f t="shared" si="439"/>
        <v>-0.26968969999999998</v>
      </c>
      <c r="R7029">
        <v>38017</v>
      </c>
      <c r="S7029">
        <v>0.10850096665913653</v>
      </c>
      <c r="T7029">
        <v>-0.19696873334086348</v>
      </c>
      <c r="U7029">
        <v>-0.26968969999999998</v>
      </c>
    </row>
    <row r="7030" spans="1:21" x14ac:dyDescent="0.25">
      <c r="A7030">
        <v>38018</v>
      </c>
      <c r="B7030" t="s">
        <v>38</v>
      </c>
      <c r="C7030" t="s">
        <v>44</v>
      </c>
      <c r="D7030">
        <v>9674</v>
      </c>
      <c r="E7030">
        <v>167.193415036506</v>
      </c>
      <c r="F7030">
        <v>100.679067976</v>
      </c>
      <c r="G7030">
        <v>1.4123207868766301E-2</v>
      </c>
      <c r="H7030">
        <v>1.1124286337721901E-3</v>
      </c>
      <c r="I7030">
        <v>18.164270397231601</v>
      </c>
      <c r="J7030">
        <v>4.9432022278227601</v>
      </c>
      <c r="K7030">
        <v>81.5</v>
      </c>
      <c r="L7030">
        <v>51.5</v>
      </c>
      <c r="M7030">
        <f t="shared" si="436"/>
        <v>0.14240052703704015</v>
      </c>
      <c r="N7030">
        <f t="shared" si="437"/>
        <v>0.14240052703704015</v>
      </c>
      <c r="O7030">
        <f t="shared" si="438"/>
        <v>-0.16306917296295989</v>
      </c>
      <c r="P7030">
        <f t="shared" si="439"/>
        <v>-0.26968969999999998</v>
      </c>
      <c r="R7030">
        <v>38018</v>
      </c>
      <c r="S7030">
        <v>0.14240052703704015</v>
      </c>
      <c r="T7030">
        <v>-0.16306917296295989</v>
      </c>
      <c r="U7030">
        <v>-0.26968969999999998</v>
      </c>
    </row>
    <row r="7031" spans="1:21" x14ac:dyDescent="0.25">
      <c r="A7031">
        <v>38019</v>
      </c>
      <c r="B7031" t="s">
        <v>38</v>
      </c>
      <c r="C7031" t="s">
        <v>44</v>
      </c>
      <c r="D7031">
        <v>12185</v>
      </c>
      <c r="E7031">
        <v>190.80031768273301</v>
      </c>
      <c r="F7031">
        <v>64.766083138009293</v>
      </c>
      <c r="G7031">
        <v>1.6617725024282999E-2</v>
      </c>
      <c r="H7031" s="1">
        <v>6.9007821478117202E-4</v>
      </c>
      <c r="I7031">
        <v>20.695369523842</v>
      </c>
      <c r="J7031">
        <v>3.1437444771902201</v>
      </c>
      <c r="K7031">
        <v>81.5</v>
      </c>
      <c r="L7031">
        <v>51.5</v>
      </c>
      <c r="M7031">
        <f t="shared" si="436"/>
        <v>0.11972491135662339</v>
      </c>
      <c r="N7031">
        <f t="shared" si="437"/>
        <v>0.11972491135662339</v>
      </c>
      <c r="O7031">
        <f t="shared" si="438"/>
        <v>-0.18574478864337662</v>
      </c>
      <c r="P7031">
        <f t="shared" si="439"/>
        <v>-0.26968969999999998</v>
      </c>
      <c r="R7031">
        <v>38019</v>
      </c>
      <c r="S7031">
        <v>0.11972491135662339</v>
      </c>
      <c r="T7031">
        <v>-0.18574478864337662</v>
      </c>
      <c r="U7031">
        <v>-0.26968969999999998</v>
      </c>
    </row>
    <row r="7032" spans="1:21" x14ac:dyDescent="0.25">
      <c r="A7032">
        <v>38020</v>
      </c>
      <c r="B7032" t="s">
        <v>38</v>
      </c>
      <c r="C7032" t="s">
        <v>44</v>
      </c>
      <c r="D7032">
        <v>3348</v>
      </c>
      <c r="E7032">
        <v>135.62489397029</v>
      </c>
      <c r="F7032">
        <v>171.29574477436799</v>
      </c>
      <c r="G7032">
        <v>1.14380946628019E-2</v>
      </c>
      <c r="H7032">
        <v>1.78139218766191E-3</v>
      </c>
      <c r="I7032">
        <v>14.798733767184199</v>
      </c>
      <c r="J7032">
        <v>8.2595023811116803</v>
      </c>
      <c r="K7032">
        <v>81.5</v>
      </c>
      <c r="L7032">
        <v>51.5</v>
      </c>
      <c r="M7032">
        <f t="shared" si="436"/>
        <v>0.17299322651360075</v>
      </c>
      <c r="N7032">
        <f t="shared" si="437"/>
        <v>0.17299322651360075</v>
      </c>
      <c r="O7032">
        <f t="shared" si="438"/>
        <v>-0.13247647348639924</v>
      </c>
      <c r="P7032">
        <f t="shared" si="439"/>
        <v>-0.26968969999999998</v>
      </c>
      <c r="R7032">
        <v>38020</v>
      </c>
      <c r="S7032">
        <v>0.17299322651360075</v>
      </c>
      <c r="T7032">
        <v>-0.13247647348639924</v>
      </c>
      <c r="U7032">
        <v>-0.26968969999999998</v>
      </c>
    </row>
    <row r="7033" spans="1:21" x14ac:dyDescent="0.25">
      <c r="A7033">
        <v>38021</v>
      </c>
      <c r="B7033" t="s">
        <v>38</v>
      </c>
      <c r="C7033" t="s">
        <v>44</v>
      </c>
      <c r="D7033">
        <v>7068</v>
      </c>
      <c r="E7033">
        <v>136.771879557017</v>
      </c>
      <c r="F7033">
        <v>74.731875200210197</v>
      </c>
      <c r="G7033">
        <v>1.12515769175856E-2</v>
      </c>
      <c r="H7033" s="1">
        <v>8.4175620967445004E-4</v>
      </c>
      <c r="I7033">
        <v>14.6824894654497</v>
      </c>
      <c r="J7033">
        <v>3.6278678863006402</v>
      </c>
      <c r="K7033">
        <v>81.5</v>
      </c>
      <c r="L7033">
        <v>51.5</v>
      </c>
      <c r="M7033">
        <f t="shared" si="436"/>
        <v>0.17243813478750897</v>
      </c>
      <c r="N7033">
        <f t="shared" si="437"/>
        <v>0.17243813478750897</v>
      </c>
      <c r="O7033">
        <f t="shared" si="438"/>
        <v>-0.13303156521249107</v>
      </c>
      <c r="P7033">
        <f t="shared" si="439"/>
        <v>-0.26968969999999998</v>
      </c>
      <c r="R7033">
        <v>38021</v>
      </c>
      <c r="S7033">
        <v>0.17243813478750897</v>
      </c>
      <c r="T7033">
        <v>-0.13303156521249107</v>
      </c>
      <c r="U7033">
        <v>-0.26968969999999998</v>
      </c>
    </row>
    <row r="7034" spans="1:21" x14ac:dyDescent="0.25">
      <c r="A7034">
        <v>38022</v>
      </c>
      <c r="B7034" t="s">
        <v>38</v>
      </c>
      <c r="C7034" t="s">
        <v>44</v>
      </c>
      <c r="D7034">
        <v>7431</v>
      </c>
      <c r="E7034">
        <v>147.972228889988</v>
      </c>
      <c r="F7034">
        <v>109.63531443071901</v>
      </c>
      <c r="G7034">
        <v>1.22888284815102E-2</v>
      </c>
      <c r="H7034">
        <v>1.2072334885836599E-3</v>
      </c>
      <c r="I7034">
        <v>16.143318529778998</v>
      </c>
      <c r="J7034">
        <v>5.1904429635984197</v>
      </c>
      <c r="K7034">
        <v>81.5</v>
      </c>
      <c r="L7034">
        <v>51.5</v>
      </c>
      <c r="M7034">
        <f t="shared" si="436"/>
        <v>0.16084500206324001</v>
      </c>
      <c r="N7034">
        <f t="shared" si="437"/>
        <v>0.16084500206324001</v>
      </c>
      <c r="O7034">
        <f t="shared" si="438"/>
        <v>-0.14462469793676</v>
      </c>
      <c r="P7034">
        <f t="shared" si="439"/>
        <v>-0.26968969999999998</v>
      </c>
      <c r="R7034">
        <v>38022</v>
      </c>
      <c r="S7034">
        <v>0.16084500206324001</v>
      </c>
      <c r="T7034">
        <v>-0.14462469793676</v>
      </c>
      <c r="U7034">
        <v>-0.26968969999999998</v>
      </c>
    </row>
    <row r="7035" spans="1:21" x14ac:dyDescent="0.25">
      <c r="A7035">
        <v>38023</v>
      </c>
      <c r="B7035" t="s">
        <v>38</v>
      </c>
      <c r="C7035" t="s">
        <v>44</v>
      </c>
      <c r="D7035">
        <v>3847</v>
      </c>
      <c r="E7035">
        <v>207.44484190855201</v>
      </c>
      <c r="F7035">
        <v>106.693240982015</v>
      </c>
      <c r="G7035">
        <v>1.8091632421613501E-2</v>
      </c>
      <c r="H7035">
        <v>1.16216218717549E-3</v>
      </c>
      <c r="I7035">
        <v>22.765471309748701</v>
      </c>
      <c r="J7035">
        <v>5.2522488851752804</v>
      </c>
      <c r="K7035">
        <v>81.5</v>
      </c>
      <c r="L7035">
        <v>51.5</v>
      </c>
      <c r="M7035">
        <f t="shared" si="436"/>
        <v>0.10275811625912266</v>
      </c>
      <c r="N7035">
        <f t="shared" si="437"/>
        <v>0.10275811625912266</v>
      </c>
      <c r="O7035">
        <f t="shared" si="438"/>
        <v>-0.20271158374087733</v>
      </c>
      <c r="P7035">
        <f t="shared" si="439"/>
        <v>-0.26968969999999998</v>
      </c>
      <c r="R7035">
        <v>38023</v>
      </c>
      <c r="S7035">
        <v>0.10275811625912266</v>
      </c>
      <c r="T7035">
        <v>-0.20271158374087733</v>
      </c>
      <c r="U7035">
        <v>-0.26968969999999998</v>
      </c>
    </row>
    <row r="7036" spans="1:21" x14ac:dyDescent="0.25">
      <c r="A7036">
        <v>38024</v>
      </c>
      <c r="B7036" t="s">
        <v>38</v>
      </c>
      <c r="C7036" t="s">
        <v>44</v>
      </c>
      <c r="D7036">
        <v>4561</v>
      </c>
      <c r="E7036">
        <v>162.389020273515</v>
      </c>
      <c r="F7036">
        <v>80.656345218568205</v>
      </c>
      <c r="G7036">
        <v>1.39516645294613E-2</v>
      </c>
      <c r="H7036" s="1">
        <v>8.3877794080064797E-4</v>
      </c>
      <c r="I7036">
        <v>18.0712974553634</v>
      </c>
      <c r="J7036">
        <v>4.0806778644480701</v>
      </c>
      <c r="K7036">
        <v>81.5</v>
      </c>
      <c r="L7036">
        <v>51.5</v>
      </c>
      <c r="M7036">
        <f t="shared" si="436"/>
        <v>0.14594716361052773</v>
      </c>
      <c r="N7036">
        <f t="shared" si="437"/>
        <v>0.14594716361052773</v>
      </c>
      <c r="O7036">
        <f t="shared" si="438"/>
        <v>-0.15952253638947225</v>
      </c>
      <c r="P7036">
        <f t="shared" si="439"/>
        <v>-0.26968969999999998</v>
      </c>
      <c r="R7036">
        <v>38024</v>
      </c>
      <c r="S7036">
        <v>0.14594716361052773</v>
      </c>
      <c r="T7036">
        <v>-0.15952253638947225</v>
      </c>
      <c r="U7036">
        <v>-0.26968969999999998</v>
      </c>
    </row>
    <row r="7037" spans="1:21" x14ac:dyDescent="0.25">
      <c r="A7037">
        <v>38025</v>
      </c>
      <c r="B7037" t="s">
        <v>38</v>
      </c>
      <c r="C7037" t="s">
        <v>44</v>
      </c>
      <c r="D7037">
        <v>3895</v>
      </c>
      <c r="E7037">
        <v>71.829100471216904</v>
      </c>
      <c r="F7037">
        <v>45.279052222879898</v>
      </c>
      <c r="G7037">
        <v>6.1131359121723901E-3</v>
      </c>
      <c r="H7037" s="1">
        <v>3.7925081435562501E-4</v>
      </c>
      <c r="I7037">
        <v>7.8425120284525303</v>
      </c>
      <c r="J7037">
        <v>2.4521592286054199</v>
      </c>
      <c r="K7037">
        <v>81.5</v>
      </c>
      <c r="L7037">
        <v>51.5</v>
      </c>
      <c r="M7037">
        <f t="shared" si="436"/>
        <v>0.23532150209850802</v>
      </c>
      <c r="N7037">
        <f t="shared" si="437"/>
        <v>0.23532150209850802</v>
      </c>
      <c r="O7037">
        <f t="shared" si="438"/>
        <v>-7.0148197901492015E-2</v>
      </c>
      <c r="P7037">
        <f t="shared" si="439"/>
        <v>-0.26968969999999998</v>
      </c>
      <c r="R7037">
        <v>38025</v>
      </c>
      <c r="S7037">
        <v>0.23532150209850802</v>
      </c>
      <c r="T7037">
        <v>-7.0148197901492015E-2</v>
      </c>
      <c r="U7037">
        <v>-0.26968969999999998</v>
      </c>
    </row>
    <row r="7038" spans="1:21" x14ac:dyDescent="0.25">
      <c r="A7038">
        <v>38026</v>
      </c>
      <c r="B7038" t="s">
        <v>38</v>
      </c>
      <c r="C7038" t="s">
        <v>44</v>
      </c>
      <c r="D7038">
        <v>2228</v>
      </c>
      <c r="E7038">
        <v>164.66515681440501</v>
      </c>
      <c r="F7038">
        <v>69.353338783466498</v>
      </c>
      <c r="G7038">
        <v>1.4352702371213E-2</v>
      </c>
      <c r="H7038" s="1">
        <v>7.1289621974917499E-4</v>
      </c>
      <c r="I7038">
        <v>18.181137317416599</v>
      </c>
      <c r="J7038">
        <v>3.5093260912232598</v>
      </c>
      <c r="K7038">
        <v>81.5</v>
      </c>
      <c r="L7038">
        <v>51.5</v>
      </c>
      <c r="M7038">
        <f t="shared" si="436"/>
        <v>0.14423428369538172</v>
      </c>
      <c r="N7038">
        <f t="shared" si="437"/>
        <v>0.14423428369538172</v>
      </c>
      <c r="O7038">
        <f t="shared" si="438"/>
        <v>-0.1612354163046183</v>
      </c>
      <c r="P7038">
        <f t="shared" si="439"/>
        <v>-0.26968969999999998</v>
      </c>
      <c r="R7038">
        <v>38026</v>
      </c>
      <c r="S7038">
        <v>0.14423428369538172</v>
      </c>
      <c r="T7038">
        <v>-0.1612354163046183</v>
      </c>
      <c r="U7038">
        <v>-0.26968969999999998</v>
      </c>
    </row>
    <row r="7039" spans="1:21" x14ac:dyDescent="0.25">
      <c r="A7039">
        <v>39001</v>
      </c>
      <c r="B7039" t="s">
        <v>38</v>
      </c>
      <c r="C7039" t="s">
        <v>45</v>
      </c>
      <c r="D7039">
        <v>12245</v>
      </c>
      <c r="E7039">
        <v>209.13990287554699</v>
      </c>
      <c r="F7039">
        <v>13.2434963163604</v>
      </c>
      <c r="G7039">
        <v>1.77408258092813E-2</v>
      </c>
      <c r="H7039" s="1">
        <v>1.3689054035888001E-4</v>
      </c>
      <c r="I7039">
        <v>22.736605432112398</v>
      </c>
      <c r="J7039">
        <v>0.64293023131729299</v>
      </c>
      <c r="K7039">
        <v>81.5</v>
      </c>
      <c r="L7039">
        <v>51.5</v>
      </c>
      <c r="M7039">
        <f t="shared" si="436"/>
        <v>0.10148150829584841</v>
      </c>
      <c r="N7039">
        <f t="shared" si="437"/>
        <v>0.10148150829584841</v>
      </c>
      <c r="O7039">
        <f t="shared" si="438"/>
        <v>-0.20398819170415161</v>
      </c>
      <c r="P7039">
        <f t="shared" si="439"/>
        <v>-0.26968969999999998</v>
      </c>
      <c r="R7039">
        <v>39001</v>
      </c>
      <c r="S7039">
        <v>0.10148150829584841</v>
      </c>
      <c r="T7039">
        <v>-0.20398819170415161</v>
      </c>
      <c r="U7039">
        <v>-0.26968969999999998</v>
      </c>
    </row>
    <row r="7040" spans="1:21" x14ac:dyDescent="0.25">
      <c r="A7040">
        <v>39002</v>
      </c>
      <c r="B7040" t="s">
        <v>38</v>
      </c>
      <c r="C7040" t="s">
        <v>45</v>
      </c>
      <c r="D7040">
        <v>16715</v>
      </c>
      <c r="E7040">
        <v>271.419059101051</v>
      </c>
      <c r="F7040">
        <v>18.2662132246788</v>
      </c>
      <c r="G7040">
        <v>2.2336870554910401E-2</v>
      </c>
      <c r="H7040" s="1">
        <v>2.0775653405200999E-4</v>
      </c>
      <c r="I7040">
        <v>28.975807090853099</v>
      </c>
      <c r="J7040">
        <v>0.99248180139779296</v>
      </c>
      <c r="K7040">
        <v>81.5</v>
      </c>
      <c r="L7040">
        <v>51.5</v>
      </c>
      <c r="M7040">
        <f t="shared" si="436"/>
        <v>4.1949257312072247E-2</v>
      </c>
      <c r="N7040">
        <f t="shared" si="437"/>
        <v>4.1949257312072247E-2</v>
      </c>
      <c r="O7040">
        <f t="shared" si="438"/>
        <v>-0.26352044268792774</v>
      </c>
      <c r="P7040">
        <f t="shared" si="439"/>
        <v>-0.26968969999999998</v>
      </c>
      <c r="R7040">
        <v>39002</v>
      </c>
      <c r="S7040">
        <v>4.1949257312072247E-2</v>
      </c>
      <c r="T7040">
        <v>-0.26352044268792774</v>
      </c>
      <c r="U7040">
        <v>-0.26968969999999998</v>
      </c>
    </row>
    <row r="7041" spans="1:21" x14ac:dyDescent="0.25">
      <c r="A7041">
        <v>39003</v>
      </c>
      <c r="B7041" t="s">
        <v>38</v>
      </c>
      <c r="C7041" t="s">
        <v>45</v>
      </c>
      <c r="D7041">
        <v>2348</v>
      </c>
      <c r="E7041">
        <v>273.50522871202799</v>
      </c>
      <c r="F7041">
        <v>23.812949888353099</v>
      </c>
      <c r="G7041">
        <v>2.2952579384877402E-2</v>
      </c>
      <c r="H7041" s="1">
        <v>2.7696163638178401E-4</v>
      </c>
      <c r="I7041">
        <v>29.600820218425401</v>
      </c>
      <c r="J7041">
        <v>1.5294047412479701</v>
      </c>
      <c r="K7041">
        <v>81.5</v>
      </c>
      <c r="L7041">
        <v>51.5</v>
      </c>
      <c r="M7041">
        <f t="shared" si="436"/>
        <v>3.8967722531017102E-2</v>
      </c>
      <c r="N7041">
        <f t="shared" si="437"/>
        <v>3.8967722531017102E-2</v>
      </c>
      <c r="O7041">
        <f t="shared" si="438"/>
        <v>-0.26650197746898291</v>
      </c>
      <c r="P7041">
        <f t="shared" si="439"/>
        <v>-0.26968969999999998</v>
      </c>
      <c r="R7041">
        <v>39003</v>
      </c>
      <c r="S7041">
        <v>3.8967722531017102E-2</v>
      </c>
      <c r="T7041">
        <v>-0.26650197746898291</v>
      </c>
      <c r="U7041">
        <v>-0.26968969999999998</v>
      </c>
    </row>
    <row r="7042" spans="1:21" x14ac:dyDescent="0.25">
      <c r="A7042">
        <v>39004</v>
      </c>
      <c r="B7042" t="s">
        <v>38</v>
      </c>
      <c r="C7042" t="s">
        <v>45</v>
      </c>
      <c r="D7042">
        <v>7664</v>
      </c>
      <c r="E7042">
        <v>169.7719331406</v>
      </c>
      <c r="F7042">
        <v>11.1077438415386</v>
      </c>
      <c r="G7042">
        <v>1.3149416463989601E-2</v>
      </c>
      <c r="H7042" s="1">
        <v>1.08509769217705E-4</v>
      </c>
      <c r="I7042">
        <v>18.077040746632299</v>
      </c>
      <c r="J7042">
        <v>0.79754822373984302</v>
      </c>
      <c r="K7042">
        <v>81.5</v>
      </c>
      <c r="L7042">
        <v>51.5</v>
      </c>
      <c r="M7042">
        <f t="shared" si="436"/>
        <v>0.14036508152981558</v>
      </c>
      <c r="N7042">
        <f t="shared" si="437"/>
        <v>0.14036508152981558</v>
      </c>
      <c r="O7042">
        <f t="shared" si="438"/>
        <v>-0.16510461847018443</v>
      </c>
      <c r="P7042">
        <f t="shared" si="439"/>
        <v>-0.26968969999999998</v>
      </c>
      <c r="R7042">
        <v>39004</v>
      </c>
      <c r="S7042">
        <v>0.14036508152981558</v>
      </c>
      <c r="T7042">
        <v>-0.16510461847018443</v>
      </c>
      <c r="U7042">
        <v>-0.26968969999999998</v>
      </c>
    </row>
    <row r="7043" spans="1:21" x14ac:dyDescent="0.25">
      <c r="A7043">
        <v>39005</v>
      </c>
      <c r="B7043" t="s">
        <v>38</v>
      </c>
      <c r="C7043" t="s">
        <v>45</v>
      </c>
      <c r="D7043">
        <v>2724</v>
      </c>
      <c r="E7043">
        <v>124.00166758733501</v>
      </c>
      <c r="F7043">
        <v>7.8597532115803297</v>
      </c>
      <c r="G7043">
        <v>9.7578649896317496E-3</v>
      </c>
      <c r="H7043" s="1">
        <v>8.1386354396540404E-5</v>
      </c>
      <c r="I7043">
        <v>13.572930106538101</v>
      </c>
      <c r="J7043">
        <v>0.533131275737179</v>
      </c>
      <c r="K7043">
        <v>81.5</v>
      </c>
      <c r="L7043">
        <v>51.5</v>
      </c>
      <c r="M7043">
        <f t="shared" ref="M7043:M7106" si="440">$X$4+$X$5*K7043+$X$6*L7043+$X$7*E7043+$X$8*G7043+$X$9*I7043</f>
        <v>0.18387179581703322</v>
      </c>
      <c r="N7043">
        <f t="shared" ref="N7043:N7106" si="441">IF(M7043&lt;0,0,IF(M7043&gt;1,1,M7043))</f>
        <v>0.18387179581703322</v>
      </c>
      <c r="O7043">
        <f t="shared" ref="O7043:O7106" si="442">$X$7*E7043+$X$8*G7043+$X$9*I7043</f>
        <v>-0.12159790418296677</v>
      </c>
      <c r="P7043">
        <f t="shared" ref="P7043:P7106" si="443">$X$5*K7043+$X$6*L7043</f>
        <v>-0.26968969999999998</v>
      </c>
      <c r="R7043">
        <v>39005</v>
      </c>
      <c r="S7043">
        <v>0.18387179581703322</v>
      </c>
      <c r="T7043">
        <v>-0.12159790418296677</v>
      </c>
      <c r="U7043">
        <v>-0.26968969999999998</v>
      </c>
    </row>
    <row r="7044" spans="1:21" x14ac:dyDescent="0.25">
      <c r="A7044">
        <v>39006</v>
      </c>
      <c r="B7044" t="s">
        <v>38</v>
      </c>
      <c r="C7044" t="s">
        <v>45</v>
      </c>
      <c r="D7044">
        <v>9519</v>
      </c>
      <c r="E7044">
        <v>234.51458589223901</v>
      </c>
      <c r="F7044">
        <v>21.2576865325805</v>
      </c>
      <c r="G7044">
        <v>1.8945621153524401E-2</v>
      </c>
      <c r="H7044" s="1">
        <v>2.4149064090429301E-4</v>
      </c>
      <c r="I7044">
        <v>25.389921069320501</v>
      </c>
      <c r="J7044">
        <v>1.26644864499951</v>
      </c>
      <c r="K7044">
        <v>81.5</v>
      </c>
      <c r="L7044">
        <v>51.5</v>
      </c>
      <c r="M7044">
        <f t="shared" si="440"/>
        <v>7.6565815937936058E-2</v>
      </c>
      <c r="N7044">
        <f t="shared" si="441"/>
        <v>7.6565815937936058E-2</v>
      </c>
      <c r="O7044">
        <f t="shared" si="442"/>
        <v>-0.22890388406206397</v>
      </c>
      <c r="P7044">
        <f t="shared" si="443"/>
        <v>-0.26968969999999998</v>
      </c>
      <c r="R7044">
        <v>39006</v>
      </c>
      <c r="S7044">
        <v>7.6565815937936058E-2</v>
      </c>
      <c r="T7044">
        <v>-0.22890388406206397</v>
      </c>
      <c r="U7044">
        <v>-0.26968969999999998</v>
      </c>
    </row>
    <row r="7045" spans="1:21" x14ac:dyDescent="0.25">
      <c r="A7045">
        <v>39007</v>
      </c>
      <c r="B7045" t="s">
        <v>38</v>
      </c>
      <c r="C7045" t="s">
        <v>45</v>
      </c>
      <c r="D7045">
        <v>28896</v>
      </c>
      <c r="E7045">
        <v>216.342738136153</v>
      </c>
      <c r="F7045">
        <v>11.8384724397116</v>
      </c>
      <c r="G7045">
        <v>1.8365874393453701E-2</v>
      </c>
      <c r="H7045" s="1">
        <v>1.02380617138678E-4</v>
      </c>
      <c r="I7045">
        <v>21.0164012225632</v>
      </c>
      <c r="J7045">
        <v>0.736164389653304</v>
      </c>
      <c r="K7045">
        <v>81.5</v>
      </c>
      <c r="L7045">
        <v>51.5</v>
      </c>
      <c r="M7045">
        <f t="shared" si="440"/>
        <v>0.10179542966371884</v>
      </c>
      <c r="N7045">
        <f t="shared" si="441"/>
        <v>0.10179542966371884</v>
      </c>
      <c r="O7045">
        <f t="shared" si="442"/>
        <v>-0.20367427033628116</v>
      </c>
      <c r="P7045">
        <f t="shared" si="443"/>
        <v>-0.26968969999999998</v>
      </c>
      <c r="R7045">
        <v>39007</v>
      </c>
      <c r="S7045">
        <v>0.10179542966371884</v>
      </c>
      <c r="T7045">
        <v>-0.20367427033628116</v>
      </c>
      <c r="U7045">
        <v>-0.26968969999999998</v>
      </c>
    </row>
    <row r="7046" spans="1:21" x14ac:dyDescent="0.25">
      <c r="A7046">
        <v>39008</v>
      </c>
      <c r="B7046" t="s">
        <v>38</v>
      </c>
      <c r="C7046" t="s">
        <v>45</v>
      </c>
      <c r="D7046">
        <v>9837</v>
      </c>
      <c r="E7046">
        <v>197.17610450323599</v>
      </c>
      <c r="F7046">
        <v>23.5690238342364</v>
      </c>
      <c r="G7046">
        <v>1.6582317436495301E-2</v>
      </c>
      <c r="H7046" s="1">
        <v>2.7812579876727698E-4</v>
      </c>
      <c r="I7046">
        <v>20.569477009165301</v>
      </c>
      <c r="J7046">
        <v>1.36705142068777</v>
      </c>
      <c r="K7046">
        <v>81.5</v>
      </c>
      <c r="L7046">
        <v>51.5</v>
      </c>
      <c r="M7046">
        <f t="shared" si="440"/>
        <v>0.1156167108049132</v>
      </c>
      <c r="N7046">
        <f t="shared" si="441"/>
        <v>0.1156167108049132</v>
      </c>
      <c r="O7046">
        <f t="shared" si="442"/>
        <v>-0.18985298919508681</v>
      </c>
      <c r="P7046">
        <f t="shared" si="443"/>
        <v>-0.26968969999999998</v>
      </c>
      <c r="R7046">
        <v>39008</v>
      </c>
      <c r="S7046">
        <v>0.1156167108049132</v>
      </c>
      <c r="T7046">
        <v>-0.18985298919508681</v>
      </c>
      <c r="U7046">
        <v>-0.26968969999999998</v>
      </c>
    </row>
    <row r="7047" spans="1:21" x14ac:dyDescent="0.25">
      <c r="A7047">
        <v>39009</v>
      </c>
      <c r="B7047" t="s">
        <v>38</v>
      </c>
      <c r="C7047" t="s">
        <v>45</v>
      </c>
      <c r="D7047">
        <v>7384</v>
      </c>
      <c r="E7047">
        <v>287.63361479081402</v>
      </c>
      <c r="F7047">
        <v>25.7718997064046</v>
      </c>
      <c r="G7047">
        <v>2.41175780488232E-2</v>
      </c>
      <c r="H7047" s="1">
        <v>2.8585138262469598E-4</v>
      </c>
      <c r="I7047">
        <v>30.9697872981214</v>
      </c>
      <c r="J7047">
        <v>1.6633381765699899</v>
      </c>
      <c r="K7047">
        <v>81.5</v>
      </c>
      <c r="L7047">
        <v>51.5</v>
      </c>
      <c r="M7047">
        <f t="shared" si="440"/>
        <v>2.5659751172473308E-2</v>
      </c>
      <c r="N7047">
        <f t="shared" si="441"/>
        <v>2.5659751172473308E-2</v>
      </c>
      <c r="O7047">
        <f t="shared" si="442"/>
        <v>-0.27980994882752674</v>
      </c>
      <c r="P7047">
        <f t="shared" si="443"/>
        <v>-0.26968969999999998</v>
      </c>
      <c r="R7047">
        <v>39009</v>
      </c>
      <c r="S7047">
        <v>2.5659751172473308E-2</v>
      </c>
      <c r="T7047">
        <v>-0.27980994882752674</v>
      </c>
      <c r="U7047">
        <v>-0.26968969999999998</v>
      </c>
    </row>
    <row r="7048" spans="1:21" x14ac:dyDescent="0.25">
      <c r="A7048">
        <v>39010</v>
      </c>
      <c r="B7048" t="s">
        <v>38</v>
      </c>
      <c r="C7048" t="s">
        <v>45</v>
      </c>
      <c r="D7048">
        <v>57748</v>
      </c>
      <c r="E7048">
        <v>242.21147869754901</v>
      </c>
      <c r="F7048">
        <v>25.929454948558</v>
      </c>
      <c r="G7048">
        <v>2.0052915039971201E-2</v>
      </c>
      <c r="H7048" s="1">
        <v>2.7995027112966798E-4</v>
      </c>
      <c r="I7048">
        <v>26.183925469869799</v>
      </c>
      <c r="J7048">
        <v>1.6803138166381799</v>
      </c>
      <c r="K7048">
        <v>81.5</v>
      </c>
      <c r="L7048">
        <v>51.5</v>
      </c>
      <c r="M7048">
        <f t="shared" si="440"/>
        <v>6.9411263926807423E-2</v>
      </c>
      <c r="N7048">
        <f t="shared" si="441"/>
        <v>6.9411263926807423E-2</v>
      </c>
      <c r="O7048">
        <f t="shared" si="442"/>
        <v>-0.2360584360731926</v>
      </c>
      <c r="P7048">
        <f t="shared" si="443"/>
        <v>-0.26968969999999998</v>
      </c>
      <c r="R7048">
        <v>39010</v>
      </c>
      <c r="S7048">
        <v>6.9411263926807423E-2</v>
      </c>
      <c r="T7048">
        <v>-0.2360584360731926</v>
      </c>
      <c r="U7048">
        <v>-0.26968969999999998</v>
      </c>
    </row>
    <row r="7049" spans="1:21" x14ac:dyDescent="0.25">
      <c r="A7049">
        <v>39011</v>
      </c>
      <c r="B7049" t="s">
        <v>38</v>
      </c>
      <c r="C7049" t="s">
        <v>45</v>
      </c>
      <c r="D7049">
        <v>8259</v>
      </c>
      <c r="E7049">
        <v>210.17520745880299</v>
      </c>
      <c r="F7049">
        <v>12.7785826122039</v>
      </c>
      <c r="G7049">
        <v>1.7398419105809099E-2</v>
      </c>
      <c r="H7049" s="1">
        <v>1.44267512676461E-4</v>
      </c>
      <c r="I7049">
        <v>22.5697524022621</v>
      </c>
      <c r="J7049">
        <v>0.65042748745902701</v>
      </c>
      <c r="K7049">
        <v>81.5</v>
      </c>
      <c r="L7049">
        <v>51.5</v>
      </c>
      <c r="M7049">
        <f t="shared" si="440"/>
        <v>0.10107471757800143</v>
      </c>
      <c r="N7049">
        <f t="shared" si="441"/>
        <v>0.10107471757800143</v>
      </c>
      <c r="O7049">
        <f t="shared" si="442"/>
        <v>-0.20439498242199858</v>
      </c>
      <c r="P7049">
        <f t="shared" si="443"/>
        <v>-0.26968969999999998</v>
      </c>
      <c r="R7049">
        <v>39011</v>
      </c>
      <c r="S7049">
        <v>0.10107471757800143</v>
      </c>
      <c r="T7049">
        <v>-0.20439498242199858</v>
      </c>
      <c r="U7049">
        <v>-0.26968969999999998</v>
      </c>
    </row>
    <row r="7050" spans="1:21" x14ac:dyDescent="0.25">
      <c r="A7050">
        <v>39012</v>
      </c>
      <c r="B7050" t="s">
        <v>38</v>
      </c>
      <c r="C7050" t="s">
        <v>45</v>
      </c>
      <c r="D7050">
        <v>32062</v>
      </c>
      <c r="E7050">
        <v>232.33951424170499</v>
      </c>
      <c r="F7050">
        <v>18.443699417763501</v>
      </c>
      <c r="G7050">
        <v>1.9072365372786299E-2</v>
      </c>
      <c r="H7050" s="1">
        <v>2.06160824400863E-4</v>
      </c>
      <c r="I7050">
        <v>24.8691596922427</v>
      </c>
      <c r="J7050">
        <v>1.1687139236295501</v>
      </c>
      <c r="K7050">
        <v>81.5</v>
      </c>
      <c r="L7050">
        <v>51.5</v>
      </c>
      <c r="M7050">
        <f t="shared" si="440"/>
        <v>7.9675878428408078E-2</v>
      </c>
      <c r="N7050">
        <f t="shared" si="441"/>
        <v>7.9675878428408078E-2</v>
      </c>
      <c r="O7050">
        <f t="shared" si="442"/>
        <v>-0.22579382157159195</v>
      </c>
      <c r="P7050">
        <f t="shared" si="443"/>
        <v>-0.26968969999999998</v>
      </c>
      <c r="R7050">
        <v>39012</v>
      </c>
      <c r="S7050">
        <v>7.9675878428408078E-2</v>
      </c>
      <c r="T7050">
        <v>-0.22579382157159195</v>
      </c>
      <c r="U7050">
        <v>-0.26968969999999998</v>
      </c>
    </row>
    <row r="7051" spans="1:21" x14ac:dyDescent="0.25">
      <c r="A7051">
        <v>39013</v>
      </c>
      <c r="B7051" t="s">
        <v>38</v>
      </c>
      <c r="C7051" t="s">
        <v>45</v>
      </c>
      <c r="D7051">
        <v>10449</v>
      </c>
      <c r="E7051">
        <v>231.528173280397</v>
      </c>
      <c r="F7051">
        <v>23.919241936696402</v>
      </c>
      <c r="G7051">
        <v>1.94383248117736E-2</v>
      </c>
      <c r="H7051" s="1">
        <v>3.00802940466028E-4</v>
      </c>
      <c r="I7051">
        <v>25.1746674516254</v>
      </c>
      <c r="J7051">
        <v>1.47504530799398</v>
      </c>
      <c r="K7051">
        <v>81.5</v>
      </c>
      <c r="L7051">
        <v>51.5</v>
      </c>
      <c r="M7051">
        <f t="shared" si="440"/>
        <v>7.9531687234432741E-2</v>
      </c>
      <c r="N7051">
        <f t="shared" si="441"/>
        <v>7.9531687234432741E-2</v>
      </c>
      <c r="O7051">
        <f t="shared" si="442"/>
        <v>-0.22593801276556727</v>
      </c>
      <c r="P7051">
        <f t="shared" si="443"/>
        <v>-0.26968969999999998</v>
      </c>
      <c r="R7051">
        <v>39013</v>
      </c>
      <c r="S7051">
        <v>7.9531687234432741E-2</v>
      </c>
      <c r="T7051">
        <v>-0.22593801276556727</v>
      </c>
      <c r="U7051">
        <v>-0.26968969999999998</v>
      </c>
    </row>
    <row r="7052" spans="1:21" x14ac:dyDescent="0.25">
      <c r="A7052">
        <v>39014</v>
      </c>
      <c r="B7052" t="s">
        <v>38</v>
      </c>
      <c r="C7052" t="s">
        <v>45</v>
      </c>
      <c r="D7052">
        <v>153740</v>
      </c>
      <c r="E7052">
        <v>241.96624323467799</v>
      </c>
      <c r="F7052">
        <v>12.996027540942601</v>
      </c>
      <c r="G7052">
        <v>1.9851195373622399E-2</v>
      </c>
      <c r="H7052" s="1">
        <v>1.2085517139897101E-4</v>
      </c>
      <c r="I7052">
        <v>25.882135354619098</v>
      </c>
      <c r="J7052">
        <v>0.62706520346620798</v>
      </c>
      <c r="K7052">
        <v>81.5</v>
      </c>
      <c r="L7052">
        <v>51.5</v>
      </c>
      <c r="M7052">
        <f t="shared" si="440"/>
        <v>7.0365762915188673E-2</v>
      </c>
      <c r="N7052">
        <f t="shared" si="441"/>
        <v>7.0365762915188673E-2</v>
      </c>
      <c r="O7052">
        <f t="shared" si="442"/>
        <v>-0.23510393708481134</v>
      </c>
      <c r="P7052">
        <f t="shared" si="443"/>
        <v>-0.26968969999999998</v>
      </c>
      <c r="R7052">
        <v>39014</v>
      </c>
      <c r="S7052">
        <v>7.0365762915188673E-2</v>
      </c>
      <c r="T7052">
        <v>-0.23510393708481134</v>
      </c>
      <c r="U7052">
        <v>-0.26968969999999998</v>
      </c>
    </row>
    <row r="7053" spans="1:21" x14ac:dyDescent="0.25">
      <c r="A7053">
        <v>39015</v>
      </c>
      <c r="B7053" t="s">
        <v>38</v>
      </c>
      <c r="C7053" t="s">
        <v>45</v>
      </c>
      <c r="D7053">
        <v>5777</v>
      </c>
      <c r="E7053">
        <v>186.80950761291399</v>
      </c>
      <c r="F7053">
        <v>14.560485042908301</v>
      </c>
      <c r="G7053">
        <v>1.4955318595934601E-2</v>
      </c>
      <c r="H7053" s="1">
        <v>1.72495788868084E-4</v>
      </c>
      <c r="I7053">
        <v>20.302837503667501</v>
      </c>
      <c r="J7053">
        <v>0.85776093857144098</v>
      </c>
      <c r="K7053">
        <v>81.5</v>
      </c>
      <c r="L7053">
        <v>51.5</v>
      </c>
      <c r="M7053">
        <f t="shared" si="440"/>
        <v>0.12283355603943803</v>
      </c>
      <c r="N7053">
        <f t="shared" si="441"/>
        <v>0.12283355603943803</v>
      </c>
      <c r="O7053">
        <f t="shared" si="442"/>
        <v>-0.18263614396056199</v>
      </c>
      <c r="P7053">
        <f t="shared" si="443"/>
        <v>-0.26968969999999998</v>
      </c>
      <c r="R7053">
        <v>39015</v>
      </c>
      <c r="S7053">
        <v>0.12283355603943803</v>
      </c>
      <c r="T7053">
        <v>-0.18263614396056199</v>
      </c>
      <c r="U7053">
        <v>-0.26968969999999998</v>
      </c>
    </row>
    <row r="7054" spans="1:21" x14ac:dyDescent="0.25">
      <c r="A7054">
        <v>39016</v>
      </c>
      <c r="B7054" t="s">
        <v>38</v>
      </c>
      <c r="C7054" t="s">
        <v>45</v>
      </c>
      <c r="D7054">
        <v>12083</v>
      </c>
      <c r="E7054">
        <v>247.29909741794199</v>
      </c>
      <c r="F7054">
        <v>13.4473987449934</v>
      </c>
      <c r="G7054">
        <v>2.0068061579956099E-2</v>
      </c>
      <c r="H7054" s="1">
        <v>1.4091933529381901E-4</v>
      </c>
      <c r="I7054">
        <v>26.6933983606128</v>
      </c>
      <c r="J7054">
        <v>0.70268390952385096</v>
      </c>
      <c r="K7054">
        <v>81.5</v>
      </c>
      <c r="L7054">
        <v>51.5</v>
      </c>
      <c r="M7054">
        <f t="shared" si="440"/>
        <v>6.4368269552582624E-2</v>
      </c>
      <c r="N7054">
        <f t="shared" si="441"/>
        <v>6.4368269552582624E-2</v>
      </c>
      <c r="O7054">
        <f t="shared" si="442"/>
        <v>-0.24110143044741739</v>
      </c>
      <c r="P7054">
        <f t="shared" si="443"/>
        <v>-0.26968969999999998</v>
      </c>
      <c r="R7054">
        <v>39016</v>
      </c>
      <c r="S7054">
        <v>6.4368269552582624E-2</v>
      </c>
      <c r="T7054">
        <v>-0.24110143044741739</v>
      </c>
      <c r="U7054">
        <v>-0.26968969999999998</v>
      </c>
    </row>
    <row r="7055" spans="1:21" x14ac:dyDescent="0.25">
      <c r="A7055">
        <v>39017</v>
      </c>
      <c r="B7055" t="s">
        <v>38</v>
      </c>
      <c r="C7055" t="s">
        <v>45</v>
      </c>
      <c r="D7055">
        <v>2822</v>
      </c>
      <c r="E7055">
        <v>242.28121437591599</v>
      </c>
      <c r="F7055">
        <v>20.672428728737401</v>
      </c>
      <c r="G7055">
        <v>2.0366950903189102E-2</v>
      </c>
      <c r="H7055" s="1">
        <v>2.35130632836029E-4</v>
      </c>
      <c r="I7055">
        <v>26.388275054293</v>
      </c>
      <c r="J7055">
        <v>1.2792669865820601</v>
      </c>
      <c r="K7055">
        <v>81.5</v>
      </c>
      <c r="L7055">
        <v>51.5</v>
      </c>
      <c r="M7055">
        <f t="shared" si="440"/>
        <v>6.8921154301951573E-2</v>
      </c>
      <c r="N7055">
        <f t="shared" si="441"/>
        <v>6.8921154301951573E-2</v>
      </c>
      <c r="O7055">
        <f t="shared" si="442"/>
        <v>-0.23654854569804845</v>
      </c>
      <c r="P7055">
        <f t="shared" si="443"/>
        <v>-0.26968969999999998</v>
      </c>
      <c r="R7055">
        <v>39017</v>
      </c>
      <c r="S7055">
        <v>6.8921154301951573E-2</v>
      </c>
      <c r="T7055">
        <v>-0.23654854569804845</v>
      </c>
      <c r="U7055">
        <v>-0.26968969999999998</v>
      </c>
    </row>
    <row r="7056" spans="1:21" x14ac:dyDescent="0.25">
      <c r="A7056">
        <v>39018</v>
      </c>
      <c r="B7056" t="s">
        <v>38</v>
      </c>
      <c r="C7056" t="s">
        <v>45</v>
      </c>
      <c r="D7056">
        <v>4489</v>
      </c>
      <c r="E7056">
        <v>258.84362670680201</v>
      </c>
      <c r="F7056">
        <v>27.071105069422199</v>
      </c>
      <c r="G7056">
        <v>2.11792767065727E-2</v>
      </c>
      <c r="H7056" s="1">
        <v>3.0384060427638798E-4</v>
      </c>
      <c r="I7056">
        <v>26.899415961339301</v>
      </c>
      <c r="J7056">
        <v>1.7665562545247799</v>
      </c>
      <c r="K7056">
        <v>81.5</v>
      </c>
      <c r="L7056">
        <v>51.5</v>
      </c>
      <c r="M7056">
        <f t="shared" si="440"/>
        <v>5.6246915911854281E-2</v>
      </c>
      <c r="N7056">
        <f t="shared" si="441"/>
        <v>5.6246915911854281E-2</v>
      </c>
      <c r="O7056">
        <f t="shared" si="442"/>
        <v>-0.24922278408814574</v>
      </c>
      <c r="P7056">
        <f t="shared" si="443"/>
        <v>-0.26968969999999998</v>
      </c>
      <c r="R7056">
        <v>39018</v>
      </c>
      <c r="S7056">
        <v>5.6246915911854281E-2</v>
      </c>
      <c r="T7056">
        <v>-0.24922278408814574</v>
      </c>
      <c r="U7056">
        <v>-0.26968969999999998</v>
      </c>
    </row>
    <row r="7057" spans="1:21" x14ac:dyDescent="0.25">
      <c r="A7057">
        <v>40001</v>
      </c>
      <c r="B7057" t="s">
        <v>38</v>
      </c>
      <c r="C7057" t="s">
        <v>45</v>
      </c>
      <c r="D7057">
        <v>6138</v>
      </c>
      <c r="E7057">
        <v>45.422686156085398</v>
      </c>
      <c r="F7057">
        <v>16.827407655201299</v>
      </c>
      <c r="G7057">
        <v>3.2187444096689099E-3</v>
      </c>
      <c r="H7057" s="1">
        <v>1.2315020420970799E-4</v>
      </c>
      <c r="I7057">
        <v>2.7128244598467899</v>
      </c>
      <c r="J7057">
        <v>0.349052528640385</v>
      </c>
      <c r="K7057">
        <v>81.5</v>
      </c>
      <c r="L7057">
        <v>51.5</v>
      </c>
      <c r="M7057">
        <f t="shared" si="440"/>
        <v>0.26736642223451496</v>
      </c>
      <c r="N7057">
        <f t="shared" si="441"/>
        <v>0.26736642223451496</v>
      </c>
      <c r="O7057">
        <f t="shared" si="442"/>
        <v>-3.8103277765485041E-2</v>
      </c>
      <c r="P7057">
        <f t="shared" si="443"/>
        <v>-0.26968969999999998</v>
      </c>
      <c r="R7057">
        <v>40001</v>
      </c>
      <c r="S7057">
        <v>0.26736642223451496</v>
      </c>
      <c r="T7057">
        <v>-3.8103277765485041E-2</v>
      </c>
      <c r="U7057">
        <v>-0.26968969999999998</v>
      </c>
    </row>
    <row r="7058" spans="1:21" x14ac:dyDescent="0.25">
      <c r="A7058">
        <v>40003</v>
      </c>
      <c r="B7058" t="s">
        <v>38</v>
      </c>
      <c r="C7058" t="s">
        <v>45</v>
      </c>
      <c r="D7058">
        <v>10798</v>
      </c>
      <c r="E7058">
        <v>152.035055510798</v>
      </c>
      <c r="F7058">
        <v>6.9448499252478504</v>
      </c>
      <c r="G7058">
        <v>1.0778177975351E-2</v>
      </c>
      <c r="H7058" s="1">
        <v>5.6210877694364099E-5</v>
      </c>
      <c r="I7058">
        <v>12.915329579039399</v>
      </c>
      <c r="J7058">
        <v>0.23736025479588099</v>
      </c>
      <c r="K7058">
        <v>81.5</v>
      </c>
      <c r="L7058">
        <v>51.5</v>
      </c>
      <c r="M7058">
        <f t="shared" si="440"/>
        <v>0.16670224762257532</v>
      </c>
      <c r="N7058">
        <f t="shared" si="441"/>
        <v>0.16670224762257532</v>
      </c>
      <c r="O7058">
        <f t="shared" si="442"/>
        <v>-0.13876745237742469</v>
      </c>
      <c r="P7058">
        <f t="shared" si="443"/>
        <v>-0.26968969999999998</v>
      </c>
      <c r="R7058">
        <v>40003</v>
      </c>
      <c r="S7058">
        <v>0.16670224762257532</v>
      </c>
      <c r="T7058">
        <v>-0.13876745237742469</v>
      </c>
      <c r="U7058">
        <v>-0.26968969999999998</v>
      </c>
    </row>
    <row r="7059" spans="1:21" x14ac:dyDescent="0.25">
      <c r="A7059">
        <v>40004</v>
      </c>
      <c r="B7059" t="s">
        <v>38</v>
      </c>
      <c r="C7059" t="s">
        <v>45</v>
      </c>
      <c r="D7059">
        <v>2718</v>
      </c>
      <c r="E7059">
        <v>169.863627234859</v>
      </c>
      <c r="F7059">
        <v>11.185642426915001</v>
      </c>
      <c r="G7059">
        <v>1.50569655575642E-2</v>
      </c>
      <c r="H7059" s="1">
        <v>9.8345617169185896E-5</v>
      </c>
      <c r="I7059">
        <v>15.815229724121201</v>
      </c>
      <c r="J7059">
        <v>0.780618525618479</v>
      </c>
      <c r="K7059">
        <v>81.5</v>
      </c>
      <c r="L7059">
        <v>51.5</v>
      </c>
      <c r="M7059">
        <f t="shared" si="440"/>
        <v>0.14788104686381098</v>
      </c>
      <c r="N7059">
        <f t="shared" si="441"/>
        <v>0.14788104686381098</v>
      </c>
      <c r="O7059">
        <f t="shared" si="442"/>
        <v>-0.15758865313618903</v>
      </c>
      <c r="P7059">
        <f t="shared" si="443"/>
        <v>-0.26968969999999998</v>
      </c>
      <c r="R7059">
        <v>40004</v>
      </c>
      <c r="S7059">
        <v>0.14788104686381098</v>
      </c>
      <c r="T7059">
        <v>-0.15758865313618903</v>
      </c>
      <c r="U7059">
        <v>-0.26968969999999998</v>
      </c>
    </row>
    <row r="7060" spans="1:21" x14ac:dyDescent="0.25">
      <c r="A7060">
        <v>40005</v>
      </c>
      <c r="B7060" t="s">
        <v>38</v>
      </c>
      <c r="C7060" t="s">
        <v>45</v>
      </c>
      <c r="D7060">
        <v>6512</v>
      </c>
      <c r="E7060">
        <v>161.59166506679301</v>
      </c>
      <c r="F7060">
        <v>11.067157024158799</v>
      </c>
      <c r="G7060">
        <v>1.2086881398131201E-2</v>
      </c>
      <c r="H7060" s="1">
        <v>1.16600574038544E-4</v>
      </c>
      <c r="I7060">
        <v>16.253934082113901</v>
      </c>
      <c r="J7060">
        <v>0.83228555772920498</v>
      </c>
      <c r="K7060">
        <v>81.5</v>
      </c>
      <c r="L7060">
        <v>51.5</v>
      </c>
      <c r="M7060">
        <f t="shared" si="440"/>
        <v>0.15089445840825166</v>
      </c>
      <c r="N7060">
        <f t="shared" si="441"/>
        <v>0.15089445840825166</v>
      </c>
      <c r="O7060">
        <f t="shared" si="442"/>
        <v>-0.15457524159174835</v>
      </c>
      <c r="P7060">
        <f t="shared" si="443"/>
        <v>-0.26968969999999998</v>
      </c>
      <c r="R7060">
        <v>40005</v>
      </c>
      <c r="S7060">
        <v>0.15089445840825166</v>
      </c>
      <c r="T7060">
        <v>-0.15457524159174835</v>
      </c>
      <c r="U7060">
        <v>-0.26968969999999998</v>
      </c>
    </row>
    <row r="7061" spans="1:21" x14ac:dyDescent="0.25">
      <c r="A7061">
        <v>40007</v>
      </c>
      <c r="B7061" t="s">
        <v>38</v>
      </c>
      <c r="C7061" t="s">
        <v>45</v>
      </c>
      <c r="D7061">
        <v>95990</v>
      </c>
      <c r="E7061">
        <v>214.117059849036</v>
      </c>
      <c r="F7061">
        <v>26.948782796523201</v>
      </c>
      <c r="G7061">
        <v>1.6857427116673099E-2</v>
      </c>
      <c r="H7061" s="1">
        <v>2.5936972790912497E-4</v>
      </c>
      <c r="I7061">
        <v>19.5493042886735</v>
      </c>
      <c r="J7061">
        <v>1.87752306711589</v>
      </c>
      <c r="K7061">
        <v>81.5</v>
      </c>
      <c r="L7061">
        <v>51.5</v>
      </c>
      <c r="M7061">
        <f t="shared" si="440"/>
        <v>0.10689412980867036</v>
      </c>
      <c r="N7061">
        <f t="shared" si="441"/>
        <v>0.10689412980867036</v>
      </c>
      <c r="O7061">
        <f t="shared" si="442"/>
        <v>-0.19857557019132965</v>
      </c>
      <c r="P7061">
        <f t="shared" si="443"/>
        <v>-0.26968969999999998</v>
      </c>
      <c r="R7061">
        <v>40007</v>
      </c>
      <c r="S7061">
        <v>0.10689412980867036</v>
      </c>
      <c r="T7061">
        <v>-0.19857557019132965</v>
      </c>
      <c r="U7061">
        <v>-0.26968969999999998</v>
      </c>
    </row>
    <row r="7062" spans="1:21" x14ac:dyDescent="0.25">
      <c r="A7062">
        <v>40008</v>
      </c>
      <c r="B7062" t="s">
        <v>38</v>
      </c>
      <c r="C7062" t="s">
        <v>45</v>
      </c>
      <c r="D7062">
        <v>25412</v>
      </c>
      <c r="E7062">
        <v>220.65994004929701</v>
      </c>
      <c r="F7062">
        <v>16.586556708485599</v>
      </c>
      <c r="G7062">
        <v>1.9590818877450299E-2</v>
      </c>
      <c r="H7062" s="1">
        <v>1.46212220708731E-4</v>
      </c>
      <c r="I7062">
        <v>21.592997760548599</v>
      </c>
      <c r="J7062">
        <v>1.12674149148648</v>
      </c>
      <c r="K7062">
        <v>81.5</v>
      </c>
      <c r="L7062">
        <v>51.5</v>
      </c>
      <c r="M7062">
        <f t="shared" si="440"/>
        <v>9.7700345286843779E-2</v>
      </c>
      <c r="N7062">
        <f t="shared" si="441"/>
        <v>9.7700345286843779E-2</v>
      </c>
      <c r="O7062">
        <f t="shared" si="442"/>
        <v>-0.20776935471315622</v>
      </c>
      <c r="P7062">
        <f t="shared" si="443"/>
        <v>-0.26968969999999998</v>
      </c>
      <c r="R7062">
        <v>40008</v>
      </c>
      <c r="S7062">
        <v>9.7700345286843779E-2</v>
      </c>
      <c r="T7062">
        <v>-0.20776935471315622</v>
      </c>
      <c r="U7062">
        <v>-0.26968969999999998</v>
      </c>
    </row>
    <row r="7063" spans="1:21" x14ac:dyDescent="0.25">
      <c r="A7063">
        <v>40009</v>
      </c>
      <c r="B7063" t="s">
        <v>38</v>
      </c>
      <c r="C7063" t="s">
        <v>45</v>
      </c>
      <c r="D7063">
        <v>3792</v>
      </c>
      <c r="E7063">
        <v>51.825440971388197</v>
      </c>
      <c r="F7063">
        <v>7.1382251473642198</v>
      </c>
      <c r="G7063">
        <v>2.8962118851024298E-3</v>
      </c>
      <c r="H7063" s="1">
        <v>6.7558572475222899E-5</v>
      </c>
      <c r="I7063">
        <v>4.6383563830781602</v>
      </c>
      <c r="J7063">
        <v>0.184170228498058</v>
      </c>
      <c r="K7063">
        <v>81.5</v>
      </c>
      <c r="L7063">
        <v>51.5</v>
      </c>
      <c r="M7063">
        <f t="shared" si="440"/>
        <v>0.25708678218124231</v>
      </c>
      <c r="N7063">
        <f t="shared" si="441"/>
        <v>0.25708678218124231</v>
      </c>
      <c r="O7063">
        <f t="shared" si="442"/>
        <v>-4.8382917818757677E-2</v>
      </c>
      <c r="P7063">
        <f t="shared" si="443"/>
        <v>-0.26968969999999998</v>
      </c>
      <c r="R7063">
        <v>40009</v>
      </c>
      <c r="S7063">
        <v>0.25708678218124231</v>
      </c>
      <c r="T7063">
        <v>-4.8382917818757677E-2</v>
      </c>
      <c r="U7063">
        <v>-0.26968969999999998</v>
      </c>
    </row>
    <row r="7064" spans="1:21" x14ac:dyDescent="0.25">
      <c r="A7064">
        <v>40011</v>
      </c>
      <c r="B7064" t="s">
        <v>38</v>
      </c>
      <c r="C7064" t="s">
        <v>45</v>
      </c>
      <c r="D7064">
        <v>1661</v>
      </c>
      <c r="E7064">
        <v>125.515129309747</v>
      </c>
      <c r="F7064">
        <v>10.7325432800504</v>
      </c>
      <c r="G7064">
        <v>8.7117920987948207E-3</v>
      </c>
      <c r="H7064" s="1">
        <v>1.21661811450252E-4</v>
      </c>
      <c r="I7064">
        <v>12.2933772360134</v>
      </c>
      <c r="J7064">
        <v>0.806429386343536</v>
      </c>
      <c r="K7064">
        <v>81.5</v>
      </c>
      <c r="L7064">
        <v>51.5</v>
      </c>
      <c r="M7064">
        <f t="shared" si="440"/>
        <v>0.18603749654141194</v>
      </c>
      <c r="N7064">
        <f t="shared" si="441"/>
        <v>0.18603749654141194</v>
      </c>
      <c r="O7064">
        <f t="shared" si="442"/>
        <v>-0.1194322034585881</v>
      </c>
      <c r="P7064">
        <f t="shared" si="443"/>
        <v>-0.26968969999999998</v>
      </c>
      <c r="R7064">
        <v>40011</v>
      </c>
      <c r="S7064">
        <v>0.18603749654141194</v>
      </c>
      <c r="T7064">
        <v>-0.1194322034585881</v>
      </c>
      <c r="U7064">
        <v>-0.26968969999999998</v>
      </c>
    </row>
    <row r="7065" spans="1:21" x14ac:dyDescent="0.25">
      <c r="A7065">
        <v>40012</v>
      </c>
      <c r="B7065" t="s">
        <v>38</v>
      </c>
      <c r="C7065" t="s">
        <v>45</v>
      </c>
      <c r="D7065">
        <v>116434</v>
      </c>
      <c r="E7065">
        <v>216.14900461534501</v>
      </c>
      <c r="F7065">
        <v>19.215137594654799</v>
      </c>
      <c r="G7065">
        <v>1.69279749252692E-2</v>
      </c>
      <c r="H7065" s="1">
        <v>1.9395095748748001E-4</v>
      </c>
      <c r="I7065">
        <v>21.615103529132</v>
      </c>
      <c r="J7065">
        <v>1.32453582257494</v>
      </c>
      <c r="K7065">
        <v>81.5</v>
      </c>
      <c r="L7065">
        <v>51.5</v>
      </c>
      <c r="M7065">
        <f t="shared" si="440"/>
        <v>9.9457375253437758E-2</v>
      </c>
      <c r="N7065">
        <f t="shared" si="441"/>
        <v>9.9457375253437758E-2</v>
      </c>
      <c r="O7065">
        <f t="shared" si="442"/>
        <v>-0.20601232474656225</v>
      </c>
      <c r="P7065">
        <f t="shared" si="443"/>
        <v>-0.26968969999999998</v>
      </c>
      <c r="R7065">
        <v>40012</v>
      </c>
      <c r="S7065">
        <v>9.9457375253437758E-2</v>
      </c>
      <c r="T7065">
        <v>-0.20601232474656225</v>
      </c>
      <c r="U7065">
        <v>-0.26968969999999998</v>
      </c>
    </row>
    <row r="7066" spans="1:21" x14ac:dyDescent="0.25">
      <c r="A7066">
        <v>40013</v>
      </c>
      <c r="B7066" t="s">
        <v>38</v>
      </c>
      <c r="C7066" t="s">
        <v>45</v>
      </c>
      <c r="D7066">
        <v>12982</v>
      </c>
      <c r="E7066">
        <v>182.21619222980101</v>
      </c>
      <c r="F7066">
        <v>9.1331584052089401</v>
      </c>
      <c r="G7066">
        <v>1.32263539575755E-2</v>
      </c>
      <c r="H7066" s="1">
        <v>8.0562526984744598E-5</v>
      </c>
      <c r="I7066">
        <v>16.458283319661799</v>
      </c>
      <c r="J7066">
        <v>0.34920318270526901</v>
      </c>
      <c r="K7066">
        <v>81.5</v>
      </c>
      <c r="L7066">
        <v>51.5</v>
      </c>
      <c r="M7066">
        <f t="shared" si="440"/>
        <v>0.13644158830456893</v>
      </c>
      <c r="N7066">
        <f t="shared" si="441"/>
        <v>0.13644158830456893</v>
      </c>
      <c r="O7066">
        <f t="shared" si="442"/>
        <v>-0.16902811169543108</v>
      </c>
      <c r="P7066">
        <f t="shared" si="443"/>
        <v>-0.26968969999999998</v>
      </c>
      <c r="R7066">
        <v>40013</v>
      </c>
      <c r="S7066">
        <v>0.13644158830456893</v>
      </c>
      <c r="T7066">
        <v>-0.16902811169543108</v>
      </c>
      <c r="U7066">
        <v>-0.26968969999999998</v>
      </c>
    </row>
    <row r="7067" spans="1:21" x14ac:dyDescent="0.25">
      <c r="A7067">
        <v>40014</v>
      </c>
      <c r="B7067" t="s">
        <v>38</v>
      </c>
      <c r="C7067" t="s">
        <v>45</v>
      </c>
      <c r="D7067">
        <v>2516</v>
      </c>
      <c r="E7067">
        <v>39.969145188885001</v>
      </c>
      <c r="F7067">
        <v>9.7093656596975801</v>
      </c>
      <c r="G7067">
        <v>2.1259555020131699E-3</v>
      </c>
      <c r="H7067" s="1">
        <v>9.4118670458728503E-5</v>
      </c>
      <c r="I7067">
        <v>3.5755565274998902</v>
      </c>
      <c r="J7067">
        <v>0.25129848953247302</v>
      </c>
      <c r="K7067">
        <v>81.5</v>
      </c>
      <c r="L7067">
        <v>51.5</v>
      </c>
      <c r="M7067">
        <f t="shared" si="440"/>
        <v>0.26810648918281871</v>
      </c>
      <c r="N7067">
        <f t="shared" si="441"/>
        <v>0.26810648918281871</v>
      </c>
      <c r="O7067">
        <f t="shared" si="442"/>
        <v>-3.7363210817181289E-2</v>
      </c>
      <c r="P7067">
        <f t="shared" si="443"/>
        <v>-0.26968969999999998</v>
      </c>
      <c r="R7067">
        <v>40014</v>
      </c>
      <c r="S7067">
        <v>0.26810648918281871</v>
      </c>
      <c r="T7067">
        <v>-3.7363210817181289E-2</v>
      </c>
      <c r="U7067">
        <v>-0.26968969999999998</v>
      </c>
    </row>
    <row r="7068" spans="1:21" x14ac:dyDescent="0.25">
      <c r="A7068">
        <v>40015</v>
      </c>
      <c r="B7068" t="s">
        <v>38</v>
      </c>
      <c r="C7068" t="s">
        <v>45</v>
      </c>
      <c r="D7068">
        <v>10238</v>
      </c>
      <c r="E7068">
        <v>186.87108905114701</v>
      </c>
      <c r="F7068">
        <v>26.147458330153999</v>
      </c>
      <c r="G7068">
        <v>1.5692986665075501E-2</v>
      </c>
      <c r="H7068" s="1">
        <v>2.5039315807805202E-4</v>
      </c>
      <c r="I7068">
        <v>17.084673083822501</v>
      </c>
      <c r="J7068">
        <v>2.0328687215777701</v>
      </c>
      <c r="K7068">
        <v>81.5</v>
      </c>
      <c r="L7068">
        <v>51.5</v>
      </c>
      <c r="M7068">
        <f t="shared" si="440"/>
        <v>0.13258612918099602</v>
      </c>
      <c r="N7068">
        <f t="shared" si="441"/>
        <v>0.13258612918099602</v>
      </c>
      <c r="O7068">
        <f t="shared" si="442"/>
        <v>-0.17288357081900399</v>
      </c>
      <c r="P7068">
        <f t="shared" si="443"/>
        <v>-0.26968969999999998</v>
      </c>
      <c r="R7068">
        <v>40015</v>
      </c>
      <c r="S7068">
        <v>0.13258612918099602</v>
      </c>
      <c r="T7068">
        <v>-0.17288357081900399</v>
      </c>
      <c r="U7068">
        <v>-0.26968969999999998</v>
      </c>
    </row>
    <row r="7069" spans="1:21" x14ac:dyDescent="0.25">
      <c r="A7069">
        <v>40016</v>
      </c>
      <c r="B7069" t="s">
        <v>38</v>
      </c>
      <c r="C7069" t="s">
        <v>45</v>
      </c>
      <c r="D7069">
        <v>8910</v>
      </c>
      <c r="E7069">
        <v>227.97851151034499</v>
      </c>
      <c r="F7069">
        <v>33.291388209735302</v>
      </c>
      <c r="G7069">
        <v>1.9566337364595801E-2</v>
      </c>
      <c r="H7069" s="1">
        <v>3.2051252392321401E-4</v>
      </c>
      <c r="I7069">
        <v>22.874118121896402</v>
      </c>
      <c r="J7069">
        <v>2.6046006394170198</v>
      </c>
      <c r="K7069">
        <v>81.5</v>
      </c>
      <c r="L7069">
        <v>51.5</v>
      </c>
      <c r="M7069">
        <f t="shared" si="440"/>
        <v>8.8816949945159596E-2</v>
      </c>
      <c r="N7069">
        <f t="shared" si="441"/>
        <v>8.8816949945159596E-2</v>
      </c>
      <c r="O7069">
        <f t="shared" si="442"/>
        <v>-0.21665275005484042</v>
      </c>
      <c r="P7069">
        <f t="shared" si="443"/>
        <v>-0.26968969999999998</v>
      </c>
      <c r="R7069">
        <v>40016</v>
      </c>
      <c r="S7069">
        <v>8.8816949945159596E-2</v>
      </c>
      <c r="T7069">
        <v>-0.21665275005484042</v>
      </c>
      <c r="U7069">
        <v>-0.26968969999999998</v>
      </c>
    </row>
    <row r="7070" spans="1:21" x14ac:dyDescent="0.25">
      <c r="A7070">
        <v>40018</v>
      </c>
      <c r="B7070" t="s">
        <v>38</v>
      </c>
      <c r="C7070" t="s">
        <v>45</v>
      </c>
      <c r="D7070">
        <v>6837</v>
      </c>
      <c r="E7070">
        <v>184.26838160288099</v>
      </c>
      <c r="F7070">
        <v>11.166957589693499</v>
      </c>
      <c r="G7070">
        <v>1.5599022501107399E-2</v>
      </c>
      <c r="H7070" s="1">
        <v>9.7835158154107094E-5</v>
      </c>
      <c r="I7070">
        <v>16.835082568731899</v>
      </c>
      <c r="J7070">
        <v>0.69871621181784305</v>
      </c>
      <c r="K7070">
        <v>81.5</v>
      </c>
      <c r="L7070">
        <v>51.5</v>
      </c>
      <c r="M7070">
        <f t="shared" si="440"/>
        <v>0.13509049464438239</v>
      </c>
      <c r="N7070">
        <f t="shared" si="441"/>
        <v>0.13509049464438239</v>
      </c>
      <c r="O7070">
        <f t="shared" si="442"/>
        <v>-0.17037920535561762</v>
      </c>
      <c r="P7070">
        <f t="shared" si="443"/>
        <v>-0.26968969999999998</v>
      </c>
      <c r="R7070">
        <v>40018</v>
      </c>
      <c r="S7070">
        <v>0.13509049464438239</v>
      </c>
      <c r="T7070">
        <v>-0.17037920535561762</v>
      </c>
      <c r="U7070">
        <v>-0.26968969999999998</v>
      </c>
    </row>
    <row r="7071" spans="1:21" x14ac:dyDescent="0.25">
      <c r="A7071">
        <v>40019</v>
      </c>
      <c r="B7071" t="s">
        <v>38</v>
      </c>
      <c r="C7071" t="s">
        <v>45</v>
      </c>
      <c r="D7071">
        <v>10000</v>
      </c>
      <c r="E7071">
        <v>143.00352316964799</v>
      </c>
      <c r="F7071">
        <v>5.0309114966211803</v>
      </c>
      <c r="G7071">
        <v>9.7358707600609593E-3</v>
      </c>
      <c r="H7071" s="1">
        <v>4.3662609448905699E-5</v>
      </c>
      <c r="I7071">
        <v>12.712024542657799</v>
      </c>
      <c r="J7071">
        <v>0.19319978301770999</v>
      </c>
      <c r="K7071">
        <v>81.5</v>
      </c>
      <c r="L7071">
        <v>51.5</v>
      </c>
      <c r="M7071">
        <f t="shared" si="440"/>
        <v>0.17309256497132419</v>
      </c>
      <c r="N7071">
        <f t="shared" si="441"/>
        <v>0.17309256497132419</v>
      </c>
      <c r="O7071">
        <f t="shared" si="442"/>
        <v>-0.13237713502867585</v>
      </c>
      <c r="P7071">
        <f t="shared" si="443"/>
        <v>-0.26968969999999998</v>
      </c>
      <c r="R7071">
        <v>40019</v>
      </c>
      <c r="S7071">
        <v>0.17309256497132419</v>
      </c>
      <c r="T7071">
        <v>-0.13237713502867585</v>
      </c>
      <c r="U7071">
        <v>-0.26968969999999998</v>
      </c>
    </row>
    <row r="7072" spans="1:21" x14ac:dyDescent="0.25">
      <c r="A7072">
        <v>40020</v>
      </c>
      <c r="B7072" t="s">
        <v>38</v>
      </c>
      <c r="C7072" t="s">
        <v>45</v>
      </c>
      <c r="D7072">
        <v>6997</v>
      </c>
      <c r="E7072">
        <v>108.246064390347</v>
      </c>
      <c r="F7072">
        <v>15.526523762914</v>
      </c>
      <c r="G7072">
        <v>7.8608782056641107E-3</v>
      </c>
      <c r="H7072" s="1">
        <v>1.4994786530953799E-4</v>
      </c>
      <c r="I7072">
        <v>9.1789980914677791</v>
      </c>
      <c r="J7072">
        <v>0.31738214754990601</v>
      </c>
      <c r="K7072">
        <v>81.5</v>
      </c>
      <c r="L7072">
        <v>51.5</v>
      </c>
      <c r="M7072">
        <f t="shared" si="440"/>
        <v>0.20681179352243237</v>
      </c>
      <c r="N7072">
        <f t="shared" si="441"/>
        <v>0.20681179352243237</v>
      </c>
      <c r="O7072">
        <f t="shared" si="442"/>
        <v>-9.8657906477567642E-2</v>
      </c>
      <c r="P7072">
        <f t="shared" si="443"/>
        <v>-0.26968969999999998</v>
      </c>
      <c r="R7072">
        <v>40020</v>
      </c>
      <c r="S7072">
        <v>0.20681179352243237</v>
      </c>
      <c r="T7072">
        <v>-9.8657906477567642E-2</v>
      </c>
      <c r="U7072">
        <v>-0.26968969999999998</v>
      </c>
    </row>
    <row r="7073" spans="1:21" x14ac:dyDescent="0.25">
      <c r="A7073">
        <v>40022</v>
      </c>
      <c r="B7073" t="s">
        <v>38</v>
      </c>
      <c r="C7073" t="s">
        <v>45</v>
      </c>
      <c r="D7073">
        <v>4726</v>
      </c>
      <c r="E7073">
        <v>102.190407048384</v>
      </c>
      <c r="F7073">
        <v>6.8679574658596998</v>
      </c>
      <c r="G7073">
        <v>7.4979643526382096E-3</v>
      </c>
      <c r="H7073" s="1">
        <v>7.0540930640406696E-5</v>
      </c>
      <c r="I7073">
        <v>10.778863772187901</v>
      </c>
      <c r="J7073">
        <v>0.522316129873443</v>
      </c>
      <c r="K7073">
        <v>81.5</v>
      </c>
      <c r="L7073">
        <v>51.5</v>
      </c>
      <c r="M7073">
        <f t="shared" si="440"/>
        <v>0.20617925877658622</v>
      </c>
      <c r="N7073">
        <f t="shared" si="441"/>
        <v>0.20617925877658622</v>
      </c>
      <c r="O7073">
        <f t="shared" si="442"/>
        <v>-9.9290441223413781E-2</v>
      </c>
      <c r="P7073">
        <f t="shared" si="443"/>
        <v>-0.26968969999999998</v>
      </c>
      <c r="R7073">
        <v>40022</v>
      </c>
      <c r="S7073">
        <v>0.20617925877658622</v>
      </c>
      <c r="T7073">
        <v>-9.9290441223413781E-2</v>
      </c>
      <c r="U7073">
        <v>-0.26968969999999998</v>
      </c>
    </row>
    <row r="7074" spans="1:21" x14ac:dyDescent="0.25">
      <c r="A7074">
        <v>40028</v>
      </c>
      <c r="B7074" t="s">
        <v>38</v>
      </c>
      <c r="C7074" t="s">
        <v>45</v>
      </c>
      <c r="D7074">
        <v>1701</v>
      </c>
      <c r="E7074">
        <v>185.23735394792601</v>
      </c>
      <c r="F7074">
        <v>11.8800536430831</v>
      </c>
      <c r="G7074">
        <v>1.51939029898961E-2</v>
      </c>
      <c r="H7074" s="1">
        <v>9.9886542955608193E-5</v>
      </c>
      <c r="I7074">
        <v>16.755599821689</v>
      </c>
      <c r="J7074">
        <v>0.65508311814658104</v>
      </c>
      <c r="K7074">
        <v>81.5</v>
      </c>
      <c r="L7074">
        <v>51.5</v>
      </c>
      <c r="M7074">
        <f t="shared" si="440"/>
        <v>0.13444278286764014</v>
      </c>
      <c r="N7074">
        <f t="shared" si="441"/>
        <v>0.13444278286764014</v>
      </c>
      <c r="O7074">
        <f t="shared" si="442"/>
        <v>-0.17102691713235987</v>
      </c>
      <c r="P7074">
        <f t="shared" si="443"/>
        <v>-0.26968969999999998</v>
      </c>
      <c r="R7074">
        <v>40028</v>
      </c>
      <c r="S7074">
        <v>0.13444278286764014</v>
      </c>
      <c r="T7074">
        <v>-0.17102691713235987</v>
      </c>
      <c r="U7074">
        <v>-0.26968969999999998</v>
      </c>
    </row>
    <row r="7075" spans="1:21" x14ac:dyDescent="0.25">
      <c r="A7075">
        <v>40031</v>
      </c>
      <c r="B7075" t="s">
        <v>38</v>
      </c>
      <c r="C7075" t="s">
        <v>45</v>
      </c>
      <c r="D7075">
        <v>769</v>
      </c>
      <c r="E7075">
        <v>65.207383830237305</v>
      </c>
      <c r="F7075">
        <v>16.3702080158664</v>
      </c>
      <c r="G7075">
        <v>3.9724816081599598E-3</v>
      </c>
      <c r="H7075" s="1">
        <v>2.05558603982059E-4</v>
      </c>
      <c r="I7075">
        <v>6.32873712960291</v>
      </c>
      <c r="J7075">
        <v>1.1623797745448201</v>
      </c>
      <c r="K7075">
        <v>81.5</v>
      </c>
      <c r="L7075">
        <v>51.5</v>
      </c>
      <c r="M7075">
        <f t="shared" si="440"/>
        <v>0.24331499778033081</v>
      </c>
      <c r="N7075">
        <f t="shared" si="441"/>
        <v>0.24331499778033081</v>
      </c>
      <c r="O7075">
        <f t="shared" si="442"/>
        <v>-6.2154702219669247E-2</v>
      </c>
      <c r="P7075">
        <f t="shared" si="443"/>
        <v>-0.26968969999999998</v>
      </c>
      <c r="R7075">
        <v>40031</v>
      </c>
      <c r="S7075">
        <v>0.24331499778033081</v>
      </c>
      <c r="T7075">
        <v>-6.2154702219669247E-2</v>
      </c>
      <c r="U7075">
        <v>-0.26968969999999998</v>
      </c>
    </row>
    <row r="7076" spans="1:21" x14ac:dyDescent="0.25">
      <c r="A7076">
        <v>40032</v>
      </c>
      <c r="B7076" t="s">
        <v>38</v>
      </c>
      <c r="C7076" t="s">
        <v>45</v>
      </c>
      <c r="D7076">
        <v>6519</v>
      </c>
      <c r="E7076">
        <v>94.451656705575004</v>
      </c>
      <c r="F7076">
        <v>4.7368199081045397</v>
      </c>
      <c r="G7076">
        <v>5.8440402453637996E-3</v>
      </c>
      <c r="H7076" s="1">
        <v>4.84360652297775E-5</v>
      </c>
      <c r="I7076">
        <v>8.6526991998681506</v>
      </c>
      <c r="J7076">
        <v>0.352617987055661</v>
      </c>
      <c r="K7076">
        <v>81.5</v>
      </c>
      <c r="L7076">
        <v>51.5</v>
      </c>
      <c r="M7076">
        <f t="shared" si="440"/>
        <v>0.21699144271806187</v>
      </c>
      <c r="N7076">
        <f t="shared" si="441"/>
        <v>0.21699144271806187</v>
      </c>
      <c r="O7076">
        <f t="shared" si="442"/>
        <v>-8.8478257281938144E-2</v>
      </c>
      <c r="P7076">
        <f t="shared" si="443"/>
        <v>-0.26968969999999998</v>
      </c>
      <c r="R7076">
        <v>40032</v>
      </c>
      <c r="S7076">
        <v>0.21699144271806187</v>
      </c>
      <c r="T7076">
        <v>-8.8478257281938144E-2</v>
      </c>
      <c r="U7076">
        <v>-0.26968969999999998</v>
      </c>
    </row>
    <row r="7077" spans="1:21" x14ac:dyDescent="0.25">
      <c r="A7077">
        <v>40033</v>
      </c>
      <c r="B7077" t="s">
        <v>38</v>
      </c>
      <c r="C7077" t="s">
        <v>45</v>
      </c>
      <c r="D7077">
        <v>803</v>
      </c>
      <c r="E7077">
        <v>31.2839416274971</v>
      </c>
      <c r="F7077">
        <v>17.2993143713399</v>
      </c>
      <c r="G7077">
        <v>1.6465736836481599E-3</v>
      </c>
      <c r="H7077" s="1">
        <v>2.1651393079913299E-4</v>
      </c>
      <c r="I7077">
        <v>2.9494751698138701</v>
      </c>
      <c r="J7077">
        <v>1.19691861889337</v>
      </c>
      <c r="K7077">
        <v>81.5</v>
      </c>
      <c r="L7077">
        <v>51.5</v>
      </c>
      <c r="M7077">
        <f t="shared" si="440"/>
        <v>0.27577477017067253</v>
      </c>
      <c r="N7077">
        <f t="shared" si="441"/>
        <v>0.27577477017067253</v>
      </c>
      <c r="O7077">
        <f t="shared" si="442"/>
        <v>-2.9694929829327459E-2</v>
      </c>
      <c r="P7077">
        <f t="shared" si="443"/>
        <v>-0.26968969999999998</v>
      </c>
      <c r="R7077">
        <v>40033</v>
      </c>
      <c r="S7077">
        <v>0.27577477017067253</v>
      </c>
      <c r="T7077">
        <v>-2.9694929829327459E-2</v>
      </c>
      <c r="U7077">
        <v>-0.26968969999999998</v>
      </c>
    </row>
    <row r="7078" spans="1:21" x14ac:dyDescent="0.25">
      <c r="A7078">
        <v>40036</v>
      </c>
      <c r="B7078" t="s">
        <v>38</v>
      </c>
      <c r="C7078" t="s">
        <v>45</v>
      </c>
      <c r="D7078">
        <v>2000</v>
      </c>
      <c r="E7078">
        <v>82.395042322493197</v>
      </c>
      <c r="F7078">
        <v>12.6728142936376</v>
      </c>
      <c r="G7078">
        <v>5.2754065936136303E-3</v>
      </c>
      <c r="H7078" s="1">
        <v>1.50726852260586E-4</v>
      </c>
      <c r="I7078">
        <v>8.0378014940515996</v>
      </c>
      <c r="J7078">
        <v>0.89620958294827802</v>
      </c>
      <c r="K7078">
        <v>81.5</v>
      </c>
      <c r="L7078">
        <v>51.5</v>
      </c>
      <c r="M7078">
        <f t="shared" si="440"/>
        <v>0.22694024595187268</v>
      </c>
      <c r="N7078">
        <f t="shared" si="441"/>
        <v>0.22694024595187268</v>
      </c>
      <c r="O7078">
        <f t="shared" si="442"/>
        <v>-7.8529454048127376E-2</v>
      </c>
      <c r="P7078">
        <f t="shared" si="443"/>
        <v>-0.26968969999999998</v>
      </c>
      <c r="R7078">
        <v>40036</v>
      </c>
      <c r="S7078">
        <v>0.22694024595187268</v>
      </c>
      <c r="T7078">
        <v>-7.8529454048127376E-2</v>
      </c>
      <c r="U7078">
        <v>-0.26968969999999998</v>
      </c>
    </row>
    <row r="7079" spans="1:21" x14ac:dyDescent="0.25">
      <c r="A7079">
        <v>40037</v>
      </c>
      <c r="B7079" t="s">
        <v>38</v>
      </c>
      <c r="C7079" t="s">
        <v>45</v>
      </c>
      <c r="D7079">
        <v>3395</v>
      </c>
      <c r="E7079">
        <v>161.37753237496199</v>
      </c>
      <c r="F7079">
        <v>7.8851141832460598</v>
      </c>
      <c r="G7079">
        <v>1.34926291597185E-2</v>
      </c>
      <c r="H7079" s="1">
        <v>6.8497661224353596E-5</v>
      </c>
      <c r="I7079">
        <v>14.553131674539999</v>
      </c>
      <c r="J7079">
        <v>0.49800486924885201</v>
      </c>
      <c r="K7079">
        <v>81.5</v>
      </c>
      <c r="L7079">
        <v>51.5</v>
      </c>
      <c r="M7079">
        <f t="shared" si="440"/>
        <v>0.15672983891511866</v>
      </c>
      <c r="N7079">
        <f t="shared" si="441"/>
        <v>0.15672983891511866</v>
      </c>
      <c r="O7079">
        <f t="shared" si="442"/>
        <v>-0.14873986108488135</v>
      </c>
      <c r="P7079">
        <f t="shared" si="443"/>
        <v>-0.26968969999999998</v>
      </c>
      <c r="R7079">
        <v>40037</v>
      </c>
      <c r="S7079">
        <v>0.15672983891511866</v>
      </c>
      <c r="T7079">
        <v>-0.14873986108488135</v>
      </c>
      <c r="U7079">
        <v>-0.26968969999999998</v>
      </c>
    </row>
    <row r="7080" spans="1:21" x14ac:dyDescent="0.25">
      <c r="A7080">
        <v>40041</v>
      </c>
      <c r="B7080" t="s">
        <v>38</v>
      </c>
      <c r="C7080" t="s">
        <v>45</v>
      </c>
      <c r="D7080">
        <v>11090</v>
      </c>
      <c r="E7080">
        <v>215.96703804016201</v>
      </c>
      <c r="F7080">
        <v>19.170953217059601</v>
      </c>
      <c r="G7080">
        <v>1.8566412563217598E-2</v>
      </c>
      <c r="H7080" s="1">
        <v>1.6672798760622399E-4</v>
      </c>
      <c r="I7080">
        <v>21.388953950275098</v>
      </c>
      <c r="J7080">
        <v>1.2719472458083201</v>
      </c>
      <c r="K7080">
        <v>81.5</v>
      </c>
      <c r="L7080">
        <v>51.5</v>
      </c>
      <c r="M7080">
        <f t="shared" si="440"/>
        <v>0.10106735071392767</v>
      </c>
      <c r="N7080">
        <f t="shared" si="441"/>
        <v>0.10106735071392767</v>
      </c>
      <c r="O7080">
        <f t="shared" si="442"/>
        <v>-0.20440234928607234</v>
      </c>
      <c r="P7080">
        <f t="shared" si="443"/>
        <v>-0.26968969999999998</v>
      </c>
      <c r="R7080">
        <v>40041</v>
      </c>
      <c r="S7080">
        <v>0.10106735071392767</v>
      </c>
      <c r="T7080">
        <v>-0.20440234928607234</v>
      </c>
      <c r="U7080">
        <v>-0.26968969999999998</v>
      </c>
    </row>
    <row r="7081" spans="1:21" x14ac:dyDescent="0.25">
      <c r="A7081">
        <v>40043</v>
      </c>
      <c r="B7081" t="s">
        <v>38</v>
      </c>
      <c r="C7081" t="s">
        <v>45</v>
      </c>
      <c r="D7081">
        <v>4193</v>
      </c>
      <c r="E7081">
        <v>24.7541881539521</v>
      </c>
      <c r="F7081">
        <v>11.854534111014599</v>
      </c>
      <c r="G7081">
        <v>1.2016853201268301E-3</v>
      </c>
      <c r="H7081" s="1">
        <v>1.1334965995131501E-4</v>
      </c>
      <c r="I7081">
        <v>2.2410781153889801</v>
      </c>
      <c r="J7081">
        <v>0.221199111570931</v>
      </c>
      <c r="K7081">
        <v>81.5</v>
      </c>
      <c r="L7081">
        <v>51.5</v>
      </c>
      <c r="M7081">
        <f t="shared" si="440"/>
        <v>0.28219390962263641</v>
      </c>
      <c r="N7081">
        <f t="shared" si="441"/>
        <v>0.28219390962263641</v>
      </c>
      <c r="O7081">
        <f t="shared" si="442"/>
        <v>-2.3275790377363607E-2</v>
      </c>
      <c r="P7081">
        <f t="shared" si="443"/>
        <v>-0.26968969999999998</v>
      </c>
      <c r="R7081">
        <v>40043</v>
      </c>
      <c r="S7081">
        <v>0.28219390962263641</v>
      </c>
      <c r="T7081">
        <v>-2.3275790377363607E-2</v>
      </c>
      <c r="U7081">
        <v>-0.26968969999999998</v>
      </c>
    </row>
    <row r="7082" spans="1:21" x14ac:dyDescent="0.25">
      <c r="A7082">
        <v>40044</v>
      </c>
      <c r="B7082" t="s">
        <v>38</v>
      </c>
      <c r="C7082" t="s">
        <v>45</v>
      </c>
      <c r="D7082">
        <v>3602</v>
      </c>
      <c r="E7082">
        <v>105.657612155443</v>
      </c>
      <c r="F7082">
        <v>21.161246554630601</v>
      </c>
      <c r="G7082">
        <v>7.6474602444979401E-3</v>
      </c>
      <c r="H7082" s="1">
        <v>2.0921701085453999E-4</v>
      </c>
      <c r="I7082">
        <v>8.7985403926899295</v>
      </c>
      <c r="J7082">
        <v>0.42807331844869401</v>
      </c>
      <c r="K7082">
        <v>81.5</v>
      </c>
      <c r="L7082">
        <v>51.5</v>
      </c>
      <c r="M7082">
        <f t="shared" si="440"/>
        <v>0.20962970672093242</v>
      </c>
      <c r="N7082">
        <f t="shared" si="441"/>
        <v>0.20962970672093242</v>
      </c>
      <c r="O7082">
        <f t="shared" si="442"/>
        <v>-9.5839993279067587E-2</v>
      </c>
      <c r="P7082">
        <f t="shared" si="443"/>
        <v>-0.26968969999999998</v>
      </c>
      <c r="R7082">
        <v>40044</v>
      </c>
      <c r="S7082">
        <v>0.20962970672093242</v>
      </c>
      <c r="T7082">
        <v>-9.5839993279067587E-2</v>
      </c>
      <c r="U7082">
        <v>-0.26968969999999998</v>
      </c>
    </row>
    <row r="7083" spans="1:21" x14ac:dyDescent="0.25">
      <c r="A7083">
        <v>40045</v>
      </c>
      <c r="B7083" t="s">
        <v>38</v>
      </c>
      <c r="C7083" t="s">
        <v>45</v>
      </c>
      <c r="D7083">
        <v>17521</v>
      </c>
      <c r="E7083">
        <v>211.95674521646799</v>
      </c>
      <c r="F7083">
        <v>17.399002928262199</v>
      </c>
      <c r="G7083">
        <v>1.85234995193896E-2</v>
      </c>
      <c r="H7083" s="1">
        <v>1.5597646564714199E-4</v>
      </c>
      <c r="I7083">
        <v>20.131797412120299</v>
      </c>
      <c r="J7083">
        <v>1.1826478572763599</v>
      </c>
      <c r="K7083">
        <v>81.5</v>
      </c>
      <c r="L7083">
        <v>51.5</v>
      </c>
      <c r="M7083">
        <f t="shared" si="440"/>
        <v>0.10753300206644034</v>
      </c>
      <c r="N7083">
        <f t="shared" si="441"/>
        <v>0.10753300206644034</v>
      </c>
      <c r="O7083">
        <f t="shared" si="442"/>
        <v>-0.19793669793355967</v>
      </c>
      <c r="P7083">
        <f t="shared" si="443"/>
        <v>-0.26968969999999998</v>
      </c>
      <c r="R7083">
        <v>40045</v>
      </c>
      <c r="S7083">
        <v>0.10753300206644034</v>
      </c>
      <c r="T7083">
        <v>-0.19793669793355967</v>
      </c>
      <c r="U7083">
        <v>-0.26968969999999998</v>
      </c>
    </row>
    <row r="7084" spans="1:21" x14ac:dyDescent="0.25">
      <c r="A7084">
        <v>40046</v>
      </c>
      <c r="B7084" t="s">
        <v>38</v>
      </c>
      <c r="C7084" t="s">
        <v>45</v>
      </c>
      <c r="D7084">
        <v>3251</v>
      </c>
      <c r="E7084">
        <v>119.772813725582</v>
      </c>
      <c r="F7084">
        <v>8.5984185695537594</v>
      </c>
      <c r="G7084">
        <v>9.7974131296859595E-3</v>
      </c>
      <c r="H7084" s="1">
        <v>7.68657806731358E-5</v>
      </c>
      <c r="I7084">
        <v>10.6424845225929</v>
      </c>
      <c r="J7084">
        <v>0.339201395728221</v>
      </c>
      <c r="K7084">
        <v>81.5</v>
      </c>
      <c r="L7084">
        <v>51.5</v>
      </c>
      <c r="M7084">
        <f t="shared" si="440"/>
        <v>0.19543282437357454</v>
      </c>
      <c r="N7084">
        <f t="shared" si="441"/>
        <v>0.19543282437357454</v>
      </c>
      <c r="O7084">
        <f t="shared" si="442"/>
        <v>-0.11003687562642549</v>
      </c>
      <c r="P7084">
        <f t="shared" si="443"/>
        <v>-0.26968969999999998</v>
      </c>
      <c r="R7084">
        <v>40046</v>
      </c>
      <c r="S7084">
        <v>0.19543282437357454</v>
      </c>
      <c r="T7084">
        <v>-0.11003687562642549</v>
      </c>
      <c r="U7084">
        <v>-0.26968969999999998</v>
      </c>
    </row>
    <row r="7085" spans="1:21" x14ac:dyDescent="0.25">
      <c r="A7085">
        <v>40049</v>
      </c>
      <c r="B7085" t="s">
        <v>38</v>
      </c>
      <c r="C7085" t="s">
        <v>45</v>
      </c>
      <c r="D7085">
        <v>1259</v>
      </c>
      <c r="E7085">
        <v>55.778481571381</v>
      </c>
      <c r="F7085">
        <v>8.7098417937861399</v>
      </c>
      <c r="G7085">
        <v>3.9090762622466203E-3</v>
      </c>
      <c r="H7085" s="1">
        <v>1.0227504465224201E-4</v>
      </c>
      <c r="I7085">
        <v>5.8622463991258602</v>
      </c>
      <c r="J7085">
        <v>0.63863244093355398</v>
      </c>
      <c r="K7085">
        <v>81.5</v>
      </c>
      <c r="L7085">
        <v>51.5</v>
      </c>
      <c r="M7085">
        <f t="shared" si="440"/>
        <v>0.25124422576463268</v>
      </c>
      <c r="N7085">
        <f t="shared" si="441"/>
        <v>0.25124422576463268</v>
      </c>
      <c r="O7085">
        <f t="shared" si="442"/>
        <v>-5.4225474235367332E-2</v>
      </c>
      <c r="P7085">
        <f t="shared" si="443"/>
        <v>-0.26968969999999998</v>
      </c>
      <c r="R7085">
        <v>40049</v>
      </c>
      <c r="S7085">
        <v>0.25124422576463268</v>
      </c>
      <c r="T7085">
        <v>-5.4225474235367332E-2</v>
      </c>
      <c r="U7085">
        <v>-0.26968969999999998</v>
      </c>
    </row>
    <row r="7086" spans="1:21" x14ac:dyDescent="0.25">
      <c r="A7086">
        <v>40050</v>
      </c>
      <c r="B7086" t="s">
        <v>38</v>
      </c>
      <c r="C7086" t="s">
        <v>45</v>
      </c>
      <c r="D7086">
        <v>1974</v>
      </c>
      <c r="E7086">
        <v>30.1206692896784</v>
      </c>
      <c r="F7086">
        <v>41.690046786731401</v>
      </c>
      <c r="G7086">
        <v>2.1401496937058701E-3</v>
      </c>
      <c r="H7086" s="1">
        <v>4.37586158654255E-4</v>
      </c>
      <c r="I7086">
        <v>1.62988176414592</v>
      </c>
      <c r="J7086">
        <v>0.87207765090356504</v>
      </c>
      <c r="K7086">
        <v>81.5</v>
      </c>
      <c r="L7086">
        <v>51.5</v>
      </c>
      <c r="M7086">
        <f t="shared" si="440"/>
        <v>0.28070069558046118</v>
      </c>
      <c r="N7086">
        <f t="shared" si="441"/>
        <v>0.28070069558046118</v>
      </c>
      <c r="O7086">
        <f t="shared" si="442"/>
        <v>-2.4769004419538818E-2</v>
      </c>
      <c r="P7086">
        <f t="shared" si="443"/>
        <v>-0.26968969999999998</v>
      </c>
      <c r="R7086">
        <v>40050</v>
      </c>
      <c r="S7086">
        <v>0.28070069558046118</v>
      </c>
      <c r="T7086">
        <v>-2.4769004419538818E-2</v>
      </c>
      <c r="U7086">
        <v>-0.26968969999999998</v>
      </c>
    </row>
    <row r="7087" spans="1:21" x14ac:dyDescent="0.25">
      <c r="A7087">
        <v>41001</v>
      </c>
      <c r="B7087" t="s">
        <v>46</v>
      </c>
      <c r="C7087" t="s">
        <v>47</v>
      </c>
      <c r="D7087">
        <v>4496</v>
      </c>
      <c r="E7087">
        <v>22.656468979374299</v>
      </c>
      <c r="F7087">
        <v>13.825569926431699</v>
      </c>
      <c r="G7087">
        <v>5.5616979806574398E-3</v>
      </c>
      <c r="H7087" s="1">
        <v>1.2353474135742799E-4</v>
      </c>
      <c r="I7087">
        <v>0.88741457004896895</v>
      </c>
      <c r="J7087">
        <v>1.77492568459123</v>
      </c>
      <c r="K7087">
        <v>61.9</v>
      </c>
      <c r="L7087">
        <v>44.8</v>
      </c>
      <c r="M7087">
        <f t="shared" si="440"/>
        <v>0.3202441859305597</v>
      </c>
      <c r="N7087">
        <f t="shared" si="441"/>
        <v>0.3202441859305597</v>
      </c>
      <c r="O7087">
        <f t="shared" si="442"/>
        <v>-1.5660764069440385E-2</v>
      </c>
      <c r="P7087">
        <f t="shared" si="443"/>
        <v>-0.23925444999999998</v>
      </c>
      <c r="R7087">
        <v>41001</v>
      </c>
      <c r="S7087">
        <v>0.3202441859305597</v>
      </c>
      <c r="T7087">
        <v>-1.5660764069440385E-2</v>
      </c>
      <c r="U7087">
        <v>-0.23925444999999998</v>
      </c>
    </row>
    <row r="7088" spans="1:21" x14ac:dyDescent="0.25">
      <c r="A7088">
        <v>41002</v>
      </c>
      <c r="B7088" t="s">
        <v>46</v>
      </c>
      <c r="C7088" t="s">
        <v>47</v>
      </c>
      <c r="D7088">
        <v>2013</v>
      </c>
      <c r="E7088">
        <v>7.7542323244090898</v>
      </c>
      <c r="F7088">
        <v>30.759589221153401</v>
      </c>
      <c r="G7088">
        <v>1.1648510986129799E-3</v>
      </c>
      <c r="H7088" s="1">
        <v>2.6270756267357098E-4</v>
      </c>
      <c r="I7088">
        <v>0.207581850069364</v>
      </c>
      <c r="J7088">
        <v>0.99560319434476596</v>
      </c>
      <c r="K7088">
        <v>61.9</v>
      </c>
      <c r="L7088">
        <v>44.8</v>
      </c>
      <c r="M7088">
        <f t="shared" si="440"/>
        <v>0.33045680137392713</v>
      </c>
      <c r="N7088">
        <f t="shared" si="441"/>
        <v>0.33045680137392713</v>
      </c>
      <c r="O7088">
        <f t="shared" si="442"/>
        <v>-5.4481486260729312E-3</v>
      </c>
      <c r="P7088">
        <f t="shared" si="443"/>
        <v>-0.23925444999999998</v>
      </c>
      <c r="R7088">
        <v>41002</v>
      </c>
      <c r="S7088">
        <v>0.33045680137392713</v>
      </c>
      <c r="T7088">
        <v>-5.4481486260729312E-3</v>
      </c>
      <c r="U7088">
        <v>-0.23925444999999998</v>
      </c>
    </row>
    <row r="7089" spans="1:21" x14ac:dyDescent="0.25">
      <c r="A7089">
        <v>41003</v>
      </c>
      <c r="B7089" t="s">
        <v>46</v>
      </c>
      <c r="C7089" t="s">
        <v>47</v>
      </c>
      <c r="D7089">
        <v>1624</v>
      </c>
      <c r="E7089">
        <v>31.537037908318698</v>
      </c>
      <c r="F7089">
        <v>58.664316640455802</v>
      </c>
      <c r="G7089">
        <v>8.5498012703549096E-3</v>
      </c>
      <c r="H7089" s="1">
        <v>8.2083414930050696E-4</v>
      </c>
      <c r="I7089">
        <v>1.7886920466237901</v>
      </c>
      <c r="J7089">
        <v>7.7442534745339699</v>
      </c>
      <c r="K7089">
        <v>61.9</v>
      </c>
      <c r="L7089">
        <v>44.8</v>
      </c>
      <c r="M7089">
        <f t="shared" si="440"/>
        <v>0.31288919540800675</v>
      </c>
      <c r="N7089">
        <f t="shared" si="441"/>
        <v>0.31288919540800675</v>
      </c>
      <c r="O7089">
        <f t="shared" si="442"/>
        <v>-2.3015754591993287E-2</v>
      </c>
      <c r="P7089">
        <f t="shared" si="443"/>
        <v>-0.23925444999999998</v>
      </c>
      <c r="R7089">
        <v>41003</v>
      </c>
      <c r="S7089">
        <v>0.31288919540800675</v>
      </c>
      <c r="T7089">
        <v>-2.3015754591993287E-2</v>
      </c>
      <c r="U7089">
        <v>-0.23925444999999998</v>
      </c>
    </row>
    <row r="7090" spans="1:21" x14ac:dyDescent="0.25">
      <c r="A7090">
        <v>41004</v>
      </c>
      <c r="B7090" t="s">
        <v>46</v>
      </c>
      <c r="C7090" t="s">
        <v>47</v>
      </c>
      <c r="D7090">
        <v>1001</v>
      </c>
      <c r="E7090">
        <v>34.625220674599298</v>
      </c>
      <c r="F7090">
        <v>17.0830246041298</v>
      </c>
      <c r="G7090">
        <v>1.1468306835687701E-2</v>
      </c>
      <c r="H7090" s="1">
        <v>1.87635537952405E-4</v>
      </c>
      <c r="I7090">
        <v>2.24207352913723</v>
      </c>
      <c r="J7090">
        <v>1.74448117108481</v>
      </c>
      <c r="K7090">
        <v>61.9</v>
      </c>
      <c r="L7090">
        <v>44.8</v>
      </c>
      <c r="M7090">
        <f t="shared" si="440"/>
        <v>0.3108624874194561</v>
      </c>
      <c r="N7090">
        <f t="shared" si="441"/>
        <v>0.3108624874194561</v>
      </c>
      <c r="O7090">
        <f t="shared" si="442"/>
        <v>-2.5042462580543916E-2</v>
      </c>
      <c r="P7090">
        <f t="shared" si="443"/>
        <v>-0.23925444999999998</v>
      </c>
      <c r="R7090">
        <v>41004</v>
      </c>
      <c r="S7090">
        <v>0.3108624874194561</v>
      </c>
      <c r="T7090">
        <v>-2.5042462580543916E-2</v>
      </c>
      <c r="U7090">
        <v>-0.23925444999999998</v>
      </c>
    </row>
    <row r="7091" spans="1:21" x14ac:dyDescent="0.25">
      <c r="A7091">
        <v>41005</v>
      </c>
      <c r="B7091" t="s">
        <v>46</v>
      </c>
      <c r="C7091" t="s">
        <v>47</v>
      </c>
      <c r="D7091">
        <v>788</v>
      </c>
      <c r="E7091">
        <v>11.5502522574157</v>
      </c>
      <c r="F7091">
        <v>16.114211407982701</v>
      </c>
      <c r="G7091">
        <v>1.8510784057460599E-3</v>
      </c>
      <c r="H7091" s="1">
        <v>1.83751709219987E-4</v>
      </c>
      <c r="I7091">
        <v>0.371272309179486</v>
      </c>
      <c r="J7091">
        <v>1.4739763994174599</v>
      </c>
      <c r="K7091">
        <v>61.9</v>
      </c>
      <c r="L7091">
        <v>44.8</v>
      </c>
      <c r="M7091">
        <f t="shared" si="440"/>
        <v>0.32766596299043738</v>
      </c>
      <c r="N7091">
        <f t="shared" si="441"/>
        <v>0.32766596299043738</v>
      </c>
      <c r="O7091">
        <f t="shared" si="442"/>
        <v>-8.2389870095626542E-3</v>
      </c>
      <c r="P7091">
        <f t="shared" si="443"/>
        <v>-0.23925444999999998</v>
      </c>
      <c r="R7091">
        <v>41005</v>
      </c>
      <c r="S7091">
        <v>0.32766596299043738</v>
      </c>
      <c r="T7091">
        <v>-8.2389870095626542E-3</v>
      </c>
      <c r="U7091">
        <v>-0.23925444999999998</v>
      </c>
    </row>
    <row r="7092" spans="1:21" x14ac:dyDescent="0.25">
      <c r="A7092">
        <v>41006</v>
      </c>
      <c r="B7092" t="s">
        <v>46</v>
      </c>
      <c r="C7092" t="s">
        <v>47</v>
      </c>
      <c r="D7092">
        <v>643</v>
      </c>
      <c r="E7092">
        <v>10.230362233591499</v>
      </c>
      <c r="F7092">
        <v>27.954709035480501</v>
      </c>
      <c r="G7092">
        <v>1.5356473239203901E-3</v>
      </c>
      <c r="H7092" s="1">
        <v>2.4468569198170102E-4</v>
      </c>
      <c r="I7092">
        <v>0.30930917727847101</v>
      </c>
      <c r="J7092">
        <v>0.76258071811760197</v>
      </c>
      <c r="K7092">
        <v>61.9</v>
      </c>
      <c r="L7092">
        <v>44.8</v>
      </c>
      <c r="M7092">
        <f t="shared" si="440"/>
        <v>0.32861266788213495</v>
      </c>
      <c r="N7092">
        <f t="shared" si="441"/>
        <v>0.32861266788213495</v>
      </c>
      <c r="O7092">
        <f t="shared" si="442"/>
        <v>-7.2922821178650413E-3</v>
      </c>
      <c r="P7092">
        <f t="shared" si="443"/>
        <v>-0.23925444999999998</v>
      </c>
      <c r="R7092">
        <v>41006</v>
      </c>
      <c r="S7092">
        <v>0.32861266788213495</v>
      </c>
      <c r="T7092">
        <v>-7.2922821178650413E-3</v>
      </c>
      <c r="U7092">
        <v>-0.23925444999999998</v>
      </c>
    </row>
    <row r="7093" spans="1:21" x14ac:dyDescent="0.25">
      <c r="A7093">
        <v>41007</v>
      </c>
      <c r="B7093" t="s">
        <v>46</v>
      </c>
      <c r="C7093" t="s">
        <v>47</v>
      </c>
      <c r="D7093">
        <v>9013</v>
      </c>
      <c r="E7093">
        <v>15.257080714109801</v>
      </c>
      <c r="F7093">
        <v>14.546164593799601</v>
      </c>
      <c r="G7093">
        <v>4.3406571619835103E-3</v>
      </c>
      <c r="H7093" s="1">
        <v>1.04858165153401E-4</v>
      </c>
      <c r="I7093">
        <v>0.402074029242106</v>
      </c>
      <c r="J7093">
        <v>1.5164740851768901</v>
      </c>
      <c r="K7093">
        <v>61.9</v>
      </c>
      <c r="L7093">
        <v>44.8</v>
      </c>
      <c r="M7093">
        <f t="shared" si="440"/>
        <v>0.32622960789345717</v>
      </c>
      <c r="N7093">
        <f t="shared" si="441"/>
        <v>0.32622960789345717</v>
      </c>
      <c r="O7093">
        <f t="shared" si="442"/>
        <v>-9.6753421065428648E-3</v>
      </c>
      <c r="P7093">
        <f t="shared" si="443"/>
        <v>-0.23925444999999998</v>
      </c>
      <c r="R7093">
        <v>41007</v>
      </c>
      <c r="S7093">
        <v>0.32622960789345717</v>
      </c>
      <c r="T7093">
        <v>-9.6753421065428648E-3</v>
      </c>
      <c r="U7093">
        <v>-0.23925444999999998</v>
      </c>
    </row>
    <row r="7094" spans="1:21" x14ac:dyDescent="0.25">
      <c r="A7094">
        <v>41008</v>
      </c>
      <c r="B7094" t="s">
        <v>46</v>
      </c>
      <c r="C7094" t="s">
        <v>47</v>
      </c>
      <c r="D7094">
        <v>2356</v>
      </c>
      <c r="E7094">
        <v>10.884101442568101</v>
      </c>
      <c r="F7094">
        <v>22.118047113912599</v>
      </c>
      <c r="G7094">
        <v>4.3397201014224998E-3</v>
      </c>
      <c r="H7094" s="1">
        <v>1.82566571353632E-4</v>
      </c>
      <c r="I7094">
        <v>0.34873312227452202</v>
      </c>
      <c r="J7094">
        <v>1.97793795015058</v>
      </c>
      <c r="K7094">
        <v>61.9</v>
      </c>
      <c r="L7094">
        <v>44.8</v>
      </c>
      <c r="M7094">
        <f t="shared" si="440"/>
        <v>0.32944384130176735</v>
      </c>
      <c r="N7094">
        <f t="shared" si="441"/>
        <v>0.32944384130176735</v>
      </c>
      <c r="O7094">
        <f t="shared" si="442"/>
        <v>-6.4611086982326689E-3</v>
      </c>
      <c r="P7094">
        <f t="shared" si="443"/>
        <v>-0.23925444999999998</v>
      </c>
      <c r="R7094">
        <v>41008</v>
      </c>
      <c r="S7094">
        <v>0.32944384130176735</v>
      </c>
      <c r="T7094">
        <v>-6.4611086982326689E-3</v>
      </c>
      <c r="U7094">
        <v>-0.23925444999999998</v>
      </c>
    </row>
    <row r="7095" spans="1:21" x14ac:dyDescent="0.25">
      <c r="A7095">
        <v>41009</v>
      </c>
      <c r="B7095" t="s">
        <v>46</v>
      </c>
      <c r="C7095" t="s">
        <v>47</v>
      </c>
      <c r="D7095">
        <v>1670</v>
      </c>
      <c r="E7095">
        <v>8.2662359590749706</v>
      </c>
      <c r="F7095">
        <v>32.181986044171801</v>
      </c>
      <c r="G7095">
        <v>1.4916159796257999E-3</v>
      </c>
      <c r="H7095" s="1">
        <v>4.0757112214369698E-4</v>
      </c>
      <c r="I7095">
        <v>0.30703899300541598</v>
      </c>
      <c r="J7095">
        <v>3.26524473145076</v>
      </c>
      <c r="K7095">
        <v>61.9</v>
      </c>
      <c r="L7095">
        <v>44.8</v>
      </c>
      <c r="M7095">
        <f t="shared" si="440"/>
        <v>0.32997098284738319</v>
      </c>
      <c r="N7095">
        <f t="shared" si="441"/>
        <v>0.32997098284738319</v>
      </c>
      <c r="O7095">
        <f t="shared" si="442"/>
        <v>-5.9339671526168593E-3</v>
      </c>
      <c r="P7095">
        <f t="shared" si="443"/>
        <v>-0.23925444999999998</v>
      </c>
      <c r="R7095">
        <v>41009</v>
      </c>
      <c r="S7095">
        <v>0.32997098284738319</v>
      </c>
      <c r="T7095">
        <v>-5.9339671526168593E-3</v>
      </c>
      <c r="U7095">
        <v>-0.23925444999999998</v>
      </c>
    </row>
    <row r="7096" spans="1:21" x14ac:dyDescent="0.25">
      <c r="A7096">
        <v>41010</v>
      </c>
      <c r="B7096" t="s">
        <v>46</v>
      </c>
      <c r="C7096" t="s">
        <v>47</v>
      </c>
      <c r="D7096">
        <v>7850</v>
      </c>
      <c r="E7096">
        <v>40.959922305777702</v>
      </c>
      <c r="F7096">
        <v>20.173601508757098</v>
      </c>
      <c r="G7096">
        <v>1.5709080352121301E-2</v>
      </c>
      <c r="H7096" s="1">
        <v>2.1832309242884499E-4</v>
      </c>
      <c r="I7096">
        <v>3.1480483386763001</v>
      </c>
      <c r="J7096">
        <v>2.2485684484409898</v>
      </c>
      <c r="K7096">
        <v>61.9</v>
      </c>
      <c r="L7096">
        <v>44.8</v>
      </c>
      <c r="M7096">
        <f t="shared" si="440"/>
        <v>0.30590147414147789</v>
      </c>
      <c r="N7096">
        <f t="shared" si="441"/>
        <v>0.30590147414147789</v>
      </c>
      <c r="O7096">
        <f t="shared" si="442"/>
        <v>-3.0003475858522102E-2</v>
      </c>
      <c r="P7096">
        <f t="shared" si="443"/>
        <v>-0.23925444999999998</v>
      </c>
      <c r="R7096">
        <v>41010</v>
      </c>
      <c r="S7096">
        <v>0.30590147414147789</v>
      </c>
      <c r="T7096">
        <v>-3.0003475858522102E-2</v>
      </c>
      <c r="U7096">
        <v>-0.23925444999999998</v>
      </c>
    </row>
    <row r="7097" spans="1:21" x14ac:dyDescent="0.25">
      <c r="A7097">
        <v>41012</v>
      </c>
      <c r="B7097" t="s">
        <v>46</v>
      </c>
      <c r="C7097" t="s">
        <v>47</v>
      </c>
      <c r="D7097">
        <v>6175</v>
      </c>
      <c r="E7097">
        <v>50.079643836105198</v>
      </c>
      <c r="F7097">
        <v>60.7892206161046</v>
      </c>
      <c r="G7097">
        <v>1.6522854424281402E-2</v>
      </c>
      <c r="H7097" s="1">
        <v>7.7707629049222199E-4</v>
      </c>
      <c r="I7097">
        <v>3.4336473056712</v>
      </c>
      <c r="J7097">
        <v>7.1193744741638501</v>
      </c>
      <c r="K7097">
        <v>61.9</v>
      </c>
      <c r="L7097">
        <v>44.8</v>
      </c>
      <c r="M7097">
        <f t="shared" si="440"/>
        <v>0.29909401367805871</v>
      </c>
      <c r="N7097">
        <f t="shared" si="441"/>
        <v>0.29909401367805871</v>
      </c>
      <c r="O7097">
        <f t="shared" si="442"/>
        <v>-3.6810936321941337E-2</v>
      </c>
      <c r="P7097">
        <f t="shared" si="443"/>
        <v>-0.23925444999999998</v>
      </c>
      <c r="R7097">
        <v>41012</v>
      </c>
      <c r="S7097">
        <v>0.29909401367805871</v>
      </c>
      <c r="T7097">
        <v>-3.6810936321941337E-2</v>
      </c>
      <c r="U7097">
        <v>-0.23925444999999998</v>
      </c>
    </row>
    <row r="7098" spans="1:21" x14ac:dyDescent="0.25">
      <c r="A7098">
        <v>41013</v>
      </c>
      <c r="B7098" t="s">
        <v>46</v>
      </c>
      <c r="C7098" t="s">
        <v>47</v>
      </c>
      <c r="D7098">
        <v>62901</v>
      </c>
      <c r="E7098">
        <v>67.242553176063396</v>
      </c>
      <c r="F7098">
        <v>39.951510741475502</v>
      </c>
      <c r="G7098">
        <v>3.1032162482034598E-2</v>
      </c>
      <c r="H7098" s="1">
        <v>5.5474497127725602E-4</v>
      </c>
      <c r="I7098">
        <v>5.9706675099006299</v>
      </c>
      <c r="J7098">
        <v>5.8903508989523896</v>
      </c>
      <c r="K7098">
        <v>61.9</v>
      </c>
      <c r="L7098">
        <v>44.8</v>
      </c>
      <c r="M7098">
        <f t="shared" si="440"/>
        <v>0.28692325823858439</v>
      </c>
      <c r="N7098">
        <f t="shared" si="441"/>
        <v>0.28692325823858439</v>
      </c>
      <c r="O7098">
        <f t="shared" si="442"/>
        <v>-4.8981691761415654E-2</v>
      </c>
      <c r="P7098">
        <f t="shared" si="443"/>
        <v>-0.23925444999999998</v>
      </c>
      <c r="R7098">
        <v>41013</v>
      </c>
      <c r="S7098">
        <v>0.28692325823858439</v>
      </c>
      <c r="T7098">
        <v>-4.8981691761415654E-2</v>
      </c>
      <c r="U7098">
        <v>-0.23925444999999998</v>
      </c>
    </row>
    <row r="7099" spans="1:21" x14ac:dyDescent="0.25">
      <c r="A7099">
        <v>41014</v>
      </c>
      <c r="B7099" t="s">
        <v>46</v>
      </c>
      <c r="C7099" t="s">
        <v>47</v>
      </c>
      <c r="D7099">
        <v>8615</v>
      </c>
      <c r="E7099">
        <v>32.913719943964203</v>
      </c>
      <c r="F7099">
        <v>20.7791372759579</v>
      </c>
      <c r="G7099">
        <v>9.0600313221359894E-3</v>
      </c>
      <c r="H7099" s="1">
        <v>2.3872441407730199E-4</v>
      </c>
      <c r="I7099">
        <v>1.7387582905407899</v>
      </c>
      <c r="J7099">
        <v>2.7515473476620902</v>
      </c>
      <c r="K7099">
        <v>61.9</v>
      </c>
      <c r="L7099">
        <v>44.8</v>
      </c>
      <c r="M7099">
        <f t="shared" si="440"/>
        <v>0.31232805459197749</v>
      </c>
      <c r="N7099">
        <f t="shared" si="441"/>
        <v>0.31232805459197749</v>
      </c>
      <c r="O7099">
        <f t="shared" si="442"/>
        <v>-2.357689540802254E-2</v>
      </c>
      <c r="P7099">
        <f t="shared" si="443"/>
        <v>-0.23925444999999998</v>
      </c>
      <c r="R7099">
        <v>41014</v>
      </c>
      <c r="S7099">
        <v>0.31232805459197749</v>
      </c>
      <c r="T7099">
        <v>-2.357689540802254E-2</v>
      </c>
      <c r="U7099">
        <v>-0.23925444999999998</v>
      </c>
    </row>
    <row r="7100" spans="1:21" x14ac:dyDescent="0.25">
      <c r="A7100">
        <v>41015</v>
      </c>
      <c r="B7100" t="s">
        <v>46</v>
      </c>
      <c r="C7100" t="s">
        <v>47</v>
      </c>
      <c r="D7100">
        <v>9858</v>
      </c>
      <c r="E7100">
        <v>28.742231016413498</v>
      </c>
      <c r="F7100">
        <v>13.032827772211</v>
      </c>
      <c r="G7100">
        <v>8.0529026554741201E-3</v>
      </c>
      <c r="H7100" s="1">
        <v>1.2316050772556001E-4</v>
      </c>
      <c r="I7100">
        <v>1.5142713402793699</v>
      </c>
      <c r="J7100">
        <v>1.40637556324881</v>
      </c>
      <c r="K7100">
        <v>61.9</v>
      </c>
      <c r="L7100">
        <v>44.8</v>
      </c>
      <c r="M7100">
        <f t="shared" si="440"/>
        <v>0.31539891386560659</v>
      </c>
      <c r="N7100">
        <f t="shared" si="441"/>
        <v>0.31539891386560659</v>
      </c>
      <c r="O7100">
        <f t="shared" si="442"/>
        <v>-2.0506036134393384E-2</v>
      </c>
      <c r="P7100">
        <f t="shared" si="443"/>
        <v>-0.23925444999999998</v>
      </c>
      <c r="R7100">
        <v>41015</v>
      </c>
      <c r="S7100">
        <v>0.31539891386560659</v>
      </c>
      <c r="T7100">
        <v>-2.0506036134393384E-2</v>
      </c>
      <c r="U7100">
        <v>-0.23925444999999998</v>
      </c>
    </row>
    <row r="7101" spans="1:21" x14ac:dyDescent="0.25">
      <c r="A7101">
        <v>41016</v>
      </c>
      <c r="B7101" t="s">
        <v>46</v>
      </c>
      <c r="C7101" t="s">
        <v>47</v>
      </c>
      <c r="D7101">
        <v>1017</v>
      </c>
      <c r="E7101">
        <v>27.3048757192187</v>
      </c>
      <c r="F7101">
        <v>10.6901486703246</v>
      </c>
      <c r="G7101">
        <v>8.7080125574302506E-3</v>
      </c>
      <c r="H7101" s="1">
        <v>1.12678793905525E-4</v>
      </c>
      <c r="I7101">
        <v>1.54624323620448</v>
      </c>
      <c r="J7101">
        <v>1.11844541811206</v>
      </c>
      <c r="K7101">
        <v>61.9</v>
      </c>
      <c r="L7101">
        <v>44.8</v>
      </c>
      <c r="M7101">
        <f t="shared" si="440"/>
        <v>0.31663853585216223</v>
      </c>
      <c r="N7101">
        <f t="shared" si="441"/>
        <v>0.31663853585216223</v>
      </c>
      <c r="O7101">
        <f t="shared" si="442"/>
        <v>-1.9266414147837814E-2</v>
      </c>
      <c r="P7101">
        <f t="shared" si="443"/>
        <v>-0.23925444999999998</v>
      </c>
      <c r="R7101">
        <v>41016</v>
      </c>
      <c r="S7101">
        <v>0.31663853585216223</v>
      </c>
      <c r="T7101">
        <v>-1.9266414147837814E-2</v>
      </c>
      <c r="U7101">
        <v>-0.23925444999999998</v>
      </c>
    </row>
    <row r="7102" spans="1:21" x14ac:dyDescent="0.25">
      <c r="A7102">
        <v>41017</v>
      </c>
      <c r="B7102" t="s">
        <v>46</v>
      </c>
      <c r="C7102" t="s">
        <v>47</v>
      </c>
      <c r="D7102">
        <v>313</v>
      </c>
      <c r="E7102">
        <v>9.6228935044707704</v>
      </c>
      <c r="F7102">
        <v>15.5949132739616</v>
      </c>
      <c r="G7102">
        <v>1.3623405972708E-3</v>
      </c>
      <c r="H7102" s="1">
        <v>2.0613420362370301E-4</v>
      </c>
      <c r="I7102">
        <v>0.279467586495313</v>
      </c>
      <c r="J7102">
        <v>1.9611093272687401</v>
      </c>
      <c r="K7102">
        <v>61.9</v>
      </c>
      <c r="L7102">
        <v>44.8</v>
      </c>
      <c r="M7102">
        <f t="shared" si="440"/>
        <v>0.32903817349696884</v>
      </c>
      <c r="N7102">
        <f t="shared" si="441"/>
        <v>0.32903817349696884</v>
      </c>
      <c r="O7102">
        <f t="shared" si="442"/>
        <v>-6.8667765030311877E-3</v>
      </c>
      <c r="P7102">
        <f t="shared" si="443"/>
        <v>-0.23925444999999998</v>
      </c>
      <c r="R7102">
        <v>41017</v>
      </c>
      <c r="S7102">
        <v>0.32903817349696884</v>
      </c>
      <c r="T7102">
        <v>-6.8667765030311877E-3</v>
      </c>
      <c r="U7102">
        <v>-0.23925444999999998</v>
      </c>
    </row>
    <row r="7103" spans="1:21" x14ac:dyDescent="0.25">
      <c r="A7103">
        <v>41018</v>
      </c>
      <c r="B7103" t="s">
        <v>46</v>
      </c>
      <c r="C7103" t="s">
        <v>47</v>
      </c>
      <c r="D7103">
        <v>1348</v>
      </c>
      <c r="E7103">
        <v>14.929621873135799</v>
      </c>
      <c r="F7103">
        <v>6.3878116056014997</v>
      </c>
      <c r="G7103">
        <v>8.0589382248484002E-3</v>
      </c>
      <c r="H7103" s="1">
        <v>3.58153659206712E-5</v>
      </c>
      <c r="I7103">
        <v>0.63471412715700604</v>
      </c>
      <c r="J7103">
        <v>0.85530220829189396</v>
      </c>
      <c r="K7103">
        <v>61.9</v>
      </c>
      <c r="L7103">
        <v>44.8</v>
      </c>
      <c r="M7103">
        <f t="shared" si="440"/>
        <v>0.3276387854761853</v>
      </c>
      <c r="N7103">
        <f t="shared" si="441"/>
        <v>0.3276387854761853</v>
      </c>
      <c r="O7103">
        <f t="shared" si="442"/>
        <v>-8.2661645238147081E-3</v>
      </c>
      <c r="P7103">
        <f t="shared" si="443"/>
        <v>-0.23925444999999998</v>
      </c>
      <c r="R7103">
        <v>41018</v>
      </c>
      <c r="S7103">
        <v>0.3276387854761853</v>
      </c>
      <c r="T7103">
        <v>-8.2661645238147081E-3</v>
      </c>
      <c r="U7103">
        <v>-0.23925444999999998</v>
      </c>
    </row>
    <row r="7104" spans="1:21" x14ac:dyDescent="0.25">
      <c r="A7104">
        <v>41019</v>
      </c>
      <c r="B7104" t="s">
        <v>46</v>
      </c>
      <c r="C7104" t="s">
        <v>47</v>
      </c>
      <c r="D7104">
        <v>5845</v>
      </c>
      <c r="E7104">
        <v>49.556381320974403</v>
      </c>
      <c r="F7104">
        <v>144.88176900715499</v>
      </c>
      <c r="G7104">
        <v>1.9994358201025301E-2</v>
      </c>
      <c r="H7104">
        <v>1.7224756911454E-3</v>
      </c>
      <c r="I7104">
        <v>4.0257022038500301</v>
      </c>
      <c r="J7104">
        <v>17.109922855012801</v>
      </c>
      <c r="K7104">
        <v>61.9</v>
      </c>
      <c r="L7104">
        <v>44.8</v>
      </c>
      <c r="M7104">
        <f t="shared" si="440"/>
        <v>0.29946382397943427</v>
      </c>
      <c r="N7104">
        <f t="shared" si="441"/>
        <v>0.29946382397943427</v>
      </c>
      <c r="O7104">
        <f t="shared" si="442"/>
        <v>-3.6441126020565734E-2</v>
      </c>
      <c r="P7104">
        <f t="shared" si="443"/>
        <v>-0.23925444999999998</v>
      </c>
      <c r="R7104">
        <v>41019</v>
      </c>
      <c r="S7104">
        <v>0.29946382397943427</v>
      </c>
      <c r="T7104">
        <v>-3.6441126020565734E-2</v>
      </c>
      <c r="U7104">
        <v>-0.23925444999999998</v>
      </c>
    </row>
    <row r="7105" spans="1:21" x14ac:dyDescent="0.25">
      <c r="A7105">
        <v>41020</v>
      </c>
      <c r="B7105" t="s">
        <v>46</v>
      </c>
      <c r="C7105" t="s">
        <v>47</v>
      </c>
      <c r="D7105">
        <v>4758</v>
      </c>
      <c r="E7105">
        <v>53.808150713874497</v>
      </c>
      <c r="F7105">
        <v>131.55026456679499</v>
      </c>
      <c r="G7105">
        <v>2.0861152946457701E-2</v>
      </c>
      <c r="H7105">
        <v>1.59103863672403E-3</v>
      </c>
      <c r="I7105">
        <v>4.1844692363346399</v>
      </c>
      <c r="J7105">
        <v>15.712602990049</v>
      </c>
      <c r="K7105">
        <v>61.9</v>
      </c>
      <c r="L7105">
        <v>44.8</v>
      </c>
      <c r="M7105">
        <f t="shared" si="440"/>
        <v>0.29645905776789955</v>
      </c>
      <c r="N7105">
        <f t="shared" si="441"/>
        <v>0.29645905776789955</v>
      </c>
      <c r="O7105">
        <f t="shared" si="442"/>
        <v>-3.9445892232100474E-2</v>
      </c>
      <c r="P7105">
        <f t="shared" si="443"/>
        <v>-0.23925444999999998</v>
      </c>
      <c r="R7105">
        <v>41020</v>
      </c>
      <c r="S7105">
        <v>0.29645905776789955</v>
      </c>
      <c r="T7105">
        <v>-3.9445892232100474E-2</v>
      </c>
      <c r="U7105">
        <v>-0.23925444999999998</v>
      </c>
    </row>
    <row r="7106" spans="1:21" x14ac:dyDescent="0.25">
      <c r="A7106">
        <v>41021</v>
      </c>
      <c r="B7106" t="s">
        <v>46</v>
      </c>
      <c r="C7106" t="s">
        <v>47</v>
      </c>
      <c r="D7106">
        <v>635</v>
      </c>
      <c r="E7106">
        <v>35.747886000793898</v>
      </c>
      <c r="F7106">
        <v>23.9538582000493</v>
      </c>
      <c r="G7106">
        <v>1.1372981935898099E-2</v>
      </c>
      <c r="H7106" s="1">
        <v>3.11855406325571E-4</v>
      </c>
      <c r="I7106">
        <v>2.3068341826014498</v>
      </c>
      <c r="J7106">
        <v>3.23992956997875</v>
      </c>
      <c r="K7106">
        <v>61.9</v>
      </c>
      <c r="L7106">
        <v>44.8</v>
      </c>
      <c r="M7106">
        <f t="shared" si="440"/>
        <v>0.30983987989628953</v>
      </c>
      <c r="N7106">
        <f t="shared" si="441"/>
        <v>0.30983987989628953</v>
      </c>
      <c r="O7106">
        <f t="shared" si="442"/>
        <v>-2.6065070103710543E-2</v>
      </c>
      <c r="P7106">
        <f t="shared" si="443"/>
        <v>-0.23925444999999998</v>
      </c>
      <c r="R7106">
        <v>41021</v>
      </c>
      <c r="S7106">
        <v>0.30983987989628953</v>
      </c>
      <c r="T7106">
        <v>-2.6065070103710543E-2</v>
      </c>
      <c r="U7106">
        <v>-0.23925444999999998</v>
      </c>
    </row>
    <row r="7107" spans="1:21" x14ac:dyDescent="0.25">
      <c r="A7107">
        <v>41022</v>
      </c>
      <c r="B7107" t="s">
        <v>46</v>
      </c>
      <c r="C7107" t="s">
        <v>47</v>
      </c>
      <c r="D7107">
        <v>1528</v>
      </c>
      <c r="E7107">
        <v>15.8921715930675</v>
      </c>
      <c r="F7107">
        <v>18.808140773393699</v>
      </c>
      <c r="G7107">
        <v>2.9876677010824801E-3</v>
      </c>
      <c r="H7107" s="1">
        <v>2.2393114561727301E-4</v>
      </c>
      <c r="I7107">
        <v>0.60335889404712495</v>
      </c>
      <c r="J7107">
        <v>1.8346449000410201</v>
      </c>
      <c r="K7107">
        <v>61.9</v>
      </c>
      <c r="L7107">
        <v>44.8</v>
      </c>
      <c r="M7107">
        <f t="shared" ref="M7107:M7170" si="444">$X$4+$X$5*K7107+$X$6*L7107+$X$7*E7107+$X$8*G7107+$X$9*I7107</f>
        <v>0.3245184598142748</v>
      </c>
      <c r="N7107">
        <f t="shared" ref="N7107:N7170" si="445">IF(M7107&lt;0,0,IF(M7107&gt;1,1,M7107))</f>
        <v>0.3245184598142748</v>
      </c>
      <c r="O7107">
        <f t="shared" ref="O7107:O7170" si="446">$X$7*E7107+$X$8*G7107+$X$9*I7107</f>
        <v>-1.1386490185725233E-2</v>
      </c>
      <c r="P7107">
        <f t="shared" ref="P7107:P7170" si="447">$X$5*K7107+$X$6*L7107</f>
        <v>-0.23925444999999998</v>
      </c>
      <c r="R7107">
        <v>41022</v>
      </c>
      <c r="S7107">
        <v>0.3245184598142748</v>
      </c>
      <c r="T7107">
        <v>-1.1386490185725233E-2</v>
      </c>
      <c r="U7107">
        <v>-0.23925444999999998</v>
      </c>
    </row>
    <row r="7108" spans="1:21" x14ac:dyDescent="0.25">
      <c r="A7108">
        <v>41023</v>
      </c>
      <c r="B7108" t="s">
        <v>46</v>
      </c>
      <c r="C7108" t="s">
        <v>47</v>
      </c>
      <c r="D7108">
        <v>2072</v>
      </c>
      <c r="E7108">
        <v>18.3780324356329</v>
      </c>
      <c r="F7108">
        <v>40.749030914863802</v>
      </c>
      <c r="G7108">
        <v>4.3892724096316303E-3</v>
      </c>
      <c r="H7108" s="1">
        <v>5.5740333800789895E-4</v>
      </c>
      <c r="I7108">
        <v>0.92790839564660599</v>
      </c>
      <c r="J7108">
        <v>5.2590235734598698</v>
      </c>
      <c r="K7108">
        <v>61.9</v>
      </c>
      <c r="L7108">
        <v>44.8</v>
      </c>
      <c r="M7108">
        <f t="shared" si="444"/>
        <v>0.32253093232249197</v>
      </c>
      <c r="N7108">
        <f t="shared" si="445"/>
        <v>0.32253093232249197</v>
      </c>
      <c r="O7108">
        <f t="shared" si="446"/>
        <v>-1.3374017677508072E-2</v>
      </c>
      <c r="P7108">
        <f t="shared" si="447"/>
        <v>-0.23925444999999998</v>
      </c>
      <c r="R7108">
        <v>41023</v>
      </c>
      <c r="S7108">
        <v>0.32253093232249197</v>
      </c>
      <c r="T7108">
        <v>-1.3374017677508072E-2</v>
      </c>
      <c r="U7108">
        <v>-0.23925444999999998</v>
      </c>
    </row>
    <row r="7109" spans="1:21" x14ac:dyDescent="0.25">
      <c r="A7109">
        <v>41025</v>
      </c>
      <c r="B7109" t="s">
        <v>46</v>
      </c>
      <c r="C7109" t="s">
        <v>47</v>
      </c>
      <c r="D7109">
        <v>1437</v>
      </c>
      <c r="E7109">
        <v>12.816547950389401</v>
      </c>
      <c r="F7109">
        <v>23.940830485446799</v>
      </c>
      <c r="G7109">
        <v>2.1370227516171298E-3</v>
      </c>
      <c r="H7109" s="1">
        <v>2.13640247685011E-4</v>
      </c>
      <c r="I7109">
        <v>0.42657626063105902</v>
      </c>
      <c r="J7109">
        <v>0.79047812579200905</v>
      </c>
      <c r="K7109">
        <v>61.9</v>
      </c>
      <c r="L7109">
        <v>44.8</v>
      </c>
      <c r="M7109">
        <f t="shared" si="444"/>
        <v>0.32676148467381233</v>
      </c>
      <c r="N7109">
        <f t="shared" si="445"/>
        <v>0.32676148467381233</v>
      </c>
      <c r="O7109">
        <f t="shared" si="446"/>
        <v>-9.1434653261877052E-3</v>
      </c>
      <c r="P7109">
        <f t="shared" si="447"/>
        <v>-0.23925444999999998</v>
      </c>
      <c r="R7109">
        <v>41025</v>
      </c>
      <c r="S7109">
        <v>0.32676148467381233</v>
      </c>
      <c r="T7109">
        <v>-9.1434653261877052E-3</v>
      </c>
      <c r="U7109">
        <v>-0.23925444999999998</v>
      </c>
    </row>
    <row r="7110" spans="1:21" x14ac:dyDescent="0.25">
      <c r="A7110">
        <v>41026</v>
      </c>
      <c r="B7110" t="s">
        <v>46</v>
      </c>
      <c r="C7110" t="s">
        <v>47</v>
      </c>
      <c r="D7110">
        <v>1108</v>
      </c>
      <c r="E7110">
        <v>28.374830442746902</v>
      </c>
      <c r="F7110">
        <v>70.5952285147617</v>
      </c>
      <c r="G7110">
        <v>8.7198356453816496E-3</v>
      </c>
      <c r="H7110" s="1">
        <v>9.7866039406100595E-4</v>
      </c>
      <c r="I7110">
        <v>1.8068061886653799</v>
      </c>
      <c r="J7110">
        <v>9.0088886925274494</v>
      </c>
      <c r="K7110">
        <v>61.9</v>
      </c>
      <c r="L7110">
        <v>44.8</v>
      </c>
      <c r="M7110">
        <f t="shared" si="444"/>
        <v>0.31513291387203018</v>
      </c>
      <c r="N7110">
        <f t="shared" si="445"/>
        <v>0.31513291387203018</v>
      </c>
      <c r="O7110">
        <f t="shared" si="446"/>
        <v>-2.0772036127969882E-2</v>
      </c>
      <c r="P7110">
        <f t="shared" si="447"/>
        <v>-0.23925444999999998</v>
      </c>
      <c r="R7110">
        <v>41026</v>
      </c>
      <c r="S7110">
        <v>0.31513291387203018</v>
      </c>
      <c r="T7110">
        <v>-2.0772036127969882E-2</v>
      </c>
      <c r="U7110">
        <v>-0.23925444999999998</v>
      </c>
    </row>
    <row r="7111" spans="1:21" x14ac:dyDescent="0.25">
      <c r="A7111">
        <v>41027</v>
      </c>
      <c r="B7111" t="s">
        <v>46</v>
      </c>
      <c r="C7111" t="s">
        <v>47</v>
      </c>
      <c r="D7111">
        <v>2134</v>
      </c>
      <c r="E7111">
        <v>43.271140398888001</v>
      </c>
      <c r="F7111">
        <v>50.254158919944302</v>
      </c>
      <c r="G7111">
        <v>1.64819407871102E-2</v>
      </c>
      <c r="H7111" s="1">
        <v>6.4143830042556402E-4</v>
      </c>
      <c r="I7111">
        <v>3.3539791191767101</v>
      </c>
      <c r="J7111">
        <v>6.1079734321887296</v>
      </c>
      <c r="K7111">
        <v>61.9</v>
      </c>
      <c r="L7111">
        <v>44.8</v>
      </c>
      <c r="M7111">
        <f t="shared" si="444"/>
        <v>0.30406875341736056</v>
      </c>
      <c r="N7111">
        <f t="shared" si="445"/>
        <v>0.30406875341736056</v>
      </c>
      <c r="O7111">
        <f t="shared" si="446"/>
        <v>-3.1836196582639482E-2</v>
      </c>
      <c r="P7111">
        <f t="shared" si="447"/>
        <v>-0.23925444999999998</v>
      </c>
      <c r="R7111">
        <v>41027</v>
      </c>
      <c r="S7111">
        <v>0.30406875341736056</v>
      </c>
      <c r="T7111">
        <v>-3.1836196582639482E-2</v>
      </c>
      <c r="U7111">
        <v>-0.23925444999999998</v>
      </c>
    </row>
    <row r="7112" spans="1:21" x14ac:dyDescent="0.25">
      <c r="A7112">
        <v>41028</v>
      </c>
      <c r="B7112" t="s">
        <v>46</v>
      </c>
      <c r="C7112" t="s">
        <v>47</v>
      </c>
      <c r="D7112">
        <v>3929</v>
      </c>
      <c r="E7112">
        <v>36.248643911206699</v>
      </c>
      <c r="F7112">
        <v>16.5168168296536</v>
      </c>
      <c r="G7112">
        <v>1.2663806030286801E-2</v>
      </c>
      <c r="H7112" s="1">
        <v>1.8425408538918299E-4</v>
      </c>
      <c r="I7112">
        <v>2.5187546930239599</v>
      </c>
      <c r="J7112">
        <v>1.67245160571374</v>
      </c>
      <c r="K7112">
        <v>61.9</v>
      </c>
      <c r="L7112">
        <v>44.8</v>
      </c>
      <c r="M7112">
        <f t="shared" si="444"/>
        <v>0.30951517201630369</v>
      </c>
      <c r="N7112">
        <f t="shared" si="445"/>
        <v>0.30951517201630369</v>
      </c>
      <c r="O7112">
        <f t="shared" si="446"/>
        <v>-2.6389777983696384E-2</v>
      </c>
      <c r="P7112">
        <f t="shared" si="447"/>
        <v>-0.23925444999999998</v>
      </c>
      <c r="R7112">
        <v>41028</v>
      </c>
      <c r="S7112">
        <v>0.30951517201630369</v>
      </c>
      <c r="T7112">
        <v>-2.6389777983696384E-2</v>
      </c>
      <c r="U7112">
        <v>-0.23925444999999998</v>
      </c>
    </row>
    <row r="7113" spans="1:21" x14ac:dyDescent="0.25">
      <c r="A7113">
        <v>41029</v>
      </c>
      <c r="B7113" t="s">
        <v>46</v>
      </c>
      <c r="C7113" t="s">
        <v>47</v>
      </c>
      <c r="D7113">
        <v>11735</v>
      </c>
      <c r="E7113">
        <v>77.647209214609106</v>
      </c>
      <c r="F7113">
        <v>36.929631045562502</v>
      </c>
      <c r="G7113">
        <v>3.9064642457872202E-2</v>
      </c>
      <c r="H7113" s="1">
        <v>4.07883641830936E-4</v>
      </c>
      <c r="I7113">
        <v>7.2888738824936601</v>
      </c>
      <c r="J7113">
        <v>3.62331713785253</v>
      </c>
      <c r="K7113">
        <v>61.9</v>
      </c>
      <c r="L7113">
        <v>44.8</v>
      </c>
      <c r="M7113">
        <f t="shared" si="444"/>
        <v>0.27980659120755025</v>
      </c>
      <c r="N7113">
        <f t="shared" si="445"/>
        <v>0.27980659120755025</v>
      </c>
      <c r="O7113">
        <f t="shared" si="446"/>
        <v>-5.6098358792449815E-2</v>
      </c>
      <c r="P7113">
        <f t="shared" si="447"/>
        <v>-0.23925444999999998</v>
      </c>
      <c r="R7113">
        <v>41029</v>
      </c>
      <c r="S7113">
        <v>0.27980659120755025</v>
      </c>
      <c r="T7113">
        <v>-5.6098358792449815E-2</v>
      </c>
      <c r="U7113">
        <v>-0.23925444999999998</v>
      </c>
    </row>
    <row r="7114" spans="1:21" x14ac:dyDescent="0.25">
      <c r="A7114">
        <v>41030</v>
      </c>
      <c r="B7114" t="s">
        <v>46</v>
      </c>
      <c r="C7114" t="s">
        <v>47</v>
      </c>
      <c r="D7114">
        <v>2700</v>
      </c>
      <c r="E7114">
        <v>36.273415053278498</v>
      </c>
      <c r="F7114">
        <v>44.300997278320203</v>
      </c>
      <c r="G7114">
        <v>1.0516181900389899E-2</v>
      </c>
      <c r="H7114" s="1">
        <v>6.5356161071024603E-4</v>
      </c>
      <c r="I7114">
        <v>2.2051296345041398</v>
      </c>
      <c r="J7114">
        <v>6.2015007554834103</v>
      </c>
      <c r="K7114">
        <v>61.9</v>
      </c>
      <c r="L7114">
        <v>44.8</v>
      </c>
      <c r="M7114">
        <f t="shared" si="444"/>
        <v>0.30934126576159621</v>
      </c>
      <c r="N7114">
        <f t="shared" si="445"/>
        <v>0.30934126576159621</v>
      </c>
      <c r="O7114">
        <f t="shared" si="446"/>
        <v>-2.6563684238403832E-2</v>
      </c>
      <c r="P7114">
        <f t="shared" si="447"/>
        <v>-0.23925444999999998</v>
      </c>
      <c r="R7114">
        <v>41030</v>
      </c>
      <c r="S7114">
        <v>0.30934126576159621</v>
      </c>
      <c r="T7114">
        <v>-2.6563684238403832E-2</v>
      </c>
      <c r="U7114">
        <v>-0.23925444999999998</v>
      </c>
    </row>
    <row r="7115" spans="1:21" x14ac:dyDescent="0.25">
      <c r="A7115">
        <v>41031</v>
      </c>
      <c r="B7115" t="s">
        <v>46</v>
      </c>
      <c r="C7115" t="s">
        <v>47</v>
      </c>
      <c r="D7115">
        <v>678</v>
      </c>
      <c r="E7115">
        <v>18.799103482298801</v>
      </c>
      <c r="F7115">
        <v>49.3580727660039</v>
      </c>
      <c r="G7115">
        <v>5.3941265932654098E-3</v>
      </c>
      <c r="H7115" s="1">
        <v>6.8873245703999705E-4</v>
      </c>
      <c r="I7115">
        <v>1.1283619626848</v>
      </c>
      <c r="J7115">
        <v>6.4277902494960504</v>
      </c>
      <c r="K7115">
        <v>61.9</v>
      </c>
      <c r="L7115">
        <v>44.8</v>
      </c>
      <c r="M7115">
        <f t="shared" si="444"/>
        <v>0.32215237276443276</v>
      </c>
      <c r="N7115">
        <f t="shared" si="445"/>
        <v>0.32215237276443276</v>
      </c>
      <c r="O7115">
        <f t="shared" si="446"/>
        <v>-1.375257723556726E-2</v>
      </c>
      <c r="P7115">
        <f t="shared" si="447"/>
        <v>-0.23925444999999998</v>
      </c>
      <c r="R7115">
        <v>41031</v>
      </c>
      <c r="S7115">
        <v>0.32215237276443276</v>
      </c>
      <c r="T7115">
        <v>-1.375257723556726E-2</v>
      </c>
      <c r="U7115">
        <v>-0.23925444999999998</v>
      </c>
    </row>
    <row r="7116" spans="1:21" x14ac:dyDescent="0.25">
      <c r="A7116">
        <v>41032</v>
      </c>
      <c r="B7116" t="s">
        <v>46</v>
      </c>
      <c r="C7116" t="s">
        <v>47</v>
      </c>
      <c r="D7116">
        <v>1686</v>
      </c>
      <c r="E7116">
        <v>43.609183569359402</v>
      </c>
      <c r="F7116">
        <v>73.643419160731099</v>
      </c>
      <c r="G7116">
        <v>1.5024048793339699E-2</v>
      </c>
      <c r="H7116" s="1">
        <v>9.1956287126474803E-4</v>
      </c>
      <c r="I7116">
        <v>3.1455527742214899</v>
      </c>
      <c r="J7116">
        <v>8.2165122753795092</v>
      </c>
      <c r="K7116">
        <v>61.9</v>
      </c>
      <c r="L7116">
        <v>44.8</v>
      </c>
      <c r="M7116">
        <f t="shared" si="444"/>
        <v>0.30371292554848639</v>
      </c>
      <c r="N7116">
        <f t="shared" si="445"/>
        <v>0.30371292554848639</v>
      </c>
      <c r="O7116">
        <f t="shared" si="446"/>
        <v>-3.2192024451513611E-2</v>
      </c>
      <c r="P7116">
        <f t="shared" si="447"/>
        <v>-0.23925444999999998</v>
      </c>
      <c r="R7116">
        <v>41032</v>
      </c>
      <c r="S7116">
        <v>0.30371292554848639</v>
      </c>
      <c r="T7116">
        <v>-3.2192024451513611E-2</v>
      </c>
      <c r="U7116">
        <v>-0.23925444999999998</v>
      </c>
    </row>
    <row r="7117" spans="1:21" x14ac:dyDescent="0.25">
      <c r="A7117">
        <v>41034</v>
      </c>
      <c r="B7117" t="s">
        <v>46</v>
      </c>
      <c r="C7117" t="s">
        <v>47</v>
      </c>
      <c r="D7117">
        <v>2726</v>
      </c>
      <c r="E7117">
        <v>29.7812827321188</v>
      </c>
      <c r="F7117">
        <v>11.742568727921</v>
      </c>
      <c r="G7117">
        <v>8.2556724428731396E-3</v>
      </c>
      <c r="H7117" s="1">
        <v>1.18536806981527E-4</v>
      </c>
      <c r="I7117">
        <v>1.6013076261949299</v>
      </c>
      <c r="J7117">
        <v>1.29743987019782</v>
      </c>
      <c r="K7117">
        <v>61.9</v>
      </c>
      <c r="L7117">
        <v>44.8</v>
      </c>
      <c r="M7117">
        <f t="shared" si="444"/>
        <v>0.31451878098069314</v>
      </c>
      <c r="N7117">
        <f t="shared" si="445"/>
        <v>0.31451878098069314</v>
      </c>
      <c r="O7117">
        <f t="shared" si="446"/>
        <v>-2.1386169019306851E-2</v>
      </c>
      <c r="P7117">
        <f t="shared" si="447"/>
        <v>-0.23925444999999998</v>
      </c>
      <c r="R7117">
        <v>41034</v>
      </c>
      <c r="S7117">
        <v>0.31451878098069314</v>
      </c>
      <c r="T7117">
        <v>-2.1386169019306851E-2</v>
      </c>
      <c r="U7117">
        <v>-0.23925444999999998</v>
      </c>
    </row>
    <row r="7118" spans="1:21" x14ac:dyDescent="0.25">
      <c r="A7118">
        <v>41035</v>
      </c>
      <c r="B7118" t="s">
        <v>46</v>
      </c>
      <c r="C7118" t="s">
        <v>47</v>
      </c>
      <c r="D7118">
        <v>1166</v>
      </c>
      <c r="E7118">
        <v>23.295606532672998</v>
      </c>
      <c r="F7118">
        <v>59.522088277648798</v>
      </c>
      <c r="G7118">
        <v>6.8884885352388297E-3</v>
      </c>
      <c r="H7118" s="1">
        <v>8.3990188260325296E-4</v>
      </c>
      <c r="I7118">
        <v>1.4178875654941101</v>
      </c>
      <c r="J7118">
        <v>7.7199570951154897</v>
      </c>
      <c r="K7118">
        <v>61.9</v>
      </c>
      <c r="L7118">
        <v>44.8</v>
      </c>
      <c r="M7118">
        <f t="shared" si="444"/>
        <v>0.31890763006136058</v>
      </c>
      <c r="N7118">
        <f t="shared" si="445"/>
        <v>0.31890763006136058</v>
      </c>
      <c r="O7118">
        <f t="shared" si="446"/>
        <v>-1.6997319938639469E-2</v>
      </c>
      <c r="P7118">
        <f t="shared" si="447"/>
        <v>-0.23925444999999998</v>
      </c>
      <c r="R7118">
        <v>41035</v>
      </c>
      <c r="S7118">
        <v>0.31890763006136058</v>
      </c>
      <c r="T7118">
        <v>-1.6997319938639469E-2</v>
      </c>
      <c r="U7118">
        <v>-0.23925444999999998</v>
      </c>
    </row>
    <row r="7119" spans="1:21" x14ac:dyDescent="0.25">
      <c r="A7119">
        <v>41036</v>
      </c>
      <c r="B7119" t="s">
        <v>46</v>
      </c>
      <c r="C7119" t="s">
        <v>47</v>
      </c>
      <c r="D7119">
        <v>6719</v>
      </c>
      <c r="E7119">
        <v>57.771409535719897</v>
      </c>
      <c r="F7119">
        <v>91.9369157833504</v>
      </c>
      <c r="G7119">
        <v>2.1510803768883702E-2</v>
      </c>
      <c r="H7119">
        <v>1.1234117991249801E-3</v>
      </c>
      <c r="I7119">
        <v>4.3252003608810501</v>
      </c>
      <c r="J7119">
        <v>10.0729194753218</v>
      </c>
      <c r="K7119">
        <v>61.9</v>
      </c>
      <c r="L7119">
        <v>44.8</v>
      </c>
      <c r="M7119">
        <f t="shared" si="444"/>
        <v>0.29360019046321439</v>
      </c>
      <c r="N7119">
        <f t="shared" si="445"/>
        <v>0.29360019046321439</v>
      </c>
      <c r="O7119">
        <f t="shared" si="446"/>
        <v>-4.2304759536785697E-2</v>
      </c>
      <c r="P7119">
        <f t="shared" si="447"/>
        <v>-0.23925444999999998</v>
      </c>
      <c r="R7119">
        <v>41036</v>
      </c>
      <c r="S7119">
        <v>0.29360019046321439</v>
      </c>
      <c r="T7119">
        <v>-4.2304759536785697E-2</v>
      </c>
      <c r="U7119">
        <v>-0.23925444999999998</v>
      </c>
    </row>
    <row r="7120" spans="1:21" x14ac:dyDescent="0.25">
      <c r="A7120">
        <v>41037</v>
      </c>
      <c r="B7120" t="s">
        <v>46</v>
      </c>
      <c r="C7120" t="s">
        <v>47</v>
      </c>
      <c r="D7120">
        <v>2812</v>
      </c>
      <c r="E7120">
        <v>41.694523727614701</v>
      </c>
      <c r="F7120">
        <v>41.939102029176503</v>
      </c>
      <c r="G7120">
        <v>1.52591176718333E-2</v>
      </c>
      <c r="H7120" s="1">
        <v>5.4014576641808905E-4</v>
      </c>
      <c r="I7120">
        <v>3.0943184508622301</v>
      </c>
      <c r="J7120">
        <v>4.6306874293240501</v>
      </c>
      <c r="K7120">
        <v>61.9</v>
      </c>
      <c r="L7120">
        <v>44.8</v>
      </c>
      <c r="M7120">
        <f t="shared" si="444"/>
        <v>0.30531979769577161</v>
      </c>
      <c r="N7120">
        <f t="shared" si="445"/>
        <v>0.30531979769577161</v>
      </c>
      <c r="O7120">
        <f t="shared" si="446"/>
        <v>-3.0585152304228442E-2</v>
      </c>
      <c r="P7120">
        <f t="shared" si="447"/>
        <v>-0.23925444999999998</v>
      </c>
      <c r="R7120">
        <v>41037</v>
      </c>
      <c r="S7120">
        <v>0.30531979769577161</v>
      </c>
      <c r="T7120">
        <v>-3.0585152304228442E-2</v>
      </c>
      <c r="U7120">
        <v>-0.23925444999999998</v>
      </c>
    </row>
    <row r="7121" spans="1:21" x14ac:dyDescent="0.25">
      <c r="A7121">
        <v>41038</v>
      </c>
      <c r="B7121" t="s">
        <v>46</v>
      </c>
      <c r="C7121" t="s">
        <v>47</v>
      </c>
      <c r="D7121">
        <v>2802</v>
      </c>
      <c r="E7121">
        <v>61.1268401226924</v>
      </c>
      <c r="F7121">
        <v>35.7152606609895</v>
      </c>
      <c r="G7121">
        <v>2.79119076420489E-2</v>
      </c>
      <c r="H7121" s="1">
        <v>4.6432450499648003E-4</v>
      </c>
      <c r="I7121">
        <v>5.0991134980025299</v>
      </c>
      <c r="J7121">
        <v>3.7734105924140202</v>
      </c>
      <c r="K7121">
        <v>61.9</v>
      </c>
      <c r="L7121">
        <v>44.8</v>
      </c>
      <c r="M7121">
        <f t="shared" si="444"/>
        <v>0.29219128312124587</v>
      </c>
      <c r="N7121">
        <f t="shared" si="445"/>
        <v>0.29219128312124587</v>
      </c>
      <c r="O7121">
        <f t="shared" si="446"/>
        <v>-4.3713666878754165E-2</v>
      </c>
      <c r="P7121">
        <f t="shared" si="447"/>
        <v>-0.23925444999999998</v>
      </c>
      <c r="R7121">
        <v>41038</v>
      </c>
      <c r="S7121">
        <v>0.29219128312124587</v>
      </c>
      <c r="T7121">
        <v>-4.3713666878754165E-2</v>
      </c>
      <c r="U7121">
        <v>-0.23925444999999998</v>
      </c>
    </row>
    <row r="7122" spans="1:21" x14ac:dyDescent="0.25">
      <c r="A7122">
        <v>41040</v>
      </c>
      <c r="B7122" t="s">
        <v>46</v>
      </c>
      <c r="C7122" t="s">
        <v>47</v>
      </c>
      <c r="D7122">
        <v>2157</v>
      </c>
      <c r="E7122">
        <v>37.889514779873899</v>
      </c>
      <c r="F7122">
        <v>16.1763358792704</v>
      </c>
      <c r="G7122">
        <v>1.3072096516349401E-2</v>
      </c>
      <c r="H7122" s="1">
        <v>1.8056066397766901E-4</v>
      </c>
      <c r="I7122">
        <v>2.5671285384767599</v>
      </c>
      <c r="J7122">
        <v>1.6383610784004301</v>
      </c>
      <c r="K7122">
        <v>61.9</v>
      </c>
      <c r="L7122">
        <v>44.8</v>
      </c>
      <c r="M7122">
        <f t="shared" si="444"/>
        <v>0.30843026809997404</v>
      </c>
      <c r="N7122">
        <f t="shared" si="445"/>
        <v>0.30843026809997404</v>
      </c>
      <c r="O7122">
        <f t="shared" si="446"/>
        <v>-2.7474681900025957E-2</v>
      </c>
      <c r="P7122">
        <f t="shared" si="447"/>
        <v>-0.23925444999999998</v>
      </c>
      <c r="R7122">
        <v>41040</v>
      </c>
      <c r="S7122">
        <v>0.30843026809997404</v>
      </c>
      <c r="T7122">
        <v>-2.7474681900025957E-2</v>
      </c>
      <c r="U7122">
        <v>-0.23925444999999998</v>
      </c>
    </row>
    <row r="7123" spans="1:21" x14ac:dyDescent="0.25">
      <c r="A7123">
        <v>41041</v>
      </c>
      <c r="B7123" t="s">
        <v>46</v>
      </c>
      <c r="C7123" t="s">
        <v>47</v>
      </c>
      <c r="D7123">
        <v>735</v>
      </c>
      <c r="E7123">
        <v>16.5646303408592</v>
      </c>
      <c r="F7123">
        <v>14.227799034923301</v>
      </c>
      <c r="G7123">
        <v>2.8147683003536001E-3</v>
      </c>
      <c r="H7123" s="1">
        <v>1.3266516013188401E-4</v>
      </c>
      <c r="I7123">
        <v>0.51891462397577803</v>
      </c>
      <c r="J7123">
        <v>1.18193231949442</v>
      </c>
      <c r="K7123">
        <v>61.9</v>
      </c>
      <c r="L7123">
        <v>44.8</v>
      </c>
      <c r="M7123">
        <f t="shared" si="444"/>
        <v>0.32420892478974389</v>
      </c>
      <c r="N7123">
        <f t="shared" si="445"/>
        <v>0.32420892478974389</v>
      </c>
      <c r="O7123">
        <f t="shared" si="446"/>
        <v>-1.1696025210256204E-2</v>
      </c>
      <c r="P7123">
        <f t="shared" si="447"/>
        <v>-0.23925444999999998</v>
      </c>
      <c r="R7123">
        <v>41041</v>
      </c>
      <c r="S7123">
        <v>0.32420892478974389</v>
      </c>
      <c r="T7123">
        <v>-1.1696025210256204E-2</v>
      </c>
      <c r="U7123">
        <v>-0.23925444999999998</v>
      </c>
    </row>
    <row r="7124" spans="1:21" x14ac:dyDescent="0.25">
      <c r="A7124">
        <v>41043</v>
      </c>
      <c r="B7124" t="s">
        <v>46</v>
      </c>
      <c r="C7124" t="s">
        <v>47</v>
      </c>
      <c r="D7124">
        <v>6555</v>
      </c>
      <c r="E7124">
        <v>15.457762991427</v>
      </c>
      <c r="F7124">
        <v>4.6816131108086596</v>
      </c>
      <c r="G7124">
        <v>7.9763096055720899E-3</v>
      </c>
      <c r="H7124" s="1">
        <v>2.9447819469037899E-5</v>
      </c>
      <c r="I7124">
        <v>0.80659079228376995</v>
      </c>
      <c r="J7124">
        <v>0.75242888508289796</v>
      </c>
      <c r="K7124">
        <v>61.9</v>
      </c>
      <c r="L7124">
        <v>44.8</v>
      </c>
      <c r="M7124">
        <f t="shared" si="444"/>
        <v>0.32672459114074298</v>
      </c>
      <c r="N7124">
        <f t="shared" si="445"/>
        <v>0.32672459114074298</v>
      </c>
      <c r="O7124">
        <f t="shared" si="446"/>
        <v>-9.1803588592570557E-3</v>
      </c>
      <c r="P7124">
        <f t="shared" si="447"/>
        <v>-0.23925444999999998</v>
      </c>
      <c r="R7124">
        <v>41043</v>
      </c>
      <c r="S7124">
        <v>0.32672459114074298</v>
      </c>
      <c r="T7124">
        <v>-9.1803588592570557E-3</v>
      </c>
      <c r="U7124">
        <v>-0.23925444999999998</v>
      </c>
    </row>
    <row r="7125" spans="1:21" x14ac:dyDescent="0.25">
      <c r="A7125">
        <v>41044</v>
      </c>
      <c r="B7125" t="s">
        <v>46</v>
      </c>
      <c r="C7125" t="s">
        <v>47</v>
      </c>
      <c r="D7125">
        <v>94237</v>
      </c>
      <c r="E7125">
        <v>64.1098278598772</v>
      </c>
      <c r="F7125">
        <v>109.78755664487601</v>
      </c>
      <c r="G7125">
        <v>2.6128754130589599E-2</v>
      </c>
      <c r="H7125">
        <v>1.2530907688089699E-3</v>
      </c>
      <c r="I7125">
        <v>5.1512984457906903</v>
      </c>
      <c r="J7125">
        <v>11.522139829758499</v>
      </c>
      <c r="K7125">
        <v>61.9</v>
      </c>
      <c r="L7125">
        <v>44.8</v>
      </c>
      <c r="M7125">
        <f t="shared" si="444"/>
        <v>0.28905938041949003</v>
      </c>
      <c r="N7125">
        <f t="shared" si="445"/>
        <v>0.28905938041949003</v>
      </c>
      <c r="O7125">
        <f t="shared" si="446"/>
        <v>-4.6845569580509991E-2</v>
      </c>
      <c r="P7125">
        <f t="shared" si="447"/>
        <v>-0.23925444999999998</v>
      </c>
      <c r="R7125">
        <v>41044</v>
      </c>
      <c r="S7125">
        <v>0.28905938041949003</v>
      </c>
      <c r="T7125">
        <v>-4.6845569580509991E-2</v>
      </c>
      <c r="U7125">
        <v>-0.23925444999999998</v>
      </c>
    </row>
    <row r="7126" spans="1:21" x14ac:dyDescent="0.25">
      <c r="A7126">
        <v>41045</v>
      </c>
      <c r="B7126" t="s">
        <v>46</v>
      </c>
      <c r="C7126" t="s">
        <v>47</v>
      </c>
      <c r="D7126">
        <v>2814</v>
      </c>
      <c r="E7126">
        <v>44.558513135078499</v>
      </c>
      <c r="F7126">
        <v>48.082022698711697</v>
      </c>
      <c r="G7126">
        <v>1.42501311550269E-2</v>
      </c>
      <c r="H7126" s="1">
        <v>6.2005659761932101E-4</v>
      </c>
      <c r="I7126">
        <v>2.9136255704242102</v>
      </c>
      <c r="J7126">
        <v>5.8069592491333299</v>
      </c>
      <c r="K7126">
        <v>61.9</v>
      </c>
      <c r="L7126">
        <v>44.8</v>
      </c>
      <c r="M7126">
        <f t="shared" si="444"/>
        <v>0.30334083606852147</v>
      </c>
      <c r="N7126">
        <f t="shared" si="445"/>
        <v>0.30334083606852147</v>
      </c>
      <c r="O7126">
        <f t="shared" si="446"/>
        <v>-3.2564113931478539E-2</v>
      </c>
      <c r="P7126">
        <f t="shared" si="447"/>
        <v>-0.23925444999999998</v>
      </c>
      <c r="R7126">
        <v>41045</v>
      </c>
      <c r="S7126">
        <v>0.30334083606852147</v>
      </c>
      <c r="T7126">
        <v>-3.2564113931478539E-2</v>
      </c>
      <c r="U7126">
        <v>-0.23925444999999998</v>
      </c>
    </row>
    <row r="7127" spans="1:21" x14ac:dyDescent="0.25">
      <c r="A7127">
        <v>41046</v>
      </c>
      <c r="B7127" t="s">
        <v>46</v>
      </c>
      <c r="C7127" t="s">
        <v>47</v>
      </c>
      <c r="D7127">
        <v>1018</v>
      </c>
      <c r="E7127">
        <v>42.735523715407403</v>
      </c>
      <c r="F7127">
        <v>42.840199305901201</v>
      </c>
      <c r="G7127">
        <v>1.6721676686800899E-2</v>
      </c>
      <c r="H7127" s="1">
        <v>5.5500970613004004E-4</v>
      </c>
      <c r="I7127">
        <v>3.2887946901790799</v>
      </c>
      <c r="J7127">
        <v>4.7047901105958898</v>
      </c>
      <c r="K7127">
        <v>61.9</v>
      </c>
      <c r="L7127">
        <v>44.8</v>
      </c>
      <c r="M7127">
        <f t="shared" si="444"/>
        <v>0.30475432060541219</v>
      </c>
      <c r="N7127">
        <f t="shared" si="445"/>
        <v>0.30475432060541219</v>
      </c>
      <c r="O7127">
        <f t="shared" si="446"/>
        <v>-3.1150629394587827E-2</v>
      </c>
      <c r="P7127">
        <f t="shared" si="447"/>
        <v>-0.23925444999999998</v>
      </c>
      <c r="R7127">
        <v>41046</v>
      </c>
      <c r="S7127">
        <v>0.30475432060541219</v>
      </c>
      <c r="T7127">
        <v>-3.1150629394587827E-2</v>
      </c>
      <c r="U7127">
        <v>-0.23925444999999998</v>
      </c>
    </row>
    <row r="7128" spans="1:21" x14ac:dyDescent="0.25">
      <c r="A7128">
        <v>41047</v>
      </c>
      <c r="B7128" t="s">
        <v>46</v>
      </c>
      <c r="C7128" t="s">
        <v>47</v>
      </c>
      <c r="D7128">
        <v>2146</v>
      </c>
      <c r="E7128">
        <v>12.554976959443801</v>
      </c>
      <c r="F7128">
        <v>14.3103492233586</v>
      </c>
      <c r="G7128">
        <v>1.91711804881621E-3</v>
      </c>
      <c r="H7128" s="1">
        <v>1.5856099591446E-4</v>
      </c>
      <c r="I7128">
        <v>0.375014073916552</v>
      </c>
      <c r="J7128">
        <v>1.28434769340782</v>
      </c>
      <c r="K7128">
        <v>61.9</v>
      </c>
      <c r="L7128">
        <v>44.8</v>
      </c>
      <c r="M7128">
        <f t="shared" si="444"/>
        <v>0.32698536166108055</v>
      </c>
      <c r="N7128">
        <f t="shared" si="445"/>
        <v>0.32698536166108055</v>
      </c>
      <c r="O7128">
        <f t="shared" si="446"/>
        <v>-8.9195883389194472E-3</v>
      </c>
      <c r="P7128">
        <f t="shared" si="447"/>
        <v>-0.23925444999999998</v>
      </c>
      <c r="R7128">
        <v>41047</v>
      </c>
      <c r="S7128">
        <v>0.32698536166108055</v>
      </c>
      <c r="T7128">
        <v>-8.9195883389194472E-3</v>
      </c>
      <c r="U7128">
        <v>-0.23925444999999998</v>
      </c>
    </row>
    <row r="7129" spans="1:21" x14ac:dyDescent="0.25">
      <c r="A7129">
        <v>41048</v>
      </c>
      <c r="B7129" t="s">
        <v>46</v>
      </c>
      <c r="C7129" t="s">
        <v>47</v>
      </c>
      <c r="D7129">
        <v>689</v>
      </c>
      <c r="E7129">
        <v>10.343616861111499</v>
      </c>
      <c r="F7129">
        <v>25.720890763426301</v>
      </c>
      <c r="G7129">
        <v>1.95542280990563E-3</v>
      </c>
      <c r="H7129" s="1">
        <v>3.5740458294945398E-4</v>
      </c>
      <c r="I7129">
        <v>0.41777819434651597</v>
      </c>
      <c r="J7129">
        <v>3.13597975569499</v>
      </c>
      <c r="K7129">
        <v>61.9</v>
      </c>
      <c r="L7129">
        <v>44.8</v>
      </c>
      <c r="M7129">
        <f t="shared" si="444"/>
        <v>0.32842590402950983</v>
      </c>
      <c r="N7129">
        <f t="shared" si="445"/>
        <v>0.32842590402950983</v>
      </c>
      <c r="O7129">
        <f t="shared" si="446"/>
        <v>-7.4790459704902109E-3</v>
      </c>
      <c r="P7129">
        <f t="shared" si="447"/>
        <v>-0.23925444999999998</v>
      </c>
      <c r="R7129">
        <v>41048</v>
      </c>
      <c r="S7129">
        <v>0.32842590402950983</v>
      </c>
      <c r="T7129">
        <v>-7.4790459704902109E-3</v>
      </c>
      <c r="U7129">
        <v>-0.23925444999999998</v>
      </c>
    </row>
    <row r="7130" spans="1:21" x14ac:dyDescent="0.25">
      <c r="A7130">
        <v>41049</v>
      </c>
      <c r="B7130" t="s">
        <v>46</v>
      </c>
      <c r="C7130" t="s">
        <v>47</v>
      </c>
      <c r="D7130">
        <v>2109</v>
      </c>
      <c r="E7130">
        <v>13.083274916414</v>
      </c>
      <c r="F7130">
        <v>14.8893954595457</v>
      </c>
      <c r="G7130">
        <v>2.84657383943382E-3</v>
      </c>
      <c r="H7130" s="1">
        <v>9.9003699086015694E-5</v>
      </c>
      <c r="I7130">
        <v>0.40992324134664898</v>
      </c>
      <c r="J7130">
        <v>0.95911013768756104</v>
      </c>
      <c r="K7130">
        <v>61.9</v>
      </c>
      <c r="L7130">
        <v>44.8</v>
      </c>
      <c r="M7130">
        <f t="shared" si="444"/>
        <v>0.32697895506007241</v>
      </c>
      <c r="N7130">
        <f t="shared" si="445"/>
        <v>0.32697895506007241</v>
      </c>
      <c r="O7130">
        <f t="shared" si="446"/>
        <v>-8.925994939927611E-3</v>
      </c>
      <c r="P7130">
        <f t="shared" si="447"/>
        <v>-0.23925444999999998</v>
      </c>
      <c r="R7130">
        <v>41049</v>
      </c>
      <c r="S7130">
        <v>0.32697895506007241</v>
      </c>
      <c r="T7130">
        <v>-8.925994939927611E-3</v>
      </c>
      <c r="U7130">
        <v>-0.23925444999999998</v>
      </c>
    </row>
    <row r="7131" spans="1:21" x14ac:dyDescent="0.25">
      <c r="A7131">
        <v>41050</v>
      </c>
      <c r="B7131" t="s">
        <v>46</v>
      </c>
      <c r="C7131" t="s">
        <v>47</v>
      </c>
      <c r="D7131">
        <v>6772</v>
      </c>
      <c r="E7131">
        <v>42.506014210553701</v>
      </c>
      <c r="F7131">
        <v>26.674558957909401</v>
      </c>
      <c r="G7131">
        <v>1.5777403903838801E-2</v>
      </c>
      <c r="H7131" s="1">
        <v>2.8845255861409402E-4</v>
      </c>
      <c r="I7131">
        <v>3.1019002009836099</v>
      </c>
      <c r="J7131">
        <v>2.7706101433633901</v>
      </c>
      <c r="K7131">
        <v>61.9</v>
      </c>
      <c r="L7131">
        <v>44.8</v>
      </c>
      <c r="M7131">
        <f t="shared" si="444"/>
        <v>0.30498951655583723</v>
      </c>
      <c r="N7131">
        <f t="shared" si="445"/>
        <v>0.30498951655583723</v>
      </c>
      <c r="O7131">
        <f t="shared" si="446"/>
        <v>-3.0915433444162813E-2</v>
      </c>
      <c r="P7131">
        <f t="shared" si="447"/>
        <v>-0.23925444999999998</v>
      </c>
      <c r="R7131">
        <v>41050</v>
      </c>
      <c r="S7131">
        <v>0.30498951655583723</v>
      </c>
      <c r="T7131">
        <v>-3.0915433444162813E-2</v>
      </c>
      <c r="U7131">
        <v>-0.23925444999999998</v>
      </c>
    </row>
    <row r="7132" spans="1:21" x14ac:dyDescent="0.25">
      <c r="A7132">
        <v>41051</v>
      </c>
      <c r="B7132" t="s">
        <v>46</v>
      </c>
      <c r="C7132" t="s">
        <v>47</v>
      </c>
      <c r="D7132">
        <v>4841</v>
      </c>
      <c r="E7132">
        <v>69.287187789015107</v>
      </c>
      <c r="F7132">
        <v>21.971504876563799</v>
      </c>
      <c r="G7132">
        <v>3.3466386244257101E-2</v>
      </c>
      <c r="H7132" s="1">
        <v>3.1426991513187099E-4</v>
      </c>
      <c r="I7132">
        <v>6.2159080866015302</v>
      </c>
      <c r="J7132">
        <v>3.4288097510969902</v>
      </c>
      <c r="K7132">
        <v>61.9</v>
      </c>
      <c r="L7132">
        <v>44.8</v>
      </c>
      <c r="M7132">
        <f t="shared" si="444"/>
        <v>0.28599361486212588</v>
      </c>
      <c r="N7132">
        <f t="shared" si="445"/>
        <v>0.28599361486212588</v>
      </c>
      <c r="O7132">
        <f t="shared" si="446"/>
        <v>-4.9911335137874172E-2</v>
      </c>
      <c r="P7132">
        <f t="shared" si="447"/>
        <v>-0.23925444999999998</v>
      </c>
      <c r="R7132">
        <v>41051</v>
      </c>
      <c r="S7132">
        <v>0.28599361486212588</v>
      </c>
      <c r="T7132">
        <v>-4.9911335137874172E-2</v>
      </c>
      <c r="U7132">
        <v>-0.23925444999999998</v>
      </c>
    </row>
    <row r="7133" spans="1:21" x14ac:dyDescent="0.25">
      <c r="A7133">
        <v>41052</v>
      </c>
      <c r="B7133" t="s">
        <v>46</v>
      </c>
      <c r="C7133" t="s">
        <v>47</v>
      </c>
      <c r="D7133">
        <v>1448</v>
      </c>
      <c r="E7133">
        <v>43.472659632046003</v>
      </c>
      <c r="F7133">
        <v>34.8267746174485</v>
      </c>
      <c r="G7133">
        <v>1.6624716402061E-2</v>
      </c>
      <c r="H7133" s="1">
        <v>4.5948408665296803E-4</v>
      </c>
      <c r="I7133">
        <v>3.2757741742641402</v>
      </c>
      <c r="J7133">
        <v>3.8751181576210598</v>
      </c>
      <c r="K7133">
        <v>61.9</v>
      </c>
      <c r="L7133">
        <v>44.8</v>
      </c>
      <c r="M7133">
        <f t="shared" si="444"/>
        <v>0.30422836240955692</v>
      </c>
      <c r="N7133">
        <f t="shared" si="445"/>
        <v>0.30422836240955692</v>
      </c>
      <c r="O7133">
        <f t="shared" si="446"/>
        <v>-3.1676587590443096E-2</v>
      </c>
      <c r="P7133">
        <f t="shared" si="447"/>
        <v>-0.23925444999999998</v>
      </c>
      <c r="R7133">
        <v>41052</v>
      </c>
      <c r="S7133">
        <v>0.30422836240955692</v>
      </c>
      <c r="T7133">
        <v>-3.1676587590443096E-2</v>
      </c>
      <c r="U7133">
        <v>-0.23925444999999998</v>
      </c>
    </row>
    <row r="7134" spans="1:21" x14ac:dyDescent="0.25">
      <c r="A7134">
        <v>41054</v>
      </c>
      <c r="B7134" t="s">
        <v>46</v>
      </c>
      <c r="C7134" t="s">
        <v>47</v>
      </c>
      <c r="D7134">
        <v>3496</v>
      </c>
      <c r="E7134">
        <v>27.2879774032086</v>
      </c>
      <c r="F7134">
        <v>7.5406767710579299</v>
      </c>
      <c r="G7134">
        <v>1.0618702655281699E-2</v>
      </c>
      <c r="H7134" s="1">
        <v>9.5226896988245805E-5</v>
      </c>
      <c r="I7134">
        <v>1.8873493444589899</v>
      </c>
      <c r="J7134">
        <v>0.91725469417291505</v>
      </c>
      <c r="K7134">
        <v>61.9</v>
      </c>
      <c r="L7134">
        <v>44.8</v>
      </c>
      <c r="M7134">
        <f t="shared" si="444"/>
        <v>0.3166078187121833</v>
      </c>
      <c r="N7134">
        <f t="shared" si="445"/>
        <v>0.3166078187121833</v>
      </c>
      <c r="O7134">
        <f t="shared" si="446"/>
        <v>-1.9297131287816741E-2</v>
      </c>
      <c r="P7134">
        <f t="shared" si="447"/>
        <v>-0.23925444999999998</v>
      </c>
      <c r="R7134">
        <v>41054</v>
      </c>
      <c r="S7134">
        <v>0.3166078187121833</v>
      </c>
      <c r="T7134">
        <v>-1.9297131287816741E-2</v>
      </c>
      <c r="U7134">
        <v>-0.23925444999999998</v>
      </c>
    </row>
    <row r="7135" spans="1:21" x14ac:dyDescent="0.25">
      <c r="A7135">
        <v>41056</v>
      </c>
      <c r="B7135" t="s">
        <v>46</v>
      </c>
      <c r="C7135" t="s">
        <v>47</v>
      </c>
      <c r="D7135">
        <v>8639</v>
      </c>
      <c r="E7135">
        <v>51.6090742226556</v>
      </c>
      <c r="F7135">
        <v>75.495880334528593</v>
      </c>
      <c r="G7135">
        <v>1.85071035999116E-2</v>
      </c>
      <c r="H7135" s="1">
        <v>9.4080589912797202E-4</v>
      </c>
      <c r="I7135">
        <v>3.7540641215931498</v>
      </c>
      <c r="J7135">
        <v>8.4377381968243892</v>
      </c>
      <c r="K7135">
        <v>61.9</v>
      </c>
      <c r="L7135">
        <v>44.8</v>
      </c>
      <c r="M7135">
        <f t="shared" si="444"/>
        <v>0.29807922302861289</v>
      </c>
      <c r="N7135">
        <f t="shared" si="445"/>
        <v>0.29807922302861289</v>
      </c>
      <c r="O7135">
        <f t="shared" si="446"/>
        <v>-3.7825726971387197E-2</v>
      </c>
      <c r="P7135">
        <f t="shared" si="447"/>
        <v>-0.23925444999999998</v>
      </c>
      <c r="R7135">
        <v>41056</v>
      </c>
      <c r="S7135">
        <v>0.29807922302861289</v>
      </c>
      <c r="T7135">
        <v>-3.7825726971387197E-2</v>
      </c>
      <c r="U7135">
        <v>-0.23925444999999998</v>
      </c>
    </row>
    <row r="7136" spans="1:21" x14ac:dyDescent="0.25">
      <c r="A7136">
        <v>41057</v>
      </c>
      <c r="B7136" t="s">
        <v>46</v>
      </c>
      <c r="C7136" t="s">
        <v>47</v>
      </c>
      <c r="D7136">
        <v>4107</v>
      </c>
      <c r="E7136">
        <v>14.4765807984323</v>
      </c>
      <c r="F7136">
        <v>14.793407830391001</v>
      </c>
      <c r="G7136">
        <v>2.57564344791231E-3</v>
      </c>
      <c r="H7136" s="1">
        <v>1.2597786657642801E-4</v>
      </c>
      <c r="I7136">
        <v>0.51025326784880098</v>
      </c>
      <c r="J7136">
        <v>0.71935906996302601</v>
      </c>
      <c r="K7136">
        <v>61.9</v>
      </c>
      <c r="L7136">
        <v>44.8</v>
      </c>
      <c r="M7136">
        <f t="shared" si="444"/>
        <v>0.32557495737364989</v>
      </c>
      <c r="N7136">
        <f t="shared" si="445"/>
        <v>0.32557495737364989</v>
      </c>
      <c r="O7136">
        <f t="shared" si="446"/>
        <v>-1.0329992626350178E-2</v>
      </c>
      <c r="P7136">
        <f t="shared" si="447"/>
        <v>-0.23925444999999998</v>
      </c>
      <c r="R7136">
        <v>41057</v>
      </c>
      <c r="S7136">
        <v>0.32557495737364989</v>
      </c>
      <c r="T7136">
        <v>-1.0329992626350178E-2</v>
      </c>
      <c r="U7136">
        <v>-0.23925444999999998</v>
      </c>
    </row>
    <row r="7137" spans="1:21" x14ac:dyDescent="0.25">
      <c r="A7137">
        <v>41058</v>
      </c>
      <c r="B7137" t="s">
        <v>46</v>
      </c>
      <c r="C7137" t="s">
        <v>47</v>
      </c>
      <c r="D7137">
        <v>1574</v>
      </c>
      <c r="E7137">
        <v>30.691267071902999</v>
      </c>
      <c r="F7137">
        <v>22.1135073931246</v>
      </c>
      <c r="G7137">
        <v>8.2593582443146202E-3</v>
      </c>
      <c r="H7137" s="1">
        <v>2.33873583785902E-4</v>
      </c>
      <c r="I7137">
        <v>1.7475611908339499</v>
      </c>
      <c r="J7137">
        <v>2.2697466508052302</v>
      </c>
      <c r="K7137">
        <v>61.9</v>
      </c>
      <c r="L7137">
        <v>44.8</v>
      </c>
      <c r="M7137">
        <f t="shared" si="444"/>
        <v>0.31345579193513329</v>
      </c>
      <c r="N7137">
        <f t="shared" si="445"/>
        <v>0.31345579193513329</v>
      </c>
      <c r="O7137">
        <f t="shared" si="446"/>
        <v>-2.2449158064866748E-2</v>
      </c>
      <c r="P7137">
        <f t="shared" si="447"/>
        <v>-0.23925444999999998</v>
      </c>
      <c r="R7137">
        <v>41058</v>
      </c>
      <c r="S7137">
        <v>0.31345579193513329</v>
      </c>
      <c r="T7137">
        <v>-2.2449158064866748E-2</v>
      </c>
      <c r="U7137">
        <v>-0.23925444999999998</v>
      </c>
    </row>
    <row r="7138" spans="1:21" x14ac:dyDescent="0.25">
      <c r="A7138">
        <v>41059</v>
      </c>
      <c r="B7138" t="s">
        <v>46</v>
      </c>
      <c r="C7138" t="s">
        <v>47</v>
      </c>
      <c r="D7138">
        <v>3456</v>
      </c>
      <c r="E7138">
        <v>17.479156647282199</v>
      </c>
      <c r="F7138">
        <v>22.593954370195799</v>
      </c>
      <c r="G7138">
        <v>3.2751248921220801E-3</v>
      </c>
      <c r="H7138" s="1">
        <v>3.2607197717940298E-4</v>
      </c>
      <c r="I7138">
        <v>0.68330645692637804</v>
      </c>
      <c r="J7138">
        <v>3.0365440890184998</v>
      </c>
      <c r="K7138">
        <v>61.9</v>
      </c>
      <c r="L7138">
        <v>44.8</v>
      </c>
      <c r="M7138">
        <f t="shared" si="444"/>
        <v>0.32331826517087314</v>
      </c>
      <c r="N7138">
        <f t="shared" si="445"/>
        <v>0.32331826517087314</v>
      </c>
      <c r="O7138">
        <f t="shared" si="446"/>
        <v>-1.2586684829126929E-2</v>
      </c>
      <c r="P7138">
        <f t="shared" si="447"/>
        <v>-0.23925444999999998</v>
      </c>
      <c r="R7138">
        <v>41059</v>
      </c>
      <c r="S7138">
        <v>0.32331826517087314</v>
      </c>
      <c r="T7138">
        <v>-1.2586684829126929E-2</v>
      </c>
      <c r="U7138">
        <v>-0.23925444999999998</v>
      </c>
    </row>
    <row r="7139" spans="1:21" x14ac:dyDescent="0.25">
      <c r="A7139">
        <v>41060</v>
      </c>
      <c r="B7139" t="s">
        <v>46</v>
      </c>
      <c r="C7139" t="s">
        <v>47</v>
      </c>
      <c r="D7139">
        <v>1445</v>
      </c>
      <c r="E7139">
        <v>25.763031918686899</v>
      </c>
      <c r="F7139">
        <v>94.284567860197498</v>
      </c>
      <c r="G7139">
        <v>8.1723944806771798E-3</v>
      </c>
      <c r="H7139">
        <v>1.1839974764161799E-3</v>
      </c>
      <c r="I7139">
        <v>1.6941604829488099</v>
      </c>
      <c r="J7139">
        <v>10.2781236684303</v>
      </c>
      <c r="K7139">
        <v>61.9</v>
      </c>
      <c r="L7139">
        <v>44.8</v>
      </c>
      <c r="M7139">
        <f t="shared" si="444"/>
        <v>0.31701547670210406</v>
      </c>
      <c r="N7139">
        <f t="shared" si="445"/>
        <v>0.31701547670210406</v>
      </c>
      <c r="O7139">
        <f t="shared" si="446"/>
        <v>-1.8889473297895958E-2</v>
      </c>
      <c r="P7139">
        <f t="shared" si="447"/>
        <v>-0.23925444999999998</v>
      </c>
      <c r="R7139">
        <v>41060</v>
      </c>
      <c r="S7139">
        <v>0.31701547670210406</v>
      </c>
      <c r="T7139">
        <v>-1.8889473297895958E-2</v>
      </c>
      <c r="U7139">
        <v>-0.23925444999999998</v>
      </c>
    </row>
    <row r="7140" spans="1:21" x14ac:dyDescent="0.25">
      <c r="A7140">
        <v>41061</v>
      </c>
      <c r="B7140" t="s">
        <v>46</v>
      </c>
      <c r="C7140" t="s">
        <v>47</v>
      </c>
      <c r="D7140">
        <v>1099</v>
      </c>
      <c r="E7140">
        <v>16.715520387784402</v>
      </c>
      <c r="F7140">
        <v>6.8139590550276496</v>
      </c>
      <c r="G7140">
        <v>1.03304442393215E-2</v>
      </c>
      <c r="H7140" s="1">
        <v>2.8221941526887301E-5</v>
      </c>
      <c r="I7140">
        <v>0.91479076993261599</v>
      </c>
      <c r="J7140">
        <v>1.0230334451349099</v>
      </c>
      <c r="K7140">
        <v>61.9</v>
      </c>
      <c r="L7140">
        <v>44.8</v>
      </c>
      <c r="M7140">
        <f t="shared" si="444"/>
        <v>0.32670659822156689</v>
      </c>
      <c r="N7140">
        <f t="shared" si="445"/>
        <v>0.32670659822156689</v>
      </c>
      <c r="O7140">
        <f t="shared" si="446"/>
        <v>-9.1983517784331378E-3</v>
      </c>
      <c r="P7140">
        <f t="shared" si="447"/>
        <v>-0.23925444999999998</v>
      </c>
      <c r="R7140">
        <v>41061</v>
      </c>
      <c r="S7140">
        <v>0.32670659822156689</v>
      </c>
      <c r="T7140">
        <v>-9.1983517784331378E-3</v>
      </c>
      <c r="U7140">
        <v>-0.23925444999999998</v>
      </c>
    </row>
    <row r="7141" spans="1:21" x14ac:dyDescent="0.25">
      <c r="A7141">
        <v>41062</v>
      </c>
      <c r="B7141" t="s">
        <v>46</v>
      </c>
      <c r="C7141" t="s">
        <v>47</v>
      </c>
      <c r="D7141">
        <v>2582</v>
      </c>
      <c r="E7141">
        <v>38.345106979499398</v>
      </c>
      <c r="F7141">
        <v>20.4428574170988</v>
      </c>
      <c r="G7141">
        <v>1.36446184306154E-2</v>
      </c>
      <c r="H7141" s="1">
        <v>2.1759674315721699E-4</v>
      </c>
      <c r="I7141">
        <v>2.6849523888942199</v>
      </c>
      <c r="J7141">
        <v>2.1638794703186099</v>
      </c>
      <c r="K7141">
        <v>61.9</v>
      </c>
      <c r="L7141">
        <v>44.8</v>
      </c>
      <c r="M7141">
        <f t="shared" si="444"/>
        <v>0.30805314549230262</v>
      </c>
      <c r="N7141">
        <f t="shared" si="445"/>
        <v>0.30805314549230262</v>
      </c>
      <c r="O7141">
        <f t="shared" si="446"/>
        <v>-2.785180450769744E-2</v>
      </c>
      <c r="P7141">
        <f t="shared" si="447"/>
        <v>-0.23925444999999998</v>
      </c>
      <c r="R7141">
        <v>41062</v>
      </c>
      <c r="S7141">
        <v>0.30805314549230262</v>
      </c>
      <c r="T7141">
        <v>-2.785180450769744E-2</v>
      </c>
      <c r="U7141">
        <v>-0.23925444999999998</v>
      </c>
    </row>
    <row r="7142" spans="1:21" x14ac:dyDescent="0.25">
      <c r="A7142">
        <v>41064</v>
      </c>
      <c r="B7142" t="s">
        <v>46</v>
      </c>
      <c r="C7142" t="s">
        <v>47</v>
      </c>
      <c r="D7142">
        <v>894</v>
      </c>
      <c r="E7142">
        <v>33.798393523401401</v>
      </c>
      <c r="F7142">
        <v>73.703256224584294</v>
      </c>
      <c r="G7142">
        <v>9.8287357580013699E-3</v>
      </c>
      <c r="H7142">
        <v>1.0187427438105401E-3</v>
      </c>
      <c r="I7142">
        <v>2.04941872777332</v>
      </c>
      <c r="J7142">
        <v>9.4908883555744499</v>
      </c>
      <c r="K7142">
        <v>61.9</v>
      </c>
      <c r="L7142">
        <v>44.8</v>
      </c>
      <c r="M7142">
        <f t="shared" si="444"/>
        <v>0.31118421473812302</v>
      </c>
      <c r="N7142">
        <f t="shared" si="445"/>
        <v>0.31118421473812302</v>
      </c>
      <c r="O7142">
        <f t="shared" si="446"/>
        <v>-2.4720735261876986E-2</v>
      </c>
      <c r="P7142">
        <f t="shared" si="447"/>
        <v>-0.23925444999999998</v>
      </c>
      <c r="R7142">
        <v>41064</v>
      </c>
      <c r="S7142">
        <v>0.31118421473812302</v>
      </c>
      <c r="T7142">
        <v>-2.4720735261876986E-2</v>
      </c>
      <c r="U7142">
        <v>-0.23925444999999998</v>
      </c>
    </row>
    <row r="7143" spans="1:21" x14ac:dyDescent="0.25">
      <c r="A7143">
        <v>41065</v>
      </c>
      <c r="B7143" t="s">
        <v>46</v>
      </c>
      <c r="C7143" t="s">
        <v>47</v>
      </c>
      <c r="D7143">
        <v>7866</v>
      </c>
      <c r="E7143">
        <v>55.871216095150501</v>
      </c>
      <c r="F7143">
        <v>126.225115930325</v>
      </c>
      <c r="G7143">
        <v>2.1521712922466199E-2</v>
      </c>
      <c r="H7143">
        <v>1.49260711717258E-3</v>
      </c>
      <c r="I7143">
        <v>4.2505911917911599</v>
      </c>
      <c r="J7143">
        <v>13.4505829100121</v>
      </c>
      <c r="K7143">
        <v>61.9</v>
      </c>
      <c r="L7143">
        <v>44.8</v>
      </c>
      <c r="M7143">
        <f t="shared" si="444"/>
        <v>0.2951531852037439</v>
      </c>
      <c r="N7143">
        <f t="shared" si="445"/>
        <v>0.2951531852037439</v>
      </c>
      <c r="O7143">
        <f t="shared" si="446"/>
        <v>-4.0751764796256092E-2</v>
      </c>
      <c r="P7143">
        <f t="shared" si="447"/>
        <v>-0.23925444999999998</v>
      </c>
      <c r="R7143">
        <v>41065</v>
      </c>
      <c r="S7143">
        <v>0.2951531852037439</v>
      </c>
      <c r="T7143">
        <v>-4.0751764796256092E-2</v>
      </c>
      <c r="U7143">
        <v>-0.23925444999999998</v>
      </c>
    </row>
    <row r="7144" spans="1:21" x14ac:dyDescent="0.25">
      <c r="A7144">
        <v>41066</v>
      </c>
      <c r="B7144" t="s">
        <v>46</v>
      </c>
      <c r="C7144" t="s">
        <v>47</v>
      </c>
      <c r="D7144">
        <v>7077</v>
      </c>
      <c r="E7144">
        <v>19.081227558087601</v>
      </c>
      <c r="F7144">
        <v>14.722700705325201</v>
      </c>
      <c r="G7144">
        <v>3.7325795658861298E-3</v>
      </c>
      <c r="H7144" s="1">
        <v>1.34833558300006E-4</v>
      </c>
      <c r="I7144">
        <v>0.67945618166851096</v>
      </c>
      <c r="J7144">
        <v>1.3634285215528501</v>
      </c>
      <c r="K7144">
        <v>61.9</v>
      </c>
      <c r="L7144">
        <v>44.8</v>
      </c>
      <c r="M7144">
        <f t="shared" si="444"/>
        <v>0.32243808195277074</v>
      </c>
      <c r="N7144">
        <f t="shared" si="445"/>
        <v>0.32243808195277074</v>
      </c>
      <c r="O7144">
        <f t="shared" si="446"/>
        <v>-1.346686804722933E-2</v>
      </c>
      <c r="P7144">
        <f t="shared" si="447"/>
        <v>-0.23925444999999998</v>
      </c>
      <c r="R7144">
        <v>41066</v>
      </c>
      <c r="S7144">
        <v>0.32243808195277074</v>
      </c>
      <c r="T7144">
        <v>-1.346686804722933E-2</v>
      </c>
      <c r="U7144">
        <v>-0.23925444999999998</v>
      </c>
    </row>
    <row r="7145" spans="1:21" x14ac:dyDescent="0.25">
      <c r="A7145">
        <v>41067</v>
      </c>
      <c r="B7145" t="s">
        <v>46</v>
      </c>
      <c r="C7145" t="s">
        <v>47</v>
      </c>
      <c r="D7145">
        <v>15501</v>
      </c>
      <c r="E7145">
        <v>33.818540583081003</v>
      </c>
      <c r="F7145">
        <v>21.283223263847901</v>
      </c>
      <c r="G7145">
        <v>8.7692588102853304E-3</v>
      </c>
      <c r="H7145" s="1">
        <v>2.6016764476853598E-4</v>
      </c>
      <c r="I7145">
        <v>1.80617902334488</v>
      </c>
      <c r="J7145">
        <v>2.89973155715386</v>
      </c>
      <c r="K7145">
        <v>61.9</v>
      </c>
      <c r="L7145">
        <v>44.8</v>
      </c>
      <c r="M7145">
        <f t="shared" si="444"/>
        <v>0.31135216402398413</v>
      </c>
      <c r="N7145">
        <f t="shared" si="445"/>
        <v>0.31135216402398413</v>
      </c>
      <c r="O7145">
        <f t="shared" si="446"/>
        <v>-2.455278597601589E-2</v>
      </c>
      <c r="P7145">
        <f t="shared" si="447"/>
        <v>-0.23925444999999998</v>
      </c>
      <c r="R7145">
        <v>41067</v>
      </c>
      <c r="S7145">
        <v>0.31135216402398413</v>
      </c>
      <c r="T7145">
        <v>-2.455278597601589E-2</v>
      </c>
      <c r="U7145">
        <v>-0.23925444999999998</v>
      </c>
    </row>
    <row r="7146" spans="1:21" x14ac:dyDescent="0.25">
      <c r="A7146">
        <v>42001</v>
      </c>
      <c r="B7146" t="s">
        <v>46</v>
      </c>
      <c r="C7146" t="s">
        <v>48</v>
      </c>
      <c r="D7146">
        <v>4870</v>
      </c>
      <c r="E7146">
        <v>122.74518364468901</v>
      </c>
      <c r="F7146">
        <v>9.7011384897788293</v>
      </c>
      <c r="G7146">
        <v>7.4475396582148995E-2</v>
      </c>
      <c r="H7146" s="1">
        <v>1.3202539197992299E-4</v>
      </c>
      <c r="I7146">
        <v>13.047877933219199</v>
      </c>
      <c r="J7146">
        <v>1.02402240758387</v>
      </c>
      <c r="K7146">
        <v>61.9</v>
      </c>
      <c r="L7146">
        <v>44.8</v>
      </c>
      <c r="M7146">
        <f t="shared" si="444"/>
        <v>0.24912496856086527</v>
      </c>
      <c r="N7146">
        <f t="shared" si="445"/>
        <v>0.24912496856086527</v>
      </c>
      <c r="O7146">
        <f t="shared" si="446"/>
        <v>-8.6779981439134762E-2</v>
      </c>
      <c r="P7146">
        <f t="shared" si="447"/>
        <v>-0.23925444999999998</v>
      </c>
      <c r="R7146">
        <v>42001</v>
      </c>
      <c r="S7146">
        <v>0.24912496856086527</v>
      </c>
      <c r="T7146">
        <v>-8.6779981439134762E-2</v>
      </c>
      <c r="U7146">
        <v>-0.23925444999999998</v>
      </c>
    </row>
    <row r="7147" spans="1:21" x14ac:dyDescent="0.25">
      <c r="A7147">
        <v>42002</v>
      </c>
      <c r="B7147" t="s">
        <v>46</v>
      </c>
      <c r="C7147" t="s">
        <v>48</v>
      </c>
      <c r="D7147">
        <v>100497</v>
      </c>
      <c r="E7147">
        <v>127.438515771982</v>
      </c>
      <c r="F7147">
        <v>1.09890312313739</v>
      </c>
      <c r="G7147">
        <v>8.2852145152585599E-2</v>
      </c>
      <c r="H7147" s="1">
        <v>1.01910676286037E-5</v>
      </c>
      <c r="I7147">
        <v>14.138009411142001</v>
      </c>
      <c r="J7147">
        <v>0.15921352379458201</v>
      </c>
      <c r="K7147">
        <v>61.9</v>
      </c>
      <c r="L7147">
        <v>44.8</v>
      </c>
      <c r="M7147">
        <f t="shared" si="444"/>
        <v>0.24684321571598367</v>
      </c>
      <c r="N7147">
        <f t="shared" si="445"/>
        <v>0.24684321571598367</v>
      </c>
      <c r="O7147">
        <f t="shared" si="446"/>
        <v>-8.9061734284016369E-2</v>
      </c>
      <c r="P7147">
        <f t="shared" si="447"/>
        <v>-0.23925444999999998</v>
      </c>
      <c r="R7147">
        <v>42002</v>
      </c>
      <c r="S7147">
        <v>0.24684321571598367</v>
      </c>
      <c r="T7147">
        <v>-8.9061734284016369E-2</v>
      </c>
      <c r="U7147">
        <v>-0.23925444999999998</v>
      </c>
    </row>
    <row r="7148" spans="1:21" x14ac:dyDescent="0.25">
      <c r="A7148">
        <v>42003</v>
      </c>
      <c r="B7148" t="s">
        <v>46</v>
      </c>
      <c r="C7148" t="s">
        <v>48</v>
      </c>
      <c r="D7148">
        <v>4914</v>
      </c>
      <c r="E7148">
        <v>27.837408957982198</v>
      </c>
      <c r="F7148">
        <v>2.9100782653540702</v>
      </c>
      <c r="G7148">
        <v>1.4356142310979999E-2</v>
      </c>
      <c r="H7148" s="1">
        <v>2.2924227246972199E-5</v>
      </c>
      <c r="I7148">
        <v>2.3316747186076499</v>
      </c>
      <c r="J7148">
        <v>0.547903093586111</v>
      </c>
      <c r="K7148">
        <v>61.9</v>
      </c>
      <c r="L7148">
        <v>44.8</v>
      </c>
      <c r="M7148">
        <f t="shared" si="444"/>
        <v>0.31679324367013117</v>
      </c>
      <c r="N7148">
        <f t="shared" si="445"/>
        <v>0.31679324367013117</v>
      </c>
      <c r="O7148">
        <f t="shared" si="446"/>
        <v>-1.9111706329868874E-2</v>
      </c>
      <c r="P7148">
        <f t="shared" si="447"/>
        <v>-0.23925444999999998</v>
      </c>
      <c r="R7148">
        <v>42003</v>
      </c>
      <c r="S7148">
        <v>0.31679324367013117</v>
      </c>
      <c r="T7148">
        <v>-1.9111706329868874E-2</v>
      </c>
      <c r="U7148">
        <v>-0.23925444999999998</v>
      </c>
    </row>
    <row r="7149" spans="1:21" x14ac:dyDescent="0.25">
      <c r="A7149">
        <v>42004</v>
      </c>
      <c r="B7149" t="s">
        <v>46</v>
      </c>
      <c r="C7149" t="s">
        <v>48</v>
      </c>
      <c r="D7149">
        <v>1408</v>
      </c>
      <c r="E7149">
        <v>38.758924068607399</v>
      </c>
      <c r="F7149">
        <v>5.5118100661114298</v>
      </c>
      <c r="G7149">
        <v>1.6192351349216101E-2</v>
      </c>
      <c r="H7149" s="1">
        <v>7.3429410622430295E-5</v>
      </c>
      <c r="I7149">
        <v>3.42078747529195</v>
      </c>
      <c r="J7149">
        <v>0.92303725859587105</v>
      </c>
      <c r="K7149">
        <v>61.9</v>
      </c>
      <c r="L7149">
        <v>44.8</v>
      </c>
      <c r="M7149">
        <f t="shared" si="444"/>
        <v>0.3068839245311612</v>
      </c>
      <c r="N7149">
        <f t="shared" si="445"/>
        <v>0.3068839245311612</v>
      </c>
      <c r="O7149">
        <f t="shared" si="446"/>
        <v>-2.90210254688388E-2</v>
      </c>
      <c r="P7149">
        <f t="shared" si="447"/>
        <v>-0.23925444999999998</v>
      </c>
      <c r="R7149">
        <v>42004</v>
      </c>
      <c r="S7149">
        <v>0.3068839245311612</v>
      </c>
      <c r="T7149">
        <v>-2.90210254688388E-2</v>
      </c>
      <c r="U7149">
        <v>-0.23925444999999998</v>
      </c>
    </row>
    <row r="7150" spans="1:21" x14ac:dyDescent="0.25">
      <c r="A7150">
        <v>42005</v>
      </c>
      <c r="B7150" t="s">
        <v>46</v>
      </c>
      <c r="C7150" t="s">
        <v>48</v>
      </c>
      <c r="D7150">
        <v>2288</v>
      </c>
      <c r="E7150">
        <v>65.311528463736906</v>
      </c>
      <c r="F7150">
        <v>7.32364469971305</v>
      </c>
      <c r="G7150">
        <v>3.1415409553487698E-2</v>
      </c>
      <c r="H7150" s="1">
        <v>1.02687538102394E-4</v>
      </c>
      <c r="I7150">
        <v>6.77371069404915</v>
      </c>
      <c r="J7150">
        <v>1.17239522421277</v>
      </c>
      <c r="K7150">
        <v>61.9</v>
      </c>
      <c r="L7150">
        <v>44.8</v>
      </c>
      <c r="M7150">
        <f t="shared" si="444"/>
        <v>0.28611349800085212</v>
      </c>
      <c r="N7150">
        <f t="shared" si="445"/>
        <v>0.28611349800085212</v>
      </c>
      <c r="O7150">
        <f t="shared" si="446"/>
        <v>-4.9791451999147932E-2</v>
      </c>
      <c r="P7150">
        <f t="shared" si="447"/>
        <v>-0.23925444999999998</v>
      </c>
      <c r="R7150">
        <v>42005</v>
      </c>
      <c r="S7150">
        <v>0.28611349800085212</v>
      </c>
      <c r="T7150">
        <v>-4.9791451999147932E-2</v>
      </c>
      <c r="U7150">
        <v>-0.23925444999999998</v>
      </c>
    </row>
    <row r="7151" spans="1:21" x14ac:dyDescent="0.25">
      <c r="A7151">
        <v>42006</v>
      </c>
      <c r="B7151" t="s">
        <v>46</v>
      </c>
      <c r="C7151" t="s">
        <v>48</v>
      </c>
      <c r="D7151">
        <v>7213</v>
      </c>
      <c r="E7151">
        <v>123.689487044218</v>
      </c>
      <c r="F7151">
        <v>0.79847328792208405</v>
      </c>
      <c r="G7151">
        <v>7.6238055613512698E-2</v>
      </c>
      <c r="H7151" s="1">
        <v>7.9497863921205703E-6</v>
      </c>
      <c r="I7151">
        <v>13.915284234845</v>
      </c>
      <c r="J7151">
        <v>0.108432381895838</v>
      </c>
      <c r="K7151">
        <v>61.9</v>
      </c>
      <c r="L7151">
        <v>44.8</v>
      </c>
      <c r="M7151">
        <f t="shared" si="444"/>
        <v>0.24680628843261715</v>
      </c>
      <c r="N7151">
        <f t="shared" si="445"/>
        <v>0.24680628843261715</v>
      </c>
      <c r="O7151">
        <f t="shared" si="446"/>
        <v>-8.9098661567382859E-2</v>
      </c>
      <c r="P7151">
        <f t="shared" si="447"/>
        <v>-0.23925444999999998</v>
      </c>
      <c r="R7151">
        <v>42006</v>
      </c>
      <c r="S7151">
        <v>0.24680628843261715</v>
      </c>
      <c r="T7151">
        <v>-8.9098661567382859E-2</v>
      </c>
      <c r="U7151">
        <v>-0.23925444999999998</v>
      </c>
    </row>
    <row r="7152" spans="1:21" x14ac:dyDescent="0.25">
      <c r="A7152">
        <v>42007</v>
      </c>
      <c r="B7152" t="s">
        <v>46</v>
      </c>
      <c r="C7152" t="s">
        <v>48</v>
      </c>
      <c r="D7152">
        <v>2419</v>
      </c>
      <c r="E7152">
        <v>115.23414501785</v>
      </c>
      <c r="F7152">
        <v>15.9311794067635</v>
      </c>
      <c r="G7152">
        <v>6.6691502498400002E-2</v>
      </c>
      <c r="H7152" s="1">
        <v>2.1592493907885701E-4</v>
      </c>
      <c r="I7152">
        <v>12.340213536502599</v>
      </c>
      <c r="J7152">
        <v>2.3111982676413398</v>
      </c>
      <c r="K7152">
        <v>61.9</v>
      </c>
      <c r="L7152">
        <v>44.8</v>
      </c>
      <c r="M7152">
        <f t="shared" si="444"/>
        <v>0.25255395704128447</v>
      </c>
      <c r="N7152">
        <f t="shared" si="445"/>
        <v>0.25255395704128447</v>
      </c>
      <c r="O7152">
        <f t="shared" si="446"/>
        <v>-8.3350992958715592E-2</v>
      </c>
      <c r="P7152">
        <f t="shared" si="447"/>
        <v>-0.23925444999999998</v>
      </c>
      <c r="R7152">
        <v>42007</v>
      </c>
      <c r="S7152">
        <v>0.25255395704128447</v>
      </c>
      <c r="T7152">
        <v>-8.3350992958715592E-2</v>
      </c>
      <c r="U7152">
        <v>-0.23925444999999998</v>
      </c>
    </row>
    <row r="7153" spans="1:21" x14ac:dyDescent="0.25">
      <c r="A7153">
        <v>42008</v>
      </c>
      <c r="B7153" t="s">
        <v>46</v>
      </c>
      <c r="C7153" t="s">
        <v>48</v>
      </c>
      <c r="D7153">
        <v>4763</v>
      </c>
      <c r="E7153">
        <v>72.683886255205195</v>
      </c>
      <c r="F7153">
        <v>2.5733404397120898</v>
      </c>
      <c r="G7153">
        <v>4.3043917838448402E-2</v>
      </c>
      <c r="H7153" s="1">
        <v>1.6606750188471199E-5</v>
      </c>
      <c r="I7153">
        <v>8.0485788794733395</v>
      </c>
      <c r="J7153">
        <v>0.36319430701417199</v>
      </c>
      <c r="K7153">
        <v>61.9</v>
      </c>
      <c r="L7153">
        <v>44.8</v>
      </c>
      <c r="M7153">
        <f t="shared" si="444"/>
        <v>0.2830449346777868</v>
      </c>
      <c r="N7153">
        <f t="shared" si="445"/>
        <v>0.2830449346777868</v>
      </c>
      <c r="O7153">
        <f t="shared" si="446"/>
        <v>-5.2860015322213225E-2</v>
      </c>
      <c r="P7153">
        <f t="shared" si="447"/>
        <v>-0.23925444999999998</v>
      </c>
      <c r="R7153">
        <v>42008</v>
      </c>
      <c r="S7153">
        <v>0.2830449346777868</v>
      </c>
      <c r="T7153">
        <v>-5.2860015322213225E-2</v>
      </c>
      <c r="U7153">
        <v>-0.23925444999999998</v>
      </c>
    </row>
    <row r="7154" spans="1:21" x14ac:dyDescent="0.25">
      <c r="A7154">
        <v>42009</v>
      </c>
      <c r="B7154" t="s">
        <v>46</v>
      </c>
      <c r="C7154" t="s">
        <v>48</v>
      </c>
      <c r="D7154">
        <v>1039</v>
      </c>
      <c r="E7154">
        <v>64.657240009326202</v>
      </c>
      <c r="F7154">
        <v>23.789179204599701</v>
      </c>
      <c r="G7154">
        <v>2.80972196920437E-2</v>
      </c>
      <c r="H7154" s="1">
        <v>3.2190615631690398E-4</v>
      </c>
      <c r="I7154">
        <v>5.89716350113126</v>
      </c>
      <c r="J7154">
        <v>2.54741006971694</v>
      </c>
      <c r="K7154">
        <v>61.9</v>
      </c>
      <c r="L7154">
        <v>44.8</v>
      </c>
      <c r="M7154">
        <f t="shared" si="444"/>
        <v>0.28747733072900955</v>
      </c>
      <c r="N7154">
        <f t="shared" si="445"/>
        <v>0.28747733072900955</v>
      </c>
      <c r="O7154">
        <f t="shared" si="446"/>
        <v>-4.842761927099043E-2</v>
      </c>
      <c r="P7154">
        <f t="shared" si="447"/>
        <v>-0.23925444999999998</v>
      </c>
      <c r="R7154">
        <v>42009</v>
      </c>
      <c r="S7154">
        <v>0.28747733072900955</v>
      </c>
      <c r="T7154">
        <v>-4.842761927099043E-2</v>
      </c>
      <c r="U7154">
        <v>-0.23925444999999998</v>
      </c>
    </row>
    <row r="7155" spans="1:21" x14ac:dyDescent="0.25">
      <c r="A7155">
        <v>42010</v>
      </c>
      <c r="B7155" t="s">
        <v>46</v>
      </c>
      <c r="C7155" t="s">
        <v>48</v>
      </c>
      <c r="D7155">
        <v>18645</v>
      </c>
      <c r="E7155">
        <v>118.031149673551</v>
      </c>
      <c r="F7155">
        <v>0.29571264704133499</v>
      </c>
      <c r="G7155">
        <v>6.6921067421239905E-2</v>
      </c>
      <c r="H7155" s="1">
        <v>2.3385274504906201E-6</v>
      </c>
      <c r="I7155">
        <v>13.0911558488094</v>
      </c>
      <c r="J7155">
        <v>4.7768993253450402E-2</v>
      </c>
      <c r="K7155">
        <v>61.9</v>
      </c>
      <c r="L7155">
        <v>44.8</v>
      </c>
      <c r="M7155">
        <f t="shared" si="444"/>
        <v>0.24851307986820564</v>
      </c>
      <c r="N7155">
        <f t="shared" si="445"/>
        <v>0.24851307986820564</v>
      </c>
      <c r="O7155">
        <f t="shared" si="446"/>
        <v>-8.7391870131794391E-2</v>
      </c>
      <c r="P7155">
        <f t="shared" si="447"/>
        <v>-0.23925444999999998</v>
      </c>
      <c r="R7155">
        <v>42010</v>
      </c>
      <c r="S7155">
        <v>0.24851307986820564</v>
      </c>
      <c r="T7155">
        <v>-8.7391870131794391E-2</v>
      </c>
      <c r="U7155">
        <v>-0.23925444999999998</v>
      </c>
    </row>
    <row r="7156" spans="1:21" x14ac:dyDescent="0.25">
      <c r="A7156">
        <v>42011</v>
      </c>
      <c r="B7156" t="s">
        <v>46</v>
      </c>
      <c r="C7156" t="s">
        <v>48</v>
      </c>
      <c r="D7156">
        <v>1702</v>
      </c>
      <c r="E7156">
        <v>37.985930416605903</v>
      </c>
      <c r="F7156">
        <v>7.5249277442104896</v>
      </c>
      <c r="G7156">
        <v>1.67214462002955E-2</v>
      </c>
      <c r="H7156" s="1">
        <v>1.0003447229973599E-4</v>
      </c>
      <c r="I7156">
        <v>3.0036022000860698</v>
      </c>
      <c r="J7156">
        <v>0.89171985633926198</v>
      </c>
      <c r="K7156">
        <v>61.9</v>
      </c>
      <c r="L7156">
        <v>44.8</v>
      </c>
      <c r="M7156">
        <f t="shared" si="444"/>
        <v>0.30891142808691968</v>
      </c>
      <c r="N7156">
        <f t="shared" si="445"/>
        <v>0.30891142808691968</v>
      </c>
      <c r="O7156">
        <f t="shared" si="446"/>
        <v>-2.6993521913080375E-2</v>
      </c>
      <c r="P7156">
        <f t="shared" si="447"/>
        <v>-0.23925444999999998</v>
      </c>
      <c r="R7156">
        <v>42011</v>
      </c>
      <c r="S7156">
        <v>0.30891142808691968</v>
      </c>
      <c r="T7156">
        <v>-2.6993521913080375E-2</v>
      </c>
      <c r="U7156">
        <v>-0.23925444999999998</v>
      </c>
    </row>
    <row r="7157" spans="1:21" x14ac:dyDescent="0.25">
      <c r="A7157">
        <v>42012</v>
      </c>
      <c r="B7157" t="s">
        <v>46</v>
      </c>
      <c r="C7157" t="s">
        <v>48</v>
      </c>
      <c r="D7157">
        <v>3482</v>
      </c>
      <c r="E7157">
        <v>47.946567425267403</v>
      </c>
      <c r="F7157">
        <v>3.2980156701828598</v>
      </c>
      <c r="G7157">
        <v>2.37846919592666E-2</v>
      </c>
      <c r="H7157" s="1">
        <v>2.17101652042935E-5</v>
      </c>
      <c r="I7157">
        <v>5.0501129687585999</v>
      </c>
      <c r="J7157">
        <v>0.45717563671642603</v>
      </c>
      <c r="K7157">
        <v>61.9</v>
      </c>
      <c r="L7157">
        <v>44.8</v>
      </c>
      <c r="M7157">
        <f t="shared" si="444"/>
        <v>0.29948677882659736</v>
      </c>
      <c r="N7157">
        <f t="shared" si="445"/>
        <v>0.29948677882659736</v>
      </c>
      <c r="O7157">
        <f t="shared" si="446"/>
        <v>-3.6418171173402653E-2</v>
      </c>
      <c r="P7157">
        <f t="shared" si="447"/>
        <v>-0.23925444999999998</v>
      </c>
      <c r="R7157">
        <v>42012</v>
      </c>
      <c r="S7157">
        <v>0.29948677882659736</v>
      </c>
      <c r="T7157">
        <v>-3.6418171173402653E-2</v>
      </c>
      <c r="U7157">
        <v>-0.23925444999999998</v>
      </c>
    </row>
    <row r="7158" spans="1:21" x14ac:dyDescent="0.25">
      <c r="A7158">
        <v>42013</v>
      </c>
      <c r="B7158" t="s">
        <v>46</v>
      </c>
      <c r="C7158" t="s">
        <v>48</v>
      </c>
      <c r="D7158">
        <v>3967</v>
      </c>
      <c r="E7158">
        <v>47.362824957420301</v>
      </c>
      <c r="F7158">
        <v>11.1000639362009</v>
      </c>
      <c r="G7158">
        <v>2.4394496659326401E-2</v>
      </c>
      <c r="H7158" s="1">
        <v>8.9132476727421102E-5</v>
      </c>
      <c r="I7158">
        <v>4.9287916707342498</v>
      </c>
      <c r="J7158">
        <v>1.3636899021189</v>
      </c>
      <c r="K7158">
        <v>61.9</v>
      </c>
      <c r="L7158">
        <v>44.8</v>
      </c>
      <c r="M7158">
        <f t="shared" si="444"/>
        <v>0.30055571278260501</v>
      </c>
      <c r="N7158">
        <f t="shared" si="445"/>
        <v>0.30055571278260501</v>
      </c>
      <c r="O7158">
        <f t="shared" si="446"/>
        <v>-3.5349237217395059E-2</v>
      </c>
      <c r="P7158">
        <f t="shared" si="447"/>
        <v>-0.23925444999999998</v>
      </c>
      <c r="R7158">
        <v>42013</v>
      </c>
      <c r="S7158">
        <v>0.30055571278260501</v>
      </c>
      <c r="T7158">
        <v>-3.5349237217395059E-2</v>
      </c>
      <c r="U7158">
        <v>-0.23925444999999998</v>
      </c>
    </row>
    <row r="7159" spans="1:21" x14ac:dyDescent="0.25">
      <c r="A7159">
        <v>42014</v>
      </c>
      <c r="B7159" t="s">
        <v>46</v>
      </c>
      <c r="C7159" t="s">
        <v>48</v>
      </c>
      <c r="D7159">
        <v>14858</v>
      </c>
      <c r="E7159">
        <v>119.02925843983699</v>
      </c>
      <c r="F7159">
        <v>3.8802977164111301</v>
      </c>
      <c r="G7159">
        <v>6.4588222628525496E-2</v>
      </c>
      <c r="H7159" s="1">
        <v>4.0496527822749903E-5</v>
      </c>
      <c r="I7159">
        <v>12.6372864242944</v>
      </c>
      <c r="J7159">
        <v>0.48621051660008702</v>
      </c>
      <c r="K7159">
        <v>61.9</v>
      </c>
      <c r="L7159">
        <v>44.8</v>
      </c>
      <c r="M7159">
        <f t="shared" si="444"/>
        <v>0.24797647925243987</v>
      </c>
      <c r="N7159">
        <f t="shared" si="445"/>
        <v>0.24797647925243987</v>
      </c>
      <c r="O7159">
        <f t="shared" si="446"/>
        <v>-8.7928470747560189E-2</v>
      </c>
      <c r="P7159">
        <f t="shared" si="447"/>
        <v>-0.23925444999999998</v>
      </c>
      <c r="R7159">
        <v>42014</v>
      </c>
      <c r="S7159">
        <v>0.24797647925243987</v>
      </c>
      <c r="T7159">
        <v>-8.7928470747560189E-2</v>
      </c>
      <c r="U7159">
        <v>-0.23925444999999998</v>
      </c>
    </row>
    <row r="7160" spans="1:21" x14ac:dyDescent="0.25">
      <c r="A7160">
        <v>42015</v>
      </c>
      <c r="B7160" t="s">
        <v>46</v>
      </c>
      <c r="C7160" t="s">
        <v>48</v>
      </c>
      <c r="D7160">
        <v>5106</v>
      </c>
      <c r="E7160">
        <v>57.165993330823802</v>
      </c>
      <c r="F7160">
        <v>13.648062037733199</v>
      </c>
      <c r="G7160">
        <v>2.6774584082587798E-2</v>
      </c>
      <c r="H7160" s="1">
        <v>1.8492801821418301E-4</v>
      </c>
      <c r="I7160">
        <v>5.1238217926944998</v>
      </c>
      <c r="J7160">
        <v>1.5149017971722301</v>
      </c>
      <c r="K7160">
        <v>61.9</v>
      </c>
      <c r="L7160">
        <v>44.8</v>
      </c>
      <c r="M7160">
        <f t="shared" si="444"/>
        <v>0.29431971866497569</v>
      </c>
      <c r="N7160">
        <f t="shared" si="445"/>
        <v>0.29431971866497569</v>
      </c>
      <c r="O7160">
        <f t="shared" si="446"/>
        <v>-4.1585231335024363E-2</v>
      </c>
      <c r="P7160">
        <f t="shared" si="447"/>
        <v>-0.23925444999999998</v>
      </c>
      <c r="R7160">
        <v>42015</v>
      </c>
      <c r="S7160">
        <v>0.29431971866497569</v>
      </c>
      <c r="T7160">
        <v>-4.1585231335024363E-2</v>
      </c>
      <c r="U7160">
        <v>-0.23925444999999998</v>
      </c>
    </row>
    <row r="7161" spans="1:21" x14ac:dyDescent="0.25">
      <c r="A7161">
        <v>42016</v>
      </c>
      <c r="B7161" t="s">
        <v>46</v>
      </c>
      <c r="C7161" t="s">
        <v>48</v>
      </c>
      <c r="D7161">
        <v>4838</v>
      </c>
      <c r="E7161">
        <v>58.607278339071499</v>
      </c>
      <c r="F7161">
        <v>4.0154413084470004</v>
      </c>
      <c r="G7161">
        <v>3.5292187571008903E-2</v>
      </c>
      <c r="H7161" s="1">
        <v>3.1648261377278402E-5</v>
      </c>
      <c r="I7161">
        <v>6.4268997679237696</v>
      </c>
      <c r="J7161">
        <v>0.499070795517841</v>
      </c>
      <c r="K7161">
        <v>61.9</v>
      </c>
      <c r="L7161">
        <v>44.8</v>
      </c>
      <c r="M7161">
        <f t="shared" si="444"/>
        <v>0.29375922582154146</v>
      </c>
      <c r="N7161">
        <f t="shared" si="445"/>
        <v>0.29375922582154146</v>
      </c>
      <c r="O7161">
        <f t="shared" si="446"/>
        <v>-4.2145724178458598E-2</v>
      </c>
      <c r="P7161">
        <f t="shared" si="447"/>
        <v>-0.23925444999999998</v>
      </c>
      <c r="R7161">
        <v>42016</v>
      </c>
      <c r="S7161">
        <v>0.29375922582154146</v>
      </c>
      <c r="T7161">
        <v>-4.2145724178458598E-2</v>
      </c>
      <c r="U7161">
        <v>-0.23925444999999998</v>
      </c>
    </row>
    <row r="7162" spans="1:21" x14ac:dyDescent="0.25">
      <c r="A7162">
        <v>42017</v>
      </c>
      <c r="B7162" t="s">
        <v>46</v>
      </c>
      <c r="C7162" t="s">
        <v>48</v>
      </c>
      <c r="D7162">
        <v>31020</v>
      </c>
      <c r="E7162">
        <v>36.689861233332003</v>
      </c>
      <c r="F7162">
        <v>15.736153902043799</v>
      </c>
      <c r="G7162">
        <v>2.2391504593231699E-2</v>
      </c>
      <c r="H7162" s="1">
        <v>1.3066497598127001E-4</v>
      </c>
      <c r="I7162">
        <v>3.3568197001537499</v>
      </c>
      <c r="J7162">
        <v>1.8467916785374501</v>
      </c>
      <c r="K7162">
        <v>61.9</v>
      </c>
      <c r="L7162">
        <v>44.8</v>
      </c>
      <c r="M7162">
        <f t="shared" si="444"/>
        <v>0.3116220371150154</v>
      </c>
      <c r="N7162">
        <f t="shared" si="445"/>
        <v>0.3116220371150154</v>
      </c>
      <c r="O7162">
        <f t="shared" si="446"/>
        <v>-2.4282912884984659E-2</v>
      </c>
      <c r="P7162">
        <f t="shared" si="447"/>
        <v>-0.23925444999999998</v>
      </c>
      <c r="R7162">
        <v>42017</v>
      </c>
      <c r="S7162">
        <v>0.3116220371150154</v>
      </c>
      <c r="T7162">
        <v>-2.4282912884984659E-2</v>
      </c>
      <c r="U7162">
        <v>-0.23925444999999998</v>
      </c>
    </row>
    <row r="7163" spans="1:21" x14ac:dyDescent="0.25">
      <c r="A7163">
        <v>42018</v>
      </c>
      <c r="B7163" t="s">
        <v>46</v>
      </c>
      <c r="C7163" t="s">
        <v>48</v>
      </c>
      <c r="D7163">
        <v>26710</v>
      </c>
      <c r="E7163">
        <v>129.625519323422</v>
      </c>
      <c r="F7163">
        <v>5.3938721459449201</v>
      </c>
      <c r="G7163">
        <v>7.4913096987317407E-2</v>
      </c>
      <c r="H7163" s="1">
        <v>5.7525782955042402E-5</v>
      </c>
      <c r="I7163">
        <v>13.5711651590809</v>
      </c>
      <c r="J7163">
        <v>0.65073897636059996</v>
      </c>
      <c r="K7163">
        <v>61.9</v>
      </c>
      <c r="L7163">
        <v>44.8</v>
      </c>
      <c r="M7163">
        <f t="shared" si="444"/>
        <v>0.24299923842039781</v>
      </c>
      <c r="N7163">
        <f t="shared" si="445"/>
        <v>0.24299923842039781</v>
      </c>
      <c r="O7163">
        <f t="shared" si="446"/>
        <v>-9.2905711579602229E-2</v>
      </c>
      <c r="P7163">
        <f t="shared" si="447"/>
        <v>-0.23925444999999998</v>
      </c>
      <c r="R7163">
        <v>42018</v>
      </c>
      <c r="S7163">
        <v>0.24299923842039781</v>
      </c>
      <c r="T7163">
        <v>-9.2905711579602229E-2</v>
      </c>
      <c r="U7163">
        <v>-0.23925444999999998</v>
      </c>
    </row>
    <row r="7164" spans="1:21" x14ac:dyDescent="0.25">
      <c r="A7164">
        <v>42019</v>
      </c>
      <c r="B7164" t="s">
        <v>46</v>
      </c>
      <c r="C7164" t="s">
        <v>48</v>
      </c>
      <c r="D7164">
        <v>9622</v>
      </c>
      <c r="E7164">
        <v>90.225282068092</v>
      </c>
      <c r="F7164">
        <v>3.5785376267504199</v>
      </c>
      <c r="G7164">
        <v>4.3494112257391498E-2</v>
      </c>
      <c r="H7164" s="1">
        <v>3.4916169209712501E-5</v>
      </c>
      <c r="I7164">
        <v>9.2678013959929508</v>
      </c>
      <c r="J7164">
        <v>0.36383074956628397</v>
      </c>
      <c r="K7164">
        <v>61.9</v>
      </c>
      <c r="L7164">
        <v>44.8</v>
      </c>
      <c r="M7164">
        <f t="shared" si="444"/>
        <v>0.26743065022008766</v>
      </c>
      <c r="N7164">
        <f t="shared" si="445"/>
        <v>0.26743065022008766</v>
      </c>
      <c r="O7164">
        <f t="shared" si="446"/>
        <v>-6.8474299779912345E-2</v>
      </c>
      <c r="P7164">
        <f t="shared" si="447"/>
        <v>-0.23925444999999998</v>
      </c>
      <c r="R7164">
        <v>42019</v>
      </c>
      <c r="S7164">
        <v>0.26743065022008766</v>
      </c>
      <c r="T7164">
        <v>-6.8474299779912345E-2</v>
      </c>
      <c r="U7164">
        <v>-0.23925444999999998</v>
      </c>
    </row>
    <row r="7165" spans="1:21" x14ac:dyDescent="0.25">
      <c r="A7165">
        <v>42020</v>
      </c>
      <c r="B7165" t="s">
        <v>46</v>
      </c>
      <c r="C7165" t="s">
        <v>48</v>
      </c>
      <c r="D7165">
        <v>1875</v>
      </c>
      <c r="E7165">
        <v>39.062699382391401</v>
      </c>
      <c r="F7165">
        <v>5.72459557989849</v>
      </c>
      <c r="G7165">
        <v>2.5039915967750698E-2</v>
      </c>
      <c r="H7165" s="1">
        <v>4.1805494353855598E-5</v>
      </c>
      <c r="I7165">
        <v>3.6601553064232601</v>
      </c>
      <c r="J7165">
        <v>0.76400508299164205</v>
      </c>
      <c r="K7165">
        <v>61.9</v>
      </c>
      <c r="L7165">
        <v>44.8</v>
      </c>
      <c r="M7165">
        <f t="shared" si="444"/>
        <v>0.31039991630467811</v>
      </c>
      <c r="N7165">
        <f t="shared" si="445"/>
        <v>0.31039991630467811</v>
      </c>
      <c r="O7165">
        <f t="shared" si="446"/>
        <v>-2.5505033695321918E-2</v>
      </c>
      <c r="P7165">
        <f t="shared" si="447"/>
        <v>-0.23925444999999998</v>
      </c>
      <c r="R7165">
        <v>42020</v>
      </c>
      <c r="S7165">
        <v>0.31039991630467811</v>
      </c>
      <c r="T7165">
        <v>-2.5505033695321918E-2</v>
      </c>
      <c r="U7165">
        <v>-0.23925444999999998</v>
      </c>
    </row>
    <row r="7166" spans="1:21" x14ac:dyDescent="0.25">
      <c r="A7166">
        <v>42021</v>
      </c>
      <c r="B7166" t="s">
        <v>46</v>
      </c>
      <c r="C7166" t="s">
        <v>48</v>
      </c>
      <c r="D7166">
        <v>40303</v>
      </c>
      <c r="E7166">
        <v>97.752277861002298</v>
      </c>
      <c r="F7166">
        <v>2.3570338183407999</v>
      </c>
      <c r="G7166">
        <v>5.5037174346157201E-2</v>
      </c>
      <c r="H7166" s="1">
        <v>1.5901218836184998E-5</v>
      </c>
      <c r="I7166">
        <v>10.5792680738853</v>
      </c>
      <c r="J7166">
        <v>0.37386524833592399</v>
      </c>
      <c r="K7166">
        <v>61.9</v>
      </c>
      <c r="L7166">
        <v>44.8</v>
      </c>
      <c r="M7166">
        <f t="shared" si="444"/>
        <v>0.26410395330081243</v>
      </c>
      <c r="N7166">
        <f t="shared" si="445"/>
        <v>0.26410395330081243</v>
      </c>
      <c r="O7166">
        <f t="shared" si="446"/>
        <v>-7.180099669918763E-2</v>
      </c>
      <c r="P7166">
        <f t="shared" si="447"/>
        <v>-0.23925444999999998</v>
      </c>
      <c r="R7166">
        <v>42021</v>
      </c>
      <c r="S7166">
        <v>0.26410395330081243</v>
      </c>
      <c r="T7166">
        <v>-7.180099669918763E-2</v>
      </c>
      <c r="U7166">
        <v>-0.23925444999999998</v>
      </c>
    </row>
    <row r="7167" spans="1:21" x14ac:dyDescent="0.25">
      <c r="A7167">
        <v>42022</v>
      </c>
      <c r="B7167" t="s">
        <v>46</v>
      </c>
      <c r="C7167" t="s">
        <v>48</v>
      </c>
      <c r="D7167">
        <v>12533</v>
      </c>
      <c r="E7167">
        <v>113.699076367944</v>
      </c>
      <c r="F7167">
        <v>0.26759588577155602</v>
      </c>
      <c r="G7167">
        <v>5.8533771157617598E-2</v>
      </c>
      <c r="H7167" s="1">
        <v>1.5069688768981801E-6</v>
      </c>
      <c r="I7167">
        <v>12.043378527987599</v>
      </c>
      <c r="J7167">
        <v>4.9981674537629403E-2</v>
      </c>
      <c r="K7167">
        <v>61.9</v>
      </c>
      <c r="L7167">
        <v>44.8</v>
      </c>
      <c r="M7167">
        <f t="shared" si="444"/>
        <v>0.25041282796786546</v>
      </c>
      <c r="N7167">
        <f t="shared" si="445"/>
        <v>0.25041282796786546</v>
      </c>
      <c r="O7167">
        <f t="shared" si="446"/>
        <v>-8.5492122032134549E-2</v>
      </c>
      <c r="P7167">
        <f t="shared" si="447"/>
        <v>-0.23925444999999998</v>
      </c>
      <c r="R7167">
        <v>42022</v>
      </c>
      <c r="S7167">
        <v>0.25041282796786546</v>
      </c>
      <c r="T7167">
        <v>-8.5492122032134549E-2</v>
      </c>
      <c r="U7167">
        <v>-0.23925444999999998</v>
      </c>
    </row>
    <row r="7168" spans="1:21" x14ac:dyDescent="0.25">
      <c r="A7168">
        <v>42023</v>
      </c>
      <c r="B7168" t="s">
        <v>46</v>
      </c>
      <c r="C7168" t="s">
        <v>48</v>
      </c>
      <c r="D7168">
        <v>6175</v>
      </c>
      <c r="E7168">
        <v>57.433456032211701</v>
      </c>
      <c r="F7168">
        <v>2.9120209381228999</v>
      </c>
      <c r="G7168">
        <v>3.3369884314844299E-2</v>
      </c>
      <c r="H7168" s="1">
        <v>2.14393083919809E-5</v>
      </c>
      <c r="I7168">
        <v>6.4105359075197104</v>
      </c>
      <c r="J7168">
        <v>0.43669645503945298</v>
      </c>
      <c r="K7168">
        <v>61.9</v>
      </c>
      <c r="L7168">
        <v>44.8</v>
      </c>
      <c r="M7168">
        <f t="shared" si="444"/>
        <v>0.29366571625191096</v>
      </c>
      <c r="N7168">
        <f t="shared" si="445"/>
        <v>0.29366571625191096</v>
      </c>
      <c r="O7168">
        <f t="shared" si="446"/>
        <v>-4.2239233748089022E-2</v>
      </c>
      <c r="P7168">
        <f t="shared" si="447"/>
        <v>-0.23925444999999998</v>
      </c>
      <c r="R7168">
        <v>42023</v>
      </c>
      <c r="S7168">
        <v>0.29366571625191096</v>
      </c>
      <c r="T7168">
        <v>-4.2239233748089022E-2</v>
      </c>
      <c r="U7168">
        <v>-0.23925444999999998</v>
      </c>
    </row>
    <row r="7169" spans="1:21" x14ac:dyDescent="0.25">
      <c r="A7169">
        <v>42024</v>
      </c>
      <c r="B7169" t="s">
        <v>46</v>
      </c>
      <c r="C7169" t="s">
        <v>48</v>
      </c>
      <c r="D7169">
        <v>1083</v>
      </c>
      <c r="E7169">
        <v>54.871945117531197</v>
      </c>
      <c r="F7169">
        <v>4.2797953026969697</v>
      </c>
      <c r="G7169">
        <v>3.1442161121194599E-2</v>
      </c>
      <c r="H7169" s="1">
        <v>3.4672568958808699E-5</v>
      </c>
      <c r="I7169">
        <v>5.7501836233475396</v>
      </c>
      <c r="J7169">
        <v>0.634000016949819</v>
      </c>
      <c r="K7169">
        <v>61.9</v>
      </c>
      <c r="L7169">
        <v>44.8</v>
      </c>
      <c r="M7169">
        <f t="shared" si="444"/>
        <v>0.29642634906351201</v>
      </c>
      <c r="N7169">
        <f t="shared" si="445"/>
        <v>0.29642634906351201</v>
      </c>
      <c r="O7169">
        <f t="shared" si="446"/>
        <v>-3.9478600936488015E-2</v>
      </c>
      <c r="P7169">
        <f t="shared" si="447"/>
        <v>-0.23925444999999998</v>
      </c>
      <c r="R7169">
        <v>42024</v>
      </c>
      <c r="S7169">
        <v>0.29642634906351201</v>
      </c>
      <c r="T7169">
        <v>-3.9478600936488015E-2</v>
      </c>
      <c r="U7169">
        <v>-0.23925444999999998</v>
      </c>
    </row>
    <row r="7170" spans="1:21" x14ac:dyDescent="0.25">
      <c r="A7170">
        <v>42025</v>
      </c>
      <c r="B7170" t="s">
        <v>46</v>
      </c>
      <c r="C7170" t="s">
        <v>48</v>
      </c>
      <c r="D7170">
        <v>3353</v>
      </c>
      <c r="E7170">
        <v>100.670421714745</v>
      </c>
      <c r="F7170">
        <v>2.27635248722726</v>
      </c>
      <c r="G7170">
        <v>5.68046673224007E-2</v>
      </c>
      <c r="H7170" s="1">
        <v>1.8202220577743001E-5</v>
      </c>
      <c r="I7170">
        <v>10.799547766290001</v>
      </c>
      <c r="J7170">
        <v>0.33693997597537501</v>
      </c>
      <c r="K7170">
        <v>61.9</v>
      </c>
      <c r="L7170">
        <v>44.8</v>
      </c>
      <c r="M7170">
        <f t="shared" si="444"/>
        <v>0.26230268785249772</v>
      </c>
      <c r="N7170">
        <f t="shared" si="445"/>
        <v>0.26230268785249772</v>
      </c>
      <c r="O7170">
        <f t="shared" si="446"/>
        <v>-7.3602262147502318E-2</v>
      </c>
      <c r="P7170">
        <f t="shared" si="447"/>
        <v>-0.23925444999999998</v>
      </c>
      <c r="R7170">
        <v>42025</v>
      </c>
      <c r="S7170">
        <v>0.26230268785249772</v>
      </c>
      <c r="T7170">
        <v>-7.3602262147502318E-2</v>
      </c>
      <c r="U7170">
        <v>-0.23925444999999998</v>
      </c>
    </row>
    <row r="7171" spans="1:21" x14ac:dyDescent="0.25">
      <c r="A7171">
        <v>42026</v>
      </c>
      <c r="B7171" t="s">
        <v>46</v>
      </c>
      <c r="C7171" t="s">
        <v>48</v>
      </c>
      <c r="D7171">
        <v>2080</v>
      </c>
      <c r="E7171">
        <v>47.926256421213303</v>
      </c>
      <c r="F7171">
        <v>3.9818769928809301</v>
      </c>
      <c r="G7171">
        <v>2.16557255072206E-2</v>
      </c>
      <c r="H7171" s="1">
        <v>4.4064135175663601E-5</v>
      </c>
      <c r="I7171">
        <v>4.77420708384712</v>
      </c>
      <c r="J7171">
        <v>0.65021776842251999</v>
      </c>
      <c r="K7171">
        <v>61.9</v>
      </c>
      <c r="L7171">
        <v>44.8</v>
      </c>
      <c r="M7171">
        <f t="shared" ref="M7171:M7234" si="448">$X$4+$X$5*K7171+$X$6*L7171+$X$7*E7171+$X$8*G7171+$X$9*I7171</f>
        <v>0.29924326086810477</v>
      </c>
      <c r="N7171">
        <f t="shared" ref="N7171:N7234" si="449">IF(M7171&lt;0,0,IF(M7171&gt;1,1,M7171))</f>
        <v>0.29924326086810477</v>
      </c>
      <c r="O7171">
        <f t="shared" ref="O7171:O7234" si="450">$X$7*E7171+$X$8*G7171+$X$9*I7171</f>
        <v>-3.6661689131895249E-2</v>
      </c>
      <c r="P7171">
        <f t="shared" ref="P7171:P7234" si="451">$X$5*K7171+$X$6*L7171</f>
        <v>-0.23925444999999998</v>
      </c>
      <c r="R7171">
        <v>42026</v>
      </c>
      <c r="S7171">
        <v>0.29924326086810477</v>
      </c>
      <c r="T7171">
        <v>-3.6661689131895249E-2</v>
      </c>
      <c r="U7171">
        <v>-0.23925444999999998</v>
      </c>
    </row>
    <row r="7172" spans="1:21" x14ac:dyDescent="0.25">
      <c r="A7172">
        <v>42027</v>
      </c>
      <c r="B7172" t="s">
        <v>46</v>
      </c>
      <c r="C7172" t="s">
        <v>48</v>
      </c>
      <c r="D7172">
        <v>10110</v>
      </c>
      <c r="E7172">
        <v>111.184836476782</v>
      </c>
      <c r="F7172">
        <v>6.9037610958966296</v>
      </c>
      <c r="G7172">
        <v>5.9670564420454E-2</v>
      </c>
      <c r="H7172" s="1">
        <v>7.8247755343446697E-5</v>
      </c>
      <c r="I7172">
        <v>11.7280924620507</v>
      </c>
      <c r="J7172">
        <v>0.77367978426440498</v>
      </c>
      <c r="K7172">
        <v>61.9</v>
      </c>
      <c r="L7172">
        <v>44.8</v>
      </c>
      <c r="M7172">
        <f t="shared" si="448"/>
        <v>0.25366393390391995</v>
      </c>
      <c r="N7172">
        <f t="shared" si="449"/>
        <v>0.25366393390391995</v>
      </c>
      <c r="O7172">
        <f t="shared" si="450"/>
        <v>-8.2241016096080116E-2</v>
      </c>
      <c r="P7172">
        <f t="shared" si="451"/>
        <v>-0.23925444999999998</v>
      </c>
      <c r="R7172">
        <v>42027</v>
      </c>
      <c r="S7172">
        <v>0.25366393390391995</v>
      </c>
      <c r="T7172">
        <v>-8.2241016096080116E-2</v>
      </c>
      <c r="U7172">
        <v>-0.23925444999999998</v>
      </c>
    </row>
    <row r="7173" spans="1:21" x14ac:dyDescent="0.25">
      <c r="A7173">
        <v>42028</v>
      </c>
      <c r="B7173" t="s">
        <v>46</v>
      </c>
      <c r="C7173" t="s">
        <v>48</v>
      </c>
      <c r="D7173">
        <v>2137</v>
      </c>
      <c r="E7173">
        <v>67.343326512886193</v>
      </c>
      <c r="F7173">
        <v>28.710999994168301</v>
      </c>
      <c r="G7173">
        <v>3.0938711566815501E-2</v>
      </c>
      <c r="H7173" s="1">
        <v>3.8371716837155601E-4</v>
      </c>
      <c r="I7173">
        <v>6.0956389772217801</v>
      </c>
      <c r="J7173">
        <v>3.05281553759382</v>
      </c>
      <c r="K7173">
        <v>61.9</v>
      </c>
      <c r="L7173">
        <v>44.8</v>
      </c>
      <c r="M7173">
        <f t="shared" si="448"/>
        <v>0.28643993669916035</v>
      </c>
      <c r="N7173">
        <f t="shared" si="449"/>
        <v>0.28643993669916035</v>
      </c>
      <c r="O7173">
        <f t="shared" si="450"/>
        <v>-4.9465013300839647E-2</v>
      </c>
      <c r="P7173">
        <f t="shared" si="451"/>
        <v>-0.23925444999999998</v>
      </c>
      <c r="R7173">
        <v>42028</v>
      </c>
      <c r="S7173">
        <v>0.28643993669916035</v>
      </c>
      <c r="T7173">
        <v>-4.9465013300839647E-2</v>
      </c>
      <c r="U7173">
        <v>-0.23925444999999998</v>
      </c>
    </row>
    <row r="7174" spans="1:21" x14ac:dyDescent="0.25">
      <c r="A7174">
        <v>42029</v>
      </c>
      <c r="B7174" t="s">
        <v>46</v>
      </c>
      <c r="C7174" t="s">
        <v>48</v>
      </c>
      <c r="D7174">
        <v>3026</v>
      </c>
      <c r="E7174">
        <v>75.042300769550295</v>
      </c>
      <c r="F7174">
        <v>2.8203244091786499</v>
      </c>
      <c r="G7174">
        <v>4.3535594912926003E-2</v>
      </c>
      <c r="H7174" s="1">
        <v>1.8385499125154501E-5</v>
      </c>
      <c r="I7174">
        <v>8.2793133431244907</v>
      </c>
      <c r="J7174">
        <v>0.39484137246533901</v>
      </c>
      <c r="K7174">
        <v>61.9</v>
      </c>
      <c r="L7174">
        <v>44.8</v>
      </c>
      <c r="M7174">
        <f t="shared" si="448"/>
        <v>0.28096577622803753</v>
      </c>
      <c r="N7174">
        <f t="shared" si="449"/>
        <v>0.28096577622803753</v>
      </c>
      <c r="O7174">
        <f t="shared" si="450"/>
        <v>-5.4939173771962529E-2</v>
      </c>
      <c r="P7174">
        <f t="shared" si="451"/>
        <v>-0.23925444999999998</v>
      </c>
      <c r="R7174">
        <v>42029</v>
      </c>
      <c r="S7174">
        <v>0.28096577622803753</v>
      </c>
      <c r="T7174">
        <v>-5.4939173771962529E-2</v>
      </c>
      <c r="U7174">
        <v>-0.23925444999999998</v>
      </c>
    </row>
    <row r="7175" spans="1:21" x14ac:dyDescent="0.25">
      <c r="A7175">
        <v>42030</v>
      </c>
      <c r="B7175" t="s">
        <v>46</v>
      </c>
      <c r="C7175" t="s">
        <v>48</v>
      </c>
      <c r="D7175">
        <v>6706</v>
      </c>
      <c r="E7175">
        <v>112.691793740873</v>
      </c>
      <c r="F7175">
        <v>3.5775641375577298</v>
      </c>
      <c r="G7175">
        <v>6.1997132638220799E-2</v>
      </c>
      <c r="H7175" s="1">
        <v>3.7705953949795099E-5</v>
      </c>
      <c r="I7175">
        <v>12.0848716819406</v>
      </c>
      <c r="J7175">
        <v>0.44241100444847598</v>
      </c>
      <c r="K7175">
        <v>61.9</v>
      </c>
      <c r="L7175">
        <v>44.8</v>
      </c>
      <c r="M7175">
        <f t="shared" si="448"/>
        <v>0.25272973585275577</v>
      </c>
      <c r="N7175">
        <f t="shared" si="449"/>
        <v>0.25272973585275577</v>
      </c>
      <c r="O7175">
        <f t="shared" si="450"/>
        <v>-8.3175214147244242E-2</v>
      </c>
      <c r="P7175">
        <f t="shared" si="451"/>
        <v>-0.23925444999999998</v>
      </c>
      <c r="R7175">
        <v>42030</v>
      </c>
      <c r="S7175">
        <v>0.25272973585275577</v>
      </c>
      <c r="T7175">
        <v>-8.3175214147244242E-2</v>
      </c>
      <c r="U7175">
        <v>-0.23925444999999998</v>
      </c>
    </row>
    <row r="7176" spans="1:21" x14ac:dyDescent="0.25">
      <c r="A7176">
        <v>42031</v>
      </c>
      <c r="B7176" t="s">
        <v>46</v>
      </c>
      <c r="C7176" t="s">
        <v>48</v>
      </c>
      <c r="D7176">
        <v>1977</v>
      </c>
      <c r="E7176">
        <v>92.632222560263301</v>
      </c>
      <c r="F7176">
        <v>15.974531838571</v>
      </c>
      <c r="G7176">
        <v>4.6726221998062797E-2</v>
      </c>
      <c r="H7176" s="1">
        <v>2.14491226900858E-4</v>
      </c>
      <c r="I7176">
        <v>9.3468848167730698</v>
      </c>
      <c r="J7176">
        <v>2.2601818999541301</v>
      </c>
      <c r="K7176">
        <v>61.9</v>
      </c>
      <c r="L7176">
        <v>44.8</v>
      </c>
      <c r="M7176">
        <f t="shared" si="448"/>
        <v>0.26713376727995958</v>
      </c>
      <c r="N7176">
        <f t="shared" si="449"/>
        <v>0.26713376727995958</v>
      </c>
      <c r="O7176">
        <f t="shared" si="450"/>
        <v>-6.877118272004043E-2</v>
      </c>
      <c r="P7176">
        <f t="shared" si="451"/>
        <v>-0.23925444999999998</v>
      </c>
      <c r="R7176">
        <v>42031</v>
      </c>
      <c r="S7176">
        <v>0.26713376727995958</v>
      </c>
      <c r="T7176">
        <v>-6.877118272004043E-2</v>
      </c>
      <c r="U7176">
        <v>-0.23925444999999998</v>
      </c>
    </row>
    <row r="7177" spans="1:21" x14ac:dyDescent="0.25">
      <c r="A7177">
        <v>42032</v>
      </c>
      <c r="B7177" t="s">
        <v>46</v>
      </c>
      <c r="C7177" t="s">
        <v>48</v>
      </c>
      <c r="D7177">
        <v>3716</v>
      </c>
      <c r="E7177">
        <v>110.565576590275</v>
      </c>
      <c r="F7177">
        <v>0.28495626002626201</v>
      </c>
      <c r="G7177">
        <v>6.5091645862931202E-2</v>
      </c>
      <c r="H7177" s="1">
        <v>2.4938547460858399E-6</v>
      </c>
      <c r="I7177">
        <v>12.3496934421856</v>
      </c>
      <c r="J7177">
        <v>4.3779172794722203E-2</v>
      </c>
      <c r="K7177">
        <v>61.9</v>
      </c>
      <c r="L7177">
        <v>44.8</v>
      </c>
      <c r="M7177">
        <f t="shared" si="448"/>
        <v>0.25499040870407835</v>
      </c>
      <c r="N7177">
        <f t="shared" si="449"/>
        <v>0.25499040870407835</v>
      </c>
      <c r="O7177">
        <f t="shared" si="450"/>
        <v>-8.0914541295921655E-2</v>
      </c>
      <c r="P7177">
        <f t="shared" si="451"/>
        <v>-0.23925444999999998</v>
      </c>
      <c r="R7177">
        <v>42032</v>
      </c>
      <c r="S7177">
        <v>0.25499040870407835</v>
      </c>
      <c r="T7177">
        <v>-8.0914541295921655E-2</v>
      </c>
      <c r="U7177">
        <v>-0.23925444999999998</v>
      </c>
    </row>
    <row r="7178" spans="1:21" x14ac:dyDescent="0.25">
      <c r="A7178">
        <v>42033</v>
      </c>
      <c r="B7178" t="s">
        <v>46</v>
      </c>
      <c r="C7178" t="s">
        <v>48</v>
      </c>
      <c r="D7178">
        <v>1880</v>
      </c>
      <c r="E7178">
        <v>110.65726815404</v>
      </c>
      <c r="F7178">
        <v>0.52948035351503797</v>
      </c>
      <c r="G7178">
        <v>7.0038068534184705E-2</v>
      </c>
      <c r="H7178" s="1">
        <v>4.6915791378467603E-6</v>
      </c>
      <c r="I7178">
        <v>12.535506068997201</v>
      </c>
      <c r="J7178">
        <v>7.6028670241099702E-2</v>
      </c>
      <c r="K7178">
        <v>61.9</v>
      </c>
      <c r="L7178">
        <v>44.8</v>
      </c>
      <c r="M7178">
        <f t="shared" si="448"/>
        <v>0.25685847105880183</v>
      </c>
      <c r="N7178">
        <f t="shared" si="449"/>
        <v>0.25685847105880183</v>
      </c>
      <c r="O7178">
        <f t="shared" si="450"/>
        <v>-7.9046478941198206E-2</v>
      </c>
      <c r="P7178">
        <f t="shared" si="451"/>
        <v>-0.23925444999999998</v>
      </c>
      <c r="R7178">
        <v>42033</v>
      </c>
      <c r="S7178">
        <v>0.25685847105880183</v>
      </c>
      <c r="T7178">
        <v>-7.9046478941198206E-2</v>
      </c>
      <c r="U7178">
        <v>-0.23925444999999998</v>
      </c>
    </row>
    <row r="7179" spans="1:21" x14ac:dyDescent="0.25">
      <c r="A7179">
        <v>42034</v>
      </c>
      <c r="B7179" t="s">
        <v>46</v>
      </c>
      <c r="C7179" t="s">
        <v>48</v>
      </c>
      <c r="D7179">
        <v>33991</v>
      </c>
      <c r="E7179">
        <v>112.816813452443</v>
      </c>
      <c r="F7179">
        <v>0.38896814222207299</v>
      </c>
      <c r="G7179">
        <v>6.6649650128613902E-2</v>
      </c>
      <c r="H7179" s="1">
        <v>3.7207081668461601E-6</v>
      </c>
      <c r="I7179">
        <v>12.315448063863499</v>
      </c>
      <c r="J7179">
        <v>5.4605655222494102E-2</v>
      </c>
      <c r="K7179">
        <v>61.9</v>
      </c>
      <c r="L7179">
        <v>44.8</v>
      </c>
      <c r="M7179">
        <f t="shared" si="448"/>
        <v>0.2542962256523601</v>
      </c>
      <c r="N7179">
        <f t="shared" si="449"/>
        <v>0.2542962256523601</v>
      </c>
      <c r="O7179">
        <f t="shared" si="450"/>
        <v>-8.160872434763991E-2</v>
      </c>
      <c r="P7179">
        <f t="shared" si="451"/>
        <v>-0.23925444999999998</v>
      </c>
      <c r="R7179">
        <v>42034</v>
      </c>
      <c r="S7179">
        <v>0.2542962256523601</v>
      </c>
      <c r="T7179">
        <v>-8.160872434763991E-2</v>
      </c>
      <c r="U7179">
        <v>-0.23925444999999998</v>
      </c>
    </row>
    <row r="7180" spans="1:21" x14ac:dyDescent="0.25">
      <c r="A7180">
        <v>42035</v>
      </c>
      <c r="B7180" t="s">
        <v>46</v>
      </c>
      <c r="C7180" t="s">
        <v>48</v>
      </c>
      <c r="D7180">
        <v>6743</v>
      </c>
      <c r="E7180">
        <v>69.267661960984498</v>
      </c>
      <c r="F7180">
        <v>21.679328461367</v>
      </c>
      <c r="G7180">
        <v>3.0782082375319E-2</v>
      </c>
      <c r="H7180" s="1">
        <v>2.8815661144759299E-4</v>
      </c>
      <c r="I7180">
        <v>6.6216721667714404</v>
      </c>
      <c r="J7180">
        <v>2.9100059094509998</v>
      </c>
      <c r="K7180">
        <v>61.9</v>
      </c>
      <c r="L7180">
        <v>44.8</v>
      </c>
      <c r="M7180">
        <f t="shared" si="448"/>
        <v>0.28347483535807849</v>
      </c>
      <c r="N7180">
        <f t="shared" si="449"/>
        <v>0.28347483535807849</v>
      </c>
      <c r="O7180">
        <f t="shared" si="450"/>
        <v>-5.2430114641921544E-2</v>
      </c>
      <c r="P7180">
        <f t="shared" si="451"/>
        <v>-0.23925444999999998</v>
      </c>
      <c r="R7180">
        <v>42035</v>
      </c>
      <c r="S7180">
        <v>0.28347483535807849</v>
      </c>
      <c r="T7180">
        <v>-5.2430114641921544E-2</v>
      </c>
      <c r="U7180">
        <v>-0.23925444999999998</v>
      </c>
    </row>
    <row r="7181" spans="1:21" x14ac:dyDescent="0.25">
      <c r="A7181">
        <v>42036</v>
      </c>
      <c r="B7181" t="s">
        <v>46</v>
      </c>
      <c r="C7181" t="s">
        <v>48</v>
      </c>
      <c r="D7181">
        <v>3471</v>
      </c>
      <c r="E7181">
        <v>45.619286157019999</v>
      </c>
      <c r="F7181">
        <v>6.6733922011921996</v>
      </c>
      <c r="G7181">
        <v>1.7758669255796399E-2</v>
      </c>
      <c r="H7181" s="1">
        <v>9.2498894150776296E-5</v>
      </c>
      <c r="I7181">
        <v>4.1334846446034001</v>
      </c>
      <c r="J7181">
        <v>1.0815693056103599</v>
      </c>
      <c r="K7181">
        <v>61.9</v>
      </c>
      <c r="L7181">
        <v>44.8</v>
      </c>
      <c r="M7181">
        <f t="shared" si="448"/>
        <v>0.30078241215246859</v>
      </c>
      <c r="N7181">
        <f t="shared" si="449"/>
        <v>0.30078241215246859</v>
      </c>
      <c r="O7181">
        <f t="shared" si="450"/>
        <v>-3.5122537847531457E-2</v>
      </c>
      <c r="P7181">
        <f t="shared" si="451"/>
        <v>-0.23925444999999998</v>
      </c>
      <c r="R7181">
        <v>42036</v>
      </c>
      <c r="S7181">
        <v>0.30078241215246859</v>
      </c>
      <c r="T7181">
        <v>-3.5122537847531457E-2</v>
      </c>
      <c r="U7181">
        <v>-0.23925444999999998</v>
      </c>
    </row>
    <row r="7182" spans="1:21" x14ac:dyDescent="0.25">
      <c r="A7182">
        <v>42037</v>
      </c>
      <c r="B7182" t="s">
        <v>46</v>
      </c>
      <c r="C7182" t="s">
        <v>48</v>
      </c>
      <c r="D7182">
        <v>731</v>
      </c>
      <c r="E7182">
        <v>44.495909089317699</v>
      </c>
      <c r="F7182">
        <v>3.6554649880683598</v>
      </c>
      <c r="G7182">
        <v>2.1800459276254801E-2</v>
      </c>
      <c r="H7182" s="1">
        <v>3.1785974102044003E-5</v>
      </c>
      <c r="I7182">
        <v>4.5563269265171096</v>
      </c>
      <c r="J7182">
        <v>0.56230034557808495</v>
      </c>
      <c r="K7182">
        <v>61.9</v>
      </c>
      <c r="L7182">
        <v>44.8</v>
      </c>
      <c r="M7182">
        <f t="shared" si="448"/>
        <v>0.30235310036179075</v>
      </c>
      <c r="N7182">
        <f t="shared" si="449"/>
        <v>0.30235310036179075</v>
      </c>
      <c r="O7182">
        <f t="shared" si="450"/>
        <v>-3.35518496382093E-2</v>
      </c>
      <c r="P7182">
        <f t="shared" si="451"/>
        <v>-0.23925444999999998</v>
      </c>
      <c r="R7182">
        <v>42037</v>
      </c>
      <c r="S7182">
        <v>0.30235310036179075</v>
      </c>
      <c r="T7182">
        <v>-3.35518496382093E-2</v>
      </c>
      <c r="U7182">
        <v>-0.23925444999999998</v>
      </c>
    </row>
    <row r="7183" spans="1:21" x14ac:dyDescent="0.25">
      <c r="A7183">
        <v>42038</v>
      </c>
      <c r="B7183" t="s">
        <v>46</v>
      </c>
      <c r="C7183" t="s">
        <v>48</v>
      </c>
      <c r="D7183">
        <v>4327</v>
      </c>
      <c r="E7183">
        <v>123.638118384549</v>
      </c>
      <c r="F7183">
        <v>8.5859952549476795</v>
      </c>
      <c r="G7183">
        <v>7.5030311554905194E-2</v>
      </c>
      <c r="H7183" s="1">
        <v>1.1771788079272499E-4</v>
      </c>
      <c r="I7183">
        <v>13.150884699143401</v>
      </c>
      <c r="J7183">
        <v>1.3094311267029399</v>
      </c>
      <c r="K7183">
        <v>61.9</v>
      </c>
      <c r="L7183">
        <v>44.8</v>
      </c>
      <c r="M7183">
        <f t="shared" si="448"/>
        <v>0.24847655428535587</v>
      </c>
      <c r="N7183">
        <f t="shared" si="449"/>
        <v>0.24847655428535587</v>
      </c>
      <c r="O7183">
        <f t="shared" si="450"/>
        <v>-8.7428395714644197E-2</v>
      </c>
      <c r="P7183">
        <f t="shared" si="451"/>
        <v>-0.23925444999999998</v>
      </c>
      <c r="R7183">
        <v>42038</v>
      </c>
      <c r="S7183">
        <v>0.24847655428535587</v>
      </c>
      <c r="T7183">
        <v>-8.7428395714644197E-2</v>
      </c>
      <c r="U7183">
        <v>-0.23925444999999998</v>
      </c>
    </row>
    <row r="7184" spans="1:21" x14ac:dyDescent="0.25">
      <c r="A7184">
        <v>42039</v>
      </c>
      <c r="B7184" t="s">
        <v>46</v>
      </c>
      <c r="C7184" t="s">
        <v>48</v>
      </c>
      <c r="D7184">
        <v>4401</v>
      </c>
      <c r="E7184">
        <v>63.816649283892097</v>
      </c>
      <c r="F7184">
        <v>20.4156826846577</v>
      </c>
      <c r="G7184">
        <v>2.7594176632493701E-2</v>
      </c>
      <c r="H7184" s="1">
        <v>2.7924968163212999E-4</v>
      </c>
      <c r="I7184">
        <v>5.8001479513015699</v>
      </c>
      <c r="J7184">
        <v>2.1948078373130602</v>
      </c>
      <c r="K7184">
        <v>61.9</v>
      </c>
      <c r="L7184">
        <v>44.8</v>
      </c>
      <c r="M7184">
        <f t="shared" si="448"/>
        <v>0.28809755670397091</v>
      </c>
      <c r="N7184">
        <f t="shared" si="449"/>
        <v>0.28809755670397091</v>
      </c>
      <c r="O7184">
        <f t="shared" si="450"/>
        <v>-4.7807393296029121E-2</v>
      </c>
      <c r="P7184">
        <f t="shared" si="451"/>
        <v>-0.23925444999999998</v>
      </c>
      <c r="R7184">
        <v>42039</v>
      </c>
      <c r="S7184">
        <v>0.28809755670397091</v>
      </c>
      <c r="T7184">
        <v>-4.7807393296029121E-2</v>
      </c>
      <c r="U7184">
        <v>-0.23925444999999998</v>
      </c>
    </row>
    <row r="7185" spans="1:21" x14ac:dyDescent="0.25">
      <c r="A7185">
        <v>42040</v>
      </c>
      <c r="B7185" t="s">
        <v>46</v>
      </c>
      <c r="C7185" t="s">
        <v>48</v>
      </c>
      <c r="D7185">
        <v>1988</v>
      </c>
      <c r="E7185">
        <v>75.958083137928398</v>
      </c>
      <c r="F7185">
        <v>5.1031459043054097</v>
      </c>
      <c r="G7185">
        <v>4.4735786828107499E-2</v>
      </c>
      <c r="H7185" s="1">
        <v>3.9013978534334102E-5</v>
      </c>
      <c r="I7185">
        <v>8.2178760289890604</v>
      </c>
      <c r="J7185">
        <v>0.72082224711001597</v>
      </c>
      <c r="K7185">
        <v>61.9</v>
      </c>
      <c r="L7185">
        <v>44.8</v>
      </c>
      <c r="M7185">
        <f t="shared" si="448"/>
        <v>0.28110611711987671</v>
      </c>
      <c r="N7185">
        <f t="shared" si="449"/>
        <v>0.28110611711987671</v>
      </c>
      <c r="O7185">
        <f t="shared" si="450"/>
        <v>-5.4798832880123355E-2</v>
      </c>
      <c r="P7185">
        <f t="shared" si="451"/>
        <v>-0.23925444999999998</v>
      </c>
      <c r="R7185">
        <v>42040</v>
      </c>
      <c r="S7185">
        <v>0.28110611711987671</v>
      </c>
      <c r="T7185">
        <v>-5.4798832880123355E-2</v>
      </c>
      <c r="U7185">
        <v>-0.23925444999999998</v>
      </c>
    </row>
    <row r="7186" spans="1:21" x14ac:dyDescent="0.25">
      <c r="A7186">
        <v>42041</v>
      </c>
      <c r="B7186" t="s">
        <v>46</v>
      </c>
      <c r="C7186" t="s">
        <v>48</v>
      </c>
      <c r="D7186">
        <v>2069</v>
      </c>
      <c r="E7186">
        <v>101.33656853854301</v>
      </c>
      <c r="F7186">
        <v>5.5751628372998896</v>
      </c>
      <c r="G7186">
        <v>5.3654424012110999E-2</v>
      </c>
      <c r="H7186" s="1">
        <v>7.2446723429764597E-5</v>
      </c>
      <c r="I7186">
        <v>10.5112960815853</v>
      </c>
      <c r="J7186">
        <v>0.91680725468703805</v>
      </c>
      <c r="K7186">
        <v>61.9</v>
      </c>
      <c r="L7186">
        <v>44.8</v>
      </c>
      <c r="M7186">
        <f t="shared" si="448"/>
        <v>0.26110391518889425</v>
      </c>
      <c r="N7186">
        <f t="shared" si="449"/>
        <v>0.26110391518889425</v>
      </c>
      <c r="O7186">
        <f t="shared" si="450"/>
        <v>-7.4801034811105838E-2</v>
      </c>
      <c r="P7186">
        <f t="shared" si="451"/>
        <v>-0.23925444999999998</v>
      </c>
      <c r="R7186">
        <v>42041</v>
      </c>
      <c r="S7186">
        <v>0.26110391518889425</v>
      </c>
      <c r="T7186">
        <v>-7.4801034811105838E-2</v>
      </c>
      <c r="U7186">
        <v>-0.23925444999999998</v>
      </c>
    </row>
    <row r="7187" spans="1:21" x14ac:dyDescent="0.25">
      <c r="A7187">
        <v>42042</v>
      </c>
      <c r="B7187" t="s">
        <v>46</v>
      </c>
      <c r="C7187" t="s">
        <v>48</v>
      </c>
      <c r="D7187">
        <v>902</v>
      </c>
      <c r="E7187">
        <v>69.430436108897496</v>
      </c>
      <c r="F7187">
        <v>3.72350758658167</v>
      </c>
      <c r="G7187">
        <v>4.1707710486669498E-2</v>
      </c>
      <c r="H7187" s="1">
        <v>3.3234574213201497E-5</v>
      </c>
      <c r="I7187">
        <v>7.9747276694806004</v>
      </c>
      <c r="J7187">
        <v>0.41943836202138501</v>
      </c>
      <c r="K7187">
        <v>61.9</v>
      </c>
      <c r="L7187">
        <v>44.8</v>
      </c>
      <c r="M7187">
        <f t="shared" si="448"/>
        <v>0.28486773532863341</v>
      </c>
      <c r="N7187">
        <f t="shared" si="449"/>
        <v>0.28486773532863341</v>
      </c>
      <c r="O7187">
        <f t="shared" si="450"/>
        <v>-5.1037214671366626E-2</v>
      </c>
      <c r="P7187">
        <f t="shared" si="451"/>
        <v>-0.23925444999999998</v>
      </c>
      <c r="R7187">
        <v>42042</v>
      </c>
      <c r="S7187">
        <v>0.28486773532863341</v>
      </c>
      <c r="T7187">
        <v>-5.1037214671366626E-2</v>
      </c>
      <c r="U7187">
        <v>-0.23925444999999998</v>
      </c>
    </row>
    <row r="7188" spans="1:21" x14ac:dyDescent="0.25">
      <c r="A7188">
        <v>42043</v>
      </c>
      <c r="B7188" t="s">
        <v>46</v>
      </c>
      <c r="C7188" t="s">
        <v>48</v>
      </c>
      <c r="D7188">
        <v>4199</v>
      </c>
      <c r="E7188">
        <v>99.116426491756997</v>
      </c>
      <c r="F7188">
        <v>9.8523532129993594</v>
      </c>
      <c r="G7188">
        <v>5.4726730103417803E-2</v>
      </c>
      <c r="H7188" s="1">
        <v>1.25966334591297E-4</v>
      </c>
      <c r="I7188">
        <v>10.3083795216069</v>
      </c>
      <c r="J7188">
        <v>1.08311206974423</v>
      </c>
      <c r="K7188">
        <v>61.9</v>
      </c>
      <c r="L7188">
        <v>44.8</v>
      </c>
      <c r="M7188">
        <f t="shared" si="448"/>
        <v>0.26378790169623711</v>
      </c>
      <c r="N7188">
        <f t="shared" si="449"/>
        <v>0.26378790169623711</v>
      </c>
      <c r="O7188">
        <f t="shared" si="450"/>
        <v>-7.2117048303762893E-2</v>
      </c>
      <c r="P7188">
        <f t="shared" si="451"/>
        <v>-0.23925444999999998</v>
      </c>
      <c r="R7188">
        <v>42043</v>
      </c>
      <c r="S7188">
        <v>0.26378790169623711</v>
      </c>
      <c r="T7188">
        <v>-7.2117048303762893E-2</v>
      </c>
      <c r="U7188">
        <v>-0.23925444999999998</v>
      </c>
    </row>
    <row r="7189" spans="1:21" x14ac:dyDescent="0.25">
      <c r="A7189">
        <v>42044</v>
      </c>
      <c r="B7189" t="s">
        <v>46</v>
      </c>
      <c r="C7189" t="s">
        <v>48</v>
      </c>
      <c r="D7189">
        <v>7532</v>
      </c>
      <c r="E7189">
        <v>26.606691354138501</v>
      </c>
      <c r="F7189">
        <v>8.7275080603733404</v>
      </c>
      <c r="G7189">
        <v>1.7968790611385701E-2</v>
      </c>
      <c r="H7189" s="1">
        <v>5.9824391416703799E-5</v>
      </c>
      <c r="I7189">
        <v>2.2567850096550699</v>
      </c>
      <c r="J7189">
        <v>1.14887712028619</v>
      </c>
      <c r="K7189">
        <v>61.9</v>
      </c>
      <c r="L7189">
        <v>44.8</v>
      </c>
      <c r="M7189">
        <f t="shared" si="448"/>
        <v>0.31968206033371072</v>
      </c>
      <c r="N7189">
        <f t="shared" si="449"/>
        <v>0.31968206033371072</v>
      </c>
      <c r="O7189">
        <f t="shared" si="450"/>
        <v>-1.6222889666289333E-2</v>
      </c>
      <c r="P7189">
        <f t="shared" si="451"/>
        <v>-0.23925444999999998</v>
      </c>
      <c r="R7189">
        <v>42044</v>
      </c>
      <c r="S7189">
        <v>0.31968206033371072</v>
      </c>
      <c r="T7189">
        <v>-1.6222889666289333E-2</v>
      </c>
      <c r="U7189">
        <v>-0.23925444999999998</v>
      </c>
    </row>
    <row r="7190" spans="1:21" x14ac:dyDescent="0.25">
      <c r="A7190">
        <v>42045</v>
      </c>
      <c r="B7190" t="s">
        <v>46</v>
      </c>
      <c r="C7190" t="s">
        <v>48</v>
      </c>
      <c r="D7190">
        <v>44361</v>
      </c>
      <c r="E7190">
        <v>87.614755510949607</v>
      </c>
      <c r="F7190">
        <v>20.645878358066501</v>
      </c>
      <c r="G7190">
        <v>4.7649603290486502E-2</v>
      </c>
      <c r="H7190" s="1">
        <v>2.34735682009847E-4</v>
      </c>
      <c r="I7190">
        <v>8.5475710981209208</v>
      </c>
      <c r="J7190">
        <v>2.1338507817388801</v>
      </c>
      <c r="K7190">
        <v>61.9</v>
      </c>
      <c r="L7190">
        <v>44.8</v>
      </c>
      <c r="M7190">
        <f t="shared" si="448"/>
        <v>0.27344654974721705</v>
      </c>
      <c r="N7190">
        <f t="shared" si="449"/>
        <v>0.27344654974721705</v>
      </c>
      <c r="O7190">
        <f t="shared" si="450"/>
        <v>-6.2458400252782986E-2</v>
      </c>
      <c r="P7190">
        <f t="shared" si="451"/>
        <v>-0.23925444999999998</v>
      </c>
      <c r="R7190">
        <v>42045</v>
      </c>
      <c r="S7190">
        <v>0.27344654974721705</v>
      </c>
      <c r="T7190">
        <v>-6.2458400252782986E-2</v>
      </c>
      <c r="U7190">
        <v>-0.23925444999999998</v>
      </c>
    </row>
    <row r="7191" spans="1:21" x14ac:dyDescent="0.25">
      <c r="A7191">
        <v>42046</v>
      </c>
      <c r="B7191" t="s">
        <v>46</v>
      </c>
      <c r="C7191" t="s">
        <v>48</v>
      </c>
      <c r="D7191">
        <v>3722</v>
      </c>
      <c r="E7191">
        <v>46.744001707218402</v>
      </c>
      <c r="F7191">
        <v>4.6307482542413902</v>
      </c>
      <c r="G7191">
        <v>2.15974953704734E-2</v>
      </c>
      <c r="H7191" s="1">
        <v>5.6425146231223998E-5</v>
      </c>
      <c r="I7191">
        <v>4.4165805463792696</v>
      </c>
      <c r="J7191">
        <v>0.81063358795312701</v>
      </c>
      <c r="K7191">
        <v>61.9</v>
      </c>
      <c r="L7191">
        <v>44.8</v>
      </c>
      <c r="M7191">
        <f t="shared" si="448"/>
        <v>0.30108850045027263</v>
      </c>
      <c r="N7191">
        <f t="shared" si="449"/>
        <v>0.30108850045027263</v>
      </c>
      <c r="O7191">
        <f t="shared" si="450"/>
        <v>-3.4816449549727416E-2</v>
      </c>
      <c r="P7191">
        <f t="shared" si="451"/>
        <v>-0.23925444999999998</v>
      </c>
      <c r="R7191">
        <v>42046</v>
      </c>
      <c r="S7191">
        <v>0.30108850045027263</v>
      </c>
      <c r="T7191">
        <v>-3.4816449549727416E-2</v>
      </c>
      <c r="U7191">
        <v>-0.23925444999999998</v>
      </c>
    </row>
    <row r="7192" spans="1:21" x14ac:dyDescent="0.25">
      <c r="A7192">
        <v>42047</v>
      </c>
      <c r="B7192" t="s">
        <v>46</v>
      </c>
      <c r="C7192" t="s">
        <v>48</v>
      </c>
      <c r="D7192">
        <v>2967</v>
      </c>
      <c r="E7192">
        <v>62.844568127770998</v>
      </c>
      <c r="F7192">
        <v>5.7052295210779604</v>
      </c>
      <c r="G7192">
        <v>3.6697417240850301E-2</v>
      </c>
      <c r="H7192" s="1">
        <v>4.2430102598743397E-5</v>
      </c>
      <c r="I7192">
        <v>6.7636834313414997</v>
      </c>
      <c r="J7192">
        <v>0.78124042104173996</v>
      </c>
      <c r="K7192">
        <v>61.9</v>
      </c>
      <c r="L7192">
        <v>44.8</v>
      </c>
      <c r="M7192">
        <f t="shared" si="448"/>
        <v>0.2905127286993463</v>
      </c>
      <c r="N7192">
        <f t="shared" si="449"/>
        <v>0.2905127286993463</v>
      </c>
      <c r="O7192">
        <f t="shared" si="450"/>
        <v>-4.5392221300653721E-2</v>
      </c>
      <c r="P7192">
        <f t="shared" si="451"/>
        <v>-0.23925444999999998</v>
      </c>
      <c r="R7192">
        <v>42047</v>
      </c>
      <c r="S7192">
        <v>0.2905127286993463</v>
      </c>
      <c r="T7192">
        <v>-4.5392221300653721E-2</v>
      </c>
      <c r="U7192">
        <v>-0.23925444999999998</v>
      </c>
    </row>
    <row r="7193" spans="1:21" x14ac:dyDescent="0.25">
      <c r="A7193">
        <v>42048</v>
      </c>
      <c r="B7193" t="s">
        <v>46</v>
      </c>
      <c r="C7193" t="s">
        <v>48</v>
      </c>
      <c r="D7193">
        <v>3856</v>
      </c>
      <c r="E7193">
        <v>111.378545162902</v>
      </c>
      <c r="F7193">
        <v>0.34127584799168897</v>
      </c>
      <c r="G7193">
        <v>6.6784533748611694E-2</v>
      </c>
      <c r="H7193" s="1">
        <v>3.1831646773277301E-6</v>
      </c>
      <c r="I7193">
        <v>12.408944121569901</v>
      </c>
      <c r="J7193">
        <v>4.9715555899091199E-2</v>
      </c>
      <c r="K7193">
        <v>61.9</v>
      </c>
      <c r="L7193">
        <v>44.8</v>
      </c>
      <c r="M7193">
        <f t="shared" si="448"/>
        <v>0.25509582145811421</v>
      </c>
      <c r="N7193">
        <f t="shared" si="449"/>
        <v>0.25509582145811421</v>
      </c>
      <c r="O7193">
        <f t="shared" si="450"/>
        <v>-8.0809128541885863E-2</v>
      </c>
      <c r="P7193">
        <f t="shared" si="451"/>
        <v>-0.23925444999999998</v>
      </c>
      <c r="R7193">
        <v>42048</v>
      </c>
      <c r="S7193">
        <v>0.25509582145811421</v>
      </c>
      <c r="T7193">
        <v>-8.0809128541885863E-2</v>
      </c>
      <c r="U7193">
        <v>-0.23925444999999998</v>
      </c>
    </row>
    <row r="7194" spans="1:21" x14ac:dyDescent="0.25">
      <c r="A7194">
        <v>42049</v>
      </c>
      <c r="B7194" t="s">
        <v>46</v>
      </c>
      <c r="C7194" t="s">
        <v>48</v>
      </c>
      <c r="D7194">
        <v>2290</v>
      </c>
      <c r="E7194">
        <v>62.507120956156498</v>
      </c>
      <c r="F7194">
        <v>2.2069477953120602</v>
      </c>
      <c r="G7194">
        <v>3.6087578549872101E-2</v>
      </c>
      <c r="H7194" s="1">
        <v>1.7328231226392601E-5</v>
      </c>
      <c r="I7194">
        <v>6.82937843931012</v>
      </c>
      <c r="J7194">
        <v>0.28503013126440402</v>
      </c>
      <c r="K7194">
        <v>61.9</v>
      </c>
      <c r="L7194">
        <v>44.8</v>
      </c>
      <c r="M7194">
        <f t="shared" si="448"/>
        <v>0.29025099272562999</v>
      </c>
      <c r="N7194">
        <f t="shared" si="449"/>
        <v>0.29025099272562999</v>
      </c>
      <c r="O7194">
        <f t="shared" si="450"/>
        <v>-4.5653957274370077E-2</v>
      </c>
      <c r="P7194">
        <f t="shared" si="451"/>
        <v>-0.23925444999999998</v>
      </c>
      <c r="R7194">
        <v>42049</v>
      </c>
      <c r="S7194">
        <v>0.29025099272562999</v>
      </c>
      <c r="T7194">
        <v>-4.5653957274370077E-2</v>
      </c>
      <c r="U7194">
        <v>-0.23925444999999998</v>
      </c>
    </row>
    <row r="7195" spans="1:21" x14ac:dyDescent="0.25">
      <c r="A7195">
        <v>43001</v>
      </c>
      <c r="B7195" t="s">
        <v>46</v>
      </c>
      <c r="C7195" t="s">
        <v>49</v>
      </c>
      <c r="D7195">
        <v>122</v>
      </c>
      <c r="E7195">
        <v>23.631150064708901</v>
      </c>
      <c r="F7195">
        <v>3.4596855954820498</v>
      </c>
      <c r="G7195">
        <v>2.98033955975141E-3</v>
      </c>
      <c r="H7195" s="1">
        <v>2.3221469361847301E-5</v>
      </c>
      <c r="I7195">
        <v>2.8307225109031502</v>
      </c>
      <c r="J7195">
        <v>0.62532804740408898</v>
      </c>
      <c r="K7195">
        <v>61.9</v>
      </c>
      <c r="L7195">
        <v>44.8</v>
      </c>
      <c r="M7195">
        <f t="shared" si="448"/>
        <v>0.31257797862461523</v>
      </c>
      <c r="N7195">
        <f t="shared" si="449"/>
        <v>0.31257797862461523</v>
      </c>
      <c r="O7195">
        <f t="shared" si="450"/>
        <v>-2.3326971375384829E-2</v>
      </c>
      <c r="P7195">
        <f t="shared" si="451"/>
        <v>-0.23925444999999998</v>
      </c>
      <c r="R7195">
        <v>43001</v>
      </c>
      <c r="S7195">
        <v>0.31257797862461523</v>
      </c>
      <c r="T7195">
        <v>-2.3326971375384829E-2</v>
      </c>
      <c r="U7195">
        <v>-0.23925444999999998</v>
      </c>
    </row>
    <row r="7196" spans="1:21" x14ac:dyDescent="0.25">
      <c r="A7196">
        <v>43002</v>
      </c>
      <c r="B7196" t="s">
        <v>46</v>
      </c>
      <c r="C7196" t="s">
        <v>49</v>
      </c>
      <c r="D7196">
        <v>2421</v>
      </c>
      <c r="E7196">
        <v>41.660491322597899</v>
      </c>
      <c r="F7196">
        <v>1.9019392333682501</v>
      </c>
      <c r="G7196">
        <v>2.3173624764672301E-2</v>
      </c>
      <c r="H7196" s="1">
        <v>1.32317499526775E-5</v>
      </c>
      <c r="I7196">
        <v>4.7101657686617404</v>
      </c>
      <c r="J7196">
        <v>0.25652039069676802</v>
      </c>
      <c r="K7196">
        <v>61.9</v>
      </c>
      <c r="L7196">
        <v>44.8</v>
      </c>
      <c r="M7196">
        <f t="shared" si="448"/>
        <v>0.30457306546144475</v>
      </c>
      <c r="N7196">
        <f t="shared" si="449"/>
        <v>0.30457306546144475</v>
      </c>
      <c r="O7196">
        <f t="shared" si="450"/>
        <v>-3.1331884538555246E-2</v>
      </c>
      <c r="P7196">
        <f t="shared" si="451"/>
        <v>-0.23925444999999998</v>
      </c>
      <c r="R7196">
        <v>43002</v>
      </c>
      <c r="S7196">
        <v>0.30457306546144475</v>
      </c>
      <c r="T7196">
        <v>-3.1331884538555246E-2</v>
      </c>
      <c r="U7196">
        <v>-0.23925444999999998</v>
      </c>
    </row>
    <row r="7197" spans="1:21" x14ac:dyDescent="0.25">
      <c r="A7197">
        <v>43003</v>
      </c>
      <c r="B7197" t="s">
        <v>46</v>
      </c>
      <c r="C7197" t="s">
        <v>49</v>
      </c>
      <c r="D7197">
        <v>4212</v>
      </c>
      <c r="E7197">
        <v>83.887825910670699</v>
      </c>
      <c r="F7197">
        <v>1.0648118921024901</v>
      </c>
      <c r="G7197">
        <v>3.1926774014545301E-2</v>
      </c>
      <c r="H7197" s="1">
        <v>1.28709073018751E-5</v>
      </c>
      <c r="I7197">
        <v>8.4082318491735908</v>
      </c>
      <c r="J7197">
        <v>0.146609466595709</v>
      </c>
      <c r="K7197">
        <v>61.9</v>
      </c>
      <c r="L7197">
        <v>44.8</v>
      </c>
      <c r="M7197">
        <f t="shared" si="448"/>
        <v>0.26858957723433396</v>
      </c>
      <c r="N7197">
        <f t="shared" si="449"/>
        <v>0.26858957723433396</v>
      </c>
      <c r="O7197">
        <f t="shared" si="450"/>
        <v>-6.7315372765666057E-2</v>
      </c>
      <c r="P7197">
        <f t="shared" si="451"/>
        <v>-0.23925444999999998</v>
      </c>
      <c r="R7197">
        <v>43003</v>
      </c>
      <c r="S7197">
        <v>0.26858957723433396</v>
      </c>
      <c r="T7197">
        <v>-6.7315372765666057E-2</v>
      </c>
      <c r="U7197">
        <v>-0.23925444999999998</v>
      </c>
    </row>
    <row r="7198" spans="1:21" x14ac:dyDescent="0.25">
      <c r="A7198">
        <v>43004</v>
      </c>
      <c r="B7198" t="s">
        <v>46</v>
      </c>
      <c r="C7198" t="s">
        <v>49</v>
      </c>
      <c r="D7198">
        <v>1860</v>
      </c>
      <c r="E7198">
        <v>53.073282199718101</v>
      </c>
      <c r="F7198">
        <v>3.5573893646393402</v>
      </c>
      <c r="G7198">
        <v>1.05381467300007E-2</v>
      </c>
      <c r="H7198" s="1">
        <v>2.6021823130689999E-5</v>
      </c>
      <c r="I7198">
        <v>5.5495347986973398</v>
      </c>
      <c r="J7198">
        <v>0.65148647396912296</v>
      </c>
      <c r="K7198">
        <v>61.9</v>
      </c>
      <c r="L7198">
        <v>44.8</v>
      </c>
      <c r="M7198">
        <f t="shared" si="448"/>
        <v>0.2878063383322787</v>
      </c>
      <c r="N7198">
        <f t="shared" si="449"/>
        <v>0.2878063383322787</v>
      </c>
      <c r="O7198">
        <f t="shared" si="450"/>
        <v>-4.8098611667721329E-2</v>
      </c>
      <c r="P7198">
        <f t="shared" si="451"/>
        <v>-0.23925444999999998</v>
      </c>
      <c r="R7198">
        <v>43004</v>
      </c>
      <c r="S7198">
        <v>0.2878063383322787</v>
      </c>
      <c r="T7198">
        <v>-4.8098611667721329E-2</v>
      </c>
      <c r="U7198">
        <v>-0.23925444999999998</v>
      </c>
    </row>
    <row r="7199" spans="1:21" x14ac:dyDescent="0.25">
      <c r="A7199">
        <v>43005</v>
      </c>
      <c r="B7199" t="s">
        <v>46</v>
      </c>
      <c r="C7199" t="s">
        <v>49</v>
      </c>
      <c r="D7199">
        <v>161</v>
      </c>
      <c r="E7199">
        <v>18.6171005228654</v>
      </c>
      <c r="F7199">
        <v>2.1375749028498898</v>
      </c>
      <c r="G7199">
        <v>2.1445686284323499E-3</v>
      </c>
      <c r="H7199" s="1">
        <v>1.38196895640888E-5</v>
      </c>
      <c r="I7199">
        <v>2.2595960171390401</v>
      </c>
      <c r="J7199">
        <v>0.39942267577923202</v>
      </c>
      <c r="K7199">
        <v>61.9</v>
      </c>
      <c r="L7199">
        <v>44.8</v>
      </c>
      <c r="M7199">
        <f t="shared" si="448"/>
        <v>0.31733925792282874</v>
      </c>
      <c r="N7199">
        <f t="shared" si="449"/>
        <v>0.31733925792282874</v>
      </c>
      <c r="O7199">
        <f t="shared" si="450"/>
        <v>-1.8565692077171323E-2</v>
      </c>
      <c r="P7199">
        <f t="shared" si="451"/>
        <v>-0.23925444999999998</v>
      </c>
      <c r="R7199">
        <v>43005</v>
      </c>
      <c r="S7199">
        <v>0.31733925792282874</v>
      </c>
      <c r="T7199">
        <v>-1.8565692077171323E-2</v>
      </c>
      <c r="U7199">
        <v>-0.23925444999999998</v>
      </c>
    </row>
    <row r="7200" spans="1:21" x14ac:dyDescent="0.25">
      <c r="A7200">
        <v>43006</v>
      </c>
      <c r="B7200" t="s">
        <v>46</v>
      </c>
      <c r="C7200" t="s">
        <v>49</v>
      </c>
      <c r="D7200">
        <v>1839</v>
      </c>
      <c r="E7200">
        <v>49.907242905440299</v>
      </c>
      <c r="F7200">
        <v>3.9481600459599302</v>
      </c>
      <c r="G7200">
        <v>9.3507937774561407E-3</v>
      </c>
      <c r="H7200" s="1">
        <v>2.9163890556354299E-5</v>
      </c>
      <c r="I7200">
        <v>5.2159445640850404</v>
      </c>
      <c r="J7200">
        <v>0.71276664978441895</v>
      </c>
      <c r="K7200">
        <v>61.9</v>
      </c>
      <c r="L7200">
        <v>44.8</v>
      </c>
      <c r="M7200">
        <f t="shared" si="448"/>
        <v>0.29040333022856096</v>
      </c>
      <c r="N7200">
        <f t="shared" si="449"/>
        <v>0.29040333022856096</v>
      </c>
      <c r="O7200">
        <f t="shared" si="450"/>
        <v>-4.5501619771439107E-2</v>
      </c>
      <c r="P7200">
        <f t="shared" si="451"/>
        <v>-0.23925444999999998</v>
      </c>
      <c r="R7200">
        <v>43006</v>
      </c>
      <c r="S7200">
        <v>0.29040333022856096</v>
      </c>
      <c r="T7200">
        <v>-4.5501619771439107E-2</v>
      </c>
      <c r="U7200">
        <v>-0.23925444999999998</v>
      </c>
    </row>
    <row r="7201" spans="1:21" x14ac:dyDescent="0.25">
      <c r="A7201">
        <v>43007</v>
      </c>
      <c r="B7201" t="s">
        <v>46</v>
      </c>
      <c r="C7201" t="s">
        <v>49</v>
      </c>
      <c r="D7201">
        <v>6902</v>
      </c>
      <c r="E7201">
        <v>37.1297653499932</v>
      </c>
      <c r="F7201">
        <v>7.7197627346239104</v>
      </c>
      <c r="G7201">
        <v>9.0146256079027594E-3</v>
      </c>
      <c r="H7201" s="1">
        <v>5.6218187049660201E-5</v>
      </c>
      <c r="I7201">
        <v>4.3657871627162699</v>
      </c>
      <c r="J7201">
        <v>1.3173832080962899</v>
      </c>
      <c r="K7201">
        <v>61.9</v>
      </c>
      <c r="L7201">
        <v>44.8</v>
      </c>
      <c r="M7201">
        <f t="shared" si="448"/>
        <v>0.30166178953132761</v>
      </c>
      <c r="N7201">
        <f t="shared" si="449"/>
        <v>0.30166178953132761</v>
      </c>
      <c r="O7201">
        <f t="shared" si="450"/>
        <v>-3.4243160468672429E-2</v>
      </c>
      <c r="P7201">
        <f t="shared" si="451"/>
        <v>-0.23925444999999998</v>
      </c>
      <c r="R7201">
        <v>43007</v>
      </c>
      <c r="S7201">
        <v>0.30166178953132761</v>
      </c>
      <c r="T7201">
        <v>-3.4243160468672429E-2</v>
      </c>
      <c r="U7201">
        <v>-0.23925444999999998</v>
      </c>
    </row>
    <row r="7202" spans="1:21" x14ac:dyDescent="0.25">
      <c r="A7202">
        <v>43008</v>
      </c>
      <c r="B7202" t="s">
        <v>46</v>
      </c>
      <c r="C7202" t="s">
        <v>49</v>
      </c>
      <c r="D7202">
        <v>589</v>
      </c>
      <c r="E7202">
        <v>40.343993849832103</v>
      </c>
      <c r="F7202">
        <v>2.2676614530683499</v>
      </c>
      <c r="G7202">
        <v>6.5127426175769802E-3</v>
      </c>
      <c r="H7202" s="1">
        <v>1.55890876666454E-5</v>
      </c>
      <c r="I7202">
        <v>4.2791768426494503</v>
      </c>
      <c r="J7202">
        <v>0.43687507098954298</v>
      </c>
      <c r="K7202">
        <v>61.9</v>
      </c>
      <c r="L7202">
        <v>44.8</v>
      </c>
      <c r="M7202">
        <f t="shared" si="448"/>
        <v>0.29841486617702007</v>
      </c>
      <c r="N7202">
        <f t="shared" si="449"/>
        <v>0.29841486617702007</v>
      </c>
      <c r="O7202">
        <f t="shared" si="450"/>
        <v>-3.7490083822979983E-2</v>
      </c>
      <c r="P7202">
        <f t="shared" si="451"/>
        <v>-0.23925444999999998</v>
      </c>
      <c r="R7202">
        <v>43008</v>
      </c>
      <c r="S7202">
        <v>0.29841486617702007</v>
      </c>
      <c r="T7202">
        <v>-3.7490083822979983E-2</v>
      </c>
      <c r="U7202">
        <v>-0.23925444999999998</v>
      </c>
    </row>
    <row r="7203" spans="1:21" x14ac:dyDescent="0.25">
      <c r="A7203">
        <v>43009</v>
      </c>
      <c r="B7203" t="s">
        <v>46</v>
      </c>
      <c r="C7203" t="s">
        <v>49</v>
      </c>
      <c r="D7203">
        <v>4741</v>
      </c>
      <c r="E7203">
        <v>43.986665030379399</v>
      </c>
      <c r="F7203">
        <v>5.4870698846469299</v>
      </c>
      <c r="G7203">
        <v>1.37155347477539E-2</v>
      </c>
      <c r="H7203" s="1">
        <v>3.1687808354387398E-5</v>
      </c>
      <c r="I7203">
        <v>4.5399244771521001</v>
      </c>
      <c r="J7203">
        <v>0.99060342968961101</v>
      </c>
      <c r="K7203">
        <v>61.9</v>
      </c>
      <c r="L7203">
        <v>44.8</v>
      </c>
      <c r="M7203">
        <f t="shared" si="448"/>
        <v>0.298709545713291</v>
      </c>
      <c r="N7203">
        <f t="shared" si="449"/>
        <v>0.298709545713291</v>
      </c>
      <c r="O7203">
        <f t="shared" si="450"/>
        <v>-3.719540428670904E-2</v>
      </c>
      <c r="P7203">
        <f t="shared" si="451"/>
        <v>-0.23925444999999998</v>
      </c>
      <c r="R7203">
        <v>43009</v>
      </c>
      <c r="S7203">
        <v>0.298709545713291</v>
      </c>
      <c r="T7203">
        <v>-3.719540428670904E-2</v>
      </c>
      <c r="U7203">
        <v>-0.23925444999999998</v>
      </c>
    </row>
    <row r="7204" spans="1:21" x14ac:dyDescent="0.25">
      <c r="A7204">
        <v>43010</v>
      </c>
      <c r="B7204" t="s">
        <v>46</v>
      </c>
      <c r="C7204" t="s">
        <v>49</v>
      </c>
      <c r="D7204">
        <v>310</v>
      </c>
      <c r="E7204">
        <v>15.8172864659751</v>
      </c>
      <c r="F7204">
        <v>7.2986485229082003</v>
      </c>
      <c r="G7204">
        <v>1.72224424111143E-3</v>
      </c>
      <c r="H7204" s="1">
        <v>3.2900404788856602E-5</v>
      </c>
      <c r="I7204">
        <v>1.98133455859187</v>
      </c>
      <c r="J7204">
        <v>1.11785076925636</v>
      </c>
      <c r="K7204">
        <v>61.9</v>
      </c>
      <c r="L7204">
        <v>44.8</v>
      </c>
      <c r="M7204">
        <f t="shared" si="448"/>
        <v>0.31990106435845461</v>
      </c>
      <c r="N7204">
        <f t="shared" si="449"/>
        <v>0.31990106435845461</v>
      </c>
      <c r="O7204">
        <f t="shared" si="450"/>
        <v>-1.6003885641545396E-2</v>
      </c>
      <c r="P7204">
        <f t="shared" si="451"/>
        <v>-0.23925444999999998</v>
      </c>
      <c r="R7204">
        <v>43010</v>
      </c>
      <c r="S7204">
        <v>0.31990106435845461</v>
      </c>
      <c r="T7204">
        <v>-1.6003885641545396E-2</v>
      </c>
      <c r="U7204">
        <v>-0.23925444999999998</v>
      </c>
    </row>
    <row r="7205" spans="1:21" x14ac:dyDescent="0.25">
      <c r="A7205">
        <v>43011</v>
      </c>
      <c r="B7205" t="s">
        <v>46</v>
      </c>
      <c r="C7205" t="s">
        <v>49</v>
      </c>
      <c r="D7205">
        <v>546</v>
      </c>
      <c r="E7205">
        <v>35.2978890233233</v>
      </c>
      <c r="F7205">
        <v>2.1563890602756999</v>
      </c>
      <c r="G7205">
        <v>5.4155512990081596E-3</v>
      </c>
      <c r="H7205" s="1">
        <v>1.46261997104505E-5</v>
      </c>
      <c r="I7205">
        <v>3.8412628527531298</v>
      </c>
      <c r="J7205">
        <v>0.41631589063118901</v>
      </c>
      <c r="K7205">
        <v>61.9</v>
      </c>
      <c r="L7205">
        <v>44.8</v>
      </c>
      <c r="M7205">
        <f t="shared" si="448"/>
        <v>0.30267749056313448</v>
      </c>
      <c r="N7205">
        <f t="shared" si="449"/>
        <v>0.30267749056313448</v>
      </c>
      <c r="O7205">
        <f t="shared" si="450"/>
        <v>-3.3227459436865538E-2</v>
      </c>
      <c r="P7205">
        <f t="shared" si="451"/>
        <v>-0.23925444999999998</v>
      </c>
      <c r="R7205">
        <v>43011</v>
      </c>
      <c r="S7205">
        <v>0.30267749056313448</v>
      </c>
      <c r="T7205">
        <v>-3.3227459436865538E-2</v>
      </c>
      <c r="U7205">
        <v>-0.23925444999999998</v>
      </c>
    </row>
    <row r="7206" spans="1:21" x14ac:dyDescent="0.25">
      <c r="A7206">
        <v>43012</v>
      </c>
      <c r="B7206" t="s">
        <v>46</v>
      </c>
      <c r="C7206" t="s">
        <v>49</v>
      </c>
      <c r="D7206">
        <v>10509</v>
      </c>
      <c r="E7206">
        <v>73.207687263281599</v>
      </c>
      <c r="F7206">
        <v>2.1205993576362898</v>
      </c>
      <c r="G7206">
        <v>3.3034324142968301E-2</v>
      </c>
      <c r="H7206" s="1">
        <v>1.9105515832661502E-5</v>
      </c>
      <c r="I7206">
        <v>7.7472750487788398</v>
      </c>
      <c r="J7206">
        <v>0.23925227117554199</v>
      </c>
      <c r="K7206">
        <v>61.9</v>
      </c>
      <c r="L7206">
        <v>44.8</v>
      </c>
      <c r="M7206">
        <f t="shared" si="448"/>
        <v>0.27854977616393989</v>
      </c>
      <c r="N7206">
        <f t="shared" si="449"/>
        <v>0.27854977616393989</v>
      </c>
      <c r="O7206">
        <f t="shared" si="450"/>
        <v>-5.7355173836060133E-2</v>
      </c>
      <c r="P7206">
        <f t="shared" si="451"/>
        <v>-0.23925444999999998</v>
      </c>
      <c r="R7206">
        <v>43012</v>
      </c>
      <c r="S7206">
        <v>0.27854977616393989</v>
      </c>
      <c r="T7206">
        <v>-5.7355173836060133E-2</v>
      </c>
      <c r="U7206">
        <v>-0.23925444999999998</v>
      </c>
    </row>
    <row r="7207" spans="1:21" x14ac:dyDescent="0.25">
      <c r="A7207">
        <v>43013</v>
      </c>
      <c r="B7207" t="s">
        <v>46</v>
      </c>
      <c r="C7207" t="s">
        <v>49</v>
      </c>
      <c r="D7207">
        <v>40217</v>
      </c>
      <c r="E7207">
        <v>132.431955314075</v>
      </c>
      <c r="F7207">
        <v>1.28680999118913</v>
      </c>
      <c r="G7207">
        <v>5.6113321833966001E-2</v>
      </c>
      <c r="H7207" s="1">
        <v>4.4725972802882399E-6</v>
      </c>
      <c r="I7207">
        <v>13.6982859199316</v>
      </c>
      <c r="J7207">
        <v>0.271900958141159</v>
      </c>
      <c r="K7207">
        <v>61.9</v>
      </c>
      <c r="L7207">
        <v>44.8</v>
      </c>
      <c r="M7207">
        <f t="shared" si="448"/>
        <v>0.23125185119870606</v>
      </c>
      <c r="N7207">
        <f t="shared" si="449"/>
        <v>0.23125185119870606</v>
      </c>
      <c r="O7207">
        <f t="shared" si="450"/>
        <v>-0.10465309880129399</v>
      </c>
      <c r="P7207">
        <f t="shared" si="451"/>
        <v>-0.23925444999999998</v>
      </c>
      <c r="R7207">
        <v>43013</v>
      </c>
      <c r="S7207">
        <v>0.23125185119870606</v>
      </c>
      <c r="T7207">
        <v>-0.10465309880129399</v>
      </c>
      <c r="U7207">
        <v>-0.23925444999999998</v>
      </c>
    </row>
    <row r="7208" spans="1:21" x14ac:dyDescent="0.25">
      <c r="A7208">
        <v>43014</v>
      </c>
      <c r="B7208" t="s">
        <v>46</v>
      </c>
      <c r="C7208" t="s">
        <v>49</v>
      </c>
      <c r="D7208">
        <v>1278</v>
      </c>
      <c r="E7208">
        <v>63.895898190054901</v>
      </c>
      <c r="F7208">
        <v>0.93173208778722905</v>
      </c>
      <c r="G7208">
        <v>1.52500391104628E-2</v>
      </c>
      <c r="H7208" s="1">
        <v>6.2113604223002301E-6</v>
      </c>
      <c r="I7208">
        <v>5.9944819649809302</v>
      </c>
      <c r="J7208">
        <v>0.18801238493132699</v>
      </c>
      <c r="K7208">
        <v>61.9</v>
      </c>
      <c r="L7208">
        <v>44.8</v>
      </c>
      <c r="M7208">
        <f t="shared" si="448"/>
        <v>0.28129274221313005</v>
      </c>
      <c r="N7208">
        <f t="shared" si="449"/>
        <v>0.28129274221313005</v>
      </c>
      <c r="O7208">
        <f t="shared" si="450"/>
        <v>-5.4612207786869996E-2</v>
      </c>
      <c r="P7208">
        <f t="shared" si="451"/>
        <v>-0.23925444999999998</v>
      </c>
      <c r="R7208">
        <v>43014</v>
      </c>
      <c r="S7208">
        <v>0.28129274221313005</v>
      </c>
      <c r="T7208">
        <v>-5.4612207786869996E-2</v>
      </c>
      <c r="U7208">
        <v>-0.23925444999999998</v>
      </c>
    </row>
    <row r="7209" spans="1:21" x14ac:dyDescent="0.25">
      <c r="A7209">
        <v>43015</v>
      </c>
      <c r="B7209" t="s">
        <v>46</v>
      </c>
      <c r="C7209" t="s">
        <v>49</v>
      </c>
      <c r="D7209">
        <v>15322</v>
      </c>
      <c r="E7209">
        <v>78.975657361794006</v>
      </c>
      <c r="F7209">
        <v>0.46994975621997498</v>
      </c>
      <c r="G7209">
        <v>2.13844100086308E-2</v>
      </c>
      <c r="H7209" s="1">
        <v>2.8686979667499602E-6</v>
      </c>
      <c r="I7209">
        <v>7.4573222301690203</v>
      </c>
      <c r="J7209">
        <v>9.6081055116973194E-2</v>
      </c>
      <c r="K7209">
        <v>61.9</v>
      </c>
      <c r="L7209">
        <v>44.8</v>
      </c>
      <c r="M7209">
        <f t="shared" si="448"/>
        <v>0.26953236159717231</v>
      </c>
      <c r="N7209">
        <f t="shared" si="449"/>
        <v>0.26953236159717231</v>
      </c>
      <c r="O7209">
        <f t="shared" si="450"/>
        <v>-6.637258840282774E-2</v>
      </c>
      <c r="P7209">
        <f t="shared" si="451"/>
        <v>-0.23925444999999998</v>
      </c>
      <c r="R7209">
        <v>43015</v>
      </c>
      <c r="S7209">
        <v>0.26953236159717231</v>
      </c>
      <c r="T7209">
        <v>-6.637258840282774E-2</v>
      </c>
      <c r="U7209">
        <v>-0.23925444999999998</v>
      </c>
    </row>
    <row r="7210" spans="1:21" x14ac:dyDescent="0.25">
      <c r="A7210">
        <v>43016</v>
      </c>
      <c r="B7210" t="s">
        <v>46</v>
      </c>
      <c r="C7210" t="s">
        <v>49</v>
      </c>
      <c r="D7210">
        <v>2147</v>
      </c>
      <c r="E7210">
        <v>35.039062861980099</v>
      </c>
      <c r="F7210">
        <v>4.6085622276602196</v>
      </c>
      <c r="G7210">
        <v>1.60238673640044E-2</v>
      </c>
      <c r="H7210" s="1">
        <v>3.2325519361777197E-5</v>
      </c>
      <c r="I7210">
        <v>3.5319548874064499</v>
      </c>
      <c r="J7210">
        <v>0.61855046300883898</v>
      </c>
      <c r="K7210">
        <v>61.9</v>
      </c>
      <c r="L7210">
        <v>44.8</v>
      </c>
      <c r="M7210">
        <f t="shared" si="448"/>
        <v>0.30907562250784842</v>
      </c>
      <c r="N7210">
        <f t="shared" si="449"/>
        <v>0.30907562250784842</v>
      </c>
      <c r="O7210">
        <f t="shared" si="450"/>
        <v>-2.6829327492151604E-2</v>
      </c>
      <c r="P7210">
        <f t="shared" si="451"/>
        <v>-0.23925444999999998</v>
      </c>
      <c r="R7210">
        <v>43016</v>
      </c>
      <c r="S7210">
        <v>0.30907562250784842</v>
      </c>
      <c r="T7210">
        <v>-2.6829327492151604E-2</v>
      </c>
      <c r="U7210">
        <v>-0.23925444999999998</v>
      </c>
    </row>
    <row r="7211" spans="1:21" x14ac:dyDescent="0.25">
      <c r="A7211">
        <v>43017</v>
      </c>
      <c r="B7211" t="s">
        <v>46</v>
      </c>
      <c r="C7211" t="s">
        <v>49</v>
      </c>
      <c r="D7211">
        <v>578</v>
      </c>
      <c r="E7211">
        <v>25.657325689244601</v>
      </c>
      <c r="F7211">
        <v>4.4574026791089301</v>
      </c>
      <c r="G7211">
        <v>3.5489936453945302E-3</v>
      </c>
      <c r="H7211" s="1">
        <v>3.0392058750810799E-5</v>
      </c>
      <c r="I7211">
        <v>3.0784398496852101</v>
      </c>
      <c r="J7211">
        <v>0.78375522715633394</v>
      </c>
      <c r="K7211">
        <v>61.9</v>
      </c>
      <c r="L7211">
        <v>44.8</v>
      </c>
      <c r="M7211">
        <f t="shared" si="448"/>
        <v>0.31071998250195931</v>
      </c>
      <c r="N7211">
        <f t="shared" si="449"/>
        <v>0.31071998250195931</v>
      </c>
      <c r="O7211">
        <f t="shared" si="450"/>
        <v>-2.5184967498040708E-2</v>
      </c>
      <c r="P7211">
        <f t="shared" si="451"/>
        <v>-0.23925444999999998</v>
      </c>
      <c r="R7211">
        <v>43017</v>
      </c>
      <c r="S7211">
        <v>0.31071998250195931</v>
      </c>
      <c r="T7211">
        <v>-2.5184967498040708E-2</v>
      </c>
      <c r="U7211">
        <v>-0.23925444999999998</v>
      </c>
    </row>
    <row r="7212" spans="1:21" x14ac:dyDescent="0.25">
      <c r="A7212">
        <v>43018</v>
      </c>
      <c r="B7212" t="s">
        <v>46</v>
      </c>
      <c r="C7212" t="s">
        <v>49</v>
      </c>
      <c r="D7212">
        <v>207</v>
      </c>
      <c r="E7212">
        <v>25.9543861827566</v>
      </c>
      <c r="F7212">
        <v>7.5655366737955303</v>
      </c>
      <c r="G7212">
        <v>4.3415241884843603E-3</v>
      </c>
      <c r="H7212" s="1">
        <v>5.3624715934618298E-5</v>
      </c>
      <c r="I7212">
        <v>3.09659004746015</v>
      </c>
      <c r="J7212">
        <v>1.2506476801372599</v>
      </c>
      <c r="K7212">
        <v>61.9</v>
      </c>
      <c r="L7212">
        <v>44.8</v>
      </c>
      <c r="M7212">
        <f t="shared" si="448"/>
        <v>0.31085583966156954</v>
      </c>
      <c r="N7212">
        <f t="shared" si="449"/>
        <v>0.31085583966156954</v>
      </c>
      <c r="O7212">
        <f t="shared" si="450"/>
        <v>-2.5049110338430505E-2</v>
      </c>
      <c r="P7212">
        <f t="shared" si="451"/>
        <v>-0.23925444999999998</v>
      </c>
      <c r="R7212">
        <v>43018</v>
      </c>
      <c r="S7212">
        <v>0.31085583966156954</v>
      </c>
      <c r="T7212">
        <v>-2.5049110338430505E-2</v>
      </c>
      <c r="U7212">
        <v>-0.23925444999999998</v>
      </c>
    </row>
    <row r="7213" spans="1:21" x14ac:dyDescent="0.25">
      <c r="A7213">
        <v>43019</v>
      </c>
      <c r="B7213" t="s">
        <v>46</v>
      </c>
      <c r="C7213" t="s">
        <v>49</v>
      </c>
      <c r="D7213">
        <v>1497</v>
      </c>
      <c r="E7213">
        <v>28.507343810558499</v>
      </c>
      <c r="F7213">
        <v>10.4855826436852</v>
      </c>
      <c r="G7213">
        <v>8.2898827113682596E-3</v>
      </c>
      <c r="H7213" s="1">
        <v>7.9531607482982898E-5</v>
      </c>
      <c r="I7213">
        <v>3.1419957953139002</v>
      </c>
      <c r="J7213">
        <v>1.5763253849437899</v>
      </c>
      <c r="K7213">
        <v>61.9</v>
      </c>
      <c r="L7213">
        <v>44.8</v>
      </c>
      <c r="M7213">
        <f t="shared" si="448"/>
        <v>0.3109140717156077</v>
      </c>
      <c r="N7213">
        <f t="shared" si="449"/>
        <v>0.3109140717156077</v>
      </c>
      <c r="O7213">
        <f t="shared" si="450"/>
        <v>-2.4990878284392316E-2</v>
      </c>
      <c r="P7213">
        <f t="shared" si="451"/>
        <v>-0.23925444999999998</v>
      </c>
      <c r="R7213">
        <v>43019</v>
      </c>
      <c r="S7213">
        <v>0.3109140717156077</v>
      </c>
      <c r="T7213">
        <v>-2.4990878284392316E-2</v>
      </c>
      <c r="U7213">
        <v>-0.23925444999999998</v>
      </c>
    </row>
    <row r="7214" spans="1:21" x14ac:dyDescent="0.25">
      <c r="A7214">
        <v>43020</v>
      </c>
      <c r="B7214" t="s">
        <v>46</v>
      </c>
      <c r="C7214" t="s">
        <v>49</v>
      </c>
      <c r="D7214">
        <v>655</v>
      </c>
      <c r="E7214">
        <v>40.916552251588101</v>
      </c>
      <c r="F7214">
        <v>4.2381714874357703</v>
      </c>
      <c r="G7214">
        <v>1.4061595313878499E-2</v>
      </c>
      <c r="H7214" s="1">
        <v>2.6324223530876901E-5</v>
      </c>
      <c r="I7214">
        <v>4.1510307568843601</v>
      </c>
      <c r="J7214">
        <v>0.686502031452769</v>
      </c>
      <c r="K7214">
        <v>61.9</v>
      </c>
      <c r="L7214">
        <v>44.8</v>
      </c>
      <c r="M7214">
        <f t="shared" si="448"/>
        <v>0.30216914841639542</v>
      </c>
      <c r="N7214">
        <f t="shared" si="449"/>
        <v>0.30216914841639542</v>
      </c>
      <c r="O7214">
        <f t="shared" si="450"/>
        <v>-3.3735801583604605E-2</v>
      </c>
      <c r="P7214">
        <f t="shared" si="451"/>
        <v>-0.23925444999999998</v>
      </c>
      <c r="R7214">
        <v>43020</v>
      </c>
      <c r="S7214">
        <v>0.30216914841639542</v>
      </c>
      <c r="T7214">
        <v>-3.3735801583604605E-2</v>
      </c>
      <c r="U7214">
        <v>-0.23925444999999998</v>
      </c>
    </row>
    <row r="7215" spans="1:21" x14ac:dyDescent="0.25">
      <c r="A7215">
        <v>43021</v>
      </c>
      <c r="B7215" t="s">
        <v>46</v>
      </c>
      <c r="C7215" t="s">
        <v>49</v>
      </c>
      <c r="D7215">
        <v>868</v>
      </c>
      <c r="E7215">
        <v>34.621806886400002</v>
      </c>
      <c r="F7215">
        <v>0.64529002911240896</v>
      </c>
      <c r="G7215">
        <v>8.2494417827733701E-3</v>
      </c>
      <c r="H7215" s="1">
        <v>3.78851932864374E-6</v>
      </c>
      <c r="I7215">
        <v>3.8241961641045701</v>
      </c>
      <c r="J7215">
        <v>0.14227209976385299</v>
      </c>
      <c r="K7215">
        <v>61.9</v>
      </c>
      <c r="L7215">
        <v>44.8</v>
      </c>
      <c r="M7215">
        <f t="shared" si="448"/>
        <v>0.304619136154681</v>
      </c>
      <c r="N7215">
        <f t="shared" si="449"/>
        <v>0.304619136154681</v>
      </c>
      <c r="O7215">
        <f t="shared" si="450"/>
        <v>-3.1285813845319026E-2</v>
      </c>
      <c r="P7215">
        <f t="shared" si="451"/>
        <v>-0.23925444999999998</v>
      </c>
      <c r="R7215">
        <v>43021</v>
      </c>
      <c r="S7215">
        <v>0.304619136154681</v>
      </c>
      <c r="T7215">
        <v>-3.1285813845319026E-2</v>
      </c>
      <c r="U7215">
        <v>-0.23925444999999998</v>
      </c>
    </row>
    <row r="7216" spans="1:21" x14ac:dyDescent="0.25">
      <c r="A7216">
        <v>43022</v>
      </c>
      <c r="B7216" t="s">
        <v>46</v>
      </c>
      <c r="C7216" t="s">
        <v>49</v>
      </c>
      <c r="D7216">
        <v>2481</v>
      </c>
      <c r="E7216">
        <v>59.446452239184403</v>
      </c>
      <c r="F7216">
        <v>0.61358817591821302</v>
      </c>
      <c r="G7216">
        <v>1.42158506271289E-2</v>
      </c>
      <c r="H7216" s="1">
        <v>3.8650053086397399E-6</v>
      </c>
      <c r="I7216">
        <v>5.5499069635814804</v>
      </c>
      <c r="J7216">
        <v>0.12805072815169699</v>
      </c>
      <c r="K7216">
        <v>61.9</v>
      </c>
      <c r="L7216">
        <v>44.8</v>
      </c>
      <c r="M7216">
        <f t="shared" si="448"/>
        <v>0.28518911688529369</v>
      </c>
      <c r="N7216">
        <f t="shared" si="449"/>
        <v>0.28518911688529369</v>
      </c>
      <c r="O7216">
        <f t="shared" si="450"/>
        <v>-5.0715833114706371E-2</v>
      </c>
      <c r="P7216">
        <f t="shared" si="451"/>
        <v>-0.23925444999999998</v>
      </c>
      <c r="R7216">
        <v>43022</v>
      </c>
      <c r="S7216">
        <v>0.28518911688529369</v>
      </c>
      <c r="T7216">
        <v>-5.0715833114706371E-2</v>
      </c>
      <c r="U7216">
        <v>-0.23925444999999998</v>
      </c>
    </row>
    <row r="7217" spans="1:21" x14ac:dyDescent="0.25">
      <c r="A7217">
        <v>43023</v>
      </c>
      <c r="B7217" t="s">
        <v>46</v>
      </c>
      <c r="C7217" t="s">
        <v>49</v>
      </c>
      <c r="D7217">
        <v>42019</v>
      </c>
      <c r="E7217">
        <v>91.475160365208595</v>
      </c>
      <c r="F7217">
        <v>0.53912783662213803</v>
      </c>
      <c r="G7217">
        <v>2.96491481095024E-2</v>
      </c>
      <c r="H7217" s="1">
        <v>2.9999549392566198E-6</v>
      </c>
      <c r="I7217">
        <v>8.8960127980086199</v>
      </c>
      <c r="J7217">
        <v>0.115406866119696</v>
      </c>
      <c r="K7217">
        <v>61.9</v>
      </c>
      <c r="L7217">
        <v>44.8</v>
      </c>
      <c r="M7217">
        <f t="shared" si="448"/>
        <v>0.26071392972000751</v>
      </c>
      <c r="N7217">
        <f t="shared" si="449"/>
        <v>0.26071392972000751</v>
      </c>
      <c r="O7217">
        <f t="shared" si="450"/>
        <v>-7.5191020279992526E-2</v>
      </c>
      <c r="P7217">
        <f t="shared" si="451"/>
        <v>-0.23925444999999998</v>
      </c>
      <c r="R7217">
        <v>43023</v>
      </c>
      <c r="S7217">
        <v>0.26071392972000751</v>
      </c>
      <c r="T7217">
        <v>-7.5191020279992526E-2</v>
      </c>
      <c r="U7217">
        <v>-0.23925444999999998</v>
      </c>
    </row>
    <row r="7218" spans="1:21" x14ac:dyDescent="0.25">
      <c r="A7218">
        <v>43024</v>
      </c>
      <c r="B7218" t="s">
        <v>46</v>
      </c>
      <c r="C7218" t="s">
        <v>49</v>
      </c>
      <c r="D7218">
        <v>10178</v>
      </c>
      <c r="E7218">
        <v>44.336432623178197</v>
      </c>
      <c r="F7218">
        <v>6.0611853286021402</v>
      </c>
      <c r="G7218">
        <v>1.8827542276645098E-2</v>
      </c>
      <c r="H7218" s="1">
        <v>4.4260500065234297E-5</v>
      </c>
      <c r="I7218">
        <v>4.6447836527705197</v>
      </c>
      <c r="J7218">
        <v>0.79770310854638504</v>
      </c>
      <c r="K7218">
        <v>61.9</v>
      </c>
      <c r="L7218">
        <v>44.8</v>
      </c>
      <c r="M7218">
        <f t="shared" si="448"/>
        <v>0.30071713146656665</v>
      </c>
      <c r="N7218">
        <f t="shared" si="449"/>
        <v>0.30071713146656665</v>
      </c>
      <c r="O7218">
        <f t="shared" si="450"/>
        <v>-3.5187818533433383E-2</v>
      </c>
      <c r="P7218">
        <f t="shared" si="451"/>
        <v>-0.23925444999999998</v>
      </c>
      <c r="R7218">
        <v>43024</v>
      </c>
      <c r="S7218">
        <v>0.30071713146656665</v>
      </c>
      <c r="T7218">
        <v>-3.5187818533433383E-2</v>
      </c>
      <c r="U7218">
        <v>-0.23925444999999998</v>
      </c>
    </row>
    <row r="7219" spans="1:21" x14ac:dyDescent="0.25">
      <c r="A7219">
        <v>43025</v>
      </c>
      <c r="B7219" t="s">
        <v>46</v>
      </c>
      <c r="C7219" t="s">
        <v>49</v>
      </c>
      <c r="D7219">
        <v>4773</v>
      </c>
      <c r="E7219">
        <v>63.044890312677303</v>
      </c>
      <c r="F7219">
        <v>0.36771181054812002</v>
      </c>
      <c r="G7219">
        <v>1.6160494812002602E-2</v>
      </c>
      <c r="H7219" s="1">
        <v>2.3166495359074101E-6</v>
      </c>
      <c r="I7219">
        <v>6.3208059479286502</v>
      </c>
      <c r="J7219">
        <v>7.7873283975710195E-2</v>
      </c>
      <c r="K7219">
        <v>61.9</v>
      </c>
      <c r="L7219">
        <v>44.8</v>
      </c>
      <c r="M7219">
        <f t="shared" si="448"/>
        <v>0.28138792647173472</v>
      </c>
      <c r="N7219">
        <f t="shared" si="449"/>
        <v>0.28138792647173472</v>
      </c>
      <c r="O7219">
        <f t="shared" si="450"/>
        <v>-5.4517023528265304E-2</v>
      </c>
      <c r="P7219">
        <f t="shared" si="451"/>
        <v>-0.23925444999999998</v>
      </c>
      <c r="R7219">
        <v>43025</v>
      </c>
      <c r="S7219">
        <v>0.28138792647173472</v>
      </c>
      <c r="T7219">
        <v>-5.4517023528265304E-2</v>
      </c>
      <c r="U7219">
        <v>-0.23925444999999998</v>
      </c>
    </row>
    <row r="7220" spans="1:21" x14ac:dyDescent="0.25">
      <c r="A7220">
        <v>43026</v>
      </c>
      <c r="B7220" t="s">
        <v>46</v>
      </c>
      <c r="C7220" t="s">
        <v>49</v>
      </c>
      <c r="D7220">
        <v>7185</v>
      </c>
      <c r="E7220">
        <v>96.302441580206505</v>
      </c>
      <c r="F7220">
        <v>0.29258016044234297</v>
      </c>
      <c r="G7220">
        <v>3.8268881383948197E-2</v>
      </c>
      <c r="H7220" s="1">
        <v>1.38205627267594E-6</v>
      </c>
      <c r="I7220">
        <v>9.6160554655771708</v>
      </c>
      <c r="J7220">
        <v>6.1638756932918801E-2</v>
      </c>
      <c r="K7220">
        <v>61.9</v>
      </c>
      <c r="L7220">
        <v>44.8</v>
      </c>
      <c r="M7220">
        <f t="shared" si="448"/>
        <v>0.25954417171896721</v>
      </c>
      <c r="N7220">
        <f t="shared" si="449"/>
        <v>0.25954417171896721</v>
      </c>
      <c r="O7220">
        <f t="shared" si="450"/>
        <v>-7.6360778281032826E-2</v>
      </c>
      <c r="P7220">
        <f t="shared" si="451"/>
        <v>-0.23925444999999998</v>
      </c>
      <c r="R7220">
        <v>43026</v>
      </c>
      <c r="S7220">
        <v>0.25954417171896721</v>
      </c>
      <c r="T7220">
        <v>-7.6360778281032826E-2</v>
      </c>
      <c r="U7220">
        <v>-0.23925444999999998</v>
      </c>
    </row>
    <row r="7221" spans="1:21" x14ac:dyDescent="0.25">
      <c r="A7221">
        <v>43027</v>
      </c>
      <c r="B7221" t="s">
        <v>46</v>
      </c>
      <c r="C7221" t="s">
        <v>49</v>
      </c>
      <c r="D7221">
        <v>149</v>
      </c>
      <c r="E7221">
        <v>23.224835311701099</v>
      </c>
      <c r="F7221">
        <v>12.6093555596206</v>
      </c>
      <c r="G7221">
        <v>3.3305018892961702E-3</v>
      </c>
      <c r="H7221" s="1">
        <v>1.0362841116292201E-4</v>
      </c>
      <c r="I7221">
        <v>2.88091015836843</v>
      </c>
      <c r="J7221">
        <v>1.9220846224758099</v>
      </c>
      <c r="K7221">
        <v>61.9</v>
      </c>
      <c r="L7221">
        <v>44.8</v>
      </c>
      <c r="M7221">
        <f t="shared" si="448"/>
        <v>0.31289046132590642</v>
      </c>
      <c r="N7221">
        <f t="shared" si="449"/>
        <v>0.31289046132590642</v>
      </c>
      <c r="O7221">
        <f t="shared" si="450"/>
        <v>-2.3014488674093635E-2</v>
      </c>
      <c r="P7221">
        <f t="shared" si="451"/>
        <v>-0.23925444999999998</v>
      </c>
      <c r="R7221">
        <v>43027</v>
      </c>
      <c r="S7221">
        <v>0.31289046132590642</v>
      </c>
      <c r="T7221">
        <v>-2.3014488674093635E-2</v>
      </c>
      <c r="U7221">
        <v>-0.23925444999999998</v>
      </c>
    </row>
    <row r="7222" spans="1:21" x14ac:dyDescent="0.25">
      <c r="A7222">
        <v>43028</v>
      </c>
      <c r="B7222" t="s">
        <v>46</v>
      </c>
      <c r="C7222" t="s">
        <v>49</v>
      </c>
      <c r="D7222">
        <v>6918</v>
      </c>
      <c r="E7222">
        <v>113.47095413411699</v>
      </c>
      <c r="F7222">
        <v>1.2523340925806199</v>
      </c>
      <c r="G7222">
        <v>4.3127514593936697E-2</v>
      </c>
      <c r="H7222" s="1">
        <v>3.8119031625257302E-6</v>
      </c>
      <c r="I7222">
        <v>11.0710689636343</v>
      </c>
      <c r="J7222">
        <v>0.27457275697761502</v>
      </c>
      <c r="K7222">
        <v>61.9</v>
      </c>
      <c r="L7222">
        <v>44.8</v>
      </c>
      <c r="M7222">
        <f t="shared" si="448"/>
        <v>0.24570713689825646</v>
      </c>
      <c r="N7222">
        <f t="shared" si="449"/>
        <v>0.24570713689825646</v>
      </c>
      <c r="O7222">
        <f t="shared" si="450"/>
        <v>-9.0197813101743601E-2</v>
      </c>
      <c r="P7222">
        <f t="shared" si="451"/>
        <v>-0.23925444999999998</v>
      </c>
      <c r="R7222">
        <v>43028</v>
      </c>
      <c r="S7222">
        <v>0.24570713689825646</v>
      </c>
      <c r="T7222">
        <v>-9.0197813101743601E-2</v>
      </c>
      <c r="U7222">
        <v>-0.23925444999999998</v>
      </c>
    </row>
    <row r="7223" spans="1:21" x14ac:dyDescent="0.25">
      <c r="A7223">
        <v>43029</v>
      </c>
      <c r="B7223" t="s">
        <v>46</v>
      </c>
      <c r="C7223" t="s">
        <v>49</v>
      </c>
      <c r="D7223">
        <v>3555</v>
      </c>
      <c r="E7223">
        <v>100.186263247998</v>
      </c>
      <c r="F7223">
        <v>0.23084528470239901</v>
      </c>
      <c r="G7223">
        <v>4.6545347554504998E-2</v>
      </c>
      <c r="H7223" s="1">
        <v>9.8421549204984208E-7</v>
      </c>
      <c r="I7223">
        <v>10.3422376857968</v>
      </c>
      <c r="J7223">
        <v>4.3404765219985098E-2</v>
      </c>
      <c r="K7223">
        <v>61.9</v>
      </c>
      <c r="L7223">
        <v>44.8</v>
      </c>
      <c r="M7223">
        <f t="shared" si="448"/>
        <v>0.25884442729506163</v>
      </c>
      <c r="N7223">
        <f t="shared" si="449"/>
        <v>0.25884442729506163</v>
      </c>
      <c r="O7223">
        <f t="shared" si="450"/>
        <v>-7.7060522704938475E-2</v>
      </c>
      <c r="P7223">
        <f t="shared" si="451"/>
        <v>-0.23925444999999998</v>
      </c>
      <c r="R7223">
        <v>43029</v>
      </c>
      <c r="S7223">
        <v>0.25884442729506163</v>
      </c>
      <c r="T7223">
        <v>-7.7060522704938475E-2</v>
      </c>
      <c r="U7223">
        <v>-0.23925444999999998</v>
      </c>
    </row>
    <row r="7224" spans="1:21" x14ac:dyDescent="0.25">
      <c r="A7224">
        <v>43030</v>
      </c>
      <c r="B7224" t="s">
        <v>46</v>
      </c>
      <c r="C7224" t="s">
        <v>49</v>
      </c>
      <c r="D7224">
        <v>3658</v>
      </c>
      <c r="E7224">
        <v>103.459884975619</v>
      </c>
      <c r="F7224">
        <v>0.23070477935604899</v>
      </c>
      <c r="G7224">
        <v>4.1538966154531003E-2</v>
      </c>
      <c r="H7224" s="1">
        <v>8.2222182332610695E-7</v>
      </c>
      <c r="I7224">
        <v>10.3150706240363</v>
      </c>
      <c r="J7224">
        <v>5.4026563786063499E-2</v>
      </c>
      <c r="K7224">
        <v>61.9</v>
      </c>
      <c r="L7224">
        <v>44.8</v>
      </c>
      <c r="M7224">
        <f t="shared" si="448"/>
        <v>0.25412795741445704</v>
      </c>
      <c r="N7224">
        <f t="shared" si="449"/>
        <v>0.25412795741445704</v>
      </c>
      <c r="O7224">
        <f t="shared" si="450"/>
        <v>-8.177699258554301E-2</v>
      </c>
      <c r="P7224">
        <f t="shared" si="451"/>
        <v>-0.23925444999999998</v>
      </c>
      <c r="R7224">
        <v>43030</v>
      </c>
      <c r="S7224">
        <v>0.25412795741445704</v>
      </c>
      <c r="T7224">
        <v>-8.177699258554301E-2</v>
      </c>
      <c r="U7224">
        <v>-0.23925444999999998</v>
      </c>
    </row>
    <row r="7225" spans="1:21" x14ac:dyDescent="0.25">
      <c r="A7225">
        <v>43031</v>
      </c>
      <c r="B7225" t="s">
        <v>46</v>
      </c>
      <c r="C7225" t="s">
        <v>49</v>
      </c>
      <c r="D7225">
        <v>8071</v>
      </c>
      <c r="E7225">
        <v>109.323008699572</v>
      </c>
      <c r="F7225">
        <v>0.48331523632811901</v>
      </c>
      <c r="G7225">
        <v>4.3967837282593E-2</v>
      </c>
      <c r="H7225" s="1">
        <v>2.7572902813425698E-6</v>
      </c>
      <c r="I7225">
        <v>11.916362712118399</v>
      </c>
      <c r="J7225">
        <v>9.1927112686124995E-2</v>
      </c>
      <c r="K7225">
        <v>61.9</v>
      </c>
      <c r="L7225">
        <v>44.8</v>
      </c>
      <c r="M7225">
        <f t="shared" si="448"/>
        <v>0.2465529724444398</v>
      </c>
      <c r="N7225">
        <f t="shared" si="449"/>
        <v>0.2465529724444398</v>
      </c>
      <c r="O7225">
        <f t="shared" si="450"/>
        <v>-8.9351977555560236E-2</v>
      </c>
      <c r="P7225">
        <f t="shared" si="451"/>
        <v>-0.23925444999999998</v>
      </c>
      <c r="R7225">
        <v>43031</v>
      </c>
      <c r="S7225">
        <v>0.2465529724444398</v>
      </c>
      <c r="T7225">
        <v>-8.9351977555560236E-2</v>
      </c>
      <c r="U7225">
        <v>-0.23925444999999998</v>
      </c>
    </row>
    <row r="7226" spans="1:21" x14ac:dyDescent="0.25">
      <c r="A7226">
        <v>43032</v>
      </c>
      <c r="B7226" t="s">
        <v>46</v>
      </c>
      <c r="C7226" t="s">
        <v>49</v>
      </c>
      <c r="D7226">
        <v>792</v>
      </c>
      <c r="E7226">
        <v>39.648756550198001</v>
      </c>
      <c r="F7226">
        <v>0.73662412092332896</v>
      </c>
      <c r="G7226">
        <v>1.1683173105665801E-2</v>
      </c>
      <c r="H7226" s="1">
        <v>3.8607122870392298E-6</v>
      </c>
      <c r="I7226">
        <v>4.6079008761354396</v>
      </c>
      <c r="J7226">
        <v>0.13635422605594799</v>
      </c>
      <c r="K7226">
        <v>61.9</v>
      </c>
      <c r="L7226">
        <v>44.8</v>
      </c>
      <c r="M7226">
        <f t="shared" si="448"/>
        <v>0.30052685559025882</v>
      </c>
      <c r="N7226">
        <f t="shared" si="449"/>
        <v>0.30052685559025882</v>
      </c>
      <c r="O7226">
        <f t="shared" si="450"/>
        <v>-3.5378094409741198E-2</v>
      </c>
      <c r="P7226">
        <f t="shared" si="451"/>
        <v>-0.23925444999999998</v>
      </c>
      <c r="R7226">
        <v>43032</v>
      </c>
      <c r="S7226">
        <v>0.30052685559025882</v>
      </c>
      <c r="T7226">
        <v>-3.5378094409741198E-2</v>
      </c>
      <c r="U7226">
        <v>-0.23925444999999998</v>
      </c>
    </row>
    <row r="7227" spans="1:21" x14ac:dyDescent="0.25">
      <c r="A7227">
        <v>43033</v>
      </c>
      <c r="B7227" t="s">
        <v>46</v>
      </c>
      <c r="C7227" t="s">
        <v>49</v>
      </c>
      <c r="D7227">
        <v>10287</v>
      </c>
      <c r="E7227">
        <v>98.342392672781898</v>
      </c>
      <c r="F7227">
        <v>0.35765307555506498</v>
      </c>
      <c r="G7227">
        <v>3.4636554292259397E-2</v>
      </c>
      <c r="H7227" s="1">
        <v>1.31931683114011E-6</v>
      </c>
      <c r="I7227">
        <v>9.7063556860251108</v>
      </c>
      <c r="J7227">
        <v>7.9646254553649001E-2</v>
      </c>
      <c r="K7227">
        <v>61.9</v>
      </c>
      <c r="L7227">
        <v>44.8</v>
      </c>
      <c r="M7227">
        <f t="shared" si="448"/>
        <v>0.25603438592315481</v>
      </c>
      <c r="N7227">
        <f t="shared" si="449"/>
        <v>0.25603438592315481</v>
      </c>
      <c r="O7227">
        <f t="shared" si="450"/>
        <v>-7.9870564076845244E-2</v>
      </c>
      <c r="P7227">
        <f t="shared" si="451"/>
        <v>-0.23925444999999998</v>
      </c>
      <c r="R7227">
        <v>43033</v>
      </c>
      <c r="S7227">
        <v>0.25603438592315481</v>
      </c>
      <c r="T7227">
        <v>-7.9870564076845244E-2</v>
      </c>
      <c r="U7227">
        <v>-0.23925444999999998</v>
      </c>
    </row>
    <row r="7228" spans="1:21" x14ac:dyDescent="0.25">
      <c r="A7228">
        <v>43034</v>
      </c>
      <c r="B7228" t="s">
        <v>46</v>
      </c>
      <c r="C7228" t="s">
        <v>49</v>
      </c>
      <c r="D7228">
        <v>929</v>
      </c>
      <c r="E7228">
        <v>35.5064127887673</v>
      </c>
      <c r="F7228">
        <v>13.6424491988355</v>
      </c>
      <c r="G7228">
        <v>7.3787429678822802E-3</v>
      </c>
      <c r="H7228" s="1">
        <v>1.14448467333632E-4</v>
      </c>
      <c r="I7228">
        <v>4.08704443718507</v>
      </c>
      <c r="J7228">
        <v>2.0569145180088699</v>
      </c>
      <c r="K7228">
        <v>61.9</v>
      </c>
      <c r="L7228">
        <v>44.8</v>
      </c>
      <c r="M7228">
        <f t="shared" si="448"/>
        <v>0.30279461349815689</v>
      </c>
      <c r="N7228">
        <f t="shared" si="449"/>
        <v>0.30279461349815689</v>
      </c>
      <c r="O7228">
        <f t="shared" si="450"/>
        <v>-3.3110336501843161E-2</v>
      </c>
      <c r="P7228">
        <f t="shared" si="451"/>
        <v>-0.23925444999999998</v>
      </c>
      <c r="R7228">
        <v>43034</v>
      </c>
      <c r="S7228">
        <v>0.30279461349815689</v>
      </c>
      <c r="T7228">
        <v>-3.3110336501843161E-2</v>
      </c>
      <c r="U7228">
        <v>-0.23925444999999998</v>
      </c>
    </row>
    <row r="7229" spans="1:21" x14ac:dyDescent="0.25">
      <c r="A7229">
        <v>43035</v>
      </c>
      <c r="B7229" t="s">
        <v>46</v>
      </c>
      <c r="C7229" t="s">
        <v>49</v>
      </c>
      <c r="D7229">
        <v>1154</v>
      </c>
      <c r="E7229">
        <v>46.8994983888932</v>
      </c>
      <c r="F7229">
        <v>0.27216614414350299</v>
      </c>
      <c r="G7229">
        <v>1.4437778094445901E-2</v>
      </c>
      <c r="H7229" s="1">
        <v>1.2313081733345601E-6</v>
      </c>
      <c r="I7229">
        <v>5.4223362149568999</v>
      </c>
      <c r="J7229">
        <v>6.3142893988823307E-2</v>
      </c>
      <c r="K7229">
        <v>61.9</v>
      </c>
      <c r="L7229">
        <v>44.8</v>
      </c>
      <c r="M7229">
        <f t="shared" si="448"/>
        <v>0.29444923316167521</v>
      </c>
      <c r="N7229">
        <f t="shared" si="449"/>
        <v>0.29444923316167521</v>
      </c>
      <c r="O7229">
        <f t="shared" si="450"/>
        <v>-4.1455716838324871E-2</v>
      </c>
      <c r="P7229">
        <f t="shared" si="451"/>
        <v>-0.23925444999999998</v>
      </c>
      <c r="R7229">
        <v>43035</v>
      </c>
      <c r="S7229">
        <v>0.29444923316167521</v>
      </c>
      <c r="T7229">
        <v>-4.1455716838324871E-2</v>
      </c>
      <c r="U7229">
        <v>-0.23925444999999998</v>
      </c>
    </row>
    <row r="7230" spans="1:21" x14ac:dyDescent="0.25">
      <c r="A7230">
        <v>43036</v>
      </c>
      <c r="B7230" t="s">
        <v>46</v>
      </c>
      <c r="C7230" t="s">
        <v>49</v>
      </c>
      <c r="D7230">
        <v>1977</v>
      </c>
      <c r="E7230">
        <v>73.941836022410897</v>
      </c>
      <c r="F7230">
        <v>0.52449371443580295</v>
      </c>
      <c r="G7230">
        <v>1.9303509317005699E-2</v>
      </c>
      <c r="H7230" s="1">
        <v>3.20350907035722E-6</v>
      </c>
      <c r="I7230">
        <v>7.0402183040051796</v>
      </c>
      <c r="J7230">
        <v>0.107575667396205</v>
      </c>
      <c r="K7230">
        <v>61.9</v>
      </c>
      <c r="L7230">
        <v>44.8</v>
      </c>
      <c r="M7230">
        <f t="shared" si="448"/>
        <v>0.27323294035157725</v>
      </c>
      <c r="N7230">
        <f t="shared" si="449"/>
        <v>0.27323294035157725</v>
      </c>
      <c r="O7230">
        <f t="shared" si="450"/>
        <v>-6.2672009648422816E-2</v>
      </c>
      <c r="P7230">
        <f t="shared" si="451"/>
        <v>-0.23925444999999998</v>
      </c>
      <c r="R7230">
        <v>43036</v>
      </c>
      <c r="S7230">
        <v>0.27323294035157725</v>
      </c>
      <c r="T7230">
        <v>-6.2672009648422816E-2</v>
      </c>
      <c r="U7230">
        <v>-0.23925444999999998</v>
      </c>
    </row>
    <row r="7231" spans="1:21" x14ac:dyDescent="0.25">
      <c r="A7231">
        <v>43037</v>
      </c>
      <c r="B7231" t="s">
        <v>46</v>
      </c>
      <c r="C7231" t="s">
        <v>49</v>
      </c>
      <c r="D7231">
        <v>844</v>
      </c>
      <c r="E7231">
        <v>30.4002632792279</v>
      </c>
      <c r="F7231">
        <v>9.7262321564569092</v>
      </c>
      <c r="G7231">
        <v>5.0916992337432399E-3</v>
      </c>
      <c r="H7231" s="1">
        <v>7.7482290272011195E-5</v>
      </c>
      <c r="I7231">
        <v>3.5324564379282299</v>
      </c>
      <c r="J7231">
        <v>1.5640199090464499</v>
      </c>
      <c r="K7231">
        <v>61.9</v>
      </c>
      <c r="L7231">
        <v>44.8</v>
      </c>
      <c r="M7231">
        <f t="shared" si="448"/>
        <v>0.3068452764634016</v>
      </c>
      <c r="N7231">
        <f t="shared" si="449"/>
        <v>0.3068452764634016</v>
      </c>
      <c r="O7231">
        <f t="shared" si="450"/>
        <v>-2.9059673536598461E-2</v>
      </c>
      <c r="P7231">
        <f t="shared" si="451"/>
        <v>-0.23925444999999998</v>
      </c>
      <c r="R7231">
        <v>43037</v>
      </c>
      <c r="S7231">
        <v>0.3068452764634016</v>
      </c>
      <c r="T7231">
        <v>-2.9059673536598461E-2</v>
      </c>
      <c r="U7231">
        <v>-0.23925444999999998</v>
      </c>
    </row>
    <row r="7232" spans="1:21" x14ac:dyDescent="0.25">
      <c r="A7232">
        <v>43038</v>
      </c>
      <c r="B7232" t="s">
        <v>46</v>
      </c>
      <c r="C7232" t="s">
        <v>49</v>
      </c>
      <c r="D7232">
        <v>1483</v>
      </c>
      <c r="E7232">
        <v>29.6757992933324</v>
      </c>
      <c r="F7232">
        <v>13.3585991380293</v>
      </c>
      <c r="G7232">
        <v>5.0643376690963299E-3</v>
      </c>
      <c r="H7232" s="1">
        <v>1.11157551726338E-4</v>
      </c>
      <c r="I7232">
        <v>3.4831478719698801</v>
      </c>
      <c r="J7232">
        <v>2.0261645968166802</v>
      </c>
      <c r="K7232">
        <v>61.9</v>
      </c>
      <c r="L7232">
        <v>44.8</v>
      </c>
      <c r="M7232">
        <f t="shared" si="448"/>
        <v>0.30748269756964797</v>
      </c>
      <c r="N7232">
        <f t="shared" si="449"/>
        <v>0.30748269756964797</v>
      </c>
      <c r="O7232">
        <f t="shared" si="450"/>
        <v>-2.8422252430352096E-2</v>
      </c>
      <c r="P7232">
        <f t="shared" si="451"/>
        <v>-0.23925444999999998</v>
      </c>
      <c r="R7232">
        <v>43038</v>
      </c>
      <c r="S7232">
        <v>0.30748269756964797</v>
      </c>
      <c r="T7232">
        <v>-2.8422252430352096E-2</v>
      </c>
      <c r="U7232">
        <v>-0.23925444999999998</v>
      </c>
    </row>
    <row r="7233" spans="1:21" x14ac:dyDescent="0.25">
      <c r="A7233">
        <v>43039</v>
      </c>
      <c r="B7233" t="s">
        <v>46</v>
      </c>
      <c r="C7233" t="s">
        <v>49</v>
      </c>
      <c r="D7233">
        <v>1250</v>
      </c>
      <c r="E7233">
        <v>33.890807163587397</v>
      </c>
      <c r="F7233">
        <v>5.9770232289273704</v>
      </c>
      <c r="G7233">
        <v>9.1559050572790103E-3</v>
      </c>
      <c r="H7233" s="1">
        <v>3.6312969500629802E-5</v>
      </c>
      <c r="I7233">
        <v>3.7421474240025199</v>
      </c>
      <c r="J7233">
        <v>1.07076753447401</v>
      </c>
      <c r="K7233">
        <v>61.9</v>
      </c>
      <c r="L7233">
        <v>44.8</v>
      </c>
      <c r="M7233">
        <f t="shared" si="448"/>
        <v>0.30582455242131734</v>
      </c>
      <c r="N7233">
        <f t="shared" si="449"/>
        <v>0.30582455242131734</v>
      </c>
      <c r="O7233">
        <f t="shared" si="450"/>
        <v>-3.0080397578682735E-2</v>
      </c>
      <c r="P7233">
        <f t="shared" si="451"/>
        <v>-0.23925444999999998</v>
      </c>
      <c r="R7233">
        <v>43039</v>
      </c>
      <c r="S7233">
        <v>0.30582455242131734</v>
      </c>
      <c r="T7233">
        <v>-3.0080397578682735E-2</v>
      </c>
      <c r="U7233">
        <v>-0.23925444999999998</v>
      </c>
    </row>
    <row r="7234" spans="1:21" x14ac:dyDescent="0.25">
      <c r="A7234">
        <v>43040</v>
      </c>
      <c r="B7234" t="s">
        <v>46</v>
      </c>
      <c r="C7234" t="s">
        <v>49</v>
      </c>
      <c r="D7234">
        <v>297</v>
      </c>
      <c r="E7234">
        <v>30.749241057266701</v>
      </c>
      <c r="F7234">
        <v>1.3148334239135899</v>
      </c>
      <c r="G7234">
        <v>1.53671380351774E-2</v>
      </c>
      <c r="H7234" s="1">
        <v>7.4025486772353796E-6</v>
      </c>
      <c r="I7234">
        <v>3.3142240724840599</v>
      </c>
      <c r="J7234">
        <v>0.19524790365501701</v>
      </c>
      <c r="K7234">
        <v>61.9</v>
      </c>
      <c r="L7234">
        <v>44.8</v>
      </c>
      <c r="M7234">
        <f t="shared" si="448"/>
        <v>0.31238488386054686</v>
      </c>
      <c r="N7234">
        <f t="shared" si="449"/>
        <v>0.31238488386054686</v>
      </c>
      <c r="O7234">
        <f t="shared" si="450"/>
        <v>-2.3520066139453219E-2</v>
      </c>
      <c r="P7234">
        <f t="shared" si="451"/>
        <v>-0.23925444999999998</v>
      </c>
      <c r="R7234">
        <v>43040</v>
      </c>
      <c r="S7234">
        <v>0.31238488386054686</v>
      </c>
      <c r="T7234">
        <v>-2.3520066139453219E-2</v>
      </c>
      <c r="U7234">
        <v>-0.23925444999999998</v>
      </c>
    </row>
    <row r="7235" spans="1:21" x14ac:dyDescent="0.25">
      <c r="A7235">
        <v>43041</v>
      </c>
      <c r="B7235" t="s">
        <v>46</v>
      </c>
      <c r="C7235" t="s">
        <v>49</v>
      </c>
      <c r="D7235">
        <v>6583</v>
      </c>
      <c r="E7235">
        <v>74.858301213697899</v>
      </c>
      <c r="F7235">
        <v>1.10054178416166</v>
      </c>
      <c r="G7235">
        <v>2.21552406395524E-2</v>
      </c>
      <c r="H7235" s="1">
        <v>6.4579577306024001E-6</v>
      </c>
      <c r="I7235">
        <v>7.1864927544857498</v>
      </c>
      <c r="J7235">
        <v>0.21922793994290601</v>
      </c>
      <c r="K7235">
        <v>61.9</v>
      </c>
      <c r="L7235">
        <v>44.8</v>
      </c>
      <c r="M7235">
        <f t="shared" ref="M7235:M7298" si="452">$X$4+$X$5*K7235+$X$6*L7235+$X$7*E7235+$X$8*G7235+$X$9*I7235</f>
        <v>0.27359124793056316</v>
      </c>
      <c r="N7235">
        <f t="shared" ref="N7235:N7298" si="453">IF(M7235&lt;0,0,IF(M7235&gt;1,1,M7235))</f>
        <v>0.27359124793056316</v>
      </c>
      <c r="O7235">
        <f t="shared" ref="O7235:O7298" si="454">$X$7*E7235+$X$8*G7235+$X$9*I7235</f>
        <v>-6.2313702069436899E-2</v>
      </c>
      <c r="P7235">
        <f t="shared" ref="P7235:P7298" si="455">$X$5*K7235+$X$6*L7235</f>
        <v>-0.23925444999999998</v>
      </c>
      <c r="R7235">
        <v>43041</v>
      </c>
      <c r="S7235">
        <v>0.27359124793056316</v>
      </c>
      <c r="T7235">
        <v>-6.2313702069436899E-2</v>
      </c>
      <c r="U7235">
        <v>-0.23925444999999998</v>
      </c>
    </row>
    <row r="7236" spans="1:21" x14ac:dyDescent="0.25">
      <c r="A7236">
        <v>43042</v>
      </c>
      <c r="B7236" t="s">
        <v>46</v>
      </c>
      <c r="C7236" t="s">
        <v>49</v>
      </c>
      <c r="D7236">
        <v>11495</v>
      </c>
      <c r="E7236">
        <v>131.313868208049</v>
      </c>
      <c r="F7236">
        <v>0.436616355733491</v>
      </c>
      <c r="G7236">
        <v>6.6577503229193397E-2</v>
      </c>
      <c r="H7236" s="1">
        <v>2.19712343121024E-6</v>
      </c>
      <c r="I7236">
        <v>13.9677287711975</v>
      </c>
      <c r="J7236">
        <v>8.44163401946178E-2</v>
      </c>
      <c r="K7236">
        <v>61.9</v>
      </c>
      <c r="L7236">
        <v>44.8</v>
      </c>
      <c r="M7236">
        <f t="shared" si="452"/>
        <v>0.23648356937279036</v>
      </c>
      <c r="N7236">
        <f t="shared" si="453"/>
        <v>0.23648356937279036</v>
      </c>
      <c r="O7236">
        <f t="shared" si="454"/>
        <v>-9.9421380627209677E-2</v>
      </c>
      <c r="P7236">
        <f t="shared" si="455"/>
        <v>-0.23925444999999998</v>
      </c>
      <c r="R7236">
        <v>43042</v>
      </c>
      <c r="S7236">
        <v>0.23648356937279036</v>
      </c>
      <c r="T7236">
        <v>-9.9421380627209677E-2</v>
      </c>
      <c r="U7236">
        <v>-0.23925444999999998</v>
      </c>
    </row>
    <row r="7237" spans="1:21" x14ac:dyDescent="0.25">
      <c r="A7237">
        <v>43043</v>
      </c>
      <c r="B7237" t="s">
        <v>46</v>
      </c>
      <c r="C7237" t="s">
        <v>49</v>
      </c>
      <c r="D7237">
        <v>15843</v>
      </c>
      <c r="E7237">
        <v>113.798853436497</v>
      </c>
      <c r="F7237">
        <v>0.31389669956303201</v>
      </c>
      <c r="G7237">
        <v>4.8908961350606898E-2</v>
      </c>
      <c r="H7237" s="1">
        <v>1.1276917242344399E-6</v>
      </c>
      <c r="I7237">
        <v>11.661632313017</v>
      </c>
      <c r="J7237">
        <v>6.7659614578697999E-2</v>
      </c>
      <c r="K7237">
        <v>61.9</v>
      </c>
      <c r="L7237">
        <v>44.8</v>
      </c>
      <c r="M7237">
        <f t="shared" si="452"/>
        <v>0.24664249987061312</v>
      </c>
      <c r="N7237">
        <f t="shared" si="453"/>
        <v>0.24664249987061312</v>
      </c>
      <c r="O7237">
        <f t="shared" si="454"/>
        <v>-8.9262450129386911E-2</v>
      </c>
      <c r="P7237">
        <f t="shared" si="455"/>
        <v>-0.23925444999999998</v>
      </c>
      <c r="R7237">
        <v>43043</v>
      </c>
      <c r="S7237">
        <v>0.24664249987061312</v>
      </c>
      <c r="T7237">
        <v>-8.9262450129386911E-2</v>
      </c>
      <c r="U7237">
        <v>-0.23925444999999998</v>
      </c>
    </row>
    <row r="7238" spans="1:21" x14ac:dyDescent="0.25">
      <c r="A7238">
        <v>43044</v>
      </c>
      <c r="B7238" t="s">
        <v>46</v>
      </c>
      <c r="C7238" t="s">
        <v>49</v>
      </c>
      <c r="D7238">
        <v>21416</v>
      </c>
      <c r="E7238">
        <v>103.631350994797</v>
      </c>
      <c r="F7238">
        <v>0.167720010782023</v>
      </c>
      <c r="G7238">
        <v>5.1767541626028798E-2</v>
      </c>
      <c r="H7238" s="1">
        <v>1.09424454937364E-6</v>
      </c>
      <c r="I7238">
        <v>10.6041395537603</v>
      </c>
      <c r="J7238">
        <v>3.1302797384444601E-2</v>
      </c>
      <c r="K7238">
        <v>61.9</v>
      </c>
      <c r="L7238">
        <v>44.8</v>
      </c>
      <c r="M7238">
        <f t="shared" si="452"/>
        <v>0.25828231791413248</v>
      </c>
      <c r="N7238">
        <f t="shared" si="453"/>
        <v>0.25828231791413248</v>
      </c>
      <c r="O7238">
        <f t="shared" si="454"/>
        <v>-7.7622632085867574E-2</v>
      </c>
      <c r="P7238">
        <f t="shared" si="455"/>
        <v>-0.23925444999999998</v>
      </c>
      <c r="R7238">
        <v>43044</v>
      </c>
      <c r="S7238">
        <v>0.25828231791413248</v>
      </c>
      <c r="T7238">
        <v>-7.7622632085867574E-2</v>
      </c>
      <c r="U7238">
        <v>-0.23925444999999998</v>
      </c>
    </row>
    <row r="7239" spans="1:21" x14ac:dyDescent="0.25">
      <c r="A7239">
        <v>43045</v>
      </c>
      <c r="B7239" t="s">
        <v>46</v>
      </c>
      <c r="C7239" t="s">
        <v>49</v>
      </c>
      <c r="D7239">
        <v>860</v>
      </c>
      <c r="E7239">
        <v>53.021975884095099</v>
      </c>
      <c r="F7239">
        <v>0.77202436189590595</v>
      </c>
      <c r="G7239">
        <v>1.1799444815566501E-2</v>
      </c>
      <c r="H7239" s="1">
        <v>5.0281756157456496E-6</v>
      </c>
      <c r="I7239">
        <v>4.9176653805074197</v>
      </c>
      <c r="J7239">
        <v>0.16104644717231101</v>
      </c>
      <c r="K7239">
        <v>61.9</v>
      </c>
      <c r="L7239">
        <v>44.8</v>
      </c>
      <c r="M7239">
        <f t="shared" si="452"/>
        <v>0.29032450688431294</v>
      </c>
      <c r="N7239">
        <f t="shared" si="453"/>
        <v>0.29032450688431294</v>
      </c>
      <c r="O7239">
        <f t="shared" si="454"/>
        <v>-4.5580443115687097E-2</v>
      </c>
      <c r="P7239">
        <f t="shared" si="455"/>
        <v>-0.23925444999999998</v>
      </c>
      <c r="R7239">
        <v>43045</v>
      </c>
      <c r="S7239">
        <v>0.29032450688431294</v>
      </c>
      <c r="T7239">
        <v>-4.5580443115687097E-2</v>
      </c>
      <c r="U7239">
        <v>-0.23925444999999998</v>
      </c>
    </row>
    <row r="7240" spans="1:21" x14ac:dyDescent="0.25">
      <c r="A7240">
        <v>43046</v>
      </c>
      <c r="B7240" t="s">
        <v>46</v>
      </c>
      <c r="C7240" t="s">
        <v>49</v>
      </c>
      <c r="D7240">
        <v>3644</v>
      </c>
      <c r="E7240">
        <v>44.612756560153002</v>
      </c>
      <c r="F7240">
        <v>1.6896102877333901</v>
      </c>
      <c r="G7240">
        <v>7.9172364839287298E-3</v>
      </c>
      <c r="H7240" s="1">
        <v>1.11976113979693E-5</v>
      </c>
      <c r="I7240">
        <v>4.3624660832919</v>
      </c>
      <c r="J7240">
        <v>0.32521731516208702</v>
      </c>
      <c r="K7240">
        <v>61.9</v>
      </c>
      <c r="L7240">
        <v>44.8</v>
      </c>
      <c r="M7240">
        <f t="shared" si="452"/>
        <v>0.29588849902290926</v>
      </c>
      <c r="N7240">
        <f t="shared" si="453"/>
        <v>0.29588849902290926</v>
      </c>
      <c r="O7240">
        <f t="shared" si="454"/>
        <v>-4.0016450977090785E-2</v>
      </c>
      <c r="P7240">
        <f t="shared" si="455"/>
        <v>-0.23925444999999998</v>
      </c>
      <c r="R7240">
        <v>43046</v>
      </c>
      <c r="S7240">
        <v>0.29588849902290926</v>
      </c>
      <c r="T7240">
        <v>-4.0016450977090785E-2</v>
      </c>
      <c r="U7240">
        <v>-0.23925444999999998</v>
      </c>
    </row>
    <row r="7241" spans="1:21" x14ac:dyDescent="0.25">
      <c r="A7241">
        <v>43047</v>
      </c>
      <c r="B7241" t="s">
        <v>46</v>
      </c>
      <c r="C7241" t="s">
        <v>49</v>
      </c>
      <c r="D7241">
        <v>13018</v>
      </c>
      <c r="E7241">
        <v>47.496494931819903</v>
      </c>
      <c r="F7241">
        <v>1.8365003231033299</v>
      </c>
      <c r="G7241">
        <v>1.2068199627284301E-2</v>
      </c>
      <c r="H7241" s="1">
        <v>9.7915301645405899E-6</v>
      </c>
      <c r="I7241">
        <v>4.6524206804344601</v>
      </c>
      <c r="J7241">
        <v>0.36115789909437501</v>
      </c>
      <c r="K7241">
        <v>61.9</v>
      </c>
      <c r="L7241">
        <v>44.8</v>
      </c>
      <c r="M7241">
        <f t="shared" si="452"/>
        <v>0.29510051016858235</v>
      </c>
      <c r="N7241">
        <f t="shared" si="453"/>
        <v>0.29510051016858235</v>
      </c>
      <c r="O7241">
        <f t="shared" si="454"/>
        <v>-4.080443983141769E-2</v>
      </c>
      <c r="P7241">
        <f t="shared" si="455"/>
        <v>-0.23925444999999998</v>
      </c>
      <c r="R7241">
        <v>43047</v>
      </c>
      <c r="S7241">
        <v>0.29510051016858235</v>
      </c>
      <c r="T7241">
        <v>-4.080443983141769E-2</v>
      </c>
      <c r="U7241">
        <v>-0.23925444999999998</v>
      </c>
    </row>
    <row r="7242" spans="1:21" x14ac:dyDescent="0.25">
      <c r="A7242">
        <v>43048</v>
      </c>
      <c r="B7242" t="s">
        <v>46</v>
      </c>
      <c r="C7242" t="s">
        <v>49</v>
      </c>
      <c r="D7242">
        <v>1483</v>
      </c>
      <c r="E7242">
        <v>47.449805260631599</v>
      </c>
      <c r="F7242">
        <v>0.36056939745763</v>
      </c>
      <c r="G7242">
        <v>1.30156875802545E-2</v>
      </c>
      <c r="H7242" s="1">
        <v>1.9450848606176399E-6</v>
      </c>
      <c r="I7242">
        <v>5.1632132363674197</v>
      </c>
      <c r="J7242">
        <v>8.0342289336408204E-2</v>
      </c>
      <c r="K7242">
        <v>61.9</v>
      </c>
      <c r="L7242">
        <v>44.8</v>
      </c>
      <c r="M7242">
        <f t="shared" si="452"/>
        <v>0.29411136778811292</v>
      </c>
      <c r="N7242">
        <f t="shared" si="453"/>
        <v>0.29411136778811292</v>
      </c>
      <c r="O7242">
        <f t="shared" si="454"/>
        <v>-4.179358221188717E-2</v>
      </c>
      <c r="P7242">
        <f t="shared" si="455"/>
        <v>-0.23925444999999998</v>
      </c>
      <c r="R7242">
        <v>43048</v>
      </c>
      <c r="S7242">
        <v>0.29411136778811292</v>
      </c>
      <c r="T7242">
        <v>-4.179358221188717E-2</v>
      </c>
      <c r="U7242">
        <v>-0.23925444999999998</v>
      </c>
    </row>
    <row r="7243" spans="1:21" x14ac:dyDescent="0.25">
      <c r="A7243">
        <v>43049</v>
      </c>
      <c r="B7243" t="s">
        <v>46</v>
      </c>
      <c r="C7243" t="s">
        <v>49</v>
      </c>
      <c r="D7243">
        <v>3367</v>
      </c>
      <c r="E7243">
        <v>40.7962738872926</v>
      </c>
      <c r="F7243">
        <v>2.0356478685380499</v>
      </c>
      <c r="G7243">
        <v>6.4527593243382799E-3</v>
      </c>
      <c r="H7243" s="1">
        <v>1.2009037629748901E-5</v>
      </c>
      <c r="I7243">
        <v>4.18739661106817</v>
      </c>
      <c r="J7243">
        <v>0.39235626331206103</v>
      </c>
      <c r="K7243">
        <v>61.9</v>
      </c>
      <c r="L7243">
        <v>44.8</v>
      </c>
      <c r="M7243">
        <f t="shared" si="452"/>
        <v>0.29833734401148188</v>
      </c>
      <c r="N7243">
        <f t="shared" si="453"/>
        <v>0.29833734401148188</v>
      </c>
      <c r="O7243">
        <f t="shared" si="454"/>
        <v>-3.7567605988518174E-2</v>
      </c>
      <c r="P7243">
        <f t="shared" si="455"/>
        <v>-0.23925444999999998</v>
      </c>
      <c r="R7243">
        <v>43049</v>
      </c>
      <c r="S7243">
        <v>0.29833734401148188</v>
      </c>
      <c r="T7243">
        <v>-3.7567605988518174E-2</v>
      </c>
      <c r="U7243">
        <v>-0.23925444999999998</v>
      </c>
    </row>
    <row r="7244" spans="1:21" x14ac:dyDescent="0.25">
      <c r="A7244">
        <v>43050</v>
      </c>
      <c r="B7244" t="s">
        <v>46</v>
      </c>
      <c r="C7244" t="s">
        <v>49</v>
      </c>
      <c r="D7244">
        <v>431</v>
      </c>
      <c r="E7244">
        <v>27.882343367065399</v>
      </c>
      <c r="F7244">
        <v>6.9716855202338301</v>
      </c>
      <c r="G7244">
        <v>7.14461478049991E-3</v>
      </c>
      <c r="H7244" s="1">
        <v>4.8948730078988997E-5</v>
      </c>
      <c r="I7244">
        <v>3.1733733502941801</v>
      </c>
      <c r="J7244">
        <v>1.20899396174735</v>
      </c>
      <c r="K7244">
        <v>61.9</v>
      </c>
      <c r="L7244">
        <v>44.8</v>
      </c>
      <c r="M7244">
        <f t="shared" si="452"/>
        <v>0.3106859039973508</v>
      </c>
      <c r="N7244">
        <f t="shared" si="453"/>
        <v>0.3106859039973508</v>
      </c>
      <c r="O7244">
        <f t="shared" si="454"/>
        <v>-2.5219046002649216E-2</v>
      </c>
      <c r="P7244">
        <f t="shared" si="455"/>
        <v>-0.23925444999999998</v>
      </c>
      <c r="R7244">
        <v>43050</v>
      </c>
      <c r="S7244">
        <v>0.3106859039973508</v>
      </c>
      <c r="T7244">
        <v>-2.5219046002649216E-2</v>
      </c>
      <c r="U7244">
        <v>-0.23925444999999998</v>
      </c>
    </row>
    <row r="7245" spans="1:21" x14ac:dyDescent="0.25">
      <c r="A7245">
        <v>43051</v>
      </c>
      <c r="B7245" t="s">
        <v>46</v>
      </c>
      <c r="C7245" t="s">
        <v>49</v>
      </c>
      <c r="D7245">
        <v>1008</v>
      </c>
      <c r="E7245">
        <v>42.307003636560303</v>
      </c>
      <c r="F7245">
        <v>2.31247213497269</v>
      </c>
      <c r="G7245">
        <v>7.65248233825035E-3</v>
      </c>
      <c r="H7245" s="1">
        <v>1.5623723639678899E-5</v>
      </c>
      <c r="I7245">
        <v>4.6025330479142097</v>
      </c>
      <c r="J7245">
        <v>0.446878209315407</v>
      </c>
      <c r="K7245">
        <v>61.9</v>
      </c>
      <c r="L7245">
        <v>44.8</v>
      </c>
      <c r="M7245">
        <f t="shared" si="452"/>
        <v>0.29666541177298689</v>
      </c>
      <c r="N7245">
        <f t="shared" si="453"/>
        <v>0.29666541177298689</v>
      </c>
      <c r="O7245">
        <f t="shared" si="454"/>
        <v>-3.923953822701319E-2</v>
      </c>
      <c r="P7245">
        <f t="shared" si="455"/>
        <v>-0.23925444999999998</v>
      </c>
      <c r="R7245">
        <v>43051</v>
      </c>
      <c r="S7245">
        <v>0.29666541177298689</v>
      </c>
      <c r="T7245">
        <v>-3.923953822701319E-2</v>
      </c>
      <c r="U7245">
        <v>-0.23925444999999998</v>
      </c>
    </row>
    <row r="7246" spans="1:21" x14ac:dyDescent="0.25">
      <c r="A7246">
        <v>43052</v>
      </c>
      <c r="B7246" t="s">
        <v>46</v>
      </c>
      <c r="C7246" t="s">
        <v>49</v>
      </c>
      <c r="D7246">
        <v>1085</v>
      </c>
      <c r="E7246">
        <v>26.101503197986599</v>
      </c>
      <c r="F7246">
        <v>22.871154711213698</v>
      </c>
      <c r="G7246">
        <v>4.6836561420363397E-3</v>
      </c>
      <c r="H7246" s="1">
        <v>2.0580530027187099E-4</v>
      </c>
      <c r="I7246">
        <v>3.1741747494797998</v>
      </c>
      <c r="J7246">
        <v>3.0617746683654499</v>
      </c>
      <c r="K7246">
        <v>61.9</v>
      </c>
      <c r="L7246">
        <v>44.8</v>
      </c>
      <c r="M7246">
        <f t="shared" si="452"/>
        <v>0.31069698301734305</v>
      </c>
      <c r="N7246">
        <f t="shared" si="453"/>
        <v>0.31069698301734305</v>
      </c>
      <c r="O7246">
        <f t="shared" si="454"/>
        <v>-2.5207966982656989E-2</v>
      </c>
      <c r="P7246">
        <f t="shared" si="455"/>
        <v>-0.23925444999999998</v>
      </c>
      <c r="R7246">
        <v>43052</v>
      </c>
      <c r="S7246">
        <v>0.31069698301734305</v>
      </c>
      <c r="T7246">
        <v>-2.5207966982656989E-2</v>
      </c>
      <c r="U7246">
        <v>-0.23925444999999998</v>
      </c>
    </row>
    <row r="7247" spans="1:21" x14ac:dyDescent="0.25">
      <c r="A7247">
        <v>43053</v>
      </c>
      <c r="B7247" t="s">
        <v>46</v>
      </c>
      <c r="C7247" t="s">
        <v>49</v>
      </c>
      <c r="D7247">
        <v>20336</v>
      </c>
      <c r="E7247">
        <v>68.806838306937095</v>
      </c>
      <c r="F7247">
        <v>2.9585205728389901</v>
      </c>
      <c r="G7247">
        <v>1.9054903391671599E-2</v>
      </c>
      <c r="H7247" s="1">
        <v>2.0277812369986699E-5</v>
      </c>
      <c r="I7247">
        <v>6.7614434513683896</v>
      </c>
      <c r="J7247">
        <v>0.53776495554328696</v>
      </c>
      <c r="K7247">
        <v>61.9</v>
      </c>
      <c r="L7247">
        <v>44.8</v>
      </c>
      <c r="M7247">
        <f t="shared" si="452"/>
        <v>0.2775164511762051</v>
      </c>
      <c r="N7247">
        <f t="shared" si="453"/>
        <v>0.2775164511762051</v>
      </c>
      <c r="O7247">
        <f t="shared" si="454"/>
        <v>-5.8388498823794897E-2</v>
      </c>
      <c r="P7247">
        <f t="shared" si="455"/>
        <v>-0.23925444999999998</v>
      </c>
      <c r="R7247">
        <v>43053</v>
      </c>
      <c r="S7247">
        <v>0.2775164511762051</v>
      </c>
      <c r="T7247">
        <v>-5.8388498823794897E-2</v>
      </c>
      <c r="U7247">
        <v>-0.23925444999999998</v>
      </c>
    </row>
    <row r="7248" spans="1:21" x14ac:dyDescent="0.25">
      <c r="A7248">
        <v>43054</v>
      </c>
      <c r="B7248" t="s">
        <v>46</v>
      </c>
      <c r="C7248" t="s">
        <v>49</v>
      </c>
      <c r="D7248">
        <v>9745</v>
      </c>
      <c r="E7248">
        <v>65.653584548117607</v>
      </c>
      <c r="F7248">
        <v>0.62698875128418996</v>
      </c>
      <c r="G7248">
        <v>2.05880656685637E-2</v>
      </c>
      <c r="H7248" s="1">
        <v>3.9179808595817597E-6</v>
      </c>
      <c r="I7248">
        <v>6.34393227618287</v>
      </c>
      <c r="J7248">
        <v>0.12904840813708601</v>
      </c>
      <c r="K7248">
        <v>61.9</v>
      </c>
      <c r="L7248">
        <v>44.8</v>
      </c>
      <c r="M7248">
        <f t="shared" si="452"/>
        <v>0.28171235542462664</v>
      </c>
      <c r="N7248">
        <f t="shared" si="453"/>
        <v>0.28171235542462664</v>
      </c>
      <c r="O7248">
        <f t="shared" si="454"/>
        <v>-5.4192594575373405E-2</v>
      </c>
      <c r="P7248">
        <f t="shared" si="455"/>
        <v>-0.23925444999999998</v>
      </c>
      <c r="R7248">
        <v>43054</v>
      </c>
      <c r="S7248">
        <v>0.28171235542462664</v>
      </c>
      <c r="T7248">
        <v>-5.4192594575373405E-2</v>
      </c>
      <c r="U7248">
        <v>-0.23925444999999998</v>
      </c>
    </row>
    <row r="7249" spans="1:21" x14ac:dyDescent="0.25">
      <c r="A7249">
        <v>43055</v>
      </c>
      <c r="B7249" t="s">
        <v>46</v>
      </c>
      <c r="C7249" t="s">
        <v>49</v>
      </c>
      <c r="D7249">
        <v>2712</v>
      </c>
      <c r="E7249">
        <v>73.240859585846806</v>
      </c>
      <c r="F7249">
        <v>1.19471954319853</v>
      </c>
      <c r="G7249">
        <v>1.85400642532077E-2</v>
      </c>
      <c r="H7249" s="1">
        <v>7.6663590593047995E-6</v>
      </c>
      <c r="I7249">
        <v>7.1174731738419004</v>
      </c>
      <c r="J7249">
        <v>0.23747513608542101</v>
      </c>
      <c r="K7249">
        <v>61.9</v>
      </c>
      <c r="L7249">
        <v>44.8</v>
      </c>
      <c r="M7249">
        <f t="shared" si="452"/>
        <v>0.27311469283289957</v>
      </c>
      <c r="N7249">
        <f t="shared" si="453"/>
        <v>0.27311469283289957</v>
      </c>
      <c r="O7249">
        <f t="shared" si="454"/>
        <v>-6.2790257167100461E-2</v>
      </c>
      <c r="P7249">
        <f t="shared" si="455"/>
        <v>-0.23925444999999998</v>
      </c>
      <c r="R7249">
        <v>43055</v>
      </c>
      <c r="S7249">
        <v>0.27311469283289957</v>
      </c>
      <c r="T7249">
        <v>-6.2790257167100461E-2</v>
      </c>
      <c r="U7249">
        <v>-0.23925444999999998</v>
      </c>
    </row>
    <row r="7250" spans="1:21" x14ac:dyDescent="0.25">
      <c r="A7250">
        <v>43056</v>
      </c>
      <c r="B7250" t="s">
        <v>46</v>
      </c>
      <c r="C7250" t="s">
        <v>49</v>
      </c>
      <c r="D7250">
        <v>420</v>
      </c>
      <c r="E7250">
        <v>12.227737608390401</v>
      </c>
      <c r="F7250">
        <v>6.9100905132368604</v>
      </c>
      <c r="G7250">
        <v>1.32541839083846E-3</v>
      </c>
      <c r="H7250" s="1">
        <v>2.9428652568784701E-5</v>
      </c>
      <c r="I7250">
        <v>1.6374698914147401</v>
      </c>
      <c r="J7250">
        <v>1.0630720919276999</v>
      </c>
      <c r="K7250">
        <v>61.9</v>
      </c>
      <c r="L7250">
        <v>44.8</v>
      </c>
      <c r="M7250">
        <f t="shared" si="452"/>
        <v>0.32322013566254887</v>
      </c>
      <c r="N7250">
        <f t="shared" si="453"/>
        <v>0.32322013566254887</v>
      </c>
      <c r="O7250">
        <f t="shared" si="454"/>
        <v>-1.2684814337451219E-2</v>
      </c>
      <c r="P7250">
        <f t="shared" si="455"/>
        <v>-0.23925444999999998</v>
      </c>
      <c r="R7250">
        <v>43056</v>
      </c>
      <c r="S7250">
        <v>0.32322013566254887</v>
      </c>
      <c r="T7250">
        <v>-1.2684814337451219E-2</v>
      </c>
      <c r="U7250">
        <v>-0.23925444999999998</v>
      </c>
    </row>
    <row r="7251" spans="1:21" x14ac:dyDescent="0.25">
      <c r="A7251">
        <v>43057</v>
      </c>
      <c r="B7251" t="s">
        <v>46</v>
      </c>
      <c r="C7251" t="s">
        <v>49</v>
      </c>
      <c r="D7251">
        <v>1180</v>
      </c>
      <c r="E7251">
        <v>17.9140600162231</v>
      </c>
      <c r="F7251">
        <v>10.1556880797236</v>
      </c>
      <c r="G7251">
        <v>2.3250902751894699E-3</v>
      </c>
      <c r="H7251" s="1">
        <v>4.7825332184503297E-5</v>
      </c>
      <c r="I7251">
        <v>2.2488647378792801</v>
      </c>
      <c r="J7251">
        <v>1.52224908811411</v>
      </c>
      <c r="K7251">
        <v>61.9</v>
      </c>
      <c r="L7251">
        <v>44.8</v>
      </c>
      <c r="M7251">
        <f t="shared" si="452"/>
        <v>0.31795277665272859</v>
      </c>
      <c r="N7251">
        <f t="shared" si="453"/>
        <v>0.31795277665272859</v>
      </c>
      <c r="O7251">
        <f t="shared" si="454"/>
        <v>-1.7952173347271429E-2</v>
      </c>
      <c r="P7251">
        <f t="shared" si="455"/>
        <v>-0.23925444999999998</v>
      </c>
      <c r="R7251">
        <v>43057</v>
      </c>
      <c r="S7251">
        <v>0.31795277665272859</v>
      </c>
      <c r="T7251">
        <v>-1.7952173347271429E-2</v>
      </c>
      <c r="U7251">
        <v>-0.23925444999999998</v>
      </c>
    </row>
    <row r="7252" spans="1:21" x14ac:dyDescent="0.25">
      <c r="A7252">
        <v>44001</v>
      </c>
      <c r="B7252" t="s">
        <v>46</v>
      </c>
      <c r="C7252" t="s">
        <v>50</v>
      </c>
      <c r="D7252">
        <v>3050</v>
      </c>
      <c r="E7252">
        <v>41.383189800548998</v>
      </c>
      <c r="F7252">
        <v>13.321045632644999</v>
      </c>
      <c r="G7252">
        <v>7.3114528554026103E-3</v>
      </c>
      <c r="H7252" s="1">
        <v>6.7314676340462896E-5</v>
      </c>
      <c r="I7252">
        <v>3.6236281712963301</v>
      </c>
      <c r="J7252">
        <v>2.3121728945461801</v>
      </c>
      <c r="K7252">
        <v>61.9</v>
      </c>
      <c r="L7252">
        <v>44.8</v>
      </c>
      <c r="M7252">
        <f t="shared" si="452"/>
        <v>0.30000809905543585</v>
      </c>
      <c r="N7252">
        <f t="shared" si="453"/>
        <v>0.30000809905543585</v>
      </c>
      <c r="O7252">
        <f t="shared" si="454"/>
        <v>-3.5896850944564171E-2</v>
      </c>
      <c r="P7252">
        <f t="shared" si="455"/>
        <v>-0.23925444999999998</v>
      </c>
      <c r="R7252">
        <v>44001</v>
      </c>
      <c r="S7252">
        <v>0.30000809905543585</v>
      </c>
      <c r="T7252">
        <v>-3.5896850944564171E-2</v>
      </c>
      <c r="U7252">
        <v>-0.23925444999999998</v>
      </c>
    </row>
    <row r="7253" spans="1:21" x14ac:dyDescent="0.25">
      <c r="A7253">
        <v>44002</v>
      </c>
      <c r="B7253" t="s">
        <v>46</v>
      </c>
      <c r="C7253" t="s">
        <v>50</v>
      </c>
      <c r="D7253">
        <v>3848</v>
      </c>
      <c r="E7253">
        <v>93.312530506254305</v>
      </c>
      <c r="F7253">
        <v>18.647613934671899</v>
      </c>
      <c r="G7253">
        <v>3.49578817295563E-2</v>
      </c>
      <c r="H7253" s="1">
        <v>1.01468757134944E-4</v>
      </c>
      <c r="I7253">
        <v>6.2123620271812499</v>
      </c>
      <c r="J7253">
        <v>3.0011507559755999</v>
      </c>
      <c r="K7253">
        <v>61.9</v>
      </c>
      <c r="L7253">
        <v>44.8</v>
      </c>
      <c r="M7253">
        <f t="shared" si="452"/>
        <v>0.26994740279372553</v>
      </c>
      <c r="N7253">
        <f t="shared" si="453"/>
        <v>0.26994740279372553</v>
      </c>
      <c r="O7253">
        <f t="shared" si="454"/>
        <v>-6.5957547206274461E-2</v>
      </c>
      <c r="P7253">
        <f t="shared" si="455"/>
        <v>-0.23925444999999998</v>
      </c>
      <c r="R7253">
        <v>44002</v>
      </c>
      <c r="S7253">
        <v>0.26994740279372553</v>
      </c>
      <c r="T7253">
        <v>-6.5957547206274461E-2</v>
      </c>
      <c r="U7253">
        <v>-0.23925444999999998</v>
      </c>
    </row>
    <row r="7254" spans="1:21" x14ac:dyDescent="0.25">
      <c r="A7254">
        <v>44005</v>
      </c>
      <c r="B7254" t="s">
        <v>46</v>
      </c>
      <c r="C7254" t="s">
        <v>50</v>
      </c>
      <c r="D7254">
        <v>1852</v>
      </c>
      <c r="E7254">
        <v>69.286979231495906</v>
      </c>
      <c r="F7254">
        <v>17.8106709394186</v>
      </c>
      <c r="G7254">
        <v>1.97294656949819E-2</v>
      </c>
      <c r="H7254" s="1">
        <v>9.6460053623551598E-5</v>
      </c>
      <c r="I7254">
        <v>4.7487015882017296</v>
      </c>
      <c r="J7254">
        <v>3.01535796681484</v>
      </c>
      <c r="K7254">
        <v>61.9</v>
      </c>
      <c r="L7254">
        <v>44.8</v>
      </c>
      <c r="M7254">
        <f t="shared" si="452"/>
        <v>0.28341388633458381</v>
      </c>
      <c r="N7254">
        <f t="shared" si="453"/>
        <v>0.28341388633458381</v>
      </c>
      <c r="O7254">
        <f t="shared" si="454"/>
        <v>-5.2491063665416199E-2</v>
      </c>
      <c r="P7254">
        <f t="shared" si="455"/>
        <v>-0.23925444999999998</v>
      </c>
      <c r="R7254">
        <v>44005</v>
      </c>
      <c r="S7254">
        <v>0.28341388633458381</v>
      </c>
      <c r="T7254">
        <v>-5.2491063665416199E-2</v>
      </c>
      <c r="U7254">
        <v>-0.23925444999999998</v>
      </c>
    </row>
    <row r="7255" spans="1:21" x14ac:dyDescent="0.25">
      <c r="A7255">
        <v>44006</v>
      </c>
      <c r="B7255" t="s">
        <v>46</v>
      </c>
      <c r="C7255" t="s">
        <v>50</v>
      </c>
      <c r="D7255">
        <v>1287</v>
      </c>
      <c r="E7255">
        <v>30.8457335165734</v>
      </c>
      <c r="F7255">
        <v>13.425021438655801</v>
      </c>
      <c r="G7255">
        <v>5.1832116439794801E-3</v>
      </c>
      <c r="H7255" s="1">
        <v>6.3284079203600505E-5</v>
      </c>
      <c r="I7255">
        <v>2.8177598233237999</v>
      </c>
      <c r="J7255">
        <v>2.2229857034941798</v>
      </c>
      <c r="K7255">
        <v>61.9</v>
      </c>
      <c r="L7255">
        <v>44.8</v>
      </c>
      <c r="M7255">
        <f t="shared" si="452"/>
        <v>0.30867294865219669</v>
      </c>
      <c r="N7255">
        <f t="shared" si="453"/>
        <v>0.30867294865219669</v>
      </c>
      <c r="O7255">
        <f t="shared" si="454"/>
        <v>-2.723200134780332E-2</v>
      </c>
      <c r="P7255">
        <f t="shared" si="455"/>
        <v>-0.23925444999999998</v>
      </c>
      <c r="R7255">
        <v>44006</v>
      </c>
      <c r="S7255">
        <v>0.30867294865219669</v>
      </c>
      <c r="T7255">
        <v>-2.723200134780332E-2</v>
      </c>
      <c r="U7255">
        <v>-0.23925444999999998</v>
      </c>
    </row>
    <row r="7256" spans="1:21" x14ac:dyDescent="0.25">
      <c r="A7256">
        <v>44007</v>
      </c>
      <c r="B7256" t="s">
        <v>46</v>
      </c>
      <c r="C7256" t="s">
        <v>50</v>
      </c>
      <c r="D7256">
        <v>49958</v>
      </c>
      <c r="E7256">
        <v>71.784787341549702</v>
      </c>
      <c r="F7256">
        <v>18.8956879655011</v>
      </c>
      <c r="G7256">
        <v>1.93118470022603E-2</v>
      </c>
      <c r="H7256" s="1">
        <v>9.6379523428821696E-5</v>
      </c>
      <c r="I7256">
        <v>5.1580070819203803</v>
      </c>
      <c r="J7256">
        <v>3.3264250678424698</v>
      </c>
      <c r="K7256">
        <v>61.9</v>
      </c>
      <c r="L7256">
        <v>44.8</v>
      </c>
      <c r="M7256">
        <f t="shared" si="452"/>
        <v>0.28025893940006147</v>
      </c>
      <c r="N7256">
        <f t="shared" si="453"/>
        <v>0.28025893940006147</v>
      </c>
      <c r="O7256">
        <f t="shared" si="454"/>
        <v>-5.5646010599938615E-2</v>
      </c>
      <c r="P7256">
        <f t="shared" si="455"/>
        <v>-0.23925444999999998</v>
      </c>
      <c r="R7256">
        <v>44007</v>
      </c>
      <c r="S7256">
        <v>0.28025893940006147</v>
      </c>
      <c r="T7256">
        <v>-5.5646010599938615E-2</v>
      </c>
      <c r="U7256">
        <v>-0.23925444999999998</v>
      </c>
    </row>
    <row r="7257" spans="1:21" x14ac:dyDescent="0.25">
      <c r="A7257">
        <v>44010</v>
      </c>
      <c r="B7257" t="s">
        <v>46</v>
      </c>
      <c r="C7257" t="s">
        <v>50</v>
      </c>
      <c r="D7257">
        <v>1116</v>
      </c>
      <c r="E7257">
        <v>74.951368863255496</v>
      </c>
      <c r="F7257">
        <v>3.1939831075479299</v>
      </c>
      <c r="G7257">
        <v>3.2208396868709702E-2</v>
      </c>
      <c r="H7257" s="1">
        <v>1.5080205217583999E-5</v>
      </c>
      <c r="I7257">
        <v>6.7807358556086896</v>
      </c>
      <c r="J7257">
        <v>0.58223930612298203</v>
      </c>
      <c r="K7257">
        <v>61.9</v>
      </c>
      <c r="L7257">
        <v>44.8</v>
      </c>
      <c r="M7257">
        <f t="shared" si="452"/>
        <v>0.27974782992339708</v>
      </c>
      <c r="N7257">
        <f t="shared" si="453"/>
        <v>0.27974782992339708</v>
      </c>
      <c r="O7257">
        <f t="shared" si="454"/>
        <v>-5.6157120076602958E-2</v>
      </c>
      <c r="P7257">
        <f t="shared" si="455"/>
        <v>-0.23925444999999998</v>
      </c>
      <c r="R7257">
        <v>44010</v>
      </c>
      <c r="S7257">
        <v>0.27974782992339708</v>
      </c>
      <c r="T7257">
        <v>-5.6157120076602958E-2</v>
      </c>
      <c r="U7257">
        <v>-0.23925444999999998</v>
      </c>
    </row>
    <row r="7258" spans="1:21" x14ac:dyDescent="0.25">
      <c r="A7258">
        <v>44011</v>
      </c>
      <c r="B7258" t="s">
        <v>46</v>
      </c>
      <c r="C7258" t="s">
        <v>50</v>
      </c>
      <c r="D7258">
        <v>8470</v>
      </c>
      <c r="E7258">
        <v>80.562412252361796</v>
      </c>
      <c r="F7258">
        <v>22.727645982409701</v>
      </c>
      <c r="G7258">
        <v>2.4480986504094301E-2</v>
      </c>
      <c r="H7258" s="1">
        <v>1.2712046635154301E-4</v>
      </c>
      <c r="I7258">
        <v>5.4735534946598401</v>
      </c>
      <c r="J7258">
        <v>3.6313161617110001</v>
      </c>
      <c r="K7258">
        <v>61.9</v>
      </c>
      <c r="L7258">
        <v>44.8</v>
      </c>
      <c r="M7258">
        <f t="shared" si="452"/>
        <v>0.27578356121248659</v>
      </c>
      <c r="N7258">
        <f t="shared" si="453"/>
        <v>0.27578356121248659</v>
      </c>
      <c r="O7258">
        <f t="shared" si="454"/>
        <v>-6.0121388787513441E-2</v>
      </c>
      <c r="P7258">
        <f t="shared" si="455"/>
        <v>-0.23925444999999998</v>
      </c>
      <c r="R7258">
        <v>44011</v>
      </c>
      <c r="S7258">
        <v>0.27578356121248659</v>
      </c>
      <c r="T7258">
        <v>-6.0121388787513441E-2</v>
      </c>
      <c r="U7258">
        <v>-0.23925444999999998</v>
      </c>
    </row>
    <row r="7259" spans="1:21" x14ac:dyDescent="0.25">
      <c r="A7259">
        <v>44012</v>
      </c>
      <c r="B7259" t="s">
        <v>46</v>
      </c>
      <c r="C7259" t="s">
        <v>50</v>
      </c>
      <c r="D7259">
        <v>2947</v>
      </c>
      <c r="E7259">
        <v>61.405683389780499</v>
      </c>
      <c r="F7259">
        <v>9.2459524756058595</v>
      </c>
      <c r="G7259">
        <v>1.79521707096226E-2</v>
      </c>
      <c r="H7259" s="1">
        <v>4.9480137920325402E-5</v>
      </c>
      <c r="I7259">
        <v>4.78391451644619</v>
      </c>
      <c r="J7259">
        <v>1.63754382427169</v>
      </c>
      <c r="K7259">
        <v>61.9</v>
      </c>
      <c r="L7259">
        <v>44.8</v>
      </c>
      <c r="M7259">
        <f t="shared" si="452"/>
        <v>0.28793310941542771</v>
      </c>
      <c r="N7259">
        <f t="shared" si="453"/>
        <v>0.28793310941542771</v>
      </c>
      <c r="O7259">
        <f t="shared" si="454"/>
        <v>-4.7971840584572344E-2</v>
      </c>
      <c r="P7259">
        <f t="shared" si="455"/>
        <v>-0.23925444999999998</v>
      </c>
      <c r="R7259">
        <v>44012</v>
      </c>
      <c r="S7259">
        <v>0.28793310941542771</v>
      </c>
      <c r="T7259">
        <v>-4.7971840584572344E-2</v>
      </c>
      <c r="U7259">
        <v>-0.23925444999999998</v>
      </c>
    </row>
    <row r="7260" spans="1:21" x14ac:dyDescent="0.25">
      <c r="A7260">
        <v>44013</v>
      </c>
      <c r="B7260" t="s">
        <v>46</v>
      </c>
      <c r="C7260" t="s">
        <v>50</v>
      </c>
      <c r="D7260">
        <v>2322</v>
      </c>
      <c r="E7260">
        <v>77.528762572224807</v>
      </c>
      <c r="F7260">
        <v>20.739113413856899</v>
      </c>
      <c r="G7260">
        <v>2.4371820675754299E-2</v>
      </c>
      <c r="H7260" s="1">
        <v>1.17718957733528E-4</v>
      </c>
      <c r="I7260">
        <v>5.0638354769367497</v>
      </c>
      <c r="J7260">
        <v>3.30386372781257</v>
      </c>
      <c r="K7260">
        <v>61.9</v>
      </c>
      <c r="L7260">
        <v>44.8</v>
      </c>
      <c r="M7260">
        <f t="shared" si="452"/>
        <v>0.27905074633936683</v>
      </c>
      <c r="N7260">
        <f t="shared" si="453"/>
        <v>0.27905074633936683</v>
      </c>
      <c r="O7260">
        <f t="shared" si="454"/>
        <v>-5.6854203660633151E-2</v>
      </c>
      <c r="P7260">
        <f t="shared" si="455"/>
        <v>-0.23925444999999998</v>
      </c>
      <c r="R7260">
        <v>44013</v>
      </c>
      <c r="S7260">
        <v>0.27905074633936683</v>
      </c>
      <c r="T7260">
        <v>-5.6854203660633151E-2</v>
      </c>
      <c r="U7260">
        <v>-0.23925444999999998</v>
      </c>
    </row>
    <row r="7261" spans="1:21" x14ac:dyDescent="0.25">
      <c r="A7261">
        <v>44014</v>
      </c>
      <c r="B7261" t="s">
        <v>46</v>
      </c>
      <c r="C7261" t="s">
        <v>50</v>
      </c>
      <c r="D7261">
        <v>3566</v>
      </c>
      <c r="E7261">
        <v>85.707486004947796</v>
      </c>
      <c r="F7261">
        <v>24.538754440616099</v>
      </c>
      <c r="G7261">
        <v>2.7849525316690101E-2</v>
      </c>
      <c r="H7261" s="1">
        <v>1.43343451611313E-4</v>
      </c>
      <c r="I7261">
        <v>5.6770335924091597</v>
      </c>
      <c r="J7261">
        <v>3.7883056047616002</v>
      </c>
      <c r="K7261">
        <v>61.9</v>
      </c>
      <c r="L7261">
        <v>44.8</v>
      </c>
      <c r="M7261">
        <f t="shared" si="452"/>
        <v>0.27327556156966165</v>
      </c>
      <c r="N7261">
        <f t="shared" si="453"/>
        <v>0.27327556156966165</v>
      </c>
      <c r="O7261">
        <f t="shared" si="454"/>
        <v>-6.2629388430338412E-2</v>
      </c>
      <c r="P7261">
        <f t="shared" si="455"/>
        <v>-0.23925444999999998</v>
      </c>
      <c r="R7261">
        <v>44014</v>
      </c>
      <c r="S7261">
        <v>0.27327556156966165</v>
      </c>
      <c r="T7261">
        <v>-6.2629388430338412E-2</v>
      </c>
      <c r="U7261">
        <v>-0.23925444999999998</v>
      </c>
    </row>
    <row r="7262" spans="1:21" x14ac:dyDescent="0.25">
      <c r="A7262">
        <v>44015</v>
      </c>
      <c r="B7262" t="s">
        <v>46</v>
      </c>
      <c r="C7262" t="s">
        <v>50</v>
      </c>
      <c r="D7262">
        <v>3204</v>
      </c>
      <c r="E7262">
        <v>43.358833722963098</v>
      </c>
      <c r="F7262">
        <v>4.9195923441507698</v>
      </c>
      <c r="G7262">
        <v>9.5022351280213396E-3</v>
      </c>
      <c r="H7262" s="1">
        <v>2.4944914055426001E-5</v>
      </c>
      <c r="I7262">
        <v>4.6480134455287603</v>
      </c>
      <c r="J7262">
        <v>0.91718098776530499</v>
      </c>
      <c r="K7262">
        <v>61.9</v>
      </c>
      <c r="L7262">
        <v>44.8</v>
      </c>
      <c r="M7262">
        <f t="shared" si="452"/>
        <v>0.296722634640669</v>
      </c>
      <c r="N7262">
        <f t="shared" si="453"/>
        <v>0.296722634640669</v>
      </c>
      <c r="O7262">
        <f t="shared" si="454"/>
        <v>-3.9182315359331053E-2</v>
      </c>
      <c r="P7262">
        <f t="shared" si="455"/>
        <v>-0.23925444999999998</v>
      </c>
      <c r="R7262">
        <v>44015</v>
      </c>
      <c r="S7262">
        <v>0.296722634640669</v>
      </c>
      <c r="T7262">
        <v>-3.9182315359331053E-2</v>
      </c>
      <c r="U7262">
        <v>-0.23925444999999998</v>
      </c>
    </row>
    <row r="7263" spans="1:21" x14ac:dyDescent="0.25">
      <c r="A7263">
        <v>44016</v>
      </c>
      <c r="B7263" t="s">
        <v>46</v>
      </c>
      <c r="C7263" t="s">
        <v>50</v>
      </c>
      <c r="D7263">
        <v>1015</v>
      </c>
      <c r="E7263">
        <v>66.053647403493599</v>
      </c>
      <c r="F7263">
        <v>6.8415436618154999</v>
      </c>
      <c r="G7263">
        <v>2.7869118981946099E-2</v>
      </c>
      <c r="H7263" s="1">
        <v>2.9420901402673501E-5</v>
      </c>
      <c r="I7263">
        <v>4.4621710853015104</v>
      </c>
      <c r="J7263">
        <v>1.2662431706577399</v>
      </c>
      <c r="K7263">
        <v>61.9</v>
      </c>
      <c r="L7263">
        <v>44.8</v>
      </c>
      <c r="M7263">
        <f t="shared" si="452"/>
        <v>0.29058971973924136</v>
      </c>
      <c r="N7263">
        <f t="shared" si="453"/>
        <v>0.29058971973924136</v>
      </c>
      <c r="O7263">
        <f t="shared" si="454"/>
        <v>-4.531523026075867E-2</v>
      </c>
      <c r="P7263">
        <f t="shared" si="455"/>
        <v>-0.23925444999999998</v>
      </c>
      <c r="R7263">
        <v>44016</v>
      </c>
      <c r="S7263">
        <v>0.29058971973924136</v>
      </c>
      <c r="T7263">
        <v>-4.531523026075867E-2</v>
      </c>
      <c r="U7263">
        <v>-0.23925444999999998</v>
      </c>
    </row>
    <row r="7264" spans="1:21" x14ac:dyDescent="0.25">
      <c r="A7264">
        <v>44017</v>
      </c>
      <c r="B7264" t="s">
        <v>46</v>
      </c>
      <c r="C7264" t="s">
        <v>50</v>
      </c>
      <c r="D7264">
        <v>5378</v>
      </c>
      <c r="E7264">
        <v>118.695314195573</v>
      </c>
      <c r="F7264">
        <v>12.342520430386999</v>
      </c>
      <c r="G7264">
        <v>4.9968953274872802E-2</v>
      </c>
      <c r="H7264" s="1">
        <v>6.7067025871053794E-5</v>
      </c>
      <c r="I7264">
        <v>9.8159766867006599</v>
      </c>
      <c r="J7264">
        <v>2.0027040727750798</v>
      </c>
      <c r="K7264">
        <v>61.9</v>
      </c>
      <c r="L7264">
        <v>44.8</v>
      </c>
      <c r="M7264">
        <f t="shared" si="452"/>
        <v>0.24915471621559546</v>
      </c>
      <c r="N7264">
        <f t="shared" si="453"/>
        <v>0.24915471621559546</v>
      </c>
      <c r="O7264">
        <f t="shared" si="454"/>
        <v>-8.6750233784404607E-2</v>
      </c>
      <c r="P7264">
        <f t="shared" si="455"/>
        <v>-0.23925444999999998</v>
      </c>
      <c r="R7264">
        <v>44017</v>
      </c>
      <c r="S7264">
        <v>0.24915471621559546</v>
      </c>
      <c r="T7264">
        <v>-8.6750233784404607E-2</v>
      </c>
      <c r="U7264">
        <v>-0.23925444999999998</v>
      </c>
    </row>
    <row r="7265" spans="1:21" x14ac:dyDescent="0.25">
      <c r="A7265">
        <v>44020</v>
      </c>
      <c r="B7265" t="s">
        <v>46</v>
      </c>
      <c r="C7265" t="s">
        <v>50</v>
      </c>
      <c r="D7265">
        <v>9302</v>
      </c>
      <c r="E7265">
        <v>66.001597523464994</v>
      </c>
      <c r="F7265">
        <v>19.842464604517701</v>
      </c>
      <c r="G7265">
        <v>1.7233826508956902E-2</v>
      </c>
      <c r="H7265" s="1">
        <v>9.6912840846593006E-5</v>
      </c>
      <c r="I7265">
        <v>4.8001822803132201</v>
      </c>
      <c r="J7265">
        <v>3.5808110043664301</v>
      </c>
      <c r="K7265">
        <v>61.9</v>
      </c>
      <c r="L7265">
        <v>44.8</v>
      </c>
      <c r="M7265">
        <f t="shared" si="452"/>
        <v>0.28431143397272618</v>
      </c>
      <c r="N7265">
        <f t="shared" si="453"/>
        <v>0.28431143397272618</v>
      </c>
      <c r="O7265">
        <f t="shared" si="454"/>
        <v>-5.1593516027273849E-2</v>
      </c>
      <c r="P7265">
        <f t="shared" si="455"/>
        <v>-0.23925444999999998</v>
      </c>
      <c r="R7265">
        <v>44020</v>
      </c>
      <c r="S7265">
        <v>0.28431143397272618</v>
      </c>
      <c r="T7265">
        <v>-5.1593516027273849E-2</v>
      </c>
      <c r="U7265">
        <v>-0.23925444999999998</v>
      </c>
    </row>
    <row r="7266" spans="1:21" x14ac:dyDescent="0.25">
      <c r="A7266">
        <v>44021</v>
      </c>
      <c r="B7266" t="s">
        <v>46</v>
      </c>
      <c r="C7266" t="s">
        <v>50</v>
      </c>
      <c r="D7266">
        <v>1428</v>
      </c>
      <c r="E7266">
        <v>36.4334085048554</v>
      </c>
      <c r="F7266">
        <v>3.5175060537767102</v>
      </c>
      <c r="G7266">
        <v>6.5224994483071598E-3</v>
      </c>
      <c r="H7266" s="1">
        <v>1.7701289728576199E-5</v>
      </c>
      <c r="I7266">
        <v>4.23474455299786</v>
      </c>
      <c r="J7266">
        <v>0.65400023780820205</v>
      </c>
      <c r="K7266">
        <v>61.9</v>
      </c>
      <c r="L7266">
        <v>44.8</v>
      </c>
      <c r="M7266">
        <f t="shared" si="452"/>
        <v>0.30128496100080993</v>
      </c>
      <c r="N7266">
        <f t="shared" si="453"/>
        <v>0.30128496100080993</v>
      </c>
      <c r="O7266">
        <f t="shared" si="454"/>
        <v>-3.4619988999190117E-2</v>
      </c>
      <c r="P7266">
        <f t="shared" si="455"/>
        <v>-0.23925444999999998</v>
      </c>
      <c r="R7266">
        <v>44021</v>
      </c>
      <c r="S7266">
        <v>0.30128496100080993</v>
      </c>
      <c r="T7266">
        <v>-3.4619988999190117E-2</v>
      </c>
      <c r="U7266">
        <v>-0.23925444999999998</v>
      </c>
    </row>
    <row r="7267" spans="1:21" x14ac:dyDescent="0.25">
      <c r="A7267">
        <v>44023</v>
      </c>
      <c r="B7267" t="s">
        <v>46</v>
      </c>
      <c r="C7267" t="s">
        <v>50</v>
      </c>
      <c r="D7267">
        <v>15615</v>
      </c>
      <c r="E7267">
        <v>111.855383677383</v>
      </c>
      <c r="F7267">
        <v>17.649111734271401</v>
      </c>
      <c r="G7267">
        <v>4.52481954800944E-2</v>
      </c>
      <c r="H7267" s="1">
        <v>1.0077708121192199E-4</v>
      </c>
      <c r="I7267">
        <v>8.5428179937263593</v>
      </c>
      <c r="J7267">
        <v>2.7278157852206002</v>
      </c>
      <c r="K7267">
        <v>61.9</v>
      </c>
      <c r="L7267">
        <v>44.8</v>
      </c>
      <c r="M7267">
        <f t="shared" si="452"/>
        <v>0.25530429797725757</v>
      </c>
      <c r="N7267">
        <f t="shared" si="453"/>
        <v>0.25530429797725757</v>
      </c>
      <c r="O7267">
        <f t="shared" si="454"/>
        <v>-8.0600652022742497E-2</v>
      </c>
      <c r="P7267">
        <f t="shared" si="455"/>
        <v>-0.23925444999999998</v>
      </c>
      <c r="R7267">
        <v>44023</v>
      </c>
      <c r="S7267">
        <v>0.25530429797725757</v>
      </c>
      <c r="T7267">
        <v>-8.0600652022742497E-2</v>
      </c>
      <c r="U7267">
        <v>-0.23925444999999998</v>
      </c>
    </row>
    <row r="7268" spans="1:21" x14ac:dyDescent="0.25">
      <c r="A7268">
        <v>44027</v>
      </c>
      <c r="B7268" t="s">
        <v>46</v>
      </c>
      <c r="C7268" t="s">
        <v>50</v>
      </c>
      <c r="D7268">
        <v>2483</v>
      </c>
      <c r="E7268">
        <v>72.4823757669446</v>
      </c>
      <c r="F7268">
        <v>24.110071092030399</v>
      </c>
      <c r="G7268">
        <v>2.0683464701473499E-2</v>
      </c>
      <c r="H7268" s="1">
        <v>1.2511191341613699E-4</v>
      </c>
      <c r="I7268">
        <v>5.0158178668569198</v>
      </c>
      <c r="J7268">
        <v>4.1806729405381997</v>
      </c>
      <c r="K7268">
        <v>61.9</v>
      </c>
      <c r="L7268">
        <v>44.8</v>
      </c>
      <c r="M7268">
        <f t="shared" si="452"/>
        <v>0.28087424084167639</v>
      </c>
      <c r="N7268">
        <f t="shared" si="453"/>
        <v>0.28087424084167639</v>
      </c>
      <c r="O7268">
        <f t="shared" si="454"/>
        <v>-5.5030709158323678E-2</v>
      </c>
      <c r="P7268">
        <f t="shared" si="455"/>
        <v>-0.23925444999999998</v>
      </c>
      <c r="R7268">
        <v>44027</v>
      </c>
      <c r="S7268">
        <v>0.28087424084167639</v>
      </c>
      <c r="T7268">
        <v>-5.5030709158323678E-2</v>
      </c>
      <c r="U7268">
        <v>-0.23925444999999998</v>
      </c>
    </row>
    <row r="7269" spans="1:21" x14ac:dyDescent="0.25">
      <c r="A7269">
        <v>44029</v>
      </c>
      <c r="B7269" t="s">
        <v>46</v>
      </c>
      <c r="C7269" t="s">
        <v>50</v>
      </c>
      <c r="D7269">
        <v>1655</v>
      </c>
      <c r="E7269">
        <v>87.077505886838594</v>
      </c>
      <c r="F7269">
        <v>6.3976288617338204</v>
      </c>
      <c r="G7269">
        <v>3.72685437998896E-2</v>
      </c>
      <c r="H7269" s="1">
        <v>3.2140954394257499E-5</v>
      </c>
      <c r="I7269">
        <v>6.8079241028616799</v>
      </c>
      <c r="J7269">
        <v>1.11100288214584</v>
      </c>
      <c r="K7269">
        <v>61.9</v>
      </c>
      <c r="L7269">
        <v>44.8</v>
      </c>
      <c r="M7269">
        <f t="shared" si="452"/>
        <v>0.27372056450402171</v>
      </c>
      <c r="N7269">
        <f t="shared" si="453"/>
        <v>0.27372056450402171</v>
      </c>
      <c r="O7269">
        <f t="shared" si="454"/>
        <v>-6.2184385495978281E-2</v>
      </c>
      <c r="P7269">
        <f t="shared" si="455"/>
        <v>-0.23925444999999998</v>
      </c>
      <c r="R7269">
        <v>44029</v>
      </c>
      <c r="S7269">
        <v>0.27372056450402171</v>
      </c>
      <c r="T7269">
        <v>-6.2184385495978281E-2</v>
      </c>
      <c r="U7269">
        <v>-0.23925444999999998</v>
      </c>
    </row>
    <row r="7270" spans="1:21" x14ac:dyDescent="0.25">
      <c r="A7270">
        <v>44031</v>
      </c>
      <c r="B7270" t="s">
        <v>46</v>
      </c>
      <c r="C7270" t="s">
        <v>50</v>
      </c>
      <c r="D7270">
        <v>4563</v>
      </c>
      <c r="E7270">
        <v>88.769988630551296</v>
      </c>
      <c r="F7270">
        <v>25.327094999834401</v>
      </c>
      <c r="G7270">
        <v>3.0546224240423199E-2</v>
      </c>
      <c r="H7270" s="1">
        <v>1.45849342852676E-4</v>
      </c>
      <c r="I7270">
        <v>5.8450785565825996</v>
      </c>
      <c r="J7270">
        <v>3.7969721669810199</v>
      </c>
      <c r="K7270">
        <v>61.9</v>
      </c>
      <c r="L7270">
        <v>44.8</v>
      </c>
      <c r="M7270">
        <f t="shared" si="452"/>
        <v>0.27199154468577486</v>
      </c>
      <c r="N7270">
        <f t="shared" si="453"/>
        <v>0.27199154468577486</v>
      </c>
      <c r="O7270">
        <f t="shared" si="454"/>
        <v>-6.3913405314225194E-2</v>
      </c>
      <c r="P7270">
        <f t="shared" si="455"/>
        <v>-0.23925444999999998</v>
      </c>
      <c r="R7270">
        <v>44031</v>
      </c>
      <c r="S7270">
        <v>0.27199154468577486</v>
      </c>
      <c r="T7270">
        <v>-6.3913405314225194E-2</v>
      </c>
      <c r="U7270">
        <v>-0.23925444999999998</v>
      </c>
    </row>
    <row r="7271" spans="1:21" x14ac:dyDescent="0.25">
      <c r="A7271">
        <v>44032</v>
      </c>
      <c r="B7271" t="s">
        <v>46</v>
      </c>
      <c r="C7271" t="s">
        <v>50</v>
      </c>
      <c r="D7271">
        <v>2260</v>
      </c>
      <c r="E7271">
        <v>69.394960148104005</v>
      </c>
      <c r="F7271">
        <v>4.1004703067944304</v>
      </c>
      <c r="G7271">
        <v>2.38786986384735E-2</v>
      </c>
      <c r="H7271" s="1">
        <v>2.12404225537581E-5</v>
      </c>
      <c r="I7271">
        <v>6.2375342826634101</v>
      </c>
      <c r="J7271">
        <v>0.75532948306401004</v>
      </c>
      <c r="K7271">
        <v>61.9</v>
      </c>
      <c r="L7271">
        <v>44.8</v>
      </c>
      <c r="M7271">
        <f t="shared" si="452"/>
        <v>0.28105476217487052</v>
      </c>
      <c r="N7271">
        <f t="shared" si="453"/>
        <v>0.28105476217487052</v>
      </c>
      <c r="O7271">
        <f t="shared" si="454"/>
        <v>-5.4850187825129473E-2</v>
      </c>
      <c r="P7271">
        <f t="shared" si="455"/>
        <v>-0.23925444999999998</v>
      </c>
      <c r="R7271">
        <v>44032</v>
      </c>
      <c r="S7271">
        <v>0.28105476217487052</v>
      </c>
      <c r="T7271">
        <v>-5.4850187825129473E-2</v>
      </c>
      <c r="U7271">
        <v>-0.23925444999999998</v>
      </c>
    </row>
    <row r="7272" spans="1:21" x14ac:dyDescent="0.25">
      <c r="A7272">
        <v>44034</v>
      </c>
      <c r="B7272" t="s">
        <v>46</v>
      </c>
      <c r="C7272" t="s">
        <v>50</v>
      </c>
      <c r="D7272">
        <v>505</v>
      </c>
      <c r="E7272">
        <v>62.834681286255197</v>
      </c>
      <c r="F7272">
        <v>4.6526609554970397</v>
      </c>
      <c r="G7272">
        <v>2.0126817664593601E-2</v>
      </c>
      <c r="H7272" s="1">
        <v>2.3977759965535198E-5</v>
      </c>
      <c r="I7272">
        <v>5.7397344087179798</v>
      </c>
      <c r="J7272">
        <v>0.85788960359308297</v>
      </c>
      <c r="K7272">
        <v>61.9</v>
      </c>
      <c r="L7272">
        <v>44.8</v>
      </c>
      <c r="M7272">
        <f t="shared" si="452"/>
        <v>0.28522272585113856</v>
      </c>
      <c r="N7272">
        <f t="shared" si="453"/>
        <v>0.28522272585113856</v>
      </c>
      <c r="O7272">
        <f t="shared" si="454"/>
        <v>-5.0682224148861477E-2</v>
      </c>
      <c r="P7272">
        <f t="shared" si="455"/>
        <v>-0.23925444999999998</v>
      </c>
      <c r="R7272">
        <v>44034</v>
      </c>
      <c r="S7272">
        <v>0.28522272585113856</v>
      </c>
      <c r="T7272">
        <v>-5.0682224148861477E-2</v>
      </c>
      <c r="U7272">
        <v>-0.23925444999999998</v>
      </c>
    </row>
    <row r="7273" spans="1:21" x14ac:dyDescent="0.25">
      <c r="A7273">
        <v>44036</v>
      </c>
      <c r="B7273" t="s">
        <v>46</v>
      </c>
      <c r="C7273" t="s">
        <v>50</v>
      </c>
      <c r="D7273">
        <v>2180</v>
      </c>
      <c r="E7273">
        <v>83.889263434868894</v>
      </c>
      <c r="F7273">
        <v>4.3343063929301202</v>
      </c>
      <c r="G7273">
        <v>3.6280109901594998E-2</v>
      </c>
      <c r="H7273" s="1">
        <v>2.0996958046523001E-5</v>
      </c>
      <c r="I7273">
        <v>7.2255894536378502</v>
      </c>
      <c r="J7273">
        <v>0.77528634897712101</v>
      </c>
      <c r="K7273">
        <v>61.9</v>
      </c>
      <c r="L7273">
        <v>44.8</v>
      </c>
      <c r="M7273">
        <f t="shared" si="452"/>
        <v>0.27423217253187304</v>
      </c>
      <c r="N7273">
        <f t="shared" si="453"/>
        <v>0.27423217253187304</v>
      </c>
      <c r="O7273">
        <f t="shared" si="454"/>
        <v>-6.1672777468126966E-2</v>
      </c>
      <c r="P7273">
        <f t="shared" si="455"/>
        <v>-0.23925444999999998</v>
      </c>
      <c r="R7273">
        <v>44036</v>
      </c>
      <c r="S7273">
        <v>0.27423217253187304</v>
      </c>
      <c r="T7273">
        <v>-6.1672777468126966E-2</v>
      </c>
      <c r="U7273">
        <v>-0.23925444999999998</v>
      </c>
    </row>
    <row r="7274" spans="1:21" x14ac:dyDescent="0.25">
      <c r="A7274">
        <v>44038</v>
      </c>
      <c r="B7274" t="s">
        <v>46</v>
      </c>
      <c r="C7274" t="s">
        <v>50</v>
      </c>
      <c r="D7274">
        <v>573</v>
      </c>
      <c r="E7274">
        <v>24.710864223957699</v>
      </c>
      <c r="F7274">
        <v>5.0764478287027703</v>
      </c>
      <c r="G7274">
        <v>3.7602727596888698E-3</v>
      </c>
      <c r="H7274" s="1">
        <v>2.4565958187143598E-5</v>
      </c>
      <c r="I7274">
        <v>2.4215044451602101</v>
      </c>
      <c r="J7274">
        <v>0.90715139848050097</v>
      </c>
      <c r="K7274">
        <v>61.9</v>
      </c>
      <c r="L7274">
        <v>44.8</v>
      </c>
      <c r="M7274">
        <f t="shared" si="452"/>
        <v>0.31341194525816546</v>
      </c>
      <c r="N7274">
        <f t="shared" si="453"/>
        <v>0.31341194525816546</v>
      </c>
      <c r="O7274">
        <f t="shared" si="454"/>
        <v>-2.2493004741834549E-2</v>
      </c>
      <c r="P7274">
        <f t="shared" si="455"/>
        <v>-0.23925444999999998</v>
      </c>
      <c r="R7274">
        <v>44038</v>
      </c>
      <c r="S7274">
        <v>0.31341194525816546</v>
      </c>
      <c r="T7274">
        <v>-2.2493004741834549E-2</v>
      </c>
      <c r="U7274">
        <v>-0.23925444999999998</v>
      </c>
    </row>
    <row r="7275" spans="1:21" x14ac:dyDescent="0.25">
      <c r="A7275">
        <v>44044</v>
      </c>
      <c r="B7275" t="s">
        <v>46</v>
      </c>
      <c r="C7275" t="s">
        <v>50</v>
      </c>
      <c r="D7275">
        <v>635</v>
      </c>
      <c r="E7275">
        <v>26.7461670622931</v>
      </c>
      <c r="F7275">
        <v>2.9263038860883501</v>
      </c>
      <c r="G7275">
        <v>4.6508071336356198E-3</v>
      </c>
      <c r="H7275" s="1">
        <v>1.45683544687265E-5</v>
      </c>
      <c r="I7275">
        <v>2.7929290853399902</v>
      </c>
      <c r="J7275">
        <v>0.54134808646127497</v>
      </c>
      <c r="K7275">
        <v>61.9</v>
      </c>
      <c r="L7275">
        <v>44.8</v>
      </c>
      <c r="M7275">
        <f t="shared" si="452"/>
        <v>0.31134636573889896</v>
      </c>
      <c r="N7275">
        <f t="shared" si="453"/>
        <v>0.31134636573889896</v>
      </c>
      <c r="O7275">
        <f t="shared" si="454"/>
        <v>-2.4558584261101107E-2</v>
      </c>
      <c r="P7275">
        <f t="shared" si="455"/>
        <v>-0.23925444999999998</v>
      </c>
      <c r="R7275">
        <v>44044</v>
      </c>
      <c r="S7275">
        <v>0.31134636573889896</v>
      </c>
      <c r="T7275">
        <v>-2.4558584261101107E-2</v>
      </c>
      <c r="U7275">
        <v>-0.23925444999999998</v>
      </c>
    </row>
    <row r="7276" spans="1:21" x14ac:dyDescent="0.25">
      <c r="A7276">
        <v>44045</v>
      </c>
      <c r="B7276" t="s">
        <v>46</v>
      </c>
      <c r="C7276" t="s">
        <v>50</v>
      </c>
      <c r="D7276">
        <v>12211</v>
      </c>
      <c r="E7276">
        <v>95.606877670405893</v>
      </c>
      <c r="F7276">
        <v>23.6812011612151</v>
      </c>
      <c r="G7276">
        <v>3.5907254543180403E-2</v>
      </c>
      <c r="H7276" s="1">
        <v>1.3030671855357299E-4</v>
      </c>
      <c r="I7276">
        <v>6.2830750653598502</v>
      </c>
      <c r="J7276">
        <v>3.6773029340632499</v>
      </c>
      <c r="K7276">
        <v>61.9</v>
      </c>
      <c r="L7276">
        <v>44.8</v>
      </c>
      <c r="M7276">
        <f t="shared" si="452"/>
        <v>0.26861091983249225</v>
      </c>
      <c r="N7276">
        <f t="shared" si="453"/>
        <v>0.26861091983249225</v>
      </c>
      <c r="O7276">
        <f t="shared" si="454"/>
        <v>-6.7294030167507804E-2</v>
      </c>
      <c r="P7276">
        <f t="shared" si="455"/>
        <v>-0.23925444999999998</v>
      </c>
      <c r="R7276">
        <v>44045</v>
      </c>
      <c r="S7276">
        <v>0.26861091983249225</v>
      </c>
      <c r="T7276">
        <v>-6.7294030167507804E-2</v>
      </c>
      <c r="U7276">
        <v>-0.23925444999999998</v>
      </c>
    </row>
    <row r="7277" spans="1:21" x14ac:dyDescent="0.25">
      <c r="A7277">
        <v>44054</v>
      </c>
      <c r="B7277" t="s">
        <v>46</v>
      </c>
      <c r="C7277" t="s">
        <v>50</v>
      </c>
      <c r="D7277">
        <v>5215</v>
      </c>
      <c r="E7277">
        <v>63.514925572214402</v>
      </c>
      <c r="F7277">
        <v>14.4128077859508</v>
      </c>
      <c r="G7277">
        <v>1.9548287782455799E-2</v>
      </c>
      <c r="H7277" s="1">
        <v>8.1013260987990705E-5</v>
      </c>
      <c r="I7277">
        <v>3.8600547045591398</v>
      </c>
      <c r="J7277">
        <v>2.3728003300839799</v>
      </c>
      <c r="K7277">
        <v>61.9</v>
      </c>
      <c r="L7277">
        <v>44.8</v>
      </c>
      <c r="M7277">
        <f t="shared" si="452"/>
        <v>0.28996308847802471</v>
      </c>
      <c r="N7277">
        <f t="shared" si="453"/>
        <v>0.28996308847802471</v>
      </c>
      <c r="O7277">
        <f t="shared" si="454"/>
        <v>-4.5941861521975297E-2</v>
      </c>
      <c r="P7277">
        <f t="shared" si="455"/>
        <v>-0.23925444999999998</v>
      </c>
      <c r="R7277">
        <v>44054</v>
      </c>
      <c r="S7277">
        <v>0.28996308847802471</v>
      </c>
      <c r="T7277">
        <v>-4.5941861521975297E-2</v>
      </c>
      <c r="U7277">
        <v>-0.23925444999999998</v>
      </c>
    </row>
    <row r="7278" spans="1:21" x14ac:dyDescent="0.25">
      <c r="A7278">
        <v>44056</v>
      </c>
      <c r="B7278" t="s">
        <v>46</v>
      </c>
      <c r="C7278" t="s">
        <v>50</v>
      </c>
      <c r="D7278">
        <v>214</v>
      </c>
      <c r="E7278">
        <v>45.026899482584703</v>
      </c>
      <c r="F7278">
        <v>6.0705270055864604</v>
      </c>
      <c r="G7278">
        <v>9.1847928525598099E-3</v>
      </c>
      <c r="H7278" s="1">
        <v>3.02369769123097E-5</v>
      </c>
      <c r="I7278">
        <v>4.13319245847359</v>
      </c>
      <c r="J7278">
        <v>1.12935215843495</v>
      </c>
      <c r="K7278">
        <v>61.9</v>
      </c>
      <c r="L7278">
        <v>44.8</v>
      </c>
      <c r="M7278">
        <f t="shared" si="452"/>
        <v>0.29690502228519794</v>
      </c>
      <c r="N7278">
        <f t="shared" si="453"/>
        <v>0.29690502228519794</v>
      </c>
      <c r="O7278">
        <f t="shared" si="454"/>
        <v>-3.8999927714802124E-2</v>
      </c>
      <c r="P7278">
        <f t="shared" si="455"/>
        <v>-0.23925444999999998</v>
      </c>
      <c r="R7278">
        <v>44056</v>
      </c>
      <c r="S7278">
        <v>0.29690502228519794</v>
      </c>
      <c r="T7278">
        <v>-3.8999927714802124E-2</v>
      </c>
      <c r="U7278">
        <v>-0.23925444999999998</v>
      </c>
    </row>
    <row r="7279" spans="1:21" x14ac:dyDescent="0.25">
      <c r="A7279">
        <v>44063</v>
      </c>
      <c r="B7279" t="s">
        <v>46</v>
      </c>
      <c r="C7279" t="s">
        <v>50</v>
      </c>
      <c r="D7279">
        <v>4341</v>
      </c>
      <c r="E7279">
        <v>69.213275360007003</v>
      </c>
      <c r="F7279">
        <v>7.4150960131562096</v>
      </c>
      <c r="G7279">
        <v>2.9219752921967199E-2</v>
      </c>
      <c r="H7279" s="1">
        <v>3.2084115817371799E-5</v>
      </c>
      <c r="I7279">
        <v>4.5373857483062903</v>
      </c>
      <c r="J7279">
        <v>1.36549095106825</v>
      </c>
      <c r="K7279">
        <v>61.9</v>
      </c>
      <c r="L7279">
        <v>44.8</v>
      </c>
      <c r="M7279">
        <f t="shared" si="452"/>
        <v>0.28883576739279704</v>
      </c>
      <c r="N7279">
        <f t="shared" si="453"/>
        <v>0.28883576739279704</v>
      </c>
      <c r="O7279">
        <f t="shared" si="454"/>
        <v>-4.7069182607203025E-2</v>
      </c>
      <c r="P7279">
        <f t="shared" si="455"/>
        <v>-0.23925444999999998</v>
      </c>
      <c r="R7279">
        <v>44063</v>
      </c>
      <c r="S7279">
        <v>0.28883576739279704</v>
      </c>
      <c r="T7279">
        <v>-4.7069182607203025E-2</v>
      </c>
      <c r="U7279">
        <v>-0.23925444999999998</v>
      </c>
    </row>
    <row r="7280" spans="1:21" x14ac:dyDescent="0.25">
      <c r="A7280">
        <v>44064</v>
      </c>
      <c r="B7280" t="s">
        <v>46</v>
      </c>
      <c r="C7280" t="s">
        <v>50</v>
      </c>
      <c r="D7280">
        <v>2061</v>
      </c>
      <c r="E7280">
        <v>49.339634309678097</v>
      </c>
      <c r="F7280">
        <v>13.446018760235701</v>
      </c>
      <c r="G7280">
        <v>9.6538137832308506E-3</v>
      </c>
      <c r="H7280" s="1">
        <v>6.9860054314787502E-5</v>
      </c>
      <c r="I7280">
        <v>4.2870103373609503</v>
      </c>
      <c r="J7280">
        <v>2.3596383124629701</v>
      </c>
      <c r="K7280">
        <v>61.9</v>
      </c>
      <c r="L7280">
        <v>44.8</v>
      </c>
      <c r="M7280">
        <f t="shared" si="452"/>
        <v>0.29367296564734169</v>
      </c>
      <c r="N7280">
        <f t="shared" si="453"/>
        <v>0.29367296564734169</v>
      </c>
      <c r="O7280">
        <f t="shared" si="454"/>
        <v>-4.2231984352658347E-2</v>
      </c>
      <c r="P7280">
        <f t="shared" si="455"/>
        <v>-0.23925444999999998</v>
      </c>
      <c r="R7280">
        <v>44064</v>
      </c>
      <c r="S7280">
        <v>0.29367296564734169</v>
      </c>
      <c r="T7280">
        <v>-4.2231984352658347E-2</v>
      </c>
      <c r="U7280">
        <v>-0.23925444999999998</v>
      </c>
    </row>
    <row r="7281" spans="1:21" x14ac:dyDescent="0.25">
      <c r="A7281">
        <v>44065</v>
      </c>
      <c r="B7281" t="s">
        <v>46</v>
      </c>
      <c r="C7281" t="s">
        <v>50</v>
      </c>
      <c r="D7281">
        <v>936</v>
      </c>
      <c r="E7281">
        <v>51.969188104954597</v>
      </c>
      <c r="F7281">
        <v>6.0793074008166998</v>
      </c>
      <c r="G7281">
        <v>1.37690688326172E-2</v>
      </c>
      <c r="H7281" s="1">
        <v>3.1066355412400801E-5</v>
      </c>
      <c r="I7281">
        <v>5.0178874138304401</v>
      </c>
      <c r="J7281">
        <v>1.12153893613207</v>
      </c>
      <c r="K7281">
        <v>61.9</v>
      </c>
      <c r="L7281">
        <v>44.8</v>
      </c>
      <c r="M7281">
        <f t="shared" si="452"/>
        <v>0.29175336998719309</v>
      </c>
      <c r="N7281">
        <f t="shared" si="453"/>
        <v>0.29175336998719309</v>
      </c>
      <c r="O7281">
        <f t="shared" si="454"/>
        <v>-4.4151580012806953E-2</v>
      </c>
      <c r="P7281">
        <f t="shared" si="455"/>
        <v>-0.23925444999999998</v>
      </c>
      <c r="R7281">
        <v>44065</v>
      </c>
      <c r="S7281">
        <v>0.29175336998719309</v>
      </c>
      <c r="T7281">
        <v>-4.4151580012806953E-2</v>
      </c>
      <c r="U7281">
        <v>-0.23925444999999998</v>
      </c>
    </row>
    <row r="7282" spans="1:21" x14ac:dyDescent="0.25">
      <c r="A7282">
        <v>44066</v>
      </c>
      <c r="B7282" t="s">
        <v>46</v>
      </c>
      <c r="C7282" t="s">
        <v>50</v>
      </c>
      <c r="D7282">
        <v>46963</v>
      </c>
      <c r="E7282">
        <v>106.914444252423</v>
      </c>
      <c r="F7282">
        <v>28.028224528847201</v>
      </c>
      <c r="G7282">
        <v>4.0733638373800701E-2</v>
      </c>
      <c r="H7282" s="1">
        <v>1.72391682660828E-4</v>
      </c>
      <c r="I7282">
        <v>7.6686080681315696</v>
      </c>
      <c r="J7282">
        <v>4.0049111514587503</v>
      </c>
      <c r="K7282">
        <v>61.9</v>
      </c>
      <c r="L7282">
        <v>44.8</v>
      </c>
      <c r="M7282">
        <f t="shared" si="452"/>
        <v>0.25906040010443709</v>
      </c>
      <c r="N7282">
        <f t="shared" si="453"/>
        <v>0.25906040010443709</v>
      </c>
      <c r="O7282">
        <f t="shared" si="454"/>
        <v>-7.6844549895562941E-2</v>
      </c>
      <c r="P7282">
        <f t="shared" si="455"/>
        <v>-0.23925444999999998</v>
      </c>
      <c r="R7282">
        <v>44066</v>
      </c>
      <c r="S7282">
        <v>0.25906040010443709</v>
      </c>
      <c r="T7282">
        <v>-7.6844549895562941E-2</v>
      </c>
      <c r="U7282">
        <v>-0.23925444999999998</v>
      </c>
    </row>
    <row r="7283" spans="1:21" x14ac:dyDescent="0.25">
      <c r="A7283">
        <v>44071</v>
      </c>
      <c r="B7283" t="s">
        <v>46</v>
      </c>
      <c r="C7283" t="s">
        <v>50</v>
      </c>
      <c r="D7283">
        <v>7108</v>
      </c>
      <c r="E7283">
        <v>85.232997804323404</v>
      </c>
      <c r="F7283">
        <v>24.4456402915369</v>
      </c>
      <c r="G7283">
        <v>2.8363471341647999E-2</v>
      </c>
      <c r="H7283" s="1">
        <v>1.4574276932010599E-4</v>
      </c>
      <c r="I7283">
        <v>5.5441238034431102</v>
      </c>
      <c r="J7283">
        <v>3.7267735377068898</v>
      </c>
      <c r="K7283">
        <v>61.9</v>
      </c>
      <c r="L7283">
        <v>44.8</v>
      </c>
      <c r="M7283">
        <f t="shared" si="452"/>
        <v>0.27425403473832094</v>
      </c>
      <c r="N7283">
        <f t="shared" si="453"/>
        <v>0.27425403473832094</v>
      </c>
      <c r="O7283">
        <f t="shared" si="454"/>
        <v>-6.1650915261679151E-2</v>
      </c>
      <c r="P7283">
        <f t="shared" si="455"/>
        <v>-0.23925444999999998</v>
      </c>
      <c r="R7283">
        <v>44071</v>
      </c>
      <c r="S7283">
        <v>0.27425403473832094</v>
      </c>
      <c r="T7283">
        <v>-6.1650915261679151E-2</v>
      </c>
      <c r="U7283">
        <v>-0.23925444999999998</v>
      </c>
    </row>
    <row r="7284" spans="1:21" x14ac:dyDescent="0.25">
      <c r="A7284">
        <v>44073</v>
      </c>
      <c r="B7284" t="s">
        <v>46</v>
      </c>
      <c r="C7284" t="s">
        <v>50</v>
      </c>
      <c r="D7284">
        <v>2146</v>
      </c>
      <c r="E7284">
        <v>50.601557699772698</v>
      </c>
      <c r="F7284">
        <v>8.6768311033522707</v>
      </c>
      <c r="G7284">
        <v>1.06573967232068E-2</v>
      </c>
      <c r="H7284" s="1">
        <v>4.4276019896548203E-5</v>
      </c>
      <c r="I7284">
        <v>4.0043055588520398</v>
      </c>
      <c r="J7284">
        <v>1.57740442448431</v>
      </c>
      <c r="K7284">
        <v>61.9</v>
      </c>
      <c r="L7284">
        <v>44.8</v>
      </c>
      <c r="M7284">
        <f t="shared" si="452"/>
        <v>0.29412089661471996</v>
      </c>
      <c r="N7284">
        <f t="shared" si="453"/>
        <v>0.29412089661471996</v>
      </c>
      <c r="O7284">
        <f t="shared" si="454"/>
        <v>-4.1784053385280052E-2</v>
      </c>
      <c r="P7284">
        <f t="shared" si="455"/>
        <v>-0.23925444999999998</v>
      </c>
      <c r="R7284">
        <v>44073</v>
      </c>
      <c r="S7284">
        <v>0.29412089661471996</v>
      </c>
      <c r="T7284">
        <v>-4.1784053385280052E-2</v>
      </c>
      <c r="U7284">
        <v>-0.23925444999999998</v>
      </c>
    </row>
    <row r="7285" spans="1:21" x14ac:dyDescent="0.25">
      <c r="A7285">
        <v>45001</v>
      </c>
      <c r="B7285" t="s">
        <v>51</v>
      </c>
      <c r="C7285" t="s">
        <v>52</v>
      </c>
      <c r="D7285">
        <v>11284</v>
      </c>
      <c r="E7285">
        <v>145.49630401227299</v>
      </c>
      <c r="F7285">
        <v>78.377114611320195</v>
      </c>
      <c r="G7285">
        <v>1.7613731918359601E-2</v>
      </c>
      <c r="H7285">
        <v>1.0097472474385101E-3</v>
      </c>
      <c r="I7285">
        <v>13.111581035412099</v>
      </c>
      <c r="J7285">
        <v>10.3541533662621</v>
      </c>
      <c r="K7285">
        <v>89.9</v>
      </c>
      <c r="L7285">
        <v>48.5</v>
      </c>
      <c r="M7285">
        <f t="shared" si="452"/>
        <v>0.1966289300075626</v>
      </c>
      <c r="N7285">
        <f t="shared" si="453"/>
        <v>0.1966289300075626</v>
      </c>
      <c r="O7285">
        <f t="shared" si="454"/>
        <v>-0.13134682999243744</v>
      </c>
      <c r="P7285">
        <f t="shared" si="455"/>
        <v>-0.24718363999999995</v>
      </c>
      <c r="R7285">
        <v>45001</v>
      </c>
      <c r="S7285">
        <v>0.1966289300075626</v>
      </c>
      <c r="T7285">
        <v>-0.13134682999243744</v>
      </c>
      <c r="U7285">
        <v>-0.24718363999999995</v>
      </c>
    </row>
    <row r="7286" spans="1:21" x14ac:dyDescent="0.25">
      <c r="A7286">
        <v>45002</v>
      </c>
      <c r="B7286" t="s">
        <v>51</v>
      </c>
      <c r="C7286" t="s">
        <v>52</v>
      </c>
      <c r="D7286">
        <v>1926</v>
      </c>
      <c r="E7286">
        <v>87.285737931270106</v>
      </c>
      <c r="F7286">
        <v>54.319268014515998</v>
      </c>
      <c r="G7286">
        <v>1.0450223142498299E-2</v>
      </c>
      <c r="H7286" s="1">
        <v>6.9393668463605903E-4</v>
      </c>
      <c r="I7286">
        <v>8.2189184317100494</v>
      </c>
      <c r="J7286">
        <v>7.4752359411478704</v>
      </c>
      <c r="K7286">
        <v>89.9</v>
      </c>
      <c r="L7286">
        <v>48.5</v>
      </c>
      <c r="M7286">
        <f t="shared" si="452"/>
        <v>0.24808604574013376</v>
      </c>
      <c r="N7286">
        <f t="shared" si="453"/>
        <v>0.24808604574013376</v>
      </c>
      <c r="O7286">
        <f t="shared" si="454"/>
        <v>-7.9889714259866212E-2</v>
      </c>
      <c r="P7286">
        <f t="shared" si="455"/>
        <v>-0.24718363999999995</v>
      </c>
      <c r="R7286">
        <v>45002</v>
      </c>
      <c r="S7286">
        <v>0.24808604574013376</v>
      </c>
      <c r="T7286">
        <v>-7.9889714259866212E-2</v>
      </c>
      <c r="U7286">
        <v>-0.24718363999999995</v>
      </c>
    </row>
    <row r="7287" spans="1:21" x14ac:dyDescent="0.25">
      <c r="A7287">
        <v>45003</v>
      </c>
      <c r="B7287" t="s">
        <v>51</v>
      </c>
      <c r="C7287" t="s">
        <v>52</v>
      </c>
      <c r="D7287">
        <v>64689</v>
      </c>
      <c r="E7287">
        <v>183.07988656309399</v>
      </c>
      <c r="F7287">
        <v>50.554458801503003</v>
      </c>
      <c r="G7287">
        <v>2.3340506903109799E-2</v>
      </c>
      <c r="H7287" s="1">
        <v>6.7884941776487698E-4</v>
      </c>
      <c r="I7287">
        <v>14.5882697710268</v>
      </c>
      <c r="J7287">
        <v>7.2229249836214402</v>
      </c>
      <c r="K7287">
        <v>89.9</v>
      </c>
      <c r="L7287">
        <v>48.5</v>
      </c>
      <c r="M7287">
        <f t="shared" si="452"/>
        <v>0.16888474650743945</v>
      </c>
      <c r="N7287">
        <f t="shared" si="453"/>
        <v>0.16888474650743945</v>
      </c>
      <c r="O7287">
        <f t="shared" si="454"/>
        <v>-0.15909101349256055</v>
      </c>
      <c r="P7287">
        <f t="shared" si="455"/>
        <v>-0.24718363999999995</v>
      </c>
      <c r="R7287">
        <v>45003</v>
      </c>
      <c r="S7287">
        <v>0.16888474650743945</v>
      </c>
      <c r="T7287">
        <v>-0.15909101349256055</v>
      </c>
      <c r="U7287">
        <v>-0.24718363999999995</v>
      </c>
    </row>
    <row r="7288" spans="1:21" x14ac:dyDescent="0.25">
      <c r="A7288">
        <v>45004</v>
      </c>
      <c r="B7288" t="s">
        <v>51</v>
      </c>
      <c r="C7288" t="s">
        <v>52</v>
      </c>
      <c r="D7288">
        <v>1003</v>
      </c>
      <c r="E7288">
        <v>73.1148839267303</v>
      </c>
      <c r="F7288">
        <v>43.476414145157399</v>
      </c>
      <c r="G7288">
        <v>8.5493829843512597E-3</v>
      </c>
      <c r="H7288" s="1">
        <v>5.3630063016869996E-4</v>
      </c>
      <c r="I7288">
        <v>7.3245074560938601</v>
      </c>
      <c r="J7288">
        <v>6.3468413282481801</v>
      </c>
      <c r="K7288">
        <v>89.9</v>
      </c>
      <c r="L7288">
        <v>48.5</v>
      </c>
      <c r="M7288">
        <f t="shared" si="452"/>
        <v>0.25966529356953705</v>
      </c>
      <c r="N7288">
        <f t="shared" si="453"/>
        <v>0.25966529356953705</v>
      </c>
      <c r="O7288">
        <f t="shared" si="454"/>
        <v>-6.8310466430462929E-2</v>
      </c>
      <c r="P7288">
        <f t="shared" si="455"/>
        <v>-0.24718363999999995</v>
      </c>
      <c r="R7288">
        <v>45004</v>
      </c>
      <c r="S7288">
        <v>0.25966529356953705</v>
      </c>
      <c r="T7288">
        <v>-6.8310466430462929E-2</v>
      </c>
      <c r="U7288">
        <v>-0.24718363999999995</v>
      </c>
    </row>
    <row r="7289" spans="1:21" x14ac:dyDescent="0.25">
      <c r="A7289">
        <v>45005</v>
      </c>
      <c r="B7289" t="s">
        <v>51</v>
      </c>
      <c r="C7289" t="s">
        <v>52</v>
      </c>
      <c r="D7289">
        <v>755</v>
      </c>
      <c r="E7289">
        <v>78.231955749907101</v>
      </c>
      <c r="F7289">
        <v>39.843422668267998</v>
      </c>
      <c r="G7289">
        <v>9.3692647142148908E-3</v>
      </c>
      <c r="H7289" s="1">
        <v>4.85121081694849E-4</v>
      </c>
      <c r="I7289">
        <v>7.5380887651357504</v>
      </c>
      <c r="J7289">
        <v>6.1089987845052702</v>
      </c>
      <c r="K7289">
        <v>89.9</v>
      </c>
      <c r="L7289">
        <v>48.5</v>
      </c>
      <c r="M7289">
        <f t="shared" si="452"/>
        <v>0.25587129106746287</v>
      </c>
      <c r="N7289">
        <f t="shared" si="453"/>
        <v>0.25587129106746287</v>
      </c>
      <c r="O7289">
        <f t="shared" si="454"/>
        <v>-7.2104468932537122E-2</v>
      </c>
      <c r="P7289">
        <f t="shared" si="455"/>
        <v>-0.24718363999999995</v>
      </c>
      <c r="R7289">
        <v>45005</v>
      </c>
      <c r="S7289">
        <v>0.25587129106746287</v>
      </c>
      <c r="T7289">
        <v>-7.2104468932537122E-2</v>
      </c>
      <c r="U7289">
        <v>-0.24718363999999995</v>
      </c>
    </row>
    <row r="7290" spans="1:21" x14ac:dyDescent="0.25">
      <c r="A7290">
        <v>45006</v>
      </c>
      <c r="B7290" t="s">
        <v>51</v>
      </c>
      <c r="C7290" t="s">
        <v>52</v>
      </c>
      <c r="D7290">
        <v>2361</v>
      </c>
      <c r="E7290">
        <v>98.721925947922301</v>
      </c>
      <c r="F7290">
        <v>74.614884585676407</v>
      </c>
      <c r="G7290">
        <v>1.1838091767293101E-2</v>
      </c>
      <c r="H7290" s="1">
        <v>9.4486415199702403E-4</v>
      </c>
      <c r="I7290">
        <v>9.2265643662426502</v>
      </c>
      <c r="J7290">
        <v>9.5896169244200191</v>
      </c>
      <c r="K7290">
        <v>89.9</v>
      </c>
      <c r="L7290">
        <v>48.5</v>
      </c>
      <c r="M7290">
        <f t="shared" si="452"/>
        <v>0.23783092461108937</v>
      </c>
      <c r="N7290">
        <f t="shared" si="453"/>
        <v>0.23783092461108937</v>
      </c>
      <c r="O7290">
        <f t="shared" si="454"/>
        <v>-9.0144835388910674E-2</v>
      </c>
      <c r="P7290">
        <f t="shared" si="455"/>
        <v>-0.24718363999999995</v>
      </c>
      <c r="R7290">
        <v>45006</v>
      </c>
      <c r="S7290">
        <v>0.23783092461108937</v>
      </c>
      <c r="T7290">
        <v>-9.0144835388910674E-2</v>
      </c>
      <c r="U7290">
        <v>-0.24718363999999995</v>
      </c>
    </row>
    <row r="7291" spans="1:21" x14ac:dyDescent="0.25">
      <c r="A7291">
        <v>45007</v>
      </c>
      <c r="B7291" t="s">
        <v>51</v>
      </c>
      <c r="C7291" t="s">
        <v>52</v>
      </c>
      <c r="D7291">
        <v>8267</v>
      </c>
      <c r="E7291">
        <v>75.558374343005397</v>
      </c>
      <c r="F7291">
        <v>58.430313853925099</v>
      </c>
      <c r="G7291">
        <v>9.1087210544252093E-3</v>
      </c>
      <c r="H7291" s="1">
        <v>7.1816627995575401E-4</v>
      </c>
      <c r="I7291">
        <v>7.2928226994339598</v>
      </c>
      <c r="J7291">
        <v>8.2083725186643193</v>
      </c>
      <c r="K7291">
        <v>89.9</v>
      </c>
      <c r="L7291">
        <v>48.5</v>
      </c>
      <c r="M7291">
        <f t="shared" si="452"/>
        <v>0.25832916004207007</v>
      </c>
      <c r="N7291">
        <f t="shared" si="453"/>
        <v>0.25832916004207007</v>
      </c>
      <c r="O7291">
        <f t="shared" si="454"/>
        <v>-6.9646599957929892E-2</v>
      </c>
      <c r="P7291">
        <f t="shared" si="455"/>
        <v>-0.24718363999999995</v>
      </c>
      <c r="R7291">
        <v>45007</v>
      </c>
      <c r="S7291">
        <v>0.25832916004207007</v>
      </c>
      <c r="T7291">
        <v>-6.9646599957929892E-2</v>
      </c>
      <c r="U7291">
        <v>-0.24718363999999995</v>
      </c>
    </row>
    <row r="7292" spans="1:21" x14ac:dyDescent="0.25">
      <c r="A7292">
        <v>45008</v>
      </c>
      <c r="B7292" t="s">
        <v>51</v>
      </c>
      <c r="C7292" t="s">
        <v>52</v>
      </c>
      <c r="D7292">
        <v>4971</v>
      </c>
      <c r="E7292">
        <v>125.829461176846</v>
      </c>
      <c r="F7292">
        <v>45.125074919750404</v>
      </c>
      <c r="G7292">
        <v>1.5895703166523299E-2</v>
      </c>
      <c r="H7292" s="1">
        <v>5.8732124089283099E-4</v>
      </c>
      <c r="I7292">
        <v>10.7447141769822</v>
      </c>
      <c r="J7292">
        <v>6.70076211019546</v>
      </c>
      <c r="K7292">
        <v>89.9</v>
      </c>
      <c r="L7292">
        <v>48.5</v>
      </c>
      <c r="M7292">
        <f t="shared" si="452"/>
        <v>0.21645656854251361</v>
      </c>
      <c r="N7292">
        <f t="shared" si="453"/>
        <v>0.21645656854251361</v>
      </c>
      <c r="O7292">
        <f t="shared" si="454"/>
        <v>-0.1115191914574864</v>
      </c>
      <c r="P7292">
        <f t="shared" si="455"/>
        <v>-0.24718363999999995</v>
      </c>
      <c r="R7292">
        <v>45008</v>
      </c>
      <c r="S7292">
        <v>0.21645656854251361</v>
      </c>
      <c r="T7292">
        <v>-0.1115191914574864</v>
      </c>
      <c r="U7292">
        <v>-0.24718363999999995</v>
      </c>
    </row>
    <row r="7293" spans="1:21" x14ac:dyDescent="0.25">
      <c r="A7293">
        <v>45009</v>
      </c>
      <c r="B7293" t="s">
        <v>51</v>
      </c>
      <c r="C7293" t="s">
        <v>52</v>
      </c>
      <c r="D7293">
        <v>4955</v>
      </c>
      <c r="E7293">
        <v>109.79131356052901</v>
      </c>
      <c r="F7293">
        <v>55.137095314689297</v>
      </c>
      <c r="G7293">
        <v>1.3219073246960301E-2</v>
      </c>
      <c r="H7293" s="1">
        <v>7.0449627547423195E-4</v>
      </c>
      <c r="I7293">
        <v>10.235277262979301</v>
      </c>
      <c r="J7293">
        <v>7.8289367620299899</v>
      </c>
      <c r="K7293">
        <v>89.9</v>
      </c>
      <c r="L7293">
        <v>48.5</v>
      </c>
      <c r="M7293">
        <f t="shared" si="452"/>
        <v>0.22782577035648885</v>
      </c>
      <c r="N7293">
        <f t="shared" si="453"/>
        <v>0.22782577035648885</v>
      </c>
      <c r="O7293">
        <f t="shared" si="454"/>
        <v>-0.10014998964351116</v>
      </c>
      <c r="P7293">
        <f t="shared" si="455"/>
        <v>-0.24718363999999995</v>
      </c>
      <c r="R7293">
        <v>45009</v>
      </c>
      <c r="S7293">
        <v>0.22782577035648885</v>
      </c>
      <c r="T7293">
        <v>-0.10014998964351116</v>
      </c>
      <c r="U7293">
        <v>-0.24718363999999995</v>
      </c>
    </row>
    <row r="7294" spans="1:21" x14ac:dyDescent="0.25">
      <c r="A7294">
        <v>45010</v>
      </c>
      <c r="B7294" t="s">
        <v>51</v>
      </c>
      <c r="C7294" t="s">
        <v>52</v>
      </c>
      <c r="D7294">
        <v>68856</v>
      </c>
      <c r="E7294">
        <v>186.97425859914699</v>
      </c>
      <c r="F7294">
        <v>39.789128177194797</v>
      </c>
      <c r="G7294">
        <v>2.3778962701179501E-2</v>
      </c>
      <c r="H7294" s="1">
        <v>5.2818620824357097E-4</v>
      </c>
      <c r="I7294">
        <v>15.8707937069442</v>
      </c>
      <c r="J7294">
        <v>5.84172176456857</v>
      </c>
      <c r="K7294">
        <v>89.9</v>
      </c>
      <c r="L7294">
        <v>48.5</v>
      </c>
      <c r="M7294">
        <f t="shared" si="452"/>
        <v>0.16262389728307552</v>
      </c>
      <c r="N7294">
        <f t="shared" si="453"/>
        <v>0.16262389728307552</v>
      </c>
      <c r="O7294">
        <f t="shared" si="454"/>
        <v>-0.16535186271692448</v>
      </c>
      <c r="P7294">
        <f t="shared" si="455"/>
        <v>-0.24718363999999995</v>
      </c>
      <c r="R7294">
        <v>45010</v>
      </c>
      <c r="S7294">
        <v>0.16262389728307552</v>
      </c>
      <c r="T7294">
        <v>-0.16535186271692448</v>
      </c>
      <c r="U7294">
        <v>-0.24718363999999995</v>
      </c>
    </row>
    <row r="7295" spans="1:21" x14ac:dyDescent="0.25">
      <c r="A7295">
        <v>45011</v>
      </c>
      <c r="B7295" t="s">
        <v>51</v>
      </c>
      <c r="C7295" t="s">
        <v>52</v>
      </c>
      <c r="D7295">
        <v>10226</v>
      </c>
      <c r="E7295">
        <v>158.17309414911099</v>
      </c>
      <c r="F7295">
        <v>23.9000943769848</v>
      </c>
      <c r="G7295">
        <v>2.0358730259970301E-2</v>
      </c>
      <c r="H7295" s="1">
        <v>3.0949298494383003E-4</v>
      </c>
      <c r="I7295">
        <v>12.582142911506301</v>
      </c>
      <c r="J7295">
        <v>3.6542290814348499</v>
      </c>
      <c r="K7295">
        <v>89.9</v>
      </c>
      <c r="L7295">
        <v>48.5</v>
      </c>
      <c r="M7295">
        <f t="shared" si="452"/>
        <v>0.19068785953530831</v>
      </c>
      <c r="N7295">
        <f t="shared" si="453"/>
        <v>0.19068785953530831</v>
      </c>
      <c r="O7295">
        <f t="shared" si="454"/>
        <v>-0.13728790046469169</v>
      </c>
      <c r="P7295">
        <f t="shared" si="455"/>
        <v>-0.24718363999999995</v>
      </c>
      <c r="R7295">
        <v>45011</v>
      </c>
      <c r="S7295">
        <v>0.19068785953530831</v>
      </c>
      <c r="T7295">
        <v>-0.13728790046469169</v>
      </c>
      <c r="U7295">
        <v>-0.24718363999999995</v>
      </c>
    </row>
    <row r="7296" spans="1:21" x14ac:dyDescent="0.25">
      <c r="A7296">
        <v>45012</v>
      </c>
      <c r="B7296" t="s">
        <v>51</v>
      </c>
      <c r="C7296" t="s">
        <v>52</v>
      </c>
      <c r="D7296">
        <v>2566</v>
      </c>
      <c r="E7296">
        <v>97.508346917698105</v>
      </c>
      <c r="F7296">
        <v>71.326892804280305</v>
      </c>
      <c r="G7296">
        <v>1.16313178593464E-2</v>
      </c>
      <c r="H7296" s="1">
        <v>9.0614193389379103E-4</v>
      </c>
      <c r="I7296">
        <v>9.1975459484946995</v>
      </c>
      <c r="J7296">
        <v>9.3411709973299892</v>
      </c>
      <c r="K7296">
        <v>89.9</v>
      </c>
      <c r="L7296">
        <v>48.5</v>
      </c>
      <c r="M7296">
        <f t="shared" si="452"/>
        <v>0.23866117707595152</v>
      </c>
      <c r="N7296">
        <f t="shared" si="453"/>
        <v>0.23866117707595152</v>
      </c>
      <c r="O7296">
        <f t="shared" si="454"/>
        <v>-8.9314582924048522E-2</v>
      </c>
      <c r="P7296">
        <f t="shared" si="455"/>
        <v>-0.24718363999999995</v>
      </c>
      <c r="R7296">
        <v>45012</v>
      </c>
      <c r="S7296">
        <v>0.23866117707595152</v>
      </c>
      <c r="T7296">
        <v>-8.9314582924048522E-2</v>
      </c>
      <c r="U7296">
        <v>-0.24718363999999995</v>
      </c>
    </row>
    <row r="7297" spans="1:21" x14ac:dyDescent="0.25">
      <c r="A7297">
        <v>45013</v>
      </c>
      <c r="B7297" t="s">
        <v>51</v>
      </c>
      <c r="C7297" t="s">
        <v>52</v>
      </c>
      <c r="D7297">
        <v>2142</v>
      </c>
      <c r="E7297">
        <v>100.727778315902</v>
      </c>
      <c r="F7297">
        <v>67.448437403154998</v>
      </c>
      <c r="G7297">
        <v>1.24231439058449E-2</v>
      </c>
      <c r="H7297" s="1">
        <v>8.4563458448268301E-4</v>
      </c>
      <c r="I7297">
        <v>9.0664325679549904</v>
      </c>
      <c r="J7297">
        <v>8.8025556067472692</v>
      </c>
      <c r="K7297">
        <v>89.9</v>
      </c>
      <c r="L7297">
        <v>48.5</v>
      </c>
      <c r="M7297">
        <f t="shared" si="452"/>
        <v>0.23718998326175711</v>
      </c>
      <c r="N7297">
        <f t="shared" si="453"/>
        <v>0.23718998326175711</v>
      </c>
      <c r="O7297">
        <f t="shared" si="454"/>
        <v>-9.0785776738242924E-2</v>
      </c>
      <c r="P7297">
        <f t="shared" si="455"/>
        <v>-0.24718363999999995</v>
      </c>
      <c r="R7297">
        <v>45013</v>
      </c>
      <c r="S7297">
        <v>0.23718998326175711</v>
      </c>
      <c r="T7297">
        <v>-9.0785776738242924E-2</v>
      </c>
      <c r="U7297">
        <v>-0.24718363999999995</v>
      </c>
    </row>
    <row r="7298" spans="1:21" x14ac:dyDescent="0.25">
      <c r="A7298">
        <v>45014</v>
      </c>
      <c r="B7298" t="s">
        <v>51</v>
      </c>
      <c r="C7298" t="s">
        <v>52</v>
      </c>
      <c r="D7298">
        <v>7633</v>
      </c>
      <c r="E7298">
        <v>110.10642333252601</v>
      </c>
      <c r="F7298">
        <v>78.788524889977495</v>
      </c>
      <c r="G7298">
        <v>1.35671369695836E-2</v>
      </c>
      <c r="H7298" s="1">
        <v>9.993875895271901E-4</v>
      </c>
      <c r="I7298">
        <v>9.8415731772061896</v>
      </c>
      <c r="J7298">
        <v>10.1401521329699</v>
      </c>
      <c r="K7298">
        <v>89.9</v>
      </c>
      <c r="L7298">
        <v>48.5</v>
      </c>
      <c r="M7298">
        <f t="shared" si="452"/>
        <v>0.22893284134109312</v>
      </c>
      <c r="N7298">
        <f t="shared" si="453"/>
        <v>0.22893284134109312</v>
      </c>
      <c r="O7298">
        <f t="shared" si="454"/>
        <v>-9.9042918658906895E-2</v>
      </c>
      <c r="P7298">
        <f t="shared" si="455"/>
        <v>-0.24718363999999995</v>
      </c>
      <c r="R7298">
        <v>45014</v>
      </c>
      <c r="S7298">
        <v>0.22893284134109312</v>
      </c>
      <c r="T7298">
        <v>-9.9042918658906895E-2</v>
      </c>
      <c r="U7298">
        <v>-0.24718363999999995</v>
      </c>
    </row>
    <row r="7299" spans="1:21" x14ac:dyDescent="0.25">
      <c r="A7299">
        <v>45015</v>
      </c>
      <c r="B7299" t="s">
        <v>51</v>
      </c>
      <c r="C7299" t="s">
        <v>52</v>
      </c>
      <c r="D7299">
        <v>2085</v>
      </c>
      <c r="E7299">
        <v>135.37981683155701</v>
      </c>
      <c r="F7299">
        <v>69.524983853018895</v>
      </c>
      <c r="G7299">
        <v>1.63661102708519E-2</v>
      </c>
      <c r="H7299" s="1">
        <v>8.9726515647197802E-4</v>
      </c>
      <c r="I7299">
        <v>12.292089978957</v>
      </c>
      <c r="J7299">
        <v>9.5315716917936495</v>
      </c>
      <c r="K7299">
        <v>89.9</v>
      </c>
      <c r="L7299">
        <v>48.5</v>
      </c>
      <c r="M7299">
        <f t="shared" ref="M7299:M7362" si="456">$X$4+$X$5*K7299+$X$6*L7299+$X$7*E7299+$X$8*G7299+$X$9*I7299</f>
        <v>0.20548014338118767</v>
      </c>
      <c r="N7299">
        <f t="shared" ref="N7299:N7362" si="457">IF(M7299&lt;0,0,IF(M7299&gt;1,1,M7299))</f>
        <v>0.20548014338118767</v>
      </c>
      <c r="O7299">
        <f t="shared" ref="O7299:O7362" si="458">$X$7*E7299+$X$8*G7299+$X$9*I7299</f>
        <v>-0.12249561661881234</v>
      </c>
      <c r="P7299">
        <f t="shared" ref="P7299:P7362" si="459">$X$5*K7299+$X$6*L7299</f>
        <v>-0.24718363999999995</v>
      </c>
      <c r="R7299">
        <v>45015</v>
      </c>
      <c r="S7299">
        <v>0.20548014338118767</v>
      </c>
      <c r="T7299">
        <v>-0.12249561661881234</v>
      </c>
      <c r="U7299">
        <v>-0.24718363999999995</v>
      </c>
    </row>
    <row r="7300" spans="1:21" x14ac:dyDescent="0.25">
      <c r="A7300">
        <v>45016</v>
      </c>
      <c r="B7300" t="s">
        <v>51</v>
      </c>
      <c r="C7300" t="s">
        <v>52</v>
      </c>
      <c r="D7300">
        <v>4730</v>
      </c>
      <c r="E7300">
        <v>108.834636320595</v>
      </c>
      <c r="F7300">
        <v>68.577821486576994</v>
      </c>
      <c r="G7300">
        <v>1.30855940014932E-2</v>
      </c>
      <c r="H7300" s="1">
        <v>8.7574009815300695E-4</v>
      </c>
      <c r="I7300">
        <v>10.064540563512899</v>
      </c>
      <c r="J7300">
        <v>9.1991786610904001</v>
      </c>
      <c r="K7300">
        <v>89.9</v>
      </c>
      <c r="L7300">
        <v>48.5</v>
      </c>
      <c r="M7300">
        <f t="shared" si="456"/>
        <v>0.22892814812608303</v>
      </c>
      <c r="N7300">
        <f t="shared" si="457"/>
        <v>0.22892814812608303</v>
      </c>
      <c r="O7300">
        <f t="shared" si="458"/>
        <v>-9.9047611873917002E-2</v>
      </c>
      <c r="P7300">
        <f t="shared" si="459"/>
        <v>-0.24718363999999995</v>
      </c>
      <c r="R7300">
        <v>45016</v>
      </c>
      <c r="S7300">
        <v>0.22892814812608303</v>
      </c>
      <c r="T7300">
        <v>-9.9047611873917002E-2</v>
      </c>
      <c r="U7300">
        <v>-0.24718363999999995</v>
      </c>
    </row>
    <row r="7301" spans="1:21" x14ac:dyDescent="0.25">
      <c r="A7301">
        <v>45017</v>
      </c>
      <c r="B7301" t="s">
        <v>51</v>
      </c>
      <c r="C7301" t="s">
        <v>52</v>
      </c>
      <c r="D7301">
        <v>1201</v>
      </c>
      <c r="E7301">
        <v>55.369074371901803</v>
      </c>
      <c r="F7301">
        <v>49.015510999541199</v>
      </c>
      <c r="G7301">
        <v>6.7004394558195799E-3</v>
      </c>
      <c r="H7301" s="1">
        <v>6.6199980154453195E-4</v>
      </c>
      <c r="I7301">
        <v>5.2097241465864998</v>
      </c>
      <c r="J7301">
        <v>6.5451572182662199</v>
      </c>
      <c r="K7301">
        <v>89.9</v>
      </c>
      <c r="L7301">
        <v>48.5</v>
      </c>
      <c r="M7301">
        <f t="shared" si="456"/>
        <v>0.27734544026263031</v>
      </c>
      <c r="N7301">
        <f t="shared" si="457"/>
        <v>0.27734544026263031</v>
      </c>
      <c r="O7301">
        <f t="shared" si="458"/>
        <v>-5.0630319737369721E-2</v>
      </c>
      <c r="P7301">
        <f t="shared" si="459"/>
        <v>-0.24718363999999995</v>
      </c>
      <c r="R7301">
        <v>45017</v>
      </c>
      <c r="S7301">
        <v>0.27734544026263031</v>
      </c>
      <c r="T7301">
        <v>-5.0630319737369721E-2</v>
      </c>
      <c r="U7301">
        <v>-0.24718363999999995</v>
      </c>
    </row>
    <row r="7302" spans="1:21" x14ac:dyDescent="0.25">
      <c r="A7302">
        <v>46001</v>
      </c>
      <c r="B7302" t="s">
        <v>51</v>
      </c>
      <c r="C7302" t="s">
        <v>53</v>
      </c>
      <c r="D7302">
        <v>15072</v>
      </c>
      <c r="E7302">
        <v>299.65337747807899</v>
      </c>
      <c r="F7302">
        <v>24.2914811035822</v>
      </c>
      <c r="G7302">
        <v>3.6795425884984599E-2</v>
      </c>
      <c r="H7302" s="1">
        <v>2.8640099462986601E-4</v>
      </c>
      <c r="I7302">
        <v>25.319097007036302</v>
      </c>
      <c r="J7302">
        <v>3.4130901164009302</v>
      </c>
      <c r="K7302">
        <v>89.9</v>
      </c>
      <c r="L7302">
        <v>48.5</v>
      </c>
      <c r="M7302">
        <f t="shared" si="456"/>
        <v>6.2657864131309207E-2</v>
      </c>
      <c r="N7302">
        <f t="shared" si="457"/>
        <v>6.2657864131309207E-2</v>
      </c>
      <c r="O7302">
        <f t="shared" si="458"/>
        <v>-0.26531789586869081</v>
      </c>
      <c r="P7302">
        <f t="shared" si="459"/>
        <v>-0.24718363999999995</v>
      </c>
      <c r="R7302">
        <v>46001</v>
      </c>
      <c r="S7302">
        <v>6.2657864131309207E-2</v>
      </c>
      <c r="T7302">
        <v>-0.26531789586869081</v>
      </c>
      <c r="U7302">
        <v>-0.24718363999999995</v>
      </c>
    </row>
    <row r="7303" spans="1:21" x14ac:dyDescent="0.25">
      <c r="A7303">
        <v>46002</v>
      </c>
      <c r="B7303" t="s">
        <v>51</v>
      </c>
      <c r="C7303" t="s">
        <v>53</v>
      </c>
      <c r="D7303">
        <v>6207</v>
      </c>
      <c r="E7303">
        <v>177.42276249976601</v>
      </c>
      <c r="F7303">
        <v>9.33920192237108</v>
      </c>
      <c r="G7303">
        <v>2.1426415716737601E-2</v>
      </c>
      <c r="H7303" s="1">
        <v>1.21294647095338E-4</v>
      </c>
      <c r="I7303">
        <v>16.464094105626302</v>
      </c>
      <c r="J7303">
        <v>1.4980274333175401</v>
      </c>
      <c r="K7303">
        <v>89.9</v>
      </c>
      <c r="L7303">
        <v>48.5</v>
      </c>
      <c r="M7303">
        <f t="shared" si="456"/>
        <v>0.16638856116466949</v>
      </c>
      <c r="N7303">
        <f t="shared" si="457"/>
        <v>0.16638856116466949</v>
      </c>
      <c r="O7303">
        <f t="shared" si="458"/>
        <v>-0.16158719883533051</v>
      </c>
      <c r="P7303">
        <f t="shared" si="459"/>
        <v>-0.24718363999999995</v>
      </c>
      <c r="R7303">
        <v>46002</v>
      </c>
      <c r="S7303">
        <v>0.16638856116466949</v>
      </c>
      <c r="T7303">
        <v>-0.16158719883533051</v>
      </c>
      <c r="U7303">
        <v>-0.24718363999999995</v>
      </c>
    </row>
    <row r="7304" spans="1:21" x14ac:dyDescent="0.25">
      <c r="A7304">
        <v>46003</v>
      </c>
      <c r="B7304" t="s">
        <v>51</v>
      </c>
      <c r="C7304" t="s">
        <v>53</v>
      </c>
      <c r="D7304">
        <v>10125</v>
      </c>
      <c r="E7304">
        <v>114.055777615219</v>
      </c>
      <c r="F7304">
        <v>4.2945750891488403</v>
      </c>
      <c r="G7304">
        <v>1.34153476391263E-2</v>
      </c>
      <c r="H7304" s="1">
        <v>5.2448543196192897E-5</v>
      </c>
      <c r="I7304">
        <v>11.4777543452958</v>
      </c>
      <c r="J7304">
        <v>0.71157055344209097</v>
      </c>
      <c r="K7304">
        <v>89.9</v>
      </c>
      <c r="L7304">
        <v>48.5</v>
      </c>
      <c r="M7304">
        <f t="shared" si="456"/>
        <v>0.22130213048765485</v>
      </c>
      <c r="N7304">
        <f t="shared" si="457"/>
        <v>0.22130213048765485</v>
      </c>
      <c r="O7304">
        <f t="shared" si="458"/>
        <v>-0.10667362951234521</v>
      </c>
      <c r="P7304">
        <f t="shared" si="459"/>
        <v>-0.24718363999999995</v>
      </c>
      <c r="R7304">
        <v>46003</v>
      </c>
      <c r="S7304">
        <v>0.22130213048765485</v>
      </c>
      <c r="T7304">
        <v>-0.10667362951234521</v>
      </c>
      <c r="U7304">
        <v>-0.24718363999999995</v>
      </c>
    </row>
    <row r="7305" spans="1:21" x14ac:dyDescent="0.25">
      <c r="A7305">
        <v>46004</v>
      </c>
      <c r="B7305" t="s">
        <v>51</v>
      </c>
      <c r="C7305" t="s">
        <v>53</v>
      </c>
      <c r="D7305">
        <v>7227</v>
      </c>
      <c r="E7305">
        <v>188.500437616814</v>
      </c>
      <c r="F7305">
        <v>9.5841827138333002</v>
      </c>
      <c r="G7305">
        <v>2.2873189809077099E-2</v>
      </c>
      <c r="H7305" s="1">
        <v>1.19160067404046E-4</v>
      </c>
      <c r="I7305">
        <v>17.284380179787401</v>
      </c>
      <c r="J7305">
        <v>1.51415752439616</v>
      </c>
      <c r="K7305">
        <v>89.9</v>
      </c>
      <c r="L7305">
        <v>48.5</v>
      </c>
      <c r="M7305">
        <f t="shared" si="456"/>
        <v>0.15696247108860034</v>
      </c>
      <c r="N7305">
        <f t="shared" si="457"/>
        <v>0.15696247108860034</v>
      </c>
      <c r="O7305">
        <f t="shared" si="458"/>
        <v>-0.17101328891139966</v>
      </c>
      <c r="P7305">
        <f t="shared" si="459"/>
        <v>-0.24718363999999995</v>
      </c>
      <c r="R7305">
        <v>46004</v>
      </c>
      <c r="S7305">
        <v>0.15696247108860034</v>
      </c>
      <c r="T7305">
        <v>-0.17101328891139966</v>
      </c>
      <c r="U7305">
        <v>-0.24718363999999995</v>
      </c>
    </row>
    <row r="7306" spans="1:21" x14ac:dyDescent="0.25">
      <c r="A7306">
        <v>46005</v>
      </c>
      <c r="B7306" t="s">
        <v>51</v>
      </c>
      <c r="C7306" t="s">
        <v>53</v>
      </c>
      <c r="D7306">
        <v>32083</v>
      </c>
      <c r="E7306">
        <v>237.60580884720599</v>
      </c>
      <c r="F7306">
        <v>20.916367421812001</v>
      </c>
      <c r="G7306">
        <v>3.00768822579211E-2</v>
      </c>
      <c r="H7306" s="1">
        <v>2.6422982518031502E-4</v>
      </c>
      <c r="I7306">
        <v>18.878017865171099</v>
      </c>
      <c r="J7306">
        <v>3.0987110024928399</v>
      </c>
      <c r="K7306">
        <v>89.9</v>
      </c>
      <c r="L7306">
        <v>48.5</v>
      </c>
      <c r="M7306">
        <f t="shared" si="456"/>
        <v>0.12155682071173676</v>
      </c>
      <c r="N7306">
        <f t="shared" si="457"/>
        <v>0.12155682071173676</v>
      </c>
      <c r="O7306">
        <f t="shared" si="458"/>
        <v>-0.20641893928826324</v>
      </c>
      <c r="P7306">
        <f t="shared" si="459"/>
        <v>-0.24718363999999995</v>
      </c>
      <c r="R7306">
        <v>46005</v>
      </c>
      <c r="S7306">
        <v>0.12155682071173676</v>
      </c>
      <c r="T7306">
        <v>-0.20641893928826324</v>
      </c>
      <c r="U7306">
        <v>-0.24718363999999995</v>
      </c>
    </row>
    <row r="7307" spans="1:21" x14ac:dyDescent="0.25">
      <c r="A7307">
        <v>46006</v>
      </c>
      <c r="B7307" t="s">
        <v>51</v>
      </c>
      <c r="C7307" t="s">
        <v>53</v>
      </c>
      <c r="D7307">
        <v>2285</v>
      </c>
      <c r="E7307">
        <v>74.520834708060605</v>
      </c>
      <c r="F7307">
        <v>15.1761877104306</v>
      </c>
      <c r="G7307">
        <v>8.2301704400453493E-3</v>
      </c>
      <c r="H7307" s="1">
        <v>1.74732298432708E-4</v>
      </c>
      <c r="I7307">
        <v>8.4042275835391909</v>
      </c>
      <c r="J7307">
        <v>2.52082725884198</v>
      </c>
      <c r="K7307">
        <v>89.9</v>
      </c>
      <c r="L7307">
        <v>48.5</v>
      </c>
      <c r="M7307">
        <f t="shared" si="456"/>
        <v>0.25535954775603503</v>
      </c>
      <c r="N7307">
        <f t="shared" si="457"/>
        <v>0.25535954775603503</v>
      </c>
      <c r="O7307">
        <f t="shared" si="458"/>
        <v>-7.2616212243964973E-2</v>
      </c>
      <c r="P7307">
        <f t="shared" si="459"/>
        <v>-0.24718363999999995</v>
      </c>
      <c r="R7307">
        <v>46006</v>
      </c>
      <c r="S7307">
        <v>0.25535954775603503</v>
      </c>
      <c r="T7307">
        <v>-7.2616212243964973E-2</v>
      </c>
      <c r="U7307">
        <v>-0.24718363999999995</v>
      </c>
    </row>
    <row r="7308" spans="1:21" x14ac:dyDescent="0.25">
      <c r="A7308">
        <v>46007</v>
      </c>
      <c r="B7308" t="s">
        <v>51</v>
      </c>
      <c r="C7308" t="s">
        <v>53</v>
      </c>
      <c r="D7308">
        <v>44898</v>
      </c>
      <c r="E7308">
        <v>285.768043559739</v>
      </c>
      <c r="F7308">
        <v>18.006627560320801</v>
      </c>
      <c r="G7308">
        <v>3.5211340871015497E-2</v>
      </c>
      <c r="H7308" s="1">
        <v>2.15827502441592E-4</v>
      </c>
      <c r="I7308">
        <v>24.155111472783101</v>
      </c>
      <c r="J7308">
        <v>2.6809098036321499</v>
      </c>
      <c r="K7308">
        <v>89.9</v>
      </c>
      <c r="L7308">
        <v>48.5</v>
      </c>
      <c r="M7308">
        <f t="shared" si="456"/>
        <v>7.4985615352240548E-2</v>
      </c>
      <c r="N7308">
        <f t="shared" si="457"/>
        <v>7.4985615352240548E-2</v>
      </c>
      <c r="O7308">
        <f t="shared" si="458"/>
        <v>-0.25299014464775949</v>
      </c>
      <c r="P7308">
        <f t="shared" si="459"/>
        <v>-0.24718363999999995</v>
      </c>
      <c r="R7308">
        <v>46007</v>
      </c>
      <c r="S7308">
        <v>7.4985615352240548E-2</v>
      </c>
      <c r="T7308">
        <v>-0.25299014464775949</v>
      </c>
      <c r="U7308">
        <v>-0.24718363999999995</v>
      </c>
    </row>
    <row r="7309" spans="1:21" x14ac:dyDescent="0.25">
      <c r="A7309">
        <v>46008</v>
      </c>
      <c r="B7309" t="s">
        <v>51</v>
      </c>
      <c r="C7309" t="s">
        <v>53</v>
      </c>
      <c r="D7309">
        <v>584</v>
      </c>
      <c r="E7309">
        <v>60.763686799759903</v>
      </c>
      <c r="F7309">
        <v>9.3565324923056696</v>
      </c>
      <c r="G7309">
        <v>6.7010918499885302E-3</v>
      </c>
      <c r="H7309" s="1">
        <v>1.09249457008589E-4</v>
      </c>
      <c r="I7309">
        <v>6.9223814450943104</v>
      </c>
      <c r="J7309">
        <v>1.58918111815304</v>
      </c>
      <c r="K7309">
        <v>89.9</v>
      </c>
      <c r="L7309">
        <v>48.5</v>
      </c>
      <c r="M7309">
        <f t="shared" si="456"/>
        <v>0.26855623046245164</v>
      </c>
      <c r="N7309">
        <f t="shared" si="457"/>
        <v>0.26855623046245164</v>
      </c>
      <c r="O7309">
        <f t="shared" si="458"/>
        <v>-5.9419529537548324E-2</v>
      </c>
      <c r="P7309">
        <f t="shared" si="459"/>
        <v>-0.24718363999999995</v>
      </c>
      <c r="R7309">
        <v>46008</v>
      </c>
      <c r="S7309">
        <v>0.26855623046245164</v>
      </c>
      <c r="T7309">
        <v>-5.9419529537548324E-2</v>
      </c>
      <c r="U7309">
        <v>-0.24718363999999995</v>
      </c>
    </row>
    <row r="7310" spans="1:21" x14ac:dyDescent="0.25">
      <c r="A7310">
        <v>46009</v>
      </c>
      <c r="B7310" t="s">
        <v>51</v>
      </c>
      <c r="C7310" t="s">
        <v>53</v>
      </c>
      <c r="D7310">
        <v>6059</v>
      </c>
      <c r="E7310">
        <v>92.355147281453597</v>
      </c>
      <c r="F7310">
        <v>9.3923136915617</v>
      </c>
      <c r="G7310">
        <v>1.0584895525631501E-2</v>
      </c>
      <c r="H7310" s="1">
        <v>1.10835025232456E-4</v>
      </c>
      <c r="I7310">
        <v>9.7745155899021103</v>
      </c>
      <c r="J7310">
        <v>1.60493105577397</v>
      </c>
      <c r="K7310">
        <v>89.9</v>
      </c>
      <c r="L7310">
        <v>48.5</v>
      </c>
      <c r="M7310">
        <f t="shared" si="456"/>
        <v>0.24005142571427052</v>
      </c>
      <c r="N7310">
        <f t="shared" si="457"/>
        <v>0.24005142571427052</v>
      </c>
      <c r="O7310">
        <f t="shared" si="458"/>
        <v>-8.7924334285729461E-2</v>
      </c>
      <c r="P7310">
        <f t="shared" si="459"/>
        <v>-0.24718363999999995</v>
      </c>
      <c r="R7310">
        <v>46009</v>
      </c>
      <c r="S7310">
        <v>0.24005142571427052</v>
      </c>
      <c r="T7310">
        <v>-8.7924334285729461E-2</v>
      </c>
      <c r="U7310">
        <v>-0.24718363999999995</v>
      </c>
    </row>
    <row r="7311" spans="1:21" x14ac:dyDescent="0.25">
      <c r="A7311">
        <v>46010</v>
      </c>
      <c r="B7311" t="s">
        <v>51</v>
      </c>
      <c r="C7311" t="s">
        <v>53</v>
      </c>
      <c r="D7311">
        <v>1860</v>
      </c>
      <c r="E7311">
        <v>75.537938742802993</v>
      </c>
      <c r="F7311">
        <v>8.8672225869082109</v>
      </c>
      <c r="G7311">
        <v>8.4956052224135995E-3</v>
      </c>
      <c r="H7311" s="1">
        <v>1.06018597688051E-4</v>
      </c>
      <c r="I7311">
        <v>8.1455975786327706</v>
      </c>
      <c r="J7311">
        <v>1.57667579814935</v>
      </c>
      <c r="K7311">
        <v>89.9</v>
      </c>
      <c r="L7311">
        <v>48.5</v>
      </c>
      <c r="M7311">
        <f t="shared" si="456"/>
        <v>0.255538629804822</v>
      </c>
      <c r="N7311">
        <f t="shared" si="457"/>
        <v>0.255538629804822</v>
      </c>
      <c r="O7311">
        <f t="shared" si="458"/>
        <v>-7.2437130195178001E-2</v>
      </c>
      <c r="P7311">
        <f t="shared" si="459"/>
        <v>-0.24718363999999995</v>
      </c>
      <c r="R7311">
        <v>46010</v>
      </c>
      <c r="S7311">
        <v>0.255538629804822</v>
      </c>
      <c r="T7311">
        <v>-7.2437130195178001E-2</v>
      </c>
      <c r="U7311">
        <v>-0.24718363999999995</v>
      </c>
    </row>
    <row r="7312" spans="1:21" x14ac:dyDescent="0.25">
      <c r="A7312">
        <v>46011</v>
      </c>
      <c r="B7312" t="s">
        <v>51</v>
      </c>
      <c r="C7312" t="s">
        <v>53</v>
      </c>
      <c r="D7312">
        <v>5232</v>
      </c>
      <c r="E7312">
        <v>116.858248040855</v>
      </c>
      <c r="F7312">
        <v>4.3735006417387901</v>
      </c>
      <c r="G7312">
        <v>1.3895273685748799E-2</v>
      </c>
      <c r="H7312" s="1">
        <v>5.4242496188307198E-5</v>
      </c>
      <c r="I7312">
        <v>11.5218669237307</v>
      </c>
      <c r="J7312">
        <v>0.71159165072301001</v>
      </c>
      <c r="K7312">
        <v>89.9</v>
      </c>
      <c r="L7312">
        <v>48.5</v>
      </c>
      <c r="M7312">
        <f t="shared" si="456"/>
        <v>0.21945315027728393</v>
      </c>
      <c r="N7312">
        <f t="shared" si="457"/>
        <v>0.21945315027728393</v>
      </c>
      <c r="O7312">
        <f t="shared" si="458"/>
        <v>-0.10852260972271607</v>
      </c>
      <c r="P7312">
        <f t="shared" si="459"/>
        <v>-0.24718363999999995</v>
      </c>
      <c r="R7312">
        <v>46011</v>
      </c>
      <c r="S7312">
        <v>0.21945315027728393</v>
      </c>
      <c r="T7312">
        <v>-0.10852260972271607</v>
      </c>
      <c r="U7312">
        <v>-0.24718363999999995</v>
      </c>
    </row>
    <row r="7313" spans="1:21" x14ac:dyDescent="0.25">
      <c r="A7313">
        <v>46012</v>
      </c>
      <c r="B7313" t="s">
        <v>51</v>
      </c>
      <c r="C7313" t="s">
        <v>53</v>
      </c>
      <c r="D7313">
        <v>492</v>
      </c>
      <c r="E7313">
        <v>114.033502130576</v>
      </c>
      <c r="F7313">
        <v>4.0965463395224502</v>
      </c>
      <c r="G7313">
        <v>1.3519988520641599E-2</v>
      </c>
      <c r="H7313" s="1">
        <v>5.04886805650148E-5</v>
      </c>
      <c r="I7313">
        <v>11.292390075625701</v>
      </c>
      <c r="J7313">
        <v>0.66357812703654095</v>
      </c>
      <c r="K7313">
        <v>89.9</v>
      </c>
      <c r="L7313">
        <v>48.5</v>
      </c>
      <c r="M7313">
        <f t="shared" si="456"/>
        <v>0.22191304950815255</v>
      </c>
      <c r="N7313">
        <f t="shared" si="457"/>
        <v>0.22191304950815255</v>
      </c>
      <c r="O7313">
        <f t="shared" si="458"/>
        <v>-0.10606271049184746</v>
      </c>
      <c r="P7313">
        <f t="shared" si="459"/>
        <v>-0.24718363999999995</v>
      </c>
      <c r="R7313">
        <v>46012</v>
      </c>
      <c r="S7313">
        <v>0.22191304950815255</v>
      </c>
      <c r="T7313">
        <v>-0.10606271049184746</v>
      </c>
      <c r="U7313">
        <v>-0.24718363999999995</v>
      </c>
    </row>
    <row r="7314" spans="1:21" x14ac:dyDescent="0.25">
      <c r="A7314">
        <v>46013</v>
      </c>
      <c r="B7314" t="s">
        <v>51</v>
      </c>
      <c r="C7314" t="s">
        <v>53</v>
      </c>
      <c r="D7314">
        <v>7660</v>
      </c>
      <c r="E7314">
        <v>226.34236473429701</v>
      </c>
      <c r="F7314">
        <v>27.907439356805199</v>
      </c>
      <c r="G7314">
        <v>2.8735382756640001E-2</v>
      </c>
      <c r="H7314" s="1">
        <v>3.5853082235963202E-4</v>
      </c>
      <c r="I7314">
        <v>17.704714044699202</v>
      </c>
      <c r="J7314">
        <v>4.2272083126394904</v>
      </c>
      <c r="K7314">
        <v>89.9</v>
      </c>
      <c r="L7314">
        <v>48.5</v>
      </c>
      <c r="M7314">
        <f t="shared" si="456"/>
        <v>0.13219956823883605</v>
      </c>
      <c r="N7314">
        <f t="shared" si="457"/>
        <v>0.13219956823883605</v>
      </c>
      <c r="O7314">
        <f t="shared" si="458"/>
        <v>-0.19577619176116395</v>
      </c>
      <c r="P7314">
        <f t="shared" si="459"/>
        <v>-0.24718363999999995</v>
      </c>
      <c r="R7314">
        <v>46013</v>
      </c>
      <c r="S7314">
        <v>0.13219956823883605</v>
      </c>
      <c r="T7314">
        <v>-0.19577619176116395</v>
      </c>
      <c r="U7314">
        <v>-0.24718363999999995</v>
      </c>
    </row>
    <row r="7315" spans="1:21" x14ac:dyDescent="0.25">
      <c r="A7315">
        <v>46014</v>
      </c>
      <c r="B7315" t="s">
        <v>51</v>
      </c>
      <c r="C7315" t="s">
        <v>53</v>
      </c>
      <c r="D7315">
        <v>621</v>
      </c>
      <c r="E7315">
        <v>89.1274776645852</v>
      </c>
      <c r="F7315">
        <v>6.1708412945615203</v>
      </c>
      <c r="G7315">
        <v>1.02517327216608E-2</v>
      </c>
      <c r="H7315" s="1">
        <v>7.4343132514386999E-5</v>
      </c>
      <c r="I7315">
        <v>9.3637612430322008</v>
      </c>
      <c r="J7315">
        <v>1.0562590874968101</v>
      </c>
      <c r="K7315">
        <v>89.9</v>
      </c>
      <c r="L7315">
        <v>48.5</v>
      </c>
      <c r="M7315">
        <f t="shared" si="456"/>
        <v>0.24334519851157277</v>
      </c>
      <c r="N7315">
        <f t="shared" si="457"/>
        <v>0.24334519851157277</v>
      </c>
      <c r="O7315">
        <f t="shared" si="458"/>
        <v>-8.4630561488427236E-2</v>
      </c>
      <c r="P7315">
        <f t="shared" si="459"/>
        <v>-0.24718363999999995</v>
      </c>
      <c r="R7315">
        <v>46014</v>
      </c>
      <c r="S7315">
        <v>0.24334519851157277</v>
      </c>
      <c r="T7315">
        <v>-8.4630561488427236E-2</v>
      </c>
      <c r="U7315">
        <v>-0.24718363999999995</v>
      </c>
    </row>
    <row r="7316" spans="1:21" x14ac:dyDescent="0.25">
      <c r="A7316">
        <v>46015</v>
      </c>
      <c r="B7316" t="s">
        <v>51</v>
      </c>
      <c r="C7316" t="s">
        <v>53</v>
      </c>
      <c r="D7316">
        <v>3882</v>
      </c>
      <c r="E7316">
        <v>125.91096772498901</v>
      </c>
      <c r="F7316">
        <v>5.2962896806602799</v>
      </c>
      <c r="G7316">
        <v>1.48533355893571E-2</v>
      </c>
      <c r="H7316" s="1">
        <v>6.3819333509520897E-5</v>
      </c>
      <c r="I7316">
        <v>12.4789835931862</v>
      </c>
      <c r="J7316">
        <v>0.89046196672473699</v>
      </c>
      <c r="K7316">
        <v>89.9</v>
      </c>
      <c r="L7316">
        <v>48.5</v>
      </c>
      <c r="M7316">
        <f t="shared" si="456"/>
        <v>0.21079784694249903</v>
      </c>
      <c r="N7316">
        <f t="shared" si="457"/>
        <v>0.21079784694249903</v>
      </c>
      <c r="O7316">
        <f t="shared" si="458"/>
        <v>-0.11717791305750096</v>
      </c>
      <c r="P7316">
        <f t="shared" si="459"/>
        <v>-0.24718363999999995</v>
      </c>
      <c r="R7316">
        <v>46015</v>
      </c>
      <c r="S7316">
        <v>0.21079784694249903</v>
      </c>
      <c r="T7316">
        <v>-0.11717791305750096</v>
      </c>
      <c r="U7316">
        <v>-0.24718363999999995</v>
      </c>
    </row>
    <row r="7317" spans="1:21" x14ac:dyDescent="0.25">
      <c r="A7317">
        <v>46016</v>
      </c>
      <c r="B7317" t="s">
        <v>51</v>
      </c>
      <c r="C7317" t="s">
        <v>53</v>
      </c>
      <c r="D7317">
        <v>469</v>
      </c>
      <c r="E7317">
        <v>54.625206052890498</v>
      </c>
      <c r="F7317">
        <v>28.826260970098499</v>
      </c>
      <c r="G7317">
        <v>6.13198947045915E-3</v>
      </c>
      <c r="H7317" s="1">
        <v>3.4758116535424101E-4</v>
      </c>
      <c r="I7317">
        <v>6.3167603072353504</v>
      </c>
      <c r="J7317">
        <v>4.4311539730269303</v>
      </c>
      <c r="K7317">
        <v>89.9</v>
      </c>
      <c r="L7317">
        <v>48.5</v>
      </c>
      <c r="M7317">
        <f t="shared" si="456"/>
        <v>0.27433848436460967</v>
      </c>
      <c r="N7317">
        <f t="shared" si="457"/>
        <v>0.27433848436460967</v>
      </c>
      <c r="O7317">
        <f t="shared" si="458"/>
        <v>-5.3637275635390377E-2</v>
      </c>
      <c r="P7317">
        <f t="shared" si="459"/>
        <v>-0.24718363999999995</v>
      </c>
      <c r="R7317">
        <v>46016</v>
      </c>
      <c r="S7317">
        <v>0.27433848436460967</v>
      </c>
      <c r="T7317">
        <v>-5.3637275635390377E-2</v>
      </c>
      <c r="U7317">
        <v>-0.24718363999999995</v>
      </c>
    </row>
    <row r="7318" spans="1:21" x14ac:dyDescent="0.25">
      <c r="A7318">
        <v>46017</v>
      </c>
      <c r="B7318" t="s">
        <v>51</v>
      </c>
      <c r="C7318" t="s">
        <v>53</v>
      </c>
      <c r="D7318">
        <v>87200</v>
      </c>
      <c r="E7318">
        <v>266.045429643913</v>
      </c>
      <c r="F7318">
        <v>17.966993768454099</v>
      </c>
      <c r="G7318">
        <v>3.2936906143283401E-2</v>
      </c>
      <c r="H7318" s="1">
        <v>2.1654614336137401E-4</v>
      </c>
      <c r="I7318">
        <v>22.550668492110901</v>
      </c>
      <c r="J7318">
        <v>2.7055725320711002</v>
      </c>
      <c r="K7318">
        <v>89.9</v>
      </c>
      <c r="L7318">
        <v>48.5</v>
      </c>
      <c r="M7318">
        <f t="shared" si="456"/>
        <v>9.2340476521495671E-2</v>
      </c>
      <c r="N7318">
        <f t="shared" si="457"/>
        <v>9.2340476521495671E-2</v>
      </c>
      <c r="O7318">
        <f t="shared" si="458"/>
        <v>-0.23563528347850432</v>
      </c>
      <c r="P7318">
        <f t="shared" si="459"/>
        <v>-0.24718363999999995</v>
      </c>
      <c r="R7318">
        <v>46017</v>
      </c>
      <c r="S7318">
        <v>9.2340476521495671E-2</v>
      </c>
      <c r="T7318">
        <v>-0.23563528347850432</v>
      </c>
      <c r="U7318">
        <v>-0.24718363999999995</v>
      </c>
    </row>
    <row r="7319" spans="1:21" x14ac:dyDescent="0.25">
      <c r="A7319">
        <v>46018</v>
      </c>
      <c r="B7319" t="s">
        <v>51</v>
      </c>
      <c r="C7319" t="s">
        <v>53</v>
      </c>
      <c r="D7319">
        <v>22330</v>
      </c>
      <c r="E7319">
        <v>238.649124019754</v>
      </c>
      <c r="F7319">
        <v>22.945922985551601</v>
      </c>
      <c r="G7319">
        <v>3.01882857876603E-2</v>
      </c>
      <c r="H7319" s="1">
        <v>3.0355724331795799E-4</v>
      </c>
      <c r="I7319">
        <v>19.733541783454498</v>
      </c>
      <c r="J7319">
        <v>3.2607063076937299</v>
      </c>
      <c r="K7319">
        <v>89.9</v>
      </c>
      <c r="L7319">
        <v>48.5</v>
      </c>
      <c r="M7319">
        <f t="shared" si="456"/>
        <v>0.11837698579431719</v>
      </c>
      <c r="N7319">
        <f t="shared" si="457"/>
        <v>0.11837698579431719</v>
      </c>
      <c r="O7319">
        <f t="shared" si="458"/>
        <v>-0.20959877420568282</v>
      </c>
      <c r="P7319">
        <f t="shared" si="459"/>
        <v>-0.24718363999999995</v>
      </c>
      <c r="R7319">
        <v>46018</v>
      </c>
      <c r="S7319">
        <v>0.11837698579431719</v>
      </c>
      <c r="T7319">
        <v>-0.20959877420568282</v>
      </c>
      <c r="U7319">
        <v>-0.24718363999999995</v>
      </c>
    </row>
    <row r="7320" spans="1:21" x14ac:dyDescent="0.25">
      <c r="A7320">
        <v>46019</v>
      </c>
      <c r="B7320" t="s">
        <v>51</v>
      </c>
      <c r="C7320" t="s">
        <v>53</v>
      </c>
      <c r="D7320">
        <v>2221</v>
      </c>
      <c r="E7320">
        <v>56.293027464448599</v>
      </c>
      <c r="F7320">
        <v>33.082963146353599</v>
      </c>
      <c r="G7320">
        <v>6.4690916715584197E-3</v>
      </c>
      <c r="H7320" s="1">
        <v>4.0512060048550097E-4</v>
      </c>
      <c r="I7320">
        <v>6.1252624457362597</v>
      </c>
      <c r="J7320">
        <v>4.9999090311236598</v>
      </c>
      <c r="K7320">
        <v>89.9</v>
      </c>
      <c r="L7320">
        <v>48.5</v>
      </c>
      <c r="M7320">
        <f t="shared" si="456"/>
        <v>0.27390169862765601</v>
      </c>
      <c r="N7320">
        <f t="shared" si="457"/>
        <v>0.27390169862765601</v>
      </c>
      <c r="O7320">
        <f t="shared" si="458"/>
        <v>-5.4074061372344016E-2</v>
      </c>
      <c r="P7320">
        <f t="shared" si="459"/>
        <v>-0.24718363999999995</v>
      </c>
      <c r="R7320">
        <v>46019</v>
      </c>
      <c r="S7320">
        <v>0.27390169862765601</v>
      </c>
      <c r="T7320">
        <v>-5.4074061372344016E-2</v>
      </c>
      <c r="U7320">
        <v>-0.24718363999999995</v>
      </c>
    </row>
    <row r="7321" spans="1:21" x14ac:dyDescent="0.25">
      <c r="A7321">
        <v>46020</v>
      </c>
      <c r="B7321" t="s">
        <v>51</v>
      </c>
      <c r="C7321" t="s">
        <v>53</v>
      </c>
      <c r="D7321">
        <v>1127</v>
      </c>
      <c r="E7321">
        <v>102.746286912824</v>
      </c>
      <c r="F7321">
        <v>4.7903684252007697</v>
      </c>
      <c r="G7321">
        <v>1.1984067642943399E-2</v>
      </c>
      <c r="H7321" s="1">
        <v>5.46065903216108E-5</v>
      </c>
      <c r="I7321">
        <v>10.5520854158546</v>
      </c>
      <c r="J7321">
        <v>0.82536392808146897</v>
      </c>
      <c r="K7321">
        <v>89.9</v>
      </c>
      <c r="L7321">
        <v>48.5</v>
      </c>
      <c r="M7321">
        <f t="shared" si="456"/>
        <v>0.23120678651462315</v>
      </c>
      <c r="N7321">
        <f t="shared" si="457"/>
        <v>0.23120678651462315</v>
      </c>
      <c r="O7321">
        <f t="shared" si="458"/>
        <v>-9.6768973485376886E-2</v>
      </c>
      <c r="P7321">
        <f t="shared" si="459"/>
        <v>-0.24718363999999995</v>
      </c>
      <c r="R7321">
        <v>46020</v>
      </c>
      <c r="S7321">
        <v>0.23120678651462315</v>
      </c>
      <c r="T7321">
        <v>-9.6768973485376886E-2</v>
      </c>
      <c r="U7321">
        <v>-0.24718363999999995</v>
      </c>
    </row>
    <row r="7322" spans="1:21" x14ac:dyDescent="0.25">
      <c r="A7322">
        <v>46021</v>
      </c>
      <c r="B7322" t="s">
        <v>51</v>
      </c>
      <c r="C7322" t="s">
        <v>53</v>
      </c>
      <c r="D7322">
        <v>4454</v>
      </c>
      <c r="E7322">
        <v>261.29263228423503</v>
      </c>
      <c r="F7322">
        <v>10.726912918375</v>
      </c>
      <c r="G7322">
        <v>3.1939963177221302E-2</v>
      </c>
      <c r="H7322" s="1">
        <v>1.2465711376109399E-4</v>
      </c>
      <c r="I7322">
        <v>23.257205493382799</v>
      </c>
      <c r="J7322">
        <v>1.61283307306755</v>
      </c>
      <c r="K7322">
        <v>89.9</v>
      </c>
      <c r="L7322">
        <v>48.5</v>
      </c>
      <c r="M7322">
        <f t="shared" si="456"/>
        <v>9.3095940186200751E-2</v>
      </c>
      <c r="N7322">
        <f t="shared" si="457"/>
        <v>9.3095940186200751E-2</v>
      </c>
      <c r="O7322">
        <f t="shared" si="458"/>
        <v>-0.23487981981379924</v>
      </c>
      <c r="P7322">
        <f t="shared" si="459"/>
        <v>-0.24718363999999995</v>
      </c>
      <c r="R7322">
        <v>46021</v>
      </c>
      <c r="S7322">
        <v>9.3095940186200751E-2</v>
      </c>
      <c r="T7322">
        <v>-0.23487981981379924</v>
      </c>
      <c r="U7322">
        <v>-0.24718363999999995</v>
      </c>
    </row>
    <row r="7323" spans="1:21" x14ac:dyDescent="0.25">
      <c r="A7323">
        <v>46022</v>
      </c>
      <c r="B7323" t="s">
        <v>51</v>
      </c>
      <c r="C7323" t="s">
        <v>53</v>
      </c>
      <c r="D7323">
        <v>3645</v>
      </c>
      <c r="E7323">
        <v>161.59253844242301</v>
      </c>
      <c r="F7323">
        <v>6.9929342306046696</v>
      </c>
      <c r="G7323">
        <v>1.9558765773009801E-2</v>
      </c>
      <c r="H7323" s="1">
        <v>7.68315345046082E-5</v>
      </c>
      <c r="I7323">
        <v>13.929596195988999</v>
      </c>
      <c r="J7323">
        <v>1.1452275486300201</v>
      </c>
      <c r="K7323">
        <v>89.9</v>
      </c>
      <c r="L7323">
        <v>48.5</v>
      </c>
      <c r="M7323">
        <f t="shared" si="456"/>
        <v>0.18394896792079685</v>
      </c>
      <c r="N7323">
        <f t="shared" si="457"/>
        <v>0.18394896792079685</v>
      </c>
      <c r="O7323">
        <f t="shared" si="458"/>
        <v>-0.14402679207920319</v>
      </c>
      <c r="P7323">
        <f t="shared" si="459"/>
        <v>-0.24718363999999995</v>
      </c>
      <c r="R7323">
        <v>46022</v>
      </c>
      <c r="S7323">
        <v>0.18394896792079685</v>
      </c>
      <c r="T7323">
        <v>-0.14402679207920319</v>
      </c>
      <c r="U7323">
        <v>-0.24718363999999995</v>
      </c>
    </row>
    <row r="7324" spans="1:21" x14ac:dyDescent="0.25">
      <c r="A7324">
        <v>46023</v>
      </c>
      <c r="B7324" t="s">
        <v>51</v>
      </c>
      <c r="C7324" t="s">
        <v>53</v>
      </c>
      <c r="D7324">
        <v>2458</v>
      </c>
      <c r="E7324">
        <v>62.351162881636597</v>
      </c>
      <c r="F7324">
        <v>20.533140716744199</v>
      </c>
      <c r="G7324">
        <v>6.8203123661513404E-3</v>
      </c>
      <c r="H7324" s="1">
        <v>2.4257121629912999E-4</v>
      </c>
      <c r="I7324">
        <v>7.3071564538468898</v>
      </c>
      <c r="J7324">
        <v>3.31423226175247</v>
      </c>
      <c r="K7324">
        <v>89.9</v>
      </c>
      <c r="L7324">
        <v>48.5</v>
      </c>
      <c r="M7324">
        <f t="shared" si="456"/>
        <v>0.26637859365554589</v>
      </c>
      <c r="N7324">
        <f t="shared" si="457"/>
        <v>0.26637859365554589</v>
      </c>
      <c r="O7324">
        <f t="shared" si="458"/>
        <v>-6.1597166344454168E-2</v>
      </c>
      <c r="P7324">
        <f t="shared" si="459"/>
        <v>-0.24718363999999995</v>
      </c>
      <c r="R7324">
        <v>46023</v>
      </c>
      <c r="S7324">
        <v>0.26637859365554589</v>
      </c>
      <c r="T7324">
        <v>-6.1597166344454168E-2</v>
      </c>
      <c r="U7324">
        <v>-0.24718363999999995</v>
      </c>
    </row>
    <row r="7325" spans="1:21" x14ac:dyDescent="0.25">
      <c r="A7325">
        <v>46024</v>
      </c>
      <c r="B7325" t="s">
        <v>51</v>
      </c>
      <c r="C7325" t="s">
        <v>53</v>
      </c>
      <c r="D7325">
        <v>24179</v>
      </c>
      <c r="E7325">
        <v>210.539290248432</v>
      </c>
      <c r="F7325">
        <v>31.853305413166701</v>
      </c>
      <c r="G7325">
        <v>2.6730497670944601E-2</v>
      </c>
      <c r="H7325" s="1">
        <v>4.2782109663327701E-4</v>
      </c>
      <c r="I7325">
        <v>16.658438554107899</v>
      </c>
      <c r="J7325">
        <v>4.6665841527848402</v>
      </c>
      <c r="K7325">
        <v>89.9</v>
      </c>
      <c r="L7325">
        <v>48.5</v>
      </c>
      <c r="M7325">
        <f t="shared" si="456"/>
        <v>0.1453131267272541</v>
      </c>
      <c r="N7325">
        <f t="shared" si="457"/>
        <v>0.1453131267272541</v>
      </c>
      <c r="O7325">
        <f t="shared" si="458"/>
        <v>-0.1826626332727459</v>
      </c>
      <c r="P7325">
        <f t="shared" si="459"/>
        <v>-0.24718363999999995</v>
      </c>
      <c r="R7325">
        <v>46024</v>
      </c>
      <c r="S7325">
        <v>0.1453131267272541</v>
      </c>
      <c r="T7325">
        <v>-0.1826626332727459</v>
      </c>
      <c r="U7325">
        <v>-0.24718363999999995</v>
      </c>
    </row>
    <row r="7326" spans="1:21" x14ac:dyDescent="0.25">
      <c r="A7326">
        <v>46025</v>
      </c>
      <c r="B7326" t="s">
        <v>51</v>
      </c>
      <c r="C7326" t="s">
        <v>53</v>
      </c>
      <c r="D7326">
        <v>2418</v>
      </c>
      <c r="E7326">
        <v>86.341161065060007</v>
      </c>
      <c r="F7326">
        <v>10.511625764143</v>
      </c>
      <c r="G7326">
        <v>9.7965863571306301E-3</v>
      </c>
      <c r="H7326" s="1">
        <v>1.2691471435372599E-4</v>
      </c>
      <c r="I7326">
        <v>9.1448742700108596</v>
      </c>
      <c r="J7326">
        <v>1.8443036015806</v>
      </c>
      <c r="K7326">
        <v>89.9</v>
      </c>
      <c r="L7326">
        <v>48.5</v>
      </c>
      <c r="M7326">
        <f t="shared" si="456"/>
        <v>0.24570721850670654</v>
      </c>
      <c r="N7326">
        <f t="shared" si="457"/>
        <v>0.24570721850670654</v>
      </c>
      <c r="O7326">
        <f t="shared" si="458"/>
        <v>-8.2268541493293448E-2</v>
      </c>
      <c r="P7326">
        <f t="shared" si="459"/>
        <v>-0.24718363999999995</v>
      </c>
      <c r="R7326">
        <v>46025</v>
      </c>
      <c r="S7326">
        <v>0.24570721850670654</v>
      </c>
      <c r="T7326">
        <v>-8.2268541493293448E-2</v>
      </c>
      <c r="U7326">
        <v>-0.24718363999999995</v>
      </c>
    </row>
    <row r="7327" spans="1:21" x14ac:dyDescent="0.25">
      <c r="A7327">
        <v>46026</v>
      </c>
      <c r="B7327" t="s">
        <v>51</v>
      </c>
      <c r="C7327" t="s">
        <v>53</v>
      </c>
      <c r="D7327">
        <v>8604</v>
      </c>
      <c r="E7327">
        <v>283.40946050953397</v>
      </c>
      <c r="F7327">
        <v>13.728384310344699</v>
      </c>
      <c r="G7327">
        <v>3.4904083898041498E-2</v>
      </c>
      <c r="H7327" s="1">
        <v>1.6458947146328899E-4</v>
      </c>
      <c r="I7327">
        <v>24.579212249969</v>
      </c>
      <c r="J7327">
        <v>2.1182647972417898</v>
      </c>
      <c r="K7327">
        <v>89.9</v>
      </c>
      <c r="L7327">
        <v>48.5</v>
      </c>
      <c r="M7327">
        <f t="shared" si="456"/>
        <v>7.5239144765488833E-2</v>
      </c>
      <c r="N7327">
        <f t="shared" si="457"/>
        <v>7.5239144765488833E-2</v>
      </c>
      <c r="O7327">
        <f t="shared" si="458"/>
        <v>-0.25273661523451119</v>
      </c>
      <c r="P7327">
        <f t="shared" si="459"/>
        <v>-0.24718363999999995</v>
      </c>
      <c r="R7327">
        <v>46026</v>
      </c>
      <c r="S7327">
        <v>7.5239144765488833E-2</v>
      </c>
      <c r="T7327">
        <v>-0.25273661523451119</v>
      </c>
      <c r="U7327">
        <v>-0.24718363999999995</v>
      </c>
    </row>
    <row r="7328" spans="1:21" x14ac:dyDescent="0.25">
      <c r="A7328">
        <v>46027</v>
      </c>
      <c r="B7328" t="s">
        <v>51</v>
      </c>
      <c r="C7328" t="s">
        <v>53</v>
      </c>
      <c r="D7328">
        <v>1459</v>
      </c>
      <c r="E7328">
        <v>69.875229011598606</v>
      </c>
      <c r="F7328">
        <v>15.019293048110701</v>
      </c>
      <c r="G7328">
        <v>7.6952329798574901E-3</v>
      </c>
      <c r="H7328" s="1">
        <v>1.73642599837253E-4</v>
      </c>
      <c r="I7328">
        <v>7.9193791408253196</v>
      </c>
      <c r="J7328">
        <v>2.49499555949411</v>
      </c>
      <c r="K7328">
        <v>89.9</v>
      </c>
      <c r="L7328">
        <v>48.5</v>
      </c>
      <c r="M7328">
        <f t="shared" si="456"/>
        <v>0.25976103441161347</v>
      </c>
      <c r="N7328">
        <f t="shared" si="457"/>
        <v>0.25976103441161347</v>
      </c>
      <c r="O7328">
        <f t="shared" si="458"/>
        <v>-6.8214725588386566E-2</v>
      </c>
      <c r="P7328">
        <f t="shared" si="459"/>
        <v>-0.24718363999999995</v>
      </c>
      <c r="R7328">
        <v>46027</v>
      </c>
      <c r="S7328">
        <v>0.25976103441161347</v>
      </c>
      <c r="T7328">
        <v>-6.8214725588386566E-2</v>
      </c>
      <c r="U7328">
        <v>-0.24718363999999995</v>
      </c>
    </row>
    <row r="7329" spans="1:21" x14ac:dyDescent="0.25">
      <c r="A7329">
        <v>46028</v>
      </c>
      <c r="B7329" t="s">
        <v>51</v>
      </c>
      <c r="C7329" t="s">
        <v>53</v>
      </c>
      <c r="D7329">
        <v>13238</v>
      </c>
      <c r="E7329">
        <v>184.149544390361</v>
      </c>
      <c r="F7329">
        <v>21.0004072074194</v>
      </c>
      <c r="G7329">
        <v>2.3679563637500199E-2</v>
      </c>
      <c r="H7329" s="1">
        <v>2.6453555359138702E-4</v>
      </c>
      <c r="I7329">
        <v>14.4415460825082</v>
      </c>
      <c r="J7329">
        <v>3.2722962485670699</v>
      </c>
      <c r="K7329">
        <v>89.9</v>
      </c>
      <c r="L7329">
        <v>48.5</v>
      </c>
      <c r="M7329">
        <f t="shared" si="456"/>
        <v>0.1687361468996903</v>
      </c>
      <c r="N7329">
        <f t="shared" si="457"/>
        <v>0.1687361468996903</v>
      </c>
      <c r="O7329">
        <f t="shared" si="458"/>
        <v>-0.15923961310030968</v>
      </c>
      <c r="P7329">
        <f t="shared" si="459"/>
        <v>-0.24718363999999995</v>
      </c>
      <c r="R7329">
        <v>46028</v>
      </c>
      <c r="S7329">
        <v>0.1687361468996903</v>
      </c>
      <c r="T7329">
        <v>-0.15923961310030968</v>
      </c>
      <c r="U7329">
        <v>-0.24718363999999995</v>
      </c>
    </row>
    <row r="7330" spans="1:21" x14ac:dyDescent="0.25">
      <c r="A7330">
        <v>46029</v>
      </c>
      <c r="B7330" t="s">
        <v>51</v>
      </c>
      <c r="C7330" t="s">
        <v>53</v>
      </c>
      <c r="D7330">
        <v>681</v>
      </c>
      <c r="E7330">
        <v>50.035542172379898</v>
      </c>
      <c r="F7330">
        <v>13.649845560779699</v>
      </c>
      <c r="G7330">
        <v>5.3634982444482997E-3</v>
      </c>
      <c r="H7330" s="1">
        <v>1.5878013499961101E-4</v>
      </c>
      <c r="I7330">
        <v>6.0339768380070602</v>
      </c>
      <c r="J7330">
        <v>2.2783431555639702</v>
      </c>
      <c r="K7330">
        <v>89.9</v>
      </c>
      <c r="L7330">
        <v>48.5</v>
      </c>
      <c r="M7330">
        <f t="shared" si="456"/>
        <v>0.27799204675280387</v>
      </c>
      <c r="N7330">
        <f t="shared" si="457"/>
        <v>0.27799204675280387</v>
      </c>
      <c r="O7330">
        <f t="shared" si="458"/>
        <v>-4.9983713247196124E-2</v>
      </c>
      <c r="P7330">
        <f t="shared" si="459"/>
        <v>-0.24718363999999995</v>
      </c>
      <c r="R7330">
        <v>46029</v>
      </c>
      <c r="S7330">
        <v>0.27799204675280387</v>
      </c>
      <c r="T7330">
        <v>-4.9983713247196124E-2</v>
      </c>
      <c r="U7330">
        <v>-0.24718363999999995</v>
      </c>
    </row>
    <row r="7331" spans="1:21" x14ac:dyDescent="0.25">
      <c r="A7331">
        <v>46030</v>
      </c>
      <c r="B7331" t="s">
        <v>51</v>
      </c>
      <c r="C7331" t="s">
        <v>53</v>
      </c>
      <c r="D7331">
        <v>3318</v>
      </c>
      <c r="E7331">
        <v>159.31718773007699</v>
      </c>
      <c r="F7331">
        <v>17.701148792898199</v>
      </c>
      <c r="G7331">
        <v>2.03168773124951E-2</v>
      </c>
      <c r="H7331" s="1">
        <v>2.2588150844493599E-4</v>
      </c>
      <c r="I7331">
        <v>12.9209810171151</v>
      </c>
      <c r="J7331">
        <v>2.7354868588405701</v>
      </c>
      <c r="K7331">
        <v>89.9</v>
      </c>
      <c r="L7331">
        <v>48.5</v>
      </c>
      <c r="M7331">
        <f t="shared" si="456"/>
        <v>0.18887423586874141</v>
      </c>
      <c r="N7331">
        <f t="shared" si="457"/>
        <v>0.18887423586874141</v>
      </c>
      <c r="O7331">
        <f t="shared" si="458"/>
        <v>-0.13910152413125859</v>
      </c>
      <c r="P7331">
        <f t="shared" si="459"/>
        <v>-0.24718363999999995</v>
      </c>
      <c r="R7331">
        <v>46030</v>
      </c>
      <c r="S7331">
        <v>0.18887423586874141</v>
      </c>
      <c r="T7331">
        <v>-0.13910152413125859</v>
      </c>
      <c r="U7331">
        <v>-0.24718363999999995</v>
      </c>
    </row>
    <row r="7332" spans="1:21" x14ac:dyDescent="0.25">
      <c r="A7332">
        <v>46031</v>
      </c>
      <c r="B7332" t="s">
        <v>51</v>
      </c>
      <c r="C7332" t="s">
        <v>53</v>
      </c>
      <c r="D7332">
        <v>991</v>
      </c>
      <c r="E7332">
        <v>57.293612796951003</v>
      </c>
      <c r="F7332">
        <v>13.096034289250699</v>
      </c>
      <c r="G7332">
        <v>6.17054920519086E-3</v>
      </c>
      <c r="H7332" s="1">
        <v>1.50632296719517E-4</v>
      </c>
      <c r="I7332">
        <v>6.7030947184144196</v>
      </c>
      <c r="J7332">
        <v>2.1804695279797599</v>
      </c>
      <c r="K7332">
        <v>89.9</v>
      </c>
      <c r="L7332">
        <v>48.5</v>
      </c>
      <c r="M7332">
        <f t="shared" si="456"/>
        <v>0.27135989371886904</v>
      </c>
      <c r="N7332">
        <f t="shared" si="457"/>
        <v>0.27135989371886904</v>
      </c>
      <c r="O7332">
        <f t="shared" si="458"/>
        <v>-5.6615866281131008E-2</v>
      </c>
      <c r="P7332">
        <f t="shared" si="459"/>
        <v>-0.24718363999999995</v>
      </c>
      <c r="R7332">
        <v>46031</v>
      </c>
      <c r="S7332">
        <v>0.27135989371886904</v>
      </c>
      <c r="T7332">
        <v>-5.6615866281131008E-2</v>
      </c>
      <c r="U7332">
        <v>-0.24718363999999995</v>
      </c>
    </row>
    <row r="7333" spans="1:21" x14ac:dyDescent="0.25">
      <c r="A7333">
        <v>46032</v>
      </c>
      <c r="B7333" t="s">
        <v>51</v>
      </c>
      <c r="C7333" t="s">
        <v>53</v>
      </c>
      <c r="D7333">
        <v>328</v>
      </c>
      <c r="E7333">
        <v>86.736726490177304</v>
      </c>
      <c r="F7333">
        <v>2.71092582484733</v>
      </c>
      <c r="G7333">
        <v>1.01030229080981E-2</v>
      </c>
      <c r="H7333" s="1">
        <v>3.2204073156672403E-5</v>
      </c>
      <c r="I7333">
        <v>8.9150597189782097</v>
      </c>
      <c r="J7333">
        <v>0.45984548636067102</v>
      </c>
      <c r="K7333">
        <v>89.9</v>
      </c>
      <c r="L7333">
        <v>48.5</v>
      </c>
      <c r="M7333">
        <f t="shared" si="456"/>
        <v>0.24625712908638311</v>
      </c>
      <c r="N7333">
        <f t="shared" si="457"/>
        <v>0.24625712908638311</v>
      </c>
      <c r="O7333">
        <f t="shared" si="458"/>
        <v>-8.1718630913616891E-2</v>
      </c>
      <c r="P7333">
        <f t="shared" si="459"/>
        <v>-0.24718363999999995</v>
      </c>
      <c r="R7333">
        <v>46032</v>
      </c>
      <c r="S7333">
        <v>0.24625712908638311</v>
      </c>
      <c r="T7333">
        <v>-8.1718630913616891E-2</v>
      </c>
      <c r="U7333">
        <v>-0.24718363999999995</v>
      </c>
    </row>
    <row r="7334" spans="1:21" x14ac:dyDescent="0.25">
      <c r="A7334">
        <v>46033</v>
      </c>
      <c r="B7334" t="s">
        <v>51</v>
      </c>
      <c r="C7334" t="s">
        <v>53</v>
      </c>
      <c r="D7334">
        <v>61857</v>
      </c>
      <c r="E7334">
        <v>241.78197407502699</v>
      </c>
      <c r="F7334">
        <v>23.034789738245099</v>
      </c>
      <c r="G7334">
        <v>3.0400182068271098E-2</v>
      </c>
      <c r="H7334" s="1">
        <v>2.99364074702499E-4</v>
      </c>
      <c r="I7334">
        <v>19.220190960250399</v>
      </c>
      <c r="J7334">
        <v>3.4264019871415701</v>
      </c>
      <c r="K7334">
        <v>89.9</v>
      </c>
      <c r="L7334">
        <v>48.5</v>
      </c>
      <c r="M7334">
        <f t="shared" si="456"/>
        <v>0.11779561346379261</v>
      </c>
      <c r="N7334">
        <f t="shared" si="457"/>
        <v>0.11779561346379261</v>
      </c>
      <c r="O7334">
        <f t="shared" si="458"/>
        <v>-0.2101801465362074</v>
      </c>
      <c r="P7334">
        <f t="shared" si="459"/>
        <v>-0.24718363999999995</v>
      </c>
      <c r="R7334">
        <v>46033</v>
      </c>
      <c r="S7334">
        <v>0.11779561346379261</v>
      </c>
      <c r="T7334">
        <v>-0.2101801465362074</v>
      </c>
      <c r="U7334">
        <v>-0.24718363999999995</v>
      </c>
    </row>
    <row r="7335" spans="1:21" x14ac:dyDescent="0.25">
      <c r="A7335">
        <v>46034</v>
      </c>
      <c r="B7335" t="s">
        <v>51</v>
      </c>
      <c r="C7335" t="s">
        <v>53</v>
      </c>
      <c r="D7335">
        <v>1700</v>
      </c>
      <c r="E7335">
        <v>215.36178987182899</v>
      </c>
      <c r="F7335">
        <v>7.5749210241665503</v>
      </c>
      <c r="G7335">
        <v>2.60244744920381E-2</v>
      </c>
      <c r="H7335" s="1">
        <v>8.7821295071171E-5</v>
      </c>
      <c r="I7335">
        <v>19.484788781262001</v>
      </c>
      <c r="J7335">
        <v>1.17473224696432</v>
      </c>
      <c r="K7335">
        <v>89.9</v>
      </c>
      <c r="L7335">
        <v>48.5</v>
      </c>
      <c r="M7335">
        <f t="shared" si="456"/>
        <v>0.13330813344083919</v>
      </c>
      <c r="N7335">
        <f t="shared" si="457"/>
        <v>0.13330813344083919</v>
      </c>
      <c r="O7335">
        <f t="shared" si="458"/>
        <v>-0.19466762655916081</v>
      </c>
      <c r="P7335">
        <f t="shared" si="459"/>
        <v>-0.24718363999999995</v>
      </c>
      <c r="R7335">
        <v>46034</v>
      </c>
      <c r="S7335">
        <v>0.13330813344083919</v>
      </c>
      <c r="T7335">
        <v>-0.19466762655916081</v>
      </c>
      <c r="U7335">
        <v>-0.24718363999999995</v>
      </c>
    </row>
    <row r="7336" spans="1:21" x14ac:dyDescent="0.25">
      <c r="A7336">
        <v>46035</v>
      </c>
      <c r="B7336" t="s">
        <v>51</v>
      </c>
      <c r="C7336" t="s">
        <v>53</v>
      </c>
      <c r="D7336">
        <v>1363</v>
      </c>
      <c r="E7336">
        <v>71.421579041971299</v>
      </c>
      <c r="F7336">
        <v>9.0438846543042306</v>
      </c>
      <c r="G7336">
        <v>7.9994249862453994E-3</v>
      </c>
      <c r="H7336" s="1">
        <v>1.09109913039366E-4</v>
      </c>
      <c r="I7336">
        <v>7.8005978900617796</v>
      </c>
      <c r="J7336">
        <v>1.57612465286438</v>
      </c>
      <c r="K7336">
        <v>89.9</v>
      </c>
      <c r="L7336">
        <v>48.5</v>
      </c>
      <c r="M7336">
        <f t="shared" si="456"/>
        <v>0.25917973485429402</v>
      </c>
      <c r="N7336">
        <f t="shared" si="457"/>
        <v>0.25917973485429402</v>
      </c>
      <c r="O7336">
        <f t="shared" si="458"/>
        <v>-6.8796025145706013E-2</v>
      </c>
      <c r="P7336">
        <f t="shared" si="459"/>
        <v>-0.24718363999999995</v>
      </c>
      <c r="R7336">
        <v>46035</v>
      </c>
      <c r="S7336">
        <v>0.25917973485429402</v>
      </c>
      <c r="T7336">
        <v>-6.8796025145706013E-2</v>
      </c>
      <c r="U7336">
        <v>-0.24718363999999995</v>
      </c>
    </row>
    <row r="7337" spans="1:21" x14ac:dyDescent="0.25">
      <c r="A7337">
        <v>47001</v>
      </c>
      <c r="B7337" t="s">
        <v>51</v>
      </c>
      <c r="C7337" t="s">
        <v>54</v>
      </c>
      <c r="D7337">
        <v>687</v>
      </c>
      <c r="E7337">
        <v>67.3678185722802</v>
      </c>
      <c r="F7337">
        <v>14.048763615283301</v>
      </c>
      <c r="G7337">
        <v>8.0093774805549203E-3</v>
      </c>
      <c r="H7337" s="1">
        <v>1.70581267642786E-4</v>
      </c>
      <c r="I7337">
        <v>6.3858370802328999</v>
      </c>
      <c r="J7337">
        <v>1.9751012076947501</v>
      </c>
      <c r="K7337">
        <v>89.9</v>
      </c>
      <c r="L7337">
        <v>48.5</v>
      </c>
      <c r="M7337">
        <f t="shared" si="456"/>
        <v>0.26616389358886622</v>
      </c>
      <c r="N7337">
        <f t="shared" si="457"/>
        <v>0.26616389358886622</v>
      </c>
      <c r="O7337">
        <f t="shared" si="458"/>
        <v>-6.1811866411133752E-2</v>
      </c>
      <c r="P7337">
        <f t="shared" si="459"/>
        <v>-0.24718363999999995</v>
      </c>
      <c r="R7337">
        <v>47001</v>
      </c>
      <c r="S7337">
        <v>0.26616389358886622</v>
      </c>
      <c r="T7337">
        <v>-6.1811866411133752E-2</v>
      </c>
      <c r="U7337">
        <v>-0.24718363999999995</v>
      </c>
    </row>
    <row r="7338" spans="1:21" x14ac:dyDescent="0.25">
      <c r="A7338">
        <v>47002</v>
      </c>
      <c r="B7338" t="s">
        <v>51</v>
      </c>
      <c r="C7338" t="s">
        <v>54</v>
      </c>
      <c r="D7338">
        <v>16792</v>
      </c>
      <c r="E7338">
        <v>259.63746961707801</v>
      </c>
      <c r="F7338">
        <v>12.1438805714686</v>
      </c>
      <c r="G7338">
        <v>3.2341132131908597E-2</v>
      </c>
      <c r="H7338" s="1">
        <v>1.3481817769456301E-4</v>
      </c>
      <c r="I7338">
        <v>21.266675699562501</v>
      </c>
      <c r="J7338">
        <v>1.6324745591915999</v>
      </c>
      <c r="K7338">
        <v>89.9</v>
      </c>
      <c r="L7338">
        <v>48.5</v>
      </c>
      <c r="M7338">
        <f t="shared" si="456"/>
        <v>0.10028486933863351</v>
      </c>
      <c r="N7338">
        <f t="shared" si="457"/>
        <v>0.10028486933863351</v>
      </c>
      <c r="O7338">
        <f t="shared" si="458"/>
        <v>-0.2276908906613665</v>
      </c>
      <c r="P7338">
        <f t="shared" si="459"/>
        <v>-0.24718363999999995</v>
      </c>
      <c r="R7338">
        <v>47002</v>
      </c>
      <c r="S7338">
        <v>0.10028486933863351</v>
      </c>
      <c r="T7338">
        <v>-0.2276908906613665</v>
      </c>
      <c r="U7338">
        <v>-0.24718363999999995</v>
      </c>
    </row>
    <row r="7339" spans="1:21" x14ac:dyDescent="0.25">
      <c r="A7339">
        <v>47003</v>
      </c>
      <c r="B7339" t="s">
        <v>51</v>
      </c>
      <c r="C7339" t="s">
        <v>54</v>
      </c>
      <c r="D7339">
        <v>8735</v>
      </c>
      <c r="E7339">
        <v>258.50037540801202</v>
      </c>
      <c r="F7339">
        <v>14.248754158309101</v>
      </c>
      <c r="G7339">
        <v>3.1469307623887298E-2</v>
      </c>
      <c r="H7339" s="1">
        <v>1.6783130046973301E-4</v>
      </c>
      <c r="I7339">
        <v>22.313831692501701</v>
      </c>
      <c r="J7339">
        <v>2.1226460123963098</v>
      </c>
      <c r="K7339">
        <v>89.9</v>
      </c>
      <c r="L7339">
        <v>48.5</v>
      </c>
      <c r="M7339">
        <f t="shared" si="456"/>
        <v>9.757644441301308E-2</v>
      </c>
      <c r="N7339">
        <f t="shared" si="457"/>
        <v>9.757644441301308E-2</v>
      </c>
      <c r="O7339">
        <f t="shared" si="458"/>
        <v>-0.23039931558698692</v>
      </c>
      <c r="P7339">
        <f t="shared" si="459"/>
        <v>-0.24718363999999995</v>
      </c>
      <c r="R7339">
        <v>47003</v>
      </c>
      <c r="S7339">
        <v>9.757644441301308E-2</v>
      </c>
      <c r="T7339">
        <v>-0.23039931558698692</v>
      </c>
      <c r="U7339">
        <v>-0.24718363999999995</v>
      </c>
    </row>
    <row r="7340" spans="1:21" x14ac:dyDescent="0.25">
      <c r="A7340">
        <v>47004</v>
      </c>
      <c r="B7340" t="s">
        <v>51</v>
      </c>
      <c r="C7340" t="s">
        <v>54</v>
      </c>
      <c r="D7340">
        <v>1561</v>
      </c>
      <c r="E7340">
        <v>100.95496529089699</v>
      </c>
      <c r="F7340">
        <v>15.767248878152101</v>
      </c>
      <c r="G7340">
        <v>1.22434874832135E-2</v>
      </c>
      <c r="H7340" s="1">
        <v>1.8756330541130101E-4</v>
      </c>
      <c r="I7340">
        <v>9.1624232814439299</v>
      </c>
      <c r="J7340">
        <v>2.1639084718825101</v>
      </c>
      <c r="K7340">
        <v>89.9</v>
      </c>
      <c r="L7340">
        <v>48.5</v>
      </c>
      <c r="M7340">
        <f t="shared" si="456"/>
        <v>0.23665997626256749</v>
      </c>
      <c r="N7340">
        <f t="shared" si="457"/>
        <v>0.23665997626256749</v>
      </c>
      <c r="O7340">
        <f t="shared" si="458"/>
        <v>-9.1315783737432529E-2</v>
      </c>
      <c r="P7340">
        <f t="shared" si="459"/>
        <v>-0.24718363999999995</v>
      </c>
      <c r="R7340">
        <v>47004</v>
      </c>
      <c r="S7340">
        <v>0.23665997626256749</v>
      </c>
      <c r="T7340">
        <v>-9.1315783737432529E-2</v>
      </c>
      <c r="U7340">
        <v>-0.24718363999999995</v>
      </c>
    </row>
    <row r="7341" spans="1:21" x14ac:dyDescent="0.25">
      <c r="A7341">
        <v>47005</v>
      </c>
      <c r="B7341" t="s">
        <v>51</v>
      </c>
      <c r="C7341" t="s">
        <v>54</v>
      </c>
      <c r="D7341">
        <v>7583</v>
      </c>
      <c r="E7341">
        <v>212.559732311126</v>
      </c>
      <c r="F7341">
        <v>6.6733439535298098</v>
      </c>
      <c r="G7341">
        <v>2.57796101607305E-2</v>
      </c>
      <c r="H7341" s="1">
        <v>7.8205299313147998E-5</v>
      </c>
      <c r="I7341">
        <v>18.151285183595899</v>
      </c>
      <c r="J7341">
        <v>0.97740774684149101</v>
      </c>
      <c r="K7341">
        <v>89.9</v>
      </c>
      <c r="L7341">
        <v>48.5</v>
      </c>
      <c r="M7341">
        <f t="shared" si="456"/>
        <v>0.1390512651390364</v>
      </c>
      <c r="N7341">
        <f t="shared" si="457"/>
        <v>0.1390512651390364</v>
      </c>
      <c r="O7341">
        <f t="shared" si="458"/>
        <v>-0.1889244948609636</v>
      </c>
      <c r="P7341">
        <f t="shared" si="459"/>
        <v>-0.24718363999999995</v>
      </c>
      <c r="R7341">
        <v>47005</v>
      </c>
      <c r="S7341">
        <v>0.1390512651390364</v>
      </c>
      <c r="T7341">
        <v>-0.1889244948609636</v>
      </c>
      <c r="U7341">
        <v>-0.24718363999999995</v>
      </c>
    </row>
    <row r="7342" spans="1:21" x14ac:dyDescent="0.25">
      <c r="A7342">
        <v>47006</v>
      </c>
      <c r="B7342" t="s">
        <v>51</v>
      </c>
      <c r="C7342" t="s">
        <v>54</v>
      </c>
      <c r="D7342">
        <v>6418</v>
      </c>
      <c r="E7342">
        <v>218.19833138618401</v>
      </c>
      <c r="F7342">
        <v>9.1071892744604206</v>
      </c>
      <c r="G7342">
        <v>2.62290207621396E-2</v>
      </c>
      <c r="H7342" s="1">
        <v>1.0642474499051999E-4</v>
      </c>
      <c r="I7342">
        <v>18.892694778576399</v>
      </c>
      <c r="J7342">
        <v>1.3161094482786899</v>
      </c>
      <c r="K7342">
        <v>89.9</v>
      </c>
      <c r="L7342">
        <v>48.5</v>
      </c>
      <c r="M7342">
        <f t="shared" si="456"/>
        <v>0.13316096612546038</v>
      </c>
      <c r="N7342">
        <f t="shared" si="457"/>
        <v>0.13316096612546038</v>
      </c>
      <c r="O7342">
        <f t="shared" si="458"/>
        <v>-0.19481479387453962</v>
      </c>
      <c r="P7342">
        <f t="shared" si="459"/>
        <v>-0.24718363999999995</v>
      </c>
      <c r="R7342">
        <v>47006</v>
      </c>
      <c r="S7342">
        <v>0.13316096612546038</v>
      </c>
      <c r="T7342">
        <v>-0.19481479387453962</v>
      </c>
      <c r="U7342">
        <v>-0.24718363999999995</v>
      </c>
    </row>
    <row r="7343" spans="1:21" x14ac:dyDescent="0.25">
      <c r="A7343">
        <v>47007</v>
      </c>
      <c r="B7343" t="s">
        <v>51</v>
      </c>
      <c r="C7343" t="s">
        <v>54</v>
      </c>
      <c r="D7343">
        <v>3201</v>
      </c>
      <c r="E7343">
        <v>192.041657889611</v>
      </c>
      <c r="F7343">
        <v>8.0178075931084898</v>
      </c>
      <c r="G7343">
        <v>2.3031071770867301E-2</v>
      </c>
      <c r="H7343" s="1">
        <v>9.3014159963467901E-5</v>
      </c>
      <c r="I7343">
        <v>17.064719296796401</v>
      </c>
      <c r="J7343">
        <v>1.0988272612998999</v>
      </c>
      <c r="K7343">
        <v>89.9</v>
      </c>
      <c r="L7343">
        <v>48.5</v>
      </c>
      <c r="M7343">
        <f t="shared" si="456"/>
        <v>0.15520819484206072</v>
      </c>
      <c r="N7343">
        <f t="shared" si="457"/>
        <v>0.15520819484206072</v>
      </c>
      <c r="O7343">
        <f t="shared" si="458"/>
        <v>-0.17276756515793928</v>
      </c>
      <c r="P7343">
        <f t="shared" si="459"/>
        <v>-0.24718363999999995</v>
      </c>
      <c r="R7343">
        <v>47007</v>
      </c>
      <c r="S7343">
        <v>0.15520819484206072</v>
      </c>
      <c r="T7343">
        <v>-0.17276756515793928</v>
      </c>
      <c r="U7343">
        <v>-0.24718363999999995</v>
      </c>
    </row>
    <row r="7344" spans="1:21" x14ac:dyDescent="0.25">
      <c r="A7344">
        <v>47008</v>
      </c>
      <c r="B7344" t="s">
        <v>51</v>
      </c>
      <c r="C7344" t="s">
        <v>54</v>
      </c>
      <c r="D7344">
        <v>7786</v>
      </c>
      <c r="E7344">
        <v>217.05571791775401</v>
      </c>
      <c r="F7344">
        <v>8.3270593540907498</v>
      </c>
      <c r="G7344">
        <v>2.58942132840955E-2</v>
      </c>
      <c r="H7344" s="1">
        <v>9.5044561490235702E-5</v>
      </c>
      <c r="I7344">
        <v>19.6302577550736</v>
      </c>
      <c r="J7344">
        <v>1.19951836335769</v>
      </c>
      <c r="K7344">
        <v>89.9</v>
      </c>
      <c r="L7344">
        <v>48.5</v>
      </c>
      <c r="M7344">
        <f t="shared" si="456"/>
        <v>0.13163209096505624</v>
      </c>
      <c r="N7344">
        <f t="shared" si="457"/>
        <v>0.13163209096505624</v>
      </c>
      <c r="O7344">
        <f t="shared" si="458"/>
        <v>-0.19634366903494377</v>
      </c>
      <c r="P7344">
        <f t="shared" si="459"/>
        <v>-0.24718363999999995</v>
      </c>
      <c r="R7344">
        <v>47008</v>
      </c>
      <c r="S7344">
        <v>0.13163209096505624</v>
      </c>
      <c r="T7344">
        <v>-0.19634366903494377</v>
      </c>
      <c r="U7344">
        <v>-0.24718363999999995</v>
      </c>
    </row>
    <row r="7345" spans="1:21" x14ac:dyDescent="0.25">
      <c r="A7345">
        <v>47009</v>
      </c>
      <c r="B7345" t="s">
        <v>51</v>
      </c>
      <c r="C7345" t="s">
        <v>54</v>
      </c>
      <c r="D7345">
        <v>20767</v>
      </c>
      <c r="E7345">
        <v>253.46210584696101</v>
      </c>
      <c r="F7345">
        <v>15.162723343496999</v>
      </c>
      <c r="G7345">
        <v>3.0602270005903001E-2</v>
      </c>
      <c r="H7345" s="1">
        <v>1.78581563587689E-4</v>
      </c>
      <c r="I7345">
        <v>21.383031790091</v>
      </c>
      <c r="J7345">
        <v>2.1123692484053298</v>
      </c>
      <c r="K7345">
        <v>89.9</v>
      </c>
      <c r="L7345">
        <v>48.5</v>
      </c>
      <c r="M7345">
        <f t="shared" si="456"/>
        <v>0.10339252872590131</v>
      </c>
      <c r="N7345">
        <f t="shared" si="457"/>
        <v>0.10339252872590131</v>
      </c>
      <c r="O7345">
        <f t="shared" si="458"/>
        <v>-0.22458323127409868</v>
      </c>
      <c r="P7345">
        <f t="shared" si="459"/>
        <v>-0.24718363999999995</v>
      </c>
      <c r="R7345">
        <v>47009</v>
      </c>
      <c r="S7345">
        <v>0.10339252872590131</v>
      </c>
      <c r="T7345">
        <v>-0.22458323127409868</v>
      </c>
      <c r="U7345">
        <v>-0.24718363999999995</v>
      </c>
    </row>
    <row r="7346" spans="1:21" x14ac:dyDescent="0.25">
      <c r="A7346">
        <v>47010</v>
      </c>
      <c r="B7346" t="s">
        <v>51</v>
      </c>
      <c r="C7346" t="s">
        <v>54</v>
      </c>
      <c r="D7346">
        <v>10682</v>
      </c>
      <c r="E7346">
        <v>214.47827495964501</v>
      </c>
      <c r="F7346">
        <v>12.4665323137435</v>
      </c>
      <c r="G7346">
        <v>2.6785626767485301E-2</v>
      </c>
      <c r="H7346" s="1">
        <v>1.3862088061120299E-4</v>
      </c>
      <c r="I7346">
        <v>18.020983306050599</v>
      </c>
      <c r="J7346">
        <v>1.7111972042346399</v>
      </c>
      <c r="K7346">
        <v>89.9</v>
      </c>
      <c r="L7346">
        <v>48.5</v>
      </c>
      <c r="M7346">
        <f t="shared" si="456"/>
        <v>0.13859477168924825</v>
      </c>
      <c r="N7346">
        <f t="shared" si="457"/>
        <v>0.13859477168924825</v>
      </c>
      <c r="O7346">
        <f t="shared" si="458"/>
        <v>-0.18938098831075176</v>
      </c>
      <c r="P7346">
        <f t="shared" si="459"/>
        <v>-0.24718363999999995</v>
      </c>
      <c r="R7346">
        <v>47010</v>
      </c>
      <c r="S7346">
        <v>0.13859477168924825</v>
      </c>
      <c r="T7346">
        <v>-0.18938098831075176</v>
      </c>
      <c r="U7346">
        <v>-0.24718363999999995</v>
      </c>
    </row>
    <row r="7347" spans="1:21" x14ac:dyDescent="0.25">
      <c r="A7347">
        <v>47011</v>
      </c>
      <c r="B7347" t="s">
        <v>51</v>
      </c>
      <c r="C7347" t="s">
        <v>54</v>
      </c>
      <c r="D7347">
        <v>19674</v>
      </c>
      <c r="E7347">
        <v>275.64628028886</v>
      </c>
      <c r="F7347">
        <v>14.774728995606701</v>
      </c>
      <c r="G7347">
        <v>3.4006559164052E-2</v>
      </c>
      <c r="H7347" s="1">
        <v>1.7184176953953799E-4</v>
      </c>
      <c r="I7347">
        <v>23.496766244277701</v>
      </c>
      <c r="J7347">
        <v>2.1274988109299202</v>
      </c>
      <c r="K7347">
        <v>89.9</v>
      </c>
      <c r="L7347">
        <v>48.5</v>
      </c>
      <c r="M7347">
        <f t="shared" si="456"/>
        <v>8.3389954643383293E-2</v>
      </c>
      <c r="N7347">
        <f t="shared" si="457"/>
        <v>8.3389954643383293E-2</v>
      </c>
      <c r="O7347">
        <f t="shared" si="458"/>
        <v>-0.24458580535661673</v>
      </c>
      <c r="P7347">
        <f t="shared" si="459"/>
        <v>-0.24718363999999995</v>
      </c>
      <c r="R7347">
        <v>47011</v>
      </c>
      <c r="S7347">
        <v>8.3389954643383293E-2</v>
      </c>
      <c r="T7347">
        <v>-0.24458580535661673</v>
      </c>
      <c r="U7347">
        <v>-0.24718363999999995</v>
      </c>
    </row>
    <row r="7348" spans="1:21" x14ac:dyDescent="0.25">
      <c r="A7348">
        <v>47012</v>
      </c>
      <c r="B7348" t="s">
        <v>51</v>
      </c>
      <c r="C7348" t="s">
        <v>54</v>
      </c>
      <c r="D7348">
        <v>19435</v>
      </c>
      <c r="E7348">
        <v>251.0174481768</v>
      </c>
      <c r="F7348">
        <v>9.9960238045075496</v>
      </c>
      <c r="G7348">
        <v>3.0537030227334099E-2</v>
      </c>
      <c r="H7348" s="1">
        <v>1.1645046498861001E-4</v>
      </c>
      <c r="I7348">
        <v>22.2468946227856</v>
      </c>
      <c r="J7348">
        <v>1.50498460887893</v>
      </c>
      <c r="K7348">
        <v>89.9</v>
      </c>
      <c r="L7348">
        <v>48.5</v>
      </c>
      <c r="M7348">
        <f t="shared" si="456"/>
        <v>0.1025393190036349</v>
      </c>
      <c r="N7348">
        <f t="shared" si="457"/>
        <v>0.1025393190036349</v>
      </c>
      <c r="O7348">
        <f t="shared" si="458"/>
        <v>-0.22543644099636512</v>
      </c>
      <c r="P7348">
        <f t="shared" si="459"/>
        <v>-0.24718363999999995</v>
      </c>
      <c r="R7348">
        <v>47012</v>
      </c>
      <c r="S7348">
        <v>0.1025393190036349</v>
      </c>
      <c r="T7348">
        <v>-0.22543644099636512</v>
      </c>
      <c r="U7348">
        <v>-0.24718363999999995</v>
      </c>
    </row>
    <row r="7349" spans="1:21" x14ac:dyDescent="0.25">
      <c r="A7349">
        <v>47013</v>
      </c>
      <c r="B7349" t="s">
        <v>51</v>
      </c>
      <c r="C7349" t="s">
        <v>54</v>
      </c>
      <c r="D7349">
        <v>9460</v>
      </c>
      <c r="E7349">
        <v>273.520877218728</v>
      </c>
      <c r="F7349">
        <v>14.321189173612501</v>
      </c>
      <c r="G7349">
        <v>3.3687733831842197E-2</v>
      </c>
      <c r="H7349" s="1">
        <v>1.6632823698236601E-4</v>
      </c>
      <c r="I7349">
        <v>23.083641238327399</v>
      </c>
      <c r="J7349">
        <v>2.0421355144390301</v>
      </c>
      <c r="K7349">
        <v>89.9</v>
      </c>
      <c r="L7349">
        <v>48.5</v>
      </c>
      <c r="M7349">
        <f t="shared" si="456"/>
        <v>8.5926924253804882E-2</v>
      </c>
      <c r="N7349">
        <f t="shared" si="457"/>
        <v>8.5926924253804882E-2</v>
      </c>
      <c r="O7349">
        <f t="shared" si="458"/>
        <v>-0.24204883574619512</v>
      </c>
      <c r="P7349">
        <f t="shared" si="459"/>
        <v>-0.24718363999999995</v>
      </c>
      <c r="R7349">
        <v>47013</v>
      </c>
      <c r="S7349">
        <v>8.5926924253804882E-2</v>
      </c>
      <c r="T7349">
        <v>-0.24204883574619512</v>
      </c>
      <c r="U7349">
        <v>-0.24718363999999995</v>
      </c>
    </row>
    <row r="7350" spans="1:21" x14ac:dyDescent="0.25">
      <c r="A7350">
        <v>47014</v>
      </c>
      <c r="B7350" t="s">
        <v>51</v>
      </c>
      <c r="C7350" t="s">
        <v>54</v>
      </c>
      <c r="D7350">
        <v>89101</v>
      </c>
      <c r="E7350">
        <v>237.960296381256</v>
      </c>
      <c r="F7350">
        <v>19.881918679258</v>
      </c>
      <c r="G7350">
        <v>2.9264217640077299E-2</v>
      </c>
      <c r="H7350" s="1">
        <v>2.3058545827904099E-4</v>
      </c>
      <c r="I7350">
        <v>20.3101648494996</v>
      </c>
      <c r="J7350">
        <v>2.5677892539248801</v>
      </c>
      <c r="K7350">
        <v>89.9</v>
      </c>
      <c r="L7350">
        <v>48.5</v>
      </c>
      <c r="M7350">
        <f t="shared" si="456"/>
        <v>0.1167071251442473</v>
      </c>
      <c r="N7350">
        <f t="shared" si="457"/>
        <v>0.1167071251442473</v>
      </c>
      <c r="O7350">
        <f t="shared" si="458"/>
        <v>-0.2112686348557527</v>
      </c>
      <c r="P7350">
        <f t="shared" si="459"/>
        <v>-0.24718363999999995</v>
      </c>
      <c r="R7350">
        <v>47014</v>
      </c>
      <c r="S7350">
        <v>0.1167071251442473</v>
      </c>
      <c r="T7350">
        <v>-0.2112686348557527</v>
      </c>
      <c r="U7350">
        <v>-0.24718363999999995</v>
      </c>
    </row>
    <row r="7351" spans="1:21" x14ac:dyDescent="0.25">
      <c r="A7351">
        <v>47015</v>
      </c>
      <c r="B7351" t="s">
        <v>51</v>
      </c>
      <c r="C7351" t="s">
        <v>54</v>
      </c>
      <c r="D7351">
        <v>1797</v>
      </c>
      <c r="E7351">
        <v>129.259289967374</v>
      </c>
      <c r="F7351">
        <v>12.6540066514217</v>
      </c>
      <c r="G7351">
        <v>1.5312094274803499E-2</v>
      </c>
      <c r="H7351" s="1">
        <v>1.5111293508056399E-4</v>
      </c>
      <c r="I7351">
        <v>11.8044967163816</v>
      </c>
      <c r="J7351">
        <v>1.70981279912196</v>
      </c>
      <c r="K7351">
        <v>89.9</v>
      </c>
      <c r="L7351">
        <v>48.5</v>
      </c>
      <c r="M7351">
        <f t="shared" si="456"/>
        <v>0.21066135007369247</v>
      </c>
      <c r="N7351">
        <f t="shared" si="457"/>
        <v>0.21066135007369247</v>
      </c>
      <c r="O7351">
        <f t="shared" si="458"/>
        <v>-0.11731440992630757</v>
      </c>
      <c r="P7351">
        <f t="shared" si="459"/>
        <v>-0.24718363999999995</v>
      </c>
      <c r="R7351">
        <v>47015</v>
      </c>
      <c r="S7351">
        <v>0.21066135007369247</v>
      </c>
      <c r="T7351">
        <v>-0.11731440992630757</v>
      </c>
      <c r="U7351">
        <v>-0.24718363999999995</v>
      </c>
    </row>
    <row r="7352" spans="1:21" x14ac:dyDescent="0.25">
      <c r="A7352">
        <v>47016</v>
      </c>
      <c r="B7352" t="s">
        <v>51</v>
      </c>
      <c r="C7352" t="s">
        <v>54</v>
      </c>
      <c r="D7352">
        <v>8771</v>
      </c>
      <c r="E7352">
        <v>277.34903718479399</v>
      </c>
      <c r="F7352">
        <v>14.898510822697499</v>
      </c>
      <c r="G7352">
        <v>3.42705643011324E-2</v>
      </c>
      <c r="H7352" s="1">
        <v>1.7534995457614699E-4</v>
      </c>
      <c r="I7352">
        <v>23.577556402533599</v>
      </c>
      <c r="J7352">
        <v>2.2039874437190399</v>
      </c>
      <c r="K7352">
        <v>89.9</v>
      </c>
      <c r="L7352">
        <v>48.5</v>
      </c>
      <c r="M7352">
        <f t="shared" si="456"/>
        <v>8.2094579720928818E-2</v>
      </c>
      <c r="N7352">
        <f t="shared" si="457"/>
        <v>8.2094579720928818E-2</v>
      </c>
      <c r="O7352">
        <f t="shared" si="458"/>
        <v>-0.24588118027907119</v>
      </c>
      <c r="P7352">
        <f t="shared" si="459"/>
        <v>-0.24718363999999995</v>
      </c>
      <c r="R7352">
        <v>47016</v>
      </c>
      <c r="S7352">
        <v>8.2094579720928818E-2</v>
      </c>
      <c r="T7352">
        <v>-0.24588118027907119</v>
      </c>
      <c r="U7352">
        <v>-0.24718363999999995</v>
      </c>
    </row>
    <row r="7353" spans="1:21" x14ac:dyDescent="0.25">
      <c r="A7353">
        <v>47017</v>
      </c>
      <c r="B7353" t="s">
        <v>51</v>
      </c>
      <c r="C7353" t="s">
        <v>54</v>
      </c>
      <c r="D7353">
        <v>25378</v>
      </c>
      <c r="E7353">
        <v>216.893027906589</v>
      </c>
      <c r="F7353">
        <v>11.8839441232711</v>
      </c>
      <c r="G7353">
        <v>2.7303685927434099E-2</v>
      </c>
      <c r="H7353" s="1">
        <v>1.34480187213324E-4</v>
      </c>
      <c r="I7353">
        <v>18.6712516334442</v>
      </c>
      <c r="J7353">
        <v>1.61794967911455</v>
      </c>
      <c r="K7353">
        <v>89.9</v>
      </c>
      <c r="L7353">
        <v>48.5</v>
      </c>
      <c r="M7353">
        <f t="shared" si="456"/>
        <v>0.1352605618435585</v>
      </c>
      <c r="N7353">
        <f t="shared" si="457"/>
        <v>0.1352605618435585</v>
      </c>
      <c r="O7353">
        <f t="shared" si="458"/>
        <v>-0.1927151981564415</v>
      </c>
      <c r="P7353">
        <f t="shared" si="459"/>
        <v>-0.24718363999999995</v>
      </c>
      <c r="R7353">
        <v>47017</v>
      </c>
      <c r="S7353">
        <v>0.1352605618435585</v>
      </c>
      <c r="T7353">
        <v>-0.1927151981564415</v>
      </c>
      <c r="U7353">
        <v>-0.24718363999999995</v>
      </c>
    </row>
    <row r="7354" spans="1:21" x14ac:dyDescent="0.25">
      <c r="A7354">
        <v>47018</v>
      </c>
      <c r="B7354" t="s">
        <v>51</v>
      </c>
      <c r="C7354" t="s">
        <v>54</v>
      </c>
      <c r="D7354">
        <v>1680</v>
      </c>
      <c r="E7354">
        <v>145.065354229219</v>
      </c>
      <c r="F7354">
        <v>60.1755572008028</v>
      </c>
      <c r="G7354">
        <v>1.76400105797778E-2</v>
      </c>
      <c r="H7354" s="1">
        <v>6.7052213207458402E-4</v>
      </c>
      <c r="I7354">
        <v>12.3371561652768</v>
      </c>
      <c r="J7354">
        <v>7.3275841797452097</v>
      </c>
      <c r="K7354">
        <v>89.9</v>
      </c>
      <c r="L7354">
        <v>48.5</v>
      </c>
      <c r="M7354">
        <f t="shared" si="456"/>
        <v>0.19921186073719907</v>
      </c>
      <c r="N7354">
        <f t="shared" si="457"/>
        <v>0.19921186073719907</v>
      </c>
      <c r="O7354">
        <f t="shared" si="458"/>
        <v>-0.12876389926280091</v>
      </c>
      <c r="P7354">
        <f t="shared" si="459"/>
        <v>-0.24718363999999995</v>
      </c>
      <c r="R7354">
        <v>47018</v>
      </c>
      <c r="S7354">
        <v>0.19921186073719907</v>
      </c>
      <c r="T7354">
        <v>-0.12876389926280091</v>
      </c>
      <c r="U7354">
        <v>-0.24718363999999995</v>
      </c>
    </row>
    <row r="7355" spans="1:21" x14ac:dyDescent="0.25">
      <c r="A7355">
        <v>47019</v>
      </c>
      <c r="B7355" t="s">
        <v>51</v>
      </c>
      <c r="C7355" t="s">
        <v>54</v>
      </c>
      <c r="D7355">
        <v>6672</v>
      </c>
      <c r="E7355">
        <v>126.413481779463</v>
      </c>
      <c r="F7355">
        <v>21.705067530272299</v>
      </c>
      <c r="G7355">
        <v>1.5249579959538601E-2</v>
      </c>
      <c r="H7355" s="1">
        <v>2.5541543409619702E-4</v>
      </c>
      <c r="I7355">
        <v>11.612666815602999</v>
      </c>
      <c r="J7355">
        <v>2.83555016229232</v>
      </c>
      <c r="K7355">
        <v>89.9</v>
      </c>
      <c r="L7355">
        <v>48.5</v>
      </c>
      <c r="M7355">
        <f t="shared" si="456"/>
        <v>0.21318229912816761</v>
      </c>
      <c r="N7355">
        <f t="shared" si="457"/>
        <v>0.21318229912816761</v>
      </c>
      <c r="O7355">
        <f t="shared" si="458"/>
        <v>-0.1147934608718324</v>
      </c>
      <c r="P7355">
        <f t="shared" si="459"/>
        <v>-0.24718363999999995</v>
      </c>
      <c r="R7355">
        <v>47019</v>
      </c>
      <c r="S7355">
        <v>0.21318229912816761</v>
      </c>
      <c r="T7355">
        <v>-0.1147934608718324</v>
      </c>
      <c r="U7355">
        <v>-0.24718363999999995</v>
      </c>
    </row>
    <row r="7356" spans="1:21" x14ac:dyDescent="0.25">
      <c r="A7356">
        <v>47020</v>
      </c>
      <c r="B7356" t="s">
        <v>51</v>
      </c>
      <c r="C7356" t="s">
        <v>54</v>
      </c>
      <c r="D7356">
        <v>11517</v>
      </c>
      <c r="E7356">
        <v>272.84130299985799</v>
      </c>
      <c r="F7356">
        <v>17.307965310998998</v>
      </c>
      <c r="G7356">
        <v>3.3682913413038501E-2</v>
      </c>
      <c r="H7356" s="1">
        <v>2.0308432134277801E-4</v>
      </c>
      <c r="I7356">
        <v>22.848668606676402</v>
      </c>
      <c r="J7356">
        <v>2.3618897061422599</v>
      </c>
      <c r="K7356">
        <v>89.9</v>
      </c>
      <c r="L7356">
        <v>48.5</v>
      </c>
      <c r="M7356">
        <f t="shared" si="456"/>
        <v>8.708806342721899E-2</v>
      </c>
      <c r="N7356">
        <f t="shared" si="457"/>
        <v>8.708806342721899E-2</v>
      </c>
      <c r="O7356">
        <f t="shared" si="458"/>
        <v>-0.24088769657278103</v>
      </c>
      <c r="P7356">
        <f t="shared" si="459"/>
        <v>-0.24718363999999995</v>
      </c>
      <c r="R7356">
        <v>47020</v>
      </c>
      <c r="S7356">
        <v>8.708806342721899E-2</v>
      </c>
      <c r="T7356">
        <v>-0.24088769657278103</v>
      </c>
      <c r="U7356">
        <v>-0.24718363999999995</v>
      </c>
    </row>
    <row r="7357" spans="1:21" x14ac:dyDescent="0.25">
      <c r="A7357">
        <v>47021</v>
      </c>
      <c r="B7357" t="s">
        <v>51</v>
      </c>
      <c r="C7357" t="s">
        <v>54</v>
      </c>
      <c r="D7357">
        <v>5690</v>
      </c>
      <c r="E7357">
        <v>254.95679389920301</v>
      </c>
      <c r="F7357">
        <v>10.769794749592601</v>
      </c>
      <c r="G7357">
        <v>3.10691464197889E-2</v>
      </c>
      <c r="H7357" s="1">
        <v>1.2477013895736199E-4</v>
      </c>
      <c r="I7357">
        <v>22.446583676725101</v>
      </c>
      <c r="J7357">
        <v>1.58755393967638</v>
      </c>
      <c r="K7357">
        <v>89.9</v>
      </c>
      <c r="L7357">
        <v>48.5</v>
      </c>
      <c r="M7357">
        <f t="shared" si="456"/>
        <v>9.9465638455518465E-2</v>
      </c>
      <c r="N7357">
        <f t="shared" si="457"/>
        <v>9.9465638455518465E-2</v>
      </c>
      <c r="O7357">
        <f t="shared" si="458"/>
        <v>-0.22851012154448153</v>
      </c>
      <c r="P7357">
        <f t="shared" si="459"/>
        <v>-0.24718363999999995</v>
      </c>
      <c r="R7357">
        <v>47021</v>
      </c>
      <c r="S7357">
        <v>9.9465638455518465E-2</v>
      </c>
      <c r="T7357">
        <v>-0.22851012154448153</v>
      </c>
      <c r="U7357">
        <v>-0.24718363999999995</v>
      </c>
    </row>
    <row r="7358" spans="1:21" x14ac:dyDescent="0.25">
      <c r="A7358">
        <v>47022</v>
      </c>
      <c r="B7358" t="s">
        <v>51</v>
      </c>
      <c r="C7358" t="s">
        <v>54</v>
      </c>
      <c r="D7358">
        <v>4479</v>
      </c>
      <c r="E7358">
        <v>310.35020761278702</v>
      </c>
      <c r="F7358">
        <v>17.07612422023</v>
      </c>
      <c r="G7358">
        <v>3.8414354901147398E-2</v>
      </c>
      <c r="H7358" s="1">
        <v>2.03822056951655E-4</v>
      </c>
      <c r="I7358">
        <v>25.766663828039601</v>
      </c>
      <c r="J7358">
        <v>2.5287539502599801</v>
      </c>
      <c r="K7358">
        <v>89.9</v>
      </c>
      <c r="L7358">
        <v>48.5</v>
      </c>
      <c r="M7358">
        <f t="shared" si="456"/>
        <v>5.4676059361423848E-2</v>
      </c>
      <c r="N7358">
        <f t="shared" si="457"/>
        <v>5.4676059361423848E-2</v>
      </c>
      <c r="O7358">
        <f t="shared" si="458"/>
        <v>-0.27329970063857617</v>
      </c>
      <c r="P7358">
        <f t="shared" si="459"/>
        <v>-0.24718363999999995</v>
      </c>
      <c r="R7358">
        <v>47022</v>
      </c>
      <c r="S7358">
        <v>5.4676059361423848E-2</v>
      </c>
      <c r="T7358">
        <v>-0.27329970063857617</v>
      </c>
      <c r="U7358">
        <v>-0.24718363999999995</v>
      </c>
    </row>
    <row r="7359" spans="1:21" x14ac:dyDescent="0.25">
      <c r="A7359">
        <v>48001</v>
      </c>
      <c r="B7359" t="s">
        <v>51</v>
      </c>
      <c r="C7359" t="s">
        <v>55</v>
      </c>
      <c r="D7359">
        <v>25403</v>
      </c>
      <c r="E7359">
        <v>234.563823899825</v>
      </c>
      <c r="F7359">
        <v>12.104614023546301</v>
      </c>
      <c r="G7359">
        <v>2.9881953389259499E-2</v>
      </c>
      <c r="H7359" s="1">
        <v>1.26010704727955E-4</v>
      </c>
      <c r="I7359">
        <v>17.039718550521901</v>
      </c>
      <c r="J7359">
        <v>1.0831806350375801</v>
      </c>
      <c r="K7359">
        <v>89.9</v>
      </c>
      <c r="L7359">
        <v>48.5</v>
      </c>
      <c r="M7359">
        <f t="shared" si="456"/>
        <v>0.12897135523779116</v>
      </c>
      <c r="N7359">
        <f t="shared" si="457"/>
        <v>0.12897135523779116</v>
      </c>
      <c r="O7359">
        <f t="shared" si="458"/>
        <v>-0.19900440476220885</v>
      </c>
      <c r="P7359">
        <f t="shared" si="459"/>
        <v>-0.24718363999999995</v>
      </c>
      <c r="R7359">
        <v>48001</v>
      </c>
      <c r="S7359">
        <v>0.12897135523779116</v>
      </c>
      <c r="T7359">
        <v>-0.19900440476220885</v>
      </c>
      <c r="U7359">
        <v>-0.24718363999999995</v>
      </c>
    </row>
    <row r="7360" spans="1:21" x14ac:dyDescent="0.25">
      <c r="A7360">
        <v>48002</v>
      </c>
      <c r="B7360" t="s">
        <v>51</v>
      </c>
      <c r="C7360" t="s">
        <v>55</v>
      </c>
      <c r="D7360">
        <v>10461</v>
      </c>
      <c r="E7360">
        <v>175.53622588253299</v>
      </c>
      <c r="F7360">
        <v>69.293207819243804</v>
      </c>
      <c r="G7360">
        <v>2.2079318726363099E-2</v>
      </c>
      <c r="H7360" s="1">
        <v>7.4066201630387199E-4</v>
      </c>
      <c r="I7360">
        <v>14.7197601094955</v>
      </c>
      <c r="J7360">
        <v>7.4656208659623697</v>
      </c>
      <c r="K7360">
        <v>89.9</v>
      </c>
      <c r="L7360">
        <v>48.5</v>
      </c>
      <c r="M7360">
        <f t="shared" si="456"/>
        <v>0.17314421326143548</v>
      </c>
      <c r="N7360">
        <f t="shared" si="457"/>
        <v>0.17314421326143548</v>
      </c>
      <c r="O7360">
        <f t="shared" si="458"/>
        <v>-0.15483154673856453</v>
      </c>
      <c r="P7360">
        <f t="shared" si="459"/>
        <v>-0.24718363999999995</v>
      </c>
      <c r="R7360">
        <v>48002</v>
      </c>
      <c r="S7360">
        <v>0.17314421326143548</v>
      </c>
      <c r="T7360">
        <v>-0.15483154673856453</v>
      </c>
      <c r="U7360">
        <v>-0.24718363999999995</v>
      </c>
    </row>
    <row r="7361" spans="1:21" x14ac:dyDescent="0.25">
      <c r="A7361">
        <v>48003</v>
      </c>
      <c r="B7361" t="s">
        <v>51</v>
      </c>
      <c r="C7361" t="s">
        <v>55</v>
      </c>
      <c r="D7361">
        <v>4351</v>
      </c>
      <c r="E7361">
        <v>188.65069156121899</v>
      </c>
      <c r="F7361">
        <v>9.4841084476890192</v>
      </c>
      <c r="G7361">
        <v>2.2866044093658E-2</v>
      </c>
      <c r="H7361" s="1">
        <v>1.01923976255688E-4</v>
      </c>
      <c r="I7361">
        <v>14.978224582256299</v>
      </c>
      <c r="J7361">
        <v>0.94687983299368605</v>
      </c>
      <c r="K7361">
        <v>89.9</v>
      </c>
      <c r="L7361">
        <v>48.5</v>
      </c>
      <c r="M7361">
        <f t="shared" si="456"/>
        <v>0.16360876629674212</v>
      </c>
      <c r="N7361">
        <f t="shared" si="457"/>
        <v>0.16360876629674212</v>
      </c>
      <c r="O7361">
        <f t="shared" si="458"/>
        <v>-0.16436699370325789</v>
      </c>
      <c r="P7361">
        <f t="shared" si="459"/>
        <v>-0.24718363999999995</v>
      </c>
      <c r="R7361">
        <v>48003</v>
      </c>
      <c r="S7361">
        <v>0.16360876629674212</v>
      </c>
      <c r="T7361">
        <v>-0.16436699370325789</v>
      </c>
      <c r="U7361">
        <v>-0.24718363999999995</v>
      </c>
    </row>
    <row r="7362" spans="1:21" x14ac:dyDescent="0.25">
      <c r="A7362">
        <v>48004</v>
      </c>
      <c r="B7362" t="s">
        <v>51</v>
      </c>
      <c r="C7362" t="s">
        <v>55</v>
      </c>
      <c r="D7362">
        <v>17854</v>
      </c>
      <c r="E7362">
        <v>128.160510295287</v>
      </c>
      <c r="F7362">
        <v>35.870238286463</v>
      </c>
      <c r="G7362">
        <v>1.6258727769900901E-2</v>
      </c>
      <c r="H7362" s="1">
        <v>3.65555164542872E-4</v>
      </c>
      <c r="I7362">
        <v>10.271691115113301</v>
      </c>
      <c r="J7362">
        <v>3.9842188837402301</v>
      </c>
      <c r="K7362">
        <v>89.9</v>
      </c>
      <c r="L7362">
        <v>48.5</v>
      </c>
      <c r="M7362">
        <f t="shared" si="456"/>
        <v>0.21639351501281989</v>
      </c>
      <c r="N7362">
        <f t="shared" si="457"/>
        <v>0.21639351501281989</v>
      </c>
      <c r="O7362">
        <f t="shared" si="458"/>
        <v>-0.11158224498718014</v>
      </c>
      <c r="P7362">
        <f t="shared" si="459"/>
        <v>-0.24718363999999995</v>
      </c>
      <c r="R7362">
        <v>48004</v>
      </c>
      <c r="S7362">
        <v>0.21639351501281989</v>
      </c>
      <c r="T7362">
        <v>-0.11158224498718014</v>
      </c>
      <c r="U7362">
        <v>-0.24718363999999995</v>
      </c>
    </row>
    <row r="7363" spans="1:21" x14ac:dyDescent="0.25">
      <c r="A7363">
        <v>48005</v>
      </c>
      <c r="B7363" t="s">
        <v>51</v>
      </c>
      <c r="C7363" t="s">
        <v>55</v>
      </c>
      <c r="D7363">
        <v>16637</v>
      </c>
      <c r="E7363">
        <v>260.57786240726699</v>
      </c>
      <c r="F7363">
        <v>54.746183058242899</v>
      </c>
      <c r="G7363">
        <v>3.2419627494680303E-2</v>
      </c>
      <c r="H7363" s="1">
        <v>5.9779068209228105E-4</v>
      </c>
      <c r="I7363">
        <v>21.588364791113801</v>
      </c>
      <c r="J7363">
        <v>5.8119257496986698</v>
      </c>
      <c r="K7363">
        <v>89.9</v>
      </c>
      <c r="L7363">
        <v>48.5</v>
      </c>
      <c r="M7363">
        <f t="shared" ref="M7363:M7426" si="460">$X$4+$X$5*K7363+$X$6*L7363+$X$7*E7363+$X$8*G7363+$X$9*I7363</f>
        <v>9.8724198261757198E-2</v>
      </c>
      <c r="N7363">
        <f t="shared" ref="N7363:N7426" si="461">IF(M7363&lt;0,0,IF(M7363&gt;1,1,M7363))</f>
        <v>9.8724198261757198E-2</v>
      </c>
      <c r="O7363">
        <f t="shared" ref="O7363:O7426" si="462">$X$7*E7363+$X$8*G7363+$X$9*I7363</f>
        <v>-0.22925156173824279</v>
      </c>
      <c r="P7363">
        <f t="shared" ref="P7363:P7426" si="463">$X$5*K7363+$X$6*L7363</f>
        <v>-0.24718363999999995</v>
      </c>
      <c r="R7363">
        <v>48005</v>
      </c>
      <c r="S7363">
        <v>9.8724198261757198E-2</v>
      </c>
      <c r="T7363">
        <v>-0.22925156173824279</v>
      </c>
      <c r="U7363">
        <v>-0.24718363999999995</v>
      </c>
    </row>
    <row r="7364" spans="1:21" x14ac:dyDescent="0.25">
      <c r="A7364">
        <v>48006</v>
      </c>
      <c r="B7364" t="s">
        <v>51</v>
      </c>
      <c r="C7364" t="s">
        <v>55</v>
      </c>
      <c r="D7364">
        <v>42929</v>
      </c>
      <c r="E7364">
        <v>249.399228968008</v>
      </c>
      <c r="F7364">
        <v>37.909860677058298</v>
      </c>
      <c r="G7364">
        <v>3.1530352310066803E-2</v>
      </c>
      <c r="H7364" s="1">
        <v>4.0823744267998798E-4</v>
      </c>
      <c r="I7364">
        <v>20.29067513148</v>
      </c>
      <c r="J7364">
        <v>4.0973789017045998</v>
      </c>
      <c r="K7364">
        <v>89.9</v>
      </c>
      <c r="L7364">
        <v>48.5</v>
      </c>
      <c r="M7364">
        <f t="shared" si="460"/>
        <v>0.10989837649223549</v>
      </c>
      <c r="N7364">
        <f t="shared" si="461"/>
        <v>0.10989837649223549</v>
      </c>
      <c r="O7364">
        <f t="shared" si="462"/>
        <v>-0.21807738350776451</v>
      </c>
      <c r="P7364">
        <f t="shared" si="463"/>
        <v>-0.24718363999999995</v>
      </c>
      <c r="R7364">
        <v>48006</v>
      </c>
      <c r="S7364">
        <v>0.10989837649223549</v>
      </c>
      <c r="T7364">
        <v>-0.21807738350776451</v>
      </c>
      <c r="U7364">
        <v>-0.24718363999999995</v>
      </c>
    </row>
    <row r="7365" spans="1:21" x14ac:dyDescent="0.25">
      <c r="A7365">
        <v>48008</v>
      </c>
      <c r="B7365" t="s">
        <v>51</v>
      </c>
      <c r="C7365" t="s">
        <v>55</v>
      </c>
      <c r="D7365">
        <v>7298</v>
      </c>
      <c r="E7365">
        <v>213.51826254420899</v>
      </c>
      <c r="F7365">
        <v>10.6656111706245</v>
      </c>
      <c r="G7365">
        <v>2.6952331018957099E-2</v>
      </c>
      <c r="H7365" s="1">
        <v>1.03655380775037E-4</v>
      </c>
      <c r="I7365">
        <v>17.948577149086599</v>
      </c>
      <c r="J7365">
        <v>1.1327120099991499</v>
      </c>
      <c r="K7365">
        <v>89.9</v>
      </c>
      <c r="L7365">
        <v>48.5</v>
      </c>
      <c r="M7365">
        <f t="shared" si="460"/>
        <v>0.13956175069735144</v>
      </c>
      <c r="N7365">
        <f t="shared" si="461"/>
        <v>0.13956175069735144</v>
      </c>
      <c r="O7365">
        <f t="shared" si="462"/>
        <v>-0.18841400930264857</v>
      </c>
      <c r="P7365">
        <f t="shared" si="463"/>
        <v>-0.24718363999999995</v>
      </c>
      <c r="R7365">
        <v>48008</v>
      </c>
      <c r="S7365">
        <v>0.13956175069735144</v>
      </c>
      <c r="T7365">
        <v>-0.18841400930264857</v>
      </c>
      <c r="U7365">
        <v>-0.24718363999999995</v>
      </c>
    </row>
    <row r="7366" spans="1:21" x14ac:dyDescent="0.25">
      <c r="A7366">
        <v>48010</v>
      </c>
      <c r="B7366" t="s">
        <v>51</v>
      </c>
      <c r="C7366" t="s">
        <v>55</v>
      </c>
      <c r="D7366">
        <v>17489</v>
      </c>
      <c r="E7366">
        <v>160.87373539724399</v>
      </c>
      <c r="F7366">
        <v>2.20520761158182</v>
      </c>
      <c r="G7366">
        <v>1.8893446468066899E-2</v>
      </c>
      <c r="H7366" s="1">
        <v>2.31465273689631E-5</v>
      </c>
      <c r="I7366">
        <v>14.3953215089105</v>
      </c>
      <c r="J7366">
        <v>0.231580923575014</v>
      </c>
      <c r="K7366">
        <v>89.9</v>
      </c>
      <c r="L7366">
        <v>48.5</v>
      </c>
      <c r="M7366">
        <f t="shared" si="460"/>
        <v>0.18275444678764499</v>
      </c>
      <c r="N7366">
        <f t="shared" si="461"/>
        <v>0.18275444678764499</v>
      </c>
      <c r="O7366">
        <f t="shared" si="462"/>
        <v>-0.14522131321235499</v>
      </c>
      <c r="P7366">
        <f t="shared" si="463"/>
        <v>-0.24718363999999995</v>
      </c>
      <c r="R7366">
        <v>48010</v>
      </c>
      <c r="S7366">
        <v>0.18275444678764499</v>
      </c>
      <c r="T7366">
        <v>-0.14522131321235499</v>
      </c>
      <c r="U7366">
        <v>-0.24718363999999995</v>
      </c>
    </row>
    <row r="7367" spans="1:21" x14ac:dyDescent="0.25">
      <c r="A7367">
        <v>48011</v>
      </c>
      <c r="B7367" t="s">
        <v>51</v>
      </c>
      <c r="C7367" t="s">
        <v>55</v>
      </c>
      <c r="D7367">
        <v>10364</v>
      </c>
      <c r="E7367">
        <v>237.73787222350899</v>
      </c>
      <c r="F7367">
        <v>8.2698116748229307</v>
      </c>
      <c r="G7367">
        <v>2.8932227163832001E-2</v>
      </c>
      <c r="H7367" s="1">
        <v>9.3333439788014405E-5</v>
      </c>
      <c r="I7367">
        <v>20.054598760543598</v>
      </c>
      <c r="J7367">
        <v>1.1399970931255401</v>
      </c>
      <c r="K7367">
        <v>89.9</v>
      </c>
      <c r="L7367">
        <v>48.5</v>
      </c>
      <c r="M7367">
        <f t="shared" si="460"/>
        <v>0.11744505427385962</v>
      </c>
      <c r="N7367">
        <f t="shared" si="461"/>
        <v>0.11744505427385962</v>
      </c>
      <c r="O7367">
        <f t="shared" si="462"/>
        <v>-0.21053070572614038</v>
      </c>
      <c r="P7367">
        <f t="shared" si="463"/>
        <v>-0.24718363999999995</v>
      </c>
      <c r="R7367">
        <v>48011</v>
      </c>
      <c r="S7367">
        <v>0.11744505427385962</v>
      </c>
      <c r="T7367">
        <v>-0.21053070572614038</v>
      </c>
      <c r="U7367">
        <v>-0.24718363999999995</v>
      </c>
    </row>
    <row r="7368" spans="1:21" x14ac:dyDescent="0.25">
      <c r="A7368">
        <v>48012</v>
      </c>
      <c r="B7368" t="s">
        <v>51</v>
      </c>
      <c r="C7368" t="s">
        <v>55</v>
      </c>
      <c r="D7368">
        <v>15935</v>
      </c>
      <c r="E7368">
        <v>166.41186421673001</v>
      </c>
      <c r="F7368">
        <v>3.9488486400273799</v>
      </c>
      <c r="G7368">
        <v>1.9830340025052101E-2</v>
      </c>
      <c r="H7368" s="1">
        <v>4.3215029979831503E-5</v>
      </c>
      <c r="I7368">
        <v>14.549062061265699</v>
      </c>
      <c r="J7368">
        <v>0.38481698241210199</v>
      </c>
      <c r="K7368">
        <v>89.9</v>
      </c>
      <c r="L7368">
        <v>48.5</v>
      </c>
      <c r="M7368">
        <f t="shared" si="460"/>
        <v>0.17889981923268017</v>
      </c>
      <c r="N7368">
        <f t="shared" si="461"/>
        <v>0.17889981923268017</v>
      </c>
      <c r="O7368">
        <f t="shared" si="462"/>
        <v>-0.14907594076731984</v>
      </c>
      <c r="P7368">
        <f t="shared" si="463"/>
        <v>-0.24718363999999995</v>
      </c>
      <c r="R7368">
        <v>48012</v>
      </c>
      <c r="S7368">
        <v>0.17889981923268017</v>
      </c>
      <c r="T7368">
        <v>-0.14907594076731984</v>
      </c>
      <c r="U7368">
        <v>-0.24718363999999995</v>
      </c>
    </row>
    <row r="7369" spans="1:21" x14ac:dyDescent="0.25">
      <c r="A7369">
        <v>48013</v>
      </c>
      <c r="B7369" t="s">
        <v>51</v>
      </c>
      <c r="C7369" t="s">
        <v>55</v>
      </c>
      <c r="D7369">
        <v>5670</v>
      </c>
      <c r="E7369">
        <v>84.905080409774101</v>
      </c>
      <c r="F7369">
        <v>15.48279769316</v>
      </c>
      <c r="G7369">
        <v>1.06205139939921E-2</v>
      </c>
      <c r="H7369" s="1">
        <v>1.2319591280622399E-4</v>
      </c>
      <c r="I7369">
        <v>6.3646085465681397</v>
      </c>
      <c r="J7369">
        <v>1.6480911116579999</v>
      </c>
      <c r="K7369">
        <v>89.9</v>
      </c>
      <c r="L7369">
        <v>48.5</v>
      </c>
      <c r="M7369">
        <f t="shared" si="460"/>
        <v>0.25526779379772457</v>
      </c>
      <c r="N7369">
        <f t="shared" si="461"/>
        <v>0.25526779379772457</v>
      </c>
      <c r="O7369">
        <f t="shared" si="462"/>
        <v>-7.2707966202275431E-2</v>
      </c>
      <c r="P7369">
        <f t="shared" si="463"/>
        <v>-0.24718363999999995</v>
      </c>
      <c r="R7369">
        <v>48013</v>
      </c>
      <c r="S7369">
        <v>0.25526779379772457</v>
      </c>
      <c r="T7369">
        <v>-7.2707966202275431E-2</v>
      </c>
      <c r="U7369">
        <v>-0.24718363999999995</v>
      </c>
    </row>
    <row r="7370" spans="1:21" x14ac:dyDescent="0.25">
      <c r="A7370">
        <v>48014</v>
      </c>
      <c r="B7370" t="s">
        <v>51</v>
      </c>
      <c r="C7370" t="s">
        <v>55</v>
      </c>
      <c r="D7370">
        <v>46541</v>
      </c>
      <c r="E7370">
        <v>224.158110060404</v>
      </c>
      <c r="F7370">
        <v>8.4880983203251699</v>
      </c>
      <c r="G7370">
        <v>2.7634431350250399E-2</v>
      </c>
      <c r="H7370" s="1">
        <v>9.0700545986036597E-5</v>
      </c>
      <c r="I7370">
        <v>19.017887292228199</v>
      </c>
      <c r="J7370">
        <v>0.90916275621440201</v>
      </c>
      <c r="K7370">
        <v>89.9</v>
      </c>
      <c r="L7370">
        <v>48.5</v>
      </c>
      <c r="M7370">
        <f t="shared" si="460"/>
        <v>0.12932962249129254</v>
      </c>
      <c r="N7370">
        <f t="shared" si="461"/>
        <v>0.12932962249129254</v>
      </c>
      <c r="O7370">
        <f t="shared" si="462"/>
        <v>-0.19864613750870747</v>
      </c>
      <c r="P7370">
        <f t="shared" si="463"/>
        <v>-0.24718363999999995</v>
      </c>
      <c r="R7370">
        <v>48014</v>
      </c>
      <c r="S7370">
        <v>0.12932962249129254</v>
      </c>
      <c r="T7370">
        <v>-0.19864613750870747</v>
      </c>
      <c r="U7370">
        <v>-0.24718363999999995</v>
      </c>
    </row>
    <row r="7371" spans="1:21" x14ac:dyDescent="0.25">
      <c r="A7371">
        <v>48015</v>
      </c>
      <c r="B7371" t="s">
        <v>51</v>
      </c>
      <c r="C7371" t="s">
        <v>55</v>
      </c>
      <c r="D7371">
        <v>13990</v>
      </c>
      <c r="E7371">
        <v>220.412656337535</v>
      </c>
      <c r="F7371">
        <v>13.793989552406</v>
      </c>
      <c r="G7371">
        <v>2.80278902254107E-2</v>
      </c>
      <c r="H7371" s="1">
        <v>1.40225830990229E-4</v>
      </c>
      <c r="I7371">
        <v>16.811713376253898</v>
      </c>
      <c r="J7371">
        <v>1.51507329244677</v>
      </c>
      <c r="K7371">
        <v>89.9</v>
      </c>
      <c r="L7371">
        <v>48.5</v>
      </c>
      <c r="M7371">
        <f t="shared" si="460"/>
        <v>0.1386082843102579</v>
      </c>
      <c r="N7371">
        <f t="shared" si="461"/>
        <v>0.1386082843102579</v>
      </c>
      <c r="O7371">
        <f t="shared" si="462"/>
        <v>-0.1893674756897421</v>
      </c>
      <c r="P7371">
        <f t="shared" si="463"/>
        <v>-0.24718363999999995</v>
      </c>
      <c r="R7371">
        <v>48015</v>
      </c>
      <c r="S7371">
        <v>0.1386082843102579</v>
      </c>
      <c r="T7371">
        <v>-0.1893674756897421</v>
      </c>
      <c r="U7371">
        <v>-0.24718363999999995</v>
      </c>
    </row>
    <row r="7372" spans="1:21" x14ac:dyDescent="0.25">
      <c r="A7372">
        <v>48016</v>
      </c>
      <c r="B7372" t="s">
        <v>51</v>
      </c>
      <c r="C7372" t="s">
        <v>55</v>
      </c>
      <c r="D7372">
        <v>16800</v>
      </c>
      <c r="E7372">
        <v>169.304990918073</v>
      </c>
      <c r="F7372">
        <v>8.8025250808413205</v>
      </c>
      <c r="G7372">
        <v>2.0792930437617398E-2</v>
      </c>
      <c r="H7372" s="1">
        <v>1.00248823084885E-4</v>
      </c>
      <c r="I7372">
        <v>11.2522660091904</v>
      </c>
      <c r="J7372">
        <v>0.482799747715012</v>
      </c>
      <c r="K7372">
        <v>89.9</v>
      </c>
      <c r="L7372">
        <v>48.5</v>
      </c>
      <c r="M7372">
        <f t="shared" si="460"/>
        <v>0.18701493820696982</v>
      </c>
      <c r="N7372">
        <f t="shared" si="461"/>
        <v>0.18701493820696982</v>
      </c>
      <c r="O7372">
        <f t="shared" si="462"/>
        <v>-0.14096082179303016</v>
      </c>
      <c r="P7372">
        <f t="shared" si="463"/>
        <v>-0.24718363999999995</v>
      </c>
      <c r="R7372">
        <v>48016</v>
      </c>
      <c r="S7372">
        <v>0.18701493820696982</v>
      </c>
      <c r="T7372">
        <v>-0.14096082179303016</v>
      </c>
      <c r="U7372">
        <v>-0.24718363999999995</v>
      </c>
    </row>
    <row r="7373" spans="1:21" x14ac:dyDescent="0.25">
      <c r="A7373">
        <v>48017</v>
      </c>
      <c r="B7373" t="s">
        <v>51</v>
      </c>
      <c r="C7373" t="s">
        <v>55</v>
      </c>
      <c r="D7373">
        <v>358079</v>
      </c>
      <c r="E7373">
        <v>259.68236287620402</v>
      </c>
      <c r="F7373">
        <v>22.8956852319305</v>
      </c>
      <c r="G7373">
        <v>3.2727168376386097E-2</v>
      </c>
      <c r="H7373" s="1">
        <v>2.3828959709644101E-4</v>
      </c>
      <c r="I7373">
        <v>20.331428990167399</v>
      </c>
      <c r="J7373">
        <v>2.5162235376290099</v>
      </c>
      <c r="K7373">
        <v>89.9</v>
      </c>
      <c r="L7373">
        <v>48.5</v>
      </c>
      <c r="M7373">
        <f t="shared" si="460"/>
        <v>0.10318617341449787</v>
      </c>
      <c r="N7373">
        <f t="shared" si="461"/>
        <v>0.10318617341449787</v>
      </c>
      <c r="O7373">
        <f t="shared" si="462"/>
        <v>-0.22478958658550213</v>
      </c>
      <c r="P7373">
        <f t="shared" si="463"/>
        <v>-0.24718363999999995</v>
      </c>
      <c r="R7373">
        <v>48017</v>
      </c>
      <c r="S7373">
        <v>0.10318617341449787</v>
      </c>
      <c r="T7373">
        <v>-0.22478958658550213</v>
      </c>
      <c r="U7373">
        <v>-0.24718363999999995</v>
      </c>
    </row>
    <row r="7374" spans="1:21" x14ac:dyDescent="0.25">
      <c r="A7374">
        <v>48018</v>
      </c>
      <c r="B7374" t="s">
        <v>51</v>
      </c>
      <c r="C7374" t="s">
        <v>55</v>
      </c>
      <c r="D7374">
        <v>4828</v>
      </c>
      <c r="E7374">
        <v>68.417708401483296</v>
      </c>
      <c r="F7374">
        <v>64.822814680274007</v>
      </c>
      <c r="G7374">
        <v>8.8971460344492593E-3</v>
      </c>
      <c r="H7374" s="1">
        <v>6.8563789418117497E-4</v>
      </c>
      <c r="I7374">
        <v>5.5633125675305202</v>
      </c>
      <c r="J7374">
        <v>6.8449752655734404</v>
      </c>
      <c r="K7374">
        <v>89.9</v>
      </c>
      <c r="L7374">
        <v>48.5</v>
      </c>
      <c r="M7374">
        <f t="shared" si="460"/>
        <v>0.26828332366804297</v>
      </c>
      <c r="N7374">
        <f t="shared" si="461"/>
        <v>0.26828332366804297</v>
      </c>
      <c r="O7374">
        <f t="shared" si="462"/>
        <v>-5.9692436331957047E-2</v>
      </c>
      <c r="P7374">
        <f t="shared" si="463"/>
        <v>-0.24718363999999995</v>
      </c>
      <c r="R7374">
        <v>48018</v>
      </c>
      <c r="S7374">
        <v>0.26828332366804297</v>
      </c>
      <c r="T7374">
        <v>-5.9692436331957047E-2</v>
      </c>
      <c r="U7374">
        <v>-0.24718363999999995</v>
      </c>
    </row>
    <row r="7375" spans="1:21" x14ac:dyDescent="0.25">
      <c r="A7375">
        <v>48019</v>
      </c>
      <c r="B7375" t="s">
        <v>51</v>
      </c>
      <c r="C7375" t="s">
        <v>55</v>
      </c>
      <c r="D7375">
        <v>22785</v>
      </c>
      <c r="E7375">
        <v>253.08774383648199</v>
      </c>
      <c r="F7375">
        <v>8.7160292774553696</v>
      </c>
      <c r="G7375">
        <v>3.0711539547062999E-2</v>
      </c>
      <c r="H7375" s="1">
        <v>1.01455714004502E-4</v>
      </c>
      <c r="I7375">
        <v>21.239063048669198</v>
      </c>
      <c r="J7375">
        <v>1.2532858272031699</v>
      </c>
      <c r="K7375">
        <v>89.9</v>
      </c>
      <c r="L7375">
        <v>48.5</v>
      </c>
      <c r="M7375">
        <f t="shared" si="460"/>
        <v>0.104130762786074</v>
      </c>
      <c r="N7375">
        <f t="shared" si="461"/>
        <v>0.104130762786074</v>
      </c>
      <c r="O7375">
        <f t="shared" si="462"/>
        <v>-0.22384499721392601</v>
      </c>
      <c r="P7375">
        <f t="shared" si="463"/>
        <v>-0.24718363999999995</v>
      </c>
      <c r="R7375">
        <v>48019</v>
      </c>
      <c r="S7375">
        <v>0.104130762786074</v>
      </c>
      <c r="T7375">
        <v>-0.22384499721392601</v>
      </c>
      <c r="U7375">
        <v>-0.24718363999999995</v>
      </c>
    </row>
    <row r="7376" spans="1:21" x14ac:dyDescent="0.25">
      <c r="A7376">
        <v>48020</v>
      </c>
      <c r="B7376" t="s">
        <v>51</v>
      </c>
      <c r="C7376" t="s">
        <v>55</v>
      </c>
      <c r="D7376">
        <v>4900</v>
      </c>
      <c r="E7376">
        <v>117.49414797873</v>
      </c>
      <c r="F7376">
        <v>0.87608963672399398</v>
      </c>
      <c r="G7376">
        <v>1.3357377197175E-2</v>
      </c>
      <c r="H7376" s="1">
        <v>9.9111096832467199E-6</v>
      </c>
      <c r="I7376">
        <v>10.7180818655245</v>
      </c>
      <c r="J7376">
        <v>7.2023603567124797E-2</v>
      </c>
      <c r="K7376">
        <v>89.9</v>
      </c>
      <c r="L7376">
        <v>48.5</v>
      </c>
      <c r="M7376">
        <f t="shared" si="460"/>
        <v>0.22109346767792182</v>
      </c>
      <c r="N7376">
        <f t="shared" si="461"/>
        <v>0.22109346767792182</v>
      </c>
      <c r="O7376">
        <f t="shared" si="462"/>
        <v>-0.10688229232207816</v>
      </c>
      <c r="P7376">
        <f t="shared" si="463"/>
        <v>-0.24718363999999995</v>
      </c>
      <c r="R7376">
        <v>48020</v>
      </c>
      <c r="S7376">
        <v>0.22109346767792182</v>
      </c>
      <c r="T7376">
        <v>-0.10688229232207816</v>
      </c>
      <c r="U7376">
        <v>-0.24718363999999995</v>
      </c>
    </row>
    <row r="7377" spans="1:21" x14ac:dyDescent="0.25">
      <c r="A7377">
        <v>48021</v>
      </c>
      <c r="B7377" t="s">
        <v>51</v>
      </c>
      <c r="C7377" t="s">
        <v>55</v>
      </c>
      <c r="D7377">
        <v>13886</v>
      </c>
      <c r="E7377">
        <v>153.83420382724699</v>
      </c>
      <c r="F7377">
        <v>6.4240118667469304</v>
      </c>
      <c r="G7377">
        <v>1.87238422915178E-2</v>
      </c>
      <c r="H7377" s="1">
        <v>6.7478904583248103E-5</v>
      </c>
      <c r="I7377">
        <v>12.5237065314136</v>
      </c>
      <c r="J7377">
        <v>0.59699078614342105</v>
      </c>
      <c r="K7377">
        <v>89.9</v>
      </c>
      <c r="L7377">
        <v>48.5</v>
      </c>
      <c r="M7377">
        <f t="shared" si="460"/>
        <v>0.19307512928359355</v>
      </c>
      <c r="N7377">
        <f t="shared" si="461"/>
        <v>0.19307512928359355</v>
      </c>
      <c r="O7377">
        <f t="shared" si="462"/>
        <v>-0.13490063071640646</v>
      </c>
      <c r="P7377">
        <f t="shared" si="463"/>
        <v>-0.24718363999999995</v>
      </c>
      <c r="R7377">
        <v>48021</v>
      </c>
      <c r="S7377">
        <v>0.19307512928359355</v>
      </c>
      <c r="T7377">
        <v>-0.13490063071640646</v>
      </c>
      <c r="U7377">
        <v>-0.24718363999999995</v>
      </c>
    </row>
    <row r="7378" spans="1:21" x14ac:dyDescent="0.25">
      <c r="A7378">
        <v>48022</v>
      </c>
      <c r="B7378" t="s">
        <v>51</v>
      </c>
      <c r="C7378" t="s">
        <v>55</v>
      </c>
      <c r="D7378">
        <v>14667</v>
      </c>
      <c r="E7378">
        <v>216.79731391857399</v>
      </c>
      <c r="F7378">
        <v>17.381784444917901</v>
      </c>
      <c r="G7378">
        <v>2.74337064961339E-2</v>
      </c>
      <c r="H7378" s="1">
        <v>1.8313167589564201E-4</v>
      </c>
      <c r="I7378">
        <v>17.160470490115401</v>
      </c>
      <c r="J7378">
        <v>1.8278610536867601</v>
      </c>
      <c r="K7378">
        <v>89.9</v>
      </c>
      <c r="L7378">
        <v>48.5</v>
      </c>
      <c r="M7378">
        <f t="shared" si="460"/>
        <v>0.13981782880553947</v>
      </c>
      <c r="N7378">
        <f t="shared" si="461"/>
        <v>0.13981782880553947</v>
      </c>
      <c r="O7378">
        <f t="shared" si="462"/>
        <v>-0.18815793119446053</v>
      </c>
      <c r="P7378">
        <f t="shared" si="463"/>
        <v>-0.24718363999999995</v>
      </c>
      <c r="R7378">
        <v>48022</v>
      </c>
      <c r="S7378">
        <v>0.13981782880553947</v>
      </c>
      <c r="T7378">
        <v>-0.18815793119446053</v>
      </c>
      <c r="U7378">
        <v>-0.24718363999999995</v>
      </c>
    </row>
    <row r="7379" spans="1:21" x14ac:dyDescent="0.25">
      <c r="A7379">
        <v>48023</v>
      </c>
      <c r="B7379" t="s">
        <v>51</v>
      </c>
      <c r="C7379" t="s">
        <v>55</v>
      </c>
      <c r="D7379">
        <v>6324</v>
      </c>
      <c r="E7379">
        <v>198.67134149786301</v>
      </c>
      <c r="F7379">
        <v>13.7654005066971</v>
      </c>
      <c r="G7379">
        <v>2.4989705897650399E-2</v>
      </c>
      <c r="H7379" s="1">
        <v>1.5546838172393899E-4</v>
      </c>
      <c r="I7379">
        <v>13.9755312750053</v>
      </c>
      <c r="J7379">
        <v>0.90446294001791405</v>
      </c>
      <c r="K7379">
        <v>89.9</v>
      </c>
      <c r="L7379">
        <v>48.5</v>
      </c>
      <c r="M7379">
        <f t="shared" si="460"/>
        <v>0.16060053629672949</v>
      </c>
      <c r="N7379">
        <f t="shared" si="461"/>
        <v>0.16060053629672949</v>
      </c>
      <c r="O7379">
        <f t="shared" si="462"/>
        <v>-0.16737522370327051</v>
      </c>
      <c r="P7379">
        <f t="shared" si="463"/>
        <v>-0.24718363999999995</v>
      </c>
      <c r="R7379">
        <v>48023</v>
      </c>
      <c r="S7379">
        <v>0.16060053629672949</v>
      </c>
      <c r="T7379">
        <v>-0.16737522370327051</v>
      </c>
      <c r="U7379">
        <v>-0.24718363999999995</v>
      </c>
    </row>
    <row r="7380" spans="1:21" x14ac:dyDescent="0.25">
      <c r="A7380">
        <v>48024</v>
      </c>
      <c r="B7380" t="s">
        <v>51</v>
      </c>
      <c r="C7380" t="s">
        <v>55</v>
      </c>
      <c r="D7380">
        <v>18960</v>
      </c>
      <c r="E7380">
        <v>256.23865787200901</v>
      </c>
      <c r="F7380">
        <v>27.183012662215202</v>
      </c>
      <c r="G7380">
        <v>3.2467261793675602E-2</v>
      </c>
      <c r="H7380" s="1">
        <v>2.7048770969321199E-4</v>
      </c>
      <c r="I7380">
        <v>19.937118494033701</v>
      </c>
      <c r="J7380">
        <v>2.8755323891689102</v>
      </c>
      <c r="K7380">
        <v>89.9</v>
      </c>
      <c r="L7380">
        <v>48.5</v>
      </c>
      <c r="M7380">
        <f t="shared" si="460"/>
        <v>0.10661955183056487</v>
      </c>
      <c r="N7380">
        <f t="shared" si="461"/>
        <v>0.10661955183056487</v>
      </c>
      <c r="O7380">
        <f t="shared" si="462"/>
        <v>-0.22135620816943513</v>
      </c>
      <c r="P7380">
        <f t="shared" si="463"/>
        <v>-0.24718363999999995</v>
      </c>
      <c r="R7380">
        <v>48024</v>
      </c>
      <c r="S7380">
        <v>0.10661955183056487</v>
      </c>
      <c r="T7380">
        <v>-0.22135620816943513</v>
      </c>
      <c r="U7380">
        <v>-0.24718363999999995</v>
      </c>
    </row>
    <row r="7381" spans="1:21" x14ac:dyDescent="0.25">
      <c r="A7381">
        <v>48025</v>
      </c>
      <c r="B7381" t="s">
        <v>51</v>
      </c>
      <c r="C7381" t="s">
        <v>55</v>
      </c>
      <c r="D7381">
        <v>1827</v>
      </c>
      <c r="E7381">
        <v>90.029351864119604</v>
      </c>
      <c r="F7381">
        <v>9.2953468160801602</v>
      </c>
      <c r="G7381">
        <v>1.1279611733577199E-2</v>
      </c>
      <c r="H7381" s="1">
        <v>7.3465530430028705E-5</v>
      </c>
      <c r="I7381">
        <v>6.5092919646478897</v>
      </c>
      <c r="J7381">
        <v>0.97910572250482297</v>
      </c>
      <c r="K7381">
        <v>89.9</v>
      </c>
      <c r="L7381">
        <v>48.5</v>
      </c>
      <c r="M7381">
        <f t="shared" si="460"/>
        <v>0.25159006724874816</v>
      </c>
      <c r="N7381">
        <f t="shared" si="461"/>
        <v>0.25159006724874816</v>
      </c>
      <c r="O7381">
        <f t="shared" si="462"/>
        <v>-7.6385692751251899E-2</v>
      </c>
      <c r="P7381">
        <f t="shared" si="463"/>
        <v>-0.24718363999999995</v>
      </c>
      <c r="R7381">
        <v>48025</v>
      </c>
      <c r="S7381">
        <v>0.25159006724874816</v>
      </c>
      <c r="T7381">
        <v>-7.6385692751251899E-2</v>
      </c>
      <c r="U7381">
        <v>-0.24718363999999995</v>
      </c>
    </row>
    <row r="7382" spans="1:21" x14ac:dyDescent="0.25">
      <c r="A7382">
        <v>48026</v>
      </c>
      <c r="B7382" t="s">
        <v>51</v>
      </c>
      <c r="C7382" t="s">
        <v>55</v>
      </c>
      <c r="D7382">
        <v>3257</v>
      </c>
      <c r="E7382">
        <v>30.879675759029698</v>
      </c>
      <c r="F7382">
        <v>39.320789787014</v>
      </c>
      <c r="G7382">
        <v>3.9187991824459903E-3</v>
      </c>
      <c r="H7382" s="1">
        <v>3.5337643104821998E-4</v>
      </c>
      <c r="I7382">
        <v>2.4514958183440498</v>
      </c>
      <c r="J7382">
        <v>4.1750094371060698</v>
      </c>
      <c r="K7382">
        <v>89.9</v>
      </c>
      <c r="L7382">
        <v>48.5</v>
      </c>
      <c r="M7382">
        <f t="shared" si="460"/>
        <v>0.30115980791234992</v>
      </c>
      <c r="N7382">
        <f t="shared" si="461"/>
        <v>0.30115980791234992</v>
      </c>
      <c r="O7382">
        <f t="shared" si="462"/>
        <v>-2.6815952087650082E-2</v>
      </c>
      <c r="P7382">
        <f t="shared" si="463"/>
        <v>-0.24718363999999995</v>
      </c>
      <c r="R7382">
        <v>48026</v>
      </c>
      <c r="S7382">
        <v>0.30115980791234992</v>
      </c>
      <c r="T7382">
        <v>-2.6815952087650082E-2</v>
      </c>
      <c r="U7382">
        <v>-0.24718363999999995</v>
      </c>
    </row>
    <row r="7383" spans="1:21" x14ac:dyDescent="0.25">
      <c r="A7383">
        <v>48027</v>
      </c>
      <c r="B7383" t="s">
        <v>51</v>
      </c>
      <c r="C7383" t="s">
        <v>55</v>
      </c>
      <c r="D7383">
        <v>3776</v>
      </c>
      <c r="E7383">
        <v>114.269116452096</v>
      </c>
      <c r="F7383">
        <v>0.78270708780234599</v>
      </c>
      <c r="G7383">
        <v>1.3181060066557899E-2</v>
      </c>
      <c r="H7383" s="1">
        <v>8.1607838638663007E-6</v>
      </c>
      <c r="I7383">
        <v>10.358704224044001</v>
      </c>
      <c r="J7383">
        <v>7.8035808005256502E-2</v>
      </c>
      <c r="K7383">
        <v>89.9</v>
      </c>
      <c r="L7383">
        <v>48.5</v>
      </c>
      <c r="M7383">
        <f t="shared" si="460"/>
        <v>0.22431343358322739</v>
      </c>
      <c r="N7383">
        <f t="shared" si="461"/>
        <v>0.22431343358322739</v>
      </c>
      <c r="O7383">
        <f t="shared" si="462"/>
        <v>-0.10366232641677263</v>
      </c>
      <c r="P7383">
        <f t="shared" si="463"/>
        <v>-0.24718363999999995</v>
      </c>
      <c r="R7383">
        <v>48027</v>
      </c>
      <c r="S7383">
        <v>0.22431343358322739</v>
      </c>
      <c r="T7383">
        <v>-0.10366232641677263</v>
      </c>
      <c r="U7383">
        <v>-0.24718363999999995</v>
      </c>
    </row>
    <row r="7384" spans="1:21" x14ac:dyDescent="0.25">
      <c r="A7384">
        <v>48028</v>
      </c>
      <c r="B7384" t="s">
        <v>51</v>
      </c>
      <c r="C7384" t="s">
        <v>55</v>
      </c>
      <c r="D7384">
        <v>13653</v>
      </c>
      <c r="E7384">
        <v>228.719655271786</v>
      </c>
      <c r="F7384">
        <v>14.377553532099</v>
      </c>
      <c r="G7384">
        <v>2.8744895262300899E-2</v>
      </c>
      <c r="H7384" s="1">
        <v>1.4119263931464799E-4</v>
      </c>
      <c r="I7384">
        <v>18.899937563563402</v>
      </c>
      <c r="J7384">
        <v>1.51037432462534</v>
      </c>
      <c r="K7384">
        <v>89.9</v>
      </c>
      <c r="L7384">
        <v>48.5</v>
      </c>
      <c r="M7384">
        <f t="shared" si="460"/>
        <v>0.12704072451894277</v>
      </c>
      <c r="N7384">
        <f t="shared" si="461"/>
        <v>0.12704072451894277</v>
      </c>
      <c r="O7384">
        <f t="shared" si="462"/>
        <v>-0.20093503548105723</v>
      </c>
      <c r="P7384">
        <f t="shared" si="463"/>
        <v>-0.24718363999999995</v>
      </c>
      <c r="R7384">
        <v>48028</v>
      </c>
      <c r="S7384">
        <v>0.12704072451894277</v>
      </c>
      <c r="T7384">
        <v>-0.20093503548105723</v>
      </c>
      <c r="U7384">
        <v>-0.24718363999999995</v>
      </c>
    </row>
    <row r="7385" spans="1:21" x14ac:dyDescent="0.25">
      <c r="A7385">
        <v>48030</v>
      </c>
      <c r="B7385" t="s">
        <v>51</v>
      </c>
      <c r="C7385" t="s">
        <v>55</v>
      </c>
      <c r="D7385">
        <v>13195</v>
      </c>
      <c r="E7385">
        <v>174.70933134178199</v>
      </c>
      <c r="F7385">
        <v>8.0429952170692101</v>
      </c>
      <c r="G7385">
        <v>2.19375257489587E-2</v>
      </c>
      <c r="H7385" s="1">
        <v>8.3536702935559703E-5</v>
      </c>
      <c r="I7385">
        <v>14.579242624703801</v>
      </c>
      <c r="J7385">
        <v>0.85038631438334999</v>
      </c>
      <c r="K7385">
        <v>89.9</v>
      </c>
      <c r="L7385">
        <v>48.5</v>
      </c>
      <c r="M7385">
        <f t="shared" si="460"/>
        <v>0.17406314359140329</v>
      </c>
      <c r="N7385">
        <f t="shared" si="461"/>
        <v>0.17406314359140329</v>
      </c>
      <c r="O7385">
        <f t="shared" si="462"/>
        <v>-0.15391261640859671</v>
      </c>
      <c r="P7385">
        <f t="shared" si="463"/>
        <v>-0.24718363999999995</v>
      </c>
      <c r="R7385">
        <v>48030</v>
      </c>
      <c r="S7385">
        <v>0.17406314359140329</v>
      </c>
      <c r="T7385">
        <v>-0.15391261640859671</v>
      </c>
      <c r="U7385">
        <v>-0.24718363999999995</v>
      </c>
    </row>
    <row r="7386" spans="1:21" x14ac:dyDescent="0.25">
      <c r="A7386">
        <v>48031</v>
      </c>
      <c r="B7386" t="s">
        <v>51</v>
      </c>
      <c r="C7386" t="s">
        <v>55</v>
      </c>
      <c r="D7386">
        <v>1188</v>
      </c>
      <c r="E7386">
        <v>27.879745524128701</v>
      </c>
      <c r="F7386">
        <v>34.752296863374198</v>
      </c>
      <c r="G7386">
        <v>3.4391052227731901E-3</v>
      </c>
      <c r="H7386" s="1">
        <v>3.2833962491052201E-4</v>
      </c>
      <c r="I7386">
        <v>2.2553372490277801</v>
      </c>
      <c r="J7386">
        <v>3.6723324900707701</v>
      </c>
      <c r="K7386">
        <v>89.9</v>
      </c>
      <c r="L7386">
        <v>48.5</v>
      </c>
      <c r="M7386">
        <f t="shared" si="460"/>
        <v>0.30359236562088882</v>
      </c>
      <c r="N7386">
        <f t="shared" si="461"/>
        <v>0.30359236562088882</v>
      </c>
      <c r="O7386">
        <f t="shared" si="462"/>
        <v>-2.4383394379111197E-2</v>
      </c>
      <c r="P7386">
        <f t="shared" si="463"/>
        <v>-0.24718363999999995</v>
      </c>
      <c r="R7386">
        <v>48031</v>
      </c>
      <c r="S7386">
        <v>0.30359236562088882</v>
      </c>
      <c r="T7386">
        <v>-2.4383394379111197E-2</v>
      </c>
      <c r="U7386">
        <v>-0.24718363999999995</v>
      </c>
    </row>
    <row r="7387" spans="1:21" x14ac:dyDescent="0.25">
      <c r="A7387">
        <v>48032</v>
      </c>
      <c r="B7387" t="s">
        <v>51</v>
      </c>
      <c r="C7387" t="s">
        <v>55</v>
      </c>
      <c r="D7387">
        <v>7509</v>
      </c>
      <c r="E7387">
        <v>145.63083864235799</v>
      </c>
      <c r="F7387">
        <v>4.3537301500035497</v>
      </c>
      <c r="G7387">
        <v>1.84146393385781E-2</v>
      </c>
      <c r="H7387" s="1">
        <v>4.1355292051653402E-5</v>
      </c>
      <c r="I7387">
        <v>9.9940134261968598</v>
      </c>
      <c r="J7387">
        <v>0.332178072738119</v>
      </c>
      <c r="K7387">
        <v>89.9</v>
      </c>
      <c r="L7387">
        <v>48.5</v>
      </c>
      <c r="M7387">
        <f t="shared" si="460"/>
        <v>0.20606748271662892</v>
      </c>
      <c r="N7387">
        <f t="shared" si="461"/>
        <v>0.20606748271662892</v>
      </c>
      <c r="O7387">
        <f t="shared" si="462"/>
        <v>-0.1219082772833711</v>
      </c>
      <c r="P7387">
        <f t="shared" si="463"/>
        <v>-0.24718363999999995</v>
      </c>
      <c r="R7387">
        <v>48032</v>
      </c>
      <c r="S7387">
        <v>0.20606748271662892</v>
      </c>
      <c r="T7387">
        <v>-0.1219082772833711</v>
      </c>
      <c r="U7387">
        <v>-0.24718363999999995</v>
      </c>
    </row>
    <row r="7388" spans="1:21" x14ac:dyDescent="0.25">
      <c r="A7388">
        <v>48033</v>
      </c>
      <c r="B7388" t="s">
        <v>51</v>
      </c>
      <c r="C7388" t="s">
        <v>55</v>
      </c>
      <c r="D7388">
        <v>20529</v>
      </c>
      <c r="E7388">
        <v>176.648913615894</v>
      </c>
      <c r="F7388">
        <v>7.0557153764777203</v>
      </c>
      <c r="G7388">
        <v>2.26636851222888E-2</v>
      </c>
      <c r="H7388" s="1">
        <v>6.6456727325913203E-5</v>
      </c>
      <c r="I7388">
        <v>12.398400712703999</v>
      </c>
      <c r="J7388">
        <v>0.591262877921646</v>
      </c>
      <c r="K7388">
        <v>89.9</v>
      </c>
      <c r="L7388">
        <v>48.5</v>
      </c>
      <c r="M7388">
        <f t="shared" si="460"/>
        <v>0.17945805969531003</v>
      </c>
      <c r="N7388">
        <f t="shared" si="461"/>
        <v>0.17945805969531003</v>
      </c>
      <c r="O7388">
        <f t="shared" si="462"/>
        <v>-0.14851770030468997</v>
      </c>
      <c r="P7388">
        <f t="shared" si="463"/>
        <v>-0.24718363999999995</v>
      </c>
      <c r="R7388">
        <v>48033</v>
      </c>
      <c r="S7388">
        <v>0.17945805969531003</v>
      </c>
      <c r="T7388">
        <v>-0.14851770030468997</v>
      </c>
      <c r="U7388">
        <v>-0.24718363999999995</v>
      </c>
    </row>
    <row r="7389" spans="1:21" x14ac:dyDescent="0.25">
      <c r="A7389">
        <v>48035</v>
      </c>
      <c r="B7389" t="s">
        <v>51</v>
      </c>
      <c r="C7389" t="s">
        <v>55</v>
      </c>
      <c r="D7389">
        <v>16076</v>
      </c>
      <c r="E7389">
        <v>121.58425521215599</v>
      </c>
      <c r="F7389">
        <v>7.6609352823478201</v>
      </c>
      <c r="G7389">
        <v>1.49187186012691E-2</v>
      </c>
      <c r="H7389" s="1">
        <v>8.2680088183152798E-5</v>
      </c>
      <c r="I7389">
        <v>9.1091733845254907</v>
      </c>
      <c r="J7389">
        <v>0.52854974744987304</v>
      </c>
      <c r="K7389">
        <v>89.9</v>
      </c>
      <c r="L7389">
        <v>48.5</v>
      </c>
      <c r="M7389">
        <f t="shared" si="460"/>
        <v>0.22372719514029774</v>
      </c>
      <c r="N7389">
        <f t="shared" si="461"/>
        <v>0.22372719514029774</v>
      </c>
      <c r="O7389">
        <f t="shared" si="462"/>
        <v>-0.10424856485970224</v>
      </c>
      <c r="P7389">
        <f t="shared" si="463"/>
        <v>-0.24718363999999995</v>
      </c>
      <c r="R7389">
        <v>48035</v>
      </c>
      <c r="S7389">
        <v>0.22372719514029774</v>
      </c>
      <c r="T7389">
        <v>-0.10424856485970224</v>
      </c>
      <c r="U7389">
        <v>-0.24718363999999995</v>
      </c>
    </row>
    <row r="7390" spans="1:21" x14ac:dyDescent="0.25">
      <c r="A7390">
        <v>48036</v>
      </c>
      <c r="B7390" t="s">
        <v>51</v>
      </c>
      <c r="C7390" t="s">
        <v>55</v>
      </c>
      <c r="D7390">
        <v>8600</v>
      </c>
      <c r="E7390">
        <v>149.98373688841099</v>
      </c>
      <c r="F7390">
        <v>5.1052884525557802</v>
      </c>
      <c r="G7390">
        <v>1.8913779449306001E-2</v>
      </c>
      <c r="H7390" s="1">
        <v>5.3462721634741198E-5</v>
      </c>
      <c r="I7390">
        <v>9.4675826684936801</v>
      </c>
      <c r="J7390">
        <v>0.24984199552374101</v>
      </c>
      <c r="K7390">
        <v>89.9</v>
      </c>
      <c r="L7390">
        <v>48.5</v>
      </c>
      <c r="M7390">
        <f t="shared" si="460"/>
        <v>0.20481493140717635</v>
      </c>
      <c r="N7390">
        <f t="shared" si="461"/>
        <v>0.20481493140717635</v>
      </c>
      <c r="O7390">
        <f t="shared" si="462"/>
        <v>-0.12316082859282362</v>
      </c>
      <c r="P7390">
        <f t="shared" si="463"/>
        <v>-0.24718363999999995</v>
      </c>
      <c r="R7390">
        <v>48036</v>
      </c>
      <c r="S7390">
        <v>0.20481493140717635</v>
      </c>
      <c r="T7390">
        <v>-0.12316082859282362</v>
      </c>
      <c r="U7390">
        <v>-0.24718363999999995</v>
      </c>
    </row>
    <row r="7391" spans="1:21" x14ac:dyDescent="0.25">
      <c r="A7391">
        <v>48037</v>
      </c>
      <c r="B7391" t="s">
        <v>51</v>
      </c>
      <c r="C7391" t="s">
        <v>55</v>
      </c>
      <c r="D7391">
        <v>7382</v>
      </c>
      <c r="E7391">
        <v>135.29269889219199</v>
      </c>
      <c r="F7391">
        <v>8.1604378447662906</v>
      </c>
      <c r="G7391">
        <v>1.70233911534271E-2</v>
      </c>
      <c r="H7391" s="1">
        <v>6.7884334089047499E-5</v>
      </c>
      <c r="I7391">
        <v>9.2978378147080498</v>
      </c>
      <c r="J7391">
        <v>0.77464572234604401</v>
      </c>
      <c r="K7391">
        <v>89.9</v>
      </c>
      <c r="L7391">
        <v>48.5</v>
      </c>
      <c r="M7391">
        <f t="shared" si="460"/>
        <v>0.21464060916837155</v>
      </c>
      <c r="N7391">
        <f t="shared" si="461"/>
        <v>0.21464060916837155</v>
      </c>
      <c r="O7391">
        <f t="shared" si="462"/>
        <v>-0.11333515083162847</v>
      </c>
      <c r="P7391">
        <f t="shared" si="463"/>
        <v>-0.24718363999999995</v>
      </c>
      <c r="R7391">
        <v>48037</v>
      </c>
      <c r="S7391">
        <v>0.21464060916837155</v>
      </c>
      <c r="T7391">
        <v>-0.11333515083162847</v>
      </c>
      <c r="U7391">
        <v>-0.24718363999999995</v>
      </c>
    </row>
    <row r="7392" spans="1:21" x14ac:dyDescent="0.25">
      <c r="A7392">
        <v>48038</v>
      </c>
      <c r="B7392" t="s">
        <v>51</v>
      </c>
      <c r="C7392" t="s">
        <v>55</v>
      </c>
      <c r="D7392">
        <v>16883</v>
      </c>
      <c r="E7392">
        <v>209.06916783572299</v>
      </c>
      <c r="F7392">
        <v>13.842974685851701</v>
      </c>
      <c r="G7392">
        <v>2.6057923866555501E-2</v>
      </c>
      <c r="H7392" s="1">
        <v>1.4537622005789301E-4</v>
      </c>
      <c r="I7392">
        <v>16.524513394767901</v>
      </c>
      <c r="J7392">
        <v>1.40043699267919</v>
      </c>
      <c r="K7392">
        <v>89.9</v>
      </c>
      <c r="L7392">
        <v>48.5</v>
      </c>
      <c r="M7392">
        <f t="shared" si="460"/>
        <v>0.14639688255083011</v>
      </c>
      <c r="N7392">
        <f t="shared" si="461"/>
        <v>0.14639688255083011</v>
      </c>
      <c r="O7392">
        <f t="shared" si="462"/>
        <v>-0.1815788774491699</v>
      </c>
      <c r="P7392">
        <f t="shared" si="463"/>
        <v>-0.24718363999999995</v>
      </c>
      <c r="R7392">
        <v>48038</v>
      </c>
      <c r="S7392">
        <v>0.14639688255083011</v>
      </c>
      <c r="T7392">
        <v>-0.1815788774491699</v>
      </c>
      <c r="U7392">
        <v>-0.24718363999999995</v>
      </c>
    </row>
    <row r="7393" spans="1:21" x14ac:dyDescent="0.25">
      <c r="A7393">
        <v>48039</v>
      </c>
      <c r="B7393" t="s">
        <v>51</v>
      </c>
      <c r="C7393" t="s">
        <v>55</v>
      </c>
      <c r="D7393">
        <v>1231</v>
      </c>
      <c r="E7393">
        <v>51.761460588131598</v>
      </c>
      <c r="F7393">
        <v>16.835130141423502</v>
      </c>
      <c r="G7393">
        <v>6.3868486252888403E-3</v>
      </c>
      <c r="H7393" s="1">
        <v>1.11686061286492E-4</v>
      </c>
      <c r="I7393">
        <v>3.8848081986893201</v>
      </c>
      <c r="J7393">
        <v>1.75420910441452</v>
      </c>
      <c r="K7393">
        <v>89.9</v>
      </c>
      <c r="L7393">
        <v>48.5</v>
      </c>
      <c r="M7393">
        <f t="shared" si="460"/>
        <v>0.28359241557785275</v>
      </c>
      <c r="N7393">
        <f t="shared" si="461"/>
        <v>0.28359241557785275</v>
      </c>
      <c r="O7393">
        <f t="shared" si="462"/>
        <v>-4.4383344422147239E-2</v>
      </c>
      <c r="P7393">
        <f t="shared" si="463"/>
        <v>-0.24718363999999995</v>
      </c>
      <c r="R7393">
        <v>48039</v>
      </c>
      <c r="S7393">
        <v>0.28359241557785275</v>
      </c>
      <c r="T7393">
        <v>-4.4383344422147239E-2</v>
      </c>
      <c r="U7393">
        <v>-0.24718363999999995</v>
      </c>
    </row>
    <row r="7394" spans="1:21" x14ac:dyDescent="0.25">
      <c r="A7394">
        <v>48040</v>
      </c>
      <c r="B7394" t="s">
        <v>51</v>
      </c>
      <c r="C7394" t="s">
        <v>55</v>
      </c>
      <c r="D7394">
        <v>4240</v>
      </c>
      <c r="E7394">
        <v>162.80236830535301</v>
      </c>
      <c r="F7394">
        <v>47.292293406831902</v>
      </c>
      <c r="G7394">
        <v>2.07758690126051E-2</v>
      </c>
      <c r="H7394" s="1">
        <v>4.9860037581550196E-4</v>
      </c>
      <c r="I7394">
        <v>13.035753003722</v>
      </c>
      <c r="J7394">
        <v>5.2231511087996498</v>
      </c>
      <c r="K7394">
        <v>89.9</v>
      </c>
      <c r="L7394">
        <v>48.5</v>
      </c>
      <c r="M7394">
        <f t="shared" si="460"/>
        <v>0.18633031880523498</v>
      </c>
      <c r="N7394">
        <f t="shared" si="461"/>
        <v>0.18633031880523498</v>
      </c>
      <c r="O7394">
        <f t="shared" si="462"/>
        <v>-0.14164544119476499</v>
      </c>
      <c r="P7394">
        <f t="shared" si="463"/>
        <v>-0.24718363999999995</v>
      </c>
      <c r="R7394">
        <v>48040</v>
      </c>
      <c r="S7394">
        <v>0.18633031880523498</v>
      </c>
      <c r="T7394">
        <v>-0.14164544119476499</v>
      </c>
      <c r="U7394">
        <v>-0.24718363999999995</v>
      </c>
    </row>
    <row r="7395" spans="1:21" x14ac:dyDescent="0.25">
      <c r="A7395">
        <v>48041</v>
      </c>
      <c r="B7395" t="s">
        <v>51</v>
      </c>
      <c r="C7395" t="s">
        <v>55</v>
      </c>
      <c r="D7395">
        <v>49765</v>
      </c>
      <c r="E7395">
        <v>272.652506700206</v>
      </c>
      <c r="F7395">
        <v>29.716774151969801</v>
      </c>
      <c r="G7395">
        <v>3.4125556737622902E-2</v>
      </c>
      <c r="H7395" s="1">
        <v>3.1538938343718197E-4</v>
      </c>
      <c r="I7395">
        <v>21.5649161106519</v>
      </c>
      <c r="J7395">
        <v>3.2236163870905599</v>
      </c>
      <c r="K7395">
        <v>89.9</v>
      </c>
      <c r="L7395">
        <v>48.5</v>
      </c>
      <c r="M7395">
        <f t="shared" si="460"/>
        <v>9.1201958943085443E-2</v>
      </c>
      <c r="N7395">
        <f t="shared" si="461"/>
        <v>9.1201958943085443E-2</v>
      </c>
      <c r="O7395">
        <f t="shared" si="462"/>
        <v>-0.23677380105691456</v>
      </c>
      <c r="P7395">
        <f t="shared" si="463"/>
        <v>-0.24718363999999995</v>
      </c>
      <c r="R7395">
        <v>48041</v>
      </c>
      <c r="S7395">
        <v>9.1201958943085443E-2</v>
      </c>
      <c r="T7395">
        <v>-0.23677380105691456</v>
      </c>
      <c r="U7395">
        <v>-0.24718363999999995</v>
      </c>
    </row>
    <row r="7396" spans="1:21" x14ac:dyDescent="0.25">
      <c r="A7396">
        <v>48042</v>
      </c>
      <c r="B7396" t="s">
        <v>51</v>
      </c>
      <c r="C7396" t="s">
        <v>55</v>
      </c>
      <c r="D7396">
        <v>7728</v>
      </c>
      <c r="E7396">
        <v>138.888706490636</v>
      </c>
      <c r="F7396">
        <v>27.922835815971599</v>
      </c>
      <c r="G7396">
        <v>1.7769236737026999E-2</v>
      </c>
      <c r="H7396" s="1">
        <v>2.92987632702062E-4</v>
      </c>
      <c r="I7396">
        <v>11.286172546770301</v>
      </c>
      <c r="J7396">
        <v>2.9087866209428599</v>
      </c>
      <c r="K7396">
        <v>89.9</v>
      </c>
      <c r="L7396">
        <v>48.5</v>
      </c>
      <c r="M7396">
        <f t="shared" si="460"/>
        <v>0.20667494210766998</v>
      </c>
      <c r="N7396">
        <f t="shared" si="461"/>
        <v>0.20667494210766998</v>
      </c>
      <c r="O7396">
        <f t="shared" si="462"/>
        <v>-0.12130081789233005</v>
      </c>
      <c r="P7396">
        <f t="shared" si="463"/>
        <v>-0.24718363999999995</v>
      </c>
      <c r="R7396">
        <v>48042</v>
      </c>
      <c r="S7396">
        <v>0.20667494210766998</v>
      </c>
      <c r="T7396">
        <v>-0.12130081789233005</v>
      </c>
      <c r="U7396">
        <v>-0.24718363999999995</v>
      </c>
    </row>
    <row r="7397" spans="1:21" x14ac:dyDescent="0.25">
      <c r="A7397">
        <v>48043</v>
      </c>
      <c r="B7397" t="s">
        <v>51</v>
      </c>
      <c r="C7397" t="s">
        <v>55</v>
      </c>
      <c r="D7397">
        <v>47742</v>
      </c>
      <c r="E7397">
        <v>241.72018573172599</v>
      </c>
      <c r="F7397">
        <v>37.780300558811</v>
      </c>
      <c r="G7397">
        <v>3.0634353503472399E-2</v>
      </c>
      <c r="H7397" s="1">
        <v>4.0901705058202399E-4</v>
      </c>
      <c r="I7397">
        <v>19.0537711931924</v>
      </c>
      <c r="J7397">
        <v>4.0522508108481397</v>
      </c>
      <c r="K7397">
        <v>89.9</v>
      </c>
      <c r="L7397">
        <v>48.5</v>
      </c>
      <c r="M7397">
        <f t="shared" si="460"/>
        <v>0.11844352765801477</v>
      </c>
      <c r="N7397">
        <f t="shared" si="461"/>
        <v>0.11844352765801477</v>
      </c>
      <c r="O7397">
        <f t="shared" si="462"/>
        <v>-0.20953223234198523</v>
      </c>
      <c r="P7397">
        <f t="shared" si="463"/>
        <v>-0.24718363999999995</v>
      </c>
      <c r="R7397">
        <v>48043</v>
      </c>
      <c r="S7397">
        <v>0.11844352765801477</v>
      </c>
      <c r="T7397">
        <v>-0.20953223234198523</v>
      </c>
      <c r="U7397">
        <v>-0.24718363999999995</v>
      </c>
    </row>
    <row r="7398" spans="1:21" x14ac:dyDescent="0.25">
      <c r="A7398">
        <v>48044</v>
      </c>
      <c r="B7398" t="s">
        <v>51</v>
      </c>
      <c r="C7398" t="s">
        <v>55</v>
      </c>
      <c r="D7398">
        <v>17451</v>
      </c>
      <c r="E7398">
        <v>246.01378949146499</v>
      </c>
      <c r="F7398">
        <v>24.2419031993551</v>
      </c>
      <c r="G7398">
        <v>3.1268927991876597E-2</v>
      </c>
      <c r="H7398" s="1">
        <v>2.5724153903152998E-4</v>
      </c>
      <c r="I7398">
        <v>19.444486619001701</v>
      </c>
      <c r="J7398">
        <v>2.6481116040341499</v>
      </c>
      <c r="K7398">
        <v>89.9</v>
      </c>
      <c r="L7398">
        <v>48.5</v>
      </c>
      <c r="M7398">
        <f t="shared" si="460"/>
        <v>0.1146138400328669</v>
      </c>
      <c r="N7398">
        <f t="shared" si="461"/>
        <v>0.1146138400328669</v>
      </c>
      <c r="O7398">
        <f t="shared" si="462"/>
        <v>-0.21336191996713311</v>
      </c>
      <c r="P7398">
        <f t="shared" si="463"/>
        <v>-0.24718363999999995</v>
      </c>
      <c r="R7398">
        <v>48044</v>
      </c>
      <c r="S7398">
        <v>0.1146138400328669</v>
      </c>
      <c r="T7398">
        <v>-0.21336191996713311</v>
      </c>
      <c r="U7398">
        <v>-0.24718363999999995</v>
      </c>
    </row>
    <row r="7399" spans="1:21" x14ac:dyDescent="0.25">
      <c r="A7399">
        <v>48045</v>
      </c>
      <c r="B7399" t="s">
        <v>51</v>
      </c>
      <c r="C7399" t="s">
        <v>55</v>
      </c>
      <c r="D7399">
        <v>7675</v>
      </c>
      <c r="E7399">
        <v>195.99973420694801</v>
      </c>
      <c r="F7399">
        <v>10.8125877602521</v>
      </c>
      <c r="G7399">
        <v>2.3852654314993098E-2</v>
      </c>
      <c r="H7399" s="1">
        <v>1.13118864866049E-4</v>
      </c>
      <c r="I7399">
        <v>15.3226041267742</v>
      </c>
      <c r="J7399">
        <v>1.10242970569618</v>
      </c>
      <c r="K7399">
        <v>89.9</v>
      </c>
      <c r="L7399">
        <v>48.5</v>
      </c>
      <c r="M7399">
        <f t="shared" si="460"/>
        <v>0.15795407587612259</v>
      </c>
      <c r="N7399">
        <f t="shared" si="461"/>
        <v>0.15795407587612259</v>
      </c>
      <c r="O7399">
        <f t="shared" si="462"/>
        <v>-0.17002168412387741</v>
      </c>
      <c r="P7399">
        <f t="shared" si="463"/>
        <v>-0.24718363999999995</v>
      </c>
      <c r="R7399">
        <v>48045</v>
      </c>
      <c r="S7399">
        <v>0.15795407587612259</v>
      </c>
      <c r="T7399">
        <v>-0.17002168412387741</v>
      </c>
      <c r="U7399">
        <v>-0.24718363999999995</v>
      </c>
    </row>
    <row r="7400" spans="1:21" x14ac:dyDescent="0.25">
      <c r="A7400">
        <v>48046</v>
      </c>
      <c r="B7400" t="s">
        <v>51</v>
      </c>
      <c r="C7400" t="s">
        <v>55</v>
      </c>
      <c r="D7400">
        <v>5065</v>
      </c>
      <c r="E7400">
        <v>170.65118514906499</v>
      </c>
      <c r="F7400">
        <v>26.036314910341101</v>
      </c>
      <c r="G7400">
        <v>2.1836238839378099E-2</v>
      </c>
      <c r="H7400" s="1">
        <v>2.7542347504374898E-4</v>
      </c>
      <c r="I7400">
        <v>13.354665037603199</v>
      </c>
      <c r="J7400">
        <v>2.9151054258673699</v>
      </c>
      <c r="K7400">
        <v>89.9</v>
      </c>
      <c r="L7400">
        <v>48.5</v>
      </c>
      <c r="M7400">
        <f t="shared" si="460"/>
        <v>0.18043761137022032</v>
      </c>
      <c r="N7400">
        <f t="shared" si="461"/>
        <v>0.18043761137022032</v>
      </c>
      <c r="O7400">
        <f t="shared" si="462"/>
        <v>-0.14753814862977965</v>
      </c>
      <c r="P7400">
        <f t="shared" si="463"/>
        <v>-0.24718363999999995</v>
      </c>
      <c r="R7400">
        <v>48046</v>
      </c>
      <c r="S7400">
        <v>0.18043761137022032</v>
      </c>
      <c r="T7400">
        <v>-0.14753814862977965</v>
      </c>
      <c r="U7400">
        <v>-0.24718363999999995</v>
      </c>
    </row>
    <row r="7401" spans="1:21" x14ac:dyDescent="0.25">
      <c r="A7401">
        <v>48049</v>
      </c>
      <c r="B7401" t="s">
        <v>51</v>
      </c>
      <c r="C7401" t="s">
        <v>55</v>
      </c>
      <c r="D7401">
        <v>8117</v>
      </c>
      <c r="E7401">
        <v>103.61686122537201</v>
      </c>
      <c r="F7401">
        <v>23.907100304400402</v>
      </c>
      <c r="G7401">
        <v>1.2945207379553699E-2</v>
      </c>
      <c r="H7401" s="1">
        <v>2.27043241722699E-4</v>
      </c>
      <c r="I7401">
        <v>7.7797973979133799</v>
      </c>
      <c r="J7401">
        <v>2.6398166568480601</v>
      </c>
      <c r="K7401">
        <v>89.9</v>
      </c>
      <c r="L7401">
        <v>48.5</v>
      </c>
      <c r="M7401">
        <f t="shared" si="460"/>
        <v>0.23919941585752311</v>
      </c>
      <c r="N7401">
        <f t="shared" si="461"/>
        <v>0.23919941585752311</v>
      </c>
      <c r="O7401">
        <f t="shared" si="462"/>
        <v>-8.8776344142476898E-2</v>
      </c>
      <c r="P7401">
        <f t="shared" si="463"/>
        <v>-0.24718363999999995</v>
      </c>
      <c r="R7401">
        <v>48049</v>
      </c>
      <c r="S7401">
        <v>0.23919941585752311</v>
      </c>
      <c r="T7401">
        <v>-8.8776344142476898E-2</v>
      </c>
      <c r="U7401">
        <v>-0.24718363999999995</v>
      </c>
    </row>
    <row r="7402" spans="1:21" x14ac:dyDescent="0.25">
      <c r="A7402">
        <v>48050</v>
      </c>
      <c r="B7402" t="s">
        <v>51</v>
      </c>
      <c r="C7402" t="s">
        <v>55</v>
      </c>
      <c r="D7402">
        <v>14105</v>
      </c>
      <c r="E7402">
        <v>209.30338326197699</v>
      </c>
      <c r="F7402">
        <v>7.0671193934793699</v>
      </c>
      <c r="G7402">
        <v>2.5705231046310499E-2</v>
      </c>
      <c r="H7402" s="1">
        <v>7.85465847086947E-5</v>
      </c>
      <c r="I7402">
        <v>17.5944053703534</v>
      </c>
      <c r="J7402">
        <v>0.96579362784805201</v>
      </c>
      <c r="K7402">
        <v>89.9</v>
      </c>
      <c r="L7402">
        <v>48.5</v>
      </c>
      <c r="M7402">
        <f t="shared" si="460"/>
        <v>0.14292267398994657</v>
      </c>
      <c r="N7402">
        <f t="shared" si="461"/>
        <v>0.14292267398994657</v>
      </c>
      <c r="O7402">
        <f t="shared" si="462"/>
        <v>-0.18505308601005344</v>
      </c>
      <c r="P7402">
        <f t="shared" si="463"/>
        <v>-0.24718363999999995</v>
      </c>
      <c r="R7402">
        <v>48050</v>
      </c>
      <c r="S7402">
        <v>0.14292267398994657</v>
      </c>
      <c r="T7402">
        <v>-0.18505308601005344</v>
      </c>
      <c r="U7402">
        <v>-0.24718363999999995</v>
      </c>
    </row>
    <row r="7403" spans="1:21" x14ac:dyDescent="0.25">
      <c r="A7403">
        <v>49001</v>
      </c>
      <c r="B7403" t="s">
        <v>51</v>
      </c>
      <c r="C7403" t="s">
        <v>56</v>
      </c>
      <c r="D7403">
        <v>3209</v>
      </c>
      <c r="E7403">
        <v>113.74221621784</v>
      </c>
      <c r="F7403">
        <v>1.18163647719321</v>
      </c>
      <c r="G7403">
        <v>1.3423543892505999E-2</v>
      </c>
      <c r="H7403" s="1">
        <v>1.3443899775972E-5</v>
      </c>
      <c r="I7403">
        <v>6.1791960132301504</v>
      </c>
      <c r="J7403">
        <v>0.194951994206012</v>
      </c>
      <c r="K7403">
        <v>89.9</v>
      </c>
      <c r="L7403">
        <v>48.5</v>
      </c>
      <c r="M7403">
        <f t="shared" si="460"/>
        <v>0.23704554604122802</v>
      </c>
      <c r="N7403">
        <f t="shared" si="461"/>
        <v>0.23704554604122802</v>
      </c>
      <c r="O7403">
        <f t="shared" si="462"/>
        <v>-9.0930213958772016E-2</v>
      </c>
      <c r="P7403">
        <f t="shared" si="463"/>
        <v>-0.24718363999999995</v>
      </c>
      <c r="R7403">
        <v>49001</v>
      </c>
      <c r="S7403">
        <v>0.23704554604122802</v>
      </c>
      <c r="T7403">
        <v>-9.0930213958772016E-2</v>
      </c>
      <c r="U7403">
        <v>-0.24718363999999995</v>
      </c>
    </row>
    <row r="7404" spans="1:21" x14ac:dyDescent="0.25">
      <c r="A7404">
        <v>49002</v>
      </c>
      <c r="B7404" t="s">
        <v>51</v>
      </c>
      <c r="C7404" t="s">
        <v>56</v>
      </c>
      <c r="D7404">
        <v>13220</v>
      </c>
      <c r="E7404">
        <v>62.991315113882699</v>
      </c>
      <c r="F7404">
        <v>0.15855725615638</v>
      </c>
      <c r="G7404">
        <v>6.4962636253526702E-3</v>
      </c>
      <c r="H7404" s="1">
        <v>1.7388275929499101E-6</v>
      </c>
      <c r="I7404">
        <v>1.64494599416198</v>
      </c>
      <c r="J7404">
        <v>2.5442408864229701E-2</v>
      </c>
      <c r="K7404">
        <v>89.9</v>
      </c>
      <c r="L7404">
        <v>48.5</v>
      </c>
      <c r="M7404">
        <f t="shared" si="460"/>
        <v>0.28235381496021245</v>
      </c>
      <c r="N7404">
        <f t="shared" si="461"/>
        <v>0.28235381496021245</v>
      </c>
      <c r="O7404">
        <f t="shared" si="462"/>
        <v>-4.5621945039787573E-2</v>
      </c>
      <c r="P7404">
        <f t="shared" si="463"/>
        <v>-0.24718363999999995</v>
      </c>
      <c r="R7404">
        <v>49002</v>
      </c>
      <c r="S7404">
        <v>0.28235381496021245</v>
      </c>
      <c r="T7404">
        <v>-4.5621945039787573E-2</v>
      </c>
      <c r="U7404">
        <v>-0.24718363999999995</v>
      </c>
    </row>
    <row r="7405" spans="1:21" x14ac:dyDescent="0.25">
      <c r="A7405">
        <v>49006</v>
      </c>
      <c r="B7405" t="s">
        <v>51</v>
      </c>
      <c r="C7405" t="s">
        <v>56</v>
      </c>
      <c r="D7405">
        <v>8462</v>
      </c>
      <c r="E7405">
        <v>71.170472376487098</v>
      </c>
      <c r="F7405">
        <v>0.200016122442193</v>
      </c>
      <c r="G7405">
        <v>8.0955549904070806E-3</v>
      </c>
      <c r="H7405" s="1">
        <v>2.2040341471137602E-6</v>
      </c>
      <c r="I7405">
        <v>2.5261837914825001</v>
      </c>
      <c r="J7405">
        <v>3.2479653257875503E-2</v>
      </c>
      <c r="K7405">
        <v>89.9</v>
      </c>
      <c r="L7405">
        <v>48.5</v>
      </c>
      <c r="M7405">
        <f t="shared" si="460"/>
        <v>0.27485277323641977</v>
      </c>
      <c r="N7405">
        <f t="shared" si="461"/>
        <v>0.27485277323641977</v>
      </c>
      <c r="O7405">
        <f t="shared" si="462"/>
        <v>-5.3122986763580217E-2</v>
      </c>
      <c r="P7405">
        <f t="shared" si="463"/>
        <v>-0.24718363999999995</v>
      </c>
      <c r="R7405">
        <v>49006</v>
      </c>
      <c r="S7405">
        <v>0.27485277323641977</v>
      </c>
      <c r="T7405">
        <v>-5.3122986763580217E-2</v>
      </c>
      <c r="U7405">
        <v>-0.24718363999999995</v>
      </c>
    </row>
    <row r="7406" spans="1:21" x14ac:dyDescent="0.25">
      <c r="A7406">
        <v>49007</v>
      </c>
      <c r="B7406" t="s">
        <v>51</v>
      </c>
      <c r="C7406" t="s">
        <v>56</v>
      </c>
      <c r="D7406">
        <v>27992</v>
      </c>
      <c r="E7406">
        <v>110.66105021636299</v>
      </c>
      <c r="F7406">
        <v>1.2636049518277701</v>
      </c>
      <c r="G7406">
        <v>1.35738883904182E-2</v>
      </c>
      <c r="H7406" s="1">
        <v>1.43151074574991E-5</v>
      </c>
      <c r="I7406">
        <v>5.6139745411095996</v>
      </c>
      <c r="J7406">
        <v>0.208003989779352</v>
      </c>
      <c r="K7406">
        <v>89.9</v>
      </c>
      <c r="L7406">
        <v>48.5</v>
      </c>
      <c r="M7406">
        <f t="shared" si="460"/>
        <v>0.24093137460152714</v>
      </c>
      <c r="N7406">
        <f t="shared" si="461"/>
        <v>0.24093137460152714</v>
      </c>
      <c r="O7406">
        <f t="shared" si="462"/>
        <v>-8.7044385398472868E-2</v>
      </c>
      <c r="P7406">
        <f t="shared" si="463"/>
        <v>-0.24718363999999995</v>
      </c>
      <c r="R7406">
        <v>49007</v>
      </c>
      <c r="S7406">
        <v>0.24093137460152714</v>
      </c>
      <c r="T7406">
        <v>-8.7044385398472868E-2</v>
      </c>
      <c r="U7406">
        <v>-0.24718363999999995</v>
      </c>
    </row>
    <row r="7407" spans="1:21" x14ac:dyDescent="0.25">
      <c r="A7407">
        <v>49008</v>
      </c>
      <c r="B7407" t="s">
        <v>51</v>
      </c>
      <c r="C7407" t="s">
        <v>56</v>
      </c>
      <c r="D7407">
        <v>16707</v>
      </c>
      <c r="E7407">
        <v>228.64397894958699</v>
      </c>
      <c r="F7407">
        <v>5.4118472495088801</v>
      </c>
      <c r="G7407">
        <v>2.7958731290331801E-2</v>
      </c>
      <c r="H7407" s="1">
        <v>6.2849069637060001E-5</v>
      </c>
      <c r="I7407">
        <v>16.492289099493199</v>
      </c>
      <c r="J7407">
        <v>0.85576474265610203</v>
      </c>
      <c r="K7407">
        <v>89.9</v>
      </c>
      <c r="L7407">
        <v>48.5</v>
      </c>
      <c r="M7407">
        <f t="shared" si="460"/>
        <v>0.13375229810247946</v>
      </c>
      <c r="N7407">
        <f t="shared" si="461"/>
        <v>0.13375229810247946</v>
      </c>
      <c r="O7407">
        <f t="shared" si="462"/>
        <v>-0.19422346189752054</v>
      </c>
      <c r="P7407">
        <f t="shared" si="463"/>
        <v>-0.24718363999999995</v>
      </c>
      <c r="R7407">
        <v>49008</v>
      </c>
      <c r="S7407">
        <v>0.13375229810247946</v>
      </c>
      <c r="T7407">
        <v>-0.19422346189752054</v>
      </c>
      <c r="U7407">
        <v>-0.24718363999999995</v>
      </c>
    </row>
    <row r="7408" spans="1:21" x14ac:dyDescent="0.25">
      <c r="A7408">
        <v>49009</v>
      </c>
      <c r="B7408" t="s">
        <v>51</v>
      </c>
      <c r="C7408" t="s">
        <v>56</v>
      </c>
      <c r="D7408">
        <v>131546</v>
      </c>
      <c r="E7408">
        <v>218.78595651921299</v>
      </c>
      <c r="F7408">
        <v>12.6669022922989</v>
      </c>
      <c r="G7408">
        <v>2.6734548745114599E-2</v>
      </c>
      <c r="H7408" s="1">
        <v>1.58311003774451E-4</v>
      </c>
      <c r="I7408">
        <v>15.3610513786338</v>
      </c>
      <c r="J7408">
        <v>2.0419848036779902</v>
      </c>
      <c r="K7408">
        <v>89.9</v>
      </c>
      <c r="L7408">
        <v>48.5</v>
      </c>
      <c r="M7408">
        <f t="shared" si="460"/>
        <v>0.14334761330693052</v>
      </c>
      <c r="N7408">
        <f t="shared" si="461"/>
        <v>0.14334761330693052</v>
      </c>
      <c r="O7408">
        <f t="shared" si="462"/>
        <v>-0.18462814669306948</v>
      </c>
      <c r="P7408">
        <f t="shared" si="463"/>
        <v>-0.24718363999999995</v>
      </c>
      <c r="R7408">
        <v>49009</v>
      </c>
      <c r="S7408">
        <v>0.14334761330693052</v>
      </c>
      <c r="T7408">
        <v>-0.18462814669306948</v>
      </c>
      <c r="U7408">
        <v>-0.24718363999999995</v>
      </c>
    </row>
    <row r="7409" spans="1:21" x14ac:dyDescent="0.25">
      <c r="A7409">
        <v>49012</v>
      </c>
      <c r="B7409" t="s">
        <v>51</v>
      </c>
      <c r="C7409" t="s">
        <v>56</v>
      </c>
      <c r="D7409">
        <v>34419</v>
      </c>
      <c r="E7409">
        <v>49.886795963899601</v>
      </c>
      <c r="F7409">
        <v>5.3920125745408699E-2</v>
      </c>
      <c r="G7409">
        <v>4.880734954472E-3</v>
      </c>
      <c r="H7409" s="1">
        <v>5.8856209736171304E-7</v>
      </c>
      <c r="I7409">
        <v>0.44956589681584003</v>
      </c>
      <c r="J7409">
        <v>8.5534960460032401E-3</v>
      </c>
      <c r="K7409">
        <v>89.9</v>
      </c>
      <c r="L7409">
        <v>48.5</v>
      </c>
      <c r="M7409">
        <f t="shared" si="460"/>
        <v>0.29421167969770451</v>
      </c>
      <c r="N7409">
        <f t="shared" si="461"/>
        <v>0.29421167969770451</v>
      </c>
      <c r="O7409">
        <f t="shared" si="462"/>
        <v>-3.376408030229551E-2</v>
      </c>
      <c r="P7409">
        <f t="shared" si="463"/>
        <v>-0.24718363999999995</v>
      </c>
      <c r="R7409">
        <v>49012</v>
      </c>
      <c r="S7409">
        <v>0.29421167969770451</v>
      </c>
      <c r="T7409">
        <v>-3.376408030229551E-2</v>
      </c>
      <c r="U7409">
        <v>-0.24718363999999995</v>
      </c>
    </row>
    <row r="7410" spans="1:21" x14ac:dyDescent="0.25">
      <c r="A7410">
        <v>49017</v>
      </c>
      <c r="B7410" t="s">
        <v>51</v>
      </c>
      <c r="C7410" t="s">
        <v>56</v>
      </c>
      <c r="D7410">
        <v>31752</v>
      </c>
      <c r="E7410">
        <v>148.133360739479</v>
      </c>
      <c r="F7410">
        <v>3.3202488246009598</v>
      </c>
      <c r="G7410">
        <v>1.8054585488919299E-2</v>
      </c>
      <c r="H7410" s="1">
        <v>3.9001204001556602E-5</v>
      </c>
      <c r="I7410">
        <v>8.0458008001317793</v>
      </c>
      <c r="J7410">
        <v>0.55055039207891099</v>
      </c>
      <c r="K7410">
        <v>89.9</v>
      </c>
      <c r="L7410">
        <v>48.5</v>
      </c>
      <c r="M7410">
        <f t="shared" si="460"/>
        <v>0.2098434653167657</v>
      </c>
      <c r="N7410">
        <f t="shared" si="461"/>
        <v>0.2098434653167657</v>
      </c>
      <c r="O7410">
        <f t="shared" si="462"/>
        <v>-0.11813229468323432</v>
      </c>
      <c r="P7410">
        <f t="shared" si="463"/>
        <v>-0.24718363999999995</v>
      </c>
      <c r="R7410">
        <v>49017</v>
      </c>
      <c r="S7410">
        <v>0.2098434653167657</v>
      </c>
      <c r="T7410">
        <v>-0.11813229468323432</v>
      </c>
      <c r="U7410">
        <v>-0.24718363999999995</v>
      </c>
    </row>
    <row r="7411" spans="1:21" x14ac:dyDescent="0.25">
      <c r="A7411">
        <v>49018</v>
      </c>
      <c r="B7411" t="s">
        <v>51</v>
      </c>
      <c r="C7411" t="s">
        <v>56</v>
      </c>
      <c r="D7411">
        <v>7023</v>
      </c>
      <c r="E7411">
        <v>66.507484360737294</v>
      </c>
      <c r="F7411">
        <v>0.29937559390091001</v>
      </c>
      <c r="G7411">
        <v>7.3065939315913302E-3</v>
      </c>
      <c r="H7411" s="1">
        <v>3.3139533510888701E-6</v>
      </c>
      <c r="I7411">
        <v>1.4415503775573999</v>
      </c>
      <c r="J7411">
        <v>4.8559323954299398E-2</v>
      </c>
      <c r="K7411">
        <v>89.9</v>
      </c>
      <c r="L7411">
        <v>48.5</v>
      </c>
      <c r="M7411">
        <f t="shared" si="460"/>
        <v>0.28089606885729296</v>
      </c>
      <c r="N7411">
        <f t="shared" si="461"/>
        <v>0.28089606885729296</v>
      </c>
      <c r="O7411">
        <f t="shared" si="462"/>
        <v>-4.7079691142707047E-2</v>
      </c>
      <c r="P7411">
        <f t="shared" si="463"/>
        <v>-0.24718363999999995</v>
      </c>
      <c r="R7411">
        <v>49018</v>
      </c>
      <c r="S7411">
        <v>0.28089606885729296</v>
      </c>
      <c r="T7411">
        <v>-4.7079691142707047E-2</v>
      </c>
      <c r="U7411">
        <v>-0.24718363999999995</v>
      </c>
    </row>
    <row r="7412" spans="1:21" x14ac:dyDescent="0.25">
      <c r="A7412">
        <v>49019</v>
      </c>
      <c r="B7412" t="s">
        <v>51</v>
      </c>
      <c r="C7412" t="s">
        <v>56</v>
      </c>
      <c r="D7412">
        <v>533</v>
      </c>
      <c r="E7412">
        <v>51.011171253407397</v>
      </c>
      <c r="F7412">
        <v>8.2806870410987402E-2</v>
      </c>
      <c r="G7412">
        <v>5.6402699777437096E-3</v>
      </c>
      <c r="H7412" s="1">
        <v>9.0629977506628005E-7</v>
      </c>
      <c r="I7412">
        <v>1.2105713889380501</v>
      </c>
      <c r="J7412">
        <v>1.3336438193442801E-2</v>
      </c>
      <c r="K7412">
        <v>89.9</v>
      </c>
      <c r="L7412">
        <v>48.5</v>
      </c>
      <c r="M7412">
        <f t="shared" si="460"/>
        <v>0.29157649604795166</v>
      </c>
      <c r="N7412">
        <f t="shared" si="461"/>
        <v>0.29157649604795166</v>
      </c>
      <c r="O7412">
        <f t="shared" si="462"/>
        <v>-3.6399263952048316E-2</v>
      </c>
      <c r="P7412">
        <f t="shared" si="463"/>
        <v>-0.24718363999999995</v>
      </c>
      <c r="R7412">
        <v>49019</v>
      </c>
      <c r="S7412">
        <v>0.29157649604795166</v>
      </c>
      <c r="T7412">
        <v>-3.6399263952048316E-2</v>
      </c>
      <c r="U7412">
        <v>-0.24718363999999995</v>
      </c>
    </row>
    <row r="7413" spans="1:21" x14ac:dyDescent="0.25">
      <c r="A7413">
        <v>49020</v>
      </c>
      <c r="B7413" t="s">
        <v>51</v>
      </c>
      <c r="C7413" t="s">
        <v>56</v>
      </c>
      <c r="D7413">
        <v>3142</v>
      </c>
      <c r="E7413">
        <v>53.2744073584578</v>
      </c>
      <c r="F7413">
        <v>3.2477536619548102E-2</v>
      </c>
      <c r="G7413">
        <v>4.6359489515710199E-3</v>
      </c>
      <c r="H7413" s="1">
        <v>3.4626248558057501E-7</v>
      </c>
      <c r="I7413">
        <v>0.77427829408282001</v>
      </c>
      <c r="J7413">
        <v>4.9739331482764101E-3</v>
      </c>
      <c r="K7413">
        <v>89.9</v>
      </c>
      <c r="L7413">
        <v>48.5</v>
      </c>
      <c r="M7413">
        <f t="shared" si="460"/>
        <v>0.29076871567340457</v>
      </c>
      <c r="N7413">
        <f t="shared" si="461"/>
        <v>0.29076871567340457</v>
      </c>
      <c r="O7413">
        <f t="shared" si="462"/>
        <v>-3.7207044326595426E-2</v>
      </c>
      <c r="P7413">
        <f t="shared" si="463"/>
        <v>-0.24718363999999995</v>
      </c>
      <c r="R7413">
        <v>49020</v>
      </c>
      <c r="S7413">
        <v>0.29076871567340457</v>
      </c>
      <c r="T7413">
        <v>-3.7207044326595426E-2</v>
      </c>
      <c r="U7413">
        <v>-0.24718363999999995</v>
      </c>
    </row>
    <row r="7414" spans="1:21" x14ac:dyDescent="0.25">
      <c r="A7414">
        <v>50001</v>
      </c>
      <c r="B7414" t="s">
        <v>51</v>
      </c>
      <c r="C7414" t="s">
        <v>57</v>
      </c>
      <c r="D7414">
        <v>7766</v>
      </c>
      <c r="E7414">
        <v>249.51451624626799</v>
      </c>
      <c r="F7414">
        <v>7.7578280136957103</v>
      </c>
      <c r="G7414">
        <v>3.0188933503779498E-2</v>
      </c>
      <c r="H7414" s="1">
        <v>9.1205245890757305E-5</v>
      </c>
      <c r="I7414">
        <v>20.597052571414501</v>
      </c>
      <c r="J7414">
        <v>1.20021737068484</v>
      </c>
      <c r="K7414">
        <v>89.9</v>
      </c>
      <c r="L7414">
        <v>48.5</v>
      </c>
      <c r="M7414">
        <f t="shared" si="460"/>
        <v>0.10824874530491149</v>
      </c>
      <c r="N7414">
        <f t="shared" si="461"/>
        <v>0.10824874530491149</v>
      </c>
      <c r="O7414">
        <f t="shared" si="462"/>
        <v>-0.21972701469508851</v>
      </c>
      <c r="P7414">
        <f t="shared" si="463"/>
        <v>-0.24718363999999995</v>
      </c>
      <c r="R7414">
        <v>50001</v>
      </c>
      <c r="S7414">
        <v>0.10824874530491149</v>
      </c>
      <c r="T7414">
        <v>-0.21972701469508851</v>
      </c>
      <c r="U7414">
        <v>-0.24718363999999995</v>
      </c>
    </row>
    <row r="7415" spans="1:21" x14ac:dyDescent="0.25">
      <c r="A7415">
        <v>50002</v>
      </c>
      <c r="B7415" t="s">
        <v>51</v>
      </c>
      <c r="C7415" t="s">
        <v>57</v>
      </c>
      <c r="D7415">
        <v>5773</v>
      </c>
      <c r="E7415">
        <v>230.79681609960099</v>
      </c>
      <c r="F7415">
        <v>6.6994009775889003</v>
      </c>
      <c r="G7415">
        <v>2.7771180289704801E-2</v>
      </c>
      <c r="H7415" s="1">
        <v>7.9294665779504298E-5</v>
      </c>
      <c r="I7415">
        <v>18.8902352364485</v>
      </c>
      <c r="J7415">
        <v>1.05352381951586</v>
      </c>
      <c r="K7415">
        <v>89.9</v>
      </c>
      <c r="L7415">
        <v>48.5</v>
      </c>
      <c r="M7415">
        <f t="shared" si="460"/>
        <v>0.12512888127374414</v>
      </c>
      <c r="N7415">
        <f t="shared" si="461"/>
        <v>0.12512888127374414</v>
      </c>
      <c r="O7415">
        <f t="shared" si="462"/>
        <v>-0.20284687872625587</v>
      </c>
      <c r="P7415">
        <f t="shared" si="463"/>
        <v>-0.24718363999999995</v>
      </c>
      <c r="R7415">
        <v>50002</v>
      </c>
      <c r="S7415">
        <v>0.12512888127374414</v>
      </c>
      <c r="T7415">
        <v>-0.20284687872625587</v>
      </c>
      <c r="U7415">
        <v>-0.24718363999999995</v>
      </c>
    </row>
    <row r="7416" spans="1:21" x14ac:dyDescent="0.25">
      <c r="A7416">
        <v>50003</v>
      </c>
      <c r="B7416" t="s">
        <v>51</v>
      </c>
      <c r="C7416" t="s">
        <v>57</v>
      </c>
      <c r="D7416">
        <v>6409</v>
      </c>
      <c r="E7416">
        <v>229.312016374818</v>
      </c>
      <c r="F7416">
        <v>4.9835013294169697</v>
      </c>
      <c r="G7416">
        <v>2.75714150864395E-2</v>
      </c>
      <c r="H7416" s="1">
        <v>5.7859607703833601E-5</v>
      </c>
      <c r="I7416">
        <v>18.573537162662401</v>
      </c>
      <c r="J7416">
        <v>0.81737839170655302</v>
      </c>
      <c r="K7416">
        <v>89.9</v>
      </c>
      <c r="L7416">
        <v>48.5</v>
      </c>
      <c r="M7416">
        <f t="shared" si="460"/>
        <v>0.12699497692153128</v>
      </c>
      <c r="N7416">
        <f t="shared" si="461"/>
        <v>0.12699497692153128</v>
      </c>
      <c r="O7416">
        <f t="shared" si="462"/>
        <v>-0.20098078307846873</v>
      </c>
      <c r="P7416">
        <f t="shared" si="463"/>
        <v>-0.24718363999999995</v>
      </c>
      <c r="R7416">
        <v>50003</v>
      </c>
      <c r="S7416">
        <v>0.12699497692153128</v>
      </c>
      <c r="T7416">
        <v>-0.20098078307846873</v>
      </c>
      <c r="U7416">
        <v>-0.24718363999999995</v>
      </c>
    </row>
    <row r="7417" spans="1:21" x14ac:dyDescent="0.25">
      <c r="A7417">
        <v>50004</v>
      </c>
      <c r="B7417" t="s">
        <v>51</v>
      </c>
      <c r="C7417" t="s">
        <v>57</v>
      </c>
      <c r="D7417">
        <v>11684</v>
      </c>
      <c r="E7417">
        <v>232.458989448582</v>
      </c>
      <c r="F7417">
        <v>3.92622456369357</v>
      </c>
      <c r="G7417">
        <v>2.7673630796638499E-2</v>
      </c>
      <c r="H7417" s="1">
        <v>4.3632775290836499E-5</v>
      </c>
      <c r="I7417">
        <v>18.570070950216401</v>
      </c>
      <c r="J7417">
        <v>0.59122088933012895</v>
      </c>
      <c r="K7417">
        <v>89.9</v>
      </c>
      <c r="L7417">
        <v>48.5</v>
      </c>
      <c r="M7417">
        <f t="shared" si="460"/>
        <v>0.12485531172477859</v>
      </c>
      <c r="N7417">
        <f t="shared" si="461"/>
        <v>0.12485531172477859</v>
      </c>
      <c r="O7417">
        <f t="shared" si="462"/>
        <v>-0.20312044827522141</v>
      </c>
      <c r="P7417">
        <f t="shared" si="463"/>
        <v>-0.24718363999999995</v>
      </c>
      <c r="R7417">
        <v>50004</v>
      </c>
      <c r="S7417">
        <v>0.12485531172477859</v>
      </c>
      <c r="T7417">
        <v>-0.20312044827522141</v>
      </c>
      <c r="U7417">
        <v>-0.24718363999999995</v>
      </c>
    </row>
    <row r="7418" spans="1:21" x14ac:dyDescent="0.25">
      <c r="A7418">
        <v>50005</v>
      </c>
      <c r="B7418" t="s">
        <v>51</v>
      </c>
      <c r="C7418" t="s">
        <v>57</v>
      </c>
      <c r="D7418">
        <v>6213</v>
      </c>
      <c r="E7418">
        <v>197.97445154829401</v>
      </c>
      <c r="F7418">
        <v>2.0118040057345299</v>
      </c>
      <c r="G7418">
        <v>2.347375308513E-2</v>
      </c>
      <c r="H7418" s="1">
        <v>2.0337862991528301E-5</v>
      </c>
      <c r="I7418">
        <v>15.2660318525842</v>
      </c>
      <c r="J7418">
        <v>0.28778095887357502</v>
      </c>
      <c r="K7418">
        <v>89.9</v>
      </c>
      <c r="L7418">
        <v>48.5</v>
      </c>
      <c r="M7418">
        <f t="shared" si="460"/>
        <v>0.15654896531755699</v>
      </c>
      <c r="N7418">
        <f t="shared" si="461"/>
        <v>0.15654896531755699</v>
      </c>
      <c r="O7418">
        <f t="shared" si="462"/>
        <v>-0.17142679468244301</v>
      </c>
      <c r="P7418">
        <f t="shared" si="463"/>
        <v>-0.24718363999999995</v>
      </c>
      <c r="R7418">
        <v>50005</v>
      </c>
      <c r="S7418">
        <v>0.15654896531755699</v>
      </c>
      <c r="T7418">
        <v>-0.17142679468244301</v>
      </c>
      <c r="U7418">
        <v>-0.24718363999999995</v>
      </c>
    </row>
    <row r="7419" spans="1:21" x14ac:dyDescent="0.25">
      <c r="A7419">
        <v>50006</v>
      </c>
      <c r="B7419" t="s">
        <v>51</v>
      </c>
      <c r="C7419" t="s">
        <v>57</v>
      </c>
      <c r="D7419">
        <v>1084</v>
      </c>
      <c r="E7419">
        <v>106.993761764261</v>
      </c>
      <c r="F7419">
        <v>1.0553058313725501</v>
      </c>
      <c r="G7419">
        <v>1.29089985631449E-2</v>
      </c>
      <c r="H7419" s="1">
        <v>1.19835275523307E-5</v>
      </c>
      <c r="I7419">
        <v>6.03262317992652</v>
      </c>
      <c r="J7419">
        <v>0.17399473361790099</v>
      </c>
      <c r="K7419">
        <v>89.9</v>
      </c>
      <c r="L7419">
        <v>48.5</v>
      </c>
      <c r="M7419">
        <f t="shared" si="460"/>
        <v>0.24193713146858331</v>
      </c>
      <c r="N7419">
        <f t="shared" si="461"/>
        <v>0.24193713146858331</v>
      </c>
      <c r="O7419">
        <f t="shared" si="462"/>
        <v>-8.603862853141675E-2</v>
      </c>
      <c r="P7419">
        <f t="shared" si="463"/>
        <v>-0.24718363999999995</v>
      </c>
      <c r="R7419">
        <v>50006</v>
      </c>
      <c r="S7419">
        <v>0.24193713146858331</v>
      </c>
      <c r="T7419">
        <v>-8.603862853141675E-2</v>
      </c>
      <c r="U7419">
        <v>-0.24718363999999995</v>
      </c>
    </row>
    <row r="7420" spans="1:21" x14ac:dyDescent="0.25">
      <c r="A7420">
        <v>50007</v>
      </c>
      <c r="B7420" t="s">
        <v>51</v>
      </c>
      <c r="C7420" t="s">
        <v>57</v>
      </c>
      <c r="D7420">
        <v>3628</v>
      </c>
      <c r="E7420">
        <v>163.995772087391</v>
      </c>
      <c r="F7420">
        <v>1.32426106393034</v>
      </c>
      <c r="G7420">
        <v>1.9513115201496001E-2</v>
      </c>
      <c r="H7420" s="1">
        <v>1.35540196025705E-5</v>
      </c>
      <c r="I7420">
        <v>11.6677842232891</v>
      </c>
      <c r="J7420">
        <v>0.19880429503448699</v>
      </c>
      <c r="K7420">
        <v>89.9</v>
      </c>
      <c r="L7420">
        <v>48.5</v>
      </c>
      <c r="M7420">
        <f t="shared" si="460"/>
        <v>0.18887036453533979</v>
      </c>
      <c r="N7420">
        <f t="shared" si="461"/>
        <v>0.18887036453533979</v>
      </c>
      <c r="O7420">
        <f t="shared" si="462"/>
        <v>-0.13910539546466022</v>
      </c>
      <c r="P7420">
        <f t="shared" si="463"/>
        <v>-0.24718363999999995</v>
      </c>
      <c r="R7420">
        <v>50007</v>
      </c>
      <c r="S7420">
        <v>0.18887036453533979</v>
      </c>
      <c r="T7420">
        <v>-0.13910539546466022</v>
      </c>
      <c r="U7420">
        <v>-0.24718363999999995</v>
      </c>
    </row>
    <row r="7421" spans="1:21" x14ac:dyDescent="0.25">
      <c r="A7421">
        <v>50008</v>
      </c>
      <c r="B7421" t="s">
        <v>51</v>
      </c>
      <c r="C7421" t="s">
        <v>57</v>
      </c>
      <c r="D7421">
        <v>43833</v>
      </c>
      <c r="E7421">
        <v>227.03142535083799</v>
      </c>
      <c r="F7421">
        <v>4.7630014731416601</v>
      </c>
      <c r="G7421">
        <v>2.7544015717700401E-2</v>
      </c>
      <c r="H7421" s="1">
        <v>5.4792110102323302E-5</v>
      </c>
      <c r="I7421">
        <v>17.165053523259999</v>
      </c>
      <c r="J7421">
        <v>0.774137685519939</v>
      </c>
      <c r="K7421">
        <v>89.9</v>
      </c>
      <c r="L7421">
        <v>48.5</v>
      </c>
      <c r="M7421">
        <f t="shared" si="460"/>
        <v>0.13270189405900093</v>
      </c>
      <c r="N7421">
        <f t="shared" si="461"/>
        <v>0.13270189405900093</v>
      </c>
      <c r="O7421">
        <f t="shared" si="462"/>
        <v>-0.19527386594099908</v>
      </c>
      <c r="P7421">
        <f t="shared" si="463"/>
        <v>-0.24718363999999995</v>
      </c>
      <c r="R7421">
        <v>50008</v>
      </c>
      <c r="S7421">
        <v>0.13270189405900093</v>
      </c>
      <c r="T7421">
        <v>-0.19527386594099908</v>
      </c>
      <c r="U7421">
        <v>-0.24718363999999995</v>
      </c>
    </row>
    <row r="7422" spans="1:21" x14ac:dyDescent="0.25">
      <c r="A7422">
        <v>50009</v>
      </c>
      <c r="B7422" t="s">
        <v>51</v>
      </c>
      <c r="C7422" t="s">
        <v>57</v>
      </c>
      <c r="D7422">
        <v>12904</v>
      </c>
      <c r="E7422">
        <v>244.285417061358</v>
      </c>
      <c r="F7422">
        <v>7.4106533939612396</v>
      </c>
      <c r="G7422">
        <v>2.9348243999557599E-2</v>
      </c>
      <c r="H7422" s="1">
        <v>8.1757449826413894E-5</v>
      </c>
      <c r="I7422">
        <v>19.724283920952701</v>
      </c>
      <c r="J7422">
        <v>1.057954272933</v>
      </c>
      <c r="K7422">
        <v>89.9</v>
      </c>
      <c r="L7422">
        <v>48.5</v>
      </c>
      <c r="M7422">
        <f t="shared" si="460"/>
        <v>0.11404150785261738</v>
      </c>
      <c r="N7422">
        <f t="shared" si="461"/>
        <v>0.11404150785261738</v>
      </c>
      <c r="O7422">
        <f t="shared" si="462"/>
        <v>-0.21393425214738263</v>
      </c>
      <c r="P7422">
        <f t="shared" si="463"/>
        <v>-0.24718363999999995</v>
      </c>
      <c r="R7422">
        <v>50009</v>
      </c>
      <c r="S7422">
        <v>0.11404150785261738</v>
      </c>
      <c r="T7422">
        <v>-0.21393425214738263</v>
      </c>
      <c r="U7422">
        <v>-0.24718363999999995</v>
      </c>
    </row>
    <row r="7423" spans="1:21" x14ac:dyDescent="0.25">
      <c r="A7423">
        <v>50010</v>
      </c>
      <c r="B7423" t="s">
        <v>51</v>
      </c>
      <c r="C7423" t="s">
        <v>57</v>
      </c>
      <c r="D7423">
        <v>1985</v>
      </c>
      <c r="E7423">
        <v>110.089246046421</v>
      </c>
      <c r="F7423">
        <v>1.6376916142732501</v>
      </c>
      <c r="G7423">
        <v>1.34264716845488E-2</v>
      </c>
      <c r="H7423" s="1">
        <v>1.8843354550724699E-5</v>
      </c>
      <c r="I7423">
        <v>5.83040341901361</v>
      </c>
      <c r="J7423">
        <v>0.270791709746871</v>
      </c>
      <c r="K7423">
        <v>89.9</v>
      </c>
      <c r="L7423">
        <v>48.5</v>
      </c>
      <c r="M7423">
        <f t="shared" si="460"/>
        <v>0.24062354758290555</v>
      </c>
      <c r="N7423">
        <f t="shared" si="461"/>
        <v>0.24062354758290555</v>
      </c>
      <c r="O7423">
        <f t="shared" si="462"/>
        <v>-8.7352212417094482E-2</v>
      </c>
      <c r="P7423">
        <f t="shared" si="463"/>
        <v>-0.24718363999999995</v>
      </c>
      <c r="R7423">
        <v>50010</v>
      </c>
      <c r="S7423">
        <v>0.24062354758290555</v>
      </c>
      <c r="T7423">
        <v>-8.7352212417094482E-2</v>
      </c>
      <c r="U7423">
        <v>-0.24718363999999995</v>
      </c>
    </row>
    <row r="7424" spans="1:21" x14ac:dyDescent="0.25">
      <c r="A7424">
        <v>50011</v>
      </c>
      <c r="B7424" t="s">
        <v>51</v>
      </c>
      <c r="C7424" t="s">
        <v>57</v>
      </c>
      <c r="D7424">
        <v>2290</v>
      </c>
      <c r="E7424">
        <v>61.674926136087997</v>
      </c>
      <c r="F7424">
        <v>0.108826768109811</v>
      </c>
      <c r="G7424">
        <v>5.5946042502756296E-3</v>
      </c>
      <c r="H7424" s="1">
        <v>1.12562968462763E-6</v>
      </c>
      <c r="I7424">
        <v>2.8307115710933499</v>
      </c>
      <c r="J7424">
        <v>1.2398861042677799E-2</v>
      </c>
      <c r="K7424">
        <v>89.9</v>
      </c>
      <c r="L7424">
        <v>48.5</v>
      </c>
      <c r="M7424">
        <f t="shared" si="460"/>
        <v>0.27934985046413568</v>
      </c>
      <c r="N7424">
        <f t="shared" si="461"/>
        <v>0.27934985046413568</v>
      </c>
      <c r="O7424">
        <f t="shared" si="462"/>
        <v>-4.8625909535864334E-2</v>
      </c>
      <c r="P7424">
        <f t="shared" si="463"/>
        <v>-0.24718363999999995</v>
      </c>
      <c r="R7424">
        <v>50011</v>
      </c>
      <c r="S7424">
        <v>0.27934985046413568</v>
      </c>
      <c r="T7424">
        <v>-4.8625909535864334E-2</v>
      </c>
      <c r="U7424">
        <v>-0.24718363999999995</v>
      </c>
    </row>
    <row r="7425" spans="1:21" x14ac:dyDescent="0.25">
      <c r="A7425">
        <v>50012</v>
      </c>
      <c r="B7425" t="s">
        <v>51</v>
      </c>
      <c r="C7425" t="s">
        <v>57</v>
      </c>
      <c r="D7425">
        <v>1457</v>
      </c>
      <c r="E7425">
        <v>142.370994530107</v>
      </c>
      <c r="F7425">
        <v>0.75900427825154104</v>
      </c>
      <c r="G7425">
        <v>1.6833345203294599E-2</v>
      </c>
      <c r="H7425" s="1">
        <v>7.7116476359838102E-6</v>
      </c>
      <c r="I7425">
        <v>9.8728761683759103</v>
      </c>
      <c r="J7425">
        <v>0.115604495581275</v>
      </c>
      <c r="K7425">
        <v>89.9</v>
      </c>
      <c r="L7425">
        <v>48.5</v>
      </c>
      <c r="M7425">
        <f t="shared" si="460"/>
        <v>0.20791055675028491</v>
      </c>
      <c r="N7425">
        <f t="shared" si="461"/>
        <v>0.20791055675028491</v>
      </c>
      <c r="O7425">
        <f t="shared" si="462"/>
        <v>-0.12006520324971509</v>
      </c>
      <c r="P7425">
        <f t="shared" si="463"/>
        <v>-0.24718363999999995</v>
      </c>
      <c r="R7425">
        <v>50012</v>
      </c>
      <c r="S7425">
        <v>0.20791055675028491</v>
      </c>
      <c r="T7425">
        <v>-0.12006520324971509</v>
      </c>
      <c r="U7425">
        <v>-0.24718363999999995</v>
      </c>
    </row>
    <row r="7426" spans="1:21" x14ac:dyDescent="0.25">
      <c r="A7426">
        <v>50013</v>
      </c>
      <c r="B7426" t="s">
        <v>51</v>
      </c>
      <c r="C7426" t="s">
        <v>57</v>
      </c>
      <c r="D7426">
        <v>4124</v>
      </c>
      <c r="E7426">
        <v>190.98752736777001</v>
      </c>
      <c r="F7426">
        <v>2.2961736987194401</v>
      </c>
      <c r="G7426">
        <v>2.3169746079956199E-2</v>
      </c>
      <c r="H7426" s="1">
        <v>2.43661989746725E-5</v>
      </c>
      <c r="I7426">
        <v>13.9469719497816</v>
      </c>
      <c r="J7426">
        <v>0.35347158672992202</v>
      </c>
      <c r="K7426">
        <v>89.9</v>
      </c>
      <c r="L7426">
        <v>48.5</v>
      </c>
      <c r="M7426">
        <f t="shared" si="460"/>
        <v>0.1651470755803337</v>
      </c>
      <c r="N7426">
        <f t="shared" si="461"/>
        <v>0.1651470755803337</v>
      </c>
      <c r="O7426">
        <f t="shared" si="462"/>
        <v>-0.1628286844196663</v>
      </c>
      <c r="P7426">
        <f t="shared" si="463"/>
        <v>-0.24718363999999995</v>
      </c>
      <c r="R7426">
        <v>50013</v>
      </c>
      <c r="S7426">
        <v>0.1651470755803337</v>
      </c>
      <c r="T7426">
        <v>-0.1628286844196663</v>
      </c>
      <c r="U7426">
        <v>-0.24718363999999995</v>
      </c>
    </row>
    <row r="7427" spans="1:21" x14ac:dyDescent="0.25">
      <c r="A7427">
        <v>50014</v>
      </c>
      <c r="B7427" t="s">
        <v>51</v>
      </c>
      <c r="C7427" t="s">
        <v>57</v>
      </c>
      <c r="D7427">
        <v>3592</v>
      </c>
      <c r="E7427">
        <v>222.06263900533901</v>
      </c>
      <c r="F7427">
        <v>4.5712254237403398</v>
      </c>
      <c r="G7427">
        <v>2.7121654781667701E-2</v>
      </c>
      <c r="H7427" s="1">
        <v>5.13914165867997E-5</v>
      </c>
      <c r="I7427">
        <v>15.965976831740299</v>
      </c>
      <c r="J7427">
        <v>0.701517795708828</v>
      </c>
      <c r="K7427">
        <v>89.9</v>
      </c>
      <c r="L7427">
        <v>48.5</v>
      </c>
      <c r="M7427">
        <f t="shared" ref="M7427:M7490" si="464">$X$4+$X$5*K7427+$X$6*L7427+$X$7*E7427+$X$8*G7427+$X$9*I7427</f>
        <v>0.13947782131385508</v>
      </c>
      <c r="N7427">
        <f t="shared" ref="N7427:N7490" si="465">IF(M7427&lt;0,0,IF(M7427&gt;1,1,M7427))</f>
        <v>0.13947782131385508</v>
      </c>
      <c r="O7427">
        <f t="shared" ref="O7427:O7490" si="466">$X$7*E7427+$X$8*G7427+$X$9*I7427</f>
        <v>-0.18849793868614492</v>
      </c>
      <c r="P7427">
        <f t="shared" ref="P7427:P7490" si="467">$X$5*K7427+$X$6*L7427</f>
        <v>-0.24718363999999995</v>
      </c>
      <c r="R7427">
        <v>50014</v>
      </c>
      <c r="S7427">
        <v>0.13947782131385508</v>
      </c>
      <c r="T7427">
        <v>-0.18849793868614492</v>
      </c>
      <c r="U7427">
        <v>-0.24718363999999995</v>
      </c>
    </row>
    <row r="7428" spans="1:21" x14ac:dyDescent="0.25">
      <c r="A7428">
        <v>50015</v>
      </c>
      <c r="B7428" t="s">
        <v>51</v>
      </c>
      <c r="C7428" t="s">
        <v>57</v>
      </c>
      <c r="D7428">
        <v>1254</v>
      </c>
      <c r="E7428">
        <v>109.871288477824</v>
      </c>
      <c r="F7428">
        <v>1.2211135967660101</v>
      </c>
      <c r="G7428">
        <v>1.32050598273355E-2</v>
      </c>
      <c r="H7428" s="1">
        <v>1.3975703713656601E-5</v>
      </c>
      <c r="I7428">
        <v>6.3982678067002698</v>
      </c>
      <c r="J7428">
        <v>0.19882079091742</v>
      </c>
      <c r="K7428">
        <v>89.9</v>
      </c>
      <c r="L7428">
        <v>48.5</v>
      </c>
      <c r="M7428">
        <f t="shared" si="464"/>
        <v>0.23900180439790661</v>
      </c>
      <c r="N7428">
        <f t="shared" si="465"/>
        <v>0.23900180439790661</v>
      </c>
      <c r="O7428">
        <f t="shared" si="466"/>
        <v>-8.8973955602093341E-2</v>
      </c>
      <c r="P7428">
        <f t="shared" si="467"/>
        <v>-0.24718363999999995</v>
      </c>
      <c r="R7428">
        <v>50015</v>
      </c>
      <c r="S7428">
        <v>0.23900180439790661</v>
      </c>
      <c r="T7428">
        <v>-8.8973955602093341E-2</v>
      </c>
      <c r="U7428">
        <v>-0.24718363999999995</v>
      </c>
    </row>
    <row r="7429" spans="1:21" x14ac:dyDescent="0.25">
      <c r="A7429">
        <v>50016</v>
      </c>
      <c r="B7429" t="s">
        <v>51</v>
      </c>
      <c r="C7429" t="s">
        <v>57</v>
      </c>
      <c r="D7429">
        <v>1376</v>
      </c>
      <c r="E7429">
        <v>133.406924806841</v>
      </c>
      <c r="F7429">
        <v>0.56747588896762502</v>
      </c>
      <c r="G7429">
        <v>1.53472226604543E-2</v>
      </c>
      <c r="H7429" s="1">
        <v>6.0026331589348602E-6</v>
      </c>
      <c r="I7429">
        <v>9.5912411782503906</v>
      </c>
      <c r="J7429">
        <v>8.5117304793433199E-2</v>
      </c>
      <c r="K7429">
        <v>89.9</v>
      </c>
      <c r="L7429">
        <v>48.5</v>
      </c>
      <c r="M7429">
        <f t="shared" si="464"/>
        <v>0.21426092829373006</v>
      </c>
      <c r="N7429">
        <f t="shared" si="465"/>
        <v>0.21426092829373006</v>
      </c>
      <c r="O7429">
        <f t="shared" si="466"/>
        <v>-0.11371483170626995</v>
      </c>
      <c r="P7429">
        <f t="shared" si="467"/>
        <v>-0.24718363999999995</v>
      </c>
      <c r="R7429">
        <v>50016</v>
      </c>
      <c r="S7429">
        <v>0.21426092829373006</v>
      </c>
      <c r="T7429">
        <v>-0.11371483170626995</v>
      </c>
      <c r="U7429">
        <v>-0.24718363999999995</v>
      </c>
    </row>
    <row r="7430" spans="1:21" x14ac:dyDescent="0.25">
      <c r="A7430">
        <v>50017</v>
      </c>
      <c r="B7430" t="s">
        <v>51</v>
      </c>
      <c r="C7430" t="s">
        <v>57</v>
      </c>
      <c r="D7430">
        <v>8738</v>
      </c>
      <c r="E7430">
        <v>167.24256512636501</v>
      </c>
      <c r="F7430">
        <v>1.52242766403869</v>
      </c>
      <c r="G7430">
        <v>2.00731823246167E-2</v>
      </c>
      <c r="H7430" s="1">
        <v>1.5701633192630101E-5</v>
      </c>
      <c r="I7430">
        <v>12.099229554143299</v>
      </c>
      <c r="J7430">
        <v>0.22828304546224401</v>
      </c>
      <c r="K7430">
        <v>89.9</v>
      </c>
      <c r="L7430">
        <v>48.5</v>
      </c>
      <c r="M7430">
        <f t="shared" si="464"/>
        <v>0.18561621181885601</v>
      </c>
      <c r="N7430">
        <f t="shared" si="465"/>
        <v>0.18561621181885601</v>
      </c>
      <c r="O7430">
        <f t="shared" si="466"/>
        <v>-0.14235954818114399</v>
      </c>
      <c r="P7430">
        <f t="shared" si="467"/>
        <v>-0.24718363999999995</v>
      </c>
      <c r="R7430">
        <v>50017</v>
      </c>
      <c r="S7430">
        <v>0.18561621181885601</v>
      </c>
      <c r="T7430">
        <v>-0.14235954818114399</v>
      </c>
      <c r="U7430">
        <v>-0.24718363999999995</v>
      </c>
    </row>
    <row r="7431" spans="1:21" x14ac:dyDescent="0.25">
      <c r="A7431">
        <v>50018</v>
      </c>
      <c r="B7431" t="s">
        <v>51</v>
      </c>
      <c r="C7431" t="s">
        <v>57</v>
      </c>
      <c r="D7431">
        <v>1201</v>
      </c>
      <c r="E7431">
        <v>193.95358689681399</v>
      </c>
      <c r="F7431">
        <v>2.8689457111428101</v>
      </c>
      <c r="G7431">
        <v>2.36157479675972E-2</v>
      </c>
      <c r="H7431" s="1">
        <v>3.1778034741308002E-5</v>
      </c>
      <c r="I7431">
        <v>13.3846358474593</v>
      </c>
      <c r="J7431">
        <v>0.45103966991706401</v>
      </c>
      <c r="K7431">
        <v>89.9</v>
      </c>
      <c r="L7431">
        <v>48.5</v>
      </c>
      <c r="M7431">
        <f t="shared" si="464"/>
        <v>0.16494304565489101</v>
      </c>
      <c r="N7431">
        <f t="shared" si="465"/>
        <v>0.16494304565489101</v>
      </c>
      <c r="O7431">
        <f t="shared" si="466"/>
        <v>-0.16303271434510899</v>
      </c>
      <c r="P7431">
        <f t="shared" si="467"/>
        <v>-0.24718363999999995</v>
      </c>
      <c r="R7431">
        <v>50018</v>
      </c>
      <c r="S7431">
        <v>0.16494304565489101</v>
      </c>
      <c r="T7431">
        <v>-0.16303271434510899</v>
      </c>
      <c r="U7431">
        <v>-0.24718363999999995</v>
      </c>
    </row>
    <row r="7432" spans="1:21" x14ac:dyDescent="0.25">
      <c r="A7432">
        <v>50019</v>
      </c>
      <c r="B7432" t="s">
        <v>51</v>
      </c>
      <c r="C7432" t="s">
        <v>57</v>
      </c>
      <c r="D7432">
        <v>1820</v>
      </c>
      <c r="E7432">
        <v>79.510455853397204</v>
      </c>
      <c r="F7432">
        <v>6.3772513420858504E-2</v>
      </c>
      <c r="G7432">
        <v>8.7782757626699692E-3</v>
      </c>
      <c r="H7432" s="1">
        <v>7.3291495063886796E-7</v>
      </c>
      <c r="I7432">
        <v>4.9258919809847104</v>
      </c>
      <c r="J7432">
        <v>7.6006979940565897E-3</v>
      </c>
      <c r="K7432">
        <v>89.9</v>
      </c>
      <c r="L7432">
        <v>48.5</v>
      </c>
      <c r="M7432">
        <f t="shared" si="464"/>
        <v>0.26233261164921184</v>
      </c>
      <c r="N7432">
        <f t="shared" si="465"/>
        <v>0.26233261164921184</v>
      </c>
      <c r="O7432">
        <f t="shared" si="466"/>
        <v>-6.5643148350788175E-2</v>
      </c>
      <c r="P7432">
        <f t="shared" si="467"/>
        <v>-0.24718363999999995</v>
      </c>
      <c r="R7432">
        <v>50019</v>
      </c>
      <c r="S7432">
        <v>0.26233261164921184</v>
      </c>
      <c r="T7432">
        <v>-6.5643148350788175E-2</v>
      </c>
      <c r="U7432">
        <v>-0.24718363999999995</v>
      </c>
    </row>
    <row r="7433" spans="1:21" x14ac:dyDescent="0.25">
      <c r="A7433">
        <v>50020</v>
      </c>
      <c r="B7433" t="s">
        <v>51</v>
      </c>
      <c r="C7433" t="s">
        <v>57</v>
      </c>
      <c r="D7433">
        <v>1958</v>
      </c>
      <c r="E7433">
        <v>115.892898441819</v>
      </c>
      <c r="F7433">
        <v>1.3124539221585001</v>
      </c>
      <c r="G7433">
        <v>1.3879667194561501E-2</v>
      </c>
      <c r="H7433" s="1">
        <v>1.4996452086774E-5</v>
      </c>
      <c r="I7433">
        <v>6.6561171658564602</v>
      </c>
      <c r="J7433">
        <v>0.21663778060050001</v>
      </c>
      <c r="K7433">
        <v>89.9</v>
      </c>
      <c r="L7433">
        <v>48.5</v>
      </c>
      <c r="M7433">
        <f t="shared" si="464"/>
        <v>0.23437276992230854</v>
      </c>
      <c r="N7433">
        <f t="shared" si="465"/>
        <v>0.23437276992230854</v>
      </c>
      <c r="O7433">
        <f t="shared" si="466"/>
        <v>-9.3602990077691406E-2</v>
      </c>
      <c r="P7433">
        <f t="shared" si="467"/>
        <v>-0.24718363999999995</v>
      </c>
      <c r="R7433">
        <v>50020</v>
      </c>
      <c r="S7433">
        <v>0.23437276992230854</v>
      </c>
      <c r="T7433">
        <v>-9.3602990077691406E-2</v>
      </c>
      <c r="U7433">
        <v>-0.24718363999999995</v>
      </c>
    </row>
    <row r="7434" spans="1:21" x14ac:dyDescent="0.25">
      <c r="A7434">
        <v>50021</v>
      </c>
      <c r="B7434" t="s">
        <v>51</v>
      </c>
      <c r="C7434" t="s">
        <v>57</v>
      </c>
      <c r="D7434">
        <v>778</v>
      </c>
      <c r="E7434">
        <v>51.954403851447701</v>
      </c>
      <c r="F7434">
        <v>8.2812572581860699E-2</v>
      </c>
      <c r="G7434">
        <v>5.1042909515109603E-3</v>
      </c>
      <c r="H7434" s="1">
        <v>9.1254869369582102E-7</v>
      </c>
      <c r="I7434">
        <v>1.4215915596561299</v>
      </c>
      <c r="J7434">
        <v>1.3358670944436799E-2</v>
      </c>
      <c r="K7434">
        <v>89.9</v>
      </c>
      <c r="L7434">
        <v>48.5</v>
      </c>
      <c r="M7434">
        <f t="shared" si="464"/>
        <v>0.29003035897867019</v>
      </c>
      <c r="N7434">
        <f t="shared" si="465"/>
        <v>0.29003035897867019</v>
      </c>
      <c r="O7434">
        <f t="shared" si="466"/>
        <v>-3.794540102132981E-2</v>
      </c>
      <c r="P7434">
        <f t="shared" si="467"/>
        <v>-0.24718363999999995</v>
      </c>
      <c r="R7434">
        <v>50021</v>
      </c>
      <c r="S7434">
        <v>0.29003035897867019</v>
      </c>
      <c r="T7434">
        <v>-3.794540102132981E-2</v>
      </c>
      <c r="U7434">
        <v>-0.24718363999999995</v>
      </c>
    </row>
    <row r="7435" spans="1:21" x14ac:dyDescent="0.25">
      <c r="A7435">
        <v>50022</v>
      </c>
      <c r="B7435" t="s">
        <v>51</v>
      </c>
      <c r="C7435" t="s">
        <v>57</v>
      </c>
      <c r="D7435">
        <v>11167</v>
      </c>
      <c r="E7435">
        <v>235.16216828934901</v>
      </c>
      <c r="F7435">
        <v>4.1544477585036201</v>
      </c>
      <c r="G7435">
        <v>2.82773013767589E-2</v>
      </c>
      <c r="H7435" s="1">
        <v>4.14423002147105E-5</v>
      </c>
      <c r="I7435">
        <v>19.147108478762998</v>
      </c>
      <c r="J7435">
        <v>0.53121712116805497</v>
      </c>
      <c r="K7435">
        <v>89.9</v>
      </c>
      <c r="L7435">
        <v>48.5</v>
      </c>
      <c r="M7435">
        <f t="shared" si="464"/>
        <v>0.12157673899590696</v>
      </c>
      <c r="N7435">
        <f t="shared" si="465"/>
        <v>0.12157673899590696</v>
      </c>
      <c r="O7435">
        <f t="shared" si="466"/>
        <v>-0.20639902100409305</v>
      </c>
      <c r="P7435">
        <f t="shared" si="467"/>
        <v>-0.24718363999999995</v>
      </c>
      <c r="R7435">
        <v>50022</v>
      </c>
      <c r="S7435">
        <v>0.12157673899590696</v>
      </c>
      <c r="T7435">
        <v>-0.20639902100409305</v>
      </c>
      <c r="U7435">
        <v>-0.24718363999999995</v>
      </c>
    </row>
    <row r="7436" spans="1:21" x14ac:dyDescent="0.25">
      <c r="A7436">
        <v>50023</v>
      </c>
      <c r="B7436" t="s">
        <v>51</v>
      </c>
      <c r="C7436" t="s">
        <v>57</v>
      </c>
      <c r="D7436">
        <v>635</v>
      </c>
      <c r="E7436">
        <v>168.847666499208</v>
      </c>
      <c r="F7436">
        <v>1.56442815446504</v>
      </c>
      <c r="G7436">
        <v>2.0429032102217599E-2</v>
      </c>
      <c r="H7436" s="1">
        <v>1.7348284569385099E-5</v>
      </c>
      <c r="I7436">
        <v>10.824406778085599</v>
      </c>
      <c r="J7436">
        <v>0.25776905591739802</v>
      </c>
      <c r="K7436">
        <v>89.9</v>
      </c>
      <c r="L7436">
        <v>48.5</v>
      </c>
      <c r="M7436">
        <f t="shared" si="464"/>
        <v>0.18840584556712484</v>
      </c>
      <c r="N7436">
        <f t="shared" si="465"/>
        <v>0.18840584556712484</v>
      </c>
      <c r="O7436">
        <f t="shared" si="466"/>
        <v>-0.13956991443287517</v>
      </c>
      <c r="P7436">
        <f t="shared" si="467"/>
        <v>-0.24718363999999995</v>
      </c>
      <c r="R7436">
        <v>50023</v>
      </c>
      <c r="S7436">
        <v>0.18840584556712484</v>
      </c>
      <c r="T7436">
        <v>-0.13956991443287517</v>
      </c>
      <c r="U7436">
        <v>-0.24718363999999995</v>
      </c>
    </row>
    <row r="7437" spans="1:21" x14ac:dyDescent="0.25">
      <c r="A7437">
        <v>50024</v>
      </c>
      <c r="B7437" t="s">
        <v>51</v>
      </c>
      <c r="C7437" t="s">
        <v>57</v>
      </c>
      <c r="D7437">
        <v>4572</v>
      </c>
      <c r="E7437">
        <v>171.87154775490299</v>
      </c>
      <c r="F7437">
        <v>1.91194360224507</v>
      </c>
      <c r="G7437">
        <v>2.0151748995308201E-2</v>
      </c>
      <c r="H7437" s="1">
        <v>1.9718706195260899E-5</v>
      </c>
      <c r="I7437">
        <v>13.998388287169</v>
      </c>
      <c r="J7437">
        <v>0.25411764850153601</v>
      </c>
      <c r="K7437">
        <v>89.9</v>
      </c>
      <c r="L7437">
        <v>48.5</v>
      </c>
      <c r="M7437">
        <f t="shared" si="464"/>
        <v>0.17685521038291938</v>
      </c>
      <c r="N7437">
        <f t="shared" si="465"/>
        <v>0.17685521038291938</v>
      </c>
      <c r="O7437">
        <f t="shared" si="466"/>
        <v>-0.15112054961708066</v>
      </c>
      <c r="P7437">
        <f t="shared" si="467"/>
        <v>-0.24718363999999995</v>
      </c>
      <c r="R7437">
        <v>50024</v>
      </c>
      <c r="S7437">
        <v>0.17685521038291938</v>
      </c>
      <c r="T7437">
        <v>-0.15112054961708066</v>
      </c>
      <c r="U7437">
        <v>-0.24718363999999995</v>
      </c>
    </row>
    <row r="7438" spans="1:21" x14ac:dyDescent="0.25">
      <c r="A7438">
        <v>50025</v>
      </c>
      <c r="B7438" t="s">
        <v>51</v>
      </c>
      <c r="C7438" t="s">
        <v>57</v>
      </c>
      <c r="D7438">
        <v>4939</v>
      </c>
      <c r="E7438">
        <v>163.72258590631</v>
      </c>
      <c r="F7438">
        <v>1.17597029598312</v>
      </c>
      <c r="G7438">
        <v>1.9121086909714199E-2</v>
      </c>
      <c r="H7438" s="1">
        <v>1.1456845171925599E-5</v>
      </c>
      <c r="I7438">
        <v>12.798141461262601</v>
      </c>
      <c r="J7438">
        <v>0.16322238267997499</v>
      </c>
      <c r="K7438">
        <v>89.9</v>
      </c>
      <c r="L7438">
        <v>48.5</v>
      </c>
      <c r="M7438">
        <f t="shared" si="464"/>
        <v>0.18555423032659502</v>
      </c>
      <c r="N7438">
        <f t="shared" si="465"/>
        <v>0.18555423032659502</v>
      </c>
      <c r="O7438">
        <f t="shared" si="466"/>
        <v>-0.14242152967340499</v>
      </c>
      <c r="P7438">
        <f t="shared" si="467"/>
        <v>-0.24718363999999995</v>
      </c>
      <c r="R7438">
        <v>50025</v>
      </c>
      <c r="S7438">
        <v>0.18555423032659502</v>
      </c>
      <c r="T7438">
        <v>-0.14242152967340499</v>
      </c>
      <c r="U7438">
        <v>-0.24718363999999995</v>
      </c>
    </row>
    <row r="7439" spans="1:21" x14ac:dyDescent="0.25">
      <c r="A7439">
        <v>50026</v>
      </c>
      <c r="B7439" t="s">
        <v>51</v>
      </c>
      <c r="C7439" t="s">
        <v>57</v>
      </c>
      <c r="D7439">
        <v>85858</v>
      </c>
      <c r="E7439">
        <v>264.23579676475703</v>
      </c>
      <c r="F7439">
        <v>11.779226682132199</v>
      </c>
      <c r="G7439">
        <v>3.2117348408939699E-2</v>
      </c>
      <c r="H7439" s="1">
        <v>1.4682927278234E-4</v>
      </c>
      <c r="I7439">
        <v>20.9783671557974</v>
      </c>
      <c r="J7439">
        <v>1.90149616431432</v>
      </c>
      <c r="K7439">
        <v>89.9</v>
      </c>
      <c r="L7439">
        <v>48.5</v>
      </c>
      <c r="M7439">
        <f t="shared" si="464"/>
        <v>9.7801245268239217E-2</v>
      </c>
      <c r="N7439">
        <f t="shared" si="465"/>
        <v>9.7801245268239217E-2</v>
      </c>
      <c r="O7439">
        <f t="shared" si="466"/>
        <v>-0.23017451473176079</v>
      </c>
      <c r="P7439">
        <f t="shared" si="467"/>
        <v>-0.24718363999999995</v>
      </c>
      <c r="R7439">
        <v>50026</v>
      </c>
      <c r="S7439">
        <v>9.7801245268239217E-2</v>
      </c>
      <c r="T7439">
        <v>-0.23017451473176079</v>
      </c>
      <c r="U7439">
        <v>-0.24718363999999995</v>
      </c>
    </row>
    <row r="7440" spans="1:21" x14ac:dyDescent="0.25">
      <c r="A7440">
        <v>50027</v>
      </c>
      <c r="B7440" t="s">
        <v>51</v>
      </c>
      <c r="C7440" t="s">
        <v>57</v>
      </c>
      <c r="D7440">
        <v>5845</v>
      </c>
      <c r="E7440">
        <v>78.950628987303602</v>
      </c>
      <c r="F7440">
        <v>0.174009816875453</v>
      </c>
      <c r="G7440">
        <v>7.9360647979749097E-3</v>
      </c>
      <c r="H7440" s="1">
        <v>1.84142324088316E-6</v>
      </c>
      <c r="I7440">
        <v>4.4398118301692602</v>
      </c>
      <c r="J7440">
        <v>1.8686935572543702E-2</v>
      </c>
      <c r="K7440">
        <v>89.9</v>
      </c>
      <c r="L7440">
        <v>48.5</v>
      </c>
      <c r="M7440">
        <f t="shared" si="464"/>
        <v>0.26372627412481303</v>
      </c>
      <c r="N7440">
        <f t="shared" si="465"/>
        <v>0.26372627412481303</v>
      </c>
      <c r="O7440">
        <f t="shared" si="466"/>
        <v>-6.4249485875186946E-2</v>
      </c>
      <c r="P7440">
        <f t="shared" si="467"/>
        <v>-0.24718363999999995</v>
      </c>
      <c r="R7440">
        <v>50027</v>
      </c>
      <c r="S7440">
        <v>0.26372627412481303</v>
      </c>
      <c r="T7440">
        <v>-6.4249485875186946E-2</v>
      </c>
      <c r="U7440">
        <v>-0.24718363999999995</v>
      </c>
    </row>
    <row r="7441" spans="1:21" x14ac:dyDescent="0.25">
      <c r="A7441">
        <v>50028</v>
      </c>
      <c r="B7441" t="s">
        <v>51</v>
      </c>
      <c r="C7441" t="s">
        <v>57</v>
      </c>
      <c r="D7441">
        <v>15237</v>
      </c>
      <c r="E7441">
        <v>220.304764047964</v>
      </c>
      <c r="F7441">
        <v>3.32896365292769</v>
      </c>
      <c r="G7441">
        <v>2.6333171156110401E-2</v>
      </c>
      <c r="H7441" s="1">
        <v>3.5009570307960901E-5</v>
      </c>
      <c r="I7441">
        <v>16.949711377567098</v>
      </c>
      <c r="J7441">
        <v>0.485603730307683</v>
      </c>
      <c r="K7441">
        <v>89.9</v>
      </c>
      <c r="L7441">
        <v>48.5</v>
      </c>
      <c r="M7441">
        <f t="shared" si="464"/>
        <v>0.13743106330052157</v>
      </c>
      <c r="N7441">
        <f t="shared" si="465"/>
        <v>0.13743106330052157</v>
      </c>
      <c r="O7441">
        <f t="shared" si="466"/>
        <v>-0.19054469669947843</v>
      </c>
      <c r="P7441">
        <f t="shared" si="467"/>
        <v>-0.24718363999999995</v>
      </c>
      <c r="R7441">
        <v>50028</v>
      </c>
      <c r="S7441">
        <v>0.13743106330052157</v>
      </c>
      <c r="T7441">
        <v>-0.19054469669947843</v>
      </c>
      <c r="U7441">
        <v>-0.24718363999999995</v>
      </c>
    </row>
    <row r="7442" spans="1:21" x14ac:dyDescent="0.25">
      <c r="A7442">
        <v>50029</v>
      </c>
      <c r="B7442" t="s">
        <v>51</v>
      </c>
      <c r="C7442" t="s">
        <v>57</v>
      </c>
      <c r="D7442">
        <v>28061</v>
      </c>
      <c r="E7442">
        <v>230.797981944935</v>
      </c>
      <c r="F7442">
        <v>3.8496724938887898</v>
      </c>
      <c r="G7442">
        <v>2.76552669514156E-2</v>
      </c>
      <c r="H7442" s="1">
        <v>4.1030921357423798E-5</v>
      </c>
      <c r="I7442">
        <v>18.257744167223901</v>
      </c>
      <c r="J7442">
        <v>0.55898692514201798</v>
      </c>
      <c r="K7442">
        <v>89.9</v>
      </c>
      <c r="L7442">
        <v>48.5</v>
      </c>
      <c r="M7442">
        <f t="shared" si="464"/>
        <v>0.12692266278727149</v>
      </c>
      <c r="N7442">
        <f t="shared" si="465"/>
        <v>0.12692266278727149</v>
      </c>
      <c r="O7442">
        <f t="shared" si="466"/>
        <v>-0.20105309721272852</v>
      </c>
      <c r="P7442">
        <f t="shared" si="467"/>
        <v>-0.24718363999999995</v>
      </c>
      <c r="R7442">
        <v>50029</v>
      </c>
      <c r="S7442">
        <v>0.12692266278727149</v>
      </c>
      <c r="T7442">
        <v>-0.20105309721272852</v>
      </c>
      <c r="U7442">
        <v>-0.24718363999999995</v>
      </c>
    </row>
    <row r="7443" spans="1:21" x14ac:dyDescent="0.25">
      <c r="A7443">
        <v>50030</v>
      </c>
      <c r="B7443" t="s">
        <v>51</v>
      </c>
      <c r="C7443" t="s">
        <v>57</v>
      </c>
      <c r="D7443">
        <v>1631</v>
      </c>
      <c r="E7443">
        <v>102.128554987708</v>
      </c>
      <c r="F7443">
        <v>1.1861160484805999</v>
      </c>
      <c r="G7443">
        <v>1.2127831281993001E-2</v>
      </c>
      <c r="H7443" s="1">
        <v>1.35233558796155E-5</v>
      </c>
      <c r="I7443">
        <v>4.6756456395107504</v>
      </c>
      <c r="J7443">
        <v>0.19597564307354401</v>
      </c>
      <c r="K7443">
        <v>89.9</v>
      </c>
      <c r="L7443">
        <v>48.5</v>
      </c>
      <c r="M7443">
        <f t="shared" si="464"/>
        <v>0.24892348407165737</v>
      </c>
      <c r="N7443">
        <f t="shared" si="465"/>
        <v>0.24892348407165737</v>
      </c>
      <c r="O7443">
        <f t="shared" si="466"/>
        <v>-7.9052275928342686E-2</v>
      </c>
      <c r="P7443">
        <f t="shared" si="467"/>
        <v>-0.24718363999999995</v>
      </c>
      <c r="R7443">
        <v>50030</v>
      </c>
      <c r="S7443">
        <v>0.24892348407165737</v>
      </c>
      <c r="T7443">
        <v>-7.9052275928342686E-2</v>
      </c>
      <c r="U7443">
        <v>-0.24718363999999995</v>
      </c>
    </row>
    <row r="7444" spans="1:21" x14ac:dyDescent="0.25">
      <c r="A7444">
        <v>50031</v>
      </c>
      <c r="B7444" t="s">
        <v>51</v>
      </c>
      <c r="C7444" t="s">
        <v>57</v>
      </c>
      <c r="D7444">
        <v>31103</v>
      </c>
      <c r="E7444">
        <v>249.51156694218901</v>
      </c>
      <c r="F7444">
        <v>12.353033203616899</v>
      </c>
      <c r="G7444">
        <v>2.99398174859992E-2</v>
      </c>
      <c r="H7444" s="1">
        <v>1.4054326021680099E-4</v>
      </c>
      <c r="I7444">
        <v>20.947375756941099</v>
      </c>
      <c r="J7444">
        <v>1.76871472103034</v>
      </c>
      <c r="K7444">
        <v>89.9</v>
      </c>
      <c r="L7444">
        <v>48.5</v>
      </c>
      <c r="M7444">
        <f t="shared" si="464"/>
        <v>0.10709995502628375</v>
      </c>
      <c r="N7444">
        <f t="shared" si="465"/>
        <v>0.10709995502628375</v>
      </c>
      <c r="O7444">
        <f t="shared" si="466"/>
        <v>-0.22087580497371626</v>
      </c>
      <c r="P7444">
        <f t="shared" si="467"/>
        <v>-0.24718363999999995</v>
      </c>
      <c r="R7444">
        <v>50031</v>
      </c>
      <c r="S7444">
        <v>0.10709995502628375</v>
      </c>
      <c r="T7444">
        <v>-0.22087580497371626</v>
      </c>
      <c r="U7444">
        <v>-0.24718363999999995</v>
      </c>
    </row>
    <row r="7445" spans="1:21" x14ac:dyDescent="0.25">
      <c r="A7445">
        <v>50032</v>
      </c>
      <c r="B7445" t="s">
        <v>51</v>
      </c>
      <c r="C7445" t="s">
        <v>57</v>
      </c>
      <c r="D7445">
        <v>27585</v>
      </c>
      <c r="E7445">
        <v>251.58365902161299</v>
      </c>
      <c r="F7445">
        <v>8.2673671746595705</v>
      </c>
      <c r="G7445">
        <v>3.0716744060801701E-2</v>
      </c>
      <c r="H7445" s="1">
        <v>8.6245794706591805E-5</v>
      </c>
      <c r="I7445">
        <v>20.522734014373</v>
      </c>
      <c r="J7445">
        <v>1.06834128309704</v>
      </c>
      <c r="K7445">
        <v>89.9</v>
      </c>
      <c r="L7445">
        <v>48.5</v>
      </c>
      <c r="M7445">
        <f t="shared" si="464"/>
        <v>0.10728352474993985</v>
      </c>
      <c r="N7445">
        <f t="shared" si="465"/>
        <v>0.10728352474993985</v>
      </c>
      <c r="O7445">
        <f t="shared" si="466"/>
        <v>-0.22069223525006015</v>
      </c>
      <c r="P7445">
        <f t="shared" si="467"/>
        <v>-0.24718363999999995</v>
      </c>
      <c r="R7445">
        <v>50032</v>
      </c>
      <c r="S7445">
        <v>0.10728352474993985</v>
      </c>
      <c r="T7445">
        <v>-0.22069223525006015</v>
      </c>
      <c r="U7445">
        <v>-0.24718363999999995</v>
      </c>
    </row>
    <row r="7446" spans="1:21" x14ac:dyDescent="0.25">
      <c r="A7446">
        <v>50033</v>
      </c>
      <c r="B7446" t="s">
        <v>51</v>
      </c>
      <c r="C7446" t="s">
        <v>57</v>
      </c>
      <c r="D7446">
        <v>14061</v>
      </c>
      <c r="E7446">
        <v>251.44331125644399</v>
      </c>
      <c r="F7446">
        <v>8.3117947993602801</v>
      </c>
      <c r="G7446">
        <v>3.0652156851848199E-2</v>
      </c>
      <c r="H7446" s="1">
        <v>9.4442520527348995E-5</v>
      </c>
      <c r="I7446">
        <v>20.681560675798899</v>
      </c>
      <c r="J7446">
        <v>1.1858879754681699</v>
      </c>
      <c r="K7446">
        <v>89.9</v>
      </c>
      <c r="L7446">
        <v>48.5</v>
      </c>
      <c r="M7446">
        <f t="shared" si="464"/>
        <v>0.10688412884214807</v>
      </c>
      <c r="N7446">
        <f t="shared" si="465"/>
        <v>0.10688412884214807</v>
      </c>
      <c r="O7446">
        <f t="shared" si="466"/>
        <v>-0.22109163115785194</v>
      </c>
      <c r="P7446">
        <f t="shared" si="467"/>
        <v>-0.24718363999999995</v>
      </c>
      <c r="R7446">
        <v>50033</v>
      </c>
      <c r="S7446">
        <v>0.10688412884214807</v>
      </c>
      <c r="T7446">
        <v>-0.22109163115785194</v>
      </c>
      <c r="U7446">
        <v>-0.24718363999999995</v>
      </c>
    </row>
    <row r="7447" spans="1:21" x14ac:dyDescent="0.25">
      <c r="A7447">
        <v>50034</v>
      </c>
      <c r="B7447" t="s">
        <v>51</v>
      </c>
      <c r="C7447" t="s">
        <v>57</v>
      </c>
      <c r="D7447">
        <v>1737</v>
      </c>
      <c r="E7447">
        <v>130.34338815956099</v>
      </c>
      <c r="F7447">
        <v>2.71911183264961</v>
      </c>
      <c r="G7447">
        <v>1.5858274307942202E-2</v>
      </c>
      <c r="H7447" s="1">
        <v>3.1747258407095702E-5</v>
      </c>
      <c r="I7447">
        <v>7.3762340567874896</v>
      </c>
      <c r="J7447">
        <v>0.44699083467207001</v>
      </c>
      <c r="K7447">
        <v>89.9</v>
      </c>
      <c r="L7447">
        <v>48.5</v>
      </c>
      <c r="M7447">
        <f t="shared" si="464"/>
        <v>0.22314740415572909</v>
      </c>
      <c r="N7447">
        <f t="shared" si="465"/>
        <v>0.22314740415572909</v>
      </c>
      <c r="O7447">
        <f t="shared" si="466"/>
        <v>-0.10482835584427094</v>
      </c>
      <c r="P7447">
        <f t="shared" si="467"/>
        <v>-0.24718363999999995</v>
      </c>
      <c r="R7447">
        <v>50034</v>
      </c>
      <c r="S7447">
        <v>0.22314740415572909</v>
      </c>
      <c r="T7447">
        <v>-0.10482835584427094</v>
      </c>
      <c r="U7447">
        <v>-0.24718363999999995</v>
      </c>
    </row>
    <row r="7448" spans="1:21" x14ac:dyDescent="0.25">
      <c r="A7448">
        <v>50035</v>
      </c>
      <c r="B7448" t="s">
        <v>51</v>
      </c>
      <c r="C7448" t="s">
        <v>57</v>
      </c>
      <c r="D7448">
        <v>12847</v>
      </c>
      <c r="E7448">
        <v>230.54060084563801</v>
      </c>
      <c r="F7448">
        <v>5.8773502823836896</v>
      </c>
      <c r="G7448">
        <v>2.75693414466852E-2</v>
      </c>
      <c r="H7448" s="1">
        <v>6.6357619383552302E-5</v>
      </c>
      <c r="I7448">
        <v>19.088275018037201</v>
      </c>
      <c r="J7448">
        <v>0.85702942006319305</v>
      </c>
      <c r="K7448">
        <v>89.9</v>
      </c>
      <c r="L7448">
        <v>48.5</v>
      </c>
      <c r="M7448">
        <f t="shared" si="464"/>
        <v>0.12462694811069135</v>
      </c>
      <c r="N7448">
        <f t="shared" si="465"/>
        <v>0.12462694811069135</v>
      </c>
      <c r="O7448">
        <f t="shared" si="466"/>
        <v>-0.20334881188930864</v>
      </c>
      <c r="P7448">
        <f t="shared" si="467"/>
        <v>-0.24718363999999995</v>
      </c>
      <c r="R7448">
        <v>50035</v>
      </c>
      <c r="S7448">
        <v>0.12462694811069135</v>
      </c>
      <c r="T7448">
        <v>-0.20334881188930864</v>
      </c>
      <c r="U7448">
        <v>-0.24718363999999995</v>
      </c>
    </row>
    <row r="7449" spans="1:21" x14ac:dyDescent="0.25">
      <c r="A7449">
        <v>50036</v>
      </c>
      <c r="B7449" t="s">
        <v>51</v>
      </c>
      <c r="C7449" t="s">
        <v>57</v>
      </c>
      <c r="D7449">
        <v>4511</v>
      </c>
      <c r="E7449">
        <v>156.010611502556</v>
      </c>
      <c r="F7449">
        <v>1.0736572866226299</v>
      </c>
      <c r="G7449">
        <v>1.8141343578550899E-2</v>
      </c>
      <c r="H7449" s="1">
        <v>1.0963610077105801E-5</v>
      </c>
      <c r="I7449">
        <v>11.631024818629999</v>
      </c>
      <c r="J7449">
        <v>0.16156153047222299</v>
      </c>
      <c r="K7449">
        <v>89.9</v>
      </c>
      <c r="L7449">
        <v>48.5</v>
      </c>
      <c r="M7449">
        <f t="shared" si="464"/>
        <v>0.19387607240125748</v>
      </c>
      <c r="N7449">
        <f t="shared" si="465"/>
        <v>0.19387607240125748</v>
      </c>
      <c r="O7449">
        <f t="shared" si="466"/>
        <v>-0.13409968759874252</v>
      </c>
      <c r="P7449">
        <f t="shared" si="467"/>
        <v>-0.24718363999999995</v>
      </c>
      <c r="R7449">
        <v>50036</v>
      </c>
      <c r="S7449">
        <v>0.19387607240125748</v>
      </c>
      <c r="T7449">
        <v>-0.13409968759874252</v>
      </c>
      <c r="U7449">
        <v>-0.24718363999999995</v>
      </c>
    </row>
    <row r="7450" spans="1:21" x14ac:dyDescent="0.25">
      <c r="A7450">
        <v>50037</v>
      </c>
      <c r="B7450" t="s">
        <v>51</v>
      </c>
      <c r="C7450" t="s">
        <v>57</v>
      </c>
      <c r="D7450">
        <v>12366</v>
      </c>
      <c r="E7450">
        <v>274.72839224679899</v>
      </c>
      <c r="F7450">
        <v>23.830131899943201</v>
      </c>
      <c r="G7450">
        <v>3.4090428618895198E-2</v>
      </c>
      <c r="H7450" s="1">
        <v>2.8948930548139401E-4</v>
      </c>
      <c r="I7450">
        <v>21.922324703763199</v>
      </c>
      <c r="J7450">
        <v>3.42233315376069</v>
      </c>
      <c r="K7450">
        <v>89.9</v>
      </c>
      <c r="L7450">
        <v>48.5</v>
      </c>
      <c r="M7450">
        <f t="shared" si="464"/>
        <v>8.8685611985331883E-2</v>
      </c>
      <c r="N7450">
        <f t="shared" si="465"/>
        <v>8.8685611985331883E-2</v>
      </c>
      <c r="O7450">
        <f t="shared" si="466"/>
        <v>-0.23929014801466814</v>
      </c>
      <c r="P7450">
        <f t="shared" si="467"/>
        <v>-0.24718363999999995</v>
      </c>
      <c r="R7450">
        <v>50037</v>
      </c>
      <c r="S7450">
        <v>8.8685611985331883E-2</v>
      </c>
      <c r="T7450">
        <v>-0.23929014801466814</v>
      </c>
      <c r="U7450">
        <v>-0.24718363999999995</v>
      </c>
    </row>
    <row r="7451" spans="1:21" x14ac:dyDescent="0.25">
      <c r="A7451">
        <v>50038</v>
      </c>
      <c r="B7451" t="s">
        <v>51</v>
      </c>
      <c r="C7451" t="s">
        <v>57</v>
      </c>
      <c r="D7451">
        <v>8479</v>
      </c>
      <c r="E7451">
        <v>223.670683632654</v>
      </c>
      <c r="F7451">
        <v>3.73615345744573</v>
      </c>
      <c r="G7451">
        <v>2.6459413182820201E-2</v>
      </c>
      <c r="H7451" s="1">
        <v>4.1185155505114102E-5</v>
      </c>
      <c r="I7451">
        <v>17.747998611992699</v>
      </c>
      <c r="J7451">
        <v>0.58281034347735505</v>
      </c>
      <c r="K7451">
        <v>89.9</v>
      </c>
      <c r="L7451">
        <v>48.5</v>
      </c>
      <c r="M7451">
        <f t="shared" si="464"/>
        <v>0.13280187980750938</v>
      </c>
      <c r="N7451">
        <f t="shared" si="465"/>
        <v>0.13280187980750938</v>
      </c>
      <c r="O7451">
        <f t="shared" si="466"/>
        <v>-0.19517388019249063</v>
      </c>
      <c r="P7451">
        <f t="shared" si="467"/>
        <v>-0.24718363999999995</v>
      </c>
      <c r="R7451">
        <v>50038</v>
      </c>
      <c r="S7451">
        <v>0.13280187980750938</v>
      </c>
      <c r="T7451">
        <v>-0.19517388019249063</v>
      </c>
      <c r="U7451">
        <v>-0.24718363999999995</v>
      </c>
    </row>
    <row r="7452" spans="1:21" x14ac:dyDescent="0.25">
      <c r="A7452">
        <v>50039</v>
      </c>
      <c r="B7452" t="s">
        <v>51</v>
      </c>
      <c r="C7452" t="s">
        <v>57</v>
      </c>
      <c r="D7452">
        <v>10689</v>
      </c>
      <c r="E7452">
        <v>95.635187077732198</v>
      </c>
      <c r="F7452">
        <v>0.492272383890202</v>
      </c>
      <c r="G7452">
        <v>1.03715459331999E-2</v>
      </c>
      <c r="H7452" s="1">
        <v>5.1374369107686396E-6</v>
      </c>
      <c r="I7452">
        <v>6.8186708563956699</v>
      </c>
      <c r="J7452">
        <v>5.2902256677128098E-2</v>
      </c>
      <c r="K7452">
        <v>89.9</v>
      </c>
      <c r="L7452">
        <v>48.5</v>
      </c>
      <c r="M7452">
        <f t="shared" si="464"/>
        <v>0.24630851597878844</v>
      </c>
      <c r="N7452">
        <f t="shared" si="465"/>
        <v>0.24630851597878844</v>
      </c>
      <c r="O7452">
        <f t="shared" si="466"/>
        <v>-8.1667244021211519E-2</v>
      </c>
      <c r="P7452">
        <f t="shared" si="467"/>
        <v>-0.24718363999999995</v>
      </c>
      <c r="R7452">
        <v>50039</v>
      </c>
      <c r="S7452">
        <v>0.24630851597878844</v>
      </c>
      <c r="T7452">
        <v>-8.1667244021211519E-2</v>
      </c>
      <c r="U7452">
        <v>-0.24718363999999995</v>
      </c>
    </row>
    <row r="7453" spans="1:21" x14ac:dyDescent="0.25">
      <c r="A7453">
        <v>51001</v>
      </c>
      <c r="B7453" t="s">
        <v>51</v>
      </c>
      <c r="C7453" t="s">
        <v>58</v>
      </c>
      <c r="D7453">
        <v>5672</v>
      </c>
      <c r="E7453">
        <v>74.608735550704395</v>
      </c>
      <c r="F7453">
        <v>32.319924835069301</v>
      </c>
      <c r="G7453">
        <v>8.3236362459153598E-3</v>
      </c>
      <c r="H7453" s="1">
        <v>2.8387244306651702E-4</v>
      </c>
      <c r="I7453">
        <v>2.33791310838809</v>
      </c>
      <c r="J7453">
        <v>1.09700082123382</v>
      </c>
      <c r="K7453">
        <v>89.9</v>
      </c>
      <c r="L7453">
        <v>48.5</v>
      </c>
      <c r="M7453">
        <f t="shared" si="464"/>
        <v>0.27311370583366551</v>
      </c>
      <c r="N7453">
        <f t="shared" si="465"/>
        <v>0.27311370583366551</v>
      </c>
      <c r="O7453">
        <f t="shared" si="466"/>
        <v>-5.486205416633446E-2</v>
      </c>
      <c r="P7453">
        <f t="shared" si="467"/>
        <v>-0.24718363999999995</v>
      </c>
      <c r="R7453">
        <v>51001</v>
      </c>
      <c r="S7453">
        <v>0.27311370583366551</v>
      </c>
      <c r="T7453">
        <v>-5.486205416633446E-2</v>
      </c>
      <c r="U7453">
        <v>-0.24718363999999995</v>
      </c>
    </row>
    <row r="7454" spans="1:21" x14ac:dyDescent="0.25">
      <c r="A7454">
        <v>51002</v>
      </c>
      <c r="B7454" t="s">
        <v>51</v>
      </c>
      <c r="C7454" t="s">
        <v>58</v>
      </c>
      <c r="D7454">
        <v>98144</v>
      </c>
      <c r="E7454">
        <v>164.17253015161899</v>
      </c>
      <c r="F7454">
        <v>19.261451307684801</v>
      </c>
      <c r="G7454">
        <v>1.9057590362380899E-2</v>
      </c>
      <c r="H7454" s="1">
        <v>1.9176161108652501E-4</v>
      </c>
      <c r="I7454">
        <v>7.4686791984550904</v>
      </c>
      <c r="J7454">
        <v>0.43210962297160999</v>
      </c>
      <c r="K7454">
        <v>89.9</v>
      </c>
      <c r="L7454">
        <v>48.5</v>
      </c>
      <c r="M7454">
        <f t="shared" si="464"/>
        <v>0.200818277320713</v>
      </c>
      <c r="N7454">
        <f t="shared" si="465"/>
        <v>0.200818277320713</v>
      </c>
      <c r="O7454">
        <f t="shared" si="466"/>
        <v>-0.12715748267928703</v>
      </c>
      <c r="P7454">
        <f t="shared" si="467"/>
        <v>-0.24718363999999995</v>
      </c>
      <c r="R7454">
        <v>51002</v>
      </c>
      <c r="S7454">
        <v>0.200818277320713</v>
      </c>
      <c r="T7454">
        <v>-0.12715748267928703</v>
      </c>
      <c r="U7454">
        <v>-0.24718363999999995</v>
      </c>
    </row>
    <row r="7455" spans="1:21" x14ac:dyDescent="0.25">
      <c r="A7455">
        <v>51003</v>
      </c>
      <c r="B7455" t="s">
        <v>51</v>
      </c>
      <c r="C7455" t="s">
        <v>58</v>
      </c>
      <c r="D7455">
        <v>1091</v>
      </c>
      <c r="E7455">
        <v>30.077739308802201</v>
      </c>
      <c r="F7455">
        <v>21.6710234254504</v>
      </c>
      <c r="G7455">
        <v>3.1834635518832501E-3</v>
      </c>
      <c r="H7455" s="1">
        <v>2.2676598979681499E-4</v>
      </c>
      <c r="I7455">
        <v>0.65419347972436304</v>
      </c>
      <c r="J7455">
        <v>1.3737173345675699</v>
      </c>
      <c r="K7455">
        <v>89.9</v>
      </c>
      <c r="L7455">
        <v>48.5</v>
      </c>
      <c r="M7455">
        <f t="shared" si="464"/>
        <v>0.30661701049730206</v>
      </c>
      <c r="N7455">
        <f t="shared" si="465"/>
        <v>0.30661701049730206</v>
      </c>
      <c r="O7455">
        <f t="shared" si="466"/>
        <v>-2.1358749502697942E-2</v>
      </c>
      <c r="P7455">
        <f t="shared" si="467"/>
        <v>-0.24718363999999995</v>
      </c>
      <c r="R7455">
        <v>51003</v>
      </c>
      <c r="S7455">
        <v>0.30661701049730206</v>
      </c>
      <c r="T7455">
        <v>-2.1358749502697942E-2</v>
      </c>
      <c r="U7455">
        <v>-0.24718363999999995</v>
      </c>
    </row>
    <row r="7456" spans="1:21" x14ac:dyDescent="0.25">
      <c r="A7456">
        <v>51004</v>
      </c>
      <c r="B7456" t="s">
        <v>51</v>
      </c>
      <c r="C7456" t="s">
        <v>58</v>
      </c>
      <c r="D7456">
        <v>12284</v>
      </c>
      <c r="E7456">
        <v>91.499880836730597</v>
      </c>
      <c r="F7456">
        <v>6.4631391472813498</v>
      </c>
      <c r="G7456">
        <v>1.06374103621609E-2</v>
      </c>
      <c r="H7456" s="1">
        <v>4.2705443049729898E-5</v>
      </c>
      <c r="I7456">
        <v>3.6333944276979002</v>
      </c>
      <c r="J7456">
        <v>0.17899898592586899</v>
      </c>
      <c r="K7456">
        <v>89.9</v>
      </c>
      <c r="L7456">
        <v>48.5</v>
      </c>
      <c r="M7456">
        <f t="shared" si="464"/>
        <v>0.25866384891941663</v>
      </c>
      <c r="N7456">
        <f t="shared" si="465"/>
        <v>0.25866384891941663</v>
      </c>
      <c r="O7456">
        <f t="shared" si="466"/>
        <v>-6.9311911080583335E-2</v>
      </c>
      <c r="P7456">
        <f t="shared" si="467"/>
        <v>-0.24718363999999995</v>
      </c>
      <c r="R7456">
        <v>51004</v>
      </c>
      <c r="S7456">
        <v>0.25866384891941663</v>
      </c>
      <c r="T7456">
        <v>-6.9311911080583335E-2</v>
      </c>
      <c r="U7456">
        <v>-0.24718363999999995</v>
      </c>
    </row>
    <row r="7457" spans="1:21" x14ac:dyDescent="0.25">
      <c r="A7457">
        <v>51005</v>
      </c>
      <c r="B7457" t="s">
        <v>51</v>
      </c>
      <c r="C7457" t="s">
        <v>58</v>
      </c>
      <c r="D7457">
        <v>10033</v>
      </c>
      <c r="E7457">
        <v>136.195750420672</v>
      </c>
      <c r="F7457">
        <v>4.97281929730668</v>
      </c>
      <c r="G7457">
        <v>1.60101021643465E-2</v>
      </c>
      <c r="H7457" s="1">
        <v>5.1966985915607398E-5</v>
      </c>
      <c r="I7457">
        <v>7.3313592360039799</v>
      </c>
      <c r="J7457">
        <v>9.0340429308396697E-2</v>
      </c>
      <c r="K7457">
        <v>89.9</v>
      </c>
      <c r="L7457">
        <v>48.5</v>
      </c>
      <c r="M7457">
        <f t="shared" si="464"/>
        <v>0.21926171832477537</v>
      </c>
      <c r="N7457">
        <f t="shared" si="465"/>
        <v>0.21926171832477537</v>
      </c>
      <c r="O7457">
        <f t="shared" si="466"/>
        <v>-0.10871404167522462</v>
      </c>
      <c r="P7457">
        <f t="shared" si="467"/>
        <v>-0.24718363999999995</v>
      </c>
      <c r="R7457">
        <v>51005</v>
      </c>
      <c r="S7457">
        <v>0.21926171832477537</v>
      </c>
      <c r="T7457">
        <v>-0.10871404167522462</v>
      </c>
      <c r="U7457">
        <v>-0.24718363999999995</v>
      </c>
    </row>
    <row r="7458" spans="1:21" x14ac:dyDescent="0.25">
      <c r="A7458">
        <v>51006</v>
      </c>
      <c r="B7458" t="s">
        <v>51</v>
      </c>
      <c r="C7458" t="s">
        <v>58</v>
      </c>
      <c r="D7458">
        <v>5428</v>
      </c>
      <c r="E7458">
        <v>113.22670150151799</v>
      </c>
      <c r="F7458">
        <v>7.4697186065318304</v>
      </c>
      <c r="G7458">
        <v>1.31548812434265E-2</v>
      </c>
      <c r="H7458" s="1">
        <v>6.6173300364156797E-5</v>
      </c>
      <c r="I7458">
        <v>4.1284373729998096</v>
      </c>
      <c r="J7458">
        <v>0.11741097436168001</v>
      </c>
      <c r="K7458">
        <v>89.9</v>
      </c>
      <c r="L7458">
        <v>48.5</v>
      </c>
      <c r="M7458">
        <f t="shared" si="464"/>
        <v>0.24327846665341726</v>
      </c>
      <c r="N7458">
        <f t="shared" si="465"/>
        <v>0.24327846665341726</v>
      </c>
      <c r="O7458">
        <f t="shared" si="466"/>
        <v>-8.4697293346582742E-2</v>
      </c>
      <c r="P7458">
        <f t="shared" si="467"/>
        <v>-0.24718363999999995</v>
      </c>
      <c r="R7458">
        <v>51006</v>
      </c>
      <c r="S7458">
        <v>0.24327846665341726</v>
      </c>
      <c r="T7458">
        <v>-8.4697293346582742E-2</v>
      </c>
      <c r="U7458">
        <v>-0.24718363999999995</v>
      </c>
    </row>
    <row r="7459" spans="1:21" x14ac:dyDescent="0.25">
      <c r="A7459">
        <v>51007</v>
      </c>
      <c r="B7459" t="s">
        <v>51</v>
      </c>
      <c r="C7459" t="s">
        <v>58</v>
      </c>
      <c r="D7459">
        <v>1516</v>
      </c>
      <c r="E7459">
        <v>42.210447947320503</v>
      </c>
      <c r="F7459">
        <v>26.058589957061201</v>
      </c>
      <c r="G7459">
        <v>4.5935650486409203E-3</v>
      </c>
      <c r="H7459" s="1">
        <v>2.0672398731541301E-4</v>
      </c>
      <c r="I7459">
        <v>1.12380075865313</v>
      </c>
      <c r="J7459">
        <v>1.0532012361484</v>
      </c>
      <c r="K7459">
        <v>89.9</v>
      </c>
      <c r="L7459">
        <v>48.5</v>
      </c>
      <c r="M7459">
        <f t="shared" si="464"/>
        <v>0.29746184288775251</v>
      </c>
      <c r="N7459">
        <f t="shared" si="465"/>
        <v>0.29746184288775251</v>
      </c>
      <c r="O7459">
        <f t="shared" si="466"/>
        <v>-3.0513917112247484E-2</v>
      </c>
      <c r="P7459">
        <f t="shared" si="467"/>
        <v>-0.24718363999999995</v>
      </c>
      <c r="R7459">
        <v>51007</v>
      </c>
      <c r="S7459">
        <v>0.29746184288775251</v>
      </c>
      <c r="T7459">
        <v>-3.0513917112247484E-2</v>
      </c>
      <c r="U7459">
        <v>-0.24718363999999995</v>
      </c>
    </row>
    <row r="7460" spans="1:21" x14ac:dyDescent="0.25">
      <c r="A7460">
        <v>51008</v>
      </c>
      <c r="B7460" t="s">
        <v>51</v>
      </c>
      <c r="C7460" t="s">
        <v>58</v>
      </c>
      <c r="D7460">
        <v>3239</v>
      </c>
      <c r="E7460">
        <v>82.809719095385503</v>
      </c>
      <c r="F7460">
        <v>4.23491030314577</v>
      </c>
      <c r="G7460">
        <v>9.4565207966008195E-3</v>
      </c>
      <c r="H7460" s="1">
        <v>3.4343639426291002E-5</v>
      </c>
      <c r="I7460">
        <v>2.7116375590561699</v>
      </c>
      <c r="J7460">
        <v>5.2398005718032201E-2</v>
      </c>
      <c r="K7460">
        <v>89.9</v>
      </c>
      <c r="L7460">
        <v>48.5</v>
      </c>
      <c r="M7460">
        <f t="shared" si="464"/>
        <v>0.26685044687509479</v>
      </c>
      <c r="N7460">
        <f t="shared" si="465"/>
        <v>0.26685044687509479</v>
      </c>
      <c r="O7460">
        <f t="shared" si="466"/>
        <v>-6.1125313124905219E-2</v>
      </c>
      <c r="P7460">
        <f t="shared" si="467"/>
        <v>-0.24718363999999995</v>
      </c>
      <c r="R7460">
        <v>51008</v>
      </c>
      <c r="S7460">
        <v>0.26685044687509479</v>
      </c>
      <c r="T7460">
        <v>-6.1125313124905219E-2</v>
      </c>
      <c r="U7460">
        <v>-0.24718363999999995</v>
      </c>
    </row>
    <row r="7461" spans="1:21" x14ac:dyDescent="0.25">
      <c r="A7461">
        <v>51009</v>
      </c>
      <c r="B7461" t="s">
        <v>51</v>
      </c>
      <c r="C7461" t="s">
        <v>58</v>
      </c>
      <c r="D7461">
        <v>3066</v>
      </c>
      <c r="E7461">
        <v>121.038282561616</v>
      </c>
      <c r="F7461">
        <v>5.8449246938403299</v>
      </c>
      <c r="G7461">
        <v>1.54469958434857E-2</v>
      </c>
      <c r="H7461" s="1">
        <v>6.7522773679508705E-5</v>
      </c>
      <c r="I7461">
        <v>7.6053180855851998</v>
      </c>
      <c r="J7461">
        <v>0.218964393299411</v>
      </c>
      <c r="K7461">
        <v>89.9</v>
      </c>
      <c r="L7461">
        <v>48.5</v>
      </c>
      <c r="M7461">
        <f t="shared" si="464"/>
        <v>0.22877847603353516</v>
      </c>
      <c r="N7461">
        <f t="shared" si="465"/>
        <v>0.22877847603353516</v>
      </c>
      <c r="O7461">
        <f t="shared" si="466"/>
        <v>-9.9197283966464836E-2</v>
      </c>
      <c r="P7461">
        <f t="shared" si="467"/>
        <v>-0.24718363999999995</v>
      </c>
      <c r="R7461">
        <v>51009</v>
      </c>
      <c r="S7461">
        <v>0.22877847603353516</v>
      </c>
      <c r="T7461">
        <v>-9.9197283966464836E-2</v>
      </c>
      <c r="U7461">
        <v>-0.24718363999999995</v>
      </c>
    </row>
    <row r="7462" spans="1:21" x14ac:dyDescent="0.25">
      <c r="A7462">
        <v>51010</v>
      </c>
      <c r="B7462" t="s">
        <v>51</v>
      </c>
      <c r="C7462" t="s">
        <v>58</v>
      </c>
      <c r="D7462">
        <v>2739</v>
      </c>
      <c r="E7462">
        <v>84.116028046905797</v>
      </c>
      <c r="F7462">
        <v>2.58352540385772</v>
      </c>
      <c r="G7462">
        <v>1.00269043502087E-2</v>
      </c>
      <c r="H7462" s="1">
        <v>1.49640336915981E-5</v>
      </c>
      <c r="I7462">
        <v>4.0294075755168901</v>
      </c>
      <c r="J7462">
        <v>7.6841196411043103E-2</v>
      </c>
      <c r="K7462">
        <v>89.9</v>
      </c>
      <c r="L7462">
        <v>48.5</v>
      </c>
      <c r="M7462">
        <f t="shared" si="464"/>
        <v>0.2623625000735248</v>
      </c>
      <c r="N7462">
        <f t="shared" si="465"/>
        <v>0.2623625000735248</v>
      </c>
      <c r="O7462">
        <f t="shared" si="466"/>
        <v>-6.5613259926475223E-2</v>
      </c>
      <c r="P7462">
        <f t="shared" si="467"/>
        <v>-0.24718363999999995</v>
      </c>
      <c r="R7462">
        <v>51010</v>
      </c>
      <c r="S7462">
        <v>0.2623625000735248</v>
      </c>
      <c r="T7462">
        <v>-6.5613259926475223E-2</v>
      </c>
      <c r="U7462">
        <v>-0.24718363999999995</v>
      </c>
    </row>
    <row r="7463" spans="1:21" x14ac:dyDescent="0.25">
      <c r="A7463">
        <v>51011</v>
      </c>
      <c r="B7463" t="s">
        <v>51</v>
      </c>
      <c r="C7463" t="s">
        <v>58</v>
      </c>
      <c r="D7463">
        <v>2218</v>
      </c>
      <c r="E7463">
        <v>127.550143578679</v>
      </c>
      <c r="F7463">
        <v>8.5231353880287397</v>
      </c>
      <c r="G7463">
        <v>1.4899412586285099E-2</v>
      </c>
      <c r="H7463" s="1">
        <v>8.0520108505957605E-5</v>
      </c>
      <c r="I7463">
        <v>5.3062225113086603</v>
      </c>
      <c r="J7463">
        <v>0.136652505124298</v>
      </c>
      <c r="K7463">
        <v>89.9</v>
      </c>
      <c r="L7463">
        <v>48.5</v>
      </c>
      <c r="M7463">
        <f t="shared" si="464"/>
        <v>0.23068421055111435</v>
      </c>
      <c r="N7463">
        <f t="shared" si="465"/>
        <v>0.23068421055111435</v>
      </c>
      <c r="O7463">
        <f t="shared" si="466"/>
        <v>-9.7291549448885656E-2</v>
      </c>
      <c r="P7463">
        <f t="shared" si="467"/>
        <v>-0.24718363999999995</v>
      </c>
      <c r="R7463">
        <v>51011</v>
      </c>
      <c r="S7463">
        <v>0.23068421055111435</v>
      </c>
      <c r="T7463">
        <v>-9.7291549448885656E-2</v>
      </c>
      <c r="U7463">
        <v>-0.24718363999999995</v>
      </c>
    </row>
    <row r="7464" spans="1:21" x14ac:dyDescent="0.25">
      <c r="A7464">
        <v>51012</v>
      </c>
      <c r="B7464" t="s">
        <v>51</v>
      </c>
      <c r="C7464" t="s">
        <v>58</v>
      </c>
      <c r="D7464">
        <v>13166</v>
      </c>
      <c r="E7464">
        <v>124.21705721959</v>
      </c>
      <c r="F7464">
        <v>27.5064784581227</v>
      </c>
      <c r="G7464">
        <v>1.3943384601512499E-2</v>
      </c>
      <c r="H7464" s="1">
        <v>3.6925537556563401E-4</v>
      </c>
      <c r="I7464">
        <v>5.2456851415053096</v>
      </c>
      <c r="J7464">
        <v>0.495378057536564</v>
      </c>
      <c r="K7464">
        <v>89.9</v>
      </c>
      <c r="L7464">
        <v>48.5</v>
      </c>
      <c r="M7464">
        <f t="shared" si="464"/>
        <v>0.23271405020501348</v>
      </c>
      <c r="N7464">
        <f t="shared" si="465"/>
        <v>0.23271405020501348</v>
      </c>
      <c r="O7464">
        <f t="shared" si="466"/>
        <v>-9.5261709794986521E-2</v>
      </c>
      <c r="P7464">
        <f t="shared" si="467"/>
        <v>-0.24718363999999995</v>
      </c>
      <c r="R7464">
        <v>51012</v>
      </c>
      <c r="S7464">
        <v>0.23271405020501348</v>
      </c>
      <c r="T7464">
        <v>-9.5261709794986521E-2</v>
      </c>
      <c r="U7464">
        <v>-0.24718363999999995</v>
      </c>
    </row>
    <row r="7465" spans="1:21" x14ac:dyDescent="0.25">
      <c r="A7465">
        <v>51013</v>
      </c>
      <c r="B7465" t="s">
        <v>51</v>
      </c>
      <c r="C7465" t="s">
        <v>58</v>
      </c>
      <c r="D7465">
        <v>9458</v>
      </c>
      <c r="E7465">
        <v>103.1174468335</v>
      </c>
      <c r="F7465">
        <v>4.5103552586101996</v>
      </c>
      <c r="G7465">
        <v>1.21299056765105E-2</v>
      </c>
      <c r="H7465" s="1">
        <v>5.31706659636205E-5</v>
      </c>
      <c r="I7465">
        <v>6.89195844387815</v>
      </c>
      <c r="J7465">
        <v>0.122488646312675</v>
      </c>
      <c r="K7465">
        <v>89.9</v>
      </c>
      <c r="L7465">
        <v>48.5</v>
      </c>
      <c r="M7465">
        <f t="shared" si="464"/>
        <v>0.24174108983708456</v>
      </c>
      <c r="N7465">
        <f t="shared" si="465"/>
        <v>0.24174108983708456</v>
      </c>
      <c r="O7465">
        <f t="shared" si="466"/>
        <v>-8.6234670162915472E-2</v>
      </c>
      <c r="P7465">
        <f t="shared" si="467"/>
        <v>-0.24718363999999995</v>
      </c>
      <c r="R7465">
        <v>51013</v>
      </c>
      <c r="S7465">
        <v>0.24174108983708456</v>
      </c>
      <c r="T7465">
        <v>-8.6234670162915472E-2</v>
      </c>
      <c r="U7465">
        <v>-0.24718363999999995</v>
      </c>
    </row>
    <row r="7466" spans="1:21" x14ac:dyDescent="0.25">
      <c r="A7466">
        <v>51014</v>
      </c>
      <c r="B7466" t="s">
        <v>51</v>
      </c>
      <c r="C7466" t="s">
        <v>58</v>
      </c>
      <c r="D7466">
        <v>933</v>
      </c>
      <c r="E7466">
        <v>70.027723706226595</v>
      </c>
      <c r="F7466">
        <v>8.7641488674292702</v>
      </c>
      <c r="G7466">
        <v>7.8179947580719993E-3</v>
      </c>
      <c r="H7466" s="1">
        <v>5.6932544167570301E-5</v>
      </c>
      <c r="I7466">
        <v>2.1122245558785102</v>
      </c>
      <c r="J7466">
        <v>0.25392480732935602</v>
      </c>
      <c r="K7466">
        <v>89.9</v>
      </c>
      <c r="L7466">
        <v>48.5</v>
      </c>
      <c r="M7466">
        <f t="shared" si="464"/>
        <v>0.27672557751323967</v>
      </c>
      <c r="N7466">
        <f t="shared" si="465"/>
        <v>0.27672557751323967</v>
      </c>
      <c r="O7466">
        <f t="shared" si="466"/>
        <v>-5.1250182486760283E-2</v>
      </c>
      <c r="P7466">
        <f t="shared" si="467"/>
        <v>-0.24718363999999995</v>
      </c>
      <c r="R7466">
        <v>51014</v>
      </c>
      <c r="S7466">
        <v>0.27672557751323967</v>
      </c>
      <c r="T7466">
        <v>-5.1250182486760283E-2</v>
      </c>
      <c r="U7466">
        <v>-0.24718363999999995</v>
      </c>
    </row>
    <row r="7467" spans="1:21" x14ac:dyDescent="0.25">
      <c r="A7467">
        <v>51015</v>
      </c>
      <c r="B7467" t="s">
        <v>51</v>
      </c>
      <c r="C7467" t="s">
        <v>58</v>
      </c>
      <c r="D7467">
        <v>2058</v>
      </c>
      <c r="E7467">
        <v>48.2820765177905</v>
      </c>
      <c r="F7467">
        <v>18.471878759762401</v>
      </c>
      <c r="G7467">
        <v>5.2310316534705499E-3</v>
      </c>
      <c r="H7467" s="1">
        <v>1.38494011621593E-4</v>
      </c>
      <c r="I7467">
        <v>1.3402543163070999</v>
      </c>
      <c r="J7467">
        <v>0.67068853605878298</v>
      </c>
      <c r="K7467">
        <v>89.9</v>
      </c>
      <c r="L7467">
        <v>48.5</v>
      </c>
      <c r="M7467">
        <f t="shared" si="464"/>
        <v>0.29290048310285588</v>
      </c>
      <c r="N7467">
        <f t="shared" si="465"/>
        <v>0.29290048310285588</v>
      </c>
      <c r="O7467">
        <f t="shared" si="466"/>
        <v>-3.5075276897144181E-2</v>
      </c>
      <c r="P7467">
        <f t="shared" si="467"/>
        <v>-0.24718363999999995</v>
      </c>
      <c r="R7467">
        <v>51015</v>
      </c>
      <c r="S7467">
        <v>0.29290048310285588</v>
      </c>
      <c r="T7467">
        <v>-3.5075276897144181E-2</v>
      </c>
      <c r="U7467">
        <v>-0.24718363999999995</v>
      </c>
    </row>
    <row r="7468" spans="1:21" x14ac:dyDescent="0.25">
      <c r="A7468">
        <v>51016</v>
      </c>
      <c r="B7468" t="s">
        <v>51</v>
      </c>
      <c r="C7468" t="s">
        <v>58</v>
      </c>
      <c r="D7468">
        <v>9111</v>
      </c>
      <c r="E7468">
        <v>165.09852147440299</v>
      </c>
      <c r="F7468">
        <v>20.387300896648799</v>
      </c>
      <c r="G7468">
        <v>1.9321048212931399E-2</v>
      </c>
      <c r="H7468" s="1">
        <v>2.51541326682533E-4</v>
      </c>
      <c r="I7468">
        <v>7.8762640099331698</v>
      </c>
      <c r="J7468">
        <v>0.44265659829742099</v>
      </c>
      <c r="K7468">
        <v>89.9</v>
      </c>
      <c r="L7468">
        <v>48.5</v>
      </c>
      <c r="M7468">
        <f t="shared" si="464"/>
        <v>0.19910868401919107</v>
      </c>
      <c r="N7468">
        <f t="shared" si="465"/>
        <v>0.19910868401919107</v>
      </c>
      <c r="O7468">
        <f t="shared" si="466"/>
        <v>-0.12886707598080893</v>
      </c>
      <c r="P7468">
        <f t="shared" si="467"/>
        <v>-0.24718363999999995</v>
      </c>
      <c r="R7468">
        <v>51016</v>
      </c>
      <c r="S7468">
        <v>0.19910868401919107</v>
      </c>
      <c r="T7468">
        <v>-0.12886707598080893</v>
      </c>
      <c r="U7468">
        <v>-0.24718363999999995</v>
      </c>
    </row>
    <row r="7469" spans="1:21" x14ac:dyDescent="0.25">
      <c r="A7469">
        <v>51017</v>
      </c>
      <c r="B7469" t="s">
        <v>51</v>
      </c>
      <c r="C7469" t="s">
        <v>58</v>
      </c>
      <c r="D7469">
        <v>22495</v>
      </c>
      <c r="E7469">
        <v>90.156093664891998</v>
      </c>
      <c r="F7469">
        <v>35.165081842900904</v>
      </c>
      <c r="G7469">
        <v>9.7448545145259208E-3</v>
      </c>
      <c r="H7469" s="1">
        <v>5.3418421634512502E-4</v>
      </c>
      <c r="I7469">
        <v>4.3040358059695398</v>
      </c>
      <c r="J7469">
        <v>0.82946780483648197</v>
      </c>
      <c r="K7469">
        <v>89.9</v>
      </c>
      <c r="L7469">
        <v>48.5</v>
      </c>
      <c r="M7469">
        <f t="shared" si="464"/>
        <v>0.25719245474436281</v>
      </c>
      <c r="N7469">
        <f t="shared" si="465"/>
        <v>0.25719245474436281</v>
      </c>
      <c r="O7469">
        <f t="shared" si="466"/>
        <v>-7.0783305255637252E-2</v>
      </c>
      <c r="P7469">
        <f t="shared" si="467"/>
        <v>-0.24718363999999995</v>
      </c>
      <c r="R7469">
        <v>51017</v>
      </c>
      <c r="S7469">
        <v>0.25719245474436281</v>
      </c>
      <c r="T7469">
        <v>-7.0783305255637252E-2</v>
      </c>
      <c r="U7469">
        <v>-0.24718363999999995</v>
      </c>
    </row>
    <row r="7470" spans="1:21" x14ac:dyDescent="0.25">
      <c r="A7470">
        <v>51018</v>
      </c>
      <c r="B7470" t="s">
        <v>51</v>
      </c>
      <c r="C7470" t="s">
        <v>58</v>
      </c>
      <c r="D7470">
        <v>9348</v>
      </c>
      <c r="E7470">
        <v>119.291681253608</v>
      </c>
      <c r="F7470">
        <v>30.3096914793759</v>
      </c>
      <c r="G7470">
        <v>1.36515601500299E-2</v>
      </c>
      <c r="H7470" s="1">
        <v>4.5616958370471399E-4</v>
      </c>
      <c r="I7470">
        <v>5.52656818971204</v>
      </c>
      <c r="J7470">
        <v>0.722406168756343</v>
      </c>
      <c r="K7470">
        <v>89.9</v>
      </c>
      <c r="L7470">
        <v>48.5</v>
      </c>
      <c r="M7470">
        <f t="shared" si="464"/>
        <v>0.23519002001490236</v>
      </c>
      <c r="N7470">
        <f t="shared" si="465"/>
        <v>0.23519002001490236</v>
      </c>
      <c r="O7470">
        <f t="shared" si="466"/>
        <v>-9.2785739985097634E-2</v>
      </c>
      <c r="P7470">
        <f t="shared" si="467"/>
        <v>-0.24718363999999995</v>
      </c>
      <c r="R7470">
        <v>51018</v>
      </c>
      <c r="S7470">
        <v>0.23519002001490236</v>
      </c>
      <c r="T7470">
        <v>-9.2785739985097634E-2</v>
      </c>
      <c r="U7470">
        <v>-0.24718363999999995</v>
      </c>
    </row>
    <row r="7471" spans="1:21" x14ac:dyDescent="0.25">
      <c r="A7471">
        <v>51019</v>
      </c>
      <c r="B7471" t="s">
        <v>51</v>
      </c>
      <c r="C7471" t="s">
        <v>58</v>
      </c>
      <c r="D7471">
        <v>3541</v>
      </c>
      <c r="E7471">
        <v>136.95961351306701</v>
      </c>
      <c r="F7471">
        <v>9.3261775674989202</v>
      </c>
      <c r="G7471">
        <v>1.6250548552629699E-2</v>
      </c>
      <c r="H7471" s="1">
        <v>9.83966840477574E-5</v>
      </c>
      <c r="I7471">
        <v>6.3507621425959897</v>
      </c>
      <c r="J7471">
        <v>0.16753499586609499</v>
      </c>
      <c r="K7471">
        <v>89.9</v>
      </c>
      <c r="L7471">
        <v>48.5</v>
      </c>
      <c r="M7471">
        <f t="shared" si="464"/>
        <v>0.2217201203031387</v>
      </c>
      <c r="N7471">
        <f t="shared" si="465"/>
        <v>0.2217201203031387</v>
      </c>
      <c r="O7471">
        <f t="shared" si="466"/>
        <v>-0.10625563969686132</v>
      </c>
      <c r="P7471">
        <f t="shared" si="467"/>
        <v>-0.24718363999999995</v>
      </c>
      <c r="R7471">
        <v>51019</v>
      </c>
      <c r="S7471">
        <v>0.2217201203031387</v>
      </c>
      <c r="T7471">
        <v>-0.10625563969686132</v>
      </c>
      <c r="U7471">
        <v>-0.24718363999999995</v>
      </c>
    </row>
    <row r="7472" spans="1:21" x14ac:dyDescent="0.25">
      <c r="A7472">
        <v>51020</v>
      </c>
      <c r="B7472" t="s">
        <v>51</v>
      </c>
      <c r="C7472" t="s">
        <v>58</v>
      </c>
      <c r="D7472">
        <v>5892</v>
      </c>
      <c r="E7472">
        <v>142.025788852722</v>
      </c>
      <c r="F7472">
        <v>6.9034102320217903</v>
      </c>
      <c r="G7472">
        <v>1.7715774374171E-2</v>
      </c>
      <c r="H7472" s="1">
        <v>8.1027029544521E-5</v>
      </c>
      <c r="I7472">
        <v>8.0354529255340097</v>
      </c>
      <c r="J7472">
        <v>0.20186873432451699</v>
      </c>
      <c r="K7472">
        <v>89.9</v>
      </c>
      <c r="L7472">
        <v>48.5</v>
      </c>
      <c r="M7472">
        <f t="shared" si="464"/>
        <v>0.21397578330414466</v>
      </c>
      <c r="N7472">
        <f t="shared" si="465"/>
        <v>0.21397578330414466</v>
      </c>
      <c r="O7472">
        <f t="shared" si="466"/>
        <v>-0.11399997669585535</v>
      </c>
      <c r="P7472">
        <f t="shared" si="467"/>
        <v>-0.24718363999999995</v>
      </c>
      <c r="R7472">
        <v>51020</v>
      </c>
      <c r="S7472">
        <v>0.21397578330414466</v>
      </c>
      <c r="T7472">
        <v>-0.11399997669585535</v>
      </c>
      <c r="U7472">
        <v>-0.24718363999999995</v>
      </c>
    </row>
    <row r="7473" spans="1:21" x14ac:dyDescent="0.25">
      <c r="A7473">
        <v>51021</v>
      </c>
      <c r="B7473" t="s">
        <v>51</v>
      </c>
      <c r="C7473" t="s">
        <v>58</v>
      </c>
      <c r="D7473">
        <v>3615</v>
      </c>
      <c r="E7473">
        <v>124.45158621909</v>
      </c>
      <c r="F7473">
        <v>19.386877399505298</v>
      </c>
      <c r="G7473">
        <v>1.4362364121143801E-2</v>
      </c>
      <c r="H7473" s="1">
        <v>2.8267071852134599E-4</v>
      </c>
      <c r="I7473">
        <v>5.8760495420222396</v>
      </c>
      <c r="J7473">
        <v>0.39535849648431998</v>
      </c>
      <c r="K7473">
        <v>89.9</v>
      </c>
      <c r="L7473">
        <v>48.5</v>
      </c>
      <c r="M7473">
        <f t="shared" si="464"/>
        <v>0.23091338478379364</v>
      </c>
      <c r="N7473">
        <f t="shared" si="465"/>
        <v>0.23091338478379364</v>
      </c>
      <c r="O7473">
        <f t="shared" si="466"/>
        <v>-9.7062375216206337E-2</v>
      </c>
      <c r="P7473">
        <f t="shared" si="467"/>
        <v>-0.24718363999999995</v>
      </c>
      <c r="R7473">
        <v>51021</v>
      </c>
      <c r="S7473">
        <v>0.23091338478379364</v>
      </c>
      <c r="T7473">
        <v>-9.7062375216206337E-2</v>
      </c>
      <c r="U7473">
        <v>-0.24718363999999995</v>
      </c>
    </row>
    <row r="7474" spans="1:21" x14ac:dyDescent="0.25">
      <c r="A7474">
        <v>51022</v>
      </c>
      <c r="B7474" t="s">
        <v>51</v>
      </c>
      <c r="C7474" t="s">
        <v>58</v>
      </c>
      <c r="D7474">
        <v>3422</v>
      </c>
      <c r="E7474">
        <v>131.856635897339</v>
      </c>
      <c r="F7474">
        <v>20.001253749452701</v>
      </c>
      <c r="G7474">
        <v>1.54879123444756E-2</v>
      </c>
      <c r="H7474" s="1">
        <v>2.85117777587326E-4</v>
      </c>
      <c r="I7474">
        <v>6.0388026012452096</v>
      </c>
      <c r="J7474">
        <v>0.400777094878007</v>
      </c>
      <c r="K7474">
        <v>89.9</v>
      </c>
      <c r="L7474">
        <v>48.5</v>
      </c>
      <c r="M7474">
        <f t="shared" si="464"/>
        <v>0.22582108529924708</v>
      </c>
      <c r="N7474">
        <f t="shared" si="465"/>
        <v>0.22582108529924708</v>
      </c>
      <c r="O7474">
        <f t="shared" si="466"/>
        <v>-0.10215467470075293</v>
      </c>
      <c r="P7474">
        <f t="shared" si="467"/>
        <v>-0.24718363999999995</v>
      </c>
      <c r="R7474">
        <v>51022</v>
      </c>
      <c r="S7474">
        <v>0.22582108529924708</v>
      </c>
      <c r="T7474">
        <v>-0.10215467470075293</v>
      </c>
      <c r="U7474">
        <v>-0.24718363999999995</v>
      </c>
    </row>
    <row r="7475" spans="1:21" x14ac:dyDescent="0.25">
      <c r="A7475">
        <v>51023</v>
      </c>
      <c r="B7475" t="s">
        <v>51</v>
      </c>
      <c r="C7475" t="s">
        <v>58</v>
      </c>
      <c r="D7475">
        <v>576</v>
      </c>
      <c r="E7475">
        <v>81.828622988409904</v>
      </c>
      <c r="F7475">
        <v>1.5746527267715</v>
      </c>
      <c r="G7475">
        <v>1.01258133582618E-2</v>
      </c>
      <c r="H7475" s="1">
        <v>9.2156684675612904E-6</v>
      </c>
      <c r="I7475">
        <v>4.6430699595736096</v>
      </c>
      <c r="J7475">
        <v>7.04072206857108E-2</v>
      </c>
      <c r="K7475">
        <v>89.9</v>
      </c>
      <c r="L7475">
        <v>48.5</v>
      </c>
      <c r="M7475">
        <f t="shared" si="464"/>
        <v>0.26221435205085031</v>
      </c>
      <c r="N7475">
        <f t="shared" si="465"/>
        <v>0.26221435205085031</v>
      </c>
      <c r="O7475">
        <f t="shared" si="466"/>
        <v>-6.5761407949149697E-2</v>
      </c>
      <c r="P7475">
        <f t="shared" si="467"/>
        <v>-0.24718363999999995</v>
      </c>
      <c r="R7475">
        <v>51023</v>
      </c>
      <c r="S7475">
        <v>0.26221435205085031</v>
      </c>
      <c r="T7475">
        <v>-6.5761407949149697E-2</v>
      </c>
      <c r="U7475">
        <v>-0.24718363999999995</v>
      </c>
    </row>
    <row r="7476" spans="1:21" x14ac:dyDescent="0.25">
      <c r="A7476">
        <v>51024</v>
      </c>
      <c r="B7476" t="s">
        <v>51</v>
      </c>
      <c r="C7476" t="s">
        <v>58</v>
      </c>
      <c r="D7476">
        <v>1822</v>
      </c>
      <c r="E7476">
        <v>105.357050605526</v>
      </c>
      <c r="F7476">
        <v>38.474753014347399</v>
      </c>
      <c r="G7476">
        <v>1.2003393418967501E-2</v>
      </c>
      <c r="H7476" s="1">
        <v>3.67100426260577E-4</v>
      </c>
      <c r="I7476">
        <v>3.51985287676438</v>
      </c>
      <c r="J7476">
        <v>1.31587792621862</v>
      </c>
      <c r="K7476">
        <v>89.9</v>
      </c>
      <c r="L7476">
        <v>48.5</v>
      </c>
      <c r="M7476">
        <f t="shared" si="464"/>
        <v>0.24998860628005251</v>
      </c>
      <c r="N7476">
        <f t="shared" si="465"/>
        <v>0.24998860628005251</v>
      </c>
      <c r="O7476">
        <f t="shared" si="466"/>
        <v>-7.7987153719947522E-2</v>
      </c>
      <c r="P7476">
        <f t="shared" si="467"/>
        <v>-0.24718363999999995</v>
      </c>
      <c r="R7476">
        <v>51024</v>
      </c>
      <c r="S7476">
        <v>0.24998860628005251</v>
      </c>
      <c r="T7476">
        <v>-7.7987153719947522E-2</v>
      </c>
      <c r="U7476">
        <v>-0.24718363999999995</v>
      </c>
    </row>
    <row r="7477" spans="1:21" x14ac:dyDescent="0.25">
      <c r="A7477">
        <v>51025</v>
      </c>
      <c r="B7477" t="s">
        <v>51</v>
      </c>
      <c r="C7477" t="s">
        <v>58</v>
      </c>
      <c r="D7477">
        <v>8743</v>
      </c>
      <c r="E7477">
        <v>136.58869971455999</v>
      </c>
      <c r="F7477">
        <v>18.3093577018007</v>
      </c>
      <c r="G7477">
        <v>1.5584266724208399E-2</v>
      </c>
      <c r="H7477" s="1">
        <v>2.5164992484810701E-4</v>
      </c>
      <c r="I7477">
        <v>6.1241358162879598</v>
      </c>
      <c r="J7477">
        <v>0.36734770483905699</v>
      </c>
      <c r="K7477">
        <v>89.9</v>
      </c>
      <c r="L7477">
        <v>48.5</v>
      </c>
      <c r="M7477">
        <f t="shared" si="464"/>
        <v>0.22230977072436964</v>
      </c>
      <c r="N7477">
        <f t="shared" si="465"/>
        <v>0.22230977072436964</v>
      </c>
      <c r="O7477">
        <f t="shared" si="466"/>
        <v>-0.10566598927563038</v>
      </c>
      <c r="P7477">
        <f t="shared" si="467"/>
        <v>-0.24718363999999995</v>
      </c>
      <c r="R7477">
        <v>51025</v>
      </c>
      <c r="S7477">
        <v>0.22230977072436964</v>
      </c>
      <c r="T7477">
        <v>-0.10566598927563038</v>
      </c>
      <c r="U7477">
        <v>-0.24718363999999995</v>
      </c>
    </row>
    <row r="7478" spans="1:21" x14ac:dyDescent="0.25">
      <c r="A7478">
        <v>51026</v>
      </c>
      <c r="B7478" t="s">
        <v>51</v>
      </c>
      <c r="C7478" t="s">
        <v>58</v>
      </c>
      <c r="D7478">
        <v>23971</v>
      </c>
      <c r="E7478">
        <v>138.83371555653</v>
      </c>
      <c r="F7478">
        <v>6.4671384495383899</v>
      </c>
      <c r="G7478">
        <v>1.6912485467146899E-2</v>
      </c>
      <c r="H7478" s="1">
        <v>7.67174915128729E-5</v>
      </c>
      <c r="I7478">
        <v>8.1582268811275593</v>
      </c>
      <c r="J7478">
        <v>0.17394818623241801</v>
      </c>
      <c r="K7478">
        <v>89.9</v>
      </c>
      <c r="L7478">
        <v>48.5</v>
      </c>
      <c r="M7478">
        <f t="shared" si="464"/>
        <v>0.21544653092379501</v>
      </c>
      <c r="N7478">
        <f t="shared" si="465"/>
        <v>0.21544653092379501</v>
      </c>
      <c r="O7478">
        <f t="shared" si="466"/>
        <v>-0.112529229076205</v>
      </c>
      <c r="P7478">
        <f t="shared" si="467"/>
        <v>-0.24718363999999995</v>
      </c>
      <c r="R7478">
        <v>51026</v>
      </c>
      <c r="S7478">
        <v>0.21544653092379501</v>
      </c>
      <c r="T7478">
        <v>-0.112529229076205</v>
      </c>
      <c r="U7478">
        <v>-0.24718363999999995</v>
      </c>
    </row>
    <row r="7479" spans="1:21" x14ac:dyDescent="0.25">
      <c r="A7479">
        <v>51027</v>
      </c>
      <c r="B7479" t="s">
        <v>51</v>
      </c>
      <c r="C7479" t="s">
        <v>58</v>
      </c>
      <c r="D7479">
        <v>878</v>
      </c>
      <c r="E7479">
        <v>76.893076709483395</v>
      </c>
      <c r="F7479">
        <v>3.94092789312842</v>
      </c>
      <c r="G7479">
        <v>8.94387741852193E-3</v>
      </c>
      <c r="H7479" s="1">
        <v>2.5187504544056201E-5</v>
      </c>
      <c r="I7479">
        <v>3.0554886664591798</v>
      </c>
      <c r="J7479">
        <v>9.2199464039885604E-2</v>
      </c>
      <c r="K7479">
        <v>89.9</v>
      </c>
      <c r="L7479">
        <v>48.5</v>
      </c>
      <c r="M7479">
        <f t="shared" si="464"/>
        <v>0.2697247144005338</v>
      </c>
      <c r="N7479">
        <f t="shared" si="465"/>
        <v>0.2697247144005338</v>
      </c>
      <c r="O7479">
        <f t="shared" si="466"/>
        <v>-5.8251045599466235E-2</v>
      </c>
      <c r="P7479">
        <f t="shared" si="467"/>
        <v>-0.24718363999999995</v>
      </c>
      <c r="R7479">
        <v>51027</v>
      </c>
      <c r="S7479">
        <v>0.2697247144005338</v>
      </c>
      <c r="T7479">
        <v>-5.8251045599466235E-2</v>
      </c>
      <c r="U7479">
        <v>-0.24718363999999995</v>
      </c>
    </row>
    <row r="7480" spans="1:21" x14ac:dyDescent="0.25">
      <c r="A7480">
        <v>51028</v>
      </c>
      <c r="B7480" t="s">
        <v>51</v>
      </c>
      <c r="C7480" t="s">
        <v>58</v>
      </c>
      <c r="D7480">
        <v>3218</v>
      </c>
      <c r="E7480">
        <v>133.31692575304001</v>
      </c>
      <c r="F7480">
        <v>7.8226964326429798</v>
      </c>
      <c r="G7480">
        <v>1.55186839840791E-2</v>
      </c>
      <c r="H7480" s="1">
        <v>8.0689457269224804E-5</v>
      </c>
      <c r="I7480">
        <v>6.5458078760827503</v>
      </c>
      <c r="J7480">
        <v>0.124351629772471</v>
      </c>
      <c r="K7480">
        <v>89.9</v>
      </c>
      <c r="L7480">
        <v>48.5</v>
      </c>
      <c r="M7480">
        <f t="shared" si="464"/>
        <v>0.22333009542348614</v>
      </c>
      <c r="N7480">
        <f t="shared" si="465"/>
        <v>0.22333009542348614</v>
      </c>
      <c r="O7480">
        <f t="shared" si="466"/>
        <v>-0.10464566457651386</v>
      </c>
      <c r="P7480">
        <f t="shared" si="467"/>
        <v>-0.24718363999999995</v>
      </c>
      <c r="R7480">
        <v>51028</v>
      </c>
      <c r="S7480">
        <v>0.22333009542348614</v>
      </c>
      <c r="T7480">
        <v>-0.10464566457651386</v>
      </c>
      <c r="U7480">
        <v>-0.24718363999999995</v>
      </c>
    </row>
    <row r="7481" spans="1:21" x14ac:dyDescent="0.25">
      <c r="A7481">
        <v>51029</v>
      </c>
      <c r="B7481" t="s">
        <v>51</v>
      </c>
      <c r="C7481" t="s">
        <v>58</v>
      </c>
      <c r="D7481">
        <v>6452</v>
      </c>
      <c r="E7481">
        <v>144.72143064227501</v>
      </c>
      <c r="F7481">
        <v>7.9251258707546004</v>
      </c>
      <c r="G7481">
        <v>1.8187896053579702E-2</v>
      </c>
      <c r="H7481" s="1">
        <v>8.9423871122822397E-5</v>
      </c>
      <c r="I7481">
        <v>9.8730744045128507</v>
      </c>
      <c r="J7481">
        <v>0.44443735679242002</v>
      </c>
      <c r="K7481">
        <v>89.9</v>
      </c>
      <c r="L7481">
        <v>48.5</v>
      </c>
      <c r="M7481">
        <f t="shared" si="464"/>
        <v>0.20694424481955606</v>
      </c>
      <c r="N7481">
        <f t="shared" si="465"/>
        <v>0.20694424481955606</v>
      </c>
      <c r="O7481">
        <f t="shared" si="466"/>
        <v>-0.12103151518044393</v>
      </c>
      <c r="P7481">
        <f t="shared" si="467"/>
        <v>-0.24718363999999995</v>
      </c>
      <c r="R7481">
        <v>51029</v>
      </c>
      <c r="S7481">
        <v>0.20694424481955606</v>
      </c>
      <c r="T7481">
        <v>-0.12103151518044393</v>
      </c>
      <c r="U7481">
        <v>-0.24718363999999995</v>
      </c>
    </row>
    <row r="7482" spans="1:21" x14ac:dyDescent="0.25">
      <c r="A7482">
        <v>51030</v>
      </c>
      <c r="B7482" t="s">
        <v>51</v>
      </c>
      <c r="C7482" t="s">
        <v>58</v>
      </c>
      <c r="D7482">
        <v>3190</v>
      </c>
      <c r="E7482">
        <v>55.661624565078199</v>
      </c>
      <c r="F7482">
        <v>44.112209980306503</v>
      </c>
      <c r="G7482">
        <v>6.0182553982534304E-3</v>
      </c>
      <c r="H7482" s="1">
        <v>3.7291724323689298E-4</v>
      </c>
      <c r="I7482">
        <v>1.3895054525089501</v>
      </c>
      <c r="J7482">
        <v>1.99971496837606</v>
      </c>
      <c r="K7482">
        <v>89.9</v>
      </c>
      <c r="L7482">
        <v>48.5</v>
      </c>
      <c r="M7482">
        <f t="shared" si="464"/>
        <v>0.28798909382925725</v>
      </c>
      <c r="N7482">
        <f t="shared" si="465"/>
        <v>0.28798909382925725</v>
      </c>
      <c r="O7482">
        <f t="shared" si="466"/>
        <v>-3.9986666170742764E-2</v>
      </c>
      <c r="P7482">
        <f t="shared" si="467"/>
        <v>-0.24718363999999995</v>
      </c>
      <c r="R7482">
        <v>51030</v>
      </c>
      <c r="S7482">
        <v>0.28798909382925725</v>
      </c>
      <c r="T7482">
        <v>-3.9986666170742764E-2</v>
      </c>
      <c r="U7482">
        <v>-0.24718363999999995</v>
      </c>
    </row>
    <row r="7483" spans="1:21" x14ac:dyDescent="0.25">
      <c r="A7483">
        <v>51031</v>
      </c>
      <c r="B7483" t="s">
        <v>51</v>
      </c>
      <c r="C7483" t="s">
        <v>58</v>
      </c>
      <c r="D7483">
        <v>6196</v>
      </c>
      <c r="E7483">
        <v>87.131476660712494</v>
      </c>
      <c r="F7483">
        <v>3.0307045203425802</v>
      </c>
      <c r="G7483">
        <v>1.0292839013527399E-2</v>
      </c>
      <c r="H7483" s="1">
        <v>1.7870880947380599E-5</v>
      </c>
      <c r="I7483">
        <v>3.8999201583136101</v>
      </c>
      <c r="J7483">
        <v>7.1488757875211695E-2</v>
      </c>
      <c r="K7483">
        <v>89.9</v>
      </c>
      <c r="L7483">
        <v>48.5</v>
      </c>
      <c r="M7483">
        <f t="shared" si="464"/>
        <v>0.26076591863837006</v>
      </c>
      <c r="N7483">
        <f t="shared" si="465"/>
        <v>0.26076591863837006</v>
      </c>
      <c r="O7483">
        <f t="shared" si="466"/>
        <v>-6.7209841361629941E-2</v>
      </c>
      <c r="P7483">
        <f t="shared" si="467"/>
        <v>-0.24718363999999995</v>
      </c>
      <c r="R7483">
        <v>51031</v>
      </c>
      <c r="S7483">
        <v>0.26076591863837006</v>
      </c>
      <c r="T7483">
        <v>-6.7209841361629941E-2</v>
      </c>
      <c r="U7483">
        <v>-0.24718363999999995</v>
      </c>
    </row>
    <row r="7484" spans="1:21" x14ac:dyDescent="0.25">
      <c r="A7484">
        <v>51032</v>
      </c>
      <c r="B7484" t="s">
        <v>51</v>
      </c>
      <c r="C7484" t="s">
        <v>58</v>
      </c>
      <c r="D7484">
        <v>3107</v>
      </c>
      <c r="E7484">
        <v>91.6553696712663</v>
      </c>
      <c r="F7484">
        <v>2.8652811474868698</v>
      </c>
      <c r="G7484">
        <v>1.1013432671975701E-2</v>
      </c>
      <c r="H7484" s="1">
        <v>1.6449714860849801E-5</v>
      </c>
      <c r="I7484">
        <v>4.7088158660631798</v>
      </c>
      <c r="J7484">
        <v>0.12568649033622301</v>
      </c>
      <c r="K7484">
        <v>89.9</v>
      </c>
      <c r="L7484">
        <v>48.5</v>
      </c>
      <c r="M7484">
        <f t="shared" si="464"/>
        <v>0.25559334084376484</v>
      </c>
      <c r="N7484">
        <f t="shared" si="465"/>
        <v>0.25559334084376484</v>
      </c>
      <c r="O7484">
        <f t="shared" si="466"/>
        <v>-7.2382419156235181E-2</v>
      </c>
      <c r="P7484">
        <f t="shared" si="467"/>
        <v>-0.24718363999999995</v>
      </c>
      <c r="R7484">
        <v>51032</v>
      </c>
      <c r="S7484">
        <v>0.25559334084376484</v>
      </c>
      <c r="T7484">
        <v>-7.2382419156235181E-2</v>
      </c>
      <c r="U7484">
        <v>-0.24718363999999995</v>
      </c>
    </row>
    <row r="7485" spans="1:21" x14ac:dyDescent="0.25">
      <c r="A7485">
        <v>51033</v>
      </c>
      <c r="B7485" t="s">
        <v>51</v>
      </c>
      <c r="C7485" t="s">
        <v>58</v>
      </c>
      <c r="D7485">
        <v>16890</v>
      </c>
      <c r="E7485">
        <v>122.35066550409201</v>
      </c>
      <c r="F7485">
        <v>7.8099709929886201</v>
      </c>
      <c r="G7485">
        <v>1.4827512318895101E-2</v>
      </c>
      <c r="H7485" s="1">
        <v>9.3016086293335601E-5</v>
      </c>
      <c r="I7485">
        <v>7.4992383452718796</v>
      </c>
      <c r="J7485">
        <v>0.21935620656868801</v>
      </c>
      <c r="K7485">
        <v>89.9</v>
      </c>
      <c r="L7485">
        <v>48.5</v>
      </c>
      <c r="M7485">
        <f t="shared" si="464"/>
        <v>0.22786116555132849</v>
      </c>
      <c r="N7485">
        <f t="shared" si="465"/>
        <v>0.22786116555132849</v>
      </c>
      <c r="O7485">
        <f t="shared" si="466"/>
        <v>-0.10011459444867153</v>
      </c>
      <c r="P7485">
        <f t="shared" si="467"/>
        <v>-0.24718363999999995</v>
      </c>
      <c r="R7485">
        <v>51033</v>
      </c>
      <c r="S7485">
        <v>0.22786116555132849</v>
      </c>
      <c r="T7485">
        <v>-0.10011459444867153</v>
      </c>
      <c r="U7485">
        <v>-0.24718363999999995</v>
      </c>
    </row>
    <row r="7486" spans="1:21" x14ac:dyDescent="0.25">
      <c r="A7486">
        <v>51034</v>
      </c>
      <c r="B7486" t="s">
        <v>51</v>
      </c>
      <c r="C7486" t="s">
        <v>58</v>
      </c>
      <c r="D7486">
        <v>16108</v>
      </c>
      <c r="E7486">
        <v>81.996607626166096</v>
      </c>
      <c r="F7486">
        <v>44.897765285863798</v>
      </c>
      <c r="G7486">
        <v>9.1141012761769905E-3</v>
      </c>
      <c r="H7486" s="1">
        <v>4.0701673629143403E-4</v>
      </c>
      <c r="I7486">
        <v>2.2279339998846601</v>
      </c>
      <c r="J7486">
        <v>1.7226713617946501</v>
      </c>
      <c r="K7486">
        <v>89.9</v>
      </c>
      <c r="L7486">
        <v>48.5</v>
      </c>
      <c r="M7486">
        <f t="shared" si="464"/>
        <v>0.26866451881290271</v>
      </c>
      <c r="N7486">
        <f t="shared" si="465"/>
        <v>0.26866451881290271</v>
      </c>
      <c r="O7486">
        <f t="shared" si="466"/>
        <v>-5.9311241187097311E-2</v>
      </c>
      <c r="P7486">
        <f t="shared" si="467"/>
        <v>-0.24718363999999995</v>
      </c>
      <c r="R7486">
        <v>51034</v>
      </c>
      <c r="S7486">
        <v>0.26866451881290271</v>
      </c>
      <c r="T7486">
        <v>-5.9311241187097311E-2</v>
      </c>
      <c r="U7486">
        <v>-0.24718363999999995</v>
      </c>
    </row>
    <row r="7487" spans="1:21" x14ac:dyDescent="0.25">
      <c r="A7487">
        <v>51035</v>
      </c>
      <c r="B7487" t="s">
        <v>51</v>
      </c>
      <c r="C7487" t="s">
        <v>58</v>
      </c>
      <c r="D7487">
        <v>1421</v>
      </c>
      <c r="E7487">
        <v>6.3780497453146898</v>
      </c>
      <c r="F7487">
        <v>18.198851543022101</v>
      </c>
      <c r="G7487" s="1">
        <v>6.0105067491843299E-4</v>
      </c>
      <c r="H7487" s="1">
        <v>1.4976705150077099E-4</v>
      </c>
      <c r="I7487">
        <v>0.11980987742447401</v>
      </c>
      <c r="J7487">
        <v>1.1697149329729599</v>
      </c>
      <c r="K7487">
        <v>89.9</v>
      </c>
      <c r="L7487">
        <v>48.5</v>
      </c>
      <c r="M7487">
        <f t="shared" si="464"/>
        <v>0.32346493640265467</v>
      </c>
      <c r="N7487">
        <f t="shared" si="465"/>
        <v>0.32346493640265467</v>
      </c>
      <c r="O7487">
        <f t="shared" si="466"/>
        <v>-4.5108235973452928E-3</v>
      </c>
      <c r="P7487">
        <f t="shared" si="467"/>
        <v>-0.24718363999999995</v>
      </c>
      <c r="R7487">
        <v>51035</v>
      </c>
      <c r="S7487">
        <v>0.32346493640265467</v>
      </c>
      <c r="T7487">
        <v>-4.5108235973452928E-3</v>
      </c>
      <c r="U7487">
        <v>-0.24718363999999995</v>
      </c>
    </row>
    <row r="7488" spans="1:21" x14ac:dyDescent="0.25">
      <c r="A7488">
        <v>51036</v>
      </c>
      <c r="B7488" t="s">
        <v>51</v>
      </c>
      <c r="C7488" t="s">
        <v>58</v>
      </c>
      <c r="D7488">
        <v>2904</v>
      </c>
      <c r="E7488">
        <v>86.833317935747402</v>
      </c>
      <c r="F7488">
        <v>3.1358539568842598</v>
      </c>
      <c r="G7488">
        <v>1.03552040822556E-2</v>
      </c>
      <c r="H7488" s="1">
        <v>1.7365152111759201E-5</v>
      </c>
      <c r="I7488">
        <v>4.5773548287534798</v>
      </c>
      <c r="J7488">
        <v>0.18350451714785901</v>
      </c>
      <c r="K7488">
        <v>89.9</v>
      </c>
      <c r="L7488">
        <v>48.5</v>
      </c>
      <c r="M7488">
        <f t="shared" si="464"/>
        <v>0.2590214003908014</v>
      </c>
      <c r="N7488">
        <f t="shared" si="465"/>
        <v>0.2590214003908014</v>
      </c>
      <c r="O7488">
        <f t="shared" si="466"/>
        <v>-6.8954359609198601E-2</v>
      </c>
      <c r="P7488">
        <f t="shared" si="467"/>
        <v>-0.24718363999999995</v>
      </c>
      <c r="R7488">
        <v>51036</v>
      </c>
      <c r="S7488">
        <v>0.2590214003908014</v>
      </c>
      <c r="T7488">
        <v>-6.8954359609198601E-2</v>
      </c>
      <c r="U7488">
        <v>-0.24718363999999995</v>
      </c>
    </row>
    <row r="7489" spans="1:21" x14ac:dyDescent="0.25">
      <c r="A7489">
        <v>51037</v>
      </c>
      <c r="B7489" t="s">
        <v>51</v>
      </c>
      <c r="C7489" t="s">
        <v>58</v>
      </c>
      <c r="D7489">
        <v>6299</v>
      </c>
      <c r="E7489">
        <v>117.968941178856</v>
      </c>
      <c r="F7489">
        <v>8.9643924142276408</v>
      </c>
      <c r="G7489">
        <v>1.35846711306713E-2</v>
      </c>
      <c r="H7489" s="1">
        <v>7.7522299933229004E-5</v>
      </c>
      <c r="I7489">
        <v>4.4130684382278602</v>
      </c>
      <c r="J7489">
        <v>0.16024140904796799</v>
      </c>
      <c r="K7489">
        <v>89.9</v>
      </c>
      <c r="L7489">
        <v>48.5</v>
      </c>
      <c r="M7489">
        <f t="shared" si="464"/>
        <v>0.23934320816975801</v>
      </c>
      <c r="N7489">
        <f t="shared" si="465"/>
        <v>0.23934320816975801</v>
      </c>
      <c r="O7489">
        <f t="shared" si="466"/>
        <v>-8.8632551830241962E-2</v>
      </c>
      <c r="P7489">
        <f t="shared" si="467"/>
        <v>-0.24718363999999995</v>
      </c>
      <c r="R7489">
        <v>51037</v>
      </c>
      <c r="S7489">
        <v>0.23934320816975801</v>
      </c>
      <c r="T7489">
        <v>-8.8632551830241962E-2</v>
      </c>
      <c r="U7489">
        <v>-0.24718363999999995</v>
      </c>
    </row>
    <row r="7490" spans="1:21" x14ac:dyDescent="0.25">
      <c r="A7490">
        <v>51038</v>
      </c>
      <c r="B7490" t="s">
        <v>51</v>
      </c>
      <c r="C7490" t="s">
        <v>58</v>
      </c>
      <c r="D7490">
        <v>1130</v>
      </c>
      <c r="E7490">
        <v>94.937842871152</v>
      </c>
      <c r="F7490">
        <v>4.5197544447617402</v>
      </c>
      <c r="G7490">
        <v>1.09839088946036E-2</v>
      </c>
      <c r="H7490" s="1">
        <v>3.7024790087849301E-5</v>
      </c>
      <c r="I7490">
        <v>3.4119703457875601</v>
      </c>
      <c r="J7490">
        <v>5.6871037856680899E-2</v>
      </c>
      <c r="K7490">
        <v>89.9</v>
      </c>
      <c r="L7490">
        <v>48.5</v>
      </c>
      <c r="M7490">
        <f t="shared" si="464"/>
        <v>0.25708138805082487</v>
      </c>
      <c r="N7490">
        <f t="shared" si="465"/>
        <v>0.25708138805082487</v>
      </c>
      <c r="O7490">
        <f t="shared" si="466"/>
        <v>-7.0894371949175167E-2</v>
      </c>
      <c r="P7490">
        <f t="shared" si="467"/>
        <v>-0.24718363999999995</v>
      </c>
      <c r="R7490">
        <v>51038</v>
      </c>
      <c r="S7490">
        <v>0.25708138805082487</v>
      </c>
      <c r="T7490">
        <v>-7.0894371949175167E-2</v>
      </c>
      <c r="U7490">
        <v>-0.24718363999999995</v>
      </c>
    </row>
    <row r="7491" spans="1:21" x14ac:dyDescent="0.25">
      <c r="A7491">
        <v>51039</v>
      </c>
      <c r="B7491" t="s">
        <v>51</v>
      </c>
      <c r="C7491" t="s">
        <v>58</v>
      </c>
      <c r="D7491">
        <v>12302</v>
      </c>
      <c r="E7491">
        <v>141.239465585792</v>
      </c>
      <c r="F7491">
        <v>9.0676344701244709</v>
      </c>
      <c r="G7491">
        <v>1.7665430886076201E-2</v>
      </c>
      <c r="H7491" s="1">
        <v>1.07943873652401E-4</v>
      </c>
      <c r="I7491">
        <v>8.7072094049729998</v>
      </c>
      <c r="J7491">
        <v>0.28790484269144401</v>
      </c>
      <c r="K7491">
        <v>89.9</v>
      </c>
      <c r="L7491">
        <v>48.5</v>
      </c>
      <c r="M7491">
        <f t="shared" ref="M7491:M7554" si="468">$X$4+$X$5*K7491+$X$6*L7491+$X$7*E7491+$X$8*G7491+$X$9*I7491</f>
        <v>0.21253289113380386</v>
      </c>
      <c r="N7491">
        <f t="shared" ref="N7491:N7554" si="469">IF(M7491&lt;0,0,IF(M7491&gt;1,1,M7491))</f>
        <v>0.21253289113380386</v>
      </c>
      <c r="O7491">
        <f t="shared" ref="O7491:O7554" si="470">$X$7*E7491+$X$8*G7491+$X$9*I7491</f>
        <v>-0.11544286886619615</v>
      </c>
      <c r="P7491">
        <f t="shared" ref="P7491:P7554" si="471">$X$5*K7491+$X$6*L7491</f>
        <v>-0.24718363999999995</v>
      </c>
      <c r="R7491">
        <v>51039</v>
      </c>
      <c r="S7491">
        <v>0.21253289113380386</v>
      </c>
      <c r="T7491">
        <v>-0.11544286886619615</v>
      </c>
      <c r="U7491">
        <v>-0.24718363999999995</v>
      </c>
    </row>
    <row r="7492" spans="1:21" x14ac:dyDescent="0.25">
      <c r="A7492">
        <v>52001</v>
      </c>
      <c r="B7492" t="s">
        <v>51</v>
      </c>
      <c r="C7492" t="s">
        <v>59</v>
      </c>
      <c r="D7492">
        <v>6557</v>
      </c>
      <c r="E7492">
        <v>9.96470998727861</v>
      </c>
      <c r="F7492">
        <v>1.9592175641816501</v>
      </c>
      <c r="G7492">
        <v>1.44080821992924E-3</v>
      </c>
      <c r="H7492" s="1">
        <v>1.94384898373653E-5</v>
      </c>
      <c r="I7492">
        <v>0.19301785675288599</v>
      </c>
      <c r="J7492">
        <v>0.227873557828735</v>
      </c>
      <c r="K7492">
        <v>89.9</v>
      </c>
      <c r="L7492">
        <v>48.5</v>
      </c>
      <c r="M7492">
        <f t="shared" si="468"/>
        <v>0.32116242222267777</v>
      </c>
      <c r="N7492">
        <f t="shared" si="469"/>
        <v>0.32116242222267777</v>
      </c>
      <c r="O7492">
        <f t="shared" si="470"/>
        <v>-6.8133377773222873E-3</v>
      </c>
      <c r="P7492">
        <f t="shared" si="471"/>
        <v>-0.24718363999999995</v>
      </c>
      <c r="R7492">
        <v>52001</v>
      </c>
      <c r="S7492">
        <v>0.32116242222267777</v>
      </c>
      <c r="T7492">
        <v>-6.8133377773222873E-3</v>
      </c>
      <c r="U7492">
        <v>-0.24718363999999995</v>
      </c>
    </row>
    <row r="7493" spans="1:21" x14ac:dyDescent="0.25">
      <c r="A7493">
        <v>52002</v>
      </c>
      <c r="B7493" t="s">
        <v>51</v>
      </c>
      <c r="C7493" t="s">
        <v>59</v>
      </c>
      <c r="D7493">
        <v>7228</v>
      </c>
      <c r="E7493">
        <v>70.534788513264303</v>
      </c>
      <c r="F7493">
        <v>10.9562256415602</v>
      </c>
      <c r="G7493">
        <v>7.2372479630649703E-3</v>
      </c>
      <c r="H7493" s="1">
        <v>1.70996968464151E-4</v>
      </c>
      <c r="I7493">
        <v>4.5161465299127697</v>
      </c>
      <c r="J7493">
        <v>0.195307041398634</v>
      </c>
      <c r="K7493">
        <v>89.9</v>
      </c>
      <c r="L7493">
        <v>48.5</v>
      </c>
      <c r="M7493">
        <f t="shared" si="468"/>
        <v>0.26903885428180208</v>
      </c>
      <c r="N7493">
        <f t="shared" si="469"/>
        <v>0.26903885428180208</v>
      </c>
      <c r="O7493">
        <f t="shared" si="470"/>
        <v>-5.8936905718197881E-2</v>
      </c>
      <c r="P7493">
        <f t="shared" si="471"/>
        <v>-0.24718363999999995</v>
      </c>
      <c r="R7493">
        <v>52002</v>
      </c>
      <c r="S7493">
        <v>0.26903885428180208</v>
      </c>
      <c r="T7493">
        <v>-5.8936905718197881E-2</v>
      </c>
      <c r="U7493">
        <v>-0.24718363999999995</v>
      </c>
    </row>
    <row r="7494" spans="1:21" x14ac:dyDescent="0.25">
      <c r="A7494">
        <v>52003</v>
      </c>
      <c r="B7494" t="s">
        <v>51</v>
      </c>
      <c r="C7494" t="s">
        <v>59</v>
      </c>
      <c r="D7494">
        <v>3182</v>
      </c>
      <c r="E7494">
        <v>54.799006790424301</v>
      </c>
      <c r="F7494">
        <v>3.8233805529518401</v>
      </c>
      <c r="G7494">
        <v>5.0385956457279397E-3</v>
      </c>
      <c r="H7494" s="1">
        <v>6.0837164521450398E-5</v>
      </c>
      <c r="I7494">
        <v>3.82291089162202</v>
      </c>
      <c r="J7494">
        <v>6.9564904741159894E-2</v>
      </c>
      <c r="K7494">
        <v>89.9</v>
      </c>
      <c r="L7494">
        <v>48.5</v>
      </c>
      <c r="M7494">
        <f t="shared" si="468"/>
        <v>0.28097424849201563</v>
      </c>
      <c r="N7494">
        <f t="shared" si="469"/>
        <v>0.28097424849201563</v>
      </c>
      <c r="O7494">
        <f t="shared" si="470"/>
        <v>-4.7001511507984373E-2</v>
      </c>
      <c r="P7494">
        <f t="shared" si="471"/>
        <v>-0.24718363999999995</v>
      </c>
      <c r="R7494">
        <v>52003</v>
      </c>
      <c r="S7494">
        <v>0.28097424849201563</v>
      </c>
      <c r="T7494">
        <v>-4.7001511507984373E-2</v>
      </c>
      <c r="U7494">
        <v>-0.24718363999999995</v>
      </c>
    </row>
    <row r="7495" spans="1:21" x14ac:dyDescent="0.25">
      <c r="A7495">
        <v>52004</v>
      </c>
      <c r="B7495" t="s">
        <v>51</v>
      </c>
      <c r="C7495" t="s">
        <v>59</v>
      </c>
      <c r="D7495">
        <v>3886</v>
      </c>
      <c r="E7495">
        <v>89.472169511941402</v>
      </c>
      <c r="F7495">
        <v>1.0512841535623401</v>
      </c>
      <c r="G7495">
        <v>9.2822189703363808E-3</v>
      </c>
      <c r="H7495" s="1">
        <v>1.47528613500703E-5</v>
      </c>
      <c r="I7495">
        <v>7.3215816748086402</v>
      </c>
      <c r="J7495">
        <v>4.9122008111257401E-2</v>
      </c>
      <c r="K7495">
        <v>89.9</v>
      </c>
      <c r="L7495">
        <v>48.5</v>
      </c>
      <c r="M7495">
        <f t="shared" si="468"/>
        <v>0.24860047652403511</v>
      </c>
      <c r="N7495">
        <f t="shared" si="469"/>
        <v>0.24860047652403511</v>
      </c>
      <c r="O7495">
        <f t="shared" si="470"/>
        <v>-7.937528347596487E-2</v>
      </c>
      <c r="P7495">
        <f t="shared" si="471"/>
        <v>-0.24718363999999995</v>
      </c>
      <c r="R7495">
        <v>52004</v>
      </c>
      <c r="S7495">
        <v>0.24860047652403511</v>
      </c>
      <c r="T7495">
        <v>-7.937528347596487E-2</v>
      </c>
      <c r="U7495">
        <v>-0.24718363999999995</v>
      </c>
    </row>
    <row r="7496" spans="1:21" x14ac:dyDescent="0.25">
      <c r="A7496">
        <v>52005</v>
      </c>
      <c r="B7496" t="s">
        <v>51</v>
      </c>
      <c r="C7496" t="s">
        <v>59</v>
      </c>
      <c r="D7496">
        <v>2863</v>
      </c>
      <c r="E7496">
        <v>141.58854833875299</v>
      </c>
      <c r="F7496">
        <v>4.3159804762970797</v>
      </c>
      <c r="G7496">
        <v>1.65834772248705E-2</v>
      </c>
      <c r="H7496" s="1">
        <v>5.0295205248269598E-5</v>
      </c>
      <c r="I7496">
        <v>11.6852922876643</v>
      </c>
      <c r="J7496">
        <v>0.352426792668457</v>
      </c>
      <c r="K7496">
        <v>89.9</v>
      </c>
      <c r="L7496">
        <v>48.5</v>
      </c>
      <c r="M7496">
        <f t="shared" si="468"/>
        <v>0.20302395370887799</v>
      </c>
      <c r="N7496">
        <f t="shared" si="469"/>
        <v>0.20302395370887799</v>
      </c>
      <c r="O7496">
        <f t="shared" si="470"/>
        <v>-0.12495180629112203</v>
      </c>
      <c r="P7496">
        <f t="shared" si="471"/>
        <v>-0.24718363999999995</v>
      </c>
      <c r="R7496">
        <v>52005</v>
      </c>
      <c r="S7496">
        <v>0.20302395370887799</v>
      </c>
      <c r="T7496">
        <v>-0.12495180629112203</v>
      </c>
      <c r="U7496">
        <v>-0.24718363999999995</v>
      </c>
    </row>
    <row r="7497" spans="1:21" x14ac:dyDescent="0.25">
      <c r="A7497">
        <v>52006</v>
      </c>
      <c r="B7497" t="s">
        <v>51</v>
      </c>
      <c r="C7497" t="s">
        <v>59</v>
      </c>
      <c r="D7497">
        <v>8787</v>
      </c>
      <c r="E7497">
        <v>98.454014849270493</v>
      </c>
      <c r="F7497">
        <v>8.3803183781550903</v>
      </c>
      <c r="G7497">
        <v>1.0187533227769399E-2</v>
      </c>
      <c r="H7497" s="1">
        <v>1.2913122074741901E-4</v>
      </c>
      <c r="I7497">
        <v>6.4575625100513498</v>
      </c>
      <c r="J7497">
        <v>0.142141090960861</v>
      </c>
      <c r="K7497">
        <v>89.9</v>
      </c>
      <c r="L7497">
        <v>48.5</v>
      </c>
      <c r="M7497">
        <f t="shared" si="468"/>
        <v>0.24530262326440427</v>
      </c>
      <c r="N7497">
        <f t="shared" si="469"/>
        <v>0.24530262326440427</v>
      </c>
      <c r="O7497">
        <f t="shared" si="470"/>
        <v>-8.2673136735595704E-2</v>
      </c>
      <c r="P7497">
        <f t="shared" si="471"/>
        <v>-0.24718363999999995</v>
      </c>
      <c r="R7497">
        <v>52006</v>
      </c>
      <c r="S7497">
        <v>0.24530262326440427</v>
      </c>
      <c r="T7497">
        <v>-8.2673136735595704E-2</v>
      </c>
      <c r="U7497">
        <v>-0.24718363999999995</v>
      </c>
    </row>
    <row r="7498" spans="1:21" x14ac:dyDescent="0.25">
      <c r="A7498">
        <v>52007</v>
      </c>
      <c r="B7498" t="s">
        <v>51</v>
      </c>
      <c r="C7498" t="s">
        <v>59</v>
      </c>
      <c r="D7498">
        <v>2453</v>
      </c>
      <c r="E7498">
        <v>28.907038761933599</v>
      </c>
      <c r="F7498">
        <v>3.2849544767595602</v>
      </c>
      <c r="G7498">
        <v>3.0036146937324798E-3</v>
      </c>
      <c r="H7498" s="1">
        <v>4.6289528294700599E-5</v>
      </c>
      <c r="I7498">
        <v>1.4117489240613501</v>
      </c>
      <c r="J7498">
        <v>0.15215203386908599</v>
      </c>
      <c r="K7498">
        <v>89.9</v>
      </c>
      <c r="L7498">
        <v>48.5</v>
      </c>
      <c r="M7498">
        <f t="shared" si="468"/>
        <v>0.3051268004338179</v>
      </c>
      <c r="N7498">
        <f t="shared" si="469"/>
        <v>0.3051268004338179</v>
      </c>
      <c r="O7498">
        <f t="shared" si="470"/>
        <v>-2.2848959566182069E-2</v>
      </c>
      <c r="P7498">
        <f t="shared" si="471"/>
        <v>-0.24718363999999995</v>
      </c>
      <c r="R7498">
        <v>52007</v>
      </c>
      <c r="S7498">
        <v>0.3051268004338179</v>
      </c>
      <c r="T7498">
        <v>-2.2848959566182069E-2</v>
      </c>
      <c r="U7498">
        <v>-0.24718363999999995</v>
      </c>
    </row>
    <row r="7499" spans="1:21" x14ac:dyDescent="0.25">
      <c r="A7499">
        <v>52008</v>
      </c>
      <c r="B7499" t="s">
        <v>51</v>
      </c>
      <c r="C7499" t="s">
        <v>59</v>
      </c>
      <c r="D7499">
        <v>2845</v>
      </c>
      <c r="E7499">
        <v>28.2773619959356</v>
      </c>
      <c r="F7499">
        <v>15.3164996810257</v>
      </c>
      <c r="G7499">
        <v>3.59560297279747E-3</v>
      </c>
      <c r="H7499" s="1">
        <v>2.3130599831575199E-4</v>
      </c>
      <c r="I7499">
        <v>1.2033720210727401</v>
      </c>
      <c r="J7499">
        <v>0.51120323945094204</v>
      </c>
      <c r="K7499">
        <v>89.9</v>
      </c>
      <c r="L7499">
        <v>48.5</v>
      </c>
      <c r="M7499">
        <f t="shared" si="468"/>
        <v>0.30647393551594682</v>
      </c>
      <c r="N7499">
        <f t="shared" si="469"/>
        <v>0.30647393551594682</v>
      </c>
      <c r="O7499">
        <f t="shared" si="470"/>
        <v>-2.1501824484053224E-2</v>
      </c>
      <c r="P7499">
        <f t="shared" si="471"/>
        <v>-0.24718363999999995</v>
      </c>
      <c r="R7499">
        <v>52008</v>
      </c>
      <c r="S7499">
        <v>0.30647393551594682</v>
      </c>
      <c r="T7499">
        <v>-2.1501824484053224E-2</v>
      </c>
      <c r="U7499">
        <v>-0.24718363999999995</v>
      </c>
    </row>
    <row r="7500" spans="1:21" x14ac:dyDescent="0.25">
      <c r="A7500">
        <v>52009</v>
      </c>
      <c r="B7500" t="s">
        <v>51</v>
      </c>
      <c r="C7500" t="s">
        <v>59</v>
      </c>
      <c r="D7500">
        <v>7058</v>
      </c>
      <c r="E7500">
        <v>27.079993853409</v>
      </c>
      <c r="F7500">
        <v>12.6113627930834</v>
      </c>
      <c r="G7500">
        <v>3.9274678520943001E-3</v>
      </c>
      <c r="H7500" s="1">
        <v>1.77311909235267E-4</v>
      </c>
      <c r="I7500">
        <v>0.95208903292834801</v>
      </c>
      <c r="J7500">
        <v>0.56718651358252703</v>
      </c>
      <c r="K7500">
        <v>89.9</v>
      </c>
      <c r="L7500">
        <v>48.5</v>
      </c>
      <c r="M7500">
        <f t="shared" si="468"/>
        <v>0.30821355787203986</v>
      </c>
      <c r="N7500">
        <f t="shared" si="469"/>
        <v>0.30821355787203986</v>
      </c>
      <c r="O7500">
        <f t="shared" si="470"/>
        <v>-1.9762202127960125E-2</v>
      </c>
      <c r="P7500">
        <f t="shared" si="471"/>
        <v>-0.24718363999999995</v>
      </c>
      <c r="R7500">
        <v>52009</v>
      </c>
      <c r="S7500">
        <v>0.30821355787203986</v>
      </c>
      <c r="T7500">
        <v>-1.9762202127960125E-2</v>
      </c>
      <c r="U7500">
        <v>-0.24718363999999995</v>
      </c>
    </row>
    <row r="7501" spans="1:21" x14ac:dyDescent="0.25">
      <c r="A7501">
        <v>52010</v>
      </c>
      <c r="B7501" t="s">
        <v>51</v>
      </c>
      <c r="C7501" t="s">
        <v>59</v>
      </c>
      <c r="D7501">
        <v>1877</v>
      </c>
      <c r="E7501">
        <v>62.761931490247598</v>
      </c>
      <c r="F7501">
        <v>0.38303001647478302</v>
      </c>
      <c r="G7501">
        <v>4.6506041962711599E-3</v>
      </c>
      <c r="H7501" s="1">
        <v>6.0866938458471999E-6</v>
      </c>
      <c r="I7501">
        <v>3.8979682324434299</v>
      </c>
      <c r="J7501">
        <v>7.8067626007037498E-3</v>
      </c>
      <c r="K7501">
        <v>89.9</v>
      </c>
      <c r="L7501">
        <v>48.5</v>
      </c>
      <c r="M7501">
        <f t="shared" si="468"/>
        <v>0.27499087833043823</v>
      </c>
      <c r="N7501">
        <f t="shared" si="469"/>
        <v>0.27499087833043823</v>
      </c>
      <c r="O7501">
        <f t="shared" si="470"/>
        <v>-5.2984881669561723E-2</v>
      </c>
      <c r="P7501">
        <f t="shared" si="471"/>
        <v>-0.24718363999999995</v>
      </c>
      <c r="R7501">
        <v>52010</v>
      </c>
      <c r="S7501">
        <v>0.27499087833043823</v>
      </c>
      <c r="T7501">
        <v>-5.2984881669561723E-2</v>
      </c>
      <c r="U7501">
        <v>-0.24718363999999995</v>
      </c>
    </row>
    <row r="7502" spans="1:21" x14ac:dyDescent="0.25">
      <c r="A7502">
        <v>52011</v>
      </c>
      <c r="B7502" t="s">
        <v>51</v>
      </c>
      <c r="C7502" t="s">
        <v>59</v>
      </c>
      <c r="D7502">
        <v>8836</v>
      </c>
      <c r="E7502">
        <v>39.961239391211699</v>
      </c>
      <c r="F7502">
        <v>22.260335983913698</v>
      </c>
      <c r="G7502">
        <v>5.2157418078822501E-3</v>
      </c>
      <c r="H7502" s="1">
        <v>3.29748055378536E-4</v>
      </c>
      <c r="I7502">
        <v>1.5861874445848201</v>
      </c>
      <c r="J7502">
        <v>0.81777055239918595</v>
      </c>
      <c r="K7502">
        <v>89.9</v>
      </c>
      <c r="L7502">
        <v>48.5</v>
      </c>
      <c r="M7502">
        <f t="shared" si="468"/>
        <v>0.29799205891327185</v>
      </c>
      <c r="N7502">
        <f t="shared" si="469"/>
        <v>0.29799205891327185</v>
      </c>
      <c r="O7502">
        <f t="shared" si="470"/>
        <v>-2.9983701086728123E-2</v>
      </c>
      <c r="P7502">
        <f t="shared" si="471"/>
        <v>-0.24718363999999995</v>
      </c>
      <c r="R7502">
        <v>52011</v>
      </c>
      <c r="S7502">
        <v>0.29799205891327185</v>
      </c>
      <c r="T7502">
        <v>-2.9983701086728123E-2</v>
      </c>
      <c r="U7502">
        <v>-0.24718363999999995</v>
      </c>
    </row>
    <row r="7503" spans="1:21" x14ac:dyDescent="0.25">
      <c r="A7503">
        <v>52012</v>
      </c>
      <c r="B7503" t="s">
        <v>51</v>
      </c>
      <c r="C7503" t="s">
        <v>59</v>
      </c>
      <c r="D7503">
        <v>21256</v>
      </c>
      <c r="E7503">
        <v>137.36693551542601</v>
      </c>
      <c r="F7503">
        <v>2.9109192822554202</v>
      </c>
      <c r="G7503">
        <v>1.5377480070046899E-2</v>
      </c>
      <c r="H7503" s="1">
        <v>3.8337127908145998E-5</v>
      </c>
      <c r="I7503">
        <v>11.321440940688699</v>
      </c>
      <c r="J7503">
        <v>0.17380685223430101</v>
      </c>
      <c r="K7503">
        <v>89.9</v>
      </c>
      <c r="L7503">
        <v>48.5</v>
      </c>
      <c r="M7503">
        <f t="shared" si="468"/>
        <v>0.20643851722759315</v>
      </c>
      <c r="N7503">
        <f t="shared" si="469"/>
        <v>0.20643851722759315</v>
      </c>
      <c r="O7503">
        <f t="shared" si="470"/>
        <v>-0.12153724277240682</v>
      </c>
      <c r="P7503">
        <f t="shared" si="471"/>
        <v>-0.24718363999999995</v>
      </c>
      <c r="R7503">
        <v>52012</v>
      </c>
      <c r="S7503">
        <v>0.20643851722759315</v>
      </c>
      <c r="T7503">
        <v>-0.12153724277240682</v>
      </c>
      <c r="U7503">
        <v>-0.24718363999999995</v>
      </c>
    </row>
    <row r="7504" spans="1:21" x14ac:dyDescent="0.25">
      <c r="A7504">
        <v>52013</v>
      </c>
      <c r="B7504" t="s">
        <v>51</v>
      </c>
      <c r="C7504" t="s">
        <v>59</v>
      </c>
      <c r="D7504">
        <v>2758</v>
      </c>
      <c r="E7504">
        <v>85.1877199991509</v>
      </c>
      <c r="F7504">
        <v>1.74724166239078</v>
      </c>
      <c r="G7504">
        <v>8.9827326095397297E-3</v>
      </c>
      <c r="H7504" s="1">
        <v>2.19534623228485E-5</v>
      </c>
      <c r="I7504">
        <v>6.3969708410264898</v>
      </c>
      <c r="J7504">
        <v>2.79795816660218E-2</v>
      </c>
      <c r="K7504">
        <v>89.9</v>
      </c>
      <c r="L7504">
        <v>48.5</v>
      </c>
      <c r="M7504">
        <f t="shared" si="468"/>
        <v>0.2541553585229584</v>
      </c>
      <c r="N7504">
        <f t="shared" si="469"/>
        <v>0.2541553585229584</v>
      </c>
      <c r="O7504">
        <f t="shared" si="470"/>
        <v>-7.3820401477041636E-2</v>
      </c>
      <c r="P7504">
        <f t="shared" si="471"/>
        <v>-0.24718363999999995</v>
      </c>
      <c r="R7504">
        <v>52013</v>
      </c>
      <c r="S7504">
        <v>0.2541553585229584</v>
      </c>
      <c r="T7504">
        <v>-7.3820401477041636E-2</v>
      </c>
      <c r="U7504">
        <v>-0.24718363999999995</v>
      </c>
    </row>
    <row r="7505" spans="1:21" x14ac:dyDescent="0.25">
      <c r="A7505">
        <v>52014</v>
      </c>
      <c r="B7505" t="s">
        <v>51</v>
      </c>
      <c r="C7505" t="s">
        <v>59</v>
      </c>
      <c r="D7505">
        <v>5145</v>
      </c>
      <c r="E7505">
        <v>42.0770951125537</v>
      </c>
      <c r="F7505">
        <v>1.9964740408875301</v>
      </c>
      <c r="G7505">
        <v>3.6724993581926501E-3</v>
      </c>
      <c r="H7505" s="1">
        <v>3.0951907992543202E-5</v>
      </c>
      <c r="I7505">
        <v>2.0160327257641999</v>
      </c>
      <c r="J7505">
        <v>5.01344954790214E-2</v>
      </c>
      <c r="K7505">
        <v>89.9</v>
      </c>
      <c r="L7505">
        <v>48.5</v>
      </c>
      <c r="M7505">
        <f t="shared" si="468"/>
        <v>0.29448053632541948</v>
      </c>
      <c r="N7505">
        <f t="shared" si="469"/>
        <v>0.29448053632541948</v>
      </c>
      <c r="O7505">
        <f t="shared" si="470"/>
        <v>-3.3495223674580542E-2</v>
      </c>
      <c r="P7505">
        <f t="shared" si="471"/>
        <v>-0.24718363999999995</v>
      </c>
      <c r="R7505">
        <v>52014</v>
      </c>
      <c r="S7505">
        <v>0.29448053632541948</v>
      </c>
      <c r="T7505">
        <v>-3.3495223674580542E-2</v>
      </c>
      <c r="U7505">
        <v>-0.24718363999999995</v>
      </c>
    </row>
    <row r="7506" spans="1:21" x14ac:dyDescent="0.25">
      <c r="A7506">
        <v>52015</v>
      </c>
      <c r="B7506" t="s">
        <v>51</v>
      </c>
      <c r="C7506" t="s">
        <v>59</v>
      </c>
      <c r="D7506">
        <v>14237</v>
      </c>
      <c r="E7506">
        <v>59.863255023640903</v>
      </c>
      <c r="F7506">
        <v>15.816222457201301</v>
      </c>
      <c r="G7506">
        <v>7.5756387731704096E-3</v>
      </c>
      <c r="H7506" s="1">
        <v>2.41584548906737E-4</v>
      </c>
      <c r="I7506">
        <v>2.59557370943249</v>
      </c>
      <c r="J7506">
        <v>0.41648071514984802</v>
      </c>
      <c r="K7506">
        <v>89.9</v>
      </c>
      <c r="L7506">
        <v>48.5</v>
      </c>
      <c r="M7506">
        <f t="shared" si="468"/>
        <v>0.28229749197465953</v>
      </c>
      <c r="N7506">
        <f t="shared" si="469"/>
        <v>0.28229749197465953</v>
      </c>
      <c r="O7506">
        <f t="shared" si="470"/>
        <v>-4.5678268025340502E-2</v>
      </c>
      <c r="P7506">
        <f t="shared" si="471"/>
        <v>-0.24718363999999995</v>
      </c>
      <c r="R7506">
        <v>52015</v>
      </c>
      <c r="S7506">
        <v>0.28229749197465953</v>
      </c>
      <c r="T7506">
        <v>-4.5678268025340502E-2</v>
      </c>
      <c r="U7506">
        <v>-0.24718363999999995</v>
      </c>
    </row>
    <row r="7507" spans="1:21" x14ac:dyDescent="0.25">
      <c r="A7507">
        <v>52016</v>
      </c>
      <c r="B7507" t="s">
        <v>51</v>
      </c>
      <c r="C7507" t="s">
        <v>59</v>
      </c>
      <c r="D7507">
        <v>9264</v>
      </c>
      <c r="E7507">
        <v>123.667396023536</v>
      </c>
      <c r="F7507">
        <v>2.7141768153379</v>
      </c>
      <c r="G7507">
        <v>1.3038871177829399E-2</v>
      </c>
      <c r="H7507" s="1">
        <v>4.0228389359587901E-5</v>
      </c>
      <c r="I7507">
        <v>10.238816236539799</v>
      </c>
      <c r="J7507">
        <v>9.8760484938925697E-2</v>
      </c>
      <c r="K7507">
        <v>89.9</v>
      </c>
      <c r="L7507">
        <v>48.5</v>
      </c>
      <c r="M7507">
        <f t="shared" si="468"/>
        <v>0.21802025306332332</v>
      </c>
      <c r="N7507">
        <f t="shared" si="469"/>
        <v>0.21802025306332332</v>
      </c>
      <c r="O7507">
        <f t="shared" si="470"/>
        <v>-0.10995550693667669</v>
      </c>
      <c r="P7507">
        <f t="shared" si="471"/>
        <v>-0.24718363999999995</v>
      </c>
      <c r="R7507">
        <v>52016</v>
      </c>
      <c r="S7507">
        <v>0.21802025306332332</v>
      </c>
      <c r="T7507">
        <v>-0.10995550693667669</v>
      </c>
      <c r="U7507">
        <v>-0.24718363999999995</v>
      </c>
    </row>
    <row r="7508" spans="1:21" x14ac:dyDescent="0.25">
      <c r="A7508">
        <v>52017</v>
      </c>
      <c r="B7508" t="s">
        <v>51</v>
      </c>
      <c r="C7508" t="s">
        <v>59</v>
      </c>
      <c r="D7508">
        <v>8744</v>
      </c>
      <c r="E7508">
        <v>102.657949434195</v>
      </c>
      <c r="F7508">
        <v>6.1629225474735101</v>
      </c>
      <c r="G7508">
        <v>9.8951844904538802E-3</v>
      </c>
      <c r="H7508" s="1">
        <v>9.5891745846014202E-5</v>
      </c>
      <c r="I7508">
        <v>7.4103531391949398</v>
      </c>
      <c r="J7508">
        <v>0.13756036951622999</v>
      </c>
      <c r="K7508">
        <v>89.9</v>
      </c>
      <c r="L7508">
        <v>48.5</v>
      </c>
      <c r="M7508">
        <f t="shared" si="468"/>
        <v>0.23942520629292391</v>
      </c>
      <c r="N7508">
        <f t="shared" si="469"/>
        <v>0.23942520629292391</v>
      </c>
      <c r="O7508">
        <f t="shared" si="470"/>
        <v>-8.8550553707076096E-2</v>
      </c>
      <c r="P7508">
        <f t="shared" si="471"/>
        <v>-0.24718363999999995</v>
      </c>
      <c r="R7508">
        <v>52017</v>
      </c>
      <c r="S7508">
        <v>0.23942520629292391</v>
      </c>
      <c r="T7508">
        <v>-8.8550553707076096E-2</v>
      </c>
      <c r="U7508">
        <v>-0.24718363999999995</v>
      </c>
    </row>
    <row r="7509" spans="1:21" x14ac:dyDescent="0.25">
      <c r="A7509">
        <v>52018</v>
      </c>
      <c r="B7509" t="s">
        <v>51</v>
      </c>
      <c r="C7509" t="s">
        <v>59</v>
      </c>
      <c r="D7509">
        <v>1505</v>
      </c>
      <c r="E7509">
        <v>85.645612101439696</v>
      </c>
      <c r="F7509">
        <v>1.3240254900895401</v>
      </c>
      <c r="G7509">
        <v>6.9535506700477501E-3</v>
      </c>
      <c r="H7509" s="1">
        <v>2.0421219896332402E-5</v>
      </c>
      <c r="I7509">
        <v>5.2375019043559501</v>
      </c>
      <c r="J7509">
        <v>3.4191094765442E-2</v>
      </c>
      <c r="K7509">
        <v>89.9</v>
      </c>
      <c r="L7509">
        <v>48.5</v>
      </c>
      <c r="M7509">
        <f t="shared" si="468"/>
        <v>0.25621538754175732</v>
      </c>
      <c r="N7509">
        <f t="shared" si="469"/>
        <v>0.25621538754175732</v>
      </c>
      <c r="O7509">
        <f t="shared" si="470"/>
        <v>-7.1760372458242641E-2</v>
      </c>
      <c r="P7509">
        <f t="shared" si="471"/>
        <v>-0.24718363999999995</v>
      </c>
      <c r="R7509">
        <v>52018</v>
      </c>
      <c r="S7509">
        <v>0.25621538754175732</v>
      </c>
      <c r="T7509">
        <v>-7.1760372458242641E-2</v>
      </c>
      <c r="U7509">
        <v>-0.24718363999999995</v>
      </c>
    </row>
    <row r="7510" spans="1:21" x14ac:dyDescent="0.25">
      <c r="A7510">
        <v>52019</v>
      </c>
      <c r="B7510" t="s">
        <v>51</v>
      </c>
      <c r="C7510" t="s">
        <v>59</v>
      </c>
      <c r="D7510">
        <v>2388</v>
      </c>
      <c r="E7510">
        <v>81.873774838382701</v>
      </c>
      <c r="F7510">
        <v>3.8517567386799998</v>
      </c>
      <c r="G7510">
        <v>7.1917073166410496E-3</v>
      </c>
      <c r="H7510" s="1">
        <v>6.0676455605939301E-5</v>
      </c>
      <c r="I7510">
        <v>5.5248217751260702</v>
      </c>
      <c r="J7510">
        <v>7.7248212648030501E-2</v>
      </c>
      <c r="K7510">
        <v>89.9</v>
      </c>
      <c r="L7510">
        <v>48.5</v>
      </c>
      <c r="M7510">
        <f t="shared" si="468"/>
        <v>0.25813105639649214</v>
      </c>
      <c r="N7510">
        <f t="shared" si="469"/>
        <v>0.25813105639649214</v>
      </c>
      <c r="O7510">
        <f t="shared" si="470"/>
        <v>-6.9844703603507863E-2</v>
      </c>
      <c r="P7510">
        <f t="shared" si="471"/>
        <v>-0.24718363999999995</v>
      </c>
      <c r="R7510">
        <v>52019</v>
      </c>
      <c r="S7510">
        <v>0.25813105639649214</v>
      </c>
      <c r="T7510">
        <v>-6.9844703603507863E-2</v>
      </c>
      <c r="U7510">
        <v>-0.24718363999999995</v>
      </c>
    </row>
    <row r="7511" spans="1:21" x14ac:dyDescent="0.25">
      <c r="A7511">
        <v>52020</v>
      </c>
      <c r="B7511" t="s">
        <v>51</v>
      </c>
      <c r="C7511" t="s">
        <v>59</v>
      </c>
      <c r="D7511">
        <v>4176</v>
      </c>
      <c r="E7511">
        <v>8.0251947148098708</v>
      </c>
      <c r="F7511">
        <v>1.94850622469032</v>
      </c>
      <c r="G7511">
        <v>1.1548654170989599E-3</v>
      </c>
      <c r="H7511" s="1">
        <v>1.56107838096841E-5</v>
      </c>
      <c r="I7511">
        <v>0.14694049907319601</v>
      </c>
      <c r="J7511">
        <v>0.284042099777713</v>
      </c>
      <c r="K7511">
        <v>89.9</v>
      </c>
      <c r="L7511">
        <v>48.5</v>
      </c>
      <c r="M7511">
        <f t="shared" si="468"/>
        <v>0.32251072546991671</v>
      </c>
      <c r="N7511">
        <f t="shared" si="469"/>
        <v>0.32251072546991671</v>
      </c>
      <c r="O7511">
        <f t="shared" si="470"/>
        <v>-5.4650345300833094E-3</v>
      </c>
      <c r="P7511">
        <f t="shared" si="471"/>
        <v>-0.24718363999999995</v>
      </c>
      <c r="R7511">
        <v>52020</v>
      </c>
      <c r="S7511">
        <v>0.32251072546991671</v>
      </c>
      <c r="T7511">
        <v>-5.4650345300833094E-3</v>
      </c>
      <c r="U7511">
        <v>-0.24718363999999995</v>
      </c>
    </row>
    <row r="7512" spans="1:21" x14ac:dyDescent="0.25">
      <c r="A7512">
        <v>52021</v>
      </c>
      <c r="B7512" t="s">
        <v>51</v>
      </c>
      <c r="C7512" t="s">
        <v>59</v>
      </c>
      <c r="D7512">
        <v>2141</v>
      </c>
      <c r="E7512">
        <v>43.235285504659402</v>
      </c>
      <c r="F7512">
        <v>7.71349245951202</v>
      </c>
      <c r="G7512">
        <v>5.3690213309712997E-3</v>
      </c>
      <c r="H7512" s="1">
        <v>1.1944566334172501E-4</v>
      </c>
      <c r="I7512">
        <v>1.8109202927701999</v>
      </c>
      <c r="J7512">
        <v>0.18274637222456</v>
      </c>
      <c r="K7512">
        <v>89.9</v>
      </c>
      <c r="L7512">
        <v>48.5</v>
      </c>
      <c r="M7512">
        <f t="shared" si="468"/>
        <v>0.29512066635816253</v>
      </c>
      <c r="N7512">
        <f t="shared" si="469"/>
        <v>0.29512066635816253</v>
      </c>
      <c r="O7512">
        <f t="shared" si="470"/>
        <v>-3.2855093641837481E-2</v>
      </c>
      <c r="P7512">
        <f t="shared" si="471"/>
        <v>-0.24718363999999995</v>
      </c>
      <c r="R7512">
        <v>52021</v>
      </c>
      <c r="S7512">
        <v>0.29512066635816253</v>
      </c>
      <c r="T7512">
        <v>-3.2855093641837481E-2</v>
      </c>
      <c r="U7512">
        <v>-0.24718363999999995</v>
      </c>
    </row>
    <row r="7513" spans="1:21" x14ac:dyDescent="0.25">
      <c r="A7513">
        <v>52022</v>
      </c>
      <c r="B7513" t="s">
        <v>51</v>
      </c>
      <c r="C7513" t="s">
        <v>59</v>
      </c>
      <c r="D7513">
        <v>28952</v>
      </c>
      <c r="E7513">
        <v>172.47248222155</v>
      </c>
      <c r="F7513">
        <v>5.5350122881503001</v>
      </c>
      <c r="G7513">
        <v>2.01515680775083E-2</v>
      </c>
      <c r="H7513" s="1">
        <v>6.6239176719453294E-5</v>
      </c>
      <c r="I7513">
        <v>14.0072050034815</v>
      </c>
      <c r="J7513">
        <v>0.43901961724636501</v>
      </c>
      <c r="K7513">
        <v>89.9</v>
      </c>
      <c r="L7513">
        <v>48.5</v>
      </c>
      <c r="M7513">
        <f t="shared" si="468"/>
        <v>0.17640900119564965</v>
      </c>
      <c r="N7513">
        <f t="shared" si="469"/>
        <v>0.17640900119564965</v>
      </c>
      <c r="O7513">
        <f t="shared" si="470"/>
        <v>-0.15156675880435036</v>
      </c>
      <c r="P7513">
        <f t="shared" si="471"/>
        <v>-0.24718363999999995</v>
      </c>
      <c r="R7513">
        <v>52022</v>
      </c>
      <c r="S7513">
        <v>0.17640900119564965</v>
      </c>
      <c r="T7513">
        <v>-0.15156675880435036</v>
      </c>
      <c r="U7513">
        <v>-0.24718363999999995</v>
      </c>
    </row>
    <row r="7514" spans="1:21" x14ac:dyDescent="0.25">
      <c r="A7514">
        <v>52023</v>
      </c>
      <c r="B7514" t="s">
        <v>51</v>
      </c>
      <c r="C7514" t="s">
        <v>59</v>
      </c>
      <c r="D7514">
        <v>1693</v>
      </c>
      <c r="E7514">
        <v>132.82460804768101</v>
      </c>
      <c r="F7514">
        <v>3.0367545402902199</v>
      </c>
      <c r="G7514">
        <v>1.50096499920439E-2</v>
      </c>
      <c r="H7514" s="1">
        <v>3.3240335389632001E-5</v>
      </c>
      <c r="I7514">
        <v>10.3750735168764</v>
      </c>
      <c r="J7514">
        <v>0.18620849679038001</v>
      </c>
      <c r="K7514">
        <v>89.9</v>
      </c>
      <c r="L7514">
        <v>48.5</v>
      </c>
      <c r="M7514">
        <f t="shared" si="468"/>
        <v>0.21220326961765598</v>
      </c>
      <c r="N7514">
        <f t="shared" si="469"/>
        <v>0.21220326961765598</v>
      </c>
      <c r="O7514">
        <f t="shared" si="470"/>
        <v>-0.11577249038234404</v>
      </c>
      <c r="P7514">
        <f t="shared" si="471"/>
        <v>-0.24718363999999995</v>
      </c>
      <c r="R7514">
        <v>52023</v>
      </c>
      <c r="S7514">
        <v>0.21220326961765598</v>
      </c>
      <c r="T7514">
        <v>-0.11577249038234404</v>
      </c>
      <c r="U7514">
        <v>-0.24718363999999995</v>
      </c>
    </row>
    <row r="7515" spans="1:21" x14ac:dyDescent="0.25">
      <c r="A7515">
        <v>52024</v>
      </c>
      <c r="B7515" t="s">
        <v>51</v>
      </c>
      <c r="C7515" t="s">
        <v>59</v>
      </c>
      <c r="D7515">
        <v>1151</v>
      </c>
      <c r="E7515">
        <v>18.327139740877701</v>
      </c>
      <c r="F7515">
        <v>4.9010848520972496</v>
      </c>
      <c r="G7515">
        <v>2.52977659875452E-3</v>
      </c>
      <c r="H7515" s="1">
        <v>6.0220894729674E-5</v>
      </c>
      <c r="I7515">
        <v>0.60937801641900302</v>
      </c>
      <c r="J7515">
        <v>0.36958303520629998</v>
      </c>
      <c r="K7515">
        <v>89.9</v>
      </c>
      <c r="L7515">
        <v>48.5</v>
      </c>
      <c r="M7515">
        <f t="shared" si="468"/>
        <v>0.31463937664420794</v>
      </c>
      <c r="N7515">
        <f t="shared" si="469"/>
        <v>0.31463937664420794</v>
      </c>
      <c r="O7515">
        <f t="shared" si="470"/>
        <v>-1.3336383355792044E-2</v>
      </c>
      <c r="P7515">
        <f t="shared" si="471"/>
        <v>-0.24718363999999995</v>
      </c>
      <c r="R7515">
        <v>52024</v>
      </c>
      <c r="S7515">
        <v>0.31463937664420794</v>
      </c>
      <c r="T7515">
        <v>-1.3336383355792044E-2</v>
      </c>
      <c r="U7515">
        <v>-0.24718363999999995</v>
      </c>
    </row>
    <row r="7516" spans="1:21" x14ac:dyDescent="0.25">
      <c r="A7516">
        <v>52025</v>
      </c>
      <c r="B7516" t="s">
        <v>51</v>
      </c>
      <c r="C7516" t="s">
        <v>59</v>
      </c>
      <c r="D7516">
        <v>931</v>
      </c>
      <c r="E7516">
        <v>73.158587468836103</v>
      </c>
      <c r="F7516">
        <v>0.73585493801022395</v>
      </c>
      <c r="G7516">
        <v>7.42290839554404E-3</v>
      </c>
      <c r="H7516" s="1">
        <v>9.6248235839697496E-6</v>
      </c>
      <c r="I7516">
        <v>5.6133701589608096</v>
      </c>
      <c r="J7516">
        <v>4.7137904939474499E-2</v>
      </c>
      <c r="K7516">
        <v>89.9</v>
      </c>
      <c r="L7516">
        <v>48.5</v>
      </c>
      <c r="M7516">
        <f t="shared" si="468"/>
        <v>0.26408284353278172</v>
      </c>
      <c r="N7516">
        <f t="shared" si="469"/>
        <v>0.26408284353278172</v>
      </c>
      <c r="O7516">
        <f t="shared" si="470"/>
        <v>-6.3892916467218258E-2</v>
      </c>
      <c r="P7516">
        <f t="shared" si="471"/>
        <v>-0.24718363999999995</v>
      </c>
      <c r="R7516">
        <v>52025</v>
      </c>
      <c r="S7516">
        <v>0.26408284353278172</v>
      </c>
      <c r="T7516">
        <v>-6.3892916467218258E-2</v>
      </c>
      <c r="U7516">
        <v>-0.24718363999999995</v>
      </c>
    </row>
    <row r="7517" spans="1:21" x14ac:dyDescent="0.25">
      <c r="A7517">
        <v>52026</v>
      </c>
      <c r="B7517" t="s">
        <v>51</v>
      </c>
      <c r="C7517" t="s">
        <v>59</v>
      </c>
      <c r="D7517">
        <v>5129</v>
      </c>
      <c r="E7517">
        <v>105.271728266031</v>
      </c>
      <c r="F7517">
        <v>14.4204811309465</v>
      </c>
      <c r="G7517">
        <v>1.09458626533161E-2</v>
      </c>
      <c r="H7517" s="1">
        <v>2.2256166686269901E-4</v>
      </c>
      <c r="I7517">
        <v>6.3415666667542601</v>
      </c>
      <c r="J7517">
        <v>0.28614846433420998</v>
      </c>
      <c r="K7517">
        <v>89.9</v>
      </c>
      <c r="L7517">
        <v>48.5</v>
      </c>
      <c r="M7517">
        <f t="shared" si="468"/>
        <v>0.24125373995053412</v>
      </c>
      <c r="N7517">
        <f t="shared" si="469"/>
        <v>0.24125373995053412</v>
      </c>
      <c r="O7517">
        <f t="shared" si="470"/>
        <v>-8.67220200494659E-2</v>
      </c>
      <c r="P7517">
        <f t="shared" si="471"/>
        <v>-0.24718363999999995</v>
      </c>
      <c r="R7517">
        <v>52026</v>
      </c>
      <c r="S7517">
        <v>0.24125373995053412</v>
      </c>
      <c r="T7517">
        <v>-8.67220200494659E-2</v>
      </c>
      <c r="U7517">
        <v>-0.24718363999999995</v>
      </c>
    </row>
    <row r="7518" spans="1:21" x14ac:dyDescent="0.25">
      <c r="A7518">
        <v>52027</v>
      </c>
      <c r="B7518" t="s">
        <v>51</v>
      </c>
      <c r="C7518" t="s">
        <v>59</v>
      </c>
      <c r="D7518">
        <v>1637</v>
      </c>
      <c r="E7518">
        <v>15.2963226149572</v>
      </c>
      <c r="F7518">
        <v>12.588741744644199</v>
      </c>
      <c r="G7518">
        <v>2.0766851410417698E-3</v>
      </c>
      <c r="H7518" s="1">
        <v>1.80380989913407E-4</v>
      </c>
      <c r="I7518">
        <v>0.57299338769004204</v>
      </c>
      <c r="J7518">
        <v>0.57775849459718998</v>
      </c>
      <c r="K7518">
        <v>89.9</v>
      </c>
      <c r="L7518">
        <v>48.5</v>
      </c>
      <c r="M7518">
        <f t="shared" si="468"/>
        <v>0.31663886149185244</v>
      </c>
      <c r="N7518">
        <f t="shared" si="469"/>
        <v>0.31663886149185244</v>
      </c>
      <c r="O7518">
        <f t="shared" si="470"/>
        <v>-1.1336898508147588E-2</v>
      </c>
      <c r="P7518">
        <f t="shared" si="471"/>
        <v>-0.24718363999999995</v>
      </c>
      <c r="R7518">
        <v>52027</v>
      </c>
      <c r="S7518">
        <v>0.31663886149185244</v>
      </c>
      <c r="T7518">
        <v>-1.1336898508147588E-2</v>
      </c>
      <c r="U7518">
        <v>-0.24718363999999995</v>
      </c>
    </row>
    <row r="7519" spans="1:21" x14ac:dyDescent="0.25">
      <c r="A7519">
        <v>52028</v>
      </c>
      <c r="B7519" t="s">
        <v>51</v>
      </c>
      <c r="C7519" t="s">
        <v>59</v>
      </c>
      <c r="D7519">
        <v>7677</v>
      </c>
      <c r="E7519">
        <v>97.011970661259895</v>
      </c>
      <c r="F7519">
        <v>1.34631569017689</v>
      </c>
      <c r="G7519">
        <v>1.1290807773422401E-2</v>
      </c>
      <c r="H7519" s="1">
        <v>1.6068835098531999E-5</v>
      </c>
      <c r="I7519">
        <v>8.6582803649940594</v>
      </c>
      <c r="J7519">
        <v>0.104110273060427</v>
      </c>
      <c r="K7519">
        <v>89.9</v>
      </c>
      <c r="L7519">
        <v>48.5</v>
      </c>
      <c r="M7519">
        <f t="shared" si="468"/>
        <v>0.24041742710085973</v>
      </c>
      <c r="N7519">
        <f t="shared" si="469"/>
        <v>0.24041742710085973</v>
      </c>
      <c r="O7519">
        <f t="shared" si="470"/>
        <v>-8.7558332899140251E-2</v>
      </c>
      <c r="P7519">
        <f t="shared" si="471"/>
        <v>-0.24718363999999995</v>
      </c>
      <c r="R7519">
        <v>52028</v>
      </c>
      <c r="S7519">
        <v>0.24041742710085973</v>
      </c>
      <c r="T7519">
        <v>-8.7558332899140251E-2</v>
      </c>
      <c r="U7519">
        <v>-0.24718363999999995</v>
      </c>
    </row>
    <row r="7520" spans="1:21" x14ac:dyDescent="0.25">
      <c r="A7520">
        <v>52029</v>
      </c>
      <c r="B7520" t="s">
        <v>51</v>
      </c>
      <c r="C7520" t="s">
        <v>59</v>
      </c>
      <c r="D7520">
        <v>898</v>
      </c>
      <c r="E7520">
        <v>42.463191871533198</v>
      </c>
      <c r="F7520">
        <v>6.8886800342205801</v>
      </c>
      <c r="G7520">
        <v>4.7215256171288401E-3</v>
      </c>
      <c r="H7520" s="1">
        <v>1.10333746523297E-4</v>
      </c>
      <c r="I7520">
        <v>2.4467190891971802</v>
      </c>
      <c r="J7520">
        <v>0.112432058358437</v>
      </c>
      <c r="K7520">
        <v>89.9</v>
      </c>
      <c r="L7520">
        <v>48.5</v>
      </c>
      <c r="M7520">
        <f t="shared" si="468"/>
        <v>0.29347417790594638</v>
      </c>
      <c r="N7520">
        <f t="shared" si="469"/>
        <v>0.29347417790594638</v>
      </c>
      <c r="O7520">
        <f t="shared" si="470"/>
        <v>-3.4501582094053643E-2</v>
      </c>
      <c r="P7520">
        <f t="shared" si="471"/>
        <v>-0.24718363999999995</v>
      </c>
      <c r="R7520">
        <v>52029</v>
      </c>
      <c r="S7520">
        <v>0.29347417790594638</v>
      </c>
      <c r="T7520">
        <v>-3.4501582094053643E-2</v>
      </c>
      <c r="U7520">
        <v>-0.24718363999999995</v>
      </c>
    </row>
    <row r="7521" spans="1:21" x14ac:dyDescent="0.25">
      <c r="A7521">
        <v>52030</v>
      </c>
      <c r="B7521" t="s">
        <v>51</v>
      </c>
      <c r="C7521" t="s">
        <v>59</v>
      </c>
      <c r="D7521">
        <v>2680</v>
      </c>
      <c r="E7521">
        <v>37.083099569484197</v>
      </c>
      <c r="F7521">
        <v>3.74664125293907</v>
      </c>
      <c r="G7521">
        <v>4.0738878389963299E-3</v>
      </c>
      <c r="H7521" s="1">
        <v>5.7844752453715002E-5</v>
      </c>
      <c r="I7521">
        <v>1.9660564687711399</v>
      </c>
      <c r="J7521">
        <v>9.6343310304203303E-2</v>
      </c>
      <c r="K7521">
        <v>89.9</v>
      </c>
      <c r="L7521">
        <v>48.5</v>
      </c>
      <c r="M7521">
        <f t="shared" si="468"/>
        <v>0.29832067973356818</v>
      </c>
      <c r="N7521">
        <f t="shared" si="469"/>
        <v>0.29832067973356818</v>
      </c>
      <c r="O7521">
        <f t="shared" si="470"/>
        <v>-2.9655080266431814E-2</v>
      </c>
      <c r="P7521">
        <f t="shared" si="471"/>
        <v>-0.24718363999999995</v>
      </c>
      <c r="R7521">
        <v>52030</v>
      </c>
      <c r="S7521">
        <v>0.29832067973356818</v>
      </c>
      <c r="T7521">
        <v>-2.9655080266431814E-2</v>
      </c>
      <c r="U7521">
        <v>-0.24718363999999995</v>
      </c>
    </row>
    <row r="7522" spans="1:21" x14ac:dyDescent="0.25">
      <c r="A7522">
        <v>52031</v>
      </c>
      <c r="B7522" t="s">
        <v>51</v>
      </c>
      <c r="C7522" t="s">
        <v>59</v>
      </c>
      <c r="D7522">
        <v>4741</v>
      </c>
      <c r="E7522">
        <v>33.5893926640519</v>
      </c>
      <c r="F7522">
        <v>11.6856197871651</v>
      </c>
      <c r="G7522">
        <v>4.5525620548809596E-3</v>
      </c>
      <c r="H7522" s="1">
        <v>1.6590800004367899E-4</v>
      </c>
      <c r="I7522">
        <v>1.2300416795325</v>
      </c>
      <c r="J7522">
        <v>0.51107972162089599</v>
      </c>
      <c r="K7522">
        <v>89.9</v>
      </c>
      <c r="L7522">
        <v>48.5</v>
      </c>
      <c r="M7522">
        <f t="shared" si="468"/>
        <v>0.30315969028487955</v>
      </c>
      <c r="N7522">
        <f t="shared" si="469"/>
        <v>0.30315969028487955</v>
      </c>
      <c r="O7522">
        <f t="shared" si="470"/>
        <v>-2.4816069715120473E-2</v>
      </c>
      <c r="P7522">
        <f t="shared" si="471"/>
        <v>-0.24718363999999995</v>
      </c>
      <c r="R7522">
        <v>52031</v>
      </c>
      <c r="S7522">
        <v>0.30315969028487955</v>
      </c>
      <c r="T7522">
        <v>-2.4816069715120473E-2</v>
      </c>
      <c r="U7522">
        <v>-0.24718363999999995</v>
      </c>
    </row>
    <row r="7523" spans="1:21" x14ac:dyDescent="0.25">
      <c r="A7523">
        <v>52032</v>
      </c>
      <c r="B7523" t="s">
        <v>51</v>
      </c>
      <c r="C7523" t="s">
        <v>59</v>
      </c>
      <c r="D7523">
        <v>52839</v>
      </c>
      <c r="E7523">
        <v>107.037313962334</v>
      </c>
      <c r="F7523">
        <v>3.5665792609017202</v>
      </c>
      <c r="G7523">
        <v>1.00317020486295E-2</v>
      </c>
      <c r="H7523" s="1">
        <v>5.5450211679808697E-5</v>
      </c>
      <c r="I7523">
        <v>8.3438798436426893</v>
      </c>
      <c r="J7523">
        <v>7.2889556711756107E-2</v>
      </c>
      <c r="K7523">
        <v>89.9</v>
      </c>
      <c r="L7523">
        <v>48.5</v>
      </c>
      <c r="M7523">
        <f t="shared" si="468"/>
        <v>0.23369623397924805</v>
      </c>
      <c r="N7523">
        <f t="shared" si="469"/>
        <v>0.23369623397924805</v>
      </c>
      <c r="O7523">
        <f t="shared" si="470"/>
        <v>-9.4279526020751958E-2</v>
      </c>
      <c r="P7523">
        <f t="shared" si="471"/>
        <v>-0.24718363999999995</v>
      </c>
      <c r="R7523">
        <v>52032</v>
      </c>
      <c r="S7523">
        <v>0.23369623397924805</v>
      </c>
      <c r="T7523">
        <v>-9.4279526020751958E-2</v>
      </c>
      <c r="U7523">
        <v>-0.24718363999999995</v>
      </c>
    </row>
    <row r="7524" spans="1:21" x14ac:dyDescent="0.25">
      <c r="A7524">
        <v>52033</v>
      </c>
      <c r="B7524" t="s">
        <v>51</v>
      </c>
      <c r="C7524" t="s">
        <v>59</v>
      </c>
      <c r="D7524">
        <v>12476</v>
      </c>
      <c r="E7524">
        <v>105.74617710213001</v>
      </c>
      <c r="F7524">
        <v>27.680370163053301</v>
      </c>
      <c r="G7524">
        <v>1.20380058557402E-2</v>
      </c>
      <c r="H7524" s="1">
        <v>4.1894042037293999E-4</v>
      </c>
      <c r="I7524">
        <v>5.3190588268313403</v>
      </c>
      <c r="J7524">
        <v>0.69797093689942102</v>
      </c>
      <c r="K7524">
        <v>89.9</v>
      </c>
      <c r="L7524">
        <v>48.5</v>
      </c>
      <c r="M7524">
        <f t="shared" si="468"/>
        <v>0.24446372597720886</v>
      </c>
      <c r="N7524">
        <f t="shared" si="469"/>
        <v>0.24446372597720886</v>
      </c>
      <c r="O7524">
        <f t="shared" si="470"/>
        <v>-8.3512034022791101E-2</v>
      </c>
      <c r="P7524">
        <f t="shared" si="471"/>
        <v>-0.24718363999999995</v>
      </c>
      <c r="R7524">
        <v>52033</v>
      </c>
      <c r="S7524">
        <v>0.24446372597720886</v>
      </c>
      <c r="T7524">
        <v>-8.3512034022791101E-2</v>
      </c>
      <c r="U7524">
        <v>-0.24718363999999995</v>
      </c>
    </row>
    <row r="7525" spans="1:21" x14ac:dyDescent="0.25">
      <c r="A7525">
        <v>52034</v>
      </c>
      <c r="B7525" t="s">
        <v>51</v>
      </c>
      <c r="C7525" t="s">
        <v>59</v>
      </c>
      <c r="D7525">
        <v>9935</v>
      </c>
      <c r="E7525">
        <v>97.744681909573998</v>
      </c>
      <c r="F7525">
        <v>2.1654127657276598</v>
      </c>
      <c r="G7525">
        <v>9.1010503238343598E-3</v>
      </c>
      <c r="H7525" s="1">
        <v>3.4017554631990098E-5</v>
      </c>
      <c r="I7525">
        <v>7.42102754582928</v>
      </c>
      <c r="J7525">
        <v>4.0092652493692697E-2</v>
      </c>
      <c r="K7525">
        <v>89.9</v>
      </c>
      <c r="L7525">
        <v>48.5</v>
      </c>
      <c r="M7525">
        <f t="shared" si="468"/>
        <v>0.24243269131867495</v>
      </c>
      <c r="N7525">
        <f t="shared" si="469"/>
        <v>0.24243269131867495</v>
      </c>
      <c r="O7525">
        <f t="shared" si="470"/>
        <v>-8.5543068681325038E-2</v>
      </c>
      <c r="P7525">
        <f t="shared" si="471"/>
        <v>-0.24718363999999995</v>
      </c>
      <c r="R7525">
        <v>52034</v>
      </c>
      <c r="S7525">
        <v>0.24243269131867495</v>
      </c>
      <c r="T7525">
        <v>-8.5543068681325038E-2</v>
      </c>
      <c r="U7525">
        <v>-0.24718363999999995</v>
      </c>
    </row>
    <row r="7526" spans="1:21" x14ac:dyDescent="0.25">
      <c r="A7526">
        <v>52035</v>
      </c>
      <c r="B7526" t="s">
        <v>51</v>
      </c>
      <c r="C7526" t="s">
        <v>59</v>
      </c>
      <c r="D7526">
        <v>7357</v>
      </c>
      <c r="E7526">
        <v>98.059885467353595</v>
      </c>
      <c r="F7526">
        <v>26.172275105352501</v>
      </c>
      <c r="G7526">
        <v>1.16144942858608E-2</v>
      </c>
      <c r="H7526" s="1">
        <v>3.9595271761476501E-4</v>
      </c>
      <c r="I7526">
        <v>4.7234529486855799</v>
      </c>
      <c r="J7526">
        <v>0.66465027741787497</v>
      </c>
      <c r="K7526">
        <v>89.9</v>
      </c>
      <c r="L7526">
        <v>48.5</v>
      </c>
      <c r="M7526">
        <f t="shared" si="468"/>
        <v>0.25137207400042105</v>
      </c>
      <c r="N7526">
        <f t="shared" si="469"/>
        <v>0.25137207400042105</v>
      </c>
      <c r="O7526">
        <f t="shared" si="470"/>
        <v>-7.660368599957898E-2</v>
      </c>
      <c r="P7526">
        <f t="shared" si="471"/>
        <v>-0.24718363999999995</v>
      </c>
      <c r="R7526">
        <v>52035</v>
      </c>
      <c r="S7526">
        <v>0.25137207400042105</v>
      </c>
      <c r="T7526">
        <v>-7.660368599957898E-2</v>
      </c>
      <c r="U7526">
        <v>-0.24718363999999995</v>
      </c>
    </row>
    <row r="7527" spans="1:21" x14ac:dyDescent="0.25">
      <c r="A7527">
        <v>52036</v>
      </c>
      <c r="B7527" t="s">
        <v>51</v>
      </c>
      <c r="C7527" t="s">
        <v>59</v>
      </c>
      <c r="D7527">
        <v>1339</v>
      </c>
      <c r="E7527">
        <v>64.515666271564001</v>
      </c>
      <c r="F7527">
        <v>15.3997224674353</v>
      </c>
      <c r="G7527">
        <v>7.3882359544023696E-3</v>
      </c>
      <c r="H7527" s="1">
        <v>2.4138701476356301E-4</v>
      </c>
      <c r="I7527">
        <v>3.24996079029457</v>
      </c>
      <c r="J7527">
        <v>0.30673958727387701</v>
      </c>
      <c r="K7527">
        <v>89.9</v>
      </c>
      <c r="L7527">
        <v>48.5</v>
      </c>
      <c r="M7527">
        <f t="shared" si="468"/>
        <v>0.27703300604115644</v>
      </c>
      <c r="N7527">
        <f t="shared" si="469"/>
        <v>0.27703300604115644</v>
      </c>
      <c r="O7527">
        <f t="shared" si="470"/>
        <v>-5.0942753958843602E-2</v>
      </c>
      <c r="P7527">
        <f t="shared" si="471"/>
        <v>-0.24718363999999995</v>
      </c>
      <c r="R7527">
        <v>52036</v>
      </c>
      <c r="S7527">
        <v>0.27703300604115644</v>
      </c>
      <c r="T7527">
        <v>-5.0942753958843602E-2</v>
      </c>
      <c r="U7527">
        <v>-0.24718363999999995</v>
      </c>
    </row>
    <row r="7528" spans="1:21" x14ac:dyDescent="0.25">
      <c r="A7528">
        <v>53001</v>
      </c>
      <c r="B7528" t="s">
        <v>51</v>
      </c>
      <c r="C7528" t="s">
        <v>60</v>
      </c>
      <c r="D7528">
        <v>4313</v>
      </c>
      <c r="E7528">
        <v>16.682325650857798</v>
      </c>
      <c r="F7528">
        <v>0.47261382640244298</v>
      </c>
      <c r="G7528" s="1">
        <v>9.1044733187795501E-4</v>
      </c>
      <c r="H7528" s="1">
        <v>5.2505353757970098E-6</v>
      </c>
      <c r="I7528">
        <v>0.308137795506359</v>
      </c>
      <c r="J7528">
        <v>4.6434565258678402E-2</v>
      </c>
      <c r="K7528">
        <v>89.9</v>
      </c>
      <c r="L7528">
        <v>48.5</v>
      </c>
      <c r="M7528">
        <f t="shared" si="468"/>
        <v>0.31586139576027161</v>
      </c>
      <c r="N7528">
        <f t="shared" si="469"/>
        <v>0.31586139576027161</v>
      </c>
      <c r="O7528">
        <f t="shared" si="470"/>
        <v>-1.2114364239728398E-2</v>
      </c>
      <c r="P7528">
        <f t="shared" si="471"/>
        <v>-0.24718363999999995</v>
      </c>
      <c r="R7528">
        <v>53001</v>
      </c>
      <c r="S7528">
        <v>0.31586139576027161</v>
      </c>
      <c r="T7528">
        <v>-1.2114364239728398E-2</v>
      </c>
      <c r="U7528">
        <v>-0.24718363999999995</v>
      </c>
    </row>
    <row r="7529" spans="1:21" x14ac:dyDescent="0.25">
      <c r="A7529">
        <v>53002</v>
      </c>
      <c r="B7529" t="s">
        <v>51</v>
      </c>
      <c r="C7529" t="s">
        <v>60</v>
      </c>
      <c r="D7529">
        <v>2498</v>
      </c>
      <c r="E7529">
        <v>53.727599003401302</v>
      </c>
      <c r="F7529">
        <v>9.8446722392656699E-2</v>
      </c>
      <c r="G7529">
        <v>2.5857887092076001E-3</v>
      </c>
      <c r="H7529" s="1">
        <v>1.39982944052597E-6</v>
      </c>
      <c r="I7529">
        <v>1.0230818851772101</v>
      </c>
      <c r="J7529">
        <v>1.2440899840349699E-3</v>
      </c>
      <c r="K7529">
        <v>89.9</v>
      </c>
      <c r="L7529">
        <v>48.5</v>
      </c>
      <c r="M7529">
        <f t="shared" si="468"/>
        <v>0.28869655822198786</v>
      </c>
      <c r="N7529">
        <f t="shared" si="469"/>
        <v>0.28869655822198786</v>
      </c>
      <c r="O7529">
        <f t="shared" si="470"/>
        <v>-3.9279201778012141E-2</v>
      </c>
      <c r="P7529">
        <f t="shared" si="471"/>
        <v>-0.24718363999999995</v>
      </c>
      <c r="R7529">
        <v>53002</v>
      </c>
      <c r="S7529">
        <v>0.28869655822198786</v>
      </c>
      <c r="T7529">
        <v>-3.9279201778012141E-2</v>
      </c>
      <c r="U7529">
        <v>-0.24718363999999995</v>
      </c>
    </row>
    <row r="7530" spans="1:21" x14ac:dyDescent="0.25">
      <c r="A7530">
        <v>53003</v>
      </c>
      <c r="B7530" t="s">
        <v>51</v>
      </c>
      <c r="C7530" t="s">
        <v>60</v>
      </c>
      <c r="D7530">
        <v>4066</v>
      </c>
      <c r="E7530">
        <v>11.7564425287351</v>
      </c>
      <c r="F7530">
        <v>3.5724330378477398</v>
      </c>
      <c r="G7530" s="1">
        <v>3.2103353644210902E-4</v>
      </c>
      <c r="H7530" s="1">
        <v>2.0934784912886101E-5</v>
      </c>
      <c r="I7530">
        <v>0.99846484980584105</v>
      </c>
      <c r="J7530">
        <v>0.26444183268533999</v>
      </c>
      <c r="K7530">
        <v>89.9</v>
      </c>
      <c r="L7530">
        <v>48.5</v>
      </c>
      <c r="M7530">
        <f t="shared" si="468"/>
        <v>0.31698942800585067</v>
      </c>
      <c r="N7530">
        <f t="shared" si="469"/>
        <v>0.31698942800585067</v>
      </c>
      <c r="O7530">
        <f t="shared" si="470"/>
        <v>-1.0986331994149365E-2</v>
      </c>
      <c r="P7530">
        <f t="shared" si="471"/>
        <v>-0.24718363999999995</v>
      </c>
      <c r="R7530">
        <v>53003</v>
      </c>
      <c r="S7530">
        <v>0.31698942800585067</v>
      </c>
      <c r="T7530">
        <v>-1.0986331994149365E-2</v>
      </c>
      <c r="U7530">
        <v>-0.24718363999999995</v>
      </c>
    </row>
    <row r="7531" spans="1:21" x14ac:dyDescent="0.25">
      <c r="A7531">
        <v>53004</v>
      </c>
      <c r="B7531" t="s">
        <v>51</v>
      </c>
      <c r="C7531" t="s">
        <v>60</v>
      </c>
      <c r="D7531">
        <v>4671</v>
      </c>
      <c r="E7531">
        <v>17.6125089096683</v>
      </c>
      <c r="F7531">
        <v>0.51048952762676603</v>
      </c>
      <c r="G7531">
        <v>1.1773846349069799E-3</v>
      </c>
      <c r="H7531" s="1">
        <v>6.1660744610177899E-6</v>
      </c>
      <c r="I7531">
        <v>0.25549148585883302</v>
      </c>
      <c r="J7531">
        <v>4.23271145423742E-2</v>
      </c>
      <c r="K7531">
        <v>89.9</v>
      </c>
      <c r="L7531">
        <v>48.5</v>
      </c>
      <c r="M7531">
        <f t="shared" si="468"/>
        <v>0.31549867560364597</v>
      </c>
      <c r="N7531">
        <f t="shared" si="469"/>
        <v>0.31549867560364597</v>
      </c>
      <c r="O7531">
        <f t="shared" si="470"/>
        <v>-1.2477084396354055E-2</v>
      </c>
      <c r="P7531">
        <f t="shared" si="471"/>
        <v>-0.24718363999999995</v>
      </c>
      <c r="R7531">
        <v>53004</v>
      </c>
      <c r="S7531">
        <v>0.31549867560364597</v>
      </c>
      <c r="T7531">
        <v>-1.2477084396354055E-2</v>
      </c>
      <c r="U7531">
        <v>-0.24718363999999995</v>
      </c>
    </row>
    <row r="7532" spans="1:21" x14ac:dyDescent="0.25">
      <c r="A7532">
        <v>53005</v>
      </c>
      <c r="B7532" t="s">
        <v>51</v>
      </c>
      <c r="C7532" t="s">
        <v>60</v>
      </c>
      <c r="D7532">
        <v>1601</v>
      </c>
      <c r="E7532">
        <v>2.26205889492305</v>
      </c>
      <c r="F7532">
        <v>1.9332388042472699</v>
      </c>
      <c r="G7532" s="1">
        <v>2.1208778526557201E-4</v>
      </c>
      <c r="H7532" s="1">
        <v>1.43263413525692E-5</v>
      </c>
      <c r="I7532">
        <v>8.5041194501676701E-2</v>
      </c>
      <c r="J7532">
        <v>0.29163388509564703</v>
      </c>
      <c r="K7532">
        <v>89.9</v>
      </c>
      <c r="L7532">
        <v>48.5</v>
      </c>
      <c r="M7532">
        <f t="shared" si="468"/>
        <v>0.32625076482587828</v>
      </c>
      <c r="N7532">
        <f t="shared" si="469"/>
        <v>0.32625076482587828</v>
      </c>
      <c r="O7532">
        <f t="shared" si="470"/>
        <v>-1.7249951741216791E-3</v>
      </c>
      <c r="P7532">
        <f t="shared" si="471"/>
        <v>-0.24718363999999995</v>
      </c>
      <c r="R7532">
        <v>53005</v>
      </c>
      <c r="S7532">
        <v>0.32625076482587828</v>
      </c>
      <c r="T7532">
        <v>-1.7249951741216791E-3</v>
      </c>
      <c r="U7532">
        <v>-0.24718363999999995</v>
      </c>
    </row>
    <row r="7533" spans="1:21" x14ac:dyDescent="0.25">
      <c r="A7533">
        <v>53006</v>
      </c>
      <c r="B7533" t="s">
        <v>51</v>
      </c>
      <c r="C7533" t="s">
        <v>60</v>
      </c>
      <c r="D7533">
        <v>7076</v>
      </c>
      <c r="E7533">
        <v>47.812670016830602</v>
      </c>
      <c r="F7533">
        <v>1.9903257755325799E-2</v>
      </c>
      <c r="G7533">
        <v>2.49492511364993E-3</v>
      </c>
      <c r="H7533" s="1">
        <v>7.5920488905567402E-8</v>
      </c>
      <c r="I7533">
        <v>0.29766953076716401</v>
      </c>
      <c r="J7533" s="1">
        <v>5.5603080189907297E-4</v>
      </c>
      <c r="K7533">
        <v>89.9</v>
      </c>
      <c r="L7533">
        <v>48.5</v>
      </c>
      <c r="M7533">
        <f t="shared" si="468"/>
        <v>0.29491277349637307</v>
      </c>
      <c r="N7533">
        <f t="shared" si="469"/>
        <v>0.29491277349637307</v>
      </c>
      <c r="O7533">
        <f t="shared" si="470"/>
        <v>-3.3062986503626927E-2</v>
      </c>
      <c r="P7533">
        <f t="shared" si="471"/>
        <v>-0.24718363999999995</v>
      </c>
      <c r="R7533">
        <v>53006</v>
      </c>
      <c r="S7533">
        <v>0.29491277349637307</v>
      </c>
      <c r="T7533">
        <v>-3.3062986503626927E-2</v>
      </c>
      <c r="U7533">
        <v>-0.24718363999999995</v>
      </c>
    </row>
    <row r="7534" spans="1:21" x14ac:dyDescent="0.25">
      <c r="A7534">
        <v>53007</v>
      </c>
      <c r="B7534" t="s">
        <v>51</v>
      </c>
      <c r="C7534" t="s">
        <v>60</v>
      </c>
      <c r="D7534">
        <v>2662</v>
      </c>
      <c r="E7534">
        <v>38.947349990494203</v>
      </c>
      <c r="F7534">
        <v>0.10692044034923</v>
      </c>
      <c r="G7534">
        <v>2.0737737863572099E-3</v>
      </c>
      <c r="H7534" s="1">
        <v>1.4716828728961801E-6</v>
      </c>
      <c r="I7534">
        <v>1.1531654313176301</v>
      </c>
      <c r="J7534">
        <v>3.4002901109341402E-3</v>
      </c>
      <c r="K7534">
        <v>89.9</v>
      </c>
      <c r="L7534">
        <v>48.5</v>
      </c>
      <c r="M7534">
        <f t="shared" si="468"/>
        <v>0.2983964934258036</v>
      </c>
      <c r="N7534">
        <f t="shared" si="469"/>
        <v>0.2983964934258036</v>
      </c>
      <c r="O7534">
        <f t="shared" si="470"/>
        <v>-2.9579266574196419E-2</v>
      </c>
      <c r="P7534">
        <f t="shared" si="471"/>
        <v>-0.24718363999999995</v>
      </c>
      <c r="R7534">
        <v>53007</v>
      </c>
      <c r="S7534">
        <v>0.2983964934258036</v>
      </c>
      <c r="T7534">
        <v>-2.9579266574196419E-2</v>
      </c>
      <c r="U7534">
        <v>-0.24718363999999995</v>
      </c>
    </row>
    <row r="7535" spans="1:21" x14ac:dyDescent="0.25">
      <c r="A7535">
        <v>53008</v>
      </c>
      <c r="B7535" t="s">
        <v>51</v>
      </c>
      <c r="C7535" t="s">
        <v>60</v>
      </c>
      <c r="D7535">
        <v>3136</v>
      </c>
      <c r="E7535">
        <v>79.1882141709835</v>
      </c>
      <c r="F7535">
        <v>0.60736008376089001</v>
      </c>
      <c r="G7535">
        <v>5.1915524483391396E-3</v>
      </c>
      <c r="H7535" s="1">
        <v>9.3866098030910706E-6</v>
      </c>
      <c r="I7535">
        <v>3.51161193702348</v>
      </c>
      <c r="J7535">
        <v>1.0114838698802199E-2</v>
      </c>
      <c r="K7535">
        <v>89.9</v>
      </c>
      <c r="L7535">
        <v>48.5</v>
      </c>
      <c r="M7535">
        <f t="shared" si="468"/>
        <v>0.26490484132834391</v>
      </c>
      <c r="N7535">
        <f t="shared" si="469"/>
        <v>0.26490484132834391</v>
      </c>
      <c r="O7535">
        <f t="shared" si="470"/>
        <v>-6.3070918671656137E-2</v>
      </c>
      <c r="P7535">
        <f t="shared" si="471"/>
        <v>-0.24718363999999995</v>
      </c>
      <c r="R7535">
        <v>53008</v>
      </c>
      <c r="S7535">
        <v>0.26490484132834391</v>
      </c>
      <c r="T7535">
        <v>-6.3070918671656137E-2</v>
      </c>
      <c r="U7535">
        <v>-0.24718363999999995</v>
      </c>
    </row>
    <row r="7536" spans="1:21" x14ac:dyDescent="0.25">
      <c r="A7536">
        <v>53009</v>
      </c>
      <c r="B7536" t="s">
        <v>51</v>
      </c>
      <c r="C7536" t="s">
        <v>60</v>
      </c>
      <c r="D7536">
        <v>21479</v>
      </c>
      <c r="E7536">
        <v>61.7977431220054</v>
      </c>
      <c r="F7536">
        <v>1.3417181526850799E-2</v>
      </c>
      <c r="G7536">
        <v>4.4931645110717899E-3</v>
      </c>
      <c r="H7536" s="1">
        <v>1.2039379928172199E-7</v>
      </c>
      <c r="I7536">
        <v>0.54650733070846702</v>
      </c>
      <c r="J7536">
        <v>1.45620680716773E-3</v>
      </c>
      <c r="K7536">
        <v>89.9</v>
      </c>
      <c r="L7536">
        <v>48.5</v>
      </c>
      <c r="M7536">
        <f t="shared" si="468"/>
        <v>0.28540317271091353</v>
      </c>
      <c r="N7536">
        <f t="shared" si="469"/>
        <v>0.28540317271091353</v>
      </c>
      <c r="O7536">
        <f t="shared" si="470"/>
        <v>-4.2572587289086493E-2</v>
      </c>
      <c r="P7536">
        <f t="shared" si="471"/>
        <v>-0.24718363999999995</v>
      </c>
      <c r="R7536">
        <v>53009</v>
      </c>
      <c r="S7536">
        <v>0.28540317271091353</v>
      </c>
      <c r="T7536">
        <v>-4.2572587289086493E-2</v>
      </c>
      <c r="U7536">
        <v>-0.24718363999999995</v>
      </c>
    </row>
    <row r="7537" spans="1:21" x14ac:dyDescent="0.25">
      <c r="A7537">
        <v>53010</v>
      </c>
      <c r="B7537" t="s">
        <v>51</v>
      </c>
      <c r="C7537" t="s">
        <v>60</v>
      </c>
      <c r="D7537">
        <v>8660</v>
      </c>
      <c r="E7537">
        <v>48.686907117644601</v>
      </c>
      <c r="F7537">
        <v>6.7723631579226203E-3</v>
      </c>
      <c r="G7537">
        <v>2.7156681105663899E-3</v>
      </c>
      <c r="H7537" s="1">
        <v>3.9497788786870797E-8</v>
      </c>
      <c r="I7537">
        <v>0.282634635704272</v>
      </c>
      <c r="J7537" s="1">
        <v>2.0915171993777601E-4</v>
      </c>
      <c r="K7537">
        <v>89.9</v>
      </c>
      <c r="L7537">
        <v>48.5</v>
      </c>
      <c r="M7537">
        <f t="shared" si="468"/>
        <v>0.29445588704090803</v>
      </c>
      <c r="N7537">
        <f t="shared" si="469"/>
        <v>0.29445588704090803</v>
      </c>
      <c r="O7537">
        <f t="shared" si="470"/>
        <v>-3.3519872959091916E-2</v>
      </c>
      <c r="P7537">
        <f t="shared" si="471"/>
        <v>-0.24718363999999995</v>
      </c>
      <c r="R7537">
        <v>53010</v>
      </c>
      <c r="S7537">
        <v>0.29445588704090803</v>
      </c>
      <c r="T7537">
        <v>-3.3519872959091916E-2</v>
      </c>
      <c r="U7537">
        <v>-0.24718363999999995</v>
      </c>
    </row>
    <row r="7538" spans="1:21" x14ac:dyDescent="0.25">
      <c r="A7538">
        <v>53011</v>
      </c>
      <c r="B7538" t="s">
        <v>51</v>
      </c>
      <c r="C7538" t="s">
        <v>60</v>
      </c>
      <c r="D7538">
        <v>78630</v>
      </c>
      <c r="E7538">
        <v>64.891124175087697</v>
      </c>
      <c r="F7538">
        <v>0.15453417696935601</v>
      </c>
      <c r="G7538">
        <v>2.86567552976547E-3</v>
      </c>
      <c r="H7538" s="1">
        <v>7.6485912638540596E-7</v>
      </c>
      <c r="I7538">
        <v>0.98293345325000903</v>
      </c>
      <c r="J7538">
        <v>4.9225173044800301E-3</v>
      </c>
      <c r="K7538">
        <v>89.9</v>
      </c>
      <c r="L7538">
        <v>48.5</v>
      </c>
      <c r="M7538">
        <f t="shared" si="468"/>
        <v>0.28114651444892425</v>
      </c>
      <c r="N7538">
        <f t="shared" si="469"/>
        <v>0.28114651444892425</v>
      </c>
      <c r="O7538">
        <f t="shared" si="470"/>
        <v>-4.6829245551075781E-2</v>
      </c>
      <c r="P7538">
        <f t="shared" si="471"/>
        <v>-0.24718363999999995</v>
      </c>
      <c r="R7538">
        <v>53011</v>
      </c>
      <c r="S7538">
        <v>0.28114651444892425</v>
      </c>
      <c r="T7538">
        <v>-4.6829245551075781E-2</v>
      </c>
      <c r="U7538">
        <v>-0.24718363999999995</v>
      </c>
    </row>
    <row r="7539" spans="1:21" x14ac:dyDescent="0.25">
      <c r="A7539">
        <v>53013</v>
      </c>
      <c r="B7539" t="s">
        <v>51</v>
      </c>
      <c r="C7539" t="s">
        <v>60</v>
      </c>
      <c r="D7539">
        <v>3633</v>
      </c>
      <c r="E7539">
        <v>32.380541250739597</v>
      </c>
      <c r="F7539">
        <v>0.70031698965667599</v>
      </c>
      <c r="G7539">
        <v>1.2010296677132E-3</v>
      </c>
      <c r="H7539" s="1">
        <v>3.2578838804782299E-6</v>
      </c>
      <c r="I7539">
        <v>0.97466864245936502</v>
      </c>
      <c r="J7539">
        <v>3.906037016457E-2</v>
      </c>
      <c r="K7539">
        <v>89.9</v>
      </c>
      <c r="L7539">
        <v>48.5</v>
      </c>
      <c r="M7539">
        <f t="shared" si="468"/>
        <v>0.3030752099977177</v>
      </c>
      <c r="N7539">
        <f t="shared" si="469"/>
        <v>0.3030752099977177</v>
      </c>
      <c r="O7539">
        <f t="shared" si="470"/>
        <v>-2.4900550002282314E-2</v>
      </c>
      <c r="P7539">
        <f t="shared" si="471"/>
        <v>-0.24718363999999995</v>
      </c>
      <c r="R7539">
        <v>53013</v>
      </c>
      <c r="S7539">
        <v>0.3030752099977177</v>
      </c>
      <c r="T7539">
        <v>-2.4900550002282314E-2</v>
      </c>
      <c r="U7539">
        <v>-0.24718363999999995</v>
      </c>
    </row>
    <row r="7540" spans="1:21" x14ac:dyDescent="0.25">
      <c r="A7540">
        <v>53014</v>
      </c>
      <c r="B7540" t="s">
        <v>51</v>
      </c>
      <c r="C7540" t="s">
        <v>60</v>
      </c>
      <c r="D7540">
        <v>7259</v>
      </c>
      <c r="E7540">
        <v>6.8699527539006704</v>
      </c>
      <c r="F7540">
        <v>2.4529405140242799</v>
      </c>
      <c r="G7540" s="1">
        <v>1.8953506599973799E-4</v>
      </c>
      <c r="H7540" s="1">
        <v>7.3518513587502999E-6</v>
      </c>
      <c r="I7540">
        <v>0.57434396007005994</v>
      </c>
      <c r="J7540">
        <v>0.27800236298289099</v>
      </c>
      <c r="K7540">
        <v>89.9</v>
      </c>
      <c r="L7540">
        <v>48.5</v>
      </c>
      <c r="M7540">
        <f t="shared" si="468"/>
        <v>0.32158349598057678</v>
      </c>
      <c r="N7540">
        <f t="shared" si="469"/>
        <v>0.32158349598057678</v>
      </c>
      <c r="O7540">
        <f t="shared" si="470"/>
        <v>-6.3922640194231904E-3</v>
      </c>
      <c r="P7540">
        <f t="shared" si="471"/>
        <v>-0.24718363999999995</v>
      </c>
      <c r="R7540">
        <v>53014</v>
      </c>
      <c r="S7540">
        <v>0.32158349598057678</v>
      </c>
      <c r="T7540">
        <v>-6.3922640194231904E-3</v>
      </c>
      <c r="U7540">
        <v>-0.24718363999999995</v>
      </c>
    </row>
    <row r="7541" spans="1:21" x14ac:dyDescent="0.25">
      <c r="A7541">
        <v>53015</v>
      </c>
      <c r="B7541" t="s">
        <v>51</v>
      </c>
      <c r="C7541" t="s">
        <v>60</v>
      </c>
      <c r="D7541">
        <v>8614</v>
      </c>
      <c r="E7541">
        <v>55.917720718828598</v>
      </c>
      <c r="F7541">
        <v>2.6854359531706298E-2</v>
      </c>
      <c r="G7541">
        <v>3.2370972507755899E-3</v>
      </c>
      <c r="H7541" s="1">
        <v>3.9123113270508502E-7</v>
      </c>
      <c r="I7541">
        <v>1.01416480512783</v>
      </c>
      <c r="J7541" s="1">
        <v>4.5268580521471899E-4</v>
      </c>
      <c r="K7541">
        <v>89.9</v>
      </c>
      <c r="L7541">
        <v>48.5</v>
      </c>
      <c r="M7541">
        <f t="shared" si="468"/>
        <v>0.28751698751231614</v>
      </c>
      <c r="N7541">
        <f t="shared" si="469"/>
        <v>0.28751698751231614</v>
      </c>
      <c r="O7541">
        <f t="shared" si="470"/>
        <v>-4.0458772487683793E-2</v>
      </c>
      <c r="P7541">
        <f t="shared" si="471"/>
        <v>-0.24718363999999995</v>
      </c>
      <c r="R7541">
        <v>53015</v>
      </c>
      <c r="S7541">
        <v>0.28751698751231614</v>
      </c>
      <c r="T7541">
        <v>-4.0458772487683793E-2</v>
      </c>
      <c r="U7541">
        <v>-0.24718363999999995</v>
      </c>
    </row>
    <row r="7542" spans="1:21" x14ac:dyDescent="0.25">
      <c r="A7542">
        <v>53016</v>
      </c>
      <c r="B7542" t="s">
        <v>51</v>
      </c>
      <c r="C7542" t="s">
        <v>60</v>
      </c>
      <c r="D7542">
        <v>12556</v>
      </c>
      <c r="E7542">
        <v>19.223346318939299</v>
      </c>
      <c r="F7542">
        <v>0.83800578609376897</v>
      </c>
      <c r="G7542" s="1">
        <v>5.9008391712171704E-4</v>
      </c>
      <c r="H7542" s="1">
        <v>3.9499420625258097E-6</v>
      </c>
      <c r="I7542">
        <v>1.26199964645366</v>
      </c>
      <c r="J7542">
        <v>4.51422401253148E-2</v>
      </c>
      <c r="K7542">
        <v>89.9</v>
      </c>
      <c r="L7542">
        <v>48.5</v>
      </c>
      <c r="M7542">
        <f t="shared" si="468"/>
        <v>0.31112985735570015</v>
      </c>
      <c r="N7542">
        <f t="shared" si="469"/>
        <v>0.31112985735570015</v>
      </c>
      <c r="O7542">
        <f t="shared" si="470"/>
        <v>-1.6845902644299852E-2</v>
      </c>
      <c r="P7542">
        <f t="shared" si="471"/>
        <v>-0.24718363999999995</v>
      </c>
      <c r="R7542">
        <v>53016</v>
      </c>
      <c r="S7542">
        <v>0.31112985735570015</v>
      </c>
      <c r="T7542">
        <v>-1.6845902644299852E-2</v>
      </c>
      <c r="U7542">
        <v>-0.24718363999999995</v>
      </c>
    </row>
    <row r="7543" spans="1:21" x14ac:dyDescent="0.25">
      <c r="A7543">
        <v>53017</v>
      </c>
      <c r="B7543" t="s">
        <v>51</v>
      </c>
      <c r="C7543" t="s">
        <v>60</v>
      </c>
      <c r="D7543">
        <v>1147</v>
      </c>
      <c r="E7543">
        <v>46.042830011869903</v>
      </c>
      <c r="F7543">
        <v>0.13616555516022999</v>
      </c>
      <c r="G7543">
        <v>3.2457329210837799E-3</v>
      </c>
      <c r="H7543" s="1">
        <v>2.1276660078682998E-6</v>
      </c>
      <c r="I7543">
        <v>2.51950326789167</v>
      </c>
      <c r="J7543">
        <v>3.3705208707702598E-3</v>
      </c>
      <c r="K7543">
        <v>89.9</v>
      </c>
      <c r="L7543">
        <v>48.5</v>
      </c>
      <c r="M7543">
        <f t="shared" si="468"/>
        <v>0.29001852267990824</v>
      </c>
      <c r="N7543">
        <f t="shared" si="469"/>
        <v>0.29001852267990824</v>
      </c>
      <c r="O7543">
        <f t="shared" si="470"/>
        <v>-3.7957237320091763E-2</v>
      </c>
      <c r="P7543">
        <f t="shared" si="471"/>
        <v>-0.24718363999999995</v>
      </c>
      <c r="R7543">
        <v>53017</v>
      </c>
      <c r="S7543">
        <v>0.29001852267990824</v>
      </c>
      <c r="T7543">
        <v>-3.7957237320091763E-2</v>
      </c>
      <c r="U7543">
        <v>-0.24718363999999995</v>
      </c>
    </row>
    <row r="7544" spans="1:21" x14ac:dyDescent="0.25">
      <c r="A7544">
        <v>53018</v>
      </c>
      <c r="B7544" t="s">
        <v>51</v>
      </c>
      <c r="C7544" t="s">
        <v>60</v>
      </c>
      <c r="D7544">
        <v>14705</v>
      </c>
      <c r="E7544">
        <v>23.394679774722299</v>
      </c>
      <c r="F7544">
        <v>2.1302800034955802</v>
      </c>
      <c r="G7544" s="1">
        <v>7.4342372059384198E-4</v>
      </c>
      <c r="H7544" s="1">
        <v>1.1423317899709301E-5</v>
      </c>
      <c r="I7544">
        <v>1.3950222060573001</v>
      </c>
      <c r="J7544">
        <v>0.13958454198527001</v>
      </c>
      <c r="K7544">
        <v>89.9</v>
      </c>
      <c r="L7544">
        <v>48.5</v>
      </c>
      <c r="M7544">
        <f t="shared" si="468"/>
        <v>0.30789956081936964</v>
      </c>
      <c r="N7544">
        <f t="shared" si="469"/>
        <v>0.30789956081936964</v>
      </c>
      <c r="O7544">
        <f t="shared" si="470"/>
        <v>-2.0076199180630323E-2</v>
      </c>
      <c r="P7544">
        <f t="shared" si="471"/>
        <v>-0.24718363999999995</v>
      </c>
      <c r="R7544">
        <v>53018</v>
      </c>
      <c r="S7544">
        <v>0.30789956081936964</v>
      </c>
      <c r="T7544">
        <v>-2.0076199180630323E-2</v>
      </c>
      <c r="U7544">
        <v>-0.24718363999999995</v>
      </c>
    </row>
    <row r="7545" spans="1:21" x14ac:dyDescent="0.25">
      <c r="A7545">
        <v>53019</v>
      </c>
      <c r="B7545" t="s">
        <v>51</v>
      </c>
      <c r="C7545" t="s">
        <v>60</v>
      </c>
      <c r="D7545">
        <v>3870</v>
      </c>
      <c r="E7545">
        <v>4.1321466610665398</v>
      </c>
      <c r="F7545">
        <v>4.6807297344545002</v>
      </c>
      <c r="G7545" s="1">
        <v>1.4657747731816199E-4</v>
      </c>
      <c r="H7545" s="1">
        <v>2.1226798803721099E-5</v>
      </c>
      <c r="I7545">
        <v>0.24719017776745</v>
      </c>
      <c r="J7545">
        <v>0.83371232655269201</v>
      </c>
      <c r="K7545">
        <v>89.9</v>
      </c>
      <c r="L7545">
        <v>48.5</v>
      </c>
      <c r="M7545">
        <f t="shared" si="468"/>
        <v>0.32443507673972016</v>
      </c>
      <c r="N7545">
        <f t="shared" si="469"/>
        <v>0.32443507673972016</v>
      </c>
      <c r="O7545">
        <f t="shared" si="470"/>
        <v>-3.5406832602798695E-3</v>
      </c>
      <c r="P7545">
        <f t="shared" si="471"/>
        <v>-0.24718363999999995</v>
      </c>
      <c r="R7545">
        <v>53019</v>
      </c>
      <c r="S7545">
        <v>0.32443507673972016</v>
      </c>
      <c r="T7545">
        <v>-3.5406832602798695E-3</v>
      </c>
      <c r="U7545">
        <v>-0.24718363999999995</v>
      </c>
    </row>
    <row r="7546" spans="1:21" x14ac:dyDescent="0.25">
      <c r="A7546">
        <v>53020</v>
      </c>
      <c r="B7546" t="s">
        <v>51</v>
      </c>
      <c r="C7546" t="s">
        <v>60</v>
      </c>
      <c r="D7546">
        <v>1099</v>
      </c>
      <c r="E7546">
        <v>14.4634423191583</v>
      </c>
      <c r="F7546">
        <v>1.9725052300157999E-2</v>
      </c>
      <c r="G7546" s="1">
        <v>6.3221578953210895E-4</v>
      </c>
      <c r="H7546" s="1">
        <v>1.46104606614254E-7</v>
      </c>
      <c r="I7546">
        <v>0.13741753139648999</v>
      </c>
      <c r="J7546">
        <v>2.8720382513178198E-3</v>
      </c>
      <c r="K7546">
        <v>89.9</v>
      </c>
      <c r="L7546">
        <v>48.5</v>
      </c>
      <c r="M7546">
        <f t="shared" si="468"/>
        <v>0.31777404125264808</v>
      </c>
      <c r="N7546">
        <f t="shared" si="469"/>
        <v>0.31777404125264808</v>
      </c>
      <c r="O7546">
        <f t="shared" si="470"/>
        <v>-1.0201718747351943E-2</v>
      </c>
      <c r="P7546">
        <f t="shared" si="471"/>
        <v>-0.24718363999999995</v>
      </c>
      <c r="R7546">
        <v>53020</v>
      </c>
      <c r="S7546">
        <v>0.31777404125264808</v>
      </c>
      <c r="T7546">
        <v>-1.0201718747351943E-2</v>
      </c>
      <c r="U7546">
        <v>-0.24718363999999995</v>
      </c>
    </row>
    <row r="7547" spans="1:21" x14ac:dyDescent="0.25">
      <c r="A7547">
        <v>53021</v>
      </c>
      <c r="B7547" t="s">
        <v>51</v>
      </c>
      <c r="C7547" t="s">
        <v>60</v>
      </c>
      <c r="D7547">
        <v>9378</v>
      </c>
      <c r="E7547">
        <v>52.5013655975484</v>
      </c>
      <c r="F7547">
        <v>0.16782152860735999</v>
      </c>
      <c r="G7547">
        <v>2.9232319448953699E-3</v>
      </c>
      <c r="H7547" s="1">
        <v>2.66351411320304E-6</v>
      </c>
      <c r="I7547">
        <v>1.66811386054036</v>
      </c>
      <c r="J7547">
        <v>2.1874048767703898E-3</v>
      </c>
      <c r="K7547">
        <v>89.9</v>
      </c>
      <c r="L7547">
        <v>48.5</v>
      </c>
      <c r="M7547">
        <f t="shared" si="468"/>
        <v>0.28783376562012308</v>
      </c>
      <c r="N7547">
        <f t="shared" si="469"/>
        <v>0.28783376562012308</v>
      </c>
      <c r="O7547">
        <f t="shared" si="470"/>
        <v>-4.0141994379876977E-2</v>
      </c>
      <c r="P7547">
        <f t="shared" si="471"/>
        <v>-0.24718363999999995</v>
      </c>
      <c r="R7547">
        <v>53021</v>
      </c>
      <c r="S7547">
        <v>0.28783376562012308</v>
      </c>
      <c r="T7547">
        <v>-4.0141994379876977E-2</v>
      </c>
      <c r="U7547">
        <v>-0.24718363999999995</v>
      </c>
    </row>
    <row r="7548" spans="1:21" x14ac:dyDescent="0.25">
      <c r="A7548">
        <v>53022</v>
      </c>
      <c r="B7548" t="s">
        <v>51</v>
      </c>
      <c r="C7548" t="s">
        <v>60</v>
      </c>
      <c r="D7548">
        <v>2702</v>
      </c>
      <c r="E7548">
        <v>7.2439640098498597</v>
      </c>
      <c r="F7548">
        <v>0.54851400086037005</v>
      </c>
      <c r="G7548" s="1">
        <v>3.8794657024037799E-4</v>
      </c>
      <c r="H7548" s="1">
        <v>3.8765981551613797E-6</v>
      </c>
      <c r="I7548">
        <v>9.3584101431302705E-2</v>
      </c>
      <c r="J7548">
        <v>8.9857452516756794E-2</v>
      </c>
      <c r="K7548">
        <v>89.9</v>
      </c>
      <c r="L7548">
        <v>48.5</v>
      </c>
      <c r="M7548">
        <f t="shared" si="468"/>
        <v>0.32282944208048953</v>
      </c>
      <c r="N7548">
        <f t="shared" si="469"/>
        <v>0.32282944208048953</v>
      </c>
      <c r="O7548">
        <f t="shared" si="470"/>
        <v>-5.1463179195104678E-3</v>
      </c>
      <c r="P7548">
        <f t="shared" si="471"/>
        <v>-0.24718363999999995</v>
      </c>
      <c r="R7548">
        <v>53022</v>
      </c>
      <c r="S7548">
        <v>0.32282944208048953</v>
      </c>
      <c r="T7548">
        <v>-5.1463179195104678E-3</v>
      </c>
      <c r="U7548">
        <v>-0.24718363999999995</v>
      </c>
    </row>
    <row r="7549" spans="1:21" x14ac:dyDescent="0.25">
      <c r="A7549">
        <v>53023</v>
      </c>
      <c r="B7549" t="s">
        <v>51</v>
      </c>
      <c r="C7549" t="s">
        <v>60</v>
      </c>
      <c r="D7549">
        <v>4534</v>
      </c>
      <c r="E7549">
        <v>35.6602990688692</v>
      </c>
      <c r="F7549">
        <v>0.16829792589177101</v>
      </c>
      <c r="G7549">
        <v>1.44017457245691E-3</v>
      </c>
      <c r="H7549" s="1">
        <v>5.8665679012966104E-7</v>
      </c>
      <c r="I7549">
        <v>0.54103221371696097</v>
      </c>
      <c r="J7549">
        <v>2.08170743016576E-2</v>
      </c>
      <c r="K7549">
        <v>89.9</v>
      </c>
      <c r="L7549">
        <v>48.5</v>
      </c>
      <c r="M7549">
        <f t="shared" si="468"/>
        <v>0.30217124112674765</v>
      </c>
      <c r="N7549">
        <f t="shared" si="469"/>
        <v>0.30217124112674765</v>
      </c>
      <c r="O7549">
        <f t="shared" si="470"/>
        <v>-2.5804518873252396E-2</v>
      </c>
      <c r="P7549">
        <f t="shared" si="471"/>
        <v>-0.24718363999999995</v>
      </c>
      <c r="R7549">
        <v>53023</v>
      </c>
      <c r="S7549">
        <v>0.30217124112674765</v>
      </c>
      <c r="T7549">
        <v>-2.5804518873252396E-2</v>
      </c>
      <c r="U7549">
        <v>-0.24718363999999995</v>
      </c>
    </row>
    <row r="7550" spans="1:21" x14ac:dyDescent="0.25">
      <c r="A7550">
        <v>53024</v>
      </c>
      <c r="B7550" t="s">
        <v>51</v>
      </c>
      <c r="C7550" t="s">
        <v>60</v>
      </c>
      <c r="D7550">
        <v>3699</v>
      </c>
      <c r="E7550">
        <v>48.686745118505598</v>
      </c>
      <c r="F7550">
        <v>5.2522240498435102E-3</v>
      </c>
      <c r="G7550">
        <v>2.9329531710828799E-3</v>
      </c>
      <c r="H7550" s="1">
        <v>3.4352410705658497E-8</v>
      </c>
      <c r="I7550">
        <v>0.38577706364669201</v>
      </c>
      <c r="J7550" s="1">
        <v>2.6690892017883E-4</v>
      </c>
      <c r="K7550">
        <v>89.9</v>
      </c>
      <c r="L7550">
        <v>48.5</v>
      </c>
      <c r="M7550">
        <f t="shared" si="468"/>
        <v>0.29426267088322072</v>
      </c>
      <c r="N7550">
        <f t="shared" si="469"/>
        <v>0.29426267088322072</v>
      </c>
      <c r="O7550">
        <f t="shared" si="470"/>
        <v>-3.3713089116779296E-2</v>
      </c>
      <c r="P7550">
        <f t="shared" si="471"/>
        <v>-0.24718363999999995</v>
      </c>
      <c r="R7550">
        <v>53024</v>
      </c>
      <c r="S7550">
        <v>0.29426267088322072</v>
      </c>
      <c r="T7550">
        <v>-3.3713089116779296E-2</v>
      </c>
      <c r="U7550">
        <v>-0.24718363999999995</v>
      </c>
    </row>
    <row r="7551" spans="1:21" x14ac:dyDescent="0.25">
      <c r="A7551">
        <v>53025</v>
      </c>
      <c r="B7551" t="s">
        <v>51</v>
      </c>
      <c r="C7551" t="s">
        <v>60</v>
      </c>
      <c r="D7551">
        <v>1004</v>
      </c>
      <c r="E7551">
        <v>18.675822232485501</v>
      </c>
      <c r="F7551">
        <v>0.88116955084709403</v>
      </c>
      <c r="G7551">
        <v>1.7408698437423799E-3</v>
      </c>
      <c r="H7551" s="1">
        <v>1.2198498373202E-5</v>
      </c>
      <c r="I7551">
        <v>0.49075051223885702</v>
      </c>
      <c r="J7551">
        <v>4.7374440328269998E-2</v>
      </c>
      <c r="K7551">
        <v>89.9</v>
      </c>
      <c r="L7551">
        <v>48.5</v>
      </c>
      <c r="M7551">
        <f t="shared" si="468"/>
        <v>0.3143480091895155</v>
      </c>
      <c r="N7551">
        <f t="shared" si="469"/>
        <v>0.3143480091895155</v>
      </c>
      <c r="O7551">
        <f t="shared" si="470"/>
        <v>-1.3627750810484479E-2</v>
      </c>
      <c r="P7551">
        <f t="shared" si="471"/>
        <v>-0.24718363999999995</v>
      </c>
      <c r="R7551">
        <v>53025</v>
      </c>
      <c r="S7551">
        <v>0.3143480091895155</v>
      </c>
      <c r="T7551">
        <v>-1.3627750810484479E-2</v>
      </c>
      <c r="U7551">
        <v>-0.24718363999999995</v>
      </c>
    </row>
    <row r="7552" spans="1:21" x14ac:dyDescent="0.25">
      <c r="A7552">
        <v>53026</v>
      </c>
      <c r="B7552" t="s">
        <v>51</v>
      </c>
      <c r="C7552" t="s">
        <v>60</v>
      </c>
      <c r="D7552">
        <v>3596</v>
      </c>
      <c r="E7552">
        <v>1.66743273561006</v>
      </c>
      <c r="F7552">
        <v>3.4653655589677999</v>
      </c>
      <c r="G7552" s="1">
        <v>8.3862573048935904E-5</v>
      </c>
      <c r="H7552" s="1">
        <v>1.6787679776955798E-5</v>
      </c>
      <c r="I7552">
        <v>0.112237046340632</v>
      </c>
      <c r="J7552">
        <v>0.61462328976772895</v>
      </c>
      <c r="K7552">
        <v>89.9</v>
      </c>
      <c r="L7552">
        <v>48.5</v>
      </c>
      <c r="M7552">
        <f t="shared" si="468"/>
        <v>0.32652279029587783</v>
      </c>
      <c r="N7552">
        <f t="shared" si="469"/>
        <v>0.32652279029587783</v>
      </c>
      <c r="O7552">
        <f t="shared" si="470"/>
        <v>-1.4529697041221479E-3</v>
      </c>
      <c r="P7552">
        <f t="shared" si="471"/>
        <v>-0.24718363999999995</v>
      </c>
      <c r="R7552">
        <v>53026</v>
      </c>
      <c r="S7552">
        <v>0.32652279029587783</v>
      </c>
      <c r="T7552">
        <v>-1.4529697041221479E-3</v>
      </c>
      <c r="U7552">
        <v>-0.24718363999999995</v>
      </c>
    </row>
    <row r="7553" spans="1:21" x14ac:dyDescent="0.25">
      <c r="A7553">
        <v>53027</v>
      </c>
      <c r="B7553" t="s">
        <v>51</v>
      </c>
      <c r="C7553" t="s">
        <v>60</v>
      </c>
      <c r="D7553">
        <v>1414</v>
      </c>
      <c r="E7553">
        <v>36.364707010620002</v>
      </c>
      <c r="F7553">
        <v>3.9560792047459797E-2</v>
      </c>
      <c r="G7553">
        <v>2.7812898152240798E-3</v>
      </c>
      <c r="H7553" s="1">
        <v>6.29916160493637E-7</v>
      </c>
      <c r="I7553">
        <v>0.88200658793138098</v>
      </c>
      <c r="J7553">
        <v>1.00284538632586E-3</v>
      </c>
      <c r="K7553">
        <v>89.9</v>
      </c>
      <c r="L7553">
        <v>48.5</v>
      </c>
      <c r="M7553">
        <f t="shared" si="468"/>
        <v>0.30135126729753547</v>
      </c>
      <c r="N7553">
        <f t="shared" si="469"/>
        <v>0.30135126729753547</v>
      </c>
      <c r="O7553">
        <f t="shared" si="470"/>
        <v>-2.6624492702464576E-2</v>
      </c>
      <c r="P7553">
        <f t="shared" si="471"/>
        <v>-0.24718363999999995</v>
      </c>
      <c r="R7553">
        <v>53027</v>
      </c>
      <c r="S7553">
        <v>0.30135126729753547</v>
      </c>
      <c r="T7553">
        <v>-2.6624492702464576E-2</v>
      </c>
      <c r="U7553">
        <v>-0.24718363999999995</v>
      </c>
    </row>
    <row r="7554" spans="1:21" x14ac:dyDescent="0.25">
      <c r="A7554">
        <v>53028</v>
      </c>
      <c r="B7554" t="s">
        <v>51</v>
      </c>
      <c r="C7554" t="s">
        <v>60</v>
      </c>
      <c r="D7554">
        <v>1144</v>
      </c>
      <c r="E7554">
        <v>6.1419545325234601</v>
      </c>
      <c r="F7554">
        <v>0.30991878759350899</v>
      </c>
      <c r="G7554" s="1">
        <v>2.4870749166266498E-4</v>
      </c>
      <c r="H7554" s="1">
        <v>1.55086821275349E-6</v>
      </c>
      <c r="I7554">
        <v>0.158545650251774</v>
      </c>
      <c r="J7554">
        <v>5.8579823856660398E-2</v>
      </c>
      <c r="K7554">
        <v>89.9</v>
      </c>
      <c r="L7554">
        <v>48.5</v>
      </c>
      <c r="M7554">
        <f t="shared" si="468"/>
        <v>0.32334019778400497</v>
      </c>
      <c r="N7554">
        <f t="shared" si="469"/>
        <v>0.32334019778400497</v>
      </c>
      <c r="O7554">
        <f t="shared" si="470"/>
        <v>-4.6355622159950137E-3</v>
      </c>
      <c r="P7554">
        <f t="shared" si="471"/>
        <v>-0.24718363999999995</v>
      </c>
      <c r="R7554">
        <v>53028</v>
      </c>
      <c r="S7554">
        <v>0.32334019778400497</v>
      </c>
      <c r="T7554">
        <v>-4.6355622159950137E-3</v>
      </c>
      <c r="U7554">
        <v>-0.24718363999999995</v>
      </c>
    </row>
    <row r="7555" spans="1:21" x14ac:dyDescent="0.25">
      <c r="A7555">
        <v>54001</v>
      </c>
      <c r="B7555" t="s">
        <v>61</v>
      </c>
      <c r="C7555" t="s">
        <v>62</v>
      </c>
      <c r="D7555">
        <v>27377</v>
      </c>
      <c r="E7555">
        <v>79.510544826562494</v>
      </c>
      <c r="F7555">
        <v>10.615032736472999</v>
      </c>
      <c r="G7555">
        <v>7.2643366630405895E-2</v>
      </c>
      <c r="H7555" s="1">
        <v>9.4272025304343996E-5</v>
      </c>
      <c r="I7555">
        <v>5.4919661459795996</v>
      </c>
      <c r="J7555">
        <v>0.915577864251653</v>
      </c>
      <c r="K7555">
        <v>84.4</v>
      </c>
      <c r="L7555">
        <v>56.3</v>
      </c>
      <c r="M7555">
        <f t="shared" ref="M7555:M7618" si="472">$X$4+$X$5*K7555+$X$6*L7555+$X$7*E7555+$X$8*G7555+$X$9*I7555</f>
        <v>0.24257927974515253</v>
      </c>
      <c r="N7555">
        <f t="shared" ref="N7555:N7618" si="473">IF(M7555&lt;0,0,IF(M7555&gt;1,1,M7555))</f>
        <v>0.24257927974515253</v>
      </c>
      <c r="O7555">
        <f t="shared" ref="O7555:O7618" si="474">$X$7*E7555+$X$8*G7555+$X$9*I7555</f>
        <v>-3.5326870254847487E-2</v>
      </c>
      <c r="P7555">
        <f t="shared" ref="P7555:P7618" si="475">$X$5*K7555+$X$6*L7555</f>
        <v>-0.29725324999999991</v>
      </c>
      <c r="R7555">
        <v>54001</v>
      </c>
      <c r="S7555">
        <v>0.24257927974515253</v>
      </c>
      <c r="T7555">
        <v>-3.5326870254847487E-2</v>
      </c>
      <c r="U7555">
        <v>-0.29725324999999991</v>
      </c>
    </row>
    <row r="7556" spans="1:21" x14ac:dyDescent="0.25">
      <c r="A7556">
        <v>54002</v>
      </c>
      <c r="B7556" t="s">
        <v>61</v>
      </c>
      <c r="C7556" t="s">
        <v>62</v>
      </c>
      <c r="D7556">
        <v>21653</v>
      </c>
      <c r="E7556">
        <v>89.346821268476305</v>
      </c>
      <c r="F7556">
        <v>15.6704616140526</v>
      </c>
      <c r="G7556">
        <v>8.2105789076755101E-2</v>
      </c>
      <c r="H7556" s="1">
        <v>1.4359403594226599E-4</v>
      </c>
      <c r="I7556">
        <v>5.7519590310093296</v>
      </c>
      <c r="J7556">
        <v>1.21549745737216</v>
      </c>
      <c r="K7556">
        <v>84.4</v>
      </c>
      <c r="L7556">
        <v>56.3</v>
      </c>
      <c r="M7556">
        <f t="shared" si="472"/>
        <v>0.23967565952195236</v>
      </c>
      <c r="N7556">
        <f t="shared" si="473"/>
        <v>0.23967565952195236</v>
      </c>
      <c r="O7556">
        <f t="shared" si="474"/>
        <v>-3.8230490478047663E-2</v>
      </c>
      <c r="P7556">
        <f t="shared" si="475"/>
        <v>-0.29725324999999991</v>
      </c>
      <c r="R7556">
        <v>54002</v>
      </c>
      <c r="S7556">
        <v>0.23967565952195236</v>
      </c>
      <c r="T7556">
        <v>-3.8230490478047663E-2</v>
      </c>
      <c r="U7556">
        <v>-0.29725324999999991</v>
      </c>
    </row>
    <row r="7557" spans="1:21" x14ac:dyDescent="0.25">
      <c r="A7557">
        <v>54003</v>
      </c>
      <c r="B7557" t="s">
        <v>61</v>
      </c>
      <c r="C7557" t="s">
        <v>62</v>
      </c>
      <c r="D7557">
        <v>4302</v>
      </c>
      <c r="E7557">
        <v>74.514582516642704</v>
      </c>
      <c r="F7557">
        <v>8.4233357003192406</v>
      </c>
      <c r="G7557">
        <v>7.1814776977227407E-2</v>
      </c>
      <c r="H7557" s="1">
        <v>7.39666527501296E-5</v>
      </c>
      <c r="I7557">
        <v>4.4594035778257899</v>
      </c>
      <c r="J7557">
        <v>0.70890016779738896</v>
      </c>
      <c r="K7557">
        <v>84.4</v>
      </c>
      <c r="L7557">
        <v>56.3</v>
      </c>
      <c r="M7557">
        <f t="shared" si="472"/>
        <v>0.24868309658740595</v>
      </c>
      <c r="N7557">
        <f t="shared" si="473"/>
        <v>0.24868309658740595</v>
      </c>
      <c r="O7557">
        <f t="shared" si="474"/>
        <v>-2.9223053412594055E-2</v>
      </c>
      <c r="P7557">
        <f t="shared" si="475"/>
        <v>-0.29725324999999991</v>
      </c>
      <c r="R7557">
        <v>54003</v>
      </c>
      <c r="S7557">
        <v>0.24868309658740595</v>
      </c>
      <c r="T7557">
        <v>-2.9223053412594055E-2</v>
      </c>
      <c r="U7557">
        <v>-0.29725324999999991</v>
      </c>
    </row>
    <row r="7558" spans="1:21" x14ac:dyDescent="0.25">
      <c r="A7558">
        <v>54004</v>
      </c>
      <c r="B7558" t="s">
        <v>61</v>
      </c>
      <c r="C7558" t="s">
        <v>62</v>
      </c>
      <c r="D7558">
        <v>5074</v>
      </c>
      <c r="E7558">
        <v>65.246101179102595</v>
      </c>
      <c r="F7558">
        <v>8.6120663446977499</v>
      </c>
      <c r="G7558">
        <v>5.2723171802327898E-2</v>
      </c>
      <c r="H7558" s="1">
        <v>7.6270329829136903E-5</v>
      </c>
      <c r="I7558">
        <v>6.1206337590859698</v>
      </c>
      <c r="J7558">
        <v>0.87036871621379297</v>
      </c>
      <c r="K7558">
        <v>84.4</v>
      </c>
      <c r="L7558">
        <v>56.3</v>
      </c>
      <c r="M7558">
        <f t="shared" si="472"/>
        <v>0.24074124024882884</v>
      </c>
      <c r="N7558">
        <f t="shared" si="473"/>
        <v>0.24074124024882884</v>
      </c>
      <c r="O7558">
        <f t="shared" si="474"/>
        <v>-3.7164909751171156E-2</v>
      </c>
      <c r="P7558">
        <f t="shared" si="475"/>
        <v>-0.29725324999999991</v>
      </c>
      <c r="R7558">
        <v>54004</v>
      </c>
      <c r="S7558">
        <v>0.24074124024882884</v>
      </c>
      <c r="T7558">
        <v>-3.7164909751171156E-2</v>
      </c>
      <c r="U7558">
        <v>-0.29725324999999991</v>
      </c>
    </row>
    <row r="7559" spans="1:21" x14ac:dyDescent="0.25">
      <c r="A7559">
        <v>54005</v>
      </c>
      <c r="B7559" t="s">
        <v>61</v>
      </c>
      <c r="C7559" t="s">
        <v>62</v>
      </c>
      <c r="D7559">
        <v>2500</v>
      </c>
      <c r="E7559">
        <v>64.857601690323605</v>
      </c>
      <c r="F7559">
        <v>10.433300665933199</v>
      </c>
      <c r="G7559">
        <v>4.4493940256741797E-2</v>
      </c>
      <c r="H7559" s="1">
        <v>8.4677844404043801E-5</v>
      </c>
      <c r="I7559">
        <v>6.6913108059684099</v>
      </c>
      <c r="J7559">
        <v>1.2984388138038201</v>
      </c>
      <c r="K7559">
        <v>84.4</v>
      </c>
      <c r="L7559">
        <v>56.3</v>
      </c>
      <c r="M7559">
        <f t="shared" si="472"/>
        <v>0.23522137415041688</v>
      </c>
      <c r="N7559">
        <f t="shared" si="473"/>
        <v>0.23522137415041688</v>
      </c>
      <c r="O7559">
        <f t="shared" si="474"/>
        <v>-4.2684775849583134E-2</v>
      </c>
      <c r="P7559">
        <f t="shared" si="475"/>
        <v>-0.29725324999999991</v>
      </c>
      <c r="R7559">
        <v>54005</v>
      </c>
      <c r="S7559">
        <v>0.23522137415041688</v>
      </c>
      <c r="T7559">
        <v>-4.2684775849583134E-2</v>
      </c>
      <c r="U7559">
        <v>-0.29725324999999991</v>
      </c>
    </row>
    <row r="7560" spans="1:21" x14ac:dyDescent="0.25">
      <c r="A7560">
        <v>54006</v>
      </c>
      <c r="B7560" t="s">
        <v>61</v>
      </c>
      <c r="C7560" t="s">
        <v>62</v>
      </c>
      <c r="D7560">
        <v>4308</v>
      </c>
      <c r="E7560">
        <v>72.086305196570805</v>
      </c>
      <c r="F7560">
        <v>8.7269442518908793</v>
      </c>
      <c r="G7560">
        <v>6.5137238478009798E-2</v>
      </c>
      <c r="H7560" s="1">
        <v>7.7085809162873503E-5</v>
      </c>
      <c r="I7560">
        <v>5.3091960372901701</v>
      </c>
      <c r="J7560">
        <v>0.77725905076314195</v>
      </c>
      <c r="K7560">
        <v>84.4</v>
      </c>
      <c r="L7560">
        <v>56.3</v>
      </c>
      <c r="M7560">
        <f t="shared" si="472"/>
        <v>0.24454915827269053</v>
      </c>
      <c r="N7560">
        <f t="shared" si="473"/>
        <v>0.24454915827269053</v>
      </c>
      <c r="O7560">
        <f t="shared" si="474"/>
        <v>-3.3356991727309479E-2</v>
      </c>
      <c r="P7560">
        <f t="shared" si="475"/>
        <v>-0.29725324999999991</v>
      </c>
      <c r="R7560">
        <v>54006</v>
      </c>
      <c r="S7560">
        <v>0.24454915827269053</v>
      </c>
      <c r="T7560">
        <v>-3.3356991727309479E-2</v>
      </c>
      <c r="U7560">
        <v>-0.29725324999999991</v>
      </c>
    </row>
    <row r="7561" spans="1:21" x14ac:dyDescent="0.25">
      <c r="A7561">
        <v>54007</v>
      </c>
      <c r="B7561" t="s">
        <v>61</v>
      </c>
      <c r="C7561" t="s">
        <v>62</v>
      </c>
      <c r="D7561">
        <v>3248</v>
      </c>
      <c r="E7561">
        <v>10.678215106482099</v>
      </c>
      <c r="F7561">
        <v>10.5182587260402</v>
      </c>
      <c r="G7561">
        <v>4.23486533314393E-3</v>
      </c>
      <c r="H7561" s="1">
        <v>4.6412420514414301E-5</v>
      </c>
      <c r="I7561">
        <v>1.5216000795159701</v>
      </c>
      <c r="J7561">
        <v>1.36199241993943</v>
      </c>
      <c r="K7561">
        <v>84.4</v>
      </c>
      <c r="L7561">
        <v>56.3</v>
      </c>
      <c r="M7561">
        <f t="shared" si="472"/>
        <v>0.26810109745287364</v>
      </c>
      <c r="N7561">
        <f t="shared" si="473"/>
        <v>0.26810109745287364</v>
      </c>
      <c r="O7561">
        <f t="shared" si="474"/>
        <v>-9.8050525471263666E-3</v>
      </c>
      <c r="P7561">
        <f t="shared" si="475"/>
        <v>-0.29725324999999991</v>
      </c>
      <c r="R7561">
        <v>54007</v>
      </c>
      <c r="S7561">
        <v>0.26810109745287364</v>
      </c>
      <c r="T7561">
        <v>-9.8050525471263666E-3</v>
      </c>
      <c r="U7561">
        <v>-0.29725324999999991</v>
      </c>
    </row>
    <row r="7562" spans="1:21" x14ac:dyDescent="0.25">
      <c r="A7562">
        <v>54008</v>
      </c>
      <c r="B7562" t="s">
        <v>61</v>
      </c>
      <c r="C7562" t="s">
        <v>62</v>
      </c>
      <c r="D7562">
        <v>3319</v>
      </c>
      <c r="E7562">
        <v>53.5792037208953</v>
      </c>
      <c r="F7562">
        <v>6.4022047682124201</v>
      </c>
      <c r="G7562">
        <v>3.4239611692993902E-2</v>
      </c>
      <c r="H7562" s="1">
        <v>5.1665528382698002E-5</v>
      </c>
      <c r="I7562">
        <v>5.9523481187663503</v>
      </c>
      <c r="J7562">
        <v>0.80799945220198</v>
      </c>
      <c r="K7562">
        <v>84.4</v>
      </c>
      <c r="L7562">
        <v>56.3</v>
      </c>
      <c r="M7562">
        <f t="shared" si="472"/>
        <v>0.24014009222677257</v>
      </c>
      <c r="N7562">
        <f t="shared" si="473"/>
        <v>0.24014009222677257</v>
      </c>
      <c r="O7562">
        <f t="shared" si="474"/>
        <v>-3.7766057773227474E-2</v>
      </c>
      <c r="P7562">
        <f t="shared" si="475"/>
        <v>-0.29725324999999991</v>
      </c>
      <c r="R7562">
        <v>54008</v>
      </c>
      <c r="S7562">
        <v>0.24014009222677257</v>
      </c>
      <c r="T7562">
        <v>-3.7766057773227474E-2</v>
      </c>
      <c r="U7562">
        <v>-0.29725324999999991</v>
      </c>
    </row>
    <row r="7563" spans="1:21" x14ac:dyDescent="0.25">
      <c r="A7563">
        <v>54009</v>
      </c>
      <c r="B7563" t="s">
        <v>61</v>
      </c>
      <c r="C7563" t="s">
        <v>62</v>
      </c>
      <c r="D7563">
        <v>15422</v>
      </c>
      <c r="E7563">
        <v>36.178304371766103</v>
      </c>
      <c r="F7563">
        <v>59.011896040679503</v>
      </c>
      <c r="G7563">
        <v>4.1131511151065503E-2</v>
      </c>
      <c r="H7563" s="1">
        <v>6.5853016500344596E-4</v>
      </c>
      <c r="I7563">
        <v>0.77098334957068504</v>
      </c>
      <c r="J7563">
        <v>3.1644779738061399</v>
      </c>
      <c r="K7563">
        <v>84.4</v>
      </c>
      <c r="L7563">
        <v>56.3</v>
      </c>
      <c r="M7563">
        <f t="shared" si="472"/>
        <v>0.27093748621370495</v>
      </c>
      <c r="N7563">
        <f t="shared" si="473"/>
        <v>0.27093748621370495</v>
      </c>
      <c r="O7563">
        <f t="shared" si="474"/>
        <v>-6.968663786295088E-3</v>
      </c>
      <c r="P7563">
        <f t="shared" si="475"/>
        <v>-0.29725324999999991</v>
      </c>
      <c r="R7563">
        <v>54009</v>
      </c>
      <c r="S7563">
        <v>0.27093748621370495</v>
      </c>
      <c r="T7563">
        <v>-6.968663786295088E-3</v>
      </c>
      <c r="U7563">
        <v>-0.29725324999999991</v>
      </c>
    </row>
    <row r="7564" spans="1:21" x14ac:dyDescent="0.25">
      <c r="A7564">
        <v>54010</v>
      </c>
      <c r="B7564" t="s">
        <v>61</v>
      </c>
      <c r="C7564" t="s">
        <v>62</v>
      </c>
      <c r="D7564">
        <v>1122</v>
      </c>
      <c r="E7564">
        <v>24.589505138616399</v>
      </c>
      <c r="F7564">
        <v>12.585065047741301</v>
      </c>
      <c r="G7564">
        <v>1.1920525958059701E-2</v>
      </c>
      <c r="H7564" s="1">
        <v>3.7982086167279898E-5</v>
      </c>
      <c r="I7564">
        <v>3.2255766764291498</v>
      </c>
      <c r="J7564">
        <v>1.66053850568523</v>
      </c>
      <c r="K7564">
        <v>84.4</v>
      </c>
      <c r="L7564">
        <v>56.3</v>
      </c>
      <c r="M7564">
        <f t="shared" si="472"/>
        <v>0.25722829392307617</v>
      </c>
      <c r="N7564">
        <f t="shared" si="473"/>
        <v>0.25722829392307617</v>
      </c>
      <c r="O7564">
        <f t="shared" si="474"/>
        <v>-2.0677856076923788E-2</v>
      </c>
      <c r="P7564">
        <f t="shared" si="475"/>
        <v>-0.29725324999999991</v>
      </c>
      <c r="R7564">
        <v>54010</v>
      </c>
      <c r="S7564">
        <v>0.25722829392307617</v>
      </c>
      <c r="T7564">
        <v>-2.0677856076923788E-2</v>
      </c>
      <c r="U7564">
        <v>-0.29725324999999991</v>
      </c>
    </row>
    <row r="7565" spans="1:21" x14ac:dyDescent="0.25">
      <c r="A7565">
        <v>54011</v>
      </c>
      <c r="B7565" t="s">
        <v>61</v>
      </c>
      <c r="C7565" t="s">
        <v>62</v>
      </c>
      <c r="D7565">
        <v>3458</v>
      </c>
      <c r="E7565">
        <v>30.400927612650499</v>
      </c>
      <c r="F7565">
        <v>109.205506167143</v>
      </c>
      <c r="G7565">
        <v>2.1710692712928401E-2</v>
      </c>
      <c r="H7565">
        <v>1.1746794521923999E-3</v>
      </c>
      <c r="I7565">
        <v>0.93235138425239195</v>
      </c>
      <c r="J7565">
        <v>3.9453707841260401</v>
      </c>
      <c r="K7565">
        <v>84.4</v>
      </c>
      <c r="L7565">
        <v>56.3</v>
      </c>
      <c r="M7565">
        <f t="shared" si="472"/>
        <v>0.26478237501684393</v>
      </c>
      <c r="N7565">
        <f t="shared" si="473"/>
        <v>0.26478237501684393</v>
      </c>
      <c r="O7565">
        <f t="shared" si="474"/>
        <v>-1.3123774983156101E-2</v>
      </c>
      <c r="P7565">
        <f t="shared" si="475"/>
        <v>-0.29725324999999991</v>
      </c>
      <c r="R7565">
        <v>54011</v>
      </c>
      <c r="S7565">
        <v>0.26478237501684393</v>
      </c>
      <c r="T7565">
        <v>-1.3123774983156101E-2</v>
      </c>
      <c r="U7565">
        <v>-0.29725324999999991</v>
      </c>
    </row>
    <row r="7566" spans="1:21" x14ac:dyDescent="0.25">
      <c r="A7566">
        <v>54012</v>
      </c>
      <c r="B7566" t="s">
        <v>61</v>
      </c>
      <c r="C7566" t="s">
        <v>62</v>
      </c>
      <c r="D7566">
        <v>7803</v>
      </c>
      <c r="E7566">
        <v>26.848683900291899</v>
      </c>
      <c r="F7566">
        <v>27.8045042117141</v>
      </c>
      <c r="G7566">
        <v>3.05724461477676E-2</v>
      </c>
      <c r="H7566" s="1">
        <v>3.3372762183770998E-4</v>
      </c>
      <c r="I7566">
        <v>0.72944807675352197</v>
      </c>
      <c r="J7566">
        <v>1.40132202774999</v>
      </c>
      <c r="K7566">
        <v>84.4</v>
      </c>
      <c r="L7566">
        <v>56.3</v>
      </c>
      <c r="M7566">
        <f t="shared" si="472"/>
        <v>0.27229782660258461</v>
      </c>
      <c r="N7566">
        <f t="shared" si="473"/>
        <v>0.27229782660258461</v>
      </c>
      <c r="O7566">
        <f t="shared" si="474"/>
        <v>-5.6083233974153889E-3</v>
      </c>
      <c r="P7566">
        <f t="shared" si="475"/>
        <v>-0.29725324999999991</v>
      </c>
      <c r="R7566">
        <v>54012</v>
      </c>
      <c r="S7566">
        <v>0.27229782660258461</v>
      </c>
      <c r="T7566">
        <v>-5.6083233974153889E-3</v>
      </c>
      <c r="U7566">
        <v>-0.29725324999999991</v>
      </c>
    </row>
    <row r="7567" spans="1:21" x14ac:dyDescent="0.25">
      <c r="A7567">
        <v>54013</v>
      </c>
      <c r="B7567" t="s">
        <v>61</v>
      </c>
      <c r="C7567" t="s">
        <v>62</v>
      </c>
      <c r="D7567">
        <v>40064</v>
      </c>
      <c r="E7567">
        <v>42.221930023340597</v>
      </c>
      <c r="F7567">
        <v>75.199234464883105</v>
      </c>
      <c r="G7567">
        <v>3.2710710802229301E-2</v>
      </c>
      <c r="H7567" s="1">
        <v>8.0012269462325898E-4</v>
      </c>
      <c r="I7567">
        <v>1.5016984221146299</v>
      </c>
      <c r="J7567">
        <v>2.2761788681074502</v>
      </c>
      <c r="K7567">
        <v>84.4</v>
      </c>
      <c r="L7567">
        <v>56.3</v>
      </c>
      <c r="M7567">
        <f t="shared" si="472"/>
        <v>0.26035431437871842</v>
      </c>
      <c r="N7567">
        <f t="shared" si="473"/>
        <v>0.26035431437871842</v>
      </c>
      <c r="O7567">
        <f t="shared" si="474"/>
        <v>-1.7551835621281625E-2</v>
      </c>
      <c r="P7567">
        <f t="shared" si="475"/>
        <v>-0.29725324999999991</v>
      </c>
      <c r="R7567">
        <v>54013</v>
      </c>
      <c r="S7567">
        <v>0.26035431437871842</v>
      </c>
      <c r="T7567">
        <v>-1.7551835621281625E-2</v>
      </c>
      <c r="U7567">
        <v>-0.29725324999999991</v>
      </c>
    </row>
    <row r="7568" spans="1:21" x14ac:dyDescent="0.25">
      <c r="A7568">
        <v>54014</v>
      </c>
      <c r="B7568" t="s">
        <v>61</v>
      </c>
      <c r="C7568" t="s">
        <v>62</v>
      </c>
      <c r="D7568">
        <v>3578</v>
      </c>
      <c r="E7568">
        <v>63.250976386757898</v>
      </c>
      <c r="F7568">
        <v>5.00886229406178</v>
      </c>
      <c r="G7568">
        <v>5.9818188813596497E-2</v>
      </c>
      <c r="H7568" s="1">
        <v>4.3004113612470801E-5</v>
      </c>
      <c r="I7568">
        <v>3.4201213411872602</v>
      </c>
      <c r="J7568">
        <v>0.51480495301820695</v>
      </c>
      <c r="K7568">
        <v>84.4</v>
      </c>
      <c r="L7568">
        <v>56.3</v>
      </c>
      <c r="M7568">
        <f t="shared" si="472"/>
        <v>0.25359886286965216</v>
      </c>
      <c r="N7568">
        <f t="shared" si="473"/>
        <v>0.25359886286965216</v>
      </c>
      <c r="O7568">
        <f t="shared" si="474"/>
        <v>-2.4307287130347875E-2</v>
      </c>
      <c r="P7568">
        <f t="shared" si="475"/>
        <v>-0.29725324999999991</v>
      </c>
      <c r="R7568">
        <v>54014</v>
      </c>
      <c r="S7568">
        <v>0.25359886286965216</v>
      </c>
      <c r="T7568">
        <v>-2.4307287130347875E-2</v>
      </c>
      <c r="U7568">
        <v>-0.29725324999999991</v>
      </c>
    </row>
    <row r="7569" spans="1:21" x14ac:dyDescent="0.25">
      <c r="A7569">
        <v>54015</v>
      </c>
      <c r="B7569" t="s">
        <v>61</v>
      </c>
      <c r="C7569" t="s">
        <v>62</v>
      </c>
      <c r="D7569">
        <v>20255</v>
      </c>
      <c r="E7569">
        <v>74.2842932317741</v>
      </c>
      <c r="F7569">
        <v>29.516367651927499</v>
      </c>
      <c r="G7569">
        <v>7.9172612215439697E-2</v>
      </c>
      <c r="H7569" s="1">
        <v>3.0402192275583102E-4</v>
      </c>
      <c r="I7569">
        <v>2.8062160729096801</v>
      </c>
      <c r="J7569">
        <v>1.8214368308518101</v>
      </c>
      <c r="K7569">
        <v>84.4</v>
      </c>
      <c r="L7569">
        <v>56.3</v>
      </c>
      <c r="M7569">
        <f t="shared" si="472"/>
        <v>0.25737025532134822</v>
      </c>
      <c r="N7569">
        <f t="shared" si="473"/>
        <v>0.25737025532134822</v>
      </c>
      <c r="O7569">
        <f t="shared" si="474"/>
        <v>-2.0535894678651821E-2</v>
      </c>
      <c r="P7569">
        <f t="shared" si="475"/>
        <v>-0.29725324999999991</v>
      </c>
      <c r="R7569">
        <v>54015</v>
      </c>
      <c r="S7569">
        <v>0.25737025532134822</v>
      </c>
      <c r="T7569">
        <v>-2.0535894678651821E-2</v>
      </c>
      <c r="U7569">
        <v>-0.29725324999999991</v>
      </c>
    </row>
    <row r="7570" spans="1:21" x14ac:dyDescent="0.25">
      <c r="A7570">
        <v>54016</v>
      </c>
      <c r="B7570" t="s">
        <v>61</v>
      </c>
      <c r="C7570" t="s">
        <v>62</v>
      </c>
      <c r="D7570">
        <v>1283</v>
      </c>
      <c r="E7570">
        <v>24.524444848091701</v>
      </c>
      <c r="F7570">
        <v>25.2670331948053</v>
      </c>
      <c r="G7570">
        <v>1.54980408063599E-2</v>
      </c>
      <c r="H7570" s="1">
        <v>3.13015266550302E-4</v>
      </c>
      <c r="I7570">
        <v>2.7674427074763899</v>
      </c>
      <c r="J7570">
        <v>1.88227151267642</v>
      </c>
      <c r="K7570">
        <v>84.4</v>
      </c>
      <c r="L7570">
        <v>56.3</v>
      </c>
      <c r="M7570">
        <f t="shared" si="472"/>
        <v>0.26040682085711636</v>
      </c>
      <c r="N7570">
        <f t="shared" si="473"/>
        <v>0.26040682085711636</v>
      </c>
      <c r="O7570">
        <f t="shared" si="474"/>
        <v>-1.7499329142883664E-2</v>
      </c>
      <c r="P7570">
        <f t="shared" si="475"/>
        <v>-0.29725324999999991</v>
      </c>
      <c r="R7570">
        <v>54016</v>
      </c>
      <c r="S7570">
        <v>0.26040682085711636</v>
      </c>
      <c r="T7570">
        <v>-1.7499329142883664E-2</v>
      </c>
      <c r="U7570">
        <v>-0.29725324999999991</v>
      </c>
    </row>
    <row r="7571" spans="1:21" x14ac:dyDescent="0.25">
      <c r="A7571">
        <v>54017</v>
      </c>
      <c r="B7571" t="s">
        <v>61</v>
      </c>
      <c r="C7571" t="s">
        <v>62</v>
      </c>
      <c r="D7571">
        <v>9456</v>
      </c>
      <c r="E7571">
        <v>79.877808479256998</v>
      </c>
      <c r="F7571">
        <v>11.016718422412501</v>
      </c>
      <c r="G7571">
        <v>7.827220696395E-2</v>
      </c>
      <c r="H7571" s="1">
        <v>1.05382016256045E-4</v>
      </c>
      <c r="I7571">
        <v>3.8468406033127698</v>
      </c>
      <c r="J7571">
        <v>0.86361359663009896</v>
      </c>
      <c r="K7571">
        <v>84.4</v>
      </c>
      <c r="L7571">
        <v>56.3</v>
      </c>
      <c r="M7571">
        <f t="shared" si="472"/>
        <v>0.24995926433374618</v>
      </c>
      <c r="N7571">
        <f t="shared" si="473"/>
        <v>0.24995926433374618</v>
      </c>
      <c r="O7571">
        <f t="shared" si="474"/>
        <v>-2.7946885666253821E-2</v>
      </c>
      <c r="P7571">
        <f t="shared" si="475"/>
        <v>-0.29725324999999991</v>
      </c>
      <c r="R7571">
        <v>54017</v>
      </c>
      <c r="S7571">
        <v>0.24995926433374618</v>
      </c>
      <c r="T7571">
        <v>-2.7946885666253821E-2</v>
      </c>
      <c r="U7571">
        <v>-0.29725324999999991</v>
      </c>
    </row>
    <row r="7572" spans="1:21" x14ac:dyDescent="0.25">
      <c r="A7572">
        <v>54018</v>
      </c>
      <c r="B7572" t="s">
        <v>61</v>
      </c>
      <c r="C7572" t="s">
        <v>62</v>
      </c>
      <c r="D7572">
        <v>56045</v>
      </c>
      <c r="E7572">
        <v>73.472203085369799</v>
      </c>
      <c r="F7572">
        <v>13.212930929516199</v>
      </c>
      <c r="G7572">
        <v>5.91289663968411E-2</v>
      </c>
      <c r="H7572" s="1">
        <v>1.05827940921831E-4</v>
      </c>
      <c r="I7572">
        <v>6.7325928001848396</v>
      </c>
      <c r="J7572">
        <v>1.4026699777288301</v>
      </c>
      <c r="K7572">
        <v>84.4</v>
      </c>
      <c r="L7572">
        <v>56.3</v>
      </c>
      <c r="M7572">
        <f t="shared" si="472"/>
        <v>0.23640251356565459</v>
      </c>
      <c r="N7572">
        <f t="shared" si="473"/>
        <v>0.23640251356565459</v>
      </c>
      <c r="O7572">
        <f t="shared" si="474"/>
        <v>-4.1503636434345452E-2</v>
      </c>
      <c r="P7572">
        <f t="shared" si="475"/>
        <v>-0.29725324999999991</v>
      </c>
      <c r="R7572">
        <v>54018</v>
      </c>
      <c r="S7572">
        <v>0.23640251356565459</v>
      </c>
      <c r="T7572">
        <v>-4.1503636434345452E-2</v>
      </c>
      <c r="U7572">
        <v>-0.29725324999999991</v>
      </c>
    </row>
    <row r="7573" spans="1:21" x14ac:dyDescent="0.25">
      <c r="A7573">
        <v>54019</v>
      </c>
      <c r="B7573" t="s">
        <v>61</v>
      </c>
      <c r="C7573" t="s">
        <v>62</v>
      </c>
      <c r="D7573">
        <v>2817</v>
      </c>
      <c r="E7573">
        <v>32.751925990397602</v>
      </c>
      <c r="F7573">
        <v>35.431778851965298</v>
      </c>
      <c r="G7573">
        <v>2.3224958311252701E-2</v>
      </c>
      <c r="H7573" s="1">
        <v>4.3208962351916298E-4</v>
      </c>
      <c r="I7573">
        <v>3.4717604037016798</v>
      </c>
      <c r="J7573">
        <v>3.1849214449845098</v>
      </c>
      <c r="K7573">
        <v>84.4</v>
      </c>
      <c r="L7573">
        <v>56.3</v>
      </c>
      <c r="M7573">
        <f t="shared" si="472"/>
        <v>0.25645802964712028</v>
      </c>
      <c r="N7573">
        <f t="shared" si="473"/>
        <v>0.25645802964712028</v>
      </c>
      <c r="O7573">
        <f t="shared" si="474"/>
        <v>-2.1448120352879803E-2</v>
      </c>
      <c r="P7573">
        <f t="shared" si="475"/>
        <v>-0.29725324999999991</v>
      </c>
      <c r="R7573">
        <v>54019</v>
      </c>
      <c r="S7573">
        <v>0.25645802964712028</v>
      </c>
      <c r="T7573">
        <v>-2.1448120352879803E-2</v>
      </c>
      <c r="U7573">
        <v>-0.29725324999999991</v>
      </c>
    </row>
    <row r="7574" spans="1:21" x14ac:dyDescent="0.25">
      <c r="A7574">
        <v>54020</v>
      </c>
      <c r="B7574" t="s">
        <v>61</v>
      </c>
      <c r="C7574" t="s">
        <v>62</v>
      </c>
      <c r="D7574">
        <v>1840</v>
      </c>
      <c r="E7574">
        <v>55.612987880484503</v>
      </c>
      <c r="F7574">
        <v>4.5930740064071998</v>
      </c>
      <c r="G7574">
        <v>5.2760753527408499E-2</v>
      </c>
      <c r="H7574" s="1">
        <v>3.9209183324912898E-5</v>
      </c>
      <c r="I7574">
        <v>2.7219764033599199</v>
      </c>
      <c r="J7574">
        <v>0.54077003307709604</v>
      </c>
      <c r="K7574">
        <v>84.4</v>
      </c>
      <c r="L7574">
        <v>56.3</v>
      </c>
      <c r="M7574">
        <f t="shared" si="472"/>
        <v>0.25745246245917514</v>
      </c>
      <c r="N7574">
        <f t="shared" si="473"/>
        <v>0.25745246245917514</v>
      </c>
      <c r="O7574">
        <f t="shared" si="474"/>
        <v>-2.0453687540824876E-2</v>
      </c>
      <c r="P7574">
        <f t="shared" si="475"/>
        <v>-0.29725324999999991</v>
      </c>
      <c r="R7574">
        <v>54020</v>
      </c>
      <c r="S7574">
        <v>0.25745246245917514</v>
      </c>
      <c r="T7574">
        <v>-2.0453687540824876E-2</v>
      </c>
      <c r="U7574">
        <v>-0.29725324999999991</v>
      </c>
    </row>
    <row r="7575" spans="1:21" x14ac:dyDescent="0.25">
      <c r="A7575">
        <v>54021</v>
      </c>
      <c r="B7575" t="s">
        <v>61</v>
      </c>
      <c r="C7575" t="s">
        <v>62</v>
      </c>
      <c r="D7575">
        <v>3816</v>
      </c>
      <c r="E7575">
        <v>51.877085179916797</v>
      </c>
      <c r="F7575">
        <v>4.6467367703229101</v>
      </c>
      <c r="G7575">
        <v>3.7376938396245701E-2</v>
      </c>
      <c r="H7575" s="1">
        <v>3.7208638471374898E-5</v>
      </c>
      <c r="I7575">
        <v>5.1024460281417996</v>
      </c>
      <c r="J7575">
        <v>0.60108356629092896</v>
      </c>
      <c r="K7575">
        <v>84.4</v>
      </c>
      <c r="L7575">
        <v>56.3</v>
      </c>
      <c r="M7575">
        <f t="shared" si="472"/>
        <v>0.24539072295845921</v>
      </c>
      <c r="N7575">
        <f t="shared" si="473"/>
        <v>0.24539072295845921</v>
      </c>
      <c r="O7575">
        <f t="shared" si="474"/>
        <v>-3.251542704154084E-2</v>
      </c>
      <c r="P7575">
        <f t="shared" si="475"/>
        <v>-0.29725324999999991</v>
      </c>
      <c r="R7575">
        <v>54021</v>
      </c>
      <c r="S7575">
        <v>0.24539072295845921</v>
      </c>
      <c r="T7575">
        <v>-3.251542704154084E-2</v>
      </c>
      <c r="U7575">
        <v>-0.29725324999999991</v>
      </c>
    </row>
    <row r="7576" spans="1:21" x14ac:dyDescent="0.25">
      <c r="A7576">
        <v>54022</v>
      </c>
      <c r="B7576" t="s">
        <v>61</v>
      </c>
      <c r="C7576" t="s">
        <v>62</v>
      </c>
      <c r="D7576">
        <v>6278</v>
      </c>
      <c r="E7576">
        <v>60.734075171675698</v>
      </c>
      <c r="F7576">
        <v>6.0669120000842804</v>
      </c>
      <c r="G7576">
        <v>4.88895302909775E-2</v>
      </c>
      <c r="H7576" s="1">
        <v>5.2981973684630902E-5</v>
      </c>
      <c r="I7576">
        <v>5.5140275095526503</v>
      </c>
      <c r="J7576">
        <v>0.67274301444047102</v>
      </c>
      <c r="K7576">
        <v>84.4</v>
      </c>
      <c r="L7576">
        <v>56.3</v>
      </c>
      <c r="M7576">
        <f t="shared" si="472"/>
        <v>0.24375442674615291</v>
      </c>
      <c r="N7576">
        <f t="shared" si="473"/>
        <v>0.24375442674615291</v>
      </c>
      <c r="O7576">
        <f t="shared" si="474"/>
        <v>-3.4151723253847084E-2</v>
      </c>
      <c r="P7576">
        <f t="shared" si="475"/>
        <v>-0.29725324999999991</v>
      </c>
      <c r="R7576">
        <v>54022</v>
      </c>
      <c r="S7576">
        <v>0.24375442674615291</v>
      </c>
      <c r="T7576">
        <v>-3.4151723253847084E-2</v>
      </c>
      <c r="U7576">
        <v>-0.29725324999999991</v>
      </c>
    </row>
    <row r="7577" spans="1:21" x14ac:dyDescent="0.25">
      <c r="A7577">
        <v>54023</v>
      </c>
      <c r="B7577" t="s">
        <v>61</v>
      </c>
      <c r="C7577" t="s">
        <v>62</v>
      </c>
      <c r="D7577">
        <v>15453</v>
      </c>
      <c r="E7577">
        <v>41.3074049194325</v>
      </c>
      <c r="F7577">
        <v>22.978778407246502</v>
      </c>
      <c r="G7577">
        <v>3.1108056661716899E-2</v>
      </c>
      <c r="H7577" s="1">
        <v>3.0621404345480098E-4</v>
      </c>
      <c r="I7577">
        <v>4.2435071254501002</v>
      </c>
      <c r="J7577">
        <v>1.89321416691474</v>
      </c>
      <c r="K7577">
        <v>84.4</v>
      </c>
      <c r="L7577">
        <v>56.3</v>
      </c>
      <c r="M7577">
        <f t="shared" si="472"/>
        <v>0.25216052327261024</v>
      </c>
      <c r="N7577">
        <f t="shared" si="473"/>
        <v>0.25216052327261024</v>
      </c>
      <c r="O7577">
        <f t="shared" si="474"/>
        <v>-2.5745626727389778E-2</v>
      </c>
      <c r="P7577">
        <f t="shared" si="475"/>
        <v>-0.29725324999999991</v>
      </c>
      <c r="R7577">
        <v>54023</v>
      </c>
      <c r="S7577">
        <v>0.25216052327261024</v>
      </c>
      <c r="T7577">
        <v>-2.5745626727389778E-2</v>
      </c>
      <c r="U7577">
        <v>-0.29725324999999991</v>
      </c>
    </row>
    <row r="7578" spans="1:21" x14ac:dyDescent="0.25">
      <c r="A7578">
        <v>54024</v>
      </c>
      <c r="B7578" t="s">
        <v>61</v>
      </c>
      <c r="C7578" t="s">
        <v>62</v>
      </c>
      <c r="D7578">
        <v>32432</v>
      </c>
      <c r="E7578">
        <v>39.789996439667597</v>
      </c>
      <c r="F7578">
        <v>21.292319090175798</v>
      </c>
      <c r="G7578">
        <v>3.09038218937033E-2</v>
      </c>
      <c r="H7578" s="1">
        <v>2.4869849394052297E-4</v>
      </c>
      <c r="I7578">
        <v>2.66326571713148</v>
      </c>
      <c r="J7578">
        <v>1.1633134542011401</v>
      </c>
      <c r="K7578">
        <v>84.4</v>
      </c>
      <c r="L7578">
        <v>56.3</v>
      </c>
      <c r="M7578">
        <f t="shared" si="472"/>
        <v>0.2577482325512962</v>
      </c>
      <c r="N7578">
        <f t="shared" si="473"/>
        <v>0.2577482325512962</v>
      </c>
      <c r="O7578">
        <f t="shared" si="474"/>
        <v>-2.0157917448703794E-2</v>
      </c>
      <c r="P7578">
        <f t="shared" si="475"/>
        <v>-0.29725324999999991</v>
      </c>
      <c r="R7578">
        <v>54024</v>
      </c>
      <c r="S7578">
        <v>0.2577482325512962</v>
      </c>
      <c r="T7578">
        <v>-2.0157917448703794E-2</v>
      </c>
      <c r="U7578">
        <v>-0.29725324999999991</v>
      </c>
    </row>
    <row r="7579" spans="1:21" x14ac:dyDescent="0.25">
      <c r="A7579">
        <v>54025</v>
      </c>
      <c r="B7579" t="s">
        <v>61</v>
      </c>
      <c r="C7579" t="s">
        <v>62</v>
      </c>
      <c r="D7579">
        <v>624</v>
      </c>
      <c r="E7579">
        <v>45.554175535818302</v>
      </c>
      <c r="F7579">
        <v>49.424200757278598</v>
      </c>
      <c r="G7579">
        <v>4.4998690473586997E-2</v>
      </c>
      <c r="H7579" s="1">
        <v>4.9899080538929404E-4</v>
      </c>
      <c r="I7579">
        <v>1.22834077206048</v>
      </c>
      <c r="J7579">
        <v>2.7739920868921502</v>
      </c>
      <c r="K7579">
        <v>84.4</v>
      </c>
      <c r="L7579">
        <v>56.3</v>
      </c>
      <c r="M7579">
        <f t="shared" si="472"/>
        <v>0.26497648205281243</v>
      </c>
      <c r="N7579">
        <f t="shared" si="473"/>
        <v>0.26497648205281243</v>
      </c>
      <c r="O7579">
        <f t="shared" si="474"/>
        <v>-1.2929667947187598E-2</v>
      </c>
      <c r="P7579">
        <f t="shared" si="475"/>
        <v>-0.29725324999999991</v>
      </c>
      <c r="R7579">
        <v>54025</v>
      </c>
      <c r="S7579">
        <v>0.26497648205281243</v>
      </c>
      <c r="T7579">
        <v>-1.2929667947187598E-2</v>
      </c>
      <c r="U7579">
        <v>-0.29725324999999991</v>
      </c>
    </row>
    <row r="7580" spans="1:21" x14ac:dyDescent="0.25">
      <c r="A7580">
        <v>54026</v>
      </c>
      <c r="B7580" t="s">
        <v>61</v>
      </c>
      <c r="C7580" t="s">
        <v>62</v>
      </c>
      <c r="D7580">
        <v>14589</v>
      </c>
      <c r="E7580">
        <v>71.760919886962299</v>
      </c>
      <c r="F7580">
        <v>40.334841022711998</v>
      </c>
      <c r="G7580">
        <v>7.7494583208964601E-2</v>
      </c>
      <c r="H7580" s="1">
        <v>4.2289102844186198E-4</v>
      </c>
      <c r="I7580">
        <v>2.5613677734903302</v>
      </c>
      <c r="J7580">
        <v>2.3871502918965302</v>
      </c>
      <c r="K7580">
        <v>84.4</v>
      </c>
      <c r="L7580">
        <v>56.3</v>
      </c>
      <c r="M7580">
        <f t="shared" si="472"/>
        <v>0.25901217283787886</v>
      </c>
      <c r="N7580">
        <f t="shared" si="473"/>
        <v>0.25901217283787886</v>
      </c>
      <c r="O7580">
        <f t="shared" si="474"/>
        <v>-1.8893977162121215E-2</v>
      </c>
      <c r="P7580">
        <f t="shared" si="475"/>
        <v>-0.29725324999999991</v>
      </c>
      <c r="R7580">
        <v>54026</v>
      </c>
      <c r="S7580">
        <v>0.25901217283787886</v>
      </c>
      <c r="T7580">
        <v>-1.8893977162121215E-2</v>
      </c>
      <c r="U7580">
        <v>-0.29725324999999991</v>
      </c>
    </row>
    <row r="7581" spans="1:21" x14ac:dyDescent="0.25">
      <c r="A7581">
        <v>54027</v>
      </c>
      <c r="B7581" t="s">
        <v>61</v>
      </c>
      <c r="C7581" t="s">
        <v>62</v>
      </c>
      <c r="D7581">
        <v>18701</v>
      </c>
      <c r="E7581">
        <v>63.721804380091697</v>
      </c>
      <c r="F7581">
        <v>5.6387107154685499</v>
      </c>
      <c r="G7581">
        <v>6.2546483745919104E-2</v>
      </c>
      <c r="H7581" s="1">
        <v>5.0655742834479897E-5</v>
      </c>
      <c r="I7581">
        <v>2.94805965284114</v>
      </c>
      <c r="J7581">
        <v>0.53537611151791797</v>
      </c>
      <c r="K7581">
        <v>84.4</v>
      </c>
      <c r="L7581">
        <v>56.3</v>
      </c>
      <c r="M7581">
        <f t="shared" si="472"/>
        <v>0.25601821834442706</v>
      </c>
      <c r="N7581">
        <f t="shared" si="473"/>
        <v>0.25601821834442706</v>
      </c>
      <c r="O7581">
        <f t="shared" si="474"/>
        <v>-2.1887931655572988E-2</v>
      </c>
      <c r="P7581">
        <f t="shared" si="475"/>
        <v>-0.29725324999999991</v>
      </c>
      <c r="R7581">
        <v>54027</v>
      </c>
      <c r="S7581">
        <v>0.25601821834442706</v>
      </c>
      <c r="T7581">
        <v>-2.1887931655572988E-2</v>
      </c>
      <c r="U7581">
        <v>-0.29725324999999991</v>
      </c>
    </row>
    <row r="7582" spans="1:21" x14ac:dyDescent="0.25">
      <c r="A7582">
        <v>54028</v>
      </c>
      <c r="B7582" t="s">
        <v>61</v>
      </c>
      <c r="C7582" t="s">
        <v>62</v>
      </c>
      <c r="D7582">
        <v>3822</v>
      </c>
      <c r="E7582">
        <v>48.569332612121698</v>
      </c>
      <c r="F7582">
        <v>10.750905094512101</v>
      </c>
      <c r="G7582">
        <v>3.3312880888600897E-2</v>
      </c>
      <c r="H7582" s="1">
        <v>9.8631491847161901E-5</v>
      </c>
      <c r="I7582">
        <v>4.4980373589391496</v>
      </c>
      <c r="J7582">
        <v>1.4712195628181599</v>
      </c>
      <c r="K7582">
        <v>84.4</v>
      </c>
      <c r="L7582">
        <v>56.3</v>
      </c>
      <c r="M7582">
        <f t="shared" si="472"/>
        <v>0.24743984457460064</v>
      </c>
      <c r="N7582">
        <f t="shared" si="473"/>
        <v>0.24743984457460064</v>
      </c>
      <c r="O7582">
        <f t="shared" si="474"/>
        <v>-3.0466305425399388E-2</v>
      </c>
      <c r="P7582">
        <f t="shared" si="475"/>
        <v>-0.29725324999999991</v>
      </c>
      <c r="R7582">
        <v>54028</v>
      </c>
      <c r="S7582">
        <v>0.24743984457460064</v>
      </c>
      <c r="T7582">
        <v>-3.0466305425399388E-2</v>
      </c>
      <c r="U7582">
        <v>-0.29725324999999991</v>
      </c>
    </row>
    <row r="7583" spans="1:21" x14ac:dyDescent="0.25">
      <c r="A7583">
        <v>54029</v>
      </c>
      <c r="B7583" t="s">
        <v>61</v>
      </c>
      <c r="C7583" t="s">
        <v>62</v>
      </c>
      <c r="D7583">
        <v>1620</v>
      </c>
      <c r="E7583">
        <v>46.374200950282898</v>
      </c>
      <c r="F7583">
        <v>3.4518436381639002</v>
      </c>
      <c r="G7583">
        <v>4.34838281410454E-2</v>
      </c>
      <c r="H7583" s="1">
        <v>2.9298034701956999E-5</v>
      </c>
      <c r="I7583">
        <v>2.2373027737422002</v>
      </c>
      <c r="J7583">
        <v>0.435778032131586</v>
      </c>
      <c r="K7583">
        <v>84.4</v>
      </c>
      <c r="L7583">
        <v>56.3</v>
      </c>
      <c r="M7583">
        <f t="shared" si="472"/>
        <v>0.26068918106582145</v>
      </c>
      <c r="N7583">
        <f t="shared" si="473"/>
        <v>0.26068918106582145</v>
      </c>
      <c r="O7583">
        <f t="shared" si="474"/>
        <v>-1.7216968934178539E-2</v>
      </c>
      <c r="P7583">
        <f t="shared" si="475"/>
        <v>-0.29725324999999991</v>
      </c>
      <c r="R7583">
        <v>54029</v>
      </c>
      <c r="S7583">
        <v>0.26068918106582145</v>
      </c>
      <c r="T7583">
        <v>-1.7216968934178539E-2</v>
      </c>
      <c r="U7583">
        <v>-0.29725324999999991</v>
      </c>
    </row>
    <row r="7584" spans="1:21" x14ac:dyDescent="0.25">
      <c r="A7584">
        <v>54030</v>
      </c>
      <c r="B7584" t="s">
        <v>61</v>
      </c>
      <c r="C7584" t="s">
        <v>62</v>
      </c>
      <c r="D7584">
        <v>5691</v>
      </c>
      <c r="E7584">
        <v>55.888707670810803</v>
      </c>
      <c r="F7584">
        <v>5.8518034291760896</v>
      </c>
      <c r="G7584">
        <v>3.96197339774121E-2</v>
      </c>
      <c r="H7584" s="1">
        <v>4.8766216176143399E-5</v>
      </c>
      <c r="I7584">
        <v>6.03727995739506</v>
      </c>
      <c r="J7584">
        <v>0.68443517163969902</v>
      </c>
      <c r="K7584">
        <v>84.4</v>
      </c>
      <c r="L7584">
        <v>56.3</v>
      </c>
      <c r="M7584">
        <f t="shared" si="472"/>
        <v>0.2409696407420775</v>
      </c>
      <c r="N7584">
        <f t="shared" si="473"/>
        <v>0.2409696407420775</v>
      </c>
      <c r="O7584">
        <f t="shared" si="474"/>
        <v>-3.6936509257922509E-2</v>
      </c>
      <c r="P7584">
        <f t="shared" si="475"/>
        <v>-0.29725324999999991</v>
      </c>
      <c r="R7584">
        <v>54030</v>
      </c>
      <c r="S7584">
        <v>0.2409696407420775</v>
      </c>
      <c r="T7584">
        <v>-3.6936509257922509E-2</v>
      </c>
      <c r="U7584">
        <v>-0.29725324999999991</v>
      </c>
    </row>
    <row r="7585" spans="1:21" x14ac:dyDescent="0.25">
      <c r="A7585">
        <v>54031</v>
      </c>
      <c r="B7585" t="s">
        <v>61</v>
      </c>
      <c r="C7585" t="s">
        <v>62</v>
      </c>
      <c r="D7585">
        <v>626</v>
      </c>
      <c r="E7585">
        <v>15.7308758160586</v>
      </c>
      <c r="F7585">
        <v>6.7918440241952203</v>
      </c>
      <c r="G7585">
        <v>6.5124201598944003E-3</v>
      </c>
      <c r="H7585" s="1">
        <v>4.6123213195012302E-5</v>
      </c>
      <c r="I7585">
        <v>2.2465109190602099</v>
      </c>
      <c r="J7585">
        <v>1.0696908920723101</v>
      </c>
      <c r="K7585">
        <v>84.4</v>
      </c>
      <c r="L7585">
        <v>56.3</v>
      </c>
      <c r="M7585">
        <f t="shared" si="472"/>
        <v>0.26358420124631748</v>
      </c>
      <c r="N7585">
        <f t="shared" si="473"/>
        <v>0.26358420124631748</v>
      </c>
      <c r="O7585">
        <f t="shared" si="474"/>
        <v>-1.4321948753682586E-2</v>
      </c>
      <c r="P7585">
        <f t="shared" si="475"/>
        <v>-0.29725324999999991</v>
      </c>
      <c r="R7585">
        <v>54031</v>
      </c>
      <c r="S7585">
        <v>0.26358420124631748</v>
      </c>
      <c r="T7585">
        <v>-1.4321948753682586E-2</v>
      </c>
      <c r="U7585">
        <v>-0.29725324999999991</v>
      </c>
    </row>
    <row r="7586" spans="1:21" x14ac:dyDescent="0.25">
      <c r="A7586">
        <v>54032</v>
      </c>
      <c r="B7586" t="s">
        <v>61</v>
      </c>
      <c r="C7586" t="s">
        <v>62</v>
      </c>
      <c r="D7586">
        <v>1216</v>
      </c>
      <c r="E7586">
        <v>29.506627035517401</v>
      </c>
      <c r="F7586">
        <v>64.927822633528606</v>
      </c>
      <c r="G7586">
        <v>2.1110239054119701E-2</v>
      </c>
      <c r="H7586" s="1">
        <v>7.0786819423627404E-4</v>
      </c>
      <c r="I7586">
        <v>0.91655497696732802</v>
      </c>
      <c r="J7586">
        <v>1.86330844351945</v>
      </c>
      <c r="K7586">
        <v>84.4</v>
      </c>
      <c r="L7586">
        <v>56.3</v>
      </c>
      <c r="M7586">
        <f t="shared" si="472"/>
        <v>0.26515349749015565</v>
      </c>
      <c r="N7586">
        <f t="shared" si="473"/>
        <v>0.26515349749015565</v>
      </c>
      <c r="O7586">
        <f t="shared" si="474"/>
        <v>-1.2752652509844328E-2</v>
      </c>
      <c r="P7586">
        <f t="shared" si="475"/>
        <v>-0.29725324999999991</v>
      </c>
      <c r="R7586">
        <v>54032</v>
      </c>
      <c r="S7586">
        <v>0.26515349749015565</v>
      </c>
      <c r="T7586">
        <v>-1.2752652509844328E-2</v>
      </c>
      <c r="U7586">
        <v>-0.29725324999999991</v>
      </c>
    </row>
    <row r="7587" spans="1:21" x14ac:dyDescent="0.25">
      <c r="A7587">
        <v>54033</v>
      </c>
      <c r="B7587" t="s">
        <v>61</v>
      </c>
      <c r="C7587" t="s">
        <v>62</v>
      </c>
      <c r="D7587">
        <v>1663</v>
      </c>
      <c r="E7587">
        <v>53.282710231884998</v>
      </c>
      <c r="F7587">
        <v>41.206294819395403</v>
      </c>
      <c r="G7587">
        <v>4.5160470571902402E-2</v>
      </c>
      <c r="H7587" s="1">
        <v>4.23083916545342E-4</v>
      </c>
      <c r="I7587">
        <v>2.2742960731966702</v>
      </c>
      <c r="J7587">
        <v>1.5037911757239999</v>
      </c>
      <c r="K7587">
        <v>84.4</v>
      </c>
      <c r="L7587">
        <v>56.3</v>
      </c>
      <c r="M7587">
        <f t="shared" si="472"/>
        <v>0.25658843335837156</v>
      </c>
      <c r="N7587">
        <f t="shared" si="473"/>
        <v>0.25658843335837156</v>
      </c>
      <c r="O7587">
        <f t="shared" si="474"/>
        <v>-2.131771664162848E-2</v>
      </c>
      <c r="P7587">
        <f t="shared" si="475"/>
        <v>-0.29725324999999991</v>
      </c>
      <c r="R7587">
        <v>54033</v>
      </c>
      <c r="S7587">
        <v>0.25658843335837156</v>
      </c>
      <c r="T7587">
        <v>-2.131771664162848E-2</v>
      </c>
      <c r="U7587">
        <v>-0.29725324999999991</v>
      </c>
    </row>
    <row r="7588" spans="1:21" x14ac:dyDescent="0.25">
      <c r="A7588">
        <v>54034</v>
      </c>
      <c r="B7588" t="s">
        <v>61</v>
      </c>
      <c r="C7588" t="s">
        <v>62</v>
      </c>
      <c r="D7588">
        <v>5953</v>
      </c>
      <c r="E7588">
        <v>50.661917843854297</v>
      </c>
      <c r="F7588">
        <v>18.0106003501175</v>
      </c>
      <c r="G7588">
        <v>3.7990537001884102E-2</v>
      </c>
      <c r="H7588" s="1">
        <v>1.90348904799411E-4</v>
      </c>
      <c r="I7588">
        <v>5.4248489823636801</v>
      </c>
      <c r="J7588">
        <v>1.7095820789451099</v>
      </c>
      <c r="K7588">
        <v>84.4</v>
      </c>
      <c r="L7588">
        <v>56.3</v>
      </c>
      <c r="M7588">
        <f t="shared" si="472"/>
        <v>0.24560346220087473</v>
      </c>
      <c r="N7588">
        <f t="shared" si="473"/>
        <v>0.24560346220087473</v>
      </c>
      <c r="O7588">
        <f t="shared" si="474"/>
        <v>-3.2302687799125263E-2</v>
      </c>
      <c r="P7588">
        <f t="shared" si="475"/>
        <v>-0.29725324999999991</v>
      </c>
      <c r="R7588">
        <v>54034</v>
      </c>
      <c r="S7588">
        <v>0.24560346220087473</v>
      </c>
      <c r="T7588">
        <v>-3.2302687799125263E-2</v>
      </c>
      <c r="U7588">
        <v>-0.29725324999999991</v>
      </c>
    </row>
    <row r="7589" spans="1:21" x14ac:dyDescent="0.25">
      <c r="A7589">
        <v>54035</v>
      </c>
      <c r="B7589" t="s">
        <v>61</v>
      </c>
      <c r="C7589" t="s">
        <v>62</v>
      </c>
      <c r="D7589">
        <v>4915</v>
      </c>
      <c r="E7589">
        <v>13.8113101776347</v>
      </c>
      <c r="F7589">
        <v>24.063443337413101</v>
      </c>
      <c r="G7589">
        <v>5.7284145261412298E-3</v>
      </c>
      <c r="H7589" s="1">
        <v>9.8422244249326901E-5</v>
      </c>
      <c r="I7589">
        <v>2.0026007258648799</v>
      </c>
      <c r="J7589">
        <v>2.5789746162701599</v>
      </c>
      <c r="K7589">
        <v>84.4</v>
      </c>
      <c r="L7589">
        <v>56.3</v>
      </c>
      <c r="M7589">
        <f t="shared" si="472"/>
        <v>0.26524866583294837</v>
      </c>
      <c r="N7589">
        <f t="shared" si="473"/>
        <v>0.26524866583294837</v>
      </c>
      <c r="O7589">
        <f t="shared" si="474"/>
        <v>-1.2657484167051671E-2</v>
      </c>
      <c r="P7589">
        <f t="shared" si="475"/>
        <v>-0.29725324999999991</v>
      </c>
      <c r="R7589">
        <v>54035</v>
      </c>
      <c r="S7589">
        <v>0.26524866583294837</v>
      </c>
      <c r="T7589">
        <v>-1.2657484167051671E-2</v>
      </c>
      <c r="U7589">
        <v>-0.29725324999999991</v>
      </c>
    </row>
    <row r="7590" spans="1:21" x14ac:dyDescent="0.25">
      <c r="A7590">
        <v>54036</v>
      </c>
      <c r="B7590" t="s">
        <v>61</v>
      </c>
      <c r="C7590" t="s">
        <v>62</v>
      </c>
      <c r="D7590">
        <v>982</v>
      </c>
      <c r="E7590">
        <v>31.359136272730701</v>
      </c>
      <c r="F7590">
        <v>26.118541695700401</v>
      </c>
      <c r="G7590">
        <v>3.66110877841768E-2</v>
      </c>
      <c r="H7590" s="1">
        <v>2.9122329260727501E-4</v>
      </c>
      <c r="I7590">
        <v>0.64957126103947105</v>
      </c>
      <c r="J7590">
        <v>1.5522932543255299</v>
      </c>
      <c r="K7590">
        <v>84.4</v>
      </c>
      <c r="L7590">
        <v>56.3</v>
      </c>
      <c r="M7590">
        <f t="shared" si="472"/>
        <v>0.27240046435359871</v>
      </c>
      <c r="N7590">
        <f t="shared" si="473"/>
        <v>0.27240046435359871</v>
      </c>
      <c r="O7590">
        <f t="shared" si="474"/>
        <v>-5.5056856464013038E-3</v>
      </c>
      <c r="P7590">
        <f t="shared" si="475"/>
        <v>-0.29725324999999991</v>
      </c>
      <c r="R7590">
        <v>54036</v>
      </c>
      <c r="S7590">
        <v>0.27240046435359871</v>
      </c>
      <c r="T7590">
        <v>-5.5056856464013038E-3</v>
      </c>
      <c r="U7590">
        <v>-0.29725324999999991</v>
      </c>
    </row>
    <row r="7591" spans="1:21" x14ac:dyDescent="0.25">
      <c r="A7591">
        <v>54037</v>
      </c>
      <c r="B7591" t="s">
        <v>61</v>
      </c>
      <c r="C7591" t="s">
        <v>62</v>
      </c>
      <c r="D7591">
        <v>5734</v>
      </c>
      <c r="E7591">
        <v>39.043829622971103</v>
      </c>
      <c r="F7591">
        <v>24.937365528807199</v>
      </c>
      <c r="G7591">
        <v>4.5395251139602098E-2</v>
      </c>
      <c r="H7591" s="1">
        <v>2.7627110838748098E-4</v>
      </c>
      <c r="I7591">
        <v>0.86853027722824205</v>
      </c>
      <c r="J7591">
        <v>1.48236459871561</v>
      </c>
      <c r="K7591">
        <v>84.4</v>
      </c>
      <c r="L7591">
        <v>56.3</v>
      </c>
      <c r="M7591">
        <f t="shared" si="472"/>
        <v>0.2707822793021632</v>
      </c>
      <c r="N7591">
        <f t="shared" si="473"/>
        <v>0.2707822793021632</v>
      </c>
      <c r="O7591">
        <f t="shared" si="474"/>
        <v>-7.1238706978368326E-3</v>
      </c>
      <c r="P7591">
        <f t="shared" si="475"/>
        <v>-0.29725324999999991</v>
      </c>
      <c r="R7591">
        <v>54037</v>
      </c>
      <c r="S7591">
        <v>0.2707822793021632</v>
      </c>
      <c r="T7591">
        <v>-7.1238706978368326E-3</v>
      </c>
      <c r="U7591">
        <v>-0.29725324999999991</v>
      </c>
    </row>
    <row r="7592" spans="1:21" x14ac:dyDescent="0.25">
      <c r="A7592">
        <v>54038</v>
      </c>
      <c r="B7592" t="s">
        <v>61</v>
      </c>
      <c r="C7592" t="s">
        <v>62</v>
      </c>
      <c r="D7592">
        <v>5522</v>
      </c>
      <c r="E7592">
        <v>58.9995925281411</v>
      </c>
      <c r="F7592">
        <v>56.9950586239882</v>
      </c>
      <c r="G7592">
        <v>6.5144324056471595E-2</v>
      </c>
      <c r="H7592" s="1">
        <v>6.05654641686281E-4</v>
      </c>
      <c r="I7592">
        <v>1.6332558929093599</v>
      </c>
      <c r="J7592">
        <v>3.2200052674131299</v>
      </c>
      <c r="K7592">
        <v>84.4</v>
      </c>
      <c r="L7592">
        <v>56.3</v>
      </c>
      <c r="M7592">
        <f t="shared" si="472"/>
        <v>0.26447274882584931</v>
      </c>
      <c r="N7592">
        <f t="shared" si="473"/>
        <v>0.26447274882584931</v>
      </c>
      <c r="O7592">
        <f t="shared" si="474"/>
        <v>-1.3433401174150667E-2</v>
      </c>
      <c r="P7592">
        <f t="shared" si="475"/>
        <v>-0.29725324999999991</v>
      </c>
      <c r="R7592">
        <v>54038</v>
      </c>
      <c r="S7592">
        <v>0.26447274882584931</v>
      </c>
      <c r="T7592">
        <v>-1.3433401174150667E-2</v>
      </c>
      <c r="U7592">
        <v>-0.29725324999999991</v>
      </c>
    </row>
    <row r="7593" spans="1:21" x14ac:dyDescent="0.25">
      <c r="A7593">
        <v>54039</v>
      </c>
      <c r="B7593" t="s">
        <v>61</v>
      </c>
      <c r="C7593" t="s">
        <v>62</v>
      </c>
      <c r="D7593">
        <v>162449</v>
      </c>
      <c r="E7593">
        <v>88.729152662020397</v>
      </c>
      <c r="F7593">
        <v>23.893201356780899</v>
      </c>
      <c r="G7593">
        <v>8.8153592492000596E-2</v>
      </c>
      <c r="H7593" s="1">
        <v>2.4271733480884901E-4</v>
      </c>
      <c r="I7593">
        <v>4.29943338237684</v>
      </c>
      <c r="J7593">
        <v>1.54363342321666</v>
      </c>
      <c r="K7593">
        <v>84.4</v>
      </c>
      <c r="L7593">
        <v>56.3</v>
      </c>
      <c r="M7593">
        <f t="shared" si="472"/>
        <v>0.2473901176798195</v>
      </c>
      <c r="N7593">
        <f t="shared" si="473"/>
        <v>0.2473901176798195</v>
      </c>
      <c r="O7593">
        <f t="shared" si="474"/>
        <v>-3.0516032320180519E-2</v>
      </c>
      <c r="P7593">
        <f t="shared" si="475"/>
        <v>-0.29725324999999991</v>
      </c>
      <c r="R7593">
        <v>54039</v>
      </c>
      <c r="S7593">
        <v>0.2473901176798195</v>
      </c>
      <c r="T7593">
        <v>-3.0516032320180519E-2</v>
      </c>
      <c r="U7593">
        <v>-0.29725324999999991</v>
      </c>
    </row>
    <row r="7594" spans="1:21" x14ac:dyDescent="0.25">
      <c r="A7594">
        <v>54040</v>
      </c>
      <c r="B7594" t="s">
        <v>61</v>
      </c>
      <c r="C7594" t="s">
        <v>62</v>
      </c>
      <c r="D7594">
        <v>3799</v>
      </c>
      <c r="E7594">
        <v>38.682295481309097</v>
      </c>
      <c r="F7594">
        <v>16.677098583332601</v>
      </c>
      <c r="G7594">
        <v>4.4396019323901803E-2</v>
      </c>
      <c r="H7594" s="1">
        <v>1.9145826308819501E-4</v>
      </c>
      <c r="I7594">
        <v>0.98409151565463204</v>
      </c>
      <c r="J7594">
        <v>1.01671239933197</v>
      </c>
      <c r="K7594">
        <v>84.4</v>
      </c>
      <c r="L7594">
        <v>56.3</v>
      </c>
      <c r="M7594">
        <f t="shared" si="472"/>
        <v>0.27019637465329199</v>
      </c>
      <c r="N7594">
        <f t="shared" si="473"/>
        <v>0.27019637465329199</v>
      </c>
      <c r="O7594">
        <f t="shared" si="474"/>
        <v>-7.7097753467080497E-3</v>
      </c>
      <c r="P7594">
        <f t="shared" si="475"/>
        <v>-0.29725324999999991</v>
      </c>
      <c r="R7594">
        <v>54040</v>
      </c>
      <c r="S7594">
        <v>0.27019637465329199</v>
      </c>
      <c r="T7594">
        <v>-7.7097753467080497E-3</v>
      </c>
      <c r="U7594">
        <v>-0.29725324999999991</v>
      </c>
    </row>
    <row r="7595" spans="1:21" x14ac:dyDescent="0.25">
      <c r="A7595">
        <v>54041</v>
      </c>
      <c r="B7595" t="s">
        <v>61</v>
      </c>
      <c r="C7595" t="s">
        <v>62</v>
      </c>
      <c r="D7595">
        <v>2182</v>
      </c>
      <c r="E7595">
        <v>30.5596505258764</v>
      </c>
      <c r="F7595">
        <v>21.147041517808798</v>
      </c>
      <c r="G7595">
        <v>2.0825230161797E-2</v>
      </c>
      <c r="H7595" s="1">
        <v>2.1412220368004599E-4</v>
      </c>
      <c r="I7595">
        <v>1.6231933876399001</v>
      </c>
      <c r="J7595">
        <v>0.69947636196071605</v>
      </c>
      <c r="K7595">
        <v>84.4</v>
      </c>
      <c r="L7595">
        <v>56.3</v>
      </c>
      <c r="M7595">
        <f t="shared" si="472"/>
        <v>0.26220450693730463</v>
      </c>
      <c r="N7595">
        <f t="shared" si="473"/>
        <v>0.26220450693730463</v>
      </c>
      <c r="O7595">
        <f t="shared" si="474"/>
        <v>-1.5701643062695378E-2</v>
      </c>
      <c r="P7595">
        <f t="shared" si="475"/>
        <v>-0.29725324999999991</v>
      </c>
      <c r="R7595">
        <v>54041</v>
      </c>
      <c r="S7595">
        <v>0.26220450693730463</v>
      </c>
      <c r="T7595">
        <v>-1.5701643062695378E-2</v>
      </c>
      <c r="U7595">
        <v>-0.29725324999999991</v>
      </c>
    </row>
    <row r="7596" spans="1:21" x14ac:dyDescent="0.25">
      <c r="A7596">
        <v>54042</v>
      </c>
      <c r="B7596" t="s">
        <v>61</v>
      </c>
      <c r="C7596" t="s">
        <v>62</v>
      </c>
      <c r="D7596">
        <v>135</v>
      </c>
      <c r="E7596">
        <v>15.8078860834268</v>
      </c>
      <c r="F7596">
        <v>5.5009585867624304</v>
      </c>
      <c r="G7596">
        <v>6.8626664314630596E-3</v>
      </c>
      <c r="H7596" s="1">
        <v>2.7448409779510101E-5</v>
      </c>
      <c r="I7596">
        <v>2.2453138115863598</v>
      </c>
      <c r="J7596">
        <v>0.86453168823719595</v>
      </c>
      <c r="K7596">
        <v>84.4</v>
      </c>
      <c r="L7596">
        <v>56.3</v>
      </c>
      <c r="M7596">
        <f t="shared" si="472"/>
        <v>0.26370919954011096</v>
      </c>
      <c r="N7596">
        <f t="shared" si="473"/>
        <v>0.26370919954011096</v>
      </c>
      <c r="O7596">
        <f t="shared" si="474"/>
        <v>-1.4196950459889026E-2</v>
      </c>
      <c r="P7596">
        <f t="shared" si="475"/>
        <v>-0.29725324999999991</v>
      </c>
      <c r="R7596">
        <v>54042</v>
      </c>
      <c r="S7596">
        <v>0.26370919954011096</v>
      </c>
      <c r="T7596">
        <v>-1.4196950459889026E-2</v>
      </c>
      <c r="U7596">
        <v>-0.29725324999999991</v>
      </c>
    </row>
    <row r="7597" spans="1:21" x14ac:dyDescent="0.25">
      <c r="A7597">
        <v>54043</v>
      </c>
      <c r="B7597" t="s">
        <v>61</v>
      </c>
      <c r="C7597" t="s">
        <v>62</v>
      </c>
      <c r="D7597">
        <v>757</v>
      </c>
      <c r="E7597">
        <v>15.372748061300999</v>
      </c>
      <c r="F7597">
        <v>16.634073584862499</v>
      </c>
      <c r="G7597">
        <v>6.5501996123118597E-3</v>
      </c>
      <c r="H7597" s="1">
        <v>4.2976850994301302E-5</v>
      </c>
      <c r="I7597">
        <v>2.2038789958887599</v>
      </c>
      <c r="J7597">
        <v>2.0885056144662602</v>
      </c>
      <c r="K7597">
        <v>84.4</v>
      </c>
      <c r="L7597">
        <v>56.3</v>
      </c>
      <c r="M7597">
        <f t="shared" si="472"/>
        <v>0.26397846346613002</v>
      </c>
      <c r="N7597">
        <f t="shared" si="473"/>
        <v>0.26397846346613002</v>
      </c>
      <c r="O7597">
        <f t="shared" si="474"/>
        <v>-1.3927686533870002E-2</v>
      </c>
      <c r="P7597">
        <f t="shared" si="475"/>
        <v>-0.29725324999999991</v>
      </c>
      <c r="R7597">
        <v>54043</v>
      </c>
      <c r="S7597">
        <v>0.26397846346613002</v>
      </c>
      <c r="T7597">
        <v>-1.3927686533870002E-2</v>
      </c>
      <c r="U7597">
        <v>-0.29725324999999991</v>
      </c>
    </row>
    <row r="7598" spans="1:21" x14ac:dyDescent="0.25">
      <c r="A7598">
        <v>54044</v>
      </c>
      <c r="B7598" t="s">
        <v>61</v>
      </c>
      <c r="C7598" t="s">
        <v>62</v>
      </c>
      <c r="D7598">
        <v>11337</v>
      </c>
      <c r="E7598">
        <v>34.196358666433902</v>
      </c>
      <c r="F7598">
        <v>81.823226764282396</v>
      </c>
      <c r="G7598">
        <v>2.5263603655359498E-2</v>
      </c>
      <c r="H7598" s="1">
        <v>8.4402024809065404E-4</v>
      </c>
      <c r="I7598">
        <v>1.1089199155488001</v>
      </c>
      <c r="J7598">
        <v>2.6003144485209901</v>
      </c>
      <c r="K7598">
        <v>84.4</v>
      </c>
      <c r="L7598">
        <v>56.3</v>
      </c>
      <c r="M7598">
        <f t="shared" si="472"/>
        <v>0.26338944912301909</v>
      </c>
      <c r="N7598">
        <f t="shared" si="473"/>
        <v>0.26338944912301909</v>
      </c>
      <c r="O7598">
        <f t="shared" si="474"/>
        <v>-1.4516700876980929E-2</v>
      </c>
      <c r="P7598">
        <f t="shared" si="475"/>
        <v>-0.29725324999999991</v>
      </c>
      <c r="R7598">
        <v>54044</v>
      </c>
      <c r="S7598">
        <v>0.26338944912301909</v>
      </c>
      <c r="T7598">
        <v>-1.4516700876980929E-2</v>
      </c>
      <c r="U7598">
        <v>-0.29725324999999991</v>
      </c>
    </row>
    <row r="7599" spans="1:21" x14ac:dyDescent="0.25">
      <c r="A7599">
        <v>54045</v>
      </c>
      <c r="B7599" t="s">
        <v>61</v>
      </c>
      <c r="C7599" t="s">
        <v>62</v>
      </c>
      <c r="D7599">
        <v>558</v>
      </c>
      <c r="E7599">
        <v>50.010692497992402</v>
      </c>
      <c r="F7599">
        <v>10.4163955877062</v>
      </c>
      <c r="G7599">
        <v>2.9578068012919501E-2</v>
      </c>
      <c r="H7599" s="1">
        <v>7.4192934862062299E-5</v>
      </c>
      <c r="I7599">
        <v>5.8373644739549997</v>
      </c>
      <c r="J7599">
        <v>1.48777664295378</v>
      </c>
      <c r="K7599">
        <v>84.4</v>
      </c>
      <c r="L7599">
        <v>56.3</v>
      </c>
      <c r="M7599">
        <f t="shared" si="472"/>
        <v>0.24063887868970513</v>
      </c>
      <c r="N7599">
        <f t="shared" si="473"/>
        <v>0.24063887868970513</v>
      </c>
      <c r="O7599">
        <f t="shared" si="474"/>
        <v>-3.726727131029485E-2</v>
      </c>
      <c r="P7599">
        <f t="shared" si="475"/>
        <v>-0.29725324999999991</v>
      </c>
      <c r="R7599">
        <v>54045</v>
      </c>
      <c r="S7599">
        <v>0.24063887868970513</v>
      </c>
      <c r="T7599">
        <v>-3.726727131029485E-2</v>
      </c>
      <c r="U7599">
        <v>-0.29725324999999991</v>
      </c>
    </row>
    <row r="7600" spans="1:21" x14ac:dyDescent="0.25">
      <c r="A7600">
        <v>54046</v>
      </c>
      <c r="B7600" t="s">
        <v>61</v>
      </c>
      <c r="C7600" t="s">
        <v>62</v>
      </c>
      <c r="D7600">
        <v>1442</v>
      </c>
      <c r="E7600">
        <v>23.953949766168101</v>
      </c>
      <c r="F7600">
        <v>22.370625681886999</v>
      </c>
      <c r="G7600">
        <v>1.4365122913342901E-2</v>
      </c>
      <c r="H7600" s="1">
        <v>2.6022081198893201E-4</v>
      </c>
      <c r="I7600">
        <v>2.5112875798216998</v>
      </c>
      <c r="J7600">
        <v>1.4063871518928099</v>
      </c>
      <c r="K7600">
        <v>84.4</v>
      </c>
      <c r="L7600">
        <v>56.3</v>
      </c>
      <c r="M7600">
        <f t="shared" si="472"/>
        <v>0.26098892718776434</v>
      </c>
      <c r="N7600">
        <f t="shared" si="473"/>
        <v>0.26098892718776434</v>
      </c>
      <c r="O7600">
        <f t="shared" si="474"/>
        <v>-1.6917222812235691E-2</v>
      </c>
      <c r="P7600">
        <f t="shared" si="475"/>
        <v>-0.29725324999999991</v>
      </c>
      <c r="R7600">
        <v>54046</v>
      </c>
      <c r="S7600">
        <v>0.26098892718776434</v>
      </c>
      <c r="T7600">
        <v>-1.6917222812235691E-2</v>
      </c>
      <c r="U7600">
        <v>-0.29725324999999991</v>
      </c>
    </row>
    <row r="7601" spans="1:21" x14ac:dyDescent="0.25">
      <c r="A7601">
        <v>54047</v>
      </c>
      <c r="B7601" t="s">
        <v>61</v>
      </c>
      <c r="C7601" t="s">
        <v>62</v>
      </c>
      <c r="D7601">
        <v>481</v>
      </c>
      <c r="E7601">
        <v>48.796001564102198</v>
      </c>
      <c r="F7601">
        <v>9.9892122795413698</v>
      </c>
      <c r="G7601">
        <v>2.7776095135404001E-2</v>
      </c>
      <c r="H7601" s="1">
        <v>7.6795439464890001E-5</v>
      </c>
      <c r="I7601">
        <v>5.7726080032120404</v>
      </c>
      <c r="J7601">
        <v>1.4784538087152499</v>
      </c>
      <c r="K7601">
        <v>84.4</v>
      </c>
      <c r="L7601">
        <v>56.3</v>
      </c>
      <c r="M7601">
        <f t="shared" si="472"/>
        <v>0.24077594353475035</v>
      </c>
      <c r="N7601">
        <f t="shared" si="473"/>
        <v>0.24077594353475035</v>
      </c>
      <c r="O7601">
        <f t="shared" si="474"/>
        <v>-3.7130206465249671E-2</v>
      </c>
      <c r="P7601">
        <f t="shared" si="475"/>
        <v>-0.29725324999999991</v>
      </c>
      <c r="R7601">
        <v>54047</v>
      </c>
      <c r="S7601">
        <v>0.24077594353475035</v>
      </c>
      <c r="T7601">
        <v>-3.7130206465249671E-2</v>
      </c>
      <c r="U7601">
        <v>-0.29725324999999991</v>
      </c>
    </row>
    <row r="7602" spans="1:21" x14ac:dyDescent="0.25">
      <c r="A7602">
        <v>54048</v>
      </c>
      <c r="B7602" t="s">
        <v>61</v>
      </c>
      <c r="C7602" t="s">
        <v>62</v>
      </c>
      <c r="D7602">
        <v>1140</v>
      </c>
      <c r="E7602">
        <v>28.0550919441155</v>
      </c>
      <c r="F7602">
        <v>8.4702565653554398</v>
      </c>
      <c r="G7602">
        <v>1.6661115531979201E-2</v>
      </c>
      <c r="H7602" s="1">
        <v>2.55258534781798E-5</v>
      </c>
      <c r="I7602">
        <v>3.7288878088495698</v>
      </c>
      <c r="J7602">
        <v>1.1592561955649701</v>
      </c>
      <c r="K7602">
        <v>84.4</v>
      </c>
      <c r="L7602">
        <v>56.3</v>
      </c>
      <c r="M7602">
        <f t="shared" si="472"/>
        <v>0.25570361753893983</v>
      </c>
      <c r="N7602">
        <f t="shared" si="473"/>
        <v>0.25570361753893983</v>
      </c>
      <c r="O7602">
        <f t="shared" si="474"/>
        <v>-2.2202532461060184E-2</v>
      </c>
      <c r="P7602">
        <f t="shared" si="475"/>
        <v>-0.29725324999999991</v>
      </c>
      <c r="R7602">
        <v>54048</v>
      </c>
      <c r="S7602">
        <v>0.25570361753893983</v>
      </c>
      <c r="T7602">
        <v>-2.2202532461060184E-2</v>
      </c>
      <c r="U7602">
        <v>-0.29725324999999991</v>
      </c>
    </row>
    <row r="7603" spans="1:21" x14ac:dyDescent="0.25">
      <c r="A7603">
        <v>54049</v>
      </c>
      <c r="B7603" t="s">
        <v>61</v>
      </c>
      <c r="C7603" t="s">
        <v>62</v>
      </c>
      <c r="D7603">
        <v>2468</v>
      </c>
      <c r="E7603">
        <v>28.484967486647001</v>
      </c>
      <c r="F7603">
        <v>30.0772413068165</v>
      </c>
      <c r="G7603">
        <v>1.9709709898101401E-2</v>
      </c>
      <c r="H7603" s="1">
        <v>3.6952210543056299E-4</v>
      </c>
      <c r="I7603">
        <v>3.0726891221690802</v>
      </c>
      <c r="J7603">
        <v>2.4986986282855801</v>
      </c>
      <c r="K7603">
        <v>84.4</v>
      </c>
      <c r="L7603">
        <v>56.3</v>
      </c>
      <c r="M7603">
        <f t="shared" si="472"/>
        <v>0.25885133060889554</v>
      </c>
      <c r="N7603">
        <f t="shared" si="473"/>
        <v>0.25885133060889554</v>
      </c>
      <c r="O7603">
        <f t="shared" si="474"/>
        <v>-1.905481939110449E-2</v>
      </c>
      <c r="P7603">
        <f t="shared" si="475"/>
        <v>-0.29725324999999991</v>
      </c>
      <c r="R7603">
        <v>54049</v>
      </c>
      <c r="S7603">
        <v>0.25885133060889554</v>
      </c>
      <c r="T7603">
        <v>-1.905481939110449E-2</v>
      </c>
      <c r="U7603">
        <v>-0.29725324999999991</v>
      </c>
    </row>
    <row r="7604" spans="1:21" x14ac:dyDescent="0.25">
      <c r="A7604">
        <v>54050</v>
      </c>
      <c r="B7604" t="s">
        <v>61</v>
      </c>
      <c r="C7604" t="s">
        <v>62</v>
      </c>
      <c r="D7604">
        <v>8631</v>
      </c>
      <c r="E7604">
        <v>80.065415877392695</v>
      </c>
      <c r="F7604">
        <v>13.366515353280301</v>
      </c>
      <c r="G7604">
        <v>6.8478190729952204E-2</v>
      </c>
      <c r="H7604" s="1">
        <v>1.19363637230353E-4</v>
      </c>
      <c r="I7604">
        <v>6.4224548332250704</v>
      </c>
      <c r="J7604">
        <v>1.2751386152280599</v>
      </c>
      <c r="K7604">
        <v>84.4</v>
      </c>
      <c r="L7604">
        <v>56.3</v>
      </c>
      <c r="M7604">
        <f t="shared" si="472"/>
        <v>0.2373803890458088</v>
      </c>
      <c r="N7604">
        <f t="shared" si="473"/>
        <v>0.2373803890458088</v>
      </c>
      <c r="O7604">
        <f t="shared" si="474"/>
        <v>-4.0525760954191206E-2</v>
      </c>
      <c r="P7604">
        <f t="shared" si="475"/>
        <v>-0.29725324999999991</v>
      </c>
      <c r="R7604">
        <v>54050</v>
      </c>
      <c r="S7604">
        <v>0.2373803890458088</v>
      </c>
      <c r="T7604">
        <v>-4.0525760954191206E-2</v>
      </c>
      <c r="U7604">
        <v>-0.29725324999999991</v>
      </c>
    </row>
    <row r="7605" spans="1:21" x14ac:dyDescent="0.25">
      <c r="A7605">
        <v>54051</v>
      </c>
      <c r="B7605" t="s">
        <v>61</v>
      </c>
      <c r="C7605" t="s">
        <v>62</v>
      </c>
      <c r="D7605">
        <v>38429</v>
      </c>
      <c r="E7605">
        <v>53.499371613744401</v>
      </c>
      <c r="F7605">
        <v>8.9907732954139306</v>
      </c>
      <c r="G7605">
        <v>3.09063245564422E-2</v>
      </c>
      <c r="H7605" s="1">
        <v>7.5392998114977102E-5</v>
      </c>
      <c r="I7605">
        <v>6.0679997999535997</v>
      </c>
      <c r="J7605">
        <v>1.2523447949959801</v>
      </c>
      <c r="K7605">
        <v>84.4</v>
      </c>
      <c r="L7605">
        <v>56.3</v>
      </c>
      <c r="M7605">
        <f t="shared" si="472"/>
        <v>0.2381883419251683</v>
      </c>
      <c r="N7605">
        <f t="shared" si="473"/>
        <v>0.2381883419251683</v>
      </c>
      <c r="O7605">
        <f t="shared" si="474"/>
        <v>-3.9717808074831704E-2</v>
      </c>
      <c r="P7605">
        <f t="shared" si="475"/>
        <v>-0.29725324999999991</v>
      </c>
      <c r="R7605">
        <v>54051</v>
      </c>
      <c r="S7605">
        <v>0.2381883419251683</v>
      </c>
      <c r="T7605">
        <v>-3.9717808074831704E-2</v>
      </c>
      <c r="U7605">
        <v>-0.29725324999999991</v>
      </c>
    </row>
    <row r="7606" spans="1:21" x14ac:dyDescent="0.25">
      <c r="A7606">
        <v>54052</v>
      </c>
      <c r="B7606" t="s">
        <v>61</v>
      </c>
      <c r="C7606" t="s">
        <v>62</v>
      </c>
      <c r="D7606">
        <v>16900</v>
      </c>
      <c r="E7606">
        <v>54.371668977736299</v>
      </c>
      <c r="F7606">
        <v>6.2709276981742903</v>
      </c>
      <c r="G7606">
        <v>4.7482066792379797E-2</v>
      </c>
      <c r="H7606" s="1">
        <v>5.6667786478504397E-5</v>
      </c>
      <c r="I7606">
        <v>3.0498489039024799</v>
      </c>
      <c r="J7606">
        <v>0.80443205526696504</v>
      </c>
      <c r="K7606">
        <v>84.4</v>
      </c>
      <c r="L7606">
        <v>56.3</v>
      </c>
      <c r="M7606">
        <f t="shared" si="472"/>
        <v>0.25471746442814286</v>
      </c>
      <c r="N7606">
        <f t="shared" si="473"/>
        <v>0.25471746442814286</v>
      </c>
      <c r="O7606">
        <f t="shared" si="474"/>
        <v>-2.3188685571857177E-2</v>
      </c>
      <c r="P7606">
        <f t="shared" si="475"/>
        <v>-0.29725324999999991</v>
      </c>
      <c r="R7606">
        <v>54052</v>
      </c>
      <c r="S7606">
        <v>0.25471746442814286</v>
      </c>
      <c r="T7606">
        <v>-2.3188685571857177E-2</v>
      </c>
      <c r="U7606">
        <v>-0.29725324999999991</v>
      </c>
    </row>
    <row r="7607" spans="1:21" x14ac:dyDescent="0.25">
      <c r="A7607">
        <v>54053</v>
      </c>
      <c r="B7607" t="s">
        <v>61</v>
      </c>
      <c r="C7607" t="s">
        <v>62</v>
      </c>
      <c r="D7607">
        <v>6520</v>
      </c>
      <c r="E7607">
        <v>82.8797634337636</v>
      </c>
      <c r="F7607">
        <v>12.8878467751789</v>
      </c>
      <c r="G7607">
        <v>8.1044670444110303E-2</v>
      </c>
      <c r="H7607" s="1">
        <v>1.2364757596389101E-4</v>
      </c>
      <c r="I7607">
        <v>4.3160696597459403</v>
      </c>
      <c r="J7607">
        <v>0.956101559950289</v>
      </c>
      <c r="K7607">
        <v>84.4</v>
      </c>
      <c r="L7607">
        <v>56.3</v>
      </c>
      <c r="M7607">
        <f t="shared" si="472"/>
        <v>0.24787332813099633</v>
      </c>
      <c r="N7607">
        <f t="shared" si="473"/>
        <v>0.24787332813099633</v>
      </c>
      <c r="O7607">
        <f t="shared" si="474"/>
        <v>-3.0032821869003697E-2</v>
      </c>
      <c r="P7607">
        <f t="shared" si="475"/>
        <v>-0.29725324999999991</v>
      </c>
      <c r="R7607">
        <v>54053</v>
      </c>
      <c r="S7607">
        <v>0.24787332813099633</v>
      </c>
      <c r="T7607">
        <v>-3.0032821869003697E-2</v>
      </c>
      <c r="U7607">
        <v>-0.29725324999999991</v>
      </c>
    </row>
    <row r="7608" spans="1:21" x14ac:dyDescent="0.25">
      <c r="A7608">
        <v>54054</v>
      </c>
      <c r="B7608" t="s">
        <v>61</v>
      </c>
      <c r="C7608" t="s">
        <v>62</v>
      </c>
      <c r="D7608">
        <v>8335</v>
      </c>
      <c r="E7608">
        <v>68.215012367373703</v>
      </c>
      <c r="F7608">
        <v>11.123162134228499</v>
      </c>
      <c r="G7608">
        <v>5.0438291587882503E-2</v>
      </c>
      <c r="H7608" s="1">
        <v>9.0329855586792802E-5</v>
      </c>
      <c r="I7608">
        <v>6.6940379987705398</v>
      </c>
      <c r="J7608">
        <v>1.27264015396756</v>
      </c>
      <c r="K7608">
        <v>84.4</v>
      </c>
      <c r="L7608">
        <v>56.3</v>
      </c>
      <c r="M7608">
        <f t="shared" si="472"/>
        <v>0.23584128687362466</v>
      </c>
      <c r="N7608">
        <f t="shared" si="473"/>
        <v>0.23584128687362466</v>
      </c>
      <c r="O7608">
        <f t="shared" si="474"/>
        <v>-4.2064863126375369E-2</v>
      </c>
      <c r="P7608">
        <f t="shared" si="475"/>
        <v>-0.29725324999999991</v>
      </c>
      <c r="R7608">
        <v>54054</v>
      </c>
      <c r="S7608">
        <v>0.23584128687362466</v>
      </c>
      <c r="T7608">
        <v>-4.2064863126375369E-2</v>
      </c>
      <c r="U7608">
        <v>-0.29725324999999991</v>
      </c>
    </row>
    <row r="7609" spans="1:21" x14ac:dyDescent="0.25">
      <c r="A7609">
        <v>54055</v>
      </c>
      <c r="B7609" t="s">
        <v>61</v>
      </c>
      <c r="C7609" t="s">
        <v>62</v>
      </c>
      <c r="D7609">
        <v>3850</v>
      </c>
      <c r="E7609">
        <v>56.967952822584301</v>
      </c>
      <c r="F7609">
        <v>68.593511276855693</v>
      </c>
      <c r="G7609">
        <v>6.1332858214301102E-2</v>
      </c>
      <c r="H7609" s="1">
        <v>7.3283777910343603E-4</v>
      </c>
      <c r="I7609">
        <v>1.5886534335873801</v>
      </c>
      <c r="J7609">
        <v>3.7942316600217398</v>
      </c>
      <c r="K7609">
        <v>84.4</v>
      </c>
      <c r="L7609">
        <v>56.3</v>
      </c>
      <c r="M7609">
        <f t="shared" si="472"/>
        <v>0.26411609021913129</v>
      </c>
      <c r="N7609">
        <f t="shared" si="473"/>
        <v>0.26411609021913129</v>
      </c>
      <c r="O7609">
        <f t="shared" si="474"/>
        <v>-1.3790059780868769E-2</v>
      </c>
      <c r="P7609">
        <f t="shared" si="475"/>
        <v>-0.29725324999999991</v>
      </c>
      <c r="R7609">
        <v>54055</v>
      </c>
      <c r="S7609">
        <v>0.26411609021913129</v>
      </c>
      <c r="T7609">
        <v>-1.3790059780868769E-2</v>
      </c>
      <c r="U7609">
        <v>-0.29725324999999991</v>
      </c>
    </row>
    <row r="7610" spans="1:21" x14ac:dyDescent="0.25">
      <c r="A7610">
        <v>54056</v>
      </c>
      <c r="B7610" t="s">
        <v>61</v>
      </c>
      <c r="C7610" t="s">
        <v>62</v>
      </c>
      <c r="D7610">
        <v>16481</v>
      </c>
      <c r="E7610">
        <v>62.670690746050198</v>
      </c>
      <c r="F7610">
        <v>40.2722423927083</v>
      </c>
      <c r="G7610">
        <v>5.4380646489679003E-2</v>
      </c>
      <c r="H7610" s="1">
        <v>4.0961130828471697E-4</v>
      </c>
      <c r="I7610">
        <v>2.8963362825785901</v>
      </c>
      <c r="J7610">
        <v>1.62111796665635</v>
      </c>
      <c r="K7610">
        <v>84.4</v>
      </c>
      <c r="L7610">
        <v>56.3</v>
      </c>
      <c r="M7610">
        <f t="shared" si="472"/>
        <v>0.25281659635971898</v>
      </c>
      <c r="N7610">
        <f t="shared" si="473"/>
        <v>0.25281659635971898</v>
      </c>
      <c r="O7610">
        <f t="shared" si="474"/>
        <v>-2.5089553640281023E-2</v>
      </c>
      <c r="P7610">
        <f t="shared" si="475"/>
        <v>-0.29725324999999991</v>
      </c>
      <c r="R7610">
        <v>54056</v>
      </c>
      <c r="S7610">
        <v>0.25281659635971898</v>
      </c>
      <c r="T7610">
        <v>-2.5089553640281023E-2</v>
      </c>
      <c r="U7610">
        <v>-0.29725324999999991</v>
      </c>
    </row>
    <row r="7611" spans="1:21" x14ac:dyDescent="0.25">
      <c r="A7611">
        <v>54057</v>
      </c>
      <c r="B7611" t="s">
        <v>61</v>
      </c>
      <c r="C7611" t="s">
        <v>62</v>
      </c>
      <c r="D7611">
        <v>3502</v>
      </c>
      <c r="E7611">
        <v>68.634204244194393</v>
      </c>
      <c r="F7611">
        <v>15.9219661527118</v>
      </c>
      <c r="G7611">
        <v>6.7718488057274803E-2</v>
      </c>
      <c r="H7611" s="1">
        <v>2.0507839668255099E-4</v>
      </c>
      <c r="I7611">
        <v>3.4087919647684699</v>
      </c>
      <c r="J7611">
        <v>1.0253489672415499</v>
      </c>
      <c r="K7611">
        <v>84.4</v>
      </c>
      <c r="L7611">
        <v>56.3</v>
      </c>
      <c r="M7611">
        <f t="shared" si="472"/>
        <v>0.25382234882071253</v>
      </c>
      <c r="N7611">
        <f t="shared" si="473"/>
        <v>0.25382234882071253</v>
      </c>
      <c r="O7611">
        <f t="shared" si="474"/>
        <v>-2.4083801179287524E-2</v>
      </c>
      <c r="P7611">
        <f t="shared" si="475"/>
        <v>-0.29725324999999991</v>
      </c>
      <c r="R7611">
        <v>54057</v>
      </c>
      <c r="S7611">
        <v>0.25382234882071253</v>
      </c>
      <c r="T7611">
        <v>-2.4083801179287524E-2</v>
      </c>
      <c r="U7611">
        <v>-0.29725324999999991</v>
      </c>
    </row>
    <row r="7612" spans="1:21" x14ac:dyDescent="0.25">
      <c r="A7612">
        <v>54058</v>
      </c>
      <c r="B7612" t="s">
        <v>61</v>
      </c>
      <c r="C7612" t="s">
        <v>62</v>
      </c>
      <c r="D7612">
        <v>401</v>
      </c>
      <c r="E7612">
        <v>41.776290866746599</v>
      </c>
      <c r="F7612">
        <v>10.413939952781501</v>
      </c>
      <c r="G7612">
        <v>2.3285063333019398E-2</v>
      </c>
      <c r="H7612" s="1">
        <v>5.4972961984795697E-5</v>
      </c>
      <c r="I7612">
        <v>5.1293845570181897</v>
      </c>
      <c r="J7612">
        <v>1.4597458162088</v>
      </c>
      <c r="K7612">
        <v>84.4</v>
      </c>
      <c r="L7612">
        <v>56.3</v>
      </c>
      <c r="M7612">
        <f t="shared" si="472"/>
        <v>0.24532113387287896</v>
      </c>
      <c r="N7612">
        <f t="shared" si="473"/>
        <v>0.24532113387287896</v>
      </c>
      <c r="O7612">
        <f t="shared" si="474"/>
        <v>-3.2585016127121058E-2</v>
      </c>
      <c r="P7612">
        <f t="shared" si="475"/>
        <v>-0.29725324999999991</v>
      </c>
      <c r="R7612">
        <v>54058</v>
      </c>
      <c r="S7612">
        <v>0.24532113387287896</v>
      </c>
      <c r="T7612">
        <v>-3.2585016127121058E-2</v>
      </c>
      <c r="U7612">
        <v>-0.29725324999999991</v>
      </c>
    </row>
    <row r="7613" spans="1:21" x14ac:dyDescent="0.25">
      <c r="A7613">
        <v>54059</v>
      </c>
      <c r="B7613" t="s">
        <v>61</v>
      </c>
      <c r="C7613" t="s">
        <v>62</v>
      </c>
      <c r="D7613">
        <v>1486</v>
      </c>
      <c r="E7613">
        <v>63.787785974956797</v>
      </c>
      <c r="F7613">
        <v>18.415493632536698</v>
      </c>
      <c r="G7613">
        <v>4.99327028329732E-2</v>
      </c>
      <c r="H7613" s="1">
        <v>1.7801832497172201E-4</v>
      </c>
      <c r="I7613">
        <v>6.2041522130740896</v>
      </c>
      <c r="J7613">
        <v>1.8165912174794101</v>
      </c>
      <c r="K7613">
        <v>84.4</v>
      </c>
      <c r="L7613">
        <v>56.3</v>
      </c>
      <c r="M7613">
        <f t="shared" si="472"/>
        <v>0.24011948752480439</v>
      </c>
      <c r="N7613">
        <f t="shared" si="473"/>
        <v>0.24011948752480439</v>
      </c>
      <c r="O7613">
        <f t="shared" si="474"/>
        <v>-3.7786662475195638E-2</v>
      </c>
      <c r="P7613">
        <f t="shared" si="475"/>
        <v>-0.29725324999999991</v>
      </c>
      <c r="R7613">
        <v>54059</v>
      </c>
      <c r="S7613">
        <v>0.24011948752480439</v>
      </c>
      <c r="T7613">
        <v>-3.7786662475195638E-2</v>
      </c>
      <c r="U7613">
        <v>-0.29725324999999991</v>
      </c>
    </row>
    <row r="7614" spans="1:21" x14ac:dyDescent="0.25">
      <c r="A7614">
        <v>55001</v>
      </c>
      <c r="B7614" t="s">
        <v>61</v>
      </c>
      <c r="C7614" t="s">
        <v>63</v>
      </c>
      <c r="D7614">
        <v>4929</v>
      </c>
      <c r="E7614">
        <v>46.380975089009603</v>
      </c>
      <c r="F7614">
        <v>15.094619961052601</v>
      </c>
      <c r="G7614">
        <v>3.06663258677689E-2</v>
      </c>
      <c r="H7614" s="1">
        <v>1.4183552774064999E-4</v>
      </c>
      <c r="I7614">
        <v>3.76771127737852</v>
      </c>
      <c r="J7614">
        <v>2.04612162435226</v>
      </c>
      <c r="K7614">
        <v>84.4</v>
      </c>
      <c r="L7614">
        <v>56.3</v>
      </c>
      <c r="M7614">
        <f t="shared" si="472"/>
        <v>0.24978456683056582</v>
      </c>
      <c r="N7614">
        <f t="shared" si="473"/>
        <v>0.24978456683056582</v>
      </c>
      <c r="O7614">
        <f t="shared" si="474"/>
        <v>-2.8121583169434208E-2</v>
      </c>
      <c r="P7614">
        <f t="shared" si="475"/>
        <v>-0.29725324999999991</v>
      </c>
      <c r="R7614">
        <v>55001</v>
      </c>
      <c r="S7614">
        <v>0.24978456683056582</v>
      </c>
      <c r="T7614">
        <v>-2.8121583169434208E-2</v>
      </c>
      <c r="U7614">
        <v>-0.29725324999999991</v>
      </c>
    </row>
    <row r="7615" spans="1:21" x14ac:dyDescent="0.25">
      <c r="A7615">
        <v>55002</v>
      </c>
      <c r="B7615" t="s">
        <v>61</v>
      </c>
      <c r="C7615" t="s">
        <v>63</v>
      </c>
      <c r="D7615">
        <v>1859</v>
      </c>
      <c r="E7615">
        <v>7.47060097935982</v>
      </c>
      <c r="F7615">
        <v>6.2594634956973598</v>
      </c>
      <c r="G7615">
        <v>5.3963633378046197E-3</v>
      </c>
      <c r="H7615" s="1">
        <v>7.1038759366184794E-5</v>
      </c>
      <c r="I7615">
        <v>0.800195775214394</v>
      </c>
      <c r="J7615">
        <v>0.462076096561639</v>
      </c>
      <c r="K7615">
        <v>84.4</v>
      </c>
      <c r="L7615">
        <v>56.3</v>
      </c>
      <c r="M7615">
        <f t="shared" si="472"/>
        <v>0.27303907883383455</v>
      </c>
      <c r="N7615">
        <f t="shared" si="473"/>
        <v>0.27303907883383455</v>
      </c>
      <c r="O7615">
        <f t="shared" si="474"/>
        <v>-4.8670711661654969E-3</v>
      </c>
      <c r="P7615">
        <f t="shared" si="475"/>
        <v>-0.29725324999999991</v>
      </c>
      <c r="R7615">
        <v>55002</v>
      </c>
      <c r="S7615">
        <v>0.27303907883383455</v>
      </c>
      <c r="T7615">
        <v>-4.8670711661654969E-3</v>
      </c>
      <c r="U7615">
        <v>-0.29725324999999991</v>
      </c>
    </row>
    <row r="7616" spans="1:21" x14ac:dyDescent="0.25">
      <c r="A7616">
        <v>55003</v>
      </c>
      <c r="B7616" t="s">
        <v>61</v>
      </c>
      <c r="C7616" t="s">
        <v>63</v>
      </c>
      <c r="D7616">
        <v>1514</v>
      </c>
      <c r="E7616">
        <v>15.397249815201899</v>
      </c>
      <c r="F7616">
        <v>16.4421256495344</v>
      </c>
      <c r="G7616">
        <v>8.7777580213018805E-3</v>
      </c>
      <c r="H7616" s="1">
        <v>1.4466860436418899E-4</v>
      </c>
      <c r="I7616">
        <v>1.38258212344411</v>
      </c>
      <c r="J7616">
        <v>2.1653399492257899</v>
      </c>
      <c r="K7616">
        <v>84.4</v>
      </c>
      <c r="L7616">
        <v>56.3</v>
      </c>
      <c r="M7616">
        <f t="shared" si="472"/>
        <v>0.26748222764582896</v>
      </c>
      <c r="N7616">
        <f t="shared" si="473"/>
        <v>0.26748222764582896</v>
      </c>
      <c r="O7616">
        <f t="shared" si="474"/>
        <v>-1.042392235417104E-2</v>
      </c>
      <c r="P7616">
        <f t="shared" si="475"/>
        <v>-0.29725324999999991</v>
      </c>
      <c r="R7616">
        <v>55003</v>
      </c>
      <c r="S7616">
        <v>0.26748222764582896</v>
      </c>
      <c r="T7616">
        <v>-1.042392235417104E-2</v>
      </c>
      <c r="U7616">
        <v>-0.29725324999999991</v>
      </c>
    </row>
    <row r="7617" spans="1:21" x14ac:dyDescent="0.25">
      <c r="A7617">
        <v>55004</v>
      </c>
      <c r="B7617" t="s">
        <v>61</v>
      </c>
      <c r="C7617" t="s">
        <v>63</v>
      </c>
      <c r="D7617">
        <v>11781</v>
      </c>
      <c r="E7617">
        <v>23.966670357074801</v>
      </c>
      <c r="F7617">
        <v>29.572914258575299</v>
      </c>
      <c r="G7617">
        <v>1.04104028103597E-2</v>
      </c>
      <c r="H7617" s="1">
        <v>2.8990502398904401E-4</v>
      </c>
      <c r="I7617">
        <v>2.4529045610176099</v>
      </c>
      <c r="J7617">
        <v>3.6123604723919298</v>
      </c>
      <c r="K7617">
        <v>84.4</v>
      </c>
      <c r="L7617">
        <v>56.3</v>
      </c>
      <c r="M7617">
        <f t="shared" si="472"/>
        <v>0.2591710865499281</v>
      </c>
      <c r="N7617">
        <f t="shared" si="473"/>
        <v>0.2591710865499281</v>
      </c>
      <c r="O7617">
        <f t="shared" si="474"/>
        <v>-1.8735063450071913E-2</v>
      </c>
      <c r="P7617">
        <f t="shared" si="475"/>
        <v>-0.29725324999999991</v>
      </c>
      <c r="R7617">
        <v>55004</v>
      </c>
      <c r="S7617">
        <v>0.2591710865499281</v>
      </c>
      <c r="T7617">
        <v>-1.8735063450071913E-2</v>
      </c>
      <c r="U7617">
        <v>-0.29725324999999991</v>
      </c>
    </row>
    <row r="7618" spans="1:21" x14ac:dyDescent="0.25">
      <c r="A7618">
        <v>55005</v>
      </c>
      <c r="B7618" t="s">
        <v>61</v>
      </c>
      <c r="C7618" t="s">
        <v>63</v>
      </c>
      <c r="D7618">
        <v>2839</v>
      </c>
      <c r="E7618">
        <v>34.404605758950197</v>
      </c>
      <c r="F7618">
        <v>17.099364381094901</v>
      </c>
      <c r="G7618">
        <v>1.3421168483224199E-2</v>
      </c>
      <c r="H7618" s="1">
        <v>1.6470469607039799E-4</v>
      </c>
      <c r="I7618">
        <v>4.2794872937401998</v>
      </c>
      <c r="J7618">
        <v>2.6968909501297702</v>
      </c>
      <c r="K7618">
        <v>84.4</v>
      </c>
      <c r="L7618">
        <v>56.3</v>
      </c>
      <c r="M7618">
        <f t="shared" si="472"/>
        <v>0.24802790834399926</v>
      </c>
      <c r="N7618">
        <f t="shared" si="473"/>
        <v>0.24802790834399926</v>
      </c>
      <c r="O7618">
        <f t="shared" si="474"/>
        <v>-2.9878241656000788E-2</v>
      </c>
      <c r="P7618">
        <f t="shared" si="475"/>
        <v>-0.29725324999999991</v>
      </c>
      <c r="R7618">
        <v>55005</v>
      </c>
      <c r="S7618">
        <v>0.24802790834399926</v>
      </c>
      <c r="T7618">
        <v>-2.9878241656000788E-2</v>
      </c>
      <c r="U7618">
        <v>-0.29725324999999991</v>
      </c>
    </row>
    <row r="7619" spans="1:21" x14ac:dyDescent="0.25">
      <c r="A7619">
        <v>55006</v>
      </c>
      <c r="B7619" t="s">
        <v>61</v>
      </c>
      <c r="C7619" t="s">
        <v>63</v>
      </c>
      <c r="D7619">
        <v>1917</v>
      </c>
      <c r="E7619">
        <v>19.206670571156099</v>
      </c>
      <c r="F7619">
        <v>52.008231492345402</v>
      </c>
      <c r="G7619">
        <v>8.4322265664021206E-3</v>
      </c>
      <c r="H7619" s="1">
        <v>5.1932369870763095E-4</v>
      </c>
      <c r="I7619">
        <v>2.0555999662912101</v>
      </c>
      <c r="J7619">
        <v>5.8768586680421802</v>
      </c>
      <c r="K7619">
        <v>84.4</v>
      </c>
      <c r="L7619">
        <v>56.3</v>
      </c>
      <c r="M7619">
        <f t="shared" ref="M7619:M7682" si="476">$X$4+$X$5*K7619+$X$6*L7619+$X$7*E7619+$X$8*G7619+$X$9*I7619</f>
        <v>0.26267358987865319</v>
      </c>
      <c r="N7619">
        <f t="shared" ref="N7619:N7682" si="477">IF(M7619&lt;0,0,IF(M7619&gt;1,1,M7619))</f>
        <v>0.26267358987865319</v>
      </c>
      <c r="O7619">
        <f t="shared" ref="O7619:O7682" si="478">$X$7*E7619+$X$8*G7619+$X$9*I7619</f>
        <v>-1.5232560121346852E-2</v>
      </c>
      <c r="P7619">
        <f t="shared" ref="P7619:P7682" si="479">$X$5*K7619+$X$6*L7619</f>
        <v>-0.29725324999999991</v>
      </c>
      <c r="R7619">
        <v>55006</v>
      </c>
      <c r="S7619">
        <v>0.26267358987865319</v>
      </c>
      <c r="T7619">
        <v>-1.5232560121346852E-2</v>
      </c>
      <c r="U7619">
        <v>-0.29725324999999991</v>
      </c>
    </row>
    <row r="7620" spans="1:21" x14ac:dyDescent="0.25">
      <c r="A7620">
        <v>55007</v>
      </c>
      <c r="B7620" t="s">
        <v>61</v>
      </c>
      <c r="C7620" t="s">
        <v>63</v>
      </c>
      <c r="D7620">
        <v>2803</v>
      </c>
      <c r="E7620">
        <v>19.794094443577499</v>
      </c>
      <c r="F7620">
        <v>13.992689679546</v>
      </c>
      <c r="G7620">
        <v>1.68203358849837E-2</v>
      </c>
      <c r="H7620" s="1">
        <v>1.4152772629149799E-4</v>
      </c>
      <c r="I7620">
        <v>1.39383001342464</v>
      </c>
      <c r="J7620">
        <v>1.3744244575202</v>
      </c>
      <c r="K7620">
        <v>84.4</v>
      </c>
      <c r="L7620">
        <v>56.3</v>
      </c>
      <c r="M7620">
        <f t="shared" si="476"/>
        <v>0.26840069157260504</v>
      </c>
      <c r="N7620">
        <f t="shared" si="477"/>
        <v>0.26840069157260504</v>
      </c>
      <c r="O7620">
        <f t="shared" si="478"/>
        <v>-9.5054584273949923E-3</v>
      </c>
      <c r="P7620">
        <f t="shared" si="479"/>
        <v>-0.29725324999999991</v>
      </c>
      <c r="R7620">
        <v>55007</v>
      </c>
      <c r="S7620">
        <v>0.26840069157260504</v>
      </c>
      <c r="T7620">
        <v>-9.5054584273949923E-3</v>
      </c>
      <c r="U7620">
        <v>-0.29725324999999991</v>
      </c>
    </row>
    <row r="7621" spans="1:21" x14ac:dyDescent="0.25">
      <c r="A7621">
        <v>55008</v>
      </c>
      <c r="B7621" t="s">
        <v>61</v>
      </c>
      <c r="C7621" t="s">
        <v>63</v>
      </c>
      <c r="D7621">
        <v>1883</v>
      </c>
      <c r="E7621">
        <v>14.368567260296899</v>
      </c>
      <c r="F7621">
        <v>46.139793660861997</v>
      </c>
      <c r="G7621">
        <v>5.7960818720978399E-3</v>
      </c>
      <c r="H7621" s="1">
        <v>4.8880132997715104E-4</v>
      </c>
      <c r="I7621">
        <v>1.3881318168580099</v>
      </c>
      <c r="J7621">
        <v>5.0923673357578396</v>
      </c>
      <c r="K7621">
        <v>84.4</v>
      </c>
      <c r="L7621">
        <v>56.3</v>
      </c>
      <c r="M7621">
        <f t="shared" si="476"/>
        <v>0.26669263915993019</v>
      </c>
      <c r="N7621">
        <f t="shared" si="477"/>
        <v>0.26669263915993019</v>
      </c>
      <c r="O7621">
        <f t="shared" si="478"/>
        <v>-1.1213510840069808E-2</v>
      </c>
      <c r="P7621">
        <f t="shared" si="479"/>
        <v>-0.29725324999999991</v>
      </c>
      <c r="R7621">
        <v>55008</v>
      </c>
      <c r="S7621">
        <v>0.26669263915993019</v>
      </c>
      <c r="T7621">
        <v>-1.1213510840069808E-2</v>
      </c>
      <c r="U7621">
        <v>-0.29725324999999991</v>
      </c>
    </row>
    <row r="7622" spans="1:21" x14ac:dyDescent="0.25">
      <c r="A7622">
        <v>55009</v>
      </c>
      <c r="B7622" t="s">
        <v>61</v>
      </c>
      <c r="C7622" t="s">
        <v>63</v>
      </c>
      <c r="D7622">
        <v>2178</v>
      </c>
      <c r="E7622">
        <v>7.7098215595412896</v>
      </c>
      <c r="F7622">
        <v>7.1705526327689002</v>
      </c>
      <c r="G7622">
        <v>5.1223172588900001E-3</v>
      </c>
      <c r="H7622" s="1">
        <v>4.5386449687578599E-5</v>
      </c>
      <c r="I7622">
        <v>0.88442464015498601</v>
      </c>
      <c r="J7622">
        <v>1.1590447799902299</v>
      </c>
      <c r="K7622">
        <v>84.4</v>
      </c>
      <c r="L7622">
        <v>56.3</v>
      </c>
      <c r="M7622">
        <f t="shared" si="476"/>
        <v>0.27248785043288221</v>
      </c>
      <c r="N7622">
        <f t="shared" si="477"/>
        <v>0.27248785043288221</v>
      </c>
      <c r="O7622">
        <f t="shared" si="478"/>
        <v>-5.4182995671177674E-3</v>
      </c>
      <c r="P7622">
        <f t="shared" si="479"/>
        <v>-0.29725324999999991</v>
      </c>
      <c r="R7622">
        <v>55009</v>
      </c>
      <c r="S7622">
        <v>0.27248785043288221</v>
      </c>
      <c r="T7622">
        <v>-5.4182995671177674E-3</v>
      </c>
      <c r="U7622">
        <v>-0.29725324999999991</v>
      </c>
    </row>
    <row r="7623" spans="1:21" x14ac:dyDescent="0.25">
      <c r="A7623">
        <v>55010</v>
      </c>
      <c r="B7623" t="s">
        <v>61</v>
      </c>
      <c r="C7623" t="s">
        <v>63</v>
      </c>
      <c r="D7623">
        <v>3028</v>
      </c>
      <c r="E7623">
        <v>8.7119843702913293</v>
      </c>
      <c r="F7623">
        <v>6.4724040254054804</v>
      </c>
      <c r="G7623">
        <v>5.81743944813629E-3</v>
      </c>
      <c r="H7623" s="1">
        <v>5.14569918886994E-5</v>
      </c>
      <c r="I7623">
        <v>0.98948014125699002</v>
      </c>
      <c r="J7623">
        <v>0.88140099086299695</v>
      </c>
      <c r="K7623">
        <v>84.4</v>
      </c>
      <c r="L7623">
        <v>56.3</v>
      </c>
      <c r="M7623">
        <f t="shared" si="476"/>
        <v>0.27182723665052061</v>
      </c>
      <c r="N7623">
        <f t="shared" si="477"/>
        <v>0.27182723665052061</v>
      </c>
      <c r="O7623">
        <f t="shared" si="478"/>
        <v>-6.0789133494793725E-3</v>
      </c>
      <c r="P7623">
        <f t="shared" si="479"/>
        <v>-0.29725324999999991</v>
      </c>
      <c r="R7623">
        <v>55010</v>
      </c>
      <c r="S7623">
        <v>0.27182723665052061</v>
      </c>
      <c r="T7623">
        <v>-6.0789133494793725E-3</v>
      </c>
      <c r="U7623">
        <v>-0.29725324999999991</v>
      </c>
    </row>
    <row r="7624" spans="1:21" x14ac:dyDescent="0.25">
      <c r="A7624">
        <v>55011</v>
      </c>
      <c r="B7624" t="s">
        <v>61</v>
      </c>
      <c r="C7624" t="s">
        <v>63</v>
      </c>
      <c r="D7624">
        <v>2906</v>
      </c>
      <c r="E7624">
        <v>18.1340132463549</v>
      </c>
      <c r="F7624">
        <v>34.109181783924697</v>
      </c>
      <c r="G7624">
        <v>1.7628341011773001E-2</v>
      </c>
      <c r="H7624" s="1">
        <v>3.9969799191872599E-4</v>
      </c>
      <c r="I7624">
        <v>0.92546798377987805</v>
      </c>
      <c r="J7624">
        <v>1.8537487593851101</v>
      </c>
      <c r="K7624">
        <v>84.4</v>
      </c>
      <c r="L7624">
        <v>56.3</v>
      </c>
      <c r="M7624">
        <f t="shared" si="476"/>
        <v>0.27133816403613181</v>
      </c>
      <c r="N7624">
        <f t="shared" si="477"/>
        <v>0.27133816403613181</v>
      </c>
      <c r="O7624">
        <f t="shared" si="478"/>
        <v>-6.5679859638682354E-3</v>
      </c>
      <c r="P7624">
        <f t="shared" si="479"/>
        <v>-0.29725324999999991</v>
      </c>
      <c r="R7624">
        <v>55011</v>
      </c>
      <c r="S7624">
        <v>0.27133816403613181</v>
      </c>
      <c r="T7624">
        <v>-6.5679859638682354E-3</v>
      </c>
      <c r="U7624">
        <v>-0.29725324999999991</v>
      </c>
    </row>
    <row r="7625" spans="1:21" x14ac:dyDescent="0.25">
      <c r="A7625">
        <v>55012</v>
      </c>
      <c r="B7625" t="s">
        <v>61</v>
      </c>
      <c r="C7625" t="s">
        <v>63</v>
      </c>
      <c r="D7625">
        <v>1963</v>
      </c>
      <c r="E7625">
        <v>37.008878329830999</v>
      </c>
      <c r="F7625">
        <v>14.394970922455199</v>
      </c>
      <c r="G7625">
        <v>1.66397491874971E-2</v>
      </c>
      <c r="H7625" s="1">
        <v>1.3425031985595299E-4</v>
      </c>
      <c r="I7625">
        <v>4.4426995721419598</v>
      </c>
      <c r="J7625">
        <v>2.28325011686348</v>
      </c>
      <c r="K7625">
        <v>84.4</v>
      </c>
      <c r="L7625">
        <v>56.3</v>
      </c>
      <c r="M7625">
        <f t="shared" si="476"/>
        <v>0.24733981612062089</v>
      </c>
      <c r="N7625">
        <f t="shared" si="477"/>
        <v>0.24733981612062089</v>
      </c>
      <c r="O7625">
        <f t="shared" si="478"/>
        <v>-3.0566333879379102E-2</v>
      </c>
      <c r="P7625">
        <f t="shared" si="479"/>
        <v>-0.29725324999999991</v>
      </c>
      <c r="R7625">
        <v>55012</v>
      </c>
      <c r="S7625">
        <v>0.24733981612062089</v>
      </c>
      <c r="T7625">
        <v>-3.0566333879379102E-2</v>
      </c>
      <c r="U7625">
        <v>-0.29725324999999991</v>
      </c>
    </row>
    <row r="7626" spans="1:21" x14ac:dyDescent="0.25">
      <c r="A7626">
        <v>55013</v>
      </c>
      <c r="B7626" t="s">
        <v>61</v>
      </c>
      <c r="C7626" t="s">
        <v>63</v>
      </c>
      <c r="D7626">
        <v>1695</v>
      </c>
      <c r="E7626">
        <v>13.757155409005099</v>
      </c>
      <c r="F7626">
        <v>17.231589363742302</v>
      </c>
      <c r="G7626">
        <v>1.2923730376210999E-2</v>
      </c>
      <c r="H7626" s="1">
        <v>2.0574920290137601E-4</v>
      </c>
      <c r="I7626">
        <v>0.84409939949762602</v>
      </c>
      <c r="J7626">
        <v>0.94895141844899999</v>
      </c>
      <c r="K7626">
        <v>84.4</v>
      </c>
      <c r="L7626">
        <v>56.3</v>
      </c>
      <c r="M7626">
        <f t="shared" si="476"/>
        <v>0.27228228452635955</v>
      </c>
      <c r="N7626">
        <f t="shared" si="477"/>
        <v>0.27228228452635955</v>
      </c>
      <c r="O7626">
        <f t="shared" si="478"/>
        <v>-5.6238654736404433E-3</v>
      </c>
      <c r="P7626">
        <f t="shared" si="479"/>
        <v>-0.29725324999999991</v>
      </c>
      <c r="R7626">
        <v>55013</v>
      </c>
      <c r="S7626">
        <v>0.27228228452635955</v>
      </c>
      <c r="T7626">
        <v>-5.6238654736404433E-3</v>
      </c>
      <c r="U7626">
        <v>-0.29725324999999991</v>
      </c>
    </row>
    <row r="7627" spans="1:21" x14ac:dyDescent="0.25">
      <c r="A7627">
        <v>55014</v>
      </c>
      <c r="B7627" t="s">
        <v>61</v>
      </c>
      <c r="C7627" t="s">
        <v>63</v>
      </c>
      <c r="D7627">
        <v>1900</v>
      </c>
      <c r="E7627">
        <v>16.276475463626898</v>
      </c>
      <c r="F7627">
        <v>41.200863091628698</v>
      </c>
      <c r="G7627">
        <v>7.0467992417594296E-3</v>
      </c>
      <c r="H7627" s="1">
        <v>4.0249296770352599E-4</v>
      </c>
      <c r="I7627">
        <v>1.7159865520116999</v>
      </c>
      <c r="J7627">
        <v>4.7990157919282002</v>
      </c>
      <c r="K7627">
        <v>84.4</v>
      </c>
      <c r="L7627">
        <v>56.3</v>
      </c>
      <c r="M7627">
        <f t="shared" si="476"/>
        <v>0.2650241077630644</v>
      </c>
      <c r="N7627">
        <f t="shared" si="477"/>
        <v>0.2650241077630644</v>
      </c>
      <c r="O7627">
        <f t="shared" si="478"/>
        <v>-1.2882042236935662E-2</v>
      </c>
      <c r="P7627">
        <f t="shared" si="479"/>
        <v>-0.29725324999999991</v>
      </c>
      <c r="R7627">
        <v>55014</v>
      </c>
      <c r="S7627">
        <v>0.2650241077630644</v>
      </c>
      <c r="T7627">
        <v>-1.2882042236935662E-2</v>
      </c>
      <c r="U7627">
        <v>-0.29725324999999991</v>
      </c>
    </row>
    <row r="7628" spans="1:21" x14ac:dyDescent="0.25">
      <c r="A7628">
        <v>55015</v>
      </c>
      <c r="B7628" t="s">
        <v>61</v>
      </c>
      <c r="C7628" t="s">
        <v>63</v>
      </c>
      <c r="D7628">
        <v>1863</v>
      </c>
      <c r="E7628">
        <v>15.5560952398362</v>
      </c>
      <c r="F7628">
        <v>11.5840795817752</v>
      </c>
      <c r="G7628">
        <v>1.0677511082653E-2</v>
      </c>
      <c r="H7628" s="1">
        <v>1.00255799064109E-4</v>
      </c>
      <c r="I7628">
        <v>1.21461795357567</v>
      </c>
      <c r="J7628">
        <v>1.53456384286295</v>
      </c>
      <c r="K7628">
        <v>84.4</v>
      </c>
      <c r="L7628">
        <v>56.3</v>
      </c>
      <c r="M7628">
        <f t="shared" si="476"/>
        <v>0.26881423739453458</v>
      </c>
      <c r="N7628">
        <f t="shared" si="477"/>
        <v>0.26881423739453458</v>
      </c>
      <c r="O7628">
        <f t="shared" si="478"/>
        <v>-9.0919126054654301E-3</v>
      </c>
      <c r="P7628">
        <f t="shared" si="479"/>
        <v>-0.29725324999999991</v>
      </c>
      <c r="R7628">
        <v>55015</v>
      </c>
      <c r="S7628">
        <v>0.26881423739453458</v>
      </c>
      <c r="T7628">
        <v>-9.0919126054654301E-3</v>
      </c>
      <c r="U7628">
        <v>-0.29725324999999991</v>
      </c>
    </row>
    <row r="7629" spans="1:21" x14ac:dyDescent="0.25">
      <c r="A7629">
        <v>55016</v>
      </c>
      <c r="B7629" t="s">
        <v>61</v>
      </c>
      <c r="C7629" t="s">
        <v>63</v>
      </c>
      <c r="D7629">
        <v>1539</v>
      </c>
      <c r="E7629">
        <v>17.014137120602101</v>
      </c>
      <c r="F7629">
        <v>26.280600020837198</v>
      </c>
      <c r="G7629">
        <v>7.8970242865941502E-3</v>
      </c>
      <c r="H7629" s="1">
        <v>2.45898192613256E-4</v>
      </c>
      <c r="I7629">
        <v>1.6562586048397301</v>
      </c>
      <c r="J7629">
        <v>3.2720801171098399</v>
      </c>
      <c r="K7629">
        <v>84.4</v>
      </c>
      <c r="L7629">
        <v>56.3</v>
      </c>
      <c r="M7629">
        <f t="shared" si="476"/>
        <v>0.2651088064302391</v>
      </c>
      <c r="N7629">
        <f t="shared" si="477"/>
        <v>0.2651088064302391</v>
      </c>
      <c r="O7629">
        <f t="shared" si="478"/>
        <v>-1.2797343569760939E-2</v>
      </c>
      <c r="P7629">
        <f t="shared" si="479"/>
        <v>-0.29725324999999991</v>
      </c>
      <c r="R7629">
        <v>55016</v>
      </c>
      <c r="S7629">
        <v>0.2651088064302391</v>
      </c>
      <c r="T7629">
        <v>-1.2797343569760939E-2</v>
      </c>
      <c r="U7629">
        <v>-0.29725324999999991</v>
      </c>
    </row>
    <row r="7630" spans="1:21" x14ac:dyDescent="0.25">
      <c r="A7630">
        <v>55017</v>
      </c>
      <c r="B7630" t="s">
        <v>61</v>
      </c>
      <c r="C7630" t="s">
        <v>63</v>
      </c>
      <c r="D7630">
        <v>5190</v>
      </c>
      <c r="E7630">
        <v>37.7353324432598</v>
      </c>
      <c r="F7630">
        <v>13.051924363010199</v>
      </c>
      <c r="G7630">
        <v>2.3608733515523998E-2</v>
      </c>
      <c r="H7630" s="1">
        <v>1.21712297297291E-4</v>
      </c>
      <c r="I7630">
        <v>3.1038401628058598</v>
      </c>
      <c r="J7630">
        <v>1.80331082474558</v>
      </c>
      <c r="K7630">
        <v>84.4</v>
      </c>
      <c r="L7630">
        <v>56.3</v>
      </c>
      <c r="M7630">
        <f t="shared" si="476"/>
        <v>0.25424244963351095</v>
      </c>
      <c r="N7630">
        <f t="shared" si="477"/>
        <v>0.25424244963351095</v>
      </c>
      <c r="O7630">
        <f t="shared" si="478"/>
        <v>-2.3663700366489068E-2</v>
      </c>
      <c r="P7630">
        <f t="shared" si="479"/>
        <v>-0.29725324999999991</v>
      </c>
      <c r="R7630">
        <v>55017</v>
      </c>
      <c r="S7630">
        <v>0.25424244963351095</v>
      </c>
      <c r="T7630">
        <v>-2.3663700366489068E-2</v>
      </c>
      <c r="U7630">
        <v>-0.29725324999999991</v>
      </c>
    </row>
    <row r="7631" spans="1:21" x14ac:dyDescent="0.25">
      <c r="A7631">
        <v>55018</v>
      </c>
      <c r="B7631" t="s">
        <v>61</v>
      </c>
      <c r="C7631" t="s">
        <v>63</v>
      </c>
      <c r="D7631">
        <v>1723</v>
      </c>
      <c r="E7631">
        <v>18.836074645884501</v>
      </c>
      <c r="F7631">
        <v>9.13822120978835</v>
      </c>
      <c r="G7631">
        <v>1.58063507631271E-2</v>
      </c>
      <c r="H7631" s="1">
        <v>8.1066557408921903E-5</v>
      </c>
      <c r="I7631">
        <v>1.2505327905807</v>
      </c>
      <c r="J7631">
        <v>1.13347902900458</v>
      </c>
      <c r="K7631">
        <v>84.4</v>
      </c>
      <c r="L7631">
        <v>56.3</v>
      </c>
      <c r="M7631">
        <f t="shared" si="476"/>
        <v>0.26898280498217253</v>
      </c>
      <c r="N7631">
        <f t="shared" si="477"/>
        <v>0.26898280498217253</v>
      </c>
      <c r="O7631">
        <f t="shared" si="478"/>
        <v>-8.923345017827539E-3</v>
      </c>
      <c r="P7631">
        <f t="shared" si="479"/>
        <v>-0.29725324999999991</v>
      </c>
      <c r="R7631">
        <v>55018</v>
      </c>
      <c r="S7631">
        <v>0.26898280498217253</v>
      </c>
      <c r="T7631">
        <v>-8.923345017827539E-3</v>
      </c>
      <c r="U7631">
        <v>-0.29725324999999991</v>
      </c>
    </row>
    <row r="7632" spans="1:21" x14ac:dyDescent="0.25">
      <c r="A7632">
        <v>55019</v>
      </c>
      <c r="B7632" t="s">
        <v>61</v>
      </c>
      <c r="C7632" t="s">
        <v>63</v>
      </c>
      <c r="D7632">
        <v>1289</v>
      </c>
      <c r="E7632">
        <v>38.208537056343701</v>
      </c>
      <c r="F7632">
        <v>17.320812551852001</v>
      </c>
      <c r="G7632">
        <v>1.61486272564976E-2</v>
      </c>
      <c r="H7632" s="1">
        <v>1.6788774059047201E-4</v>
      </c>
      <c r="I7632">
        <v>4.7488983689410702</v>
      </c>
      <c r="J7632">
        <v>2.6329818188366101</v>
      </c>
      <c r="K7632">
        <v>84.4</v>
      </c>
      <c r="L7632">
        <v>56.3</v>
      </c>
      <c r="M7632">
        <f t="shared" si="476"/>
        <v>0.24535800486833154</v>
      </c>
      <c r="N7632">
        <f t="shared" si="477"/>
        <v>0.24535800486833154</v>
      </c>
      <c r="O7632">
        <f t="shared" si="478"/>
        <v>-3.2548145131668461E-2</v>
      </c>
      <c r="P7632">
        <f t="shared" si="479"/>
        <v>-0.29725324999999991</v>
      </c>
      <c r="R7632">
        <v>55019</v>
      </c>
      <c r="S7632">
        <v>0.24535800486833154</v>
      </c>
      <c r="T7632">
        <v>-3.2548145131668461E-2</v>
      </c>
      <c r="U7632">
        <v>-0.29725324999999991</v>
      </c>
    </row>
    <row r="7633" spans="1:21" x14ac:dyDescent="0.25">
      <c r="A7633">
        <v>55020</v>
      </c>
      <c r="B7633" t="s">
        <v>61</v>
      </c>
      <c r="C7633" t="s">
        <v>63</v>
      </c>
      <c r="D7633">
        <v>1235</v>
      </c>
      <c r="E7633">
        <v>27.249944552713998</v>
      </c>
      <c r="F7633">
        <v>16.006301867443302</v>
      </c>
      <c r="G7633">
        <v>3.0374844931588599E-2</v>
      </c>
      <c r="H7633" s="1">
        <v>1.8818862689035001E-4</v>
      </c>
      <c r="I7633">
        <v>0.84919149960351203</v>
      </c>
      <c r="J7633">
        <v>0.89168456636017301</v>
      </c>
      <c r="K7633">
        <v>84.4</v>
      </c>
      <c r="L7633">
        <v>56.3</v>
      </c>
      <c r="M7633">
        <f t="shared" si="476"/>
        <v>0.27156751424744363</v>
      </c>
      <c r="N7633">
        <f t="shared" si="477"/>
        <v>0.27156751424744363</v>
      </c>
      <c r="O7633">
        <f t="shared" si="478"/>
        <v>-6.338635752556384E-3</v>
      </c>
      <c r="P7633">
        <f t="shared" si="479"/>
        <v>-0.29725324999999991</v>
      </c>
      <c r="R7633">
        <v>55020</v>
      </c>
      <c r="S7633">
        <v>0.27156751424744363</v>
      </c>
      <c r="T7633">
        <v>-6.338635752556384E-3</v>
      </c>
      <c r="U7633">
        <v>-0.29725324999999991</v>
      </c>
    </row>
    <row r="7634" spans="1:21" x14ac:dyDescent="0.25">
      <c r="A7634">
        <v>55021</v>
      </c>
      <c r="B7634" t="s">
        <v>61</v>
      </c>
      <c r="C7634" t="s">
        <v>63</v>
      </c>
      <c r="D7634">
        <v>1559</v>
      </c>
      <c r="E7634">
        <v>27.2018467890863</v>
      </c>
      <c r="F7634">
        <v>19.658282092172801</v>
      </c>
      <c r="G7634">
        <v>3.0006457067533202E-2</v>
      </c>
      <c r="H7634" s="1">
        <v>2.3264356088734101E-4</v>
      </c>
      <c r="I7634">
        <v>0.89970454617533702</v>
      </c>
      <c r="J7634">
        <v>1.09886678244033</v>
      </c>
      <c r="K7634">
        <v>84.4</v>
      </c>
      <c r="L7634">
        <v>56.3</v>
      </c>
      <c r="M7634">
        <f t="shared" si="476"/>
        <v>0.27126876053782234</v>
      </c>
      <c r="N7634">
        <f t="shared" si="477"/>
        <v>0.27126876053782234</v>
      </c>
      <c r="O7634">
        <f t="shared" si="478"/>
        <v>-6.6373894621776508E-3</v>
      </c>
      <c r="P7634">
        <f t="shared" si="479"/>
        <v>-0.29725324999999991</v>
      </c>
      <c r="R7634">
        <v>55021</v>
      </c>
      <c r="S7634">
        <v>0.27126876053782234</v>
      </c>
      <c r="T7634">
        <v>-6.6373894621776508E-3</v>
      </c>
      <c r="U7634">
        <v>-0.29725324999999991</v>
      </c>
    </row>
    <row r="7635" spans="1:21" x14ac:dyDescent="0.25">
      <c r="A7635">
        <v>55022</v>
      </c>
      <c r="B7635" t="s">
        <v>61</v>
      </c>
      <c r="C7635" t="s">
        <v>63</v>
      </c>
      <c r="D7635">
        <v>20054</v>
      </c>
      <c r="E7635">
        <v>32.796075221730703</v>
      </c>
      <c r="F7635">
        <v>40.019866170304198</v>
      </c>
      <c r="G7635">
        <v>1.58494570108219E-2</v>
      </c>
      <c r="H7635" s="1">
        <v>4.0313150352624499E-4</v>
      </c>
      <c r="I7635">
        <v>3.1737923299077702</v>
      </c>
      <c r="J7635">
        <v>4.8795325456952803</v>
      </c>
      <c r="K7635">
        <v>84.4</v>
      </c>
      <c r="L7635">
        <v>56.3</v>
      </c>
      <c r="M7635">
        <f t="shared" si="476"/>
        <v>0.25360734245570737</v>
      </c>
      <c r="N7635">
        <f t="shared" si="477"/>
        <v>0.25360734245570737</v>
      </c>
      <c r="O7635">
        <f t="shared" si="478"/>
        <v>-2.4298807544292658E-2</v>
      </c>
      <c r="P7635">
        <f t="shared" si="479"/>
        <v>-0.29725324999999991</v>
      </c>
      <c r="R7635">
        <v>55022</v>
      </c>
      <c r="S7635">
        <v>0.25360734245570737</v>
      </c>
      <c r="T7635">
        <v>-2.4298807544292658E-2</v>
      </c>
      <c r="U7635">
        <v>-0.29725324999999991</v>
      </c>
    </row>
    <row r="7636" spans="1:21" x14ac:dyDescent="0.25">
      <c r="A7636">
        <v>55023</v>
      </c>
      <c r="B7636" t="s">
        <v>61</v>
      </c>
      <c r="C7636" t="s">
        <v>63</v>
      </c>
      <c r="D7636">
        <v>21064</v>
      </c>
      <c r="E7636">
        <v>14.5901500492637</v>
      </c>
      <c r="F7636">
        <v>12.7249720374536</v>
      </c>
      <c r="G7636">
        <v>1.04793426611064E-2</v>
      </c>
      <c r="H7636" s="1">
        <v>1.3195126170130399E-4</v>
      </c>
      <c r="I7636">
        <v>1.4109799916161401</v>
      </c>
      <c r="J7636">
        <v>1.19478206826735</v>
      </c>
      <c r="K7636">
        <v>84.4</v>
      </c>
      <c r="L7636">
        <v>56.3</v>
      </c>
      <c r="M7636">
        <f t="shared" si="476"/>
        <v>0.2688154412455725</v>
      </c>
      <c r="N7636">
        <f t="shared" si="477"/>
        <v>0.2688154412455725</v>
      </c>
      <c r="O7636">
        <f t="shared" si="478"/>
        <v>-9.0907087544275129E-3</v>
      </c>
      <c r="P7636">
        <f t="shared" si="479"/>
        <v>-0.29725324999999991</v>
      </c>
      <c r="R7636">
        <v>55023</v>
      </c>
      <c r="S7636">
        <v>0.2688154412455725</v>
      </c>
      <c r="T7636">
        <v>-9.0907087544275129E-3</v>
      </c>
      <c r="U7636">
        <v>-0.29725324999999991</v>
      </c>
    </row>
    <row r="7637" spans="1:21" x14ac:dyDescent="0.25">
      <c r="A7637">
        <v>55024</v>
      </c>
      <c r="B7637" t="s">
        <v>61</v>
      </c>
      <c r="C7637" t="s">
        <v>63</v>
      </c>
      <c r="D7637">
        <v>1915</v>
      </c>
      <c r="E7637">
        <v>19.603647798015501</v>
      </c>
      <c r="F7637">
        <v>82.487237885586694</v>
      </c>
      <c r="G7637">
        <v>8.3090149206942604E-3</v>
      </c>
      <c r="H7637" s="1">
        <v>8.8569175280069502E-4</v>
      </c>
      <c r="I7637">
        <v>1.9418450368162701</v>
      </c>
      <c r="J7637">
        <v>8.6970057867220198</v>
      </c>
      <c r="K7637">
        <v>84.4</v>
      </c>
      <c r="L7637">
        <v>56.3</v>
      </c>
      <c r="M7637">
        <f t="shared" si="476"/>
        <v>0.26266745694506161</v>
      </c>
      <c r="N7637">
        <f t="shared" si="477"/>
        <v>0.26266745694506161</v>
      </c>
      <c r="O7637">
        <f t="shared" si="478"/>
        <v>-1.5238693054938458E-2</v>
      </c>
      <c r="P7637">
        <f t="shared" si="479"/>
        <v>-0.29725324999999991</v>
      </c>
      <c r="R7637">
        <v>55024</v>
      </c>
      <c r="S7637">
        <v>0.26266745694506161</v>
      </c>
      <c r="T7637">
        <v>-1.5238693054938458E-2</v>
      </c>
      <c r="U7637">
        <v>-0.29725324999999991</v>
      </c>
    </row>
    <row r="7638" spans="1:21" x14ac:dyDescent="0.25">
      <c r="A7638">
        <v>55025</v>
      </c>
      <c r="B7638" t="s">
        <v>61</v>
      </c>
      <c r="C7638" t="s">
        <v>63</v>
      </c>
      <c r="D7638">
        <v>590</v>
      </c>
      <c r="E7638">
        <v>15.0930167718</v>
      </c>
      <c r="F7638">
        <v>15.1894178893244</v>
      </c>
      <c r="G7638">
        <v>1.5597484951453E-2</v>
      </c>
      <c r="H7638" s="1">
        <v>1.8518142135184301E-4</v>
      </c>
      <c r="I7638">
        <v>0.68908539588801998</v>
      </c>
      <c r="J7638">
        <v>0.76519816731145796</v>
      </c>
      <c r="K7638">
        <v>84.4</v>
      </c>
      <c r="L7638">
        <v>56.3</v>
      </c>
      <c r="M7638">
        <f t="shared" si="476"/>
        <v>0.27314066534306514</v>
      </c>
      <c r="N7638">
        <f t="shared" si="477"/>
        <v>0.27314066534306514</v>
      </c>
      <c r="O7638">
        <f t="shared" si="478"/>
        <v>-4.7654846569348559E-3</v>
      </c>
      <c r="P7638">
        <f t="shared" si="479"/>
        <v>-0.29725324999999991</v>
      </c>
      <c r="R7638">
        <v>55025</v>
      </c>
      <c r="S7638">
        <v>0.27314066534306514</v>
      </c>
      <c r="T7638">
        <v>-4.7654846569348559E-3</v>
      </c>
      <c r="U7638">
        <v>-0.29725324999999991</v>
      </c>
    </row>
    <row r="7639" spans="1:21" x14ac:dyDescent="0.25">
      <c r="A7639">
        <v>55026</v>
      </c>
      <c r="B7639" t="s">
        <v>61</v>
      </c>
      <c r="C7639" t="s">
        <v>63</v>
      </c>
      <c r="D7639">
        <v>1056</v>
      </c>
      <c r="E7639">
        <v>16.618186057548201</v>
      </c>
      <c r="F7639">
        <v>38.644803856842501</v>
      </c>
      <c r="G7639">
        <v>6.9261467696921297E-3</v>
      </c>
      <c r="H7639" s="1">
        <v>3.8400900434274002E-4</v>
      </c>
      <c r="I7639">
        <v>1.71601102037952</v>
      </c>
      <c r="J7639">
        <v>4.4813228139854901</v>
      </c>
      <c r="K7639">
        <v>84.4</v>
      </c>
      <c r="L7639">
        <v>56.3</v>
      </c>
      <c r="M7639">
        <f t="shared" si="476"/>
        <v>0.26472463834345478</v>
      </c>
      <c r="N7639">
        <f t="shared" si="477"/>
        <v>0.26472463834345478</v>
      </c>
      <c r="O7639">
        <f t="shared" si="478"/>
        <v>-1.3181511656545235E-2</v>
      </c>
      <c r="P7639">
        <f t="shared" si="479"/>
        <v>-0.29725324999999991</v>
      </c>
      <c r="R7639">
        <v>55026</v>
      </c>
      <c r="S7639">
        <v>0.26472463834345478</v>
      </c>
      <c r="T7639">
        <v>-1.3181511656545235E-2</v>
      </c>
      <c r="U7639">
        <v>-0.29725324999999991</v>
      </c>
    </row>
    <row r="7640" spans="1:21" x14ac:dyDescent="0.25">
      <c r="A7640">
        <v>55027</v>
      </c>
      <c r="B7640" t="s">
        <v>61</v>
      </c>
      <c r="C7640" t="s">
        <v>63</v>
      </c>
      <c r="D7640">
        <v>246</v>
      </c>
      <c r="E7640">
        <v>18.995196161687399</v>
      </c>
      <c r="F7640">
        <v>6.74845502852693</v>
      </c>
      <c r="G7640">
        <v>5.56439039191561E-3</v>
      </c>
      <c r="H7640" s="1">
        <v>6.8238819284327398E-5</v>
      </c>
      <c r="I7640">
        <v>2.3489058711738302</v>
      </c>
      <c r="J7640">
        <v>1.22041175408543</v>
      </c>
      <c r="K7640">
        <v>84.4</v>
      </c>
      <c r="L7640">
        <v>56.3</v>
      </c>
      <c r="M7640">
        <f t="shared" si="476"/>
        <v>0.26052657394043738</v>
      </c>
      <c r="N7640">
        <f t="shared" si="477"/>
        <v>0.26052657394043738</v>
      </c>
      <c r="O7640">
        <f t="shared" si="478"/>
        <v>-1.7379576059562613E-2</v>
      </c>
      <c r="P7640">
        <f t="shared" si="479"/>
        <v>-0.29725324999999991</v>
      </c>
      <c r="R7640">
        <v>55027</v>
      </c>
      <c r="S7640">
        <v>0.26052657394043738</v>
      </c>
      <c r="T7640">
        <v>-1.7379576059562613E-2</v>
      </c>
      <c r="U7640">
        <v>-0.29725324999999991</v>
      </c>
    </row>
    <row r="7641" spans="1:21" x14ac:dyDescent="0.25">
      <c r="A7641">
        <v>55028</v>
      </c>
      <c r="B7641" t="s">
        <v>61</v>
      </c>
      <c r="C7641" t="s">
        <v>63</v>
      </c>
      <c r="D7641">
        <v>1989</v>
      </c>
      <c r="E7641">
        <v>12.5178426213765</v>
      </c>
      <c r="F7641">
        <v>12.3294533804299</v>
      </c>
      <c r="G7641">
        <v>8.8939596178550292E-3</v>
      </c>
      <c r="H7641" s="1">
        <v>1.1397263000884099E-4</v>
      </c>
      <c r="I7641">
        <v>1.2153663057317701</v>
      </c>
      <c r="J7641">
        <v>1.3910343941005401</v>
      </c>
      <c r="K7641">
        <v>84.4</v>
      </c>
      <c r="L7641">
        <v>56.3</v>
      </c>
      <c r="M7641">
        <f t="shared" si="476"/>
        <v>0.27004405389213526</v>
      </c>
      <c r="N7641">
        <f t="shared" si="477"/>
        <v>0.27004405389213526</v>
      </c>
      <c r="O7641">
        <f t="shared" si="478"/>
        <v>-7.8620961078647474E-3</v>
      </c>
      <c r="P7641">
        <f t="shared" si="479"/>
        <v>-0.29725324999999991</v>
      </c>
      <c r="R7641">
        <v>55028</v>
      </c>
      <c r="S7641">
        <v>0.27004405389213526</v>
      </c>
      <c r="T7641">
        <v>-7.8620961078647474E-3</v>
      </c>
      <c r="U7641">
        <v>-0.29725324999999991</v>
      </c>
    </row>
    <row r="7642" spans="1:21" x14ac:dyDescent="0.25">
      <c r="A7642">
        <v>55029</v>
      </c>
      <c r="B7642" t="s">
        <v>61</v>
      </c>
      <c r="C7642" t="s">
        <v>63</v>
      </c>
      <c r="D7642">
        <v>4921</v>
      </c>
      <c r="E7642">
        <v>40.718017104626803</v>
      </c>
      <c r="F7642">
        <v>26.260098962665399</v>
      </c>
      <c r="G7642">
        <v>2.4577157436844101E-2</v>
      </c>
      <c r="H7642" s="1">
        <v>2.5743435856700401E-4</v>
      </c>
      <c r="I7642">
        <v>3.4320159373394299</v>
      </c>
      <c r="J7642">
        <v>3.37855975098761</v>
      </c>
      <c r="K7642">
        <v>84.4</v>
      </c>
      <c r="L7642">
        <v>56.3</v>
      </c>
      <c r="M7642">
        <f t="shared" si="476"/>
        <v>0.25167994737323224</v>
      </c>
      <c r="N7642">
        <f t="shared" si="477"/>
        <v>0.25167994737323224</v>
      </c>
      <c r="O7642">
        <f t="shared" si="478"/>
        <v>-2.6226202626767777E-2</v>
      </c>
      <c r="P7642">
        <f t="shared" si="479"/>
        <v>-0.29725324999999991</v>
      </c>
      <c r="R7642">
        <v>55029</v>
      </c>
      <c r="S7642">
        <v>0.25167994737323224</v>
      </c>
      <c r="T7642">
        <v>-2.6226202626767777E-2</v>
      </c>
      <c r="U7642">
        <v>-0.29725324999999991</v>
      </c>
    </row>
    <row r="7643" spans="1:21" x14ac:dyDescent="0.25">
      <c r="A7643">
        <v>55030</v>
      </c>
      <c r="B7643" t="s">
        <v>61</v>
      </c>
      <c r="C7643" t="s">
        <v>63</v>
      </c>
      <c r="D7643">
        <v>2311</v>
      </c>
      <c r="E7643">
        <v>43.379448002687397</v>
      </c>
      <c r="F7643">
        <v>2.7564086023283201</v>
      </c>
      <c r="G7643">
        <v>4.3467187182959797E-2</v>
      </c>
      <c r="H7643" s="1">
        <v>2.3594640089529799E-5</v>
      </c>
      <c r="I7643">
        <v>1.9919266809423399</v>
      </c>
      <c r="J7643">
        <v>0.31905987167167199</v>
      </c>
      <c r="K7643">
        <v>84.4</v>
      </c>
      <c r="L7643">
        <v>56.3</v>
      </c>
      <c r="M7643">
        <f t="shared" si="476"/>
        <v>0.2634941109986067</v>
      </c>
      <c r="N7643">
        <f t="shared" si="477"/>
        <v>0.2634941109986067</v>
      </c>
      <c r="O7643">
        <f t="shared" si="478"/>
        <v>-1.441203900139329E-2</v>
      </c>
      <c r="P7643">
        <f t="shared" si="479"/>
        <v>-0.29725324999999991</v>
      </c>
      <c r="R7643">
        <v>55030</v>
      </c>
      <c r="S7643">
        <v>0.2634941109986067</v>
      </c>
      <c r="T7643">
        <v>-1.441203900139329E-2</v>
      </c>
      <c r="U7643">
        <v>-0.29725324999999991</v>
      </c>
    </row>
    <row r="7644" spans="1:21" x14ac:dyDescent="0.25">
      <c r="A7644">
        <v>55031</v>
      </c>
      <c r="B7644" t="s">
        <v>61</v>
      </c>
      <c r="C7644" t="s">
        <v>63</v>
      </c>
      <c r="D7644">
        <v>4924</v>
      </c>
      <c r="E7644">
        <v>30.738204407665901</v>
      </c>
      <c r="F7644">
        <v>17.4707189264462</v>
      </c>
      <c r="G7644">
        <v>1.2357200594446199E-2</v>
      </c>
      <c r="H7644" s="1">
        <v>1.7082478040490601E-4</v>
      </c>
      <c r="I7644">
        <v>3.32811587101263</v>
      </c>
      <c r="J7644">
        <v>2.5287580216246099</v>
      </c>
      <c r="K7644">
        <v>84.4</v>
      </c>
      <c r="L7644">
        <v>56.3</v>
      </c>
      <c r="M7644">
        <f t="shared" si="476"/>
        <v>0.25284616978886831</v>
      </c>
      <c r="N7644">
        <f t="shared" si="477"/>
        <v>0.25284616978886831</v>
      </c>
      <c r="O7644">
        <f t="shared" si="478"/>
        <v>-2.5059980211131684E-2</v>
      </c>
      <c r="P7644">
        <f t="shared" si="479"/>
        <v>-0.29725324999999991</v>
      </c>
      <c r="R7644">
        <v>55031</v>
      </c>
      <c r="S7644">
        <v>0.25284616978886831</v>
      </c>
      <c r="T7644">
        <v>-2.5059980211131684E-2</v>
      </c>
      <c r="U7644">
        <v>-0.29725324999999991</v>
      </c>
    </row>
    <row r="7645" spans="1:21" x14ac:dyDescent="0.25">
      <c r="A7645">
        <v>55032</v>
      </c>
      <c r="B7645" t="s">
        <v>61</v>
      </c>
      <c r="C7645" t="s">
        <v>63</v>
      </c>
      <c r="D7645">
        <v>109193</v>
      </c>
      <c r="E7645">
        <v>39.637260456473498</v>
      </c>
      <c r="F7645">
        <v>31.6328375178194</v>
      </c>
      <c r="G7645">
        <v>1.8994990823853801E-2</v>
      </c>
      <c r="H7645" s="1">
        <v>3.1519586609772798E-4</v>
      </c>
      <c r="I7645">
        <v>4.1484042365190898</v>
      </c>
      <c r="J7645">
        <v>4.1569904016057198</v>
      </c>
      <c r="K7645">
        <v>84.4</v>
      </c>
      <c r="L7645">
        <v>56.3</v>
      </c>
      <c r="M7645">
        <f t="shared" si="476"/>
        <v>0.24754271151446364</v>
      </c>
      <c r="N7645">
        <f t="shared" si="477"/>
        <v>0.24754271151446364</v>
      </c>
      <c r="O7645">
        <f t="shared" si="478"/>
        <v>-3.0363438485536447E-2</v>
      </c>
      <c r="P7645">
        <f t="shared" si="479"/>
        <v>-0.29725324999999991</v>
      </c>
      <c r="R7645">
        <v>55032</v>
      </c>
      <c r="S7645">
        <v>0.24754271151446364</v>
      </c>
      <c r="T7645">
        <v>-3.0363438485536447E-2</v>
      </c>
      <c r="U7645">
        <v>-0.29725324999999991</v>
      </c>
    </row>
    <row r="7646" spans="1:21" x14ac:dyDescent="0.25">
      <c r="A7646">
        <v>55033</v>
      </c>
      <c r="B7646" t="s">
        <v>61</v>
      </c>
      <c r="C7646" t="s">
        <v>63</v>
      </c>
      <c r="D7646">
        <v>2568</v>
      </c>
      <c r="E7646">
        <v>31.3134328130539</v>
      </c>
      <c r="F7646">
        <v>10.3428669089044</v>
      </c>
      <c r="G7646">
        <v>2.0524100403560501E-2</v>
      </c>
      <c r="H7646" s="1">
        <v>9.4239582314465206E-5</v>
      </c>
      <c r="I7646">
        <v>2.3715702967992902</v>
      </c>
      <c r="J7646">
        <v>1.4299026412906599</v>
      </c>
      <c r="K7646">
        <v>84.4</v>
      </c>
      <c r="L7646">
        <v>56.3</v>
      </c>
      <c r="M7646">
        <f t="shared" si="476"/>
        <v>0.25933447844102026</v>
      </c>
      <c r="N7646">
        <f t="shared" si="477"/>
        <v>0.25933447844102026</v>
      </c>
      <c r="O7646">
        <f t="shared" si="478"/>
        <v>-1.8571671558979791E-2</v>
      </c>
      <c r="P7646">
        <f t="shared" si="479"/>
        <v>-0.29725324999999991</v>
      </c>
      <c r="R7646">
        <v>55033</v>
      </c>
      <c r="S7646">
        <v>0.25933447844102026</v>
      </c>
      <c r="T7646">
        <v>-1.8571671558979791E-2</v>
      </c>
      <c r="U7646">
        <v>-0.29725324999999991</v>
      </c>
    </row>
    <row r="7647" spans="1:21" x14ac:dyDescent="0.25">
      <c r="A7647">
        <v>56001</v>
      </c>
      <c r="B7647" t="s">
        <v>64</v>
      </c>
      <c r="C7647" t="s">
        <v>65</v>
      </c>
      <c r="D7647">
        <v>5655</v>
      </c>
      <c r="E7647">
        <v>2.5465235194533302</v>
      </c>
      <c r="F7647">
        <v>5.7279078340677598</v>
      </c>
      <c r="G7647" s="1">
        <v>5.7769632830799098E-5</v>
      </c>
      <c r="H7647" s="1">
        <v>5.2422695328686997E-5</v>
      </c>
      <c r="I7647">
        <v>0.57781760429096596</v>
      </c>
      <c r="J7647">
        <v>0.65889102019412304</v>
      </c>
      <c r="K7647">
        <v>63.9</v>
      </c>
      <c r="L7647">
        <v>45.2</v>
      </c>
      <c r="M7647">
        <f t="shared" si="476"/>
        <v>0.33107226860750621</v>
      </c>
      <c r="N7647">
        <f t="shared" si="477"/>
        <v>0.33107226860750621</v>
      </c>
      <c r="O7647">
        <f t="shared" si="478"/>
        <v>-3.4446013924937175E-3</v>
      </c>
      <c r="P7647">
        <f t="shared" si="479"/>
        <v>-0.24064253000000002</v>
      </c>
      <c r="R7647">
        <v>56001</v>
      </c>
      <c r="S7647">
        <v>0.33107226860750621</v>
      </c>
      <c r="T7647">
        <v>-3.4446013924937175E-3</v>
      </c>
      <c r="U7647">
        <v>-0.24064253000000002</v>
      </c>
    </row>
    <row r="7648" spans="1:21" x14ac:dyDescent="0.25">
      <c r="A7648">
        <v>56002</v>
      </c>
      <c r="B7648" t="s">
        <v>64</v>
      </c>
      <c r="C7648" t="s">
        <v>65</v>
      </c>
      <c r="D7648">
        <v>886</v>
      </c>
      <c r="E7648">
        <v>12.431981120230301</v>
      </c>
      <c r="F7648">
        <v>3.6622415653288698</v>
      </c>
      <c r="G7648" s="1">
        <v>6.8841958961146003E-4</v>
      </c>
      <c r="H7648" s="1">
        <v>1.7447073169884699E-5</v>
      </c>
      <c r="I7648">
        <v>1.9098362325368801</v>
      </c>
      <c r="J7648">
        <v>0.44415469019762799</v>
      </c>
      <c r="K7648">
        <v>63.9</v>
      </c>
      <c r="L7648">
        <v>45.2</v>
      </c>
      <c r="M7648">
        <f t="shared" si="476"/>
        <v>0.32057250235615969</v>
      </c>
      <c r="N7648">
        <f t="shared" si="477"/>
        <v>0.32057250235615969</v>
      </c>
      <c r="O7648">
        <f t="shared" si="478"/>
        <v>-1.3944367643840251E-2</v>
      </c>
      <c r="P7648">
        <f t="shared" si="479"/>
        <v>-0.24064253000000002</v>
      </c>
      <c r="R7648">
        <v>56002</v>
      </c>
      <c r="S7648">
        <v>0.32057250235615969</v>
      </c>
      <c r="T7648">
        <v>-1.3944367643840251E-2</v>
      </c>
      <c r="U7648">
        <v>-0.24064253000000002</v>
      </c>
    </row>
    <row r="7649" spans="1:21" x14ac:dyDescent="0.25">
      <c r="A7649">
        <v>56003</v>
      </c>
      <c r="B7649" t="s">
        <v>64</v>
      </c>
      <c r="C7649" t="s">
        <v>65</v>
      </c>
      <c r="D7649">
        <v>3674</v>
      </c>
      <c r="E7649">
        <v>7.0980623422707598</v>
      </c>
      <c r="F7649">
        <v>12.350096229550401</v>
      </c>
      <c r="G7649" s="1">
        <v>2.6026241709434098E-4</v>
      </c>
      <c r="H7649" s="1">
        <v>1.3591104605824501E-4</v>
      </c>
      <c r="I7649">
        <v>1.5335377080010799</v>
      </c>
      <c r="J7649">
        <v>1.0089555889751001</v>
      </c>
      <c r="K7649">
        <v>63.9</v>
      </c>
      <c r="L7649">
        <v>45.2</v>
      </c>
      <c r="M7649">
        <f t="shared" si="476"/>
        <v>0.32519090178595011</v>
      </c>
      <c r="N7649">
        <f t="shared" si="477"/>
        <v>0.32519090178595011</v>
      </c>
      <c r="O7649">
        <f t="shared" si="478"/>
        <v>-9.3259682140498304E-3</v>
      </c>
      <c r="P7649">
        <f t="shared" si="479"/>
        <v>-0.24064253000000002</v>
      </c>
      <c r="R7649">
        <v>56003</v>
      </c>
      <c r="S7649">
        <v>0.32519090178595011</v>
      </c>
      <c r="T7649">
        <v>-9.3259682140498304E-3</v>
      </c>
      <c r="U7649">
        <v>-0.24064253000000002</v>
      </c>
    </row>
    <row r="7650" spans="1:21" x14ac:dyDescent="0.25">
      <c r="A7650">
        <v>56004</v>
      </c>
      <c r="B7650" t="s">
        <v>64</v>
      </c>
      <c r="C7650" t="s">
        <v>65</v>
      </c>
      <c r="D7650">
        <v>1085</v>
      </c>
      <c r="E7650">
        <v>56.076520579162199</v>
      </c>
      <c r="F7650">
        <v>2.9674458358109499</v>
      </c>
      <c r="G7650">
        <v>6.3300123666584097E-3</v>
      </c>
      <c r="H7650" s="1">
        <v>1.46181659174276E-5</v>
      </c>
      <c r="I7650">
        <v>6.3344214516763504</v>
      </c>
      <c r="J7650">
        <v>0.30674702831684603</v>
      </c>
      <c r="K7650">
        <v>63.9</v>
      </c>
      <c r="L7650">
        <v>45.2</v>
      </c>
      <c r="M7650">
        <f t="shared" si="476"/>
        <v>0.27991195503826799</v>
      </c>
      <c r="N7650">
        <f t="shared" si="477"/>
        <v>0.27991195503826799</v>
      </c>
      <c r="O7650">
        <f t="shared" si="478"/>
        <v>-5.4604914961731976E-2</v>
      </c>
      <c r="P7650">
        <f t="shared" si="479"/>
        <v>-0.24064253000000002</v>
      </c>
      <c r="R7650">
        <v>56004</v>
      </c>
      <c r="S7650">
        <v>0.27991195503826799</v>
      </c>
      <c r="T7650">
        <v>-5.4604914961731976E-2</v>
      </c>
      <c r="U7650">
        <v>-0.24064253000000002</v>
      </c>
    </row>
    <row r="7651" spans="1:21" x14ac:dyDescent="0.25">
      <c r="A7651">
        <v>56005</v>
      </c>
      <c r="B7651" t="s">
        <v>64</v>
      </c>
      <c r="C7651" t="s">
        <v>65</v>
      </c>
      <c r="D7651">
        <v>4834</v>
      </c>
      <c r="E7651">
        <v>105.117731734304</v>
      </c>
      <c r="F7651">
        <v>3.3562157660314602</v>
      </c>
      <c r="G7651">
        <v>1.34314333723747E-2</v>
      </c>
      <c r="H7651" s="1">
        <v>1.6448672664613601E-5</v>
      </c>
      <c r="I7651">
        <v>11.0132187508546</v>
      </c>
      <c r="J7651">
        <v>0.32575319324390301</v>
      </c>
      <c r="K7651">
        <v>63.9</v>
      </c>
      <c r="L7651">
        <v>45.2</v>
      </c>
      <c r="M7651">
        <f t="shared" si="476"/>
        <v>0.23546323440209249</v>
      </c>
      <c r="N7651">
        <f t="shared" si="477"/>
        <v>0.23546323440209249</v>
      </c>
      <c r="O7651">
        <f t="shared" si="478"/>
        <v>-9.9053635597907475E-2</v>
      </c>
      <c r="P7651">
        <f t="shared" si="479"/>
        <v>-0.24064253000000002</v>
      </c>
      <c r="R7651">
        <v>56005</v>
      </c>
      <c r="S7651">
        <v>0.23546323440209249</v>
      </c>
      <c r="T7651">
        <v>-9.9053635597907475E-2</v>
      </c>
      <c r="U7651">
        <v>-0.24064253000000002</v>
      </c>
    </row>
    <row r="7652" spans="1:21" x14ac:dyDescent="0.25">
      <c r="A7652">
        <v>56006</v>
      </c>
      <c r="B7652" t="s">
        <v>64</v>
      </c>
      <c r="C7652" t="s">
        <v>65</v>
      </c>
      <c r="D7652">
        <v>1277</v>
      </c>
      <c r="E7652">
        <v>49.4245634009418</v>
      </c>
      <c r="F7652">
        <v>18.603770571985699</v>
      </c>
      <c r="G7652">
        <v>5.6348926321371203E-3</v>
      </c>
      <c r="H7652" s="1">
        <v>1.1022988839794E-4</v>
      </c>
      <c r="I7652">
        <v>6.0399791920756396</v>
      </c>
      <c r="J7652">
        <v>1.84160499701347</v>
      </c>
      <c r="K7652">
        <v>63.9</v>
      </c>
      <c r="L7652">
        <v>45.2</v>
      </c>
      <c r="M7652">
        <f t="shared" si="476"/>
        <v>0.28507876898452922</v>
      </c>
      <c r="N7652">
        <f t="shared" si="477"/>
        <v>0.28507876898452922</v>
      </c>
      <c r="O7652">
        <f t="shared" si="478"/>
        <v>-4.9438101015470734E-2</v>
      </c>
      <c r="P7652">
        <f t="shared" si="479"/>
        <v>-0.24064253000000002</v>
      </c>
      <c r="R7652">
        <v>56006</v>
      </c>
      <c r="S7652">
        <v>0.28507876898452922</v>
      </c>
      <c r="T7652">
        <v>-4.9438101015470734E-2</v>
      </c>
      <c r="U7652">
        <v>-0.24064253000000002</v>
      </c>
    </row>
    <row r="7653" spans="1:21" x14ac:dyDescent="0.25">
      <c r="A7653">
        <v>56007</v>
      </c>
      <c r="B7653" t="s">
        <v>64</v>
      </c>
      <c r="C7653" t="s">
        <v>65</v>
      </c>
      <c r="D7653">
        <v>3356</v>
      </c>
      <c r="E7653">
        <v>41.474465022886797</v>
      </c>
      <c r="F7653">
        <v>3.6779396961289699</v>
      </c>
      <c r="G7653">
        <v>4.2748396583378E-3</v>
      </c>
      <c r="H7653" s="1">
        <v>1.84176214067279E-5</v>
      </c>
      <c r="I7653">
        <v>5.0028807227428</v>
      </c>
      <c r="J7653">
        <v>0.37772358870967099</v>
      </c>
      <c r="K7653">
        <v>63.9</v>
      </c>
      <c r="L7653">
        <v>45.2</v>
      </c>
      <c r="M7653">
        <f t="shared" si="476"/>
        <v>0.29299591450702389</v>
      </c>
      <c r="N7653">
        <f t="shared" si="477"/>
        <v>0.29299591450702389</v>
      </c>
      <c r="O7653">
        <f t="shared" si="478"/>
        <v>-4.1520955492976123E-2</v>
      </c>
      <c r="P7653">
        <f t="shared" si="479"/>
        <v>-0.24064253000000002</v>
      </c>
      <c r="R7653">
        <v>56007</v>
      </c>
      <c r="S7653">
        <v>0.29299591450702389</v>
      </c>
      <c r="T7653">
        <v>-4.1520955492976123E-2</v>
      </c>
      <c r="U7653">
        <v>-0.24064253000000002</v>
      </c>
    </row>
    <row r="7654" spans="1:21" x14ac:dyDescent="0.25">
      <c r="A7654">
        <v>56008</v>
      </c>
      <c r="B7654" t="s">
        <v>64</v>
      </c>
      <c r="C7654" t="s">
        <v>65</v>
      </c>
      <c r="D7654">
        <v>4137</v>
      </c>
      <c r="E7654">
        <v>6.5520217990489202</v>
      </c>
      <c r="F7654">
        <v>8.2571910670092894</v>
      </c>
      <c r="G7654" s="1">
        <v>2.02122747449011E-4</v>
      </c>
      <c r="H7654" s="1">
        <v>8.0130765574633399E-5</v>
      </c>
      <c r="I7654">
        <v>1.46151822333181</v>
      </c>
      <c r="J7654">
        <v>0.84563918955742301</v>
      </c>
      <c r="K7654">
        <v>63.9</v>
      </c>
      <c r="L7654">
        <v>45.2</v>
      </c>
      <c r="M7654">
        <f t="shared" si="476"/>
        <v>0.32575464685160621</v>
      </c>
      <c r="N7654">
        <f t="shared" si="477"/>
        <v>0.32575464685160621</v>
      </c>
      <c r="O7654">
        <f t="shared" si="478"/>
        <v>-8.7622231483937378E-3</v>
      </c>
      <c r="P7654">
        <f t="shared" si="479"/>
        <v>-0.24064253000000002</v>
      </c>
      <c r="R7654">
        <v>56008</v>
      </c>
      <c r="S7654">
        <v>0.32575464685160621</v>
      </c>
      <c r="T7654">
        <v>-8.7622231483937378E-3</v>
      </c>
      <c r="U7654">
        <v>-0.24064253000000002</v>
      </c>
    </row>
    <row r="7655" spans="1:21" x14ac:dyDescent="0.25">
      <c r="A7655">
        <v>56009</v>
      </c>
      <c r="B7655" t="s">
        <v>64</v>
      </c>
      <c r="C7655" t="s">
        <v>65</v>
      </c>
      <c r="D7655">
        <v>1814</v>
      </c>
      <c r="E7655">
        <v>40.665587613792603</v>
      </c>
      <c r="F7655">
        <v>19.094222376769</v>
      </c>
      <c r="G7655">
        <v>4.3512969555937397E-3</v>
      </c>
      <c r="H7655" s="1">
        <v>1.2253696740689699E-4</v>
      </c>
      <c r="I7655">
        <v>5.2460755954218099</v>
      </c>
      <c r="J7655">
        <v>1.8953739007008299</v>
      </c>
      <c r="K7655">
        <v>63.9</v>
      </c>
      <c r="L7655">
        <v>45.2</v>
      </c>
      <c r="M7655">
        <f t="shared" si="476"/>
        <v>0.29288758005470372</v>
      </c>
      <c r="N7655">
        <f t="shared" si="477"/>
        <v>0.29288758005470372</v>
      </c>
      <c r="O7655">
        <f t="shared" si="478"/>
        <v>-4.1629289945296223E-2</v>
      </c>
      <c r="P7655">
        <f t="shared" si="479"/>
        <v>-0.24064253000000002</v>
      </c>
      <c r="R7655">
        <v>56009</v>
      </c>
      <c r="S7655">
        <v>0.29288758005470372</v>
      </c>
      <c r="T7655">
        <v>-4.1629289945296223E-2</v>
      </c>
      <c r="U7655">
        <v>-0.24064253000000002</v>
      </c>
    </row>
    <row r="7656" spans="1:21" x14ac:dyDescent="0.25">
      <c r="A7656">
        <v>56010</v>
      </c>
      <c r="B7656" t="s">
        <v>64</v>
      </c>
      <c r="C7656" t="s">
        <v>65</v>
      </c>
      <c r="D7656">
        <v>905</v>
      </c>
      <c r="E7656">
        <v>96.168002064791196</v>
      </c>
      <c r="F7656">
        <v>6.5879300570741703</v>
      </c>
      <c r="G7656">
        <v>1.27981959739903E-2</v>
      </c>
      <c r="H7656" s="1">
        <v>3.4506675083366302E-5</v>
      </c>
      <c r="I7656">
        <v>9.6671112658219407</v>
      </c>
      <c r="J7656">
        <v>0.63997172914102696</v>
      </c>
      <c r="K7656">
        <v>63.9</v>
      </c>
      <c r="L7656">
        <v>45.2</v>
      </c>
      <c r="M7656">
        <f t="shared" si="476"/>
        <v>0.24534852479108088</v>
      </c>
      <c r="N7656">
        <f t="shared" si="477"/>
        <v>0.24534852479108088</v>
      </c>
      <c r="O7656">
        <f t="shared" si="478"/>
        <v>-8.9168345208919114E-2</v>
      </c>
      <c r="P7656">
        <f t="shared" si="479"/>
        <v>-0.24064253000000002</v>
      </c>
      <c r="R7656">
        <v>56010</v>
      </c>
      <c r="S7656">
        <v>0.24534852479108088</v>
      </c>
      <c r="T7656">
        <v>-8.9168345208919114E-2</v>
      </c>
      <c r="U7656">
        <v>-0.24064253000000002</v>
      </c>
    </row>
    <row r="7657" spans="1:21" x14ac:dyDescent="0.25">
      <c r="A7657">
        <v>56011</v>
      </c>
      <c r="B7657" t="s">
        <v>64</v>
      </c>
      <c r="C7657" t="s">
        <v>65</v>
      </c>
      <c r="D7657">
        <v>3149</v>
      </c>
      <c r="E7657">
        <v>38.892078756150603</v>
      </c>
      <c r="F7657">
        <v>9.2828186595776199</v>
      </c>
      <c r="G7657">
        <v>3.9769973209621999E-3</v>
      </c>
      <c r="H7657" s="1">
        <v>4.8694186058477698E-5</v>
      </c>
      <c r="I7657">
        <v>5.1425856076222898</v>
      </c>
      <c r="J7657">
        <v>0.93193343724774202</v>
      </c>
      <c r="K7657">
        <v>63.9</v>
      </c>
      <c r="L7657">
        <v>45.2</v>
      </c>
      <c r="M7657">
        <f t="shared" si="476"/>
        <v>0.29424370938998601</v>
      </c>
      <c r="N7657">
        <f t="shared" si="477"/>
        <v>0.29424370938998601</v>
      </c>
      <c r="O7657">
        <f t="shared" si="478"/>
        <v>-4.0273160610013993E-2</v>
      </c>
      <c r="P7657">
        <f t="shared" si="479"/>
        <v>-0.24064253000000002</v>
      </c>
      <c r="R7657">
        <v>56011</v>
      </c>
      <c r="S7657">
        <v>0.29424370938998601</v>
      </c>
      <c r="T7657">
        <v>-4.0273160610013993E-2</v>
      </c>
      <c r="U7657">
        <v>-0.24064253000000002</v>
      </c>
    </row>
    <row r="7658" spans="1:21" x14ac:dyDescent="0.25">
      <c r="A7658">
        <v>56012</v>
      </c>
      <c r="B7658" t="s">
        <v>64</v>
      </c>
      <c r="C7658" t="s">
        <v>65</v>
      </c>
      <c r="D7658">
        <v>5270</v>
      </c>
      <c r="E7658">
        <v>9.4215443796276901</v>
      </c>
      <c r="F7658">
        <v>3.5617440496088699</v>
      </c>
      <c r="G7658" s="1">
        <v>5.5566389234840803E-4</v>
      </c>
      <c r="H7658" s="1">
        <v>1.5206970526237501E-5</v>
      </c>
      <c r="I7658">
        <v>1.2747296087689099</v>
      </c>
      <c r="J7658">
        <v>0.47794861771292102</v>
      </c>
      <c r="K7658">
        <v>63.9</v>
      </c>
      <c r="L7658">
        <v>45.2</v>
      </c>
      <c r="M7658">
        <f t="shared" si="476"/>
        <v>0.32447182771439814</v>
      </c>
      <c r="N7658">
        <f t="shared" si="477"/>
        <v>0.32447182771439814</v>
      </c>
      <c r="O7658">
        <f t="shared" si="478"/>
        <v>-1.0045042285601814E-2</v>
      </c>
      <c r="P7658">
        <f t="shared" si="479"/>
        <v>-0.24064253000000002</v>
      </c>
      <c r="R7658">
        <v>56012</v>
      </c>
      <c r="S7658">
        <v>0.32447182771439814</v>
      </c>
      <c r="T7658">
        <v>-1.0045042285601814E-2</v>
      </c>
      <c r="U7658">
        <v>-0.24064253000000002</v>
      </c>
    </row>
    <row r="7659" spans="1:21" x14ac:dyDescent="0.25">
      <c r="A7659">
        <v>56013</v>
      </c>
      <c r="B7659" t="s">
        <v>64</v>
      </c>
      <c r="C7659" t="s">
        <v>65</v>
      </c>
      <c r="D7659">
        <v>1741</v>
      </c>
      <c r="E7659">
        <v>10.9383241503955</v>
      </c>
      <c r="F7659">
        <v>5.0920549635299697</v>
      </c>
      <c r="G7659" s="1">
        <v>4.7236432721768499E-4</v>
      </c>
      <c r="H7659" s="1">
        <v>3.1106064343735699E-5</v>
      </c>
      <c r="I7659">
        <v>2.0456254098497801</v>
      </c>
      <c r="J7659">
        <v>0.57027448536791503</v>
      </c>
      <c r="K7659">
        <v>63.9</v>
      </c>
      <c r="L7659">
        <v>45.2</v>
      </c>
      <c r="M7659">
        <f t="shared" si="476"/>
        <v>0.32111125664135703</v>
      </c>
      <c r="N7659">
        <f t="shared" si="477"/>
        <v>0.32111125664135703</v>
      </c>
      <c r="O7659">
        <f t="shared" si="478"/>
        <v>-1.3405613358642973E-2</v>
      </c>
      <c r="P7659">
        <f t="shared" si="479"/>
        <v>-0.24064253000000002</v>
      </c>
      <c r="R7659">
        <v>56013</v>
      </c>
      <c r="S7659">
        <v>0.32111125664135703</v>
      </c>
      <c r="T7659">
        <v>-1.3405613358642973E-2</v>
      </c>
      <c r="U7659">
        <v>-0.24064253000000002</v>
      </c>
    </row>
    <row r="7660" spans="1:21" x14ac:dyDescent="0.25">
      <c r="A7660">
        <v>56014</v>
      </c>
      <c r="B7660" t="s">
        <v>64</v>
      </c>
      <c r="C7660" t="s">
        <v>65</v>
      </c>
      <c r="D7660">
        <v>6644</v>
      </c>
      <c r="E7660">
        <v>100.65777973944699</v>
      </c>
      <c r="F7660">
        <v>4.1857083279697997</v>
      </c>
      <c r="G7660">
        <v>1.2574980212863801E-2</v>
      </c>
      <c r="H7660" s="1">
        <v>2.13379052106487E-5</v>
      </c>
      <c r="I7660">
        <v>10.732262884014499</v>
      </c>
      <c r="J7660">
        <v>0.42136165827469901</v>
      </c>
      <c r="K7660">
        <v>63.9</v>
      </c>
      <c r="L7660">
        <v>45.2</v>
      </c>
      <c r="M7660">
        <f t="shared" si="476"/>
        <v>0.23897668441511941</v>
      </c>
      <c r="N7660">
        <f t="shared" si="477"/>
        <v>0.23897668441511941</v>
      </c>
      <c r="O7660">
        <f t="shared" si="478"/>
        <v>-9.5540185584880616E-2</v>
      </c>
      <c r="P7660">
        <f t="shared" si="479"/>
        <v>-0.24064253000000002</v>
      </c>
      <c r="R7660">
        <v>56014</v>
      </c>
      <c r="S7660">
        <v>0.23897668441511941</v>
      </c>
      <c r="T7660">
        <v>-9.5540185584880616E-2</v>
      </c>
      <c r="U7660">
        <v>-0.24064253000000002</v>
      </c>
    </row>
    <row r="7661" spans="1:21" x14ac:dyDescent="0.25">
      <c r="A7661">
        <v>56015</v>
      </c>
      <c r="B7661" t="s">
        <v>64</v>
      </c>
      <c r="C7661" t="s">
        <v>65</v>
      </c>
      <c r="D7661">
        <v>5345</v>
      </c>
      <c r="E7661">
        <v>74.627154736047402</v>
      </c>
      <c r="F7661">
        <v>4.4152002440075497</v>
      </c>
      <c r="G7661">
        <v>8.9976616459867993E-3</v>
      </c>
      <c r="H7661" s="1">
        <v>2.2145973372039998E-5</v>
      </c>
      <c r="I7661">
        <v>8.4124675225485497</v>
      </c>
      <c r="J7661">
        <v>0.43515200326155101</v>
      </c>
      <c r="K7661">
        <v>63.9</v>
      </c>
      <c r="L7661">
        <v>45.2</v>
      </c>
      <c r="M7661">
        <f t="shared" si="476"/>
        <v>0.26218641084681227</v>
      </c>
      <c r="N7661">
        <f t="shared" si="477"/>
        <v>0.26218641084681227</v>
      </c>
      <c r="O7661">
        <f t="shared" si="478"/>
        <v>-7.2330459153187671E-2</v>
      </c>
      <c r="P7661">
        <f t="shared" si="479"/>
        <v>-0.24064253000000002</v>
      </c>
      <c r="R7661">
        <v>56015</v>
      </c>
      <c r="S7661">
        <v>0.26218641084681227</v>
      </c>
      <c r="T7661">
        <v>-7.2330459153187671E-2</v>
      </c>
      <c r="U7661">
        <v>-0.24064253000000002</v>
      </c>
    </row>
    <row r="7662" spans="1:21" x14ac:dyDescent="0.25">
      <c r="A7662">
        <v>56016</v>
      </c>
      <c r="B7662" t="s">
        <v>64</v>
      </c>
      <c r="C7662" t="s">
        <v>65</v>
      </c>
      <c r="D7662">
        <v>2042</v>
      </c>
      <c r="E7662">
        <v>72.952055119400498</v>
      </c>
      <c r="F7662">
        <v>6.0064247402162003</v>
      </c>
      <c r="G7662">
        <v>8.7763896447904909E-3</v>
      </c>
      <c r="H7662" s="1">
        <v>3.1136977198298897E-5</v>
      </c>
      <c r="I7662">
        <v>8.2543706989798995</v>
      </c>
      <c r="J7662">
        <v>0.58513922436750299</v>
      </c>
      <c r="K7662">
        <v>63.9</v>
      </c>
      <c r="L7662">
        <v>45.2</v>
      </c>
      <c r="M7662">
        <f t="shared" si="476"/>
        <v>0.26371027581383355</v>
      </c>
      <c r="N7662">
        <f t="shared" si="477"/>
        <v>0.26371027581383355</v>
      </c>
      <c r="O7662">
        <f t="shared" si="478"/>
        <v>-7.080659418616643E-2</v>
      </c>
      <c r="P7662">
        <f t="shared" si="479"/>
        <v>-0.24064253000000002</v>
      </c>
      <c r="R7662">
        <v>56016</v>
      </c>
      <c r="S7662">
        <v>0.26371027581383355</v>
      </c>
      <c r="T7662">
        <v>-7.080659418616643E-2</v>
      </c>
      <c r="U7662">
        <v>-0.24064253000000002</v>
      </c>
    </row>
    <row r="7663" spans="1:21" x14ac:dyDescent="0.25">
      <c r="A7663">
        <v>56017</v>
      </c>
      <c r="B7663" t="s">
        <v>64</v>
      </c>
      <c r="C7663" t="s">
        <v>65</v>
      </c>
      <c r="D7663">
        <v>2558</v>
      </c>
      <c r="E7663">
        <v>102.29410682733</v>
      </c>
      <c r="F7663">
        <v>8.4243119765554297</v>
      </c>
      <c r="G7663">
        <v>1.3295419074720099E-2</v>
      </c>
      <c r="H7663" s="1">
        <v>4.4933235690932501E-5</v>
      </c>
      <c r="I7663">
        <v>10.555061981300501</v>
      </c>
      <c r="J7663">
        <v>0.82454995113125495</v>
      </c>
      <c r="K7663">
        <v>63.9</v>
      </c>
      <c r="L7663">
        <v>45.2</v>
      </c>
      <c r="M7663">
        <f t="shared" si="476"/>
        <v>0.23871196830872732</v>
      </c>
      <c r="N7663">
        <f t="shared" si="477"/>
        <v>0.23871196830872732</v>
      </c>
      <c r="O7663">
        <f t="shared" si="478"/>
        <v>-9.5804901691272648E-2</v>
      </c>
      <c r="P7663">
        <f t="shared" si="479"/>
        <v>-0.24064253000000002</v>
      </c>
      <c r="R7663">
        <v>56017</v>
      </c>
      <c r="S7663">
        <v>0.23871196830872732</v>
      </c>
      <c r="T7663">
        <v>-9.5804901691272648E-2</v>
      </c>
      <c r="U7663">
        <v>-0.24064253000000002</v>
      </c>
    </row>
    <row r="7664" spans="1:21" x14ac:dyDescent="0.25">
      <c r="A7664">
        <v>56018</v>
      </c>
      <c r="B7664" t="s">
        <v>64</v>
      </c>
      <c r="C7664" t="s">
        <v>65</v>
      </c>
      <c r="D7664">
        <v>2385</v>
      </c>
      <c r="E7664">
        <v>9.8006414148232999</v>
      </c>
      <c r="F7664">
        <v>21.015727308911899</v>
      </c>
      <c r="G7664" s="1">
        <v>8.5173295959929695E-4</v>
      </c>
      <c r="H7664" s="1">
        <v>2.37551856770783E-4</v>
      </c>
      <c r="I7664">
        <v>1.5413647653459199</v>
      </c>
      <c r="J7664">
        <v>1.47061598171545</v>
      </c>
      <c r="K7664">
        <v>63.9</v>
      </c>
      <c r="L7664">
        <v>45.2</v>
      </c>
      <c r="M7664">
        <f t="shared" si="476"/>
        <v>0.32357391490657239</v>
      </c>
      <c r="N7664">
        <f t="shared" si="477"/>
        <v>0.32357391490657239</v>
      </c>
      <c r="O7664">
        <f t="shared" si="478"/>
        <v>-1.0942955093427596E-2</v>
      </c>
      <c r="P7664">
        <f t="shared" si="479"/>
        <v>-0.24064253000000002</v>
      </c>
      <c r="R7664">
        <v>56018</v>
      </c>
      <c r="S7664">
        <v>0.32357391490657239</v>
      </c>
      <c r="T7664">
        <v>-1.0942955093427596E-2</v>
      </c>
      <c r="U7664">
        <v>-0.24064253000000002</v>
      </c>
    </row>
    <row r="7665" spans="1:21" x14ac:dyDescent="0.25">
      <c r="A7665">
        <v>56019</v>
      </c>
      <c r="B7665" t="s">
        <v>64</v>
      </c>
      <c r="C7665" t="s">
        <v>65</v>
      </c>
      <c r="D7665">
        <v>1343</v>
      </c>
      <c r="E7665">
        <v>13.074750840186001</v>
      </c>
      <c r="F7665">
        <v>8.98260364506835</v>
      </c>
      <c r="G7665" s="1">
        <v>7.5762513219942496E-4</v>
      </c>
      <c r="H7665" s="1">
        <v>7.0383710522751102E-5</v>
      </c>
      <c r="I7665">
        <v>2.4372416001505202</v>
      </c>
      <c r="J7665">
        <v>0.87110719273710102</v>
      </c>
      <c r="K7665">
        <v>63.9</v>
      </c>
      <c r="L7665">
        <v>45.2</v>
      </c>
      <c r="M7665">
        <f t="shared" si="476"/>
        <v>0.31861277430803442</v>
      </c>
      <c r="N7665">
        <f t="shared" si="477"/>
        <v>0.31861277430803442</v>
      </c>
      <c r="O7665">
        <f t="shared" si="478"/>
        <v>-1.5904095691965568E-2</v>
      </c>
      <c r="P7665">
        <f t="shared" si="479"/>
        <v>-0.24064253000000002</v>
      </c>
      <c r="R7665">
        <v>56019</v>
      </c>
      <c r="S7665">
        <v>0.31861277430803442</v>
      </c>
      <c r="T7665">
        <v>-1.5904095691965568E-2</v>
      </c>
      <c r="U7665">
        <v>-0.24064253000000002</v>
      </c>
    </row>
    <row r="7666" spans="1:21" x14ac:dyDescent="0.25">
      <c r="A7666">
        <v>56020</v>
      </c>
      <c r="B7666" t="s">
        <v>64</v>
      </c>
      <c r="C7666" t="s">
        <v>65</v>
      </c>
      <c r="D7666">
        <v>1230</v>
      </c>
      <c r="E7666">
        <v>7.80934947550596</v>
      </c>
      <c r="F7666">
        <v>3.2223817087597602</v>
      </c>
      <c r="G7666" s="1">
        <v>3.4430284113050899E-4</v>
      </c>
      <c r="H7666" s="1">
        <v>1.6550976387586301E-5</v>
      </c>
      <c r="I7666">
        <v>1.2403713243010801</v>
      </c>
      <c r="J7666">
        <v>0.44021628948065</v>
      </c>
      <c r="K7666">
        <v>63.9</v>
      </c>
      <c r="L7666">
        <v>45.2</v>
      </c>
      <c r="M7666">
        <f t="shared" si="476"/>
        <v>0.32559421654518927</v>
      </c>
      <c r="N7666">
        <f t="shared" si="477"/>
        <v>0.32559421654518927</v>
      </c>
      <c r="O7666">
        <f t="shared" si="478"/>
        <v>-8.9226534548106935E-3</v>
      </c>
      <c r="P7666">
        <f t="shared" si="479"/>
        <v>-0.24064253000000002</v>
      </c>
      <c r="R7666">
        <v>56020</v>
      </c>
      <c r="S7666">
        <v>0.32559421654518927</v>
      </c>
      <c r="T7666">
        <v>-8.9226534548106935E-3</v>
      </c>
      <c r="U7666">
        <v>-0.24064253000000002</v>
      </c>
    </row>
    <row r="7667" spans="1:21" x14ac:dyDescent="0.25">
      <c r="A7667">
        <v>56021</v>
      </c>
      <c r="B7667" t="s">
        <v>64</v>
      </c>
      <c r="C7667" t="s">
        <v>65</v>
      </c>
      <c r="D7667">
        <v>15596</v>
      </c>
      <c r="E7667">
        <v>64.061948455779302</v>
      </c>
      <c r="F7667">
        <v>11.105136806777301</v>
      </c>
      <c r="G7667">
        <v>7.9890006069013395E-3</v>
      </c>
      <c r="H7667" s="1">
        <v>6.1090285708767001E-5</v>
      </c>
      <c r="I7667">
        <v>7.0165526519435097</v>
      </c>
      <c r="J7667">
        <v>1.09223596345596</v>
      </c>
      <c r="K7667">
        <v>63.9</v>
      </c>
      <c r="L7667">
        <v>45.2</v>
      </c>
      <c r="M7667">
        <f t="shared" si="476"/>
        <v>0.27315949836726883</v>
      </c>
      <c r="N7667">
        <f t="shared" si="477"/>
        <v>0.27315949836726883</v>
      </c>
      <c r="O7667">
        <f t="shared" si="478"/>
        <v>-6.1357371632731098E-2</v>
      </c>
      <c r="P7667">
        <f t="shared" si="479"/>
        <v>-0.24064253000000002</v>
      </c>
      <c r="R7667">
        <v>56021</v>
      </c>
      <c r="S7667">
        <v>0.27315949836726883</v>
      </c>
      <c r="T7667">
        <v>-6.1357371632731098E-2</v>
      </c>
      <c r="U7667">
        <v>-0.24064253000000002</v>
      </c>
    </row>
    <row r="7668" spans="1:21" x14ac:dyDescent="0.25">
      <c r="A7668">
        <v>56022</v>
      </c>
      <c r="B7668" t="s">
        <v>64</v>
      </c>
      <c r="C7668" t="s">
        <v>65</v>
      </c>
      <c r="D7668">
        <v>1658</v>
      </c>
      <c r="E7668">
        <v>13.0379864551743</v>
      </c>
      <c r="F7668">
        <v>12.9643488000738</v>
      </c>
      <c r="G7668">
        <v>1.0867583389575499E-3</v>
      </c>
      <c r="H7668" s="1">
        <v>1.2008111552118601E-4</v>
      </c>
      <c r="I7668">
        <v>2.0891331993983102</v>
      </c>
      <c r="J7668">
        <v>1.0929125936553901</v>
      </c>
      <c r="K7668">
        <v>63.9</v>
      </c>
      <c r="L7668">
        <v>45.2</v>
      </c>
      <c r="M7668">
        <f t="shared" si="476"/>
        <v>0.31982291408449093</v>
      </c>
      <c r="N7668">
        <f t="shared" si="477"/>
        <v>0.31982291408449093</v>
      </c>
      <c r="O7668">
        <f t="shared" si="478"/>
        <v>-1.4693955915509033E-2</v>
      </c>
      <c r="P7668">
        <f t="shared" si="479"/>
        <v>-0.24064253000000002</v>
      </c>
      <c r="R7668">
        <v>56022</v>
      </c>
      <c r="S7668">
        <v>0.31982291408449093</v>
      </c>
      <c r="T7668">
        <v>-1.4693955915509033E-2</v>
      </c>
      <c r="U7668">
        <v>-0.24064253000000002</v>
      </c>
    </row>
    <row r="7669" spans="1:21" x14ac:dyDescent="0.25">
      <c r="A7669">
        <v>56023</v>
      </c>
      <c r="B7669" t="s">
        <v>64</v>
      </c>
      <c r="C7669" t="s">
        <v>65</v>
      </c>
      <c r="D7669">
        <v>3740</v>
      </c>
      <c r="E7669">
        <v>52.054492875217498</v>
      </c>
      <c r="F7669">
        <v>9.1898863776509199</v>
      </c>
      <c r="G7669">
        <v>6.1482265854549698E-3</v>
      </c>
      <c r="H7669" s="1">
        <v>4.9706466899097402E-5</v>
      </c>
      <c r="I7669">
        <v>6.1029832593265398</v>
      </c>
      <c r="J7669">
        <v>0.89900809120293901</v>
      </c>
      <c r="K7669">
        <v>63.9</v>
      </c>
      <c r="L7669">
        <v>45.2</v>
      </c>
      <c r="M7669">
        <f t="shared" si="476"/>
        <v>0.28331185471790171</v>
      </c>
      <c r="N7669">
        <f t="shared" si="477"/>
        <v>0.28331185471790171</v>
      </c>
      <c r="O7669">
        <f t="shared" si="478"/>
        <v>-5.1205015282098261E-2</v>
      </c>
      <c r="P7669">
        <f t="shared" si="479"/>
        <v>-0.24064253000000002</v>
      </c>
      <c r="R7669">
        <v>56023</v>
      </c>
      <c r="S7669">
        <v>0.28331185471790171</v>
      </c>
      <c r="T7669">
        <v>-5.1205015282098261E-2</v>
      </c>
      <c r="U7669">
        <v>-0.24064253000000002</v>
      </c>
    </row>
    <row r="7670" spans="1:21" x14ac:dyDescent="0.25">
      <c r="A7670">
        <v>56024</v>
      </c>
      <c r="B7670" t="s">
        <v>64</v>
      </c>
      <c r="C7670" t="s">
        <v>65</v>
      </c>
      <c r="D7670">
        <v>8136</v>
      </c>
      <c r="E7670">
        <v>72.343344566107504</v>
      </c>
      <c r="F7670">
        <v>7.5693827075577103</v>
      </c>
      <c r="G7670">
        <v>8.8044496168857601E-3</v>
      </c>
      <c r="H7670" s="1">
        <v>4.0158557872047803E-5</v>
      </c>
      <c r="I7670">
        <v>8.1107930873018592</v>
      </c>
      <c r="J7670">
        <v>0.73587030887953997</v>
      </c>
      <c r="K7670">
        <v>63.9</v>
      </c>
      <c r="L7670">
        <v>45.2</v>
      </c>
      <c r="M7670">
        <f t="shared" si="476"/>
        <v>0.26457060954495015</v>
      </c>
      <c r="N7670">
        <f t="shared" si="477"/>
        <v>0.26457060954495015</v>
      </c>
      <c r="O7670">
        <f t="shared" si="478"/>
        <v>-6.9946260455049827E-2</v>
      </c>
      <c r="P7670">
        <f t="shared" si="479"/>
        <v>-0.24064253000000002</v>
      </c>
      <c r="R7670">
        <v>56024</v>
      </c>
      <c r="S7670">
        <v>0.26457060954495015</v>
      </c>
      <c r="T7670">
        <v>-6.9946260455049827E-2</v>
      </c>
      <c r="U7670">
        <v>-0.24064253000000002</v>
      </c>
    </row>
    <row r="7671" spans="1:21" x14ac:dyDescent="0.25">
      <c r="A7671">
        <v>56025</v>
      </c>
      <c r="B7671" t="s">
        <v>64</v>
      </c>
      <c r="C7671" t="s">
        <v>65</v>
      </c>
      <c r="D7671">
        <v>2115</v>
      </c>
      <c r="E7671">
        <v>99.951560647248797</v>
      </c>
      <c r="F7671">
        <v>7.4892630535137901</v>
      </c>
      <c r="G7671">
        <v>1.33068757719295E-2</v>
      </c>
      <c r="H7671" s="1">
        <v>3.9505173154336798E-5</v>
      </c>
      <c r="I7671">
        <v>10.022470793782301</v>
      </c>
      <c r="J7671">
        <v>0.73006468324315799</v>
      </c>
      <c r="K7671">
        <v>63.9</v>
      </c>
      <c r="L7671">
        <v>45.2</v>
      </c>
      <c r="M7671">
        <f t="shared" si="476"/>
        <v>0.24191609381634244</v>
      </c>
      <c r="N7671">
        <f t="shared" si="477"/>
        <v>0.24191609381634244</v>
      </c>
      <c r="O7671">
        <f t="shared" si="478"/>
        <v>-9.2600776183657557E-2</v>
      </c>
      <c r="P7671">
        <f t="shared" si="479"/>
        <v>-0.24064253000000002</v>
      </c>
      <c r="R7671">
        <v>56025</v>
      </c>
      <c r="S7671">
        <v>0.24191609381634244</v>
      </c>
      <c r="T7671">
        <v>-9.2600776183657557E-2</v>
      </c>
      <c r="U7671">
        <v>-0.24064253000000002</v>
      </c>
    </row>
    <row r="7672" spans="1:21" x14ac:dyDescent="0.25">
      <c r="A7672">
        <v>56026</v>
      </c>
      <c r="B7672" t="s">
        <v>64</v>
      </c>
      <c r="C7672" t="s">
        <v>65</v>
      </c>
      <c r="D7672">
        <v>1631</v>
      </c>
      <c r="E7672">
        <v>5.0554107958211301</v>
      </c>
      <c r="F7672">
        <v>3.1217711701975199</v>
      </c>
      <c r="G7672" s="1">
        <v>1.5145716173364999E-4</v>
      </c>
      <c r="H7672" s="1">
        <v>1.85067107065894E-5</v>
      </c>
      <c r="I7672">
        <v>0.94260868342374704</v>
      </c>
      <c r="J7672">
        <v>0.27376561729135601</v>
      </c>
      <c r="K7672">
        <v>63.9</v>
      </c>
      <c r="L7672">
        <v>45.2</v>
      </c>
      <c r="M7672">
        <f t="shared" si="476"/>
        <v>0.32829594850125965</v>
      </c>
      <c r="N7672">
        <f t="shared" si="477"/>
        <v>0.32829594850125965</v>
      </c>
      <c r="O7672">
        <f t="shared" si="478"/>
        <v>-6.220921498740305E-3</v>
      </c>
      <c r="P7672">
        <f t="shared" si="479"/>
        <v>-0.24064253000000002</v>
      </c>
      <c r="R7672">
        <v>56026</v>
      </c>
      <c r="S7672">
        <v>0.32829594850125965</v>
      </c>
      <c r="T7672">
        <v>-6.220921498740305E-3</v>
      </c>
      <c r="U7672">
        <v>-0.24064253000000002</v>
      </c>
    </row>
    <row r="7673" spans="1:21" x14ac:dyDescent="0.25">
      <c r="A7673">
        <v>56027</v>
      </c>
      <c r="B7673" t="s">
        <v>64</v>
      </c>
      <c r="C7673" t="s">
        <v>65</v>
      </c>
      <c r="D7673">
        <v>2994</v>
      </c>
      <c r="E7673">
        <v>48.453860333065798</v>
      </c>
      <c r="F7673">
        <v>10.4860362170144</v>
      </c>
      <c r="G7673">
        <v>5.8505040244968597E-3</v>
      </c>
      <c r="H7673" s="1">
        <v>5.5665651185039E-5</v>
      </c>
      <c r="I7673">
        <v>5.5594749435433402</v>
      </c>
      <c r="J7673">
        <v>1.0390139514071399</v>
      </c>
      <c r="K7673">
        <v>63.9</v>
      </c>
      <c r="L7673">
        <v>45.2</v>
      </c>
      <c r="M7673">
        <f t="shared" si="476"/>
        <v>0.28727307079870867</v>
      </c>
      <c r="N7673">
        <f t="shared" si="477"/>
        <v>0.28727307079870867</v>
      </c>
      <c r="O7673">
        <f t="shared" si="478"/>
        <v>-4.724379920129132E-2</v>
      </c>
      <c r="P7673">
        <f t="shared" si="479"/>
        <v>-0.24064253000000002</v>
      </c>
      <c r="R7673">
        <v>56027</v>
      </c>
      <c r="S7673">
        <v>0.28727307079870867</v>
      </c>
      <c r="T7673">
        <v>-4.724379920129132E-2</v>
      </c>
      <c r="U7673">
        <v>-0.24064253000000002</v>
      </c>
    </row>
    <row r="7674" spans="1:21" x14ac:dyDescent="0.25">
      <c r="A7674">
        <v>56028</v>
      </c>
      <c r="B7674" t="s">
        <v>64</v>
      </c>
      <c r="C7674" t="s">
        <v>65</v>
      </c>
      <c r="D7674">
        <v>1474</v>
      </c>
      <c r="E7674">
        <v>4.2193332257076204</v>
      </c>
      <c r="F7674">
        <v>5.0778243322403904</v>
      </c>
      <c r="G7674" s="1">
        <v>9.7483383985534397E-5</v>
      </c>
      <c r="H7674" s="1">
        <v>4.2320443912421702E-5</v>
      </c>
      <c r="I7674">
        <v>0.88093573217099097</v>
      </c>
      <c r="J7674">
        <v>0.58799985109042097</v>
      </c>
      <c r="K7674">
        <v>63.9</v>
      </c>
      <c r="L7674">
        <v>45.2</v>
      </c>
      <c r="M7674">
        <f t="shared" si="476"/>
        <v>0.32903432511043401</v>
      </c>
      <c r="N7674">
        <f t="shared" si="477"/>
        <v>0.32903432511043401</v>
      </c>
      <c r="O7674">
        <f t="shared" si="478"/>
        <v>-5.4825448895659736E-3</v>
      </c>
      <c r="P7674">
        <f t="shared" si="479"/>
        <v>-0.24064253000000002</v>
      </c>
      <c r="R7674">
        <v>56028</v>
      </c>
      <c r="S7674">
        <v>0.32903432511043401</v>
      </c>
      <c r="T7674">
        <v>-5.4825448895659736E-3</v>
      </c>
      <c r="U7674">
        <v>-0.24064253000000002</v>
      </c>
    </row>
    <row r="7675" spans="1:21" x14ac:dyDescent="0.25">
      <c r="A7675">
        <v>56029</v>
      </c>
      <c r="B7675" t="s">
        <v>64</v>
      </c>
      <c r="C7675" t="s">
        <v>65</v>
      </c>
      <c r="D7675">
        <v>2319</v>
      </c>
      <c r="E7675">
        <v>18.811676388083399</v>
      </c>
      <c r="F7675">
        <v>13.5253594442101</v>
      </c>
      <c r="G7675">
        <v>1.8063135930270399E-3</v>
      </c>
      <c r="H7675" s="1">
        <v>1.11572890175097E-4</v>
      </c>
      <c r="I7675">
        <v>2.7266442398553501</v>
      </c>
      <c r="J7675">
        <v>1.18847365320382</v>
      </c>
      <c r="K7675">
        <v>63.9</v>
      </c>
      <c r="L7675">
        <v>45.2</v>
      </c>
      <c r="M7675">
        <f t="shared" si="476"/>
        <v>0.31427771126818194</v>
      </c>
      <c r="N7675">
        <f t="shared" si="477"/>
        <v>0.31427771126818194</v>
      </c>
      <c r="O7675">
        <f t="shared" si="478"/>
        <v>-2.0239158731818009E-2</v>
      </c>
      <c r="P7675">
        <f t="shared" si="479"/>
        <v>-0.24064253000000002</v>
      </c>
      <c r="R7675">
        <v>56029</v>
      </c>
      <c r="S7675">
        <v>0.31427771126818194</v>
      </c>
      <c r="T7675">
        <v>-2.0239158731818009E-2</v>
      </c>
      <c r="U7675">
        <v>-0.24064253000000002</v>
      </c>
    </row>
    <row r="7676" spans="1:21" x14ac:dyDescent="0.25">
      <c r="A7676">
        <v>56030</v>
      </c>
      <c r="B7676" t="s">
        <v>64</v>
      </c>
      <c r="C7676" t="s">
        <v>65</v>
      </c>
      <c r="D7676">
        <v>2795</v>
      </c>
      <c r="E7676">
        <v>3.9853095408035002</v>
      </c>
      <c r="F7676">
        <v>5.9087913621116499</v>
      </c>
      <c r="G7676" s="1">
        <v>1.0427044281615601E-4</v>
      </c>
      <c r="H7676" s="1">
        <v>5.2039154889670203E-5</v>
      </c>
      <c r="I7676">
        <v>0.83992701269287495</v>
      </c>
      <c r="J7676">
        <v>0.66741198263982804</v>
      </c>
      <c r="K7676">
        <v>63.9</v>
      </c>
      <c r="L7676">
        <v>45.2</v>
      </c>
      <c r="M7676">
        <f t="shared" si="476"/>
        <v>0.32932151789624775</v>
      </c>
      <c r="N7676">
        <f t="shared" si="477"/>
        <v>0.32932151789624775</v>
      </c>
      <c r="O7676">
        <f t="shared" si="478"/>
        <v>-5.1953521037521912E-3</v>
      </c>
      <c r="P7676">
        <f t="shared" si="479"/>
        <v>-0.24064253000000002</v>
      </c>
      <c r="R7676">
        <v>56030</v>
      </c>
      <c r="S7676">
        <v>0.32932151789624775</v>
      </c>
      <c r="T7676">
        <v>-5.1953521037521912E-3</v>
      </c>
      <c r="U7676">
        <v>-0.24064253000000002</v>
      </c>
    </row>
    <row r="7677" spans="1:21" x14ac:dyDescent="0.25">
      <c r="A7677">
        <v>56031</v>
      </c>
      <c r="B7677" t="s">
        <v>64</v>
      </c>
      <c r="C7677" t="s">
        <v>65</v>
      </c>
      <c r="D7677">
        <v>2377</v>
      </c>
      <c r="E7677">
        <v>6.7666152884662401</v>
      </c>
      <c r="F7677">
        <v>3.7722364171925502</v>
      </c>
      <c r="G7677" s="1">
        <v>2.3814311702474901E-4</v>
      </c>
      <c r="H7677" s="1">
        <v>2.1588278792042001E-5</v>
      </c>
      <c r="I7677">
        <v>1.2201273588664501</v>
      </c>
      <c r="J7677">
        <v>0.40816412346000602</v>
      </c>
      <c r="K7677">
        <v>63.9</v>
      </c>
      <c r="L7677">
        <v>45.2</v>
      </c>
      <c r="M7677">
        <f t="shared" si="476"/>
        <v>0.32632965195315944</v>
      </c>
      <c r="N7677">
        <f t="shared" si="477"/>
        <v>0.32632965195315944</v>
      </c>
      <c r="O7677">
        <f t="shared" si="478"/>
        <v>-8.1872180468404877E-3</v>
      </c>
      <c r="P7677">
        <f t="shared" si="479"/>
        <v>-0.24064253000000002</v>
      </c>
      <c r="R7677">
        <v>56031</v>
      </c>
      <c r="S7677">
        <v>0.32632965195315944</v>
      </c>
      <c r="T7677">
        <v>-8.1872180468404877E-3</v>
      </c>
      <c r="U7677">
        <v>-0.24064253000000002</v>
      </c>
    </row>
    <row r="7678" spans="1:21" x14ac:dyDescent="0.25">
      <c r="A7678">
        <v>56032</v>
      </c>
      <c r="B7678" t="s">
        <v>64</v>
      </c>
      <c r="C7678" t="s">
        <v>65</v>
      </c>
      <c r="D7678">
        <v>933</v>
      </c>
      <c r="E7678">
        <v>4.7136642511400604</v>
      </c>
      <c r="F7678">
        <v>4.5925347734939503</v>
      </c>
      <c r="G7678" s="1">
        <v>1.1459311940569E-4</v>
      </c>
      <c r="H7678" s="1">
        <v>3.5653055477524097E-5</v>
      </c>
      <c r="I7678">
        <v>0.97257978084694197</v>
      </c>
      <c r="J7678">
        <v>0.51421306873596095</v>
      </c>
      <c r="K7678">
        <v>63.9</v>
      </c>
      <c r="L7678">
        <v>45.2</v>
      </c>
      <c r="M7678">
        <f t="shared" si="476"/>
        <v>0.32842872149654434</v>
      </c>
      <c r="N7678">
        <f t="shared" si="477"/>
        <v>0.32842872149654434</v>
      </c>
      <c r="O7678">
        <f t="shared" si="478"/>
        <v>-6.0881485034555843E-3</v>
      </c>
      <c r="P7678">
        <f t="shared" si="479"/>
        <v>-0.24064253000000002</v>
      </c>
      <c r="R7678">
        <v>56032</v>
      </c>
      <c r="S7678">
        <v>0.32842872149654434</v>
      </c>
      <c r="T7678">
        <v>-6.0881485034555843E-3</v>
      </c>
      <c r="U7678">
        <v>-0.24064253000000002</v>
      </c>
    </row>
    <row r="7679" spans="1:21" x14ac:dyDescent="0.25">
      <c r="A7679">
        <v>56033</v>
      </c>
      <c r="B7679" t="s">
        <v>64</v>
      </c>
      <c r="C7679" t="s">
        <v>65</v>
      </c>
      <c r="D7679">
        <v>919</v>
      </c>
      <c r="E7679">
        <v>6.9575519907582803</v>
      </c>
      <c r="F7679">
        <v>13.971701696630401</v>
      </c>
      <c r="G7679" s="1">
        <v>3.2734510616341502E-4</v>
      </c>
      <c r="H7679" s="1">
        <v>1.5770156052044801E-4</v>
      </c>
      <c r="I7679">
        <v>1.4245169985269399</v>
      </c>
      <c r="J7679">
        <v>1.0773402366695899</v>
      </c>
      <c r="K7679">
        <v>63.9</v>
      </c>
      <c r="L7679">
        <v>45.2</v>
      </c>
      <c r="M7679">
        <f t="shared" si="476"/>
        <v>0.32564209262328075</v>
      </c>
      <c r="N7679">
        <f t="shared" si="477"/>
        <v>0.32564209262328075</v>
      </c>
      <c r="O7679">
        <f t="shared" si="478"/>
        <v>-8.8747773767192707E-3</v>
      </c>
      <c r="P7679">
        <f t="shared" si="479"/>
        <v>-0.24064253000000002</v>
      </c>
      <c r="R7679">
        <v>56033</v>
      </c>
      <c r="S7679">
        <v>0.32564209262328075</v>
      </c>
      <c r="T7679">
        <v>-8.8747773767192707E-3</v>
      </c>
      <c r="U7679">
        <v>-0.24064253000000002</v>
      </c>
    </row>
    <row r="7680" spans="1:21" x14ac:dyDescent="0.25">
      <c r="A7680">
        <v>56034</v>
      </c>
      <c r="B7680" t="s">
        <v>64</v>
      </c>
      <c r="C7680" t="s">
        <v>65</v>
      </c>
      <c r="D7680">
        <v>3520</v>
      </c>
      <c r="E7680">
        <v>12.6771929193171</v>
      </c>
      <c r="F7680">
        <v>5.9170726435518501</v>
      </c>
      <c r="G7680" s="1">
        <v>6.1054322154776599E-4</v>
      </c>
      <c r="H7680" s="1">
        <v>3.8233180776181898E-5</v>
      </c>
      <c r="I7680">
        <v>2.27222956625091</v>
      </c>
      <c r="J7680">
        <v>0.64403502473873198</v>
      </c>
      <c r="K7680">
        <v>63.9</v>
      </c>
      <c r="L7680">
        <v>45.2</v>
      </c>
      <c r="M7680">
        <f t="shared" si="476"/>
        <v>0.3193005256547426</v>
      </c>
      <c r="N7680">
        <f t="shared" si="477"/>
        <v>0.3193005256547426</v>
      </c>
      <c r="O7680">
        <f t="shared" si="478"/>
        <v>-1.5216344345257347E-2</v>
      </c>
      <c r="P7680">
        <f t="shared" si="479"/>
        <v>-0.24064253000000002</v>
      </c>
      <c r="R7680">
        <v>56034</v>
      </c>
      <c r="S7680">
        <v>0.3193005256547426</v>
      </c>
      <c r="T7680">
        <v>-1.5216344345257347E-2</v>
      </c>
      <c r="U7680">
        <v>-0.24064253000000002</v>
      </c>
    </row>
    <row r="7681" spans="1:21" x14ac:dyDescent="0.25">
      <c r="A7681">
        <v>56035</v>
      </c>
      <c r="B7681" t="s">
        <v>64</v>
      </c>
      <c r="C7681" t="s">
        <v>65</v>
      </c>
      <c r="D7681">
        <v>8770</v>
      </c>
      <c r="E7681">
        <v>20.141643810948398</v>
      </c>
      <c r="F7681">
        <v>7.1400648142073404</v>
      </c>
      <c r="G7681">
        <v>1.9969580318996401E-3</v>
      </c>
      <c r="H7681" s="1">
        <v>2.04495108541518E-5</v>
      </c>
      <c r="I7681">
        <v>2.0074948791683398</v>
      </c>
      <c r="J7681">
        <v>0.76036298330807595</v>
      </c>
      <c r="K7681">
        <v>63.9</v>
      </c>
      <c r="L7681">
        <v>45.2</v>
      </c>
      <c r="M7681">
        <f t="shared" si="476"/>
        <v>0.31554943968907778</v>
      </c>
      <c r="N7681">
        <f t="shared" si="477"/>
        <v>0.31554943968907778</v>
      </c>
      <c r="O7681">
        <f t="shared" si="478"/>
        <v>-1.8967430310922156E-2</v>
      </c>
      <c r="P7681">
        <f t="shared" si="479"/>
        <v>-0.24064253000000002</v>
      </c>
      <c r="R7681">
        <v>56035</v>
      </c>
      <c r="S7681">
        <v>0.31554943968907778</v>
      </c>
      <c r="T7681">
        <v>-1.8967430310922156E-2</v>
      </c>
      <c r="U7681">
        <v>-0.24064253000000002</v>
      </c>
    </row>
    <row r="7682" spans="1:21" x14ac:dyDescent="0.25">
      <c r="A7682">
        <v>56036</v>
      </c>
      <c r="B7682" t="s">
        <v>64</v>
      </c>
      <c r="C7682" t="s">
        <v>65</v>
      </c>
      <c r="D7682">
        <v>13388</v>
      </c>
      <c r="E7682">
        <v>13.7527529151991</v>
      </c>
      <c r="F7682">
        <v>9.3473086265712499</v>
      </c>
      <c r="G7682" s="1">
        <v>7.4276163095390998E-4</v>
      </c>
      <c r="H7682" s="1">
        <v>7.2848231417460205E-5</v>
      </c>
      <c r="I7682">
        <v>2.5657405625345802</v>
      </c>
      <c r="J7682">
        <v>0.95597848744018898</v>
      </c>
      <c r="K7682">
        <v>63.9</v>
      </c>
      <c r="L7682">
        <v>45.2</v>
      </c>
      <c r="M7682">
        <f t="shared" si="476"/>
        <v>0.31775475184794422</v>
      </c>
      <c r="N7682">
        <f t="shared" si="477"/>
        <v>0.31775475184794422</v>
      </c>
      <c r="O7682">
        <f t="shared" si="478"/>
        <v>-1.6762118152055756E-2</v>
      </c>
      <c r="P7682">
        <f t="shared" si="479"/>
        <v>-0.24064253000000002</v>
      </c>
      <c r="R7682">
        <v>56036</v>
      </c>
      <c r="S7682">
        <v>0.31775475184794422</v>
      </c>
      <c r="T7682">
        <v>-1.6762118152055756E-2</v>
      </c>
      <c r="U7682">
        <v>-0.24064253000000002</v>
      </c>
    </row>
    <row r="7683" spans="1:21" x14ac:dyDescent="0.25">
      <c r="A7683">
        <v>56037</v>
      </c>
      <c r="B7683" t="s">
        <v>64</v>
      </c>
      <c r="C7683" t="s">
        <v>65</v>
      </c>
      <c r="D7683">
        <v>2007</v>
      </c>
      <c r="E7683">
        <v>40.928685033472597</v>
      </c>
      <c r="F7683">
        <v>4.7931094204248197</v>
      </c>
      <c r="G7683">
        <v>4.25217685104122E-3</v>
      </c>
      <c r="H7683" s="1">
        <v>2.2250965417505401E-5</v>
      </c>
      <c r="I7683">
        <v>4.8283949145942504</v>
      </c>
      <c r="J7683">
        <v>0.52188925027785005</v>
      </c>
      <c r="K7683">
        <v>63.9</v>
      </c>
      <c r="L7683">
        <v>45.2</v>
      </c>
      <c r="M7683">
        <f t="shared" ref="M7683:M7746" si="480">$X$4+$X$5*K7683+$X$6*L7683+$X$7*E7683+$X$8*G7683+$X$9*I7683</f>
        <v>0.29387737314635076</v>
      </c>
      <c r="N7683">
        <f t="shared" ref="N7683:N7746" si="481">IF(M7683&lt;0,0,IF(M7683&gt;1,1,M7683))</f>
        <v>0.29387737314635076</v>
      </c>
      <c r="O7683">
        <f t="shared" ref="O7683:O7746" si="482">$X$7*E7683+$X$8*G7683+$X$9*I7683</f>
        <v>-4.0639496853649232E-2</v>
      </c>
      <c r="P7683">
        <f t="shared" ref="P7683:P7746" si="483">$X$5*K7683+$X$6*L7683</f>
        <v>-0.24064253000000002</v>
      </c>
      <c r="R7683">
        <v>56037</v>
      </c>
      <c r="S7683">
        <v>0.29387737314635076</v>
      </c>
      <c r="T7683">
        <v>-4.0639496853649232E-2</v>
      </c>
      <c r="U7683">
        <v>-0.24064253000000002</v>
      </c>
    </row>
    <row r="7684" spans="1:21" x14ac:dyDescent="0.25">
      <c r="A7684">
        <v>56038</v>
      </c>
      <c r="B7684" t="s">
        <v>64</v>
      </c>
      <c r="C7684" t="s">
        <v>65</v>
      </c>
      <c r="D7684">
        <v>3868</v>
      </c>
      <c r="E7684">
        <v>163.911682204882</v>
      </c>
      <c r="F7684">
        <v>5.5300126599509003</v>
      </c>
      <c r="G7684">
        <v>2.1841892761135299E-2</v>
      </c>
      <c r="H7684" s="1">
        <v>2.71537397692205E-5</v>
      </c>
      <c r="I7684">
        <v>16.644846744801701</v>
      </c>
      <c r="J7684">
        <v>0.54697684832871896</v>
      </c>
      <c r="K7684">
        <v>63.9</v>
      </c>
      <c r="L7684">
        <v>45.2</v>
      </c>
      <c r="M7684">
        <f t="shared" si="480"/>
        <v>0.18205788915954724</v>
      </c>
      <c r="N7684">
        <f t="shared" si="481"/>
        <v>0.18205788915954724</v>
      </c>
      <c r="O7684">
        <f t="shared" si="482"/>
        <v>-0.15245898084045273</v>
      </c>
      <c r="P7684">
        <f t="shared" si="483"/>
        <v>-0.24064253000000002</v>
      </c>
      <c r="R7684">
        <v>56038</v>
      </c>
      <c r="S7684">
        <v>0.18205788915954724</v>
      </c>
      <c r="T7684">
        <v>-0.15245898084045273</v>
      </c>
      <c r="U7684">
        <v>-0.24064253000000002</v>
      </c>
    </row>
    <row r="7685" spans="1:21" x14ac:dyDescent="0.25">
      <c r="A7685">
        <v>56039</v>
      </c>
      <c r="B7685" t="s">
        <v>64</v>
      </c>
      <c r="C7685" t="s">
        <v>65</v>
      </c>
      <c r="D7685">
        <v>9353</v>
      </c>
      <c r="E7685">
        <v>125.972270084817</v>
      </c>
      <c r="F7685">
        <v>7.5246137191125904</v>
      </c>
      <c r="G7685">
        <v>1.6489897835190101E-2</v>
      </c>
      <c r="H7685" s="1">
        <v>3.9165974239010498E-5</v>
      </c>
      <c r="I7685">
        <v>12.9387074696784</v>
      </c>
      <c r="J7685">
        <v>0.73877379713532498</v>
      </c>
      <c r="K7685">
        <v>63.9</v>
      </c>
      <c r="L7685">
        <v>45.2</v>
      </c>
      <c r="M7685">
        <f t="shared" si="480"/>
        <v>0.21676885924583936</v>
      </c>
      <c r="N7685">
        <f t="shared" si="481"/>
        <v>0.21676885924583936</v>
      </c>
      <c r="O7685">
        <f t="shared" si="482"/>
        <v>-0.11774801075416064</v>
      </c>
      <c r="P7685">
        <f t="shared" si="483"/>
        <v>-0.24064253000000002</v>
      </c>
      <c r="R7685">
        <v>56039</v>
      </c>
      <c r="S7685">
        <v>0.21676885924583936</v>
      </c>
      <c r="T7685">
        <v>-0.11774801075416064</v>
      </c>
      <c r="U7685">
        <v>-0.24064253000000002</v>
      </c>
    </row>
    <row r="7686" spans="1:21" x14ac:dyDescent="0.25">
      <c r="A7686">
        <v>56040</v>
      </c>
      <c r="B7686" t="s">
        <v>64</v>
      </c>
      <c r="C7686" t="s">
        <v>65</v>
      </c>
      <c r="D7686">
        <v>1017</v>
      </c>
      <c r="E7686">
        <v>3.0640257505250799</v>
      </c>
      <c r="F7686">
        <v>3.68981845429155</v>
      </c>
      <c r="G7686" s="1">
        <v>5.7491979376073203E-5</v>
      </c>
      <c r="H7686" s="1">
        <v>3.1420110177156997E-5</v>
      </c>
      <c r="I7686">
        <v>0.66224936903564702</v>
      </c>
      <c r="J7686">
        <v>0.44249768799266598</v>
      </c>
      <c r="K7686">
        <v>63.9</v>
      </c>
      <c r="L7686">
        <v>45.2</v>
      </c>
      <c r="M7686">
        <f t="shared" si="480"/>
        <v>0.33046287945616859</v>
      </c>
      <c r="N7686">
        <f t="shared" si="481"/>
        <v>0.33046287945616859</v>
      </c>
      <c r="O7686">
        <f t="shared" si="482"/>
        <v>-4.0539905438314438E-3</v>
      </c>
      <c r="P7686">
        <f t="shared" si="483"/>
        <v>-0.24064253000000002</v>
      </c>
      <c r="R7686">
        <v>56040</v>
      </c>
      <c r="S7686">
        <v>0.33046287945616859</v>
      </c>
      <c r="T7686">
        <v>-4.0539905438314438E-3</v>
      </c>
      <c r="U7686">
        <v>-0.24064253000000002</v>
      </c>
    </row>
    <row r="7687" spans="1:21" x14ac:dyDescent="0.25">
      <c r="A7687">
        <v>56041</v>
      </c>
      <c r="B7687" t="s">
        <v>64</v>
      </c>
      <c r="C7687" t="s">
        <v>65</v>
      </c>
      <c r="D7687">
        <v>3648</v>
      </c>
      <c r="E7687">
        <v>60.153827552881403</v>
      </c>
      <c r="F7687">
        <v>1.41681489881087</v>
      </c>
      <c r="G7687">
        <v>7.1974498734440201E-3</v>
      </c>
      <c r="H7687" s="1">
        <v>7.0289539155640898E-6</v>
      </c>
      <c r="I7687">
        <v>6.7034344155697498</v>
      </c>
      <c r="J7687">
        <v>0.138750935392179</v>
      </c>
      <c r="K7687">
        <v>63.9</v>
      </c>
      <c r="L7687">
        <v>45.2</v>
      </c>
      <c r="M7687">
        <f t="shared" si="480"/>
        <v>0.2764136982872184</v>
      </c>
      <c r="N7687">
        <f t="shared" si="481"/>
        <v>0.2764136982872184</v>
      </c>
      <c r="O7687">
        <f t="shared" si="482"/>
        <v>-5.8103171712781593E-2</v>
      </c>
      <c r="P7687">
        <f t="shared" si="483"/>
        <v>-0.24064253000000002</v>
      </c>
      <c r="R7687">
        <v>56041</v>
      </c>
      <c r="S7687">
        <v>0.2764136982872184</v>
      </c>
      <c r="T7687">
        <v>-5.8103171712781593E-2</v>
      </c>
      <c r="U7687">
        <v>-0.24064253000000002</v>
      </c>
    </row>
    <row r="7688" spans="1:21" x14ac:dyDescent="0.25">
      <c r="A7688">
        <v>56042</v>
      </c>
      <c r="B7688" t="s">
        <v>64</v>
      </c>
      <c r="C7688" t="s">
        <v>65</v>
      </c>
      <c r="D7688">
        <v>8665</v>
      </c>
      <c r="E7688">
        <v>64.348026877659294</v>
      </c>
      <c r="F7688">
        <v>24.773484086884999</v>
      </c>
      <c r="G7688">
        <v>7.8797157867396602E-3</v>
      </c>
      <c r="H7688" s="1">
        <v>1.56860977383651E-4</v>
      </c>
      <c r="I7688">
        <v>7.3440026910038299</v>
      </c>
      <c r="J7688">
        <v>2.4408410125290301</v>
      </c>
      <c r="K7688">
        <v>63.9</v>
      </c>
      <c r="L7688">
        <v>45.2</v>
      </c>
      <c r="M7688">
        <f t="shared" si="480"/>
        <v>0.27194556713052853</v>
      </c>
      <c r="N7688">
        <f t="shared" si="481"/>
        <v>0.27194556713052853</v>
      </c>
      <c r="O7688">
        <f t="shared" si="482"/>
        <v>-6.2571302869471462E-2</v>
      </c>
      <c r="P7688">
        <f t="shared" si="483"/>
        <v>-0.24064253000000002</v>
      </c>
      <c r="R7688">
        <v>56042</v>
      </c>
      <c r="S7688">
        <v>0.27194556713052853</v>
      </c>
      <c r="T7688">
        <v>-6.2571302869471462E-2</v>
      </c>
      <c r="U7688">
        <v>-0.24064253000000002</v>
      </c>
    </row>
    <row r="7689" spans="1:21" x14ac:dyDescent="0.25">
      <c r="A7689">
        <v>56043</v>
      </c>
      <c r="B7689" t="s">
        <v>64</v>
      </c>
      <c r="C7689" t="s">
        <v>65</v>
      </c>
      <c r="D7689">
        <v>2147</v>
      </c>
      <c r="E7689">
        <v>9.1013365825302408</v>
      </c>
      <c r="F7689">
        <v>3.4864060957687699</v>
      </c>
      <c r="G7689" s="1">
        <v>3.7565451367474597E-4</v>
      </c>
      <c r="H7689" s="1">
        <v>2.02681807568004E-5</v>
      </c>
      <c r="I7689">
        <v>1.55182908554147</v>
      </c>
      <c r="J7689">
        <v>0.42432891160030201</v>
      </c>
      <c r="K7689">
        <v>63.9</v>
      </c>
      <c r="L7689">
        <v>45.2</v>
      </c>
      <c r="M7689">
        <f t="shared" si="480"/>
        <v>0.32379400623078619</v>
      </c>
      <c r="N7689">
        <f t="shared" si="481"/>
        <v>0.32379400623078619</v>
      </c>
      <c r="O7689">
        <f t="shared" si="482"/>
        <v>-1.072286376921373E-2</v>
      </c>
      <c r="P7689">
        <f t="shared" si="483"/>
        <v>-0.24064253000000002</v>
      </c>
      <c r="R7689">
        <v>56043</v>
      </c>
      <c r="S7689">
        <v>0.32379400623078619</v>
      </c>
      <c r="T7689">
        <v>-1.072286376921373E-2</v>
      </c>
      <c r="U7689">
        <v>-0.24064253000000002</v>
      </c>
    </row>
    <row r="7690" spans="1:21" x14ac:dyDescent="0.25">
      <c r="A7690">
        <v>56044</v>
      </c>
      <c r="B7690" t="s">
        <v>64</v>
      </c>
      <c r="C7690" t="s">
        <v>65</v>
      </c>
      <c r="D7690">
        <v>605</v>
      </c>
      <c r="E7690">
        <v>1.3730427051583201</v>
      </c>
      <c r="F7690">
        <v>3.9873831424865598</v>
      </c>
      <c r="G7690" s="1">
        <v>1.8428396019924601E-5</v>
      </c>
      <c r="H7690" s="1">
        <v>3.9006897221421601E-5</v>
      </c>
      <c r="I7690">
        <v>0.331921135700387</v>
      </c>
      <c r="J7690">
        <v>0.44268765001840299</v>
      </c>
      <c r="K7690">
        <v>63.9</v>
      </c>
      <c r="L7690">
        <v>45.2</v>
      </c>
      <c r="M7690">
        <f t="shared" si="480"/>
        <v>0.33259356001678431</v>
      </c>
      <c r="N7690">
        <f t="shared" si="481"/>
        <v>0.33259356001678431</v>
      </c>
      <c r="O7690">
        <f t="shared" si="482"/>
        <v>-1.9233099832156606E-3</v>
      </c>
      <c r="P7690">
        <f t="shared" si="483"/>
        <v>-0.24064253000000002</v>
      </c>
      <c r="R7690">
        <v>56044</v>
      </c>
      <c r="S7690">
        <v>0.33259356001678431</v>
      </c>
      <c r="T7690">
        <v>-1.9233099832156606E-3</v>
      </c>
      <c r="U7690">
        <v>-0.24064253000000002</v>
      </c>
    </row>
    <row r="7691" spans="1:21" x14ac:dyDescent="0.25">
      <c r="A7691">
        <v>56045</v>
      </c>
      <c r="B7691" t="s">
        <v>64</v>
      </c>
      <c r="C7691" t="s">
        <v>65</v>
      </c>
      <c r="D7691">
        <v>8308</v>
      </c>
      <c r="E7691">
        <v>97.858361891022597</v>
      </c>
      <c r="F7691">
        <v>4.8080276266236304</v>
      </c>
      <c r="G7691">
        <v>1.2175225170593501E-2</v>
      </c>
      <c r="H7691" s="1">
        <v>2.4406322462588098E-5</v>
      </c>
      <c r="I7691">
        <v>10.6025053469952</v>
      </c>
      <c r="J7691">
        <v>0.47763486761548701</v>
      </c>
      <c r="K7691">
        <v>63.9</v>
      </c>
      <c r="L7691">
        <v>45.2</v>
      </c>
      <c r="M7691">
        <f t="shared" si="480"/>
        <v>0.24111453037949879</v>
      </c>
      <c r="N7691">
        <f t="shared" si="481"/>
        <v>0.24111453037949879</v>
      </c>
      <c r="O7691">
        <f t="shared" si="482"/>
        <v>-9.3402339620501221E-2</v>
      </c>
      <c r="P7691">
        <f t="shared" si="483"/>
        <v>-0.24064253000000002</v>
      </c>
      <c r="R7691">
        <v>56045</v>
      </c>
      <c r="S7691">
        <v>0.24111453037949879</v>
      </c>
      <c r="T7691">
        <v>-9.3402339620501221E-2</v>
      </c>
      <c r="U7691">
        <v>-0.24064253000000002</v>
      </c>
    </row>
    <row r="7692" spans="1:21" x14ac:dyDescent="0.25">
      <c r="A7692">
        <v>56046</v>
      </c>
      <c r="B7692" t="s">
        <v>64</v>
      </c>
      <c r="C7692" t="s">
        <v>65</v>
      </c>
      <c r="D7692">
        <v>1313</v>
      </c>
      <c r="E7692">
        <v>45.6970557637027</v>
      </c>
      <c r="F7692">
        <v>4.2567564755640896</v>
      </c>
      <c r="G7692">
        <v>4.8810143924125802E-3</v>
      </c>
      <c r="H7692" s="1">
        <v>2.1587361968010698E-5</v>
      </c>
      <c r="I7692">
        <v>5.4450767567820302</v>
      </c>
      <c r="J7692">
        <v>0.434119327013399</v>
      </c>
      <c r="K7692">
        <v>63.9</v>
      </c>
      <c r="L7692">
        <v>45.2</v>
      </c>
      <c r="M7692">
        <f t="shared" si="480"/>
        <v>0.28905088303602089</v>
      </c>
      <c r="N7692">
        <f t="shared" si="481"/>
        <v>0.28905088303602089</v>
      </c>
      <c r="O7692">
        <f t="shared" si="482"/>
        <v>-4.5465986963979077E-2</v>
      </c>
      <c r="P7692">
        <f t="shared" si="483"/>
        <v>-0.24064253000000002</v>
      </c>
      <c r="R7692">
        <v>56046</v>
      </c>
      <c r="S7692">
        <v>0.28905088303602089</v>
      </c>
      <c r="T7692">
        <v>-4.5465986963979077E-2</v>
      </c>
      <c r="U7692">
        <v>-0.24064253000000002</v>
      </c>
    </row>
    <row r="7693" spans="1:21" x14ac:dyDescent="0.25">
      <c r="A7693">
        <v>56047</v>
      </c>
      <c r="B7693" t="s">
        <v>64</v>
      </c>
      <c r="C7693" t="s">
        <v>65</v>
      </c>
      <c r="D7693">
        <v>2166</v>
      </c>
      <c r="E7693">
        <v>4.3889409955909002</v>
      </c>
      <c r="F7693">
        <v>7.5140468143174699</v>
      </c>
      <c r="G7693" s="1">
        <v>1.3222130034072001E-4</v>
      </c>
      <c r="H7693" s="1">
        <v>6.90813525032139E-5</v>
      </c>
      <c r="I7693">
        <v>0.94197445795355395</v>
      </c>
      <c r="J7693">
        <v>0.79438630503756802</v>
      </c>
      <c r="K7693">
        <v>63.9</v>
      </c>
      <c r="L7693">
        <v>45.2</v>
      </c>
      <c r="M7693">
        <f t="shared" si="480"/>
        <v>0.32875430464379107</v>
      </c>
      <c r="N7693">
        <f t="shared" si="481"/>
        <v>0.32875430464379107</v>
      </c>
      <c r="O7693">
        <f t="shared" si="482"/>
        <v>-5.7625653562089069E-3</v>
      </c>
      <c r="P7693">
        <f t="shared" si="483"/>
        <v>-0.24064253000000002</v>
      </c>
      <c r="R7693">
        <v>56047</v>
      </c>
      <c r="S7693">
        <v>0.32875430464379107</v>
      </c>
      <c r="T7693">
        <v>-5.7625653562089069E-3</v>
      </c>
      <c r="U7693">
        <v>-0.24064253000000002</v>
      </c>
    </row>
    <row r="7694" spans="1:21" x14ac:dyDescent="0.25">
      <c r="A7694">
        <v>56048</v>
      </c>
      <c r="B7694" t="s">
        <v>64</v>
      </c>
      <c r="C7694" t="s">
        <v>65</v>
      </c>
      <c r="D7694">
        <v>8544</v>
      </c>
      <c r="E7694">
        <v>36.557903934480201</v>
      </c>
      <c r="F7694">
        <v>15.105840775531201</v>
      </c>
      <c r="G7694">
        <v>3.7612988912231098E-3</v>
      </c>
      <c r="H7694" s="1">
        <v>8.7231213580717001E-5</v>
      </c>
      <c r="I7694">
        <v>4.8852393176157696</v>
      </c>
      <c r="J7694">
        <v>1.50151214643762</v>
      </c>
      <c r="K7694">
        <v>63.9</v>
      </c>
      <c r="L7694">
        <v>45.2</v>
      </c>
      <c r="M7694">
        <f t="shared" si="480"/>
        <v>0.29652203360842055</v>
      </c>
      <c r="N7694">
        <f t="shared" si="481"/>
        <v>0.29652203360842055</v>
      </c>
      <c r="O7694">
        <f t="shared" si="482"/>
        <v>-3.7994836391579384E-2</v>
      </c>
      <c r="P7694">
        <f t="shared" si="483"/>
        <v>-0.24064253000000002</v>
      </c>
      <c r="R7694">
        <v>56048</v>
      </c>
      <c r="S7694">
        <v>0.29652203360842055</v>
      </c>
      <c r="T7694">
        <v>-3.7994836391579384E-2</v>
      </c>
      <c r="U7694">
        <v>-0.24064253000000002</v>
      </c>
    </row>
    <row r="7695" spans="1:21" x14ac:dyDescent="0.25">
      <c r="A7695">
        <v>56049</v>
      </c>
      <c r="B7695" t="s">
        <v>64</v>
      </c>
      <c r="C7695" t="s">
        <v>65</v>
      </c>
      <c r="D7695">
        <v>6552</v>
      </c>
      <c r="E7695">
        <v>119.342070301343</v>
      </c>
      <c r="F7695">
        <v>3.9711733534342701</v>
      </c>
      <c r="G7695">
        <v>1.53036334537195E-2</v>
      </c>
      <c r="H7695" s="1">
        <v>1.9494199449974101E-5</v>
      </c>
      <c r="I7695">
        <v>12.5546350270087</v>
      </c>
      <c r="J7695">
        <v>0.38810635353422201</v>
      </c>
      <c r="K7695">
        <v>63.9</v>
      </c>
      <c r="L7695">
        <v>45.2</v>
      </c>
      <c r="M7695">
        <f t="shared" si="480"/>
        <v>0.22193709742330819</v>
      </c>
      <c r="N7695">
        <f t="shared" si="481"/>
        <v>0.22193709742330819</v>
      </c>
      <c r="O7695">
        <f t="shared" si="482"/>
        <v>-0.11257977257669177</v>
      </c>
      <c r="P7695">
        <f t="shared" si="483"/>
        <v>-0.24064253000000002</v>
      </c>
      <c r="R7695">
        <v>56049</v>
      </c>
      <c r="S7695">
        <v>0.22193709742330819</v>
      </c>
      <c r="T7695">
        <v>-0.11257977257669177</v>
      </c>
      <c r="U7695">
        <v>-0.24064253000000002</v>
      </c>
    </row>
    <row r="7696" spans="1:21" x14ac:dyDescent="0.25">
      <c r="A7696">
        <v>56050</v>
      </c>
      <c r="B7696" t="s">
        <v>64</v>
      </c>
      <c r="C7696" t="s">
        <v>65</v>
      </c>
      <c r="D7696">
        <v>16016</v>
      </c>
      <c r="E7696">
        <v>45.973983283573702</v>
      </c>
      <c r="F7696">
        <v>4.0085878311838403</v>
      </c>
      <c r="G7696">
        <v>5.2924761937505199E-3</v>
      </c>
      <c r="H7696" s="1">
        <v>1.30170724043116E-5</v>
      </c>
      <c r="I7696">
        <v>4.7790894728725597</v>
      </c>
      <c r="J7696">
        <v>0.47593276046053601</v>
      </c>
      <c r="K7696">
        <v>63.9</v>
      </c>
      <c r="L7696">
        <v>45.2</v>
      </c>
      <c r="M7696">
        <f t="shared" si="480"/>
        <v>0.29101394401924058</v>
      </c>
      <c r="N7696">
        <f t="shared" si="481"/>
        <v>0.29101394401924058</v>
      </c>
      <c r="O7696">
        <f t="shared" si="482"/>
        <v>-4.3502925980759333E-2</v>
      </c>
      <c r="P7696">
        <f t="shared" si="483"/>
        <v>-0.24064253000000002</v>
      </c>
      <c r="R7696">
        <v>56050</v>
      </c>
      <c r="S7696">
        <v>0.29101394401924058</v>
      </c>
      <c r="T7696">
        <v>-4.3502925980759333E-2</v>
      </c>
      <c r="U7696">
        <v>-0.24064253000000002</v>
      </c>
    </row>
    <row r="7697" spans="1:21" x14ac:dyDescent="0.25">
      <c r="A7697">
        <v>56051</v>
      </c>
      <c r="B7697" t="s">
        <v>64</v>
      </c>
      <c r="C7697" t="s">
        <v>65</v>
      </c>
      <c r="D7697">
        <v>350</v>
      </c>
      <c r="E7697">
        <v>9.2117169246238895</v>
      </c>
      <c r="F7697">
        <v>3.16256657482008</v>
      </c>
      <c r="G7697" s="1">
        <v>4.3659574400730901E-4</v>
      </c>
      <c r="H7697" s="1">
        <v>1.41274638091669E-5</v>
      </c>
      <c r="I7697">
        <v>1.4700342725590201</v>
      </c>
      <c r="J7697">
        <v>0.40731819434266903</v>
      </c>
      <c r="K7697">
        <v>63.9</v>
      </c>
      <c r="L7697">
        <v>45.2</v>
      </c>
      <c r="M7697">
        <f t="shared" si="480"/>
        <v>0.32398690198665797</v>
      </c>
      <c r="N7697">
        <f t="shared" si="481"/>
        <v>0.32398690198665797</v>
      </c>
      <c r="O7697">
        <f t="shared" si="482"/>
        <v>-1.0529968013341998E-2</v>
      </c>
      <c r="P7697">
        <f t="shared" si="483"/>
        <v>-0.24064253000000002</v>
      </c>
      <c r="R7697">
        <v>56051</v>
      </c>
      <c r="S7697">
        <v>0.32398690198665797</v>
      </c>
      <c r="T7697">
        <v>-1.0529968013341998E-2</v>
      </c>
      <c r="U7697">
        <v>-0.24064253000000002</v>
      </c>
    </row>
    <row r="7698" spans="1:21" x14ac:dyDescent="0.25">
      <c r="A7698">
        <v>56052</v>
      </c>
      <c r="B7698" t="s">
        <v>64</v>
      </c>
      <c r="C7698" t="s">
        <v>65</v>
      </c>
      <c r="D7698">
        <v>8145</v>
      </c>
      <c r="E7698">
        <v>20.0416201298479</v>
      </c>
      <c r="F7698">
        <v>5.5790741285058703</v>
      </c>
      <c r="G7698">
        <v>1.3824240957355199E-3</v>
      </c>
      <c r="H7698" s="1">
        <v>2.5778251692478399E-5</v>
      </c>
      <c r="I7698">
        <v>2.8717250388073299</v>
      </c>
      <c r="J7698">
        <v>0.63502146381010605</v>
      </c>
      <c r="K7698">
        <v>63.9</v>
      </c>
      <c r="L7698">
        <v>45.2</v>
      </c>
      <c r="M7698">
        <f t="shared" si="480"/>
        <v>0.31278030971160359</v>
      </c>
      <c r="N7698">
        <f t="shared" si="481"/>
        <v>0.31278030971160359</v>
      </c>
      <c r="O7698">
        <f t="shared" si="482"/>
        <v>-2.1736560288396427E-2</v>
      </c>
      <c r="P7698">
        <f t="shared" si="483"/>
        <v>-0.24064253000000002</v>
      </c>
      <c r="R7698">
        <v>56052</v>
      </c>
      <c r="S7698">
        <v>0.31278030971160359</v>
      </c>
      <c r="T7698">
        <v>-2.1736560288396427E-2</v>
      </c>
      <c r="U7698">
        <v>-0.24064253000000002</v>
      </c>
    </row>
    <row r="7699" spans="1:21" x14ac:dyDescent="0.25">
      <c r="A7699">
        <v>56053</v>
      </c>
      <c r="B7699" t="s">
        <v>64</v>
      </c>
      <c r="C7699" t="s">
        <v>65</v>
      </c>
      <c r="D7699">
        <v>2895</v>
      </c>
      <c r="E7699">
        <v>8.2121444079844998</v>
      </c>
      <c r="F7699">
        <v>4.4859975743642302</v>
      </c>
      <c r="G7699" s="1">
        <v>2.8956312252446503E-4</v>
      </c>
      <c r="H7699" s="1">
        <v>2.7799989504888E-5</v>
      </c>
      <c r="I7699">
        <v>1.5670870257381899</v>
      </c>
      <c r="J7699">
        <v>0.52838609611228005</v>
      </c>
      <c r="K7699">
        <v>63.9</v>
      </c>
      <c r="L7699">
        <v>45.2</v>
      </c>
      <c r="M7699">
        <f t="shared" si="480"/>
        <v>0.32432811305072384</v>
      </c>
      <c r="N7699">
        <f t="shared" si="481"/>
        <v>0.32432811305072384</v>
      </c>
      <c r="O7699">
        <f t="shared" si="482"/>
        <v>-1.0188756949276106E-2</v>
      </c>
      <c r="P7699">
        <f t="shared" si="483"/>
        <v>-0.24064253000000002</v>
      </c>
      <c r="R7699">
        <v>56053</v>
      </c>
      <c r="S7699">
        <v>0.32432811305072384</v>
      </c>
      <c r="T7699">
        <v>-1.0188756949276106E-2</v>
      </c>
      <c r="U7699">
        <v>-0.24064253000000002</v>
      </c>
    </row>
    <row r="7700" spans="1:21" x14ac:dyDescent="0.25">
      <c r="A7700">
        <v>56054</v>
      </c>
      <c r="B7700" t="s">
        <v>64</v>
      </c>
      <c r="C7700" t="s">
        <v>65</v>
      </c>
      <c r="D7700">
        <v>2613</v>
      </c>
      <c r="E7700">
        <v>47.667101329663303</v>
      </c>
      <c r="F7700">
        <v>10.3444773176045</v>
      </c>
      <c r="G7700">
        <v>5.2500158775166603E-3</v>
      </c>
      <c r="H7700" s="1">
        <v>5.6483295683814199E-5</v>
      </c>
      <c r="I7700">
        <v>5.94562986149346</v>
      </c>
      <c r="J7700">
        <v>1.01711066109083</v>
      </c>
      <c r="K7700">
        <v>63.9</v>
      </c>
      <c r="L7700">
        <v>45.2</v>
      </c>
      <c r="M7700">
        <f t="shared" si="480"/>
        <v>0.28639160580190376</v>
      </c>
      <c r="N7700">
        <f t="shared" si="481"/>
        <v>0.28639160580190376</v>
      </c>
      <c r="O7700">
        <f t="shared" si="482"/>
        <v>-4.81252641980962E-2</v>
      </c>
      <c r="P7700">
        <f t="shared" si="483"/>
        <v>-0.24064253000000002</v>
      </c>
      <c r="R7700">
        <v>56054</v>
      </c>
      <c r="S7700">
        <v>0.28639160580190376</v>
      </c>
      <c r="T7700">
        <v>-4.81252641980962E-2</v>
      </c>
      <c r="U7700">
        <v>-0.24064253000000002</v>
      </c>
    </row>
    <row r="7701" spans="1:21" x14ac:dyDescent="0.25">
      <c r="A7701">
        <v>56055</v>
      </c>
      <c r="B7701" t="s">
        <v>64</v>
      </c>
      <c r="C7701" t="s">
        <v>65</v>
      </c>
      <c r="D7701">
        <v>4161</v>
      </c>
      <c r="E7701">
        <v>43.140789330514799</v>
      </c>
      <c r="F7701">
        <v>17.473721666175798</v>
      </c>
      <c r="G7701">
        <v>4.98497944327862E-3</v>
      </c>
      <c r="H7701" s="1">
        <v>1.0174022708578601E-4</v>
      </c>
      <c r="I7701">
        <v>5.2159530112035997</v>
      </c>
      <c r="J7701">
        <v>1.7279866490090301</v>
      </c>
      <c r="K7701">
        <v>63.9</v>
      </c>
      <c r="L7701">
        <v>45.2</v>
      </c>
      <c r="M7701">
        <f t="shared" si="480"/>
        <v>0.2915619128482797</v>
      </c>
      <c r="N7701">
        <f t="shared" si="481"/>
        <v>0.2915619128482797</v>
      </c>
      <c r="O7701">
        <f t="shared" si="482"/>
        <v>-4.2954957151720298E-2</v>
      </c>
      <c r="P7701">
        <f t="shared" si="483"/>
        <v>-0.24064253000000002</v>
      </c>
      <c r="R7701">
        <v>56055</v>
      </c>
      <c r="S7701">
        <v>0.2915619128482797</v>
      </c>
      <c r="T7701">
        <v>-4.2954957151720298E-2</v>
      </c>
      <c r="U7701">
        <v>-0.24064253000000002</v>
      </c>
    </row>
    <row r="7702" spans="1:21" x14ac:dyDescent="0.25">
      <c r="A7702">
        <v>56056</v>
      </c>
      <c r="B7702" t="s">
        <v>64</v>
      </c>
      <c r="C7702" t="s">
        <v>65</v>
      </c>
      <c r="D7702">
        <v>2298</v>
      </c>
      <c r="E7702">
        <v>51.841162733356697</v>
      </c>
      <c r="F7702">
        <v>2.3012755265010698</v>
      </c>
      <c r="G7702">
        <v>5.8029961523809398E-3</v>
      </c>
      <c r="H7702" s="1">
        <v>1.1484840779197001E-5</v>
      </c>
      <c r="I7702">
        <v>5.9608318593373699</v>
      </c>
      <c r="J7702">
        <v>0.23197033352537799</v>
      </c>
      <c r="K7702">
        <v>63.9</v>
      </c>
      <c r="L7702">
        <v>45.2</v>
      </c>
      <c r="M7702">
        <f t="shared" si="480"/>
        <v>0.28370459186617242</v>
      </c>
      <c r="N7702">
        <f t="shared" si="481"/>
        <v>0.28370459186617242</v>
      </c>
      <c r="O7702">
        <f t="shared" si="482"/>
        <v>-5.0812278133827563E-2</v>
      </c>
      <c r="P7702">
        <f t="shared" si="483"/>
        <v>-0.24064253000000002</v>
      </c>
      <c r="R7702">
        <v>56056</v>
      </c>
      <c r="S7702">
        <v>0.28370459186617242</v>
      </c>
      <c r="T7702">
        <v>-5.0812278133827563E-2</v>
      </c>
      <c r="U7702">
        <v>-0.24064253000000002</v>
      </c>
    </row>
    <row r="7703" spans="1:21" x14ac:dyDescent="0.25">
      <c r="A7703">
        <v>56057</v>
      </c>
      <c r="B7703" t="s">
        <v>64</v>
      </c>
      <c r="C7703" t="s">
        <v>65</v>
      </c>
      <c r="D7703">
        <v>13507</v>
      </c>
      <c r="E7703">
        <v>62.848965379881598</v>
      </c>
      <c r="F7703">
        <v>6.24021883596021</v>
      </c>
      <c r="G7703">
        <v>7.1378089228629196E-3</v>
      </c>
      <c r="H7703" s="1">
        <v>3.25632667829484E-5</v>
      </c>
      <c r="I7703">
        <v>7.2375503832143702</v>
      </c>
      <c r="J7703">
        <v>0.63199056425955202</v>
      </c>
      <c r="K7703">
        <v>63.9</v>
      </c>
      <c r="L7703">
        <v>45.2</v>
      </c>
      <c r="M7703">
        <f t="shared" si="480"/>
        <v>0.27293438022236061</v>
      </c>
      <c r="N7703">
        <f t="shared" si="481"/>
        <v>0.27293438022236061</v>
      </c>
      <c r="O7703">
        <f t="shared" si="482"/>
        <v>-6.1582489777639332E-2</v>
      </c>
      <c r="P7703">
        <f t="shared" si="483"/>
        <v>-0.24064253000000002</v>
      </c>
      <c r="R7703">
        <v>56057</v>
      </c>
      <c r="S7703">
        <v>0.27293438022236061</v>
      </c>
      <c r="T7703">
        <v>-6.1582489777639332E-2</v>
      </c>
      <c r="U7703">
        <v>-0.24064253000000002</v>
      </c>
    </row>
    <row r="7704" spans="1:21" x14ac:dyDescent="0.25">
      <c r="A7704">
        <v>56058</v>
      </c>
      <c r="B7704" t="s">
        <v>64</v>
      </c>
      <c r="C7704" t="s">
        <v>65</v>
      </c>
      <c r="D7704">
        <v>4826</v>
      </c>
      <c r="E7704">
        <v>47.657831213905602</v>
      </c>
      <c r="F7704">
        <v>11.346259249485501</v>
      </c>
      <c r="G7704">
        <v>5.2961258360584998E-3</v>
      </c>
      <c r="H7704" s="1">
        <v>6.2576125750035295E-5</v>
      </c>
      <c r="I7704">
        <v>5.9108709328601501</v>
      </c>
      <c r="J7704">
        <v>1.1179530860634199</v>
      </c>
      <c r="K7704">
        <v>63.9</v>
      </c>
      <c r="L7704">
        <v>45.2</v>
      </c>
      <c r="M7704">
        <f t="shared" si="480"/>
        <v>0.28652298691690625</v>
      </c>
      <c r="N7704">
        <f t="shared" si="481"/>
        <v>0.28652298691690625</v>
      </c>
      <c r="O7704">
        <f t="shared" si="482"/>
        <v>-4.7993883083093714E-2</v>
      </c>
      <c r="P7704">
        <f t="shared" si="483"/>
        <v>-0.24064253000000002</v>
      </c>
      <c r="R7704">
        <v>56058</v>
      </c>
      <c r="S7704">
        <v>0.28652298691690625</v>
      </c>
      <c r="T7704">
        <v>-4.7993883083093714E-2</v>
      </c>
      <c r="U7704">
        <v>-0.24064253000000002</v>
      </c>
    </row>
    <row r="7705" spans="1:21" x14ac:dyDescent="0.25">
      <c r="A7705">
        <v>56059</v>
      </c>
      <c r="B7705" t="s">
        <v>64</v>
      </c>
      <c r="C7705" t="s">
        <v>65</v>
      </c>
      <c r="D7705">
        <v>63209</v>
      </c>
      <c r="E7705">
        <v>30.547481141115899</v>
      </c>
      <c r="F7705">
        <v>11.036220059952999</v>
      </c>
      <c r="G7705">
        <v>2.64875899382635E-3</v>
      </c>
      <c r="H7705" s="1">
        <v>5.9718784672313602E-5</v>
      </c>
      <c r="I7705">
        <v>4.4614567177710702</v>
      </c>
      <c r="J7705">
        <v>1.1298880949853101</v>
      </c>
      <c r="K7705">
        <v>63.9</v>
      </c>
      <c r="L7705">
        <v>45.2</v>
      </c>
      <c r="M7705">
        <f t="shared" si="480"/>
        <v>0.30141002537094158</v>
      </c>
      <c r="N7705">
        <f t="shared" si="481"/>
        <v>0.30141002537094158</v>
      </c>
      <c r="O7705">
        <f t="shared" si="482"/>
        <v>-3.3106844629058371E-2</v>
      </c>
      <c r="P7705">
        <f t="shared" si="483"/>
        <v>-0.24064253000000002</v>
      </c>
      <c r="R7705">
        <v>56059</v>
      </c>
      <c r="S7705">
        <v>0.30141002537094158</v>
      </c>
      <c r="T7705">
        <v>-3.3106844629058371E-2</v>
      </c>
      <c r="U7705">
        <v>-0.24064253000000002</v>
      </c>
    </row>
    <row r="7706" spans="1:21" x14ac:dyDescent="0.25">
      <c r="A7706">
        <v>56060</v>
      </c>
      <c r="B7706" t="s">
        <v>64</v>
      </c>
      <c r="C7706" t="s">
        <v>65</v>
      </c>
      <c r="D7706">
        <v>4956</v>
      </c>
      <c r="E7706">
        <v>36.022979971388402</v>
      </c>
      <c r="F7706">
        <v>14.2652752398657</v>
      </c>
      <c r="G7706">
        <v>3.5506911458462998E-3</v>
      </c>
      <c r="H7706" s="1">
        <v>7.8689753190706695E-5</v>
      </c>
      <c r="I7706">
        <v>4.8851970568869403</v>
      </c>
      <c r="J7706">
        <v>1.46113658014114</v>
      </c>
      <c r="K7706">
        <v>63.9</v>
      </c>
      <c r="L7706">
        <v>45.2</v>
      </c>
      <c r="M7706">
        <f t="shared" si="480"/>
        <v>0.29679084122485994</v>
      </c>
      <c r="N7706">
        <f t="shared" si="481"/>
        <v>0.29679084122485994</v>
      </c>
      <c r="O7706">
        <f t="shared" si="482"/>
        <v>-3.7726028775139989E-2</v>
      </c>
      <c r="P7706">
        <f t="shared" si="483"/>
        <v>-0.24064253000000002</v>
      </c>
      <c r="R7706">
        <v>56060</v>
      </c>
      <c r="S7706">
        <v>0.29679084122485994</v>
      </c>
      <c r="T7706">
        <v>-3.7726028775139989E-2</v>
      </c>
      <c r="U7706">
        <v>-0.24064253000000002</v>
      </c>
    </row>
    <row r="7707" spans="1:21" x14ac:dyDescent="0.25">
      <c r="A7707">
        <v>57001</v>
      </c>
      <c r="B7707" t="s">
        <v>64</v>
      </c>
      <c r="C7707" t="s">
        <v>66</v>
      </c>
      <c r="D7707">
        <v>653</v>
      </c>
      <c r="E7707">
        <v>1.49131438391138</v>
      </c>
      <c r="F7707">
        <v>32.664832162827999</v>
      </c>
      <c r="G7707" s="1">
        <v>2.3711426672135401E-4</v>
      </c>
      <c r="H7707" s="1">
        <v>1.15563051092649E-4</v>
      </c>
      <c r="I7707">
        <v>0.31730661534441701</v>
      </c>
      <c r="J7707">
        <v>3.67114917177443</v>
      </c>
      <c r="K7707">
        <v>63.9</v>
      </c>
      <c r="L7707">
        <v>45.2</v>
      </c>
      <c r="M7707">
        <f t="shared" si="480"/>
        <v>0.33266313454578383</v>
      </c>
      <c r="N7707">
        <f t="shared" si="481"/>
        <v>0.33266313454578383</v>
      </c>
      <c r="O7707">
        <f t="shared" si="482"/>
        <v>-1.8537354542161582E-3</v>
      </c>
      <c r="P7707">
        <f t="shared" si="483"/>
        <v>-0.24064253000000002</v>
      </c>
      <c r="R7707">
        <v>57001</v>
      </c>
      <c r="S7707">
        <v>0.33266313454578383</v>
      </c>
      <c r="T7707">
        <v>-1.8537354542161582E-3</v>
      </c>
      <c r="U7707">
        <v>-0.24064253000000002</v>
      </c>
    </row>
    <row r="7708" spans="1:21" x14ac:dyDescent="0.25">
      <c r="A7708">
        <v>57002</v>
      </c>
      <c r="B7708" t="s">
        <v>64</v>
      </c>
      <c r="C7708" t="s">
        <v>66</v>
      </c>
      <c r="D7708">
        <v>2646</v>
      </c>
      <c r="E7708">
        <v>2.49190919188427</v>
      </c>
      <c r="F7708">
        <v>27.337539336115</v>
      </c>
      <c r="G7708" s="1">
        <v>3.91625231113091E-4</v>
      </c>
      <c r="H7708" s="1">
        <v>7.3734346455881002E-5</v>
      </c>
      <c r="I7708">
        <v>0.48479035914873603</v>
      </c>
      <c r="J7708">
        <v>3.1227153295607999</v>
      </c>
      <c r="K7708">
        <v>63.9</v>
      </c>
      <c r="L7708">
        <v>45.2</v>
      </c>
      <c r="M7708">
        <f t="shared" si="480"/>
        <v>0.33155009871359664</v>
      </c>
      <c r="N7708">
        <f t="shared" si="481"/>
        <v>0.33155009871359664</v>
      </c>
      <c r="O7708">
        <f t="shared" si="482"/>
        <v>-2.9667712864033116E-3</v>
      </c>
      <c r="P7708">
        <f t="shared" si="483"/>
        <v>-0.24064253000000002</v>
      </c>
      <c r="R7708">
        <v>57002</v>
      </c>
      <c r="S7708">
        <v>0.33155009871359664</v>
      </c>
      <c r="T7708">
        <v>-2.9667712864033116E-3</v>
      </c>
      <c r="U7708">
        <v>-0.24064253000000002</v>
      </c>
    </row>
    <row r="7709" spans="1:21" x14ac:dyDescent="0.25">
      <c r="A7709">
        <v>57003</v>
      </c>
      <c r="B7709" t="s">
        <v>64</v>
      </c>
      <c r="C7709" t="s">
        <v>66</v>
      </c>
      <c r="D7709">
        <v>2704</v>
      </c>
      <c r="E7709">
        <v>22.5107677111505</v>
      </c>
      <c r="F7709">
        <v>30.589908162989602</v>
      </c>
      <c r="G7709">
        <v>3.3081341070870999E-3</v>
      </c>
      <c r="H7709" s="1">
        <v>5.9812645646536901E-5</v>
      </c>
      <c r="I7709">
        <v>3.07930443625738</v>
      </c>
      <c r="J7709">
        <v>3.6121935284662001</v>
      </c>
      <c r="K7709">
        <v>63.9</v>
      </c>
      <c r="L7709">
        <v>45.2</v>
      </c>
      <c r="M7709">
        <f t="shared" si="480"/>
        <v>0.31140948496647075</v>
      </c>
      <c r="N7709">
        <f t="shared" si="481"/>
        <v>0.31140948496647075</v>
      </c>
      <c r="O7709">
        <f t="shared" si="482"/>
        <v>-2.3107385033529174E-2</v>
      </c>
      <c r="P7709">
        <f t="shared" si="483"/>
        <v>-0.24064253000000002</v>
      </c>
      <c r="R7709">
        <v>57003</v>
      </c>
      <c r="S7709">
        <v>0.31140948496647075</v>
      </c>
      <c r="T7709">
        <v>-2.3107385033529174E-2</v>
      </c>
      <c r="U7709">
        <v>-0.24064253000000002</v>
      </c>
    </row>
    <row r="7710" spans="1:21" x14ac:dyDescent="0.25">
      <c r="A7710">
        <v>57004</v>
      </c>
      <c r="B7710" t="s">
        <v>64</v>
      </c>
      <c r="C7710" t="s">
        <v>66</v>
      </c>
      <c r="D7710">
        <v>266</v>
      </c>
      <c r="E7710">
        <v>85.625041438922196</v>
      </c>
      <c r="F7710">
        <v>18.435327301865801</v>
      </c>
      <c r="G7710">
        <v>1.2251319915815E-2</v>
      </c>
      <c r="H7710" s="1">
        <v>6.3828404086538196E-5</v>
      </c>
      <c r="I7710">
        <v>8.7676516779959002</v>
      </c>
      <c r="J7710">
        <v>2.1118654541227402</v>
      </c>
      <c r="K7710">
        <v>63.9</v>
      </c>
      <c r="L7710">
        <v>45.2</v>
      </c>
      <c r="M7710">
        <f t="shared" si="480"/>
        <v>0.25508308186110829</v>
      </c>
      <c r="N7710">
        <f t="shared" si="481"/>
        <v>0.25508308186110829</v>
      </c>
      <c r="O7710">
        <f t="shared" si="482"/>
        <v>-7.9433788138891681E-2</v>
      </c>
      <c r="P7710">
        <f t="shared" si="483"/>
        <v>-0.24064253000000002</v>
      </c>
      <c r="R7710">
        <v>57004</v>
      </c>
      <c r="S7710">
        <v>0.25508308186110829</v>
      </c>
      <c r="T7710">
        <v>-7.9433788138891681E-2</v>
      </c>
      <c r="U7710">
        <v>-0.24064253000000002</v>
      </c>
    </row>
    <row r="7711" spans="1:21" x14ac:dyDescent="0.25">
      <c r="A7711">
        <v>57005</v>
      </c>
      <c r="B7711" t="s">
        <v>64</v>
      </c>
      <c r="C7711" t="s">
        <v>66</v>
      </c>
      <c r="D7711">
        <v>649</v>
      </c>
      <c r="E7711">
        <v>59.335155883332497</v>
      </c>
      <c r="F7711">
        <v>14.410441108947399</v>
      </c>
      <c r="G7711">
        <v>8.4769762592195302E-3</v>
      </c>
      <c r="H7711" s="1">
        <v>3.8506125801543899E-5</v>
      </c>
      <c r="I7711">
        <v>6.5794484071341399</v>
      </c>
      <c r="J7711">
        <v>1.64730570626339</v>
      </c>
      <c r="K7711">
        <v>63.9</v>
      </c>
      <c r="L7711">
        <v>45.2</v>
      </c>
      <c r="M7711">
        <f t="shared" si="480"/>
        <v>0.27799004697650115</v>
      </c>
      <c r="N7711">
        <f t="shared" si="481"/>
        <v>0.27799004697650115</v>
      </c>
      <c r="O7711">
        <f t="shared" si="482"/>
        <v>-5.6526823023498804E-2</v>
      </c>
      <c r="P7711">
        <f t="shared" si="483"/>
        <v>-0.24064253000000002</v>
      </c>
      <c r="R7711">
        <v>57005</v>
      </c>
      <c r="S7711">
        <v>0.27799004697650115</v>
      </c>
      <c r="T7711">
        <v>-5.6526823023498804E-2</v>
      </c>
      <c r="U7711">
        <v>-0.24064253000000002</v>
      </c>
    </row>
    <row r="7712" spans="1:21" x14ac:dyDescent="0.25">
      <c r="A7712">
        <v>57006</v>
      </c>
      <c r="B7712" t="s">
        <v>64</v>
      </c>
      <c r="C7712" t="s">
        <v>66</v>
      </c>
      <c r="D7712">
        <v>650</v>
      </c>
      <c r="E7712">
        <v>8.1914470690130692</v>
      </c>
      <c r="F7712">
        <v>24.035659775610402</v>
      </c>
      <c r="G7712">
        <v>1.2457180393080399E-3</v>
      </c>
      <c r="H7712" s="1">
        <v>4.0093055776022998E-5</v>
      </c>
      <c r="I7712">
        <v>1.3501605165858499</v>
      </c>
      <c r="J7712">
        <v>2.82008249013932</v>
      </c>
      <c r="K7712">
        <v>63.9</v>
      </c>
      <c r="L7712">
        <v>45.2</v>
      </c>
      <c r="M7712">
        <f t="shared" si="480"/>
        <v>0.32545669271234484</v>
      </c>
      <c r="N7712">
        <f t="shared" si="481"/>
        <v>0.32545669271234484</v>
      </c>
      <c r="O7712">
        <f t="shared" si="482"/>
        <v>-9.0601772876551558E-3</v>
      </c>
      <c r="P7712">
        <f t="shared" si="483"/>
        <v>-0.24064253000000002</v>
      </c>
      <c r="R7712">
        <v>57006</v>
      </c>
      <c r="S7712">
        <v>0.32545669271234484</v>
      </c>
      <c r="T7712">
        <v>-9.0601772876551558E-3</v>
      </c>
      <c r="U7712">
        <v>-0.24064253000000002</v>
      </c>
    </row>
    <row r="7713" spans="1:21" x14ac:dyDescent="0.25">
      <c r="A7713">
        <v>57007</v>
      </c>
      <c r="B7713" t="s">
        <v>64</v>
      </c>
      <c r="C7713" t="s">
        <v>66</v>
      </c>
      <c r="D7713">
        <v>4615</v>
      </c>
      <c r="E7713">
        <v>100.906295732655</v>
      </c>
      <c r="F7713">
        <v>58.5358564760718</v>
      </c>
      <c r="G7713">
        <v>1.4369011576693E-2</v>
      </c>
      <c r="H7713" s="1">
        <v>2.9776392583511603E-4</v>
      </c>
      <c r="I7713">
        <v>10.488003918547699</v>
      </c>
      <c r="J7713">
        <v>6.5533601256753897</v>
      </c>
      <c r="K7713">
        <v>63.9</v>
      </c>
      <c r="L7713">
        <v>45.2</v>
      </c>
      <c r="M7713">
        <f t="shared" si="480"/>
        <v>0.24041652347290149</v>
      </c>
      <c r="N7713">
        <f t="shared" si="481"/>
        <v>0.24041652347290149</v>
      </c>
      <c r="O7713">
        <f t="shared" si="482"/>
        <v>-9.4100346527098477E-2</v>
      </c>
      <c r="P7713">
        <f t="shared" si="483"/>
        <v>-0.24064253000000002</v>
      </c>
      <c r="R7713">
        <v>57007</v>
      </c>
      <c r="S7713">
        <v>0.24041652347290149</v>
      </c>
      <c r="T7713">
        <v>-9.4100346527098477E-2</v>
      </c>
      <c r="U7713">
        <v>-0.24064253000000002</v>
      </c>
    </row>
    <row r="7714" spans="1:21" x14ac:dyDescent="0.25">
      <c r="A7714">
        <v>57008</v>
      </c>
      <c r="B7714" t="s">
        <v>64</v>
      </c>
      <c r="C7714" t="s">
        <v>66</v>
      </c>
      <c r="D7714">
        <v>990</v>
      </c>
      <c r="E7714">
        <v>24.735229611127401</v>
      </c>
      <c r="F7714">
        <v>26.9612559258739</v>
      </c>
      <c r="G7714">
        <v>3.6112334922121501E-3</v>
      </c>
      <c r="H7714" s="1">
        <v>5.0894556887499003E-5</v>
      </c>
      <c r="I7714">
        <v>3.2874449962038201</v>
      </c>
      <c r="J7714">
        <v>3.1845253430349501</v>
      </c>
      <c r="K7714">
        <v>63.9</v>
      </c>
      <c r="L7714">
        <v>45.2</v>
      </c>
      <c r="M7714">
        <f t="shared" si="480"/>
        <v>0.30939578026462711</v>
      </c>
      <c r="N7714">
        <f t="shared" si="481"/>
        <v>0.30939578026462711</v>
      </c>
      <c r="O7714">
        <f t="shared" si="482"/>
        <v>-2.5121089735372845E-2</v>
      </c>
      <c r="P7714">
        <f t="shared" si="483"/>
        <v>-0.24064253000000002</v>
      </c>
      <c r="R7714">
        <v>57008</v>
      </c>
      <c r="S7714">
        <v>0.30939578026462711</v>
      </c>
      <c r="T7714">
        <v>-2.5121089735372845E-2</v>
      </c>
      <c r="U7714">
        <v>-0.24064253000000002</v>
      </c>
    </row>
    <row r="7715" spans="1:21" x14ac:dyDescent="0.25">
      <c r="A7715">
        <v>57009</v>
      </c>
      <c r="B7715" t="s">
        <v>64</v>
      </c>
      <c r="C7715" t="s">
        <v>66</v>
      </c>
      <c r="D7715">
        <v>2726</v>
      </c>
      <c r="E7715">
        <v>25.995243654085101</v>
      </c>
      <c r="F7715">
        <v>15.8245296552517</v>
      </c>
      <c r="G7715">
        <v>3.7747045910088901E-3</v>
      </c>
      <c r="H7715" s="1">
        <v>4.1490084734475402E-5</v>
      </c>
      <c r="I7715">
        <v>3.5101715564355702</v>
      </c>
      <c r="J7715">
        <v>1.8378425450079301</v>
      </c>
      <c r="K7715">
        <v>63.9</v>
      </c>
      <c r="L7715">
        <v>45.2</v>
      </c>
      <c r="M7715">
        <f t="shared" si="480"/>
        <v>0.30794398082915259</v>
      </c>
      <c r="N7715">
        <f t="shared" si="481"/>
        <v>0.30794398082915259</v>
      </c>
      <c r="O7715">
        <f t="shared" si="482"/>
        <v>-2.6572889170847318E-2</v>
      </c>
      <c r="P7715">
        <f t="shared" si="483"/>
        <v>-0.24064253000000002</v>
      </c>
      <c r="R7715">
        <v>57009</v>
      </c>
      <c r="S7715">
        <v>0.30794398082915259</v>
      </c>
      <c r="T7715">
        <v>-2.6572889170847318E-2</v>
      </c>
      <c r="U7715">
        <v>-0.24064253000000002</v>
      </c>
    </row>
    <row r="7716" spans="1:21" x14ac:dyDescent="0.25">
      <c r="A7716">
        <v>57010</v>
      </c>
      <c r="B7716" t="s">
        <v>64</v>
      </c>
      <c r="C7716" t="s">
        <v>66</v>
      </c>
      <c r="D7716">
        <v>1736</v>
      </c>
      <c r="E7716">
        <v>83.559835786805493</v>
      </c>
      <c r="F7716">
        <v>9.2470915121900905</v>
      </c>
      <c r="G7716">
        <v>1.13623026009063E-2</v>
      </c>
      <c r="H7716" s="1">
        <v>4.0693728102927998E-5</v>
      </c>
      <c r="I7716">
        <v>8.5447646172322091</v>
      </c>
      <c r="J7716">
        <v>0.93280690977372804</v>
      </c>
      <c r="K7716">
        <v>63.9</v>
      </c>
      <c r="L7716">
        <v>45.2</v>
      </c>
      <c r="M7716">
        <f t="shared" si="480"/>
        <v>0.25673525350887211</v>
      </c>
      <c r="N7716">
        <f t="shared" si="481"/>
        <v>0.25673525350887211</v>
      </c>
      <c r="O7716">
        <f t="shared" si="482"/>
        <v>-7.7781616491127803E-2</v>
      </c>
      <c r="P7716">
        <f t="shared" si="483"/>
        <v>-0.24064253000000002</v>
      </c>
      <c r="R7716">
        <v>57010</v>
      </c>
      <c r="S7716">
        <v>0.25673525350887211</v>
      </c>
      <c r="T7716">
        <v>-7.7781616491127803E-2</v>
      </c>
      <c r="U7716">
        <v>-0.24064253000000002</v>
      </c>
    </row>
    <row r="7717" spans="1:21" x14ac:dyDescent="0.25">
      <c r="A7717">
        <v>57011</v>
      </c>
      <c r="B7717" t="s">
        <v>64</v>
      </c>
      <c r="C7717" t="s">
        <v>66</v>
      </c>
      <c r="D7717">
        <v>723</v>
      </c>
      <c r="E7717">
        <v>85.323336232382204</v>
      </c>
      <c r="F7717">
        <v>8.3228345849622194</v>
      </c>
      <c r="G7717">
        <v>1.2067269098897999E-2</v>
      </c>
      <c r="H7717" s="1">
        <v>2.1167745359384201E-5</v>
      </c>
      <c r="I7717">
        <v>8.8896460732743403</v>
      </c>
      <c r="J7717">
        <v>0.95652064288945005</v>
      </c>
      <c r="K7717">
        <v>63.9</v>
      </c>
      <c r="L7717">
        <v>45.2</v>
      </c>
      <c r="M7717">
        <f t="shared" si="480"/>
        <v>0.25484461459036806</v>
      </c>
      <c r="N7717">
        <f t="shared" si="481"/>
        <v>0.25484461459036806</v>
      </c>
      <c r="O7717">
        <f t="shared" si="482"/>
        <v>-7.9672255409631937E-2</v>
      </c>
      <c r="P7717">
        <f t="shared" si="483"/>
        <v>-0.24064253000000002</v>
      </c>
      <c r="R7717">
        <v>57011</v>
      </c>
      <c r="S7717">
        <v>0.25484461459036806</v>
      </c>
      <c r="T7717">
        <v>-7.9672255409631937E-2</v>
      </c>
      <c r="U7717">
        <v>-0.24064253000000002</v>
      </c>
    </row>
    <row r="7718" spans="1:21" x14ac:dyDescent="0.25">
      <c r="A7718">
        <v>57012</v>
      </c>
      <c r="B7718" t="s">
        <v>64</v>
      </c>
      <c r="C7718" t="s">
        <v>66</v>
      </c>
      <c r="D7718">
        <v>1231</v>
      </c>
      <c r="E7718">
        <v>56.838821634552701</v>
      </c>
      <c r="F7718">
        <v>7.9314366977697501</v>
      </c>
      <c r="G7718">
        <v>7.7311198487688996E-3</v>
      </c>
      <c r="H7718" s="1">
        <v>3.2468942845200603E-5</v>
      </c>
      <c r="I7718">
        <v>5.9882891359038304</v>
      </c>
      <c r="J7718">
        <v>0.77574403695705696</v>
      </c>
      <c r="K7718">
        <v>63.9</v>
      </c>
      <c r="L7718">
        <v>45.2</v>
      </c>
      <c r="M7718">
        <f t="shared" si="480"/>
        <v>0.28109413043359921</v>
      </c>
      <c r="N7718">
        <f t="shared" si="481"/>
        <v>0.28109413043359921</v>
      </c>
      <c r="O7718">
        <f t="shared" si="482"/>
        <v>-5.3422739566400791E-2</v>
      </c>
      <c r="P7718">
        <f t="shared" si="483"/>
        <v>-0.24064253000000002</v>
      </c>
      <c r="R7718">
        <v>57012</v>
      </c>
      <c r="S7718">
        <v>0.28109413043359921</v>
      </c>
      <c r="T7718">
        <v>-5.3422739566400791E-2</v>
      </c>
      <c r="U7718">
        <v>-0.24064253000000002</v>
      </c>
    </row>
    <row r="7719" spans="1:21" x14ac:dyDescent="0.25">
      <c r="A7719">
        <v>57013</v>
      </c>
      <c r="B7719" t="s">
        <v>64</v>
      </c>
      <c r="C7719" t="s">
        <v>66</v>
      </c>
      <c r="D7719">
        <v>299</v>
      </c>
      <c r="E7719">
        <v>79.758075299915504</v>
      </c>
      <c r="F7719">
        <v>17.6963680607947</v>
      </c>
      <c r="G7719">
        <v>1.1426868269457701E-2</v>
      </c>
      <c r="H7719" s="1">
        <v>5.9424583555257202E-5</v>
      </c>
      <c r="I7719">
        <v>8.2834899455330095</v>
      </c>
      <c r="J7719">
        <v>2.0286940266534401</v>
      </c>
      <c r="K7719">
        <v>63.9</v>
      </c>
      <c r="L7719">
        <v>45.2</v>
      </c>
      <c r="M7719">
        <f t="shared" si="480"/>
        <v>0.26019182961071824</v>
      </c>
      <c r="N7719">
        <f t="shared" si="481"/>
        <v>0.26019182961071824</v>
      </c>
      <c r="O7719">
        <f t="shared" si="482"/>
        <v>-7.4325040389281685E-2</v>
      </c>
      <c r="P7719">
        <f t="shared" si="483"/>
        <v>-0.24064253000000002</v>
      </c>
      <c r="R7719">
        <v>57013</v>
      </c>
      <c r="S7719">
        <v>0.26019182961071824</v>
      </c>
      <c r="T7719">
        <v>-7.4325040389281685E-2</v>
      </c>
      <c r="U7719">
        <v>-0.24064253000000002</v>
      </c>
    </row>
    <row r="7720" spans="1:21" x14ac:dyDescent="0.25">
      <c r="A7720">
        <v>57014</v>
      </c>
      <c r="B7720" t="s">
        <v>64</v>
      </c>
      <c r="C7720" t="s">
        <v>66</v>
      </c>
      <c r="D7720">
        <v>1047</v>
      </c>
      <c r="E7720">
        <v>65.129886546554303</v>
      </c>
      <c r="F7720">
        <v>4.0738448559231699</v>
      </c>
      <c r="G7720">
        <v>9.0962955942968399E-3</v>
      </c>
      <c r="H7720" s="1">
        <v>1.6989597746425798E-5</v>
      </c>
      <c r="I7720">
        <v>6.8252079590185799</v>
      </c>
      <c r="J7720">
        <v>0.40706032699779998</v>
      </c>
      <c r="K7720">
        <v>63.9</v>
      </c>
      <c r="L7720">
        <v>45.2</v>
      </c>
      <c r="M7720">
        <f t="shared" si="480"/>
        <v>0.27352742386437767</v>
      </c>
      <c r="N7720">
        <f t="shared" si="481"/>
        <v>0.27352742386437767</v>
      </c>
      <c r="O7720">
        <f t="shared" si="482"/>
        <v>-6.0989446135622238E-2</v>
      </c>
      <c r="P7720">
        <f t="shared" si="483"/>
        <v>-0.24064253000000002</v>
      </c>
      <c r="R7720">
        <v>57014</v>
      </c>
      <c r="S7720">
        <v>0.27352742386437767</v>
      </c>
      <c r="T7720">
        <v>-6.0989446135622238E-2</v>
      </c>
      <c r="U7720">
        <v>-0.24064253000000002</v>
      </c>
    </row>
    <row r="7721" spans="1:21" x14ac:dyDescent="0.25">
      <c r="A7721">
        <v>57015</v>
      </c>
      <c r="B7721" t="s">
        <v>64</v>
      </c>
      <c r="C7721" t="s">
        <v>66</v>
      </c>
      <c r="D7721">
        <v>1289</v>
      </c>
      <c r="E7721">
        <v>29.3015273000779</v>
      </c>
      <c r="F7721">
        <v>26.151654551784201</v>
      </c>
      <c r="G7721">
        <v>4.2531208726102696E-3</v>
      </c>
      <c r="H7721" s="1">
        <v>5.0563569072349401E-5</v>
      </c>
      <c r="I7721">
        <v>3.7723319904794601</v>
      </c>
      <c r="J7721">
        <v>3.07798445982435</v>
      </c>
      <c r="K7721">
        <v>63.9</v>
      </c>
      <c r="L7721">
        <v>45.2</v>
      </c>
      <c r="M7721">
        <f t="shared" si="480"/>
        <v>0.3051031938059855</v>
      </c>
      <c r="N7721">
        <f t="shared" si="481"/>
        <v>0.3051031938059855</v>
      </c>
      <c r="O7721">
        <f t="shared" si="482"/>
        <v>-2.9413676194014478E-2</v>
      </c>
      <c r="P7721">
        <f t="shared" si="483"/>
        <v>-0.24064253000000002</v>
      </c>
      <c r="R7721">
        <v>57015</v>
      </c>
      <c r="S7721">
        <v>0.3051031938059855</v>
      </c>
      <c r="T7721">
        <v>-2.9413676194014478E-2</v>
      </c>
      <c r="U7721">
        <v>-0.24064253000000002</v>
      </c>
    </row>
    <row r="7722" spans="1:21" x14ac:dyDescent="0.25">
      <c r="A7722">
        <v>57016</v>
      </c>
      <c r="B7722" t="s">
        <v>64</v>
      </c>
      <c r="C7722" t="s">
        <v>66</v>
      </c>
      <c r="D7722">
        <v>6900</v>
      </c>
      <c r="E7722">
        <v>36.240188118919797</v>
      </c>
      <c r="F7722">
        <v>21.998320450051398</v>
      </c>
      <c r="G7722">
        <v>5.2320582683692803E-3</v>
      </c>
      <c r="H7722" s="1">
        <v>5.0685068193161797E-5</v>
      </c>
      <c r="I7722">
        <v>4.49627194678897</v>
      </c>
      <c r="J7722">
        <v>2.55270266990992</v>
      </c>
      <c r="K7722">
        <v>63.9</v>
      </c>
      <c r="L7722">
        <v>45.2</v>
      </c>
      <c r="M7722">
        <f t="shared" si="480"/>
        <v>0.29861991258828491</v>
      </c>
      <c r="N7722">
        <f t="shared" si="481"/>
        <v>0.29861991258828491</v>
      </c>
      <c r="O7722">
        <f t="shared" si="482"/>
        <v>-3.5896957411715044E-2</v>
      </c>
      <c r="P7722">
        <f t="shared" si="483"/>
        <v>-0.24064253000000002</v>
      </c>
      <c r="R7722">
        <v>57016</v>
      </c>
      <c r="S7722">
        <v>0.29861991258828491</v>
      </c>
      <c r="T7722">
        <v>-3.5896957411715044E-2</v>
      </c>
      <c r="U7722">
        <v>-0.24064253000000002</v>
      </c>
    </row>
    <row r="7723" spans="1:21" x14ac:dyDescent="0.25">
      <c r="A7723">
        <v>57017</v>
      </c>
      <c r="B7723" t="s">
        <v>64</v>
      </c>
      <c r="C7723" t="s">
        <v>66</v>
      </c>
      <c r="D7723">
        <v>470</v>
      </c>
      <c r="E7723">
        <v>4.6523534188984499</v>
      </c>
      <c r="F7723">
        <v>18.324791822715898</v>
      </c>
      <c r="G7723" s="1">
        <v>7.1801461031601702E-4</v>
      </c>
      <c r="H7723" s="1">
        <v>4.1773034653932001E-5</v>
      </c>
      <c r="I7723">
        <v>0.85148922905983704</v>
      </c>
      <c r="J7723">
        <v>2.1649430900231001</v>
      </c>
      <c r="K7723">
        <v>63.9</v>
      </c>
      <c r="L7723">
        <v>45.2</v>
      </c>
      <c r="M7723">
        <f t="shared" si="480"/>
        <v>0.32912839509712272</v>
      </c>
      <c r="N7723">
        <f t="shared" si="481"/>
        <v>0.32912839509712272</v>
      </c>
      <c r="O7723">
        <f t="shared" si="482"/>
        <v>-5.388474902877291E-3</v>
      </c>
      <c r="P7723">
        <f t="shared" si="483"/>
        <v>-0.24064253000000002</v>
      </c>
      <c r="R7723">
        <v>57017</v>
      </c>
      <c r="S7723">
        <v>0.32912839509712272</v>
      </c>
      <c r="T7723">
        <v>-5.388474902877291E-3</v>
      </c>
      <c r="U7723">
        <v>-0.24064253000000002</v>
      </c>
    </row>
    <row r="7724" spans="1:21" x14ac:dyDescent="0.25">
      <c r="A7724">
        <v>57018</v>
      </c>
      <c r="B7724" t="s">
        <v>64</v>
      </c>
      <c r="C7724" t="s">
        <v>66</v>
      </c>
      <c r="D7724">
        <v>440</v>
      </c>
      <c r="E7724">
        <v>128.47480458518601</v>
      </c>
      <c r="F7724">
        <v>26.460462451969502</v>
      </c>
      <c r="G7724">
        <v>1.8207534227587901E-2</v>
      </c>
      <c r="H7724" s="1">
        <v>1.06844008508244E-4</v>
      </c>
      <c r="I7724">
        <v>12.8145486925486</v>
      </c>
      <c r="J7724">
        <v>3.0066126673654598</v>
      </c>
      <c r="K7724">
        <v>63.9</v>
      </c>
      <c r="L7724">
        <v>45.2</v>
      </c>
      <c r="M7724">
        <f t="shared" si="480"/>
        <v>0.21624220471251721</v>
      </c>
      <c r="N7724">
        <f t="shared" si="481"/>
        <v>0.21624220471251721</v>
      </c>
      <c r="O7724">
        <f t="shared" si="482"/>
        <v>-0.11827466528748279</v>
      </c>
      <c r="P7724">
        <f t="shared" si="483"/>
        <v>-0.24064253000000002</v>
      </c>
      <c r="R7724">
        <v>57018</v>
      </c>
      <c r="S7724">
        <v>0.21624220471251721</v>
      </c>
      <c r="T7724">
        <v>-0.11827466528748279</v>
      </c>
      <c r="U7724">
        <v>-0.24064253000000002</v>
      </c>
    </row>
    <row r="7725" spans="1:21" x14ac:dyDescent="0.25">
      <c r="A7725">
        <v>57019</v>
      </c>
      <c r="B7725" t="s">
        <v>64</v>
      </c>
      <c r="C7725" t="s">
        <v>66</v>
      </c>
      <c r="D7725">
        <v>384</v>
      </c>
      <c r="E7725">
        <v>63.091149832020797</v>
      </c>
      <c r="F7725">
        <v>14.562930065480399</v>
      </c>
      <c r="G7725">
        <v>9.0466051853167508E-3</v>
      </c>
      <c r="H7725" s="1">
        <v>4.5470246140350198E-5</v>
      </c>
      <c r="I7725">
        <v>6.7634991346120303</v>
      </c>
      <c r="J7725">
        <v>1.67310637504131</v>
      </c>
      <c r="K7725">
        <v>63.9</v>
      </c>
      <c r="L7725">
        <v>45.2</v>
      </c>
      <c r="M7725">
        <f t="shared" si="480"/>
        <v>0.27510918984863142</v>
      </c>
      <c r="N7725">
        <f t="shared" si="481"/>
        <v>0.27510918984863142</v>
      </c>
      <c r="O7725">
        <f t="shared" si="482"/>
        <v>-5.9407680151368533E-2</v>
      </c>
      <c r="P7725">
        <f t="shared" si="483"/>
        <v>-0.24064253000000002</v>
      </c>
      <c r="R7725">
        <v>57019</v>
      </c>
      <c r="S7725">
        <v>0.27510918984863142</v>
      </c>
      <c r="T7725">
        <v>-5.9407680151368533E-2</v>
      </c>
      <c r="U7725">
        <v>-0.24064253000000002</v>
      </c>
    </row>
    <row r="7726" spans="1:21" x14ac:dyDescent="0.25">
      <c r="A7726">
        <v>57020</v>
      </c>
      <c r="B7726" t="s">
        <v>64</v>
      </c>
      <c r="C7726" t="s">
        <v>66</v>
      </c>
      <c r="D7726">
        <v>169</v>
      </c>
      <c r="E7726">
        <v>88.305573820895404</v>
      </c>
      <c r="F7726">
        <v>17.846150108486199</v>
      </c>
      <c r="G7726">
        <v>1.2585018515932699E-2</v>
      </c>
      <c r="H7726" s="1">
        <v>6.4250261523226594E-5</v>
      </c>
      <c r="I7726">
        <v>8.8243180152797898</v>
      </c>
      <c r="J7726">
        <v>2.0421897373651201</v>
      </c>
      <c r="K7726">
        <v>63.9</v>
      </c>
      <c r="L7726">
        <v>45.2</v>
      </c>
      <c r="M7726">
        <f t="shared" si="480"/>
        <v>0.25320940428421873</v>
      </c>
      <c r="N7726">
        <f t="shared" si="481"/>
        <v>0.25320940428421873</v>
      </c>
      <c r="O7726">
        <f t="shared" si="482"/>
        <v>-8.130746571578118E-2</v>
      </c>
      <c r="P7726">
        <f t="shared" si="483"/>
        <v>-0.24064253000000002</v>
      </c>
      <c r="R7726">
        <v>57020</v>
      </c>
      <c r="S7726">
        <v>0.25320940428421873</v>
      </c>
      <c r="T7726">
        <v>-8.130746571578118E-2</v>
      </c>
      <c r="U7726">
        <v>-0.24064253000000002</v>
      </c>
    </row>
    <row r="7727" spans="1:21" x14ac:dyDescent="0.25">
      <c r="A7727">
        <v>57021</v>
      </c>
      <c r="B7727" t="s">
        <v>64</v>
      </c>
      <c r="C7727" t="s">
        <v>66</v>
      </c>
      <c r="D7727">
        <v>1595</v>
      </c>
      <c r="E7727">
        <v>85.831235860627601</v>
      </c>
      <c r="F7727">
        <v>10.652119350606</v>
      </c>
      <c r="G7727">
        <v>1.14472426481132E-2</v>
      </c>
      <c r="H7727" s="1">
        <v>5.7753679373971299E-5</v>
      </c>
      <c r="I7727">
        <v>8.8686039637753904</v>
      </c>
      <c r="J7727">
        <v>1.0489661096099301</v>
      </c>
      <c r="K7727">
        <v>63.9</v>
      </c>
      <c r="L7727">
        <v>45.2</v>
      </c>
      <c r="M7727">
        <f t="shared" si="480"/>
        <v>0.25424060419456773</v>
      </c>
      <c r="N7727">
        <f t="shared" si="481"/>
        <v>0.25424060419456773</v>
      </c>
      <c r="O7727">
        <f t="shared" si="482"/>
        <v>-8.0276265805432206E-2</v>
      </c>
      <c r="P7727">
        <f t="shared" si="483"/>
        <v>-0.24064253000000002</v>
      </c>
      <c r="R7727">
        <v>57021</v>
      </c>
      <c r="S7727">
        <v>0.25424060419456773</v>
      </c>
      <c r="T7727">
        <v>-8.0276265805432206E-2</v>
      </c>
      <c r="U7727">
        <v>-0.24064253000000002</v>
      </c>
    </row>
    <row r="7728" spans="1:21" x14ac:dyDescent="0.25">
      <c r="A7728">
        <v>57022</v>
      </c>
      <c r="B7728" t="s">
        <v>64</v>
      </c>
      <c r="C7728" t="s">
        <v>66</v>
      </c>
      <c r="D7728">
        <v>524</v>
      </c>
      <c r="E7728">
        <v>17.1994434862955</v>
      </c>
      <c r="F7728">
        <v>23.459293407038501</v>
      </c>
      <c r="G7728">
        <v>2.3639668454694201E-3</v>
      </c>
      <c r="H7728" s="1">
        <v>9.4466683331350204E-5</v>
      </c>
      <c r="I7728">
        <v>2.8076166885392699</v>
      </c>
      <c r="J7728">
        <v>2.6605670140377198</v>
      </c>
      <c r="K7728">
        <v>63.9</v>
      </c>
      <c r="L7728">
        <v>45.2</v>
      </c>
      <c r="M7728">
        <f t="shared" si="480"/>
        <v>0.3154473228954765</v>
      </c>
      <c r="N7728">
        <f t="shared" si="481"/>
        <v>0.3154473228954765</v>
      </c>
      <c r="O7728">
        <f t="shared" si="482"/>
        <v>-1.9069547104523479E-2</v>
      </c>
      <c r="P7728">
        <f t="shared" si="483"/>
        <v>-0.24064253000000002</v>
      </c>
      <c r="R7728">
        <v>57022</v>
      </c>
      <c r="S7728">
        <v>0.3154473228954765</v>
      </c>
      <c r="T7728">
        <v>-1.9069547104523479E-2</v>
      </c>
      <c r="U7728">
        <v>-0.24064253000000002</v>
      </c>
    </row>
    <row r="7729" spans="1:21" x14ac:dyDescent="0.25">
      <c r="A7729">
        <v>57023</v>
      </c>
      <c r="B7729" t="s">
        <v>64</v>
      </c>
      <c r="C7729" t="s">
        <v>66</v>
      </c>
      <c r="D7729">
        <v>311</v>
      </c>
      <c r="E7729">
        <v>25.5391152235857</v>
      </c>
      <c r="F7729">
        <v>19.255242287450599</v>
      </c>
      <c r="G7729">
        <v>3.7429215271273602E-3</v>
      </c>
      <c r="H7729" s="1">
        <v>5.6344194646473799E-5</v>
      </c>
      <c r="I7729">
        <v>3.4333507636557399</v>
      </c>
      <c r="J7729">
        <v>2.2242904617959902</v>
      </c>
      <c r="K7729">
        <v>63.9</v>
      </c>
      <c r="L7729">
        <v>45.2</v>
      </c>
      <c r="M7729">
        <f t="shared" si="480"/>
        <v>0.30847210046230128</v>
      </c>
      <c r="N7729">
        <f t="shared" si="481"/>
        <v>0.30847210046230128</v>
      </c>
      <c r="O7729">
        <f t="shared" si="482"/>
        <v>-2.6044769537698693E-2</v>
      </c>
      <c r="P7729">
        <f t="shared" si="483"/>
        <v>-0.24064253000000002</v>
      </c>
      <c r="R7729">
        <v>57023</v>
      </c>
      <c r="S7729">
        <v>0.30847210046230128</v>
      </c>
      <c r="T7729">
        <v>-2.6044769537698693E-2</v>
      </c>
      <c r="U7729">
        <v>-0.24064253000000002</v>
      </c>
    </row>
    <row r="7730" spans="1:21" x14ac:dyDescent="0.25">
      <c r="A7730">
        <v>57024</v>
      </c>
      <c r="B7730" t="s">
        <v>64</v>
      </c>
      <c r="C7730" t="s">
        <v>66</v>
      </c>
      <c r="D7730">
        <v>672</v>
      </c>
      <c r="E7730">
        <v>16.187863811406501</v>
      </c>
      <c r="F7730">
        <v>19.337060636411</v>
      </c>
      <c r="G7730">
        <v>2.0115703121189E-3</v>
      </c>
      <c r="H7730" s="1">
        <v>8.9891346599804003E-5</v>
      </c>
      <c r="I7730">
        <v>2.3841010150336999</v>
      </c>
      <c r="J7730">
        <v>2.0131342417440701</v>
      </c>
      <c r="K7730">
        <v>63.9</v>
      </c>
      <c r="L7730">
        <v>45.2</v>
      </c>
      <c r="M7730">
        <f t="shared" si="480"/>
        <v>0.31721891211103714</v>
      </c>
      <c r="N7730">
        <f t="shared" si="481"/>
        <v>0.31721891211103714</v>
      </c>
      <c r="O7730">
        <f t="shared" si="482"/>
        <v>-1.7297957888962781E-2</v>
      </c>
      <c r="P7730">
        <f t="shared" si="483"/>
        <v>-0.24064253000000002</v>
      </c>
      <c r="R7730">
        <v>57024</v>
      </c>
      <c r="S7730">
        <v>0.31721891211103714</v>
      </c>
      <c r="T7730">
        <v>-1.7297957888962781E-2</v>
      </c>
      <c r="U7730">
        <v>-0.24064253000000002</v>
      </c>
    </row>
    <row r="7731" spans="1:21" x14ac:dyDescent="0.25">
      <c r="A7731">
        <v>57025</v>
      </c>
      <c r="B7731" t="s">
        <v>64</v>
      </c>
      <c r="C7731" t="s">
        <v>66</v>
      </c>
      <c r="D7731">
        <v>3601</v>
      </c>
      <c r="E7731">
        <v>35.333706941358201</v>
      </c>
      <c r="F7731">
        <v>20.005959568414699</v>
      </c>
      <c r="G7731">
        <v>5.0147497007087599E-3</v>
      </c>
      <c r="H7731" s="1">
        <v>6.4673013668024905E-5</v>
      </c>
      <c r="I7731">
        <v>4.4409022345746703</v>
      </c>
      <c r="J7731">
        <v>2.27644348103617</v>
      </c>
      <c r="K7731">
        <v>63.9</v>
      </c>
      <c r="L7731">
        <v>45.2</v>
      </c>
      <c r="M7731">
        <f t="shared" si="480"/>
        <v>0.29930729215312951</v>
      </c>
      <c r="N7731">
        <f t="shared" si="481"/>
        <v>0.29930729215312951</v>
      </c>
      <c r="O7731">
        <f t="shared" si="482"/>
        <v>-3.5209577846870482E-2</v>
      </c>
      <c r="P7731">
        <f t="shared" si="483"/>
        <v>-0.24064253000000002</v>
      </c>
      <c r="R7731">
        <v>57025</v>
      </c>
      <c r="S7731">
        <v>0.29930729215312951</v>
      </c>
      <c r="T7731">
        <v>-3.5209577846870482E-2</v>
      </c>
      <c r="U7731">
        <v>-0.24064253000000002</v>
      </c>
    </row>
    <row r="7732" spans="1:21" x14ac:dyDescent="0.25">
      <c r="A7732">
        <v>57026</v>
      </c>
      <c r="B7732" t="s">
        <v>64</v>
      </c>
      <c r="C7732" t="s">
        <v>66</v>
      </c>
      <c r="D7732">
        <v>562</v>
      </c>
      <c r="E7732">
        <v>36.718220207933001</v>
      </c>
      <c r="F7732">
        <v>15.033232269287399</v>
      </c>
      <c r="G7732">
        <v>5.0898298148744697E-3</v>
      </c>
      <c r="H7732" s="1">
        <v>5.8080764266661099E-5</v>
      </c>
      <c r="I7732">
        <v>4.2741382917934203</v>
      </c>
      <c r="J7732">
        <v>1.5824806939631799</v>
      </c>
      <c r="K7732">
        <v>63.9</v>
      </c>
      <c r="L7732">
        <v>45.2</v>
      </c>
      <c r="M7732">
        <f t="shared" si="480"/>
        <v>0.29886502113390934</v>
      </c>
      <c r="N7732">
        <f t="shared" si="481"/>
        <v>0.29886502113390934</v>
      </c>
      <c r="O7732">
        <f t="shared" si="482"/>
        <v>-3.5651848866090616E-2</v>
      </c>
      <c r="P7732">
        <f t="shared" si="483"/>
        <v>-0.24064253000000002</v>
      </c>
      <c r="R7732">
        <v>57026</v>
      </c>
      <c r="S7732">
        <v>0.29886502113390934</v>
      </c>
      <c r="T7732">
        <v>-3.5651848866090616E-2</v>
      </c>
      <c r="U7732">
        <v>-0.24064253000000002</v>
      </c>
    </row>
    <row r="7733" spans="1:21" x14ac:dyDescent="0.25">
      <c r="A7733">
        <v>57027</v>
      </c>
      <c r="B7733" t="s">
        <v>64</v>
      </c>
      <c r="C7733" t="s">
        <v>66</v>
      </c>
      <c r="D7733">
        <v>12326</v>
      </c>
      <c r="E7733">
        <v>109.40652041783601</v>
      </c>
      <c r="F7733">
        <v>3.8894722194087001</v>
      </c>
      <c r="G7733">
        <v>1.53567243209524E-2</v>
      </c>
      <c r="H7733" s="1">
        <v>1.6612691954415701E-5</v>
      </c>
      <c r="I7733">
        <v>10.944584981801899</v>
      </c>
      <c r="J7733">
        <v>0.387780061782876</v>
      </c>
      <c r="K7733">
        <v>63.9</v>
      </c>
      <c r="L7733">
        <v>45.2</v>
      </c>
      <c r="M7733">
        <f t="shared" si="480"/>
        <v>0.2336285988498554</v>
      </c>
      <c r="N7733">
        <f t="shared" si="481"/>
        <v>0.2336285988498554</v>
      </c>
      <c r="O7733">
        <f t="shared" si="482"/>
        <v>-0.10088827115014457</v>
      </c>
      <c r="P7733">
        <f t="shared" si="483"/>
        <v>-0.24064253000000002</v>
      </c>
      <c r="R7733">
        <v>57027</v>
      </c>
      <c r="S7733">
        <v>0.2336285988498554</v>
      </c>
      <c r="T7733">
        <v>-0.10088827115014457</v>
      </c>
      <c r="U7733">
        <v>-0.24064253000000002</v>
      </c>
    </row>
    <row r="7734" spans="1:21" x14ac:dyDescent="0.25">
      <c r="A7734">
        <v>57028</v>
      </c>
      <c r="B7734" t="s">
        <v>64</v>
      </c>
      <c r="C7734" t="s">
        <v>66</v>
      </c>
      <c r="D7734">
        <v>1455</v>
      </c>
      <c r="E7734">
        <v>46.844956279429098</v>
      </c>
      <c r="F7734">
        <v>33.403796443018003</v>
      </c>
      <c r="G7734">
        <v>6.77627584860828E-3</v>
      </c>
      <c r="H7734" s="1">
        <v>1.2730692603769199E-4</v>
      </c>
      <c r="I7734">
        <v>5.2622548751358798</v>
      </c>
      <c r="J7734">
        <v>3.83791340553271</v>
      </c>
      <c r="K7734">
        <v>63.9</v>
      </c>
      <c r="L7734">
        <v>45.2</v>
      </c>
      <c r="M7734">
        <f t="shared" si="480"/>
        <v>0.2897324186294124</v>
      </c>
      <c r="N7734">
        <f t="shared" si="481"/>
        <v>0.2897324186294124</v>
      </c>
      <c r="O7734">
        <f t="shared" si="482"/>
        <v>-4.4784451370587564E-2</v>
      </c>
      <c r="P7734">
        <f t="shared" si="483"/>
        <v>-0.24064253000000002</v>
      </c>
      <c r="R7734">
        <v>57028</v>
      </c>
      <c r="S7734">
        <v>0.2897324186294124</v>
      </c>
      <c r="T7734">
        <v>-4.4784451370587564E-2</v>
      </c>
      <c r="U7734">
        <v>-0.24064253000000002</v>
      </c>
    </row>
    <row r="7735" spans="1:21" x14ac:dyDescent="0.25">
      <c r="A7735">
        <v>57029</v>
      </c>
      <c r="B7735" t="s">
        <v>64</v>
      </c>
      <c r="C7735" t="s">
        <v>66</v>
      </c>
      <c r="D7735">
        <v>2933</v>
      </c>
      <c r="E7735">
        <v>105.79646713860301</v>
      </c>
      <c r="F7735">
        <v>9.8744914505491899</v>
      </c>
      <c r="G7735">
        <v>1.43032127045154E-2</v>
      </c>
      <c r="H7735" s="1">
        <v>5.1830945538025599E-5</v>
      </c>
      <c r="I7735">
        <v>10.717410677617799</v>
      </c>
      <c r="J7735">
        <v>0.97885804990490799</v>
      </c>
      <c r="K7735">
        <v>63.9</v>
      </c>
      <c r="L7735">
        <v>45.2</v>
      </c>
      <c r="M7735">
        <f t="shared" si="480"/>
        <v>0.23629143966660002</v>
      </c>
      <c r="N7735">
        <f t="shared" si="481"/>
        <v>0.23629143966660002</v>
      </c>
      <c r="O7735">
        <f t="shared" si="482"/>
        <v>-9.8225430333399921E-2</v>
      </c>
      <c r="P7735">
        <f t="shared" si="483"/>
        <v>-0.24064253000000002</v>
      </c>
      <c r="R7735">
        <v>57029</v>
      </c>
      <c r="S7735">
        <v>0.23629143966660002</v>
      </c>
      <c r="T7735">
        <v>-9.8225430333399921E-2</v>
      </c>
      <c r="U7735">
        <v>-0.24064253000000002</v>
      </c>
    </row>
    <row r="7736" spans="1:21" x14ac:dyDescent="0.25">
      <c r="A7736">
        <v>57030</v>
      </c>
      <c r="B7736" t="s">
        <v>64</v>
      </c>
      <c r="C7736" t="s">
        <v>66</v>
      </c>
      <c r="D7736">
        <v>688</v>
      </c>
      <c r="E7736">
        <v>104.224525560614</v>
      </c>
      <c r="F7736">
        <v>7.3093959608881702</v>
      </c>
      <c r="G7736">
        <v>1.4692758340153E-2</v>
      </c>
      <c r="H7736" s="1">
        <v>2.0262756136378899E-5</v>
      </c>
      <c r="I7736">
        <v>10.6713087097111</v>
      </c>
      <c r="J7736">
        <v>0.83941604113229396</v>
      </c>
      <c r="K7736">
        <v>63.9</v>
      </c>
      <c r="L7736">
        <v>45.2</v>
      </c>
      <c r="M7736">
        <f t="shared" si="480"/>
        <v>0.23772092116228768</v>
      </c>
      <c r="N7736">
        <f t="shared" si="481"/>
        <v>0.23772092116228768</v>
      </c>
      <c r="O7736">
        <f t="shared" si="482"/>
        <v>-9.6795948837712226E-2</v>
      </c>
      <c r="P7736">
        <f t="shared" si="483"/>
        <v>-0.24064253000000002</v>
      </c>
      <c r="R7736">
        <v>57030</v>
      </c>
      <c r="S7736">
        <v>0.23772092116228768</v>
      </c>
      <c r="T7736">
        <v>-9.6795948837712226E-2</v>
      </c>
      <c r="U7736">
        <v>-0.24064253000000002</v>
      </c>
    </row>
    <row r="7737" spans="1:21" x14ac:dyDescent="0.25">
      <c r="A7737">
        <v>57031</v>
      </c>
      <c r="B7737" t="s">
        <v>64</v>
      </c>
      <c r="C7737" t="s">
        <v>66</v>
      </c>
      <c r="D7737">
        <v>1520</v>
      </c>
      <c r="E7737">
        <v>23.402341086802199</v>
      </c>
      <c r="F7737">
        <v>22.1488490059442</v>
      </c>
      <c r="G7737">
        <v>3.2768553435421001E-3</v>
      </c>
      <c r="H7737" s="1">
        <v>8.3643260808756806E-5</v>
      </c>
      <c r="I7737">
        <v>3.3442250951863901</v>
      </c>
      <c r="J7737">
        <v>2.5089333064285699</v>
      </c>
      <c r="K7737">
        <v>63.9</v>
      </c>
      <c r="L7737">
        <v>45.2</v>
      </c>
      <c r="M7737">
        <f t="shared" si="480"/>
        <v>0.30999427955108538</v>
      </c>
      <c r="N7737">
        <f t="shared" si="481"/>
        <v>0.30999427955108538</v>
      </c>
      <c r="O7737">
        <f t="shared" si="482"/>
        <v>-2.4522590448914569E-2</v>
      </c>
      <c r="P7737">
        <f t="shared" si="483"/>
        <v>-0.24064253000000002</v>
      </c>
      <c r="R7737">
        <v>57031</v>
      </c>
      <c r="S7737">
        <v>0.30999427955108538</v>
      </c>
      <c r="T7737">
        <v>-2.4522590448914569E-2</v>
      </c>
      <c r="U7737">
        <v>-0.24064253000000002</v>
      </c>
    </row>
    <row r="7738" spans="1:21" x14ac:dyDescent="0.25">
      <c r="A7738">
        <v>57032</v>
      </c>
      <c r="B7738" t="s">
        <v>64</v>
      </c>
      <c r="C7738" t="s">
        <v>66</v>
      </c>
      <c r="D7738">
        <v>344</v>
      </c>
      <c r="E7738">
        <v>14.272031703199801</v>
      </c>
      <c r="F7738">
        <v>23.0152015379437</v>
      </c>
      <c r="G7738">
        <v>1.94911080609681E-3</v>
      </c>
      <c r="H7738" s="1">
        <v>9.1637756359209493E-5</v>
      </c>
      <c r="I7738">
        <v>2.4614405820665501</v>
      </c>
      <c r="J7738">
        <v>2.67552483623522</v>
      </c>
      <c r="K7738">
        <v>63.9</v>
      </c>
      <c r="L7738">
        <v>45.2</v>
      </c>
      <c r="M7738">
        <f t="shared" si="480"/>
        <v>0.31830103904776591</v>
      </c>
      <c r="N7738">
        <f t="shared" si="481"/>
        <v>0.31830103904776591</v>
      </c>
      <c r="O7738">
        <f t="shared" si="482"/>
        <v>-1.6215830952234028E-2</v>
      </c>
      <c r="P7738">
        <f t="shared" si="483"/>
        <v>-0.24064253000000002</v>
      </c>
      <c r="R7738">
        <v>57032</v>
      </c>
      <c r="S7738">
        <v>0.31830103904776591</v>
      </c>
      <c r="T7738">
        <v>-1.6215830952234028E-2</v>
      </c>
      <c r="U7738">
        <v>-0.24064253000000002</v>
      </c>
    </row>
    <row r="7739" spans="1:21" x14ac:dyDescent="0.25">
      <c r="A7739">
        <v>57033</v>
      </c>
      <c r="B7739" t="s">
        <v>64</v>
      </c>
      <c r="C7739" t="s">
        <v>66</v>
      </c>
      <c r="D7739">
        <v>2480</v>
      </c>
      <c r="E7739">
        <v>5.8820101478141096</v>
      </c>
      <c r="F7739">
        <v>17.175442729058901</v>
      </c>
      <c r="G7739" s="1">
        <v>8.79860356306676E-4</v>
      </c>
      <c r="H7739" s="1">
        <v>5.7401649045835897E-5</v>
      </c>
      <c r="I7739">
        <v>1.1380275890099401</v>
      </c>
      <c r="J7739">
        <v>2.18495045278623</v>
      </c>
      <c r="K7739">
        <v>63.9</v>
      </c>
      <c r="L7739">
        <v>45.2</v>
      </c>
      <c r="M7739">
        <f t="shared" si="480"/>
        <v>0.32751010268222469</v>
      </c>
      <c r="N7739">
        <f t="shared" si="481"/>
        <v>0.32751010268222469</v>
      </c>
      <c r="O7739">
        <f t="shared" si="482"/>
        <v>-7.0067673177751991E-3</v>
      </c>
      <c r="P7739">
        <f t="shared" si="483"/>
        <v>-0.24064253000000002</v>
      </c>
      <c r="R7739">
        <v>57033</v>
      </c>
      <c r="S7739">
        <v>0.32751010268222469</v>
      </c>
      <c r="T7739">
        <v>-7.0067673177751991E-3</v>
      </c>
      <c r="U7739">
        <v>-0.24064253000000002</v>
      </c>
    </row>
    <row r="7740" spans="1:21" x14ac:dyDescent="0.25">
      <c r="A7740">
        <v>57034</v>
      </c>
      <c r="B7740" t="s">
        <v>64</v>
      </c>
      <c r="C7740" t="s">
        <v>66</v>
      </c>
      <c r="D7740">
        <v>583</v>
      </c>
      <c r="E7740">
        <v>30.997701740095401</v>
      </c>
      <c r="F7740">
        <v>9.9318374768693598</v>
      </c>
      <c r="G7740">
        <v>4.52317369010625E-3</v>
      </c>
      <c r="H7740" s="1">
        <v>2.6060024137836601E-5</v>
      </c>
      <c r="I7740">
        <v>3.7486387264290801</v>
      </c>
      <c r="J7740">
        <v>1.1440705710783401</v>
      </c>
      <c r="K7740">
        <v>63.9</v>
      </c>
      <c r="L7740">
        <v>45.2</v>
      </c>
      <c r="M7740">
        <f t="shared" si="480"/>
        <v>0.30412149285175288</v>
      </c>
      <c r="N7740">
        <f t="shared" si="481"/>
        <v>0.30412149285175288</v>
      </c>
      <c r="O7740">
        <f t="shared" si="482"/>
        <v>-3.0395377148247048E-2</v>
      </c>
      <c r="P7740">
        <f t="shared" si="483"/>
        <v>-0.24064253000000002</v>
      </c>
      <c r="R7740">
        <v>57034</v>
      </c>
      <c r="S7740">
        <v>0.30412149285175288</v>
      </c>
      <c r="T7740">
        <v>-3.0395377148247048E-2</v>
      </c>
      <c r="U7740">
        <v>-0.24064253000000002</v>
      </c>
    </row>
    <row r="7741" spans="1:21" x14ac:dyDescent="0.25">
      <c r="A7741">
        <v>57035</v>
      </c>
      <c r="B7741" t="s">
        <v>64</v>
      </c>
      <c r="C7741" t="s">
        <v>66</v>
      </c>
      <c r="D7741">
        <v>3799</v>
      </c>
      <c r="E7741">
        <v>76.8858244897867</v>
      </c>
      <c r="F7741">
        <v>16.616725494567898</v>
      </c>
      <c r="G7741">
        <v>9.8932224709717392E-3</v>
      </c>
      <c r="H7741" s="1">
        <v>9.6137115593154302E-5</v>
      </c>
      <c r="I7741">
        <v>8.2107882596276092</v>
      </c>
      <c r="J7741">
        <v>1.64894466117286</v>
      </c>
      <c r="K7741">
        <v>63.9</v>
      </c>
      <c r="L7741">
        <v>45.2</v>
      </c>
      <c r="M7741">
        <f t="shared" si="480"/>
        <v>0.26164580367135026</v>
      </c>
      <c r="N7741">
        <f t="shared" si="481"/>
        <v>0.26164580367135026</v>
      </c>
      <c r="O7741">
        <f t="shared" si="482"/>
        <v>-7.2871066328649717E-2</v>
      </c>
      <c r="P7741">
        <f t="shared" si="483"/>
        <v>-0.24064253000000002</v>
      </c>
      <c r="R7741">
        <v>57035</v>
      </c>
      <c r="S7741">
        <v>0.26164580367135026</v>
      </c>
      <c r="T7741">
        <v>-7.2871066328649717E-2</v>
      </c>
      <c r="U7741">
        <v>-0.24064253000000002</v>
      </c>
    </row>
    <row r="7742" spans="1:21" x14ac:dyDescent="0.25">
      <c r="A7742">
        <v>57036</v>
      </c>
      <c r="B7742" t="s">
        <v>64</v>
      </c>
      <c r="C7742" t="s">
        <v>66</v>
      </c>
      <c r="D7742">
        <v>97</v>
      </c>
      <c r="E7742">
        <v>58.386066975458903</v>
      </c>
      <c r="F7742">
        <v>18.357204660723799</v>
      </c>
      <c r="G7742">
        <v>8.3988176238480403E-3</v>
      </c>
      <c r="H7742" s="1">
        <v>5.9148281911016202E-5</v>
      </c>
      <c r="I7742">
        <v>6.14090496479976</v>
      </c>
      <c r="J7742">
        <v>2.12650079334973</v>
      </c>
      <c r="K7742">
        <v>63.9</v>
      </c>
      <c r="L7742">
        <v>45.2</v>
      </c>
      <c r="M7742">
        <f t="shared" si="480"/>
        <v>0.27989924678149081</v>
      </c>
      <c r="N7742">
        <f t="shared" si="481"/>
        <v>0.27989924678149081</v>
      </c>
      <c r="O7742">
        <f t="shared" si="482"/>
        <v>-5.4617623218509194E-2</v>
      </c>
      <c r="P7742">
        <f t="shared" si="483"/>
        <v>-0.24064253000000002</v>
      </c>
      <c r="R7742">
        <v>57036</v>
      </c>
      <c r="S7742">
        <v>0.27989924678149081</v>
      </c>
      <c r="T7742">
        <v>-5.4617623218509194E-2</v>
      </c>
      <c r="U7742">
        <v>-0.24064253000000002</v>
      </c>
    </row>
    <row r="7743" spans="1:21" x14ac:dyDescent="0.25">
      <c r="A7743">
        <v>57037</v>
      </c>
      <c r="B7743" t="s">
        <v>64</v>
      </c>
      <c r="C7743" t="s">
        <v>66</v>
      </c>
      <c r="D7743">
        <v>131</v>
      </c>
      <c r="E7743">
        <v>14.417624365614</v>
      </c>
      <c r="F7743">
        <v>22.762579754851501</v>
      </c>
      <c r="G7743">
        <v>2.14283309544288E-3</v>
      </c>
      <c r="H7743" s="1">
        <v>3.9349333958299002E-5</v>
      </c>
      <c r="I7743">
        <v>2.1258402982824798</v>
      </c>
      <c r="J7743">
        <v>2.6814990223662099</v>
      </c>
      <c r="K7743">
        <v>63.9</v>
      </c>
      <c r="L7743">
        <v>45.2</v>
      </c>
      <c r="M7743">
        <f t="shared" si="480"/>
        <v>0.31927920651865577</v>
      </c>
      <c r="N7743">
        <f t="shared" si="481"/>
        <v>0.31927920651865577</v>
      </c>
      <c r="O7743">
        <f t="shared" si="482"/>
        <v>-1.523766348134421E-2</v>
      </c>
      <c r="P7743">
        <f t="shared" si="483"/>
        <v>-0.24064253000000002</v>
      </c>
      <c r="R7743">
        <v>57037</v>
      </c>
      <c r="S7743">
        <v>0.31927920651865577</v>
      </c>
      <c r="T7743">
        <v>-1.523766348134421E-2</v>
      </c>
      <c r="U7743">
        <v>-0.24064253000000002</v>
      </c>
    </row>
    <row r="7744" spans="1:21" x14ac:dyDescent="0.25">
      <c r="A7744">
        <v>57038</v>
      </c>
      <c r="B7744" t="s">
        <v>64</v>
      </c>
      <c r="C7744" t="s">
        <v>66</v>
      </c>
      <c r="D7744">
        <v>534</v>
      </c>
      <c r="E7744">
        <v>35.192751660255198</v>
      </c>
      <c r="F7744">
        <v>3.2298870471112999</v>
      </c>
      <c r="G7744">
        <v>4.9333061856178199E-3</v>
      </c>
      <c r="H7744" s="1">
        <v>9.9581401978784092E-6</v>
      </c>
      <c r="I7744">
        <v>3.8320518226828302</v>
      </c>
      <c r="J7744">
        <v>0.344052358284475</v>
      </c>
      <c r="K7744">
        <v>63.9</v>
      </c>
      <c r="L7744">
        <v>45.2</v>
      </c>
      <c r="M7744">
        <f t="shared" si="480"/>
        <v>0.30114848485000262</v>
      </c>
      <c r="N7744">
        <f t="shared" si="481"/>
        <v>0.30114848485000262</v>
      </c>
      <c r="O7744">
        <f t="shared" si="482"/>
        <v>-3.3368385149997321E-2</v>
      </c>
      <c r="P7744">
        <f t="shared" si="483"/>
        <v>-0.24064253000000002</v>
      </c>
      <c r="R7744">
        <v>57038</v>
      </c>
      <c r="S7744">
        <v>0.30114848485000262</v>
      </c>
      <c r="T7744">
        <v>-3.3368385149997321E-2</v>
      </c>
      <c r="U7744">
        <v>-0.24064253000000002</v>
      </c>
    </row>
    <row r="7745" spans="1:21" x14ac:dyDescent="0.25">
      <c r="A7745">
        <v>57039</v>
      </c>
      <c r="B7745" t="s">
        <v>64</v>
      </c>
      <c r="C7745" t="s">
        <v>66</v>
      </c>
      <c r="D7745">
        <v>403</v>
      </c>
      <c r="E7745">
        <v>42.479611111728303</v>
      </c>
      <c r="F7745">
        <v>12.7013731164652</v>
      </c>
      <c r="G7745">
        <v>5.7952142713423704E-3</v>
      </c>
      <c r="H7745" s="1">
        <v>4.92796304484502E-5</v>
      </c>
      <c r="I7745">
        <v>4.8078219922281802</v>
      </c>
      <c r="J7745">
        <v>1.33227800123803</v>
      </c>
      <c r="K7745">
        <v>63.9</v>
      </c>
      <c r="L7745">
        <v>45.2</v>
      </c>
      <c r="M7745">
        <f t="shared" si="480"/>
        <v>0.29362544622821196</v>
      </c>
      <c r="N7745">
        <f t="shared" si="481"/>
        <v>0.29362544622821196</v>
      </c>
      <c r="O7745">
        <f t="shared" si="482"/>
        <v>-4.0891423771788005E-2</v>
      </c>
      <c r="P7745">
        <f t="shared" si="483"/>
        <v>-0.24064253000000002</v>
      </c>
      <c r="R7745">
        <v>57039</v>
      </c>
      <c r="S7745">
        <v>0.29362544622821196</v>
      </c>
      <c r="T7745">
        <v>-4.0891423771788005E-2</v>
      </c>
      <c r="U7745">
        <v>-0.24064253000000002</v>
      </c>
    </row>
    <row r="7746" spans="1:21" x14ac:dyDescent="0.25">
      <c r="A7746">
        <v>57040</v>
      </c>
      <c r="B7746" t="s">
        <v>64</v>
      </c>
      <c r="C7746" t="s">
        <v>66</v>
      </c>
      <c r="D7746">
        <v>917</v>
      </c>
      <c r="E7746">
        <v>64.3968786125224</v>
      </c>
      <c r="F7746">
        <v>11.6281180412744</v>
      </c>
      <c r="G7746">
        <v>8.6557240676811906E-3</v>
      </c>
      <c r="H7746" s="1">
        <v>6.1268136764066797E-5</v>
      </c>
      <c r="I7746">
        <v>6.7844553576562898</v>
      </c>
      <c r="J7746">
        <v>1.0792089105799001</v>
      </c>
      <c r="K7746">
        <v>63.9</v>
      </c>
      <c r="L7746">
        <v>45.2</v>
      </c>
      <c r="M7746">
        <f t="shared" si="480"/>
        <v>0.27393888336797501</v>
      </c>
      <c r="N7746">
        <f t="shared" si="481"/>
        <v>0.27393888336797501</v>
      </c>
      <c r="O7746">
        <f t="shared" si="482"/>
        <v>-6.0577986632025023E-2</v>
      </c>
      <c r="P7746">
        <f t="shared" si="483"/>
        <v>-0.24064253000000002</v>
      </c>
      <c r="R7746">
        <v>57040</v>
      </c>
      <c r="S7746">
        <v>0.27393888336797501</v>
      </c>
      <c r="T7746">
        <v>-6.0577986632025023E-2</v>
      </c>
      <c r="U7746">
        <v>-0.24064253000000002</v>
      </c>
    </row>
    <row r="7747" spans="1:21" x14ac:dyDescent="0.25">
      <c r="A7747">
        <v>57041</v>
      </c>
      <c r="B7747" t="s">
        <v>64</v>
      </c>
      <c r="C7747" t="s">
        <v>66</v>
      </c>
      <c r="D7747">
        <v>1232</v>
      </c>
      <c r="E7747">
        <v>90.921333381880501</v>
      </c>
      <c r="F7747">
        <v>8.6648206762360296</v>
      </c>
      <c r="G7747">
        <v>1.28506637679661E-2</v>
      </c>
      <c r="H7747" s="1">
        <v>2.3803452005576501E-5</v>
      </c>
      <c r="I7747">
        <v>9.4205572985191299</v>
      </c>
      <c r="J7747">
        <v>0.99913740608734003</v>
      </c>
      <c r="K7747">
        <v>63.9</v>
      </c>
      <c r="L7747">
        <v>45.2</v>
      </c>
      <c r="M7747">
        <f t="shared" ref="M7747:M7810" si="484">$X$4+$X$5*K7747+$X$6*L7747+$X$7*E7747+$X$8*G7747+$X$9*I7747</f>
        <v>0.24976649439890244</v>
      </c>
      <c r="N7747">
        <f t="shared" ref="N7747:N7810" si="485">IF(M7747&lt;0,0,IF(M7747&gt;1,1,M7747))</f>
        <v>0.24976649439890244</v>
      </c>
      <c r="O7747">
        <f t="shared" ref="O7747:O7810" si="486">$X$7*E7747+$X$8*G7747+$X$9*I7747</f>
        <v>-8.4750375601097522E-2</v>
      </c>
      <c r="P7747">
        <f t="shared" ref="P7747:P7810" si="487">$X$5*K7747+$X$6*L7747</f>
        <v>-0.24064253000000002</v>
      </c>
      <c r="R7747">
        <v>57041</v>
      </c>
      <c r="S7747">
        <v>0.24976649439890244</v>
      </c>
      <c r="T7747">
        <v>-8.4750375601097522E-2</v>
      </c>
      <c r="U7747">
        <v>-0.24064253000000002</v>
      </c>
    </row>
    <row r="7748" spans="1:21" x14ac:dyDescent="0.25">
      <c r="A7748">
        <v>57042</v>
      </c>
      <c r="B7748" t="s">
        <v>64</v>
      </c>
      <c r="C7748" t="s">
        <v>66</v>
      </c>
      <c r="D7748">
        <v>295</v>
      </c>
      <c r="E7748">
        <v>61.119400111325298</v>
      </c>
      <c r="F7748">
        <v>7.8973088976433701</v>
      </c>
      <c r="G7748">
        <v>8.6707666079075801E-3</v>
      </c>
      <c r="H7748" s="1">
        <v>1.8941412260458E-5</v>
      </c>
      <c r="I7748">
        <v>6.6075459604225104</v>
      </c>
      <c r="J7748">
        <v>0.90237197538608804</v>
      </c>
      <c r="K7748">
        <v>63.9</v>
      </c>
      <c r="L7748">
        <v>45.2</v>
      </c>
      <c r="M7748">
        <f t="shared" si="484"/>
        <v>0.27675686828216078</v>
      </c>
      <c r="N7748">
        <f t="shared" si="485"/>
        <v>0.27675686828216078</v>
      </c>
      <c r="O7748">
        <f t="shared" si="486"/>
        <v>-5.7760001717839238E-2</v>
      </c>
      <c r="P7748">
        <f t="shared" si="487"/>
        <v>-0.24064253000000002</v>
      </c>
      <c r="R7748">
        <v>57042</v>
      </c>
      <c r="S7748">
        <v>0.27675686828216078</v>
      </c>
      <c r="T7748">
        <v>-5.7760001717839238E-2</v>
      </c>
      <c r="U7748">
        <v>-0.24064253000000002</v>
      </c>
    </row>
    <row r="7749" spans="1:21" x14ac:dyDescent="0.25">
      <c r="A7749">
        <v>57043</v>
      </c>
      <c r="B7749" t="s">
        <v>64</v>
      </c>
      <c r="C7749" t="s">
        <v>66</v>
      </c>
      <c r="D7749">
        <v>752</v>
      </c>
      <c r="E7749">
        <v>30.9682884005985</v>
      </c>
      <c r="F7749">
        <v>10.2064825981602</v>
      </c>
      <c r="G7749">
        <v>4.3799100219986996E-3</v>
      </c>
      <c r="H7749" s="1">
        <v>2.76594043946702E-5</v>
      </c>
      <c r="I7749">
        <v>3.81433176524965</v>
      </c>
      <c r="J7749">
        <v>1.16065075946001</v>
      </c>
      <c r="K7749">
        <v>63.9</v>
      </c>
      <c r="L7749">
        <v>45.2</v>
      </c>
      <c r="M7749">
        <f t="shared" si="484"/>
        <v>0.30387791727502045</v>
      </c>
      <c r="N7749">
        <f t="shared" si="485"/>
        <v>0.30387791727502045</v>
      </c>
      <c r="O7749">
        <f t="shared" si="486"/>
        <v>-3.0638952724979563E-2</v>
      </c>
      <c r="P7749">
        <f t="shared" si="487"/>
        <v>-0.24064253000000002</v>
      </c>
      <c r="R7749">
        <v>57043</v>
      </c>
      <c r="S7749">
        <v>0.30387791727502045</v>
      </c>
      <c r="T7749">
        <v>-3.0638952724979563E-2</v>
      </c>
      <c r="U7749">
        <v>-0.24064253000000002</v>
      </c>
    </row>
    <row r="7750" spans="1:21" x14ac:dyDescent="0.25">
      <c r="A7750">
        <v>57044</v>
      </c>
      <c r="B7750" t="s">
        <v>64</v>
      </c>
      <c r="C7750" t="s">
        <v>66</v>
      </c>
      <c r="D7750">
        <v>4222</v>
      </c>
      <c r="E7750">
        <v>66.041166969741795</v>
      </c>
      <c r="F7750">
        <v>5.6133910148749502</v>
      </c>
      <c r="G7750">
        <v>9.0590678731100206E-3</v>
      </c>
      <c r="H7750" s="1">
        <v>2.7302049337585199E-5</v>
      </c>
      <c r="I7750">
        <v>6.8564654587246601</v>
      </c>
      <c r="J7750">
        <v>0.54865503919587999</v>
      </c>
      <c r="K7750">
        <v>63.9</v>
      </c>
      <c r="L7750">
        <v>45.2</v>
      </c>
      <c r="M7750">
        <f t="shared" si="484"/>
        <v>0.27277987971947837</v>
      </c>
      <c r="N7750">
        <f t="shared" si="485"/>
        <v>0.27277987971947837</v>
      </c>
      <c r="O7750">
        <f t="shared" si="486"/>
        <v>-6.1736990280521611E-2</v>
      </c>
      <c r="P7750">
        <f t="shared" si="487"/>
        <v>-0.24064253000000002</v>
      </c>
      <c r="R7750">
        <v>57044</v>
      </c>
      <c r="S7750">
        <v>0.27277987971947837</v>
      </c>
      <c r="T7750">
        <v>-6.1736990280521611E-2</v>
      </c>
      <c r="U7750">
        <v>-0.24064253000000002</v>
      </c>
    </row>
    <row r="7751" spans="1:21" x14ac:dyDescent="0.25">
      <c r="A7751">
        <v>57045</v>
      </c>
      <c r="B7751" t="s">
        <v>64</v>
      </c>
      <c r="C7751" t="s">
        <v>66</v>
      </c>
      <c r="D7751">
        <v>356</v>
      </c>
      <c r="E7751">
        <v>16.0699103783734</v>
      </c>
      <c r="F7751">
        <v>20.511059519737</v>
      </c>
      <c r="G7751">
        <v>2.2559889907852902E-3</v>
      </c>
      <c r="H7751" s="1">
        <v>7.4681554249660597E-5</v>
      </c>
      <c r="I7751">
        <v>2.61213338075697</v>
      </c>
      <c r="J7751">
        <v>2.38351282949148</v>
      </c>
      <c r="K7751">
        <v>63.9</v>
      </c>
      <c r="L7751">
        <v>45.2</v>
      </c>
      <c r="M7751">
        <f t="shared" si="484"/>
        <v>0.31675584876876317</v>
      </c>
      <c r="N7751">
        <f t="shared" si="485"/>
        <v>0.31675584876876317</v>
      </c>
      <c r="O7751">
        <f t="shared" si="486"/>
        <v>-1.7761021231236795E-2</v>
      </c>
      <c r="P7751">
        <f t="shared" si="487"/>
        <v>-0.24064253000000002</v>
      </c>
      <c r="R7751">
        <v>57045</v>
      </c>
      <c r="S7751">
        <v>0.31675584876876317</v>
      </c>
      <c r="T7751">
        <v>-1.7761021231236795E-2</v>
      </c>
      <c r="U7751">
        <v>-0.24064253000000002</v>
      </c>
    </row>
    <row r="7752" spans="1:21" x14ac:dyDescent="0.25">
      <c r="A7752">
        <v>57046</v>
      </c>
      <c r="B7752" t="s">
        <v>64</v>
      </c>
      <c r="C7752" t="s">
        <v>66</v>
      </c>
      <c r="D7752">
        <v>274</v>
      </c>
      <c r="E7752">
        <v>106.326989426312</v>
      </c>
      <c r="F7752">
        <v>21.446473861372802</v>
      </c>
      <c r="G7752">
        <v>1.51271303793859E-2</v>
      </c>
      <c r="H7752" s="1">
        <v>8.1189894683194295E-5</v>
      </c>
      <c r="I7752">
        <v>10.511975971644199</v>
      </c>
      <c r="J7752">
        <v>2.45502046082539</v>
      </c>
      <c r="K7752">
        <v>63.9</v>
      </c>
      <c r="L7752">
        <v>45.2</v>
      </c>
      <c r="M7752">
        <f t="shared" si="484"/>
        <v>0.23693463033849008</v>
      </c>
      <c r="N7752">
        <f t="shared" si="485"/>
        <v>0.23693463033849008</v>
      </c>
      <c r="O7752">
        <f t="shared" si="486"/>
        <v>-9.7582239661509876E-2</v>
      </c>
      <c r="P7752">
        <f t="shared" si="487"/>
        <v>-0.24064253000000002</v>
      </c>
      <c r="R7752">
        <v>57046</v>
      </c>
      <c r="S7752">
        <v>0.23693463033849008</v>
      </c>
      <c r="T7752">
        <v>-9.7582239661509876E-2</v>
      </c>
      <c r="U7752">
        <v>-0.24064253000000002</v>
      </c>
    </row>
    <row r="7753" spans="1:21" x14ac:dyDescent="0.25">
      <c r="A7753">
        <v>57047</v>
      </c>
      <c r="B7753" t="s">
        <v>64</v>
      </c>
      <c r="C7753" t="s">
        <v>66</v>
      </c>
      <c r="D7753">
        <v>448</v>
      </c>
      <c r="E7753">
        <v>116.521892566245</v>
      </c>
      <c r="F7753">
        <v>17.049315529440101</v>
      </c>
      <c r="G7753">
        <v>1.6560842351316801E-2</v>
      </c>
      <c r="H7753" s="1">
        <v>5.7387253544824301E-5</v>
      </c>
      <c r="I7753">
        <v>11.701567889027199</v>
      </c>
      <c r="J7753">
        <v>1.9602059943739101</v>
      </c>
      <c r="K7753">
        <v>63.9</v>
      </c>
      <c r="L7753">
        <v>45.2</v>
      </c>
      <c r="M7753">
        <f t="shared" si="484"/>
        <v>0.22703767761149107</v>
      </c>
      <c r="N7753">
        <f t="shared" si="485"/>
        <v>0.22703767761149107</v>
      </c>
      <c r="O7753">
        <f t="shared" si="486"/>
        <v>-0.10747919238850892</v>
      </c>
      <c r="P7753">
        <f t="shared" si="487"/>
        <v>-0.24064253000000002</v>
      </c>
      <c r="R7753">
        <v>57047</v>
      </c>
      <c r="S7753">
        <v>0.22703767761149107</v>
      </c>
      <c r="T7753">
        <v>-0.10747919238850892</v>
      </c>
      <c r="U7753">
        <v>-0.24064253000000002</v>
      </c>
    </row>
    <row r="7754" spans="1:21" x14ac:dyDescent="0.25">
      <c r="A7754">
        <v>57048</v>
      </c>
      <c r="B7754" t="s">
        <v>64</v>
      </c>
      <c r="C7754" t="s">
        <v>66</v>
      </c>
      <c r="D7754">
        <v>172</v>
      </c>
      <c r="E7754">
        <v>97.525347900723204</v>
      </c>
      <c r="F7754">
        <v>20.7107631556818</v>
      </c>
      <c r="G7754">
        <v>1.39204259056888E-2</v>
      </c>
      <c r="H7754" s="1">
        <v>7.4694392791447995E-5</v>
      </c>
      <c r="I7754">
        <v>9.88097828603828</v>
      </c>
      <c r="J7754">
        <v>2.37038207539281</v>
      </c>
      <c r="K7754">
        <v>63.9</v>
      </c>
      <c r="L7754">
        <v>45.2</v>
      </c>
      <c r="M7754">
        <f t="shared" si="484"/>
        <v>0.2443346101487528</v>
      </c>
      <c r="N7754">
        <f t="shared" si="485"/>
        <v>0.2443346101487528</v>
      </c>
      <c r="O7754">
        <f t="shared" si="486"/>
        <v>-9.0182259851247171E-2</v>
      </c>
      <c r="P7754">
        <f t="shared" si="487"/>
        <v>-0.24064253000000002</v>
      </c>
      <c r="R7754">
        <v>57048</v>
      </c>
      <c r="S7754">
        <v>0.2443346101487528</v>
      </c>
      <c r="T7754">
        <v>-9.0182259851247171E-2</v>
      </c>
      <c r="U7754">
        <v>-0.24064253000000002</v>
      </c>
    </row>
    <row r="7755" spans="1:21" x14ac:dyDescent="0.25">
      <c r="A7755">
        <v>57049</v>
      </c>
      <c r="B7755" t="s">
        <v>64</v>
      </c>
      <c r="C7755" t="s">
        <v>66</v>
      </c>
      <c r="D7755">
        <v>2211</v>
      </c>
      <c r="E7755">
        <v>78.559375101163994</v>
      </c>
      <c r="F7755">
        <v>42.093840148864999</v>
      </c>
      <c r="G7755">
        <v>1.1233346943071E-2</v>
      </c>
      <c r="H7755" s="1">
        <v>1.8582822741713601E-4</v>
      </c>
      <c r="I7755">
        <v>8.1443842151979293</v>
      </c>
      <c r="J7755">
        <v>4.78006899817085</v>
      </c>
      <c r="K7755">
        <v>63.9</v>
      </c>
      <c r="L7755">
        <v>45.2</v>
      </c>
      <c r="M7755">
        <f t="shared" si="484"/>
        <v>0.26134076754997038</v>
      </c>
      <c r="N7755">
        <f t="shared" si="485"/>
        <v>0.26134076754997038</v>
      </c>
      <c r="O7755">
        <f t="shared" si="486"/>
        <v>-7.317610245002959E-2</v>
      </c>
      <c r="P7755">
        <f t="shared" si="487"/>
        <v>-0.24064253000000002</v>
      </c>
      <c r="R7755">
        <v>57049</v>
      </c>
      <c r="S7755">
        <v>0.26134076754997038</v>
      </c>
      <c r="T7755">
        <v>-7.317610245002959E-2</v>
      </c>
      <c r="U7755">
        <v>-0.24064253000000002</v>
      </c>
    </row>
    <row r="7756" spans="1:21" x14ac:dyDescent="0.25">
      <c r="A7756">
        <v>57050</v>
      </c>
      <c r="B7756" t="s">
        <v>64</v>
      </c>
      <c r="C7756" t="s">
        <v>66</v>
      </c>
      <c r="D7756">
        <v>1212</v>
      </c>
      <c r="E7756">
        <v>34.316029570112903</v>
      </c>
      <c r="F7756">
        <v>27.687797660904799</v>
      </c>
      <c r="G7756">
        <v>5.0097846060131804E-3</v>
      </c>
      <c r="H7756" s="1">
        <v>9.1598774574382606E-5</v>
      </c>
      <c r="I7756">
        <v>4.1869077263076804</v>
      </c>
      <c r="J7756">
        <v>3.2141168607952899</v>
      </c>
      <c r="K7756">
        <v>63.9</v>
      </c>
      <c r="L7756">
        <v>45.2</v>
      </c>
      <c r="M7756">
        <f t="shared" si="484"/>
        <v>0.30076054521728635</v>
      </c>
      <c r="N7756">
        <f t="shared" si="485"/>
        <v>0.30076054521728635</v>
      </c>
      <c r="O7756">
        <f t="shared" si="486"/>
        <v>-3.3756324782713579E-2</v>
      </c>
      <c r="P7756">
        <f t="shared" si="487"/>
        <v>-0.24064253000000002</v>
      </c>
      <c r="R7756">
        <v>57050</v>
      </c>
      <c r="S7756">
        <v>0.30076054521728635</v>
      </c>
      <c r="T7756">
        <v>-3.3756324782713579E-2</v>
      </c>
      <c r="U7756">
        <v>-0.24064253000000002</v>
      </c>
    </row>
    <row r="7757" spans="1:21" x14ac:dyDescent="0.25">
      <c r="A7757">
        <v>57051</v>
      </c>
      <c r="B7757" t="s">
        <v>64</v>
      </c>
      <c r="C7757" t="s">
        <v>66</v>
      </c>
      <c r="D7757">
        <v>2130</v>
      </c>
      <c r="E7757">
        <v>14.431779976111599</v>
      </c>
      <c r="F7757">
        <v>12.2984247604203</v>
      </c>
      <c r="G7757">
        <v>2.1125809262663902E-3</v>
      </c>
      <c r="H7757" s="1">
        <v>3.5708067001157997E-5</v>
      </c>
      <c r="I7757">
        <v>2.31982325389958</v>
      </c>
      <c r="J7757">
        <v>1.4206756533066001</v>
      </c>
      <c r="K7757">
        <v>63.9</v>
      </c>
      <c r="L7757">
        <v>45.2</v>
      </c>
      <c r="M7757">
        <f t="shared" si="484"/>
        <v>0.31868596468541494</v>
      </c>
      <c r="N7757">
        <f t="shared" si="485"/>
        <v>0.31868596468541494</v>
      </c>
      <c r="O7757">
        <f t="shared" si="486"/>
        <v>-1.5830905314585073E-2</v>
      </c>
      <c r="P7757">
        <f t="shared" si="487"/>
        <v>-0.24064253000000002</v>
      </c>
      <c r="R7757">
        <v>57051</v>
      </c>
      <c r="S7757">
        <v>0.31868596468541494</v>
      </c>
      <c r="T7757">
        <v>-1.5830905314585073E-2</v>
      </c>
      <c r="U7757">
        <v>-0.24064253000000002</v>
      </c>
    </row>
    <row r="7758" spans="1:21" x14ac:dyDescent="0.25">
      <c r="A7758">
        <v>57052</v>
      </c>
      <c r="B7758" t="s">
        <v>64</v>
      </c>
      <c r="C7758" t="s">
        <v>66</v>
      </c>
      <c r="D7758">
        <v>1335</v>
      </c>
      <c r="E7758">
        <v>49.999671709548501</v>
      </c>
      <c r="F7758">
        <v>5.1179898494707903</v>
      </c>
      <c r="G7758">
        <v>6.8911436630713502E-3</v>
      </c>
      <c r="H7758" s="1">
        <v>2.1043750689693101E-5</v>
      </c>
      <c r="I7758">
        <v>5.4568660850441804</v>
      </c>
      <c r="J7758">
        <v>0.51633190806003704</v>
      </c>
      <c r="K7758">
        <v>63.9</v>
      </c>
      <c r="L7758">
        <v>45.2</v>
      </c>
      <c r="M7758">
        <f t="shared" si="484"/>
        <v>0.28701348420018874</v>
      </c>
      <c r="N7758">
        <f t="shared" si="485"/>
        <v>0.28701348420018874</v>
      </c>
      <c r="O7758">
        <f t="shared" si="486"/>
        <v>-4.7503385799811212E-2</v>
      </c>
      <c r="P7758">
        <f t="shared" si="487"/>
        <v>-0.24064253000000002</v>
      </c>
      <c r="R7758">
        <v>57052</v>
      </c>
      <c r="S7758">
        <v>0.28701348420018874</v>
      </c>
      <c r="T7758">
        <v>-4.7503385799811212E-2</v>
      </c>
      <c r="U7758">
        <v>-0.24064253000000002</v>
      </c>
    </row>
    <row r="7759" spans="1:21" x14ac:dyDescent="0.25">
      <c r="A7759">
        <v>57053</v>
      </c>
      <c r="B7759" t="s">
        <v>64</v>
      </c>
      <c r="C7759" t="s">
        <v>66</v>
      </c>
      <c r="D7759">
        <v>5995</v>
      </c>
      <c r="E7759">
        <v>70.892148151818702</v>
      </c>
      <c r="F7759">
        <v>6.5514439821870996</v>
      </c>
      <c r="G7759">
        <v>9.6903240048835208E-3</v>
      </c>
      <c r="H7759" s="1">
        <v>3.1707066140562997E-5</v>
      </c>
      <c r="I7759">
        <v>7.3412520665028698</v>
      </c>
      <c r="J7759">
        <v>0.64766519816207901</v>
      </c>
      <c r="K7759">
        <v>63.9</v>
      </c>
      <c r="L7759">
        <v>45.2</v>
      </c>
      <c r="M7759">
        <f t="shared" si="484"/>
        <v>0.26828315707154854</v>
      </c>
      <c r="N7759">
        <f t="shared" si="485"/>
        <v>0.26828315707154854</v>
      </c>
      <c r="O7759">
        <f t="shared" si="486"/>
        <v>-6.6233712928451399E-2</v>
      </c>
      <c r="P7759">
        <f t="shared" si="487"/>
        <v>-0.24064253000000002</v>
      </c>
      <c r="R7759">
        <v>57053</v>
      </c>
      <c r="S7759">
        <v>0.26828315707154854</v>
      </c>
      <c r="T7759">
        <v>-6.6233712928451399E-2</v>
      </c>
      <c r="U7759">
        <v>-0.24064253000000002</v>
      </c>
    </row>
    <row r="7760" spans="1:21" x14ac:dyDescent="0.25">
      <c r="A7760">
        <v>57054</v>
      </c>
      <c r="B7760" t="s">
        <v>64</v>
      </c>
      <c r="C7760" t="s">
        <v>66</v>
      </c>
      <c r="D7760">
        <v>2798</v>
      </c>
      <c r="E7760">
        <v>90.473076196009302</v>
      </c>
      <c r="F7760">
        <v>9.7912071675777792</v>
      </c>
      <c r="G7760">
        <v>1.2810205532433099E-2</v>
      </c>
      <c r="H7760" s="1">
        <v>2.8890868764362298E-5</v>
      </c>
      <c r="I7760">
        <v>9.3390135170168396</v>
      </c>
      <c r="J7760">
        <v>1.1269575194791399</v>
      </c>
      <c r="K7760">
        <v>63.9</v>
      </c>
      <c r="L7760">
        <v>45.2</v>
      </c>
      <c r="M7760">
        <f t="shared" si="484"/>
        <v>0.25029859971482177</v>
      </c>
      <c r="N7760">
        <f t="shared" si="485"/>
        <v>0.25029859971482177</v>
      </c>
      <c r="O7760">
        <f t="shared" si="486"/>
        <v>-8.4218270285178212E-2</v>
      </c>
      <c r="P7760">
        <f t="shared" si="487"/>
        <v>-0.24064253000000002</v>
      </c>
      <c r="R7760">
        <v>57054</v>
      </c>
      <c r="S7760">
        <v>0.25029859971482177</v>
      </c>
      <c r="T7760">
        <v>-8.4218270285178212E-2</v>
      </c>
      <c r="U7760">
        <v>-0.24064253000000002</v>
      </c>
    </row>
    <row r="7761" spans="1:21" x14ac:dyDescent="0.25">
      <c r="A7761">
        <v>57055</v>
      </c>
      <c r="B7761" t="s">
        <v>64</v>
      </c>
      <c r="C7761" t="s">
        <v>66</v>
      </c>
      <c r="D7761">
        <v>2456</v>
      </c>
      <c r="E7761">
        <v>99.5262485649653</v>
      </c>
      <c r="F7761">
        <v>6.78591532118309</v>
      </c>
      <c r="G7761">
        <v>1.40414694569772E-2</v>
      </c>
      <c r="H7761" s="1">
        <v>1.8783816563682502E-5</v>
      </c>
      <c r="I7761">
        <v>10.1748765594006</v>
      </c>
      <c r="J7761">
        <v>0.77728679413289403</v>
      </c>
      <c r="K7761">
        <v>63.9</v>
      </c>
      <c r="L7761">
        <v>45.2</v>
      </c>
      <c r="M7761">
        <f t="shared" si="484"/>
        <v>0.24213492394768144</v>
      </c>
      <c r="N7761">
        <f t="shared" si="485"/>
        <v>0.24213492394768144</v>
      </c>
      <c r="O7761">
        <f t="shared" si="486"/>
        <v>-9.2381946052318545E-2</v>
      </c>
      <c r="P7761">
        <f t="shared" si="487"/>
        <v>-0.24064253000000002</v>
      </c>
      <c r="R7761">
        <v>57055</v>
      </c>
      <c r="S7761">
        <v>0.24213492394768144</v>
      </c>
      <c r="T7761">
        <v>-9.2381946052318545E-2</v>
      </c>
      <c r="U7761">
        <v>-0.24064253000000002</v>
      </c>
    </row>
    <row r="7762" spans="1:21" x14ac:dyDescent="0.25">
      <c r="A7762">
        <v>57056</v>
      </c>
      <c r="B7762" t="s">
        <v>64</v>
      </c>
      <c r="C7762" t="s">
        <v>66</v>
      </c>
      <c r="D7762">
        <v>580</v>
      </c>
      <c r="E7762">
        <v>102.33286042114101</v>
      </c>
      <c r="F7762">
        <v>11.8982277345026</v>
      </c>
      <c r="G7762">
        <v>1.4444832981396099E-2</v>
      </c>
      <c r="H7762" s="1">
        <v>3.1409968859802699E-5</v>
      </c>
      <c r="I7762">
        <v>10.660614903521299</v>
      </c>
      <c r="J7762">
        <v>1.3692948256675901</v>
      </c>
      <c r="K7762">
        <v>63.9</v>
      </c>
      <c r="L7762">
        <v>45.2</v>
      </c>
      <c r="M7762">
        <f t="shared" si="484"/>
        <v>0.23895114971971695</v>
      </c>
      <c r="N7762">
        <f t="shared" si="485"/>
        <v>0.23895114971971695</v>
      </c>
      <c r="O7762">
        <f t="shared" si="486"/>
        <v>-9.5565720280282998E-2</v>
      </c>
      <c r="P7762">
        <f t="shared" si="487"/>
        <v>-0.24064253000000002</v>
      </c>
      <c r="R7762">
        <v>57056</v>
      </c>
      <c r="S7762">
        <v>0.23895114971971695</v>
      </c>
      <c r="T7762">
        <v>-9.5565720280282998E-2</v>
      </c>
      <c r="U7762">
        <v>-0.24064253000000002</v>
      </c>
    </row>
    <row r="7763" spans="1:21" x14ac:dyDescent="0.25">
      <c r="A7763">
        <v>57057</v>
      </c>
      <c r="B7763" t="s">
        <v>64</v>
      </c>
      <c r="C7763" t="s">
        <v>66</v>
      </c>
      <c r="D7763">
        <v>686</v>
      </c>
      <c r="E7763">
        <v>11.6690815519145</v>
      </c>
      <c r="F7763">
        <v>26.444669406505099</v>
      </c>
      <c r="G7763">
        <v>1.74818039042142E-3</v>
      </c>
      <c r="H7763" s="1">
        <v>5.4246913814208597E-5</v>
      </c>
      <c r="I7763">
        <v>1.7926677772097199</v>
      </c>
      <c r="J7763">
        <v>3.04854755809852</v>
      </c>
      <c r="K7763">
        <v>63.9</v>
      </c>
      <c r="L7763">
        <v>45.2</v>
      </c>
      <c r="M7763">
        <f t="shared" si="484"/>
        <v>0.32197984782827671</v>
      </c>
      <c r="N7763">
        <f t="shared" si="485"/>
        <v>0.32197984782827671</v>
      </c>
      <c r="O7763">
        <f t="shared" si="486"/>
        <v>-1.2537022171723243E-2</v>
      </c>
      <c r="P7763">
        <f t="shared" si="487"/>
        <v>-0.24064253000000002</v>
      </c>
      <c r="R7763">
        <v>57057</v>
      </c>
      <c r="S7763">
        <v>0.32197984782827671</v>
      </c>
      <c r="T7763">
        <v>-1.2537022171723243E-2</v>
      </c>
      <c r="U7763">
        <v>-0.24064253000000002</v>
      </c>
    </row>
    <row r="7764" spans="1:21" x14ac:dyDescent="0.25">
      <c r="A7764">
        <v>57058</v>
      </c>
      <c r="B7764" t="s">
        <v>64</v>
      </c>
      <c r="C7764" t="s">
        <v>66</v>
      </c>
      <c r="D7764">
        <v>361</v>
      </c>
      <c r="E7764">
        <v>81.458397329068603</v>
      </c>
      <c r="F7764">
        <v>15.6338588230564</v>
      </c>
      <c r="G7764">
        <v>1.1618983857270801E-2</v>
      </c>
      <c r="H7764" s="1">
        <v>5.0765571428252399E-5</v>
      </c>
      <c r="I7764">
        <v>8.3457012660562402</v>
      </c>
      <c r="J7764">
        <v>1.7993993141618501</v>
      </c>
      <c r="K7764">
        <v>63.9</v>
      </c>
      <c r="L7764">
        <v>45.2</v>
      </c>
      <c r="M7764">
        <f t="shared" si="484"/>
        <v>0.25891658498789305</v>
      </c>
      <c r="N7764">
        <f t="shared" si="485"/>
        <v>0.25891658498789305</v>
      </c>
      <c r="O7764">
        <f t="shared" si="486"/>
        <v>-7.5600285012106916E-2</v>
      </c>
      <c r="P7764">
        <f t="shared" si="487"/>
        <v>-0.24064253000000002</v>
      </c>
      <c r="R7764">
        <v>57058</v>
      </c>
      <c r="S7764">
        <v>0.25891658498789305</v>
      </c>
      <c r="T7764">
        <v>-7.5600285012106916E-2</v>
      </c>
      <c r="U7764">
        <v>-0.24064253000000002</v>
      </c>
    </row>
    <row r="7765" spans="1:21" x14ac:dyDescent="0.25">
      <c r="A7765">
        <v>57059</v>
      </c>
      <c r="B7765" t="s">
        <v>64</v>
      </c>
      <c r="C7765" t="s">
        <v>66</v>
      </c>
      <c r="D7765">
        <v>46187</v>
      </c>
      <c r="E7765">
        <v>42.486971537838897</v>
      </c>
      <c r="F7765">
        <v>19.9033355210445</v>
      </c>
      <c r="G7765">
        <v>6.1142855142501699E-3</v>
      </c>
      <c r="H7765" s="1">
        <v>5.4690329461885602E-5</v>
      </c>
      <c r="I7765">
        <v>5.1775949362612899</v>
      </c>
      <c r="J7765">
        <v>2.31509130234857</v>
      </c>
      <c r="K7765">
        <v>63.9</v>
      </c>
      <c r="L7765">
        <v>45.2</v>
      </c>
      <c r="M7765">
        <f t="shared" si="484"/>
        <v>0.29269694128419782</v>
      </c>
      <c r="N7765">
        <f t="shared" si="485"/>
        <v>0.29269694128419782</v>
      </c>
      <c r="O7765">
        <f t="shared" si="486"/>
        <v>-4.1819928715802139E-2</v>
      </c>
      <c r="P7765">
        <f t="shared" si="487"/>
        <v>-0.24064253000000002</v>
      </c>
      <c r="R7765">
        <v>57059</v>
      </c>
      <c r="S7765">
        <v>0.29269694128419782</v>
      </c>
      <c r="T7765">
        <v>-4.1819928715802139E-2</v>
      </c>
      <c r="U7765">
        <v>-0.24064253000000002</v>
      </c>
    </row>
    <row r="7766" spans="1:21" x14ac:dyDescent="0.25">
      <c r="A7766">
        <v>57060</v>
      </c>
      <c r="B7766" t="s">
        <v>64</v>
      </c>
      <c r="C7766" t="s">
        <v>66</v>
      </c>
      <c r="D7766">
        <v>1297</v>
      </c>
      <c r="E7766">
        <v>18.1734548426105</v>
      </c>
      <c r="F7766">
        <v>17.4751887460679</v>
      </c>
      <c r="G7766">
        <v>2.6069461015604798E-3</v>
      </c>
      <c r="H7766" s="1">
        <v>5.8003097817005499E-5</v>
      </c>
      <c r="I7766">
        <v>2.79508541601566</v>
      </c>
      <c r="J7766">
        <v>2.02670937564955</v>
      </c>
      <c r="K7766">
        <v>63.9</v>
      </c>
      <c r="L7766">
        <v>45.2</v>
      </c>
      <c r="M7766">
        <f t="shared" si="484"/>
        <v>0.31492445367706035</v>
      </c>
      <c r="N7766">
        <f t="shared" si="485"/>
        <v>0.31492445367706035</v>
      </c>
      <c r="O7766">
        <f t="shared" si="486"/>
        <v>-1.9592416322939607E-2</v>
      </c>
      <c r="P7766">
        <f t="shared" si="487"/>
        <v>-0.24064253000000002</v>
      </c>
      <c r="R7766">
        <v>57060</v>
      </c>
      <c r="S7766">
        <v>0.31492445367706035</v>
      </c>
      <c r="T7766">
        <v>-1.9592416322939607E-2</v>
      </c>
      <c r="U7766">
        <v>-0.24064253000000002</v>
      </c>
    </row>
    <row r="7767" spans="1:21" x14ac:dyDescent="0.25">
      <c r="A7767">
        <v>57061</v>
      </c>
      <c r="B7767" t="s">
        <v>64</v>
      </c>
      <c r="C7767" t="s">
        <v>66</v>
      </c>
      <c r="D7767">
        <v>605</v>
      </c>
      <c r="E7767">
        <v>62.422106454833298</v>
      </c>
      <c r="F7767">
        <v>6.8502875785367099</v>
      </c>
      <c r="G7767">
        <v>8.5383301260939706E-3</v>
      </c>
      <c r="H7767" s="1">
        <v>2.8993155763959499E-5</v>
      </c>
      <c r="I7767">
        <v>6.4725021843877499</v>
      </c>
      <c r="J7767">
        <v>0.68648991962189598</v>
      </c>
      <c r="K7767">
        <v>63.9</v>
      </c>
      <c r="L7767">
        <v>45.2</v>
      </c>
      <c r="M7767">
        <f t="shared" si="484"/>
        <v>0.2761750070971431</v>
      </c>
      <c r="N7767">
        <f t="shared" si="485"/>
        <v>0.2761750070971431</v>
      </c>
      <c r="O7767">
        <f t="shared" si="486"/>
        <v>-5.8341862902856881E-2</v>
      </c>
      <c r="P7767">
        <f t="shared" si="487"/>
        <v>-0.24064253000000002</v>
      </c>
      <c r="R7767">
        <v>57061</v>
      </c>
      <c r="S7767">
        <v>0.2761750070971431</v>
      </c>
      <c r="T7767">
        <v>-5.8341862902856881E-2</v>
      </c>
      <c r="U7767">
        <v>-0.24064253000000002</v>
      </c>
    </row>
    <row r="7768" spans="1:21" x14ac:dyDescent="0.25">
      <c r="A7768">
        <v>57062</v>
      </c>
      <c r="B7768" t="s">
        <v>64</v>
      </c>
      <c r="C7768" t="s">
        <v>66</v>
      </c>
      <c r="D7768">
        <v>853</v>
      </c>
      <c r="E7768">
        <v>54.2414385763173</v>
      </c>
      <c r="F7768">
        <v>10.4757162656816</v>
      </c>
      <c r="G7768">
        <v>7.7760329389348001E-3</v>
      </c>
      <c r="H7768" s="1">
        <v>3.0636289649175199E-5</v>
      </c>
      <c r="I7768">
        <v>6.0035824957254</v>
      </c>
      <c r="J7768">
        <v>1.19535421240674</v>
      </c>
      <c r="K7768">
        <v>63.9</v>
      </c>
      <c r="L7768">
        <v>45.2</v>
      </c>
      <c r="M7768">
        <f t="shared" si="484"/>
        <v>0.28288843036336314</v>
      </c>
      <c r="N7768">
        <f t="shared" si="485"/>
        <v>0.28288843036336314</v>
      </c>
      <c r="O7768">
        <f t="shared" si="486"/>
        <v>-5.1628439636636825E-2</v>
      </c>
      <c r="P7768">
        <f t="shared" si="487"/>
        <v>-0.24064253000000002</v>
      </c>
      <c r="R7768">
        <v>57062</v>
      </c>
      <c r="S7768">
        <v>0.28288843036336314</v>
      </c>
      <c r="T7768">
        <v>-5.1628439636636825E-2</v>
      </c>
      <c r="U7768">
        <v>-0.24064253000000002</v>
      </c>
    </row>
    <row r="7769" spans="1:21" x14ac:dyDescent="0.25">
      <c r="A7769">
        <v>57063</v>
      </c>
      <c r="B7769" t="s">
        <v>64</v>
      </c>
      <c r="C7769" t="s">
        <v>66</v>
      </c>
      <c r="D7769">
        <v>558</v>
      </c>
      <c r="E7769">
        <v>49.729032715001203</v>
      </c>
      <c r="F7769">
        <v>3.7469758659004699</v>
      </c>
      <c r="G7769">
        <v>6.9227849584419399E-3</v>
      </c>
      <c r="H7769" s="1">
        <v>1.5027667493083E-5</v>
      </c>
      <c r="I7769">
        <v>5.2628305364688996</v>
      </c>
      <c r="J7769">
        <v>0.37625512308877701</v>
      </c>
      <c r="K7769">
        <v>63.9</v>
      </c>
      <c r="L7769">
        <v>45.2</v>
      </c>
      <c r="M7769">
        <f t="shared" si="484"/>
        <v>0.28778696003635373</v>
      </c>
      <c r="N7769">
        <f t="shared" si="485"/>
        <v>0.28778696003635373</v>
      </c>
      <c r="O7769">
        <f t="shared" si="486"/>
        <v>-4.6729909963646177E-2</v>
      </c>
      <c r="P7769">
        <f t="shared" si="487"/>
        <v>-0.24064253000000002</v>
      </c>
      <c r="R7769">
        <v>57063</v>
      </c>
      <c r="S7769">
        <v>0.28778696003635373</v>
      </c>
      <c r="T7769">
        <v>-4.6729909963646177E-2</v>
      </c>
      <c r="U7769">
        <v>-0.24064253000000002</v>
      </c>
    </row>
    <row r="7770" spans="1:21" x14ac:dyDescent="0.25">
      <c r="A7770">
        <v>57064</v>
      </c>
      <c r="B7770" t="s">
        <v>64</v>
      </c>
      <c r="C7770" t="s">
        <v>66</v>
      </c>
      <c r="D7770">
        <v>2934</v>
      </c>
      <c r="E7770">
        <v>98.940710454539996</v>
      </c>
      <c r="F7770">
        <v>7.8906687713720203</v>
      </c>
      <c r="G7770">
        <v>1.3971548812814E-2</v>
      </c>
      <c r="H7770" s="1">
        <v>2.5358253097099201E-5</v>
      </c>
      <c r="I7770">
        <v>10.065602580016099</v>
      </c>
      <c r="J7770">
        <v>0.88545203565167896</v>
      </c>
      <c r="K7770">
        <v>63.9</v>
      </c>
      <c r="L7770">
        <v>45.2</v>
      </c>
      <c r="M7770">
        <f t="shared" si="484"/>
        <v>0.24282951753908796</v>
      </c>
      <c r="N7770">
        <f t="shared" si="485"/>
        <v>0.24282951753908796</v>
      </c>
      <c r="O7770">
        <f t="shared" si="486"/>
        <v>-9.1687352460911975E-2</v>
      </c>
      <c r="P7770">
        <f t="shared" si="487"/>
        <v>-0.24064253000000002</v>
      </c>
      <c r="R7770">
        <v>57064</v>
      </c>
      <c r="S7770">
        <v>0.24282951753908796</v>
      </c>
      <c r="T7770">
        <v>-9.1687352460911975E-2</v>
      </c>
      <c r="U7770">
        <v>-0.24064253000000002</v>
      </c>
    </row>
    <row r="7771" spans="1:21" x14ac:dyDescent="0.25">
      <c r="A7771">
        <v>57065</v>
      </c>
      <c r="B7771" t="s">
        <v>64</v>
      </c>
      <c r="C7771" t="s">
        <v>66</v>
      </c>
      <c r="D7771">
        <v>1106</v>
      </c>
      <c r="E7771">
        <v>89.8762281962656</v>
      </c>
      <c r="F7771">
        <v>8.95976806197881</v>
      </c>
      <c r="G7771">
        <v>1.21923693413378E-2</v>
      </c>
      <c r="H7771" s="1">
        <v>4.2123328317495799E-5</v>
      </c>
      <c r="I7771">
        <v>9.1286076605436293</v>
      </c>
      <c r="J7771">
        <v>0.90553907215314899</v>
      </c>
      <c r="K7771">
        <v>63.9</v>
      </c>
      <c r="L7771">
        <v>45.2</v>
      </c>
      <c r="M7771">
        <f t="shared" si="484"/>
        <v>0.2510230117275164</v>
      </c>
      <c r="N7771">
        <f t="shared" si="485"/>
        <v>0.2510230117275164</v>
      </c>
      <c r="O7771">
        <f t="shared" si="486"/>
        <v>-8.3493858272483554E-2</v>
      </c>
      <c r="P7771">
        <f t="shared" si="487"/>
        <v>-0.24064253000000002</v>
      </c>
      <c r="R7771">
        <v>57065</v>
      </c>
      <c r="S7771">
        <v>0.2510230117275164</v>
      </c>
      <c r="T7771">
        <v>-8.3493858272483554E-2</v>
      </c>
      <c r="U7771">
        <v>-0.24064253000000002</v>
      </c>
    </row>
    <row r="7772" spans="1:21" x14ac:dyDescent="0.25">
      <c r="A7772">
        <v>57066</v>
      </c>
      <c r="B7772" t="s">
        <v>64</v>
      </c>
      <c r="C7772" t="s">
        <v>66</v>
      </c>
      <c r="D7772">
        <v>2241</v>
      </c>
      <c r="E7772">
        <v>109.51485480470301</v>
      </c>
      <c r="F7772">
        <v>10.3325191372902</v>
      </c>
      <c r="G7772">
        <v>1.4850308324371999E-2</v>
      </c>
      <c r="H7772" s="1">
        <v>5.4035528169602198E-5</v>
      </c>
      <c r="I7772">
        <v>11.021781077863301</v>
      </c>
      <c r="J7772">
        <v>1.02795957675481</v>
      </c>
      <c r="K7772">
        <v>63.9</v>
      </c>
      <c r="L7772">
        <v>45.2</v>
      </c>
      <c r="M7772">
        <f t="shared" si="484"/>
        <v>0.23307317458880641</v>
      </c>
      <c r="N7772">
        <f t="shared" si="485"/>
        <v>0.23307317458880641</v>
      </c>
      <c r="O7772">
        <f t="shared" si="486"/>
        <v>-0.10144369541119355</v>
      </c>
      <c r="P7772">
        <f t="shared" si="487"/>
        <v>-0.24064253000000002</v>
      </c>
      <c r="R7772">
        <v>57066</v>
      </c>
      <c r="S7772">
        <v>0.23307317458880641</v>
      </c>
      <c r="T7772">
        <v>-0.10144369541119355</v>
      </c>
      <c r="U7772">
        <v>-0.24064253000000002</v>
      </c>
    </row>
    <row r="7773" spans="1:21" x14ac:dyDescent="0.25">
      <c r="A7773">
        <v>57067</v>
      </c>
      <c r="B7773" t="s">
        <v>64</v>
      </c>
      <c r="C7773" t="s">
        <v>66</v>
      </c>
      <c r="D7773">
        <v>1431</v>
      </c>
      <c r="E7773">
        <v>72.313776910772205</v>
      </c>
      <c r="F7773">
        <v>10.2296866828316</v>
      </c>
      <c r="G7773">
        <v>9.7593444305717394E-3</v>
      </c>
      <c r="H7773" s="1">
        <v>5.3225431568615899E-5</v>
      </c>
      <c r="I7773">
        <v>7.4712732838407296</v>
      </c>
      <c r="J7773">
        <v>0.95049668902675999</v>
      </c>
      <c r="K7773">
        <v>63.9</v>
      </c>
      <c r="L7773">
        <v>45.2</v>
      </c>
      <c r="M7773">
        <f t="shared" si="484"/>
        <v>0.26694258024627143</v>
      </c>
      <c r="N7773">
        <f t="shared" si="485"/>
        <v>0.26694258024627143</v>
      </c>
      <c r="O7773">
        <f t="shared" si="486"/>
        <v>-6.757428975372852E-2</v>
      </c>
      <c r="P7773">
        <f t="shared" si="487"/>
        <v>-0.24064253000000002</v>
      </c>
      <c r="R7773">
        <v>57067</v>
      </c>
      <c r="S7773">
        <v>0.26694258024627143</v>
      </c>
      <c r="T7773">
        <v>-6.757428975372852E-2</v>
      </c>
      <c r="U7773">
        <v>-0.24064253000000002</v>
      </c>
    </row>
    <row r="7774" spans="1:21" x14ac:dyDescent="0.25">
      <c r="A7774">
        <v>57068</v>
      </c>
      <c r="B7774" t="s">
        <v>64</v>
      </c>
      <c r="C7774" t="s">
        <v>66</v>
      </c>
      <c r="D7774">
        <v>1002</v>
      </c>
      <c r="E7774">
        <v>94.168768238169903</v>
      </c>
      <c r="F7774">
        <v>4.55694187211905</v>
      </c>
      <c r="G7774">
        <v>1.324497731469E-2</v>
      </c>
      <c r="H7774" s="1">
        <v>1.5109801827041701E-5</v>
      </c>
      <c r="I7774">
        <v>9.5683435166394997</v>
      </c>
      <c r="J7774">
        <v>0.48754662275213201</v>
      </c>
      <c r="K7774">
        <v>63.9</v>
      </c>
      <c r="L7774">
        <v>45.2</v>
      </c>
      <c r="M7774">
        <f t="shared" si="484"/>
        <v>0.24725977321310313</v>
      </c>
      <c r="N7774">
        <f t="shared" si="485"/>
        <v>0.24725977321310313</v>
      </c>
      <c r="O7774">
        <f t="shared" si="486"/>
        <v>-8.7257096786896818E-2</v>
      </c>
      <c r="P7774">
        <f t="shared" si="487"/>
        <v>-0.24064253000000002</v>
      </c>
      <c r="R7774">
        <v>57068</v>
      </c>
      <c r="S7774">
        <v>0.24725977321310313</v>
      </c>
      <c r="T7774">
        <v>-8.7257096786896818E-2</v>
      </c>
      <c r="U7774">
        <v>-0.24064253000000002</v>
      </c>
    </row>
    <row r="7775" spans="1:21" x14ac:dyDescent="0.25">
      <c r="A7775">
        <v>57069</v>
      </c>
      <c r="B7775" t="s">
        <v>64</v>
      </c>
      <c r="C7775" t="s">
        <v>66</v>
      </c>
      <c r="D7775">
        <v>1405</v>
      </c>
      <c r="E7775">
        <v>79.588466363021396</v>
      </c>
      <c r="F7775">
        <v>11.374733183774</v>
      </c>
      <c r="G7775">
        <v>1.1285451053638601E-2</v>
      </c>
      <c r="H7775" s="1">
        <v>3.0666830456353303E-5</v>
      </c>
      <c r="I7775">
        <v>8.4347260643180793</v>
      </c>
      <c r="J7775">
        <v>1.2999775466972701</v>
      </c>
      <c r="K7775">
        <v>63.9</v>
      </c>
      <c r="L7775">
        <v>45.2</v>
      </c>
      <c r="M7775">
        <f t="shared" si="484"/>
        <v>0.25979666703632898</v>
      </c>
      <c r="N7775">
        <f t="shared" si="485"/>
        <v>0.25979666703632898</v>
      </c>
      <c r="O7775">
        <f t="shared" si="486"/>
        <v>-7.4720202963670976E-2</v>
      </c>
      <c r="P7775">
        <f t="shared" si="487"/>
        <v>-0.24064253000000002</v>
      </c>
      <c r="R7775">
        <v>57069</v>
      </c>
      <c r="S7775">
        <v>0.25979666703632898</v>
      </c>
      <c r="T7775">
        <v>-7.4720202963670976E-2</v>
      </c>
      <c r="U7775">
        <v>-0.24064253000000002</v>
      </c>
    </row>
    <row r="7776" spans="1:21" x14ac:dyDescent="0.25">
      <c r="A7776">
        <v>57070</v>
      </c>
      <c r="B7776" t="s">
        <v>64</v>
      </c>
      <c r="C7776" t="s">
        <v>66</v>
      </c>
      <c r="D7776">
        <v>1249</v>
      </c>
      <c r="E7776">
        <v>66.7143846784126</v>
      </c>
      <c r="F7776">
        <v>11.583393557018599</v>
      </c>
      <c r="G7776">
        <v>9.0188038713585206E-3</v>
      </c>
      <c r="H7776" s="1">
        <v>4.3862486002214697E-5</v>
      </c>
      <c r="I7776">
        <v>7.0319643269671603</v>
      </c>
      <c r="J7776">
        <v>1.17415757983567</v>
      </c>
      <c r="K7776">
        <v>63.9</v>
      </c>
      <c r="L7776">
        <v>45.2</v>
      </c>
      <c r="M7776">
        <f t="shared" si="484"/>
        <v>0.27177481911305679</v>
      </c>
      <c r="N7776">
        <f t="shared" si="485"/>
        <v>0.27177481911305679</v>
      </c>
      <c r="O7776">
        <f t="shared" si="486"/>
        <v>-6.2742050886943179E-2</v>
      </c>
      <c r="P7776">
        <f t="shared" si="487"/>
        <v>-0.24064253000000002</v>
      </c>
      <c r="R7776">
        <v>57070</v>
      </c>
      <c r="S7776">
        <v>0.27177481911305679</v>
      </c>
      <c r="T7776">
        <v>-6.2742050886943179E-2</v>
      </c>
      <c r="U7776">
        <v>-0.24064253000000002</v>
      </c>
    </row>
    <row r="7777" spans="1:21" x14ac:dyDescent="0.25">
      <c r="A7777">
        <v>57071</v>
      </c>
      <c r="B7777" t="s">
        <v>64</v>
      </c>
      <c r="C7777" t="s">
        <v>66</v>
      </c>
      <c r="D7777">
        <v>245</v>
      </c>
      <c r="E7777">
        <v>131.466722433911</v>
      </c>
      <c r="F7777">
        <v>27.143544481145199</v>
      </c>
      <c r="G7777">
        <v>1.8619078281252699E-2</v>
      </c>
      <c r="H7777" s="1">
        <v>1.10767203962809E-4</v>
      </c>
      <c r="I7777">
        <v>13.0790804021553</v>
      </c>
      <c r="J7777">
        <v>3.0796752360472399</v>
      </c>
      <c r="K7777">
        <v>63.9</v>
      </c>
      <c r="L7777">
        <v>45.2</v>
      </c>
      <c r="M7777">
        <f t="shared" si="484"/>
        <v>0.21358085945593269</v>
      </c>
      <c r="N7777">
        <f t="shared" si="485"/>
        <v>0.21358085945593269</v>
      </c>
      <c r="O7777">
        <f t="shared" si="486"/>
        <v>-0.12093601054406725</v>
      </c>
      <c r="P7777">
        <f t="shared" si="487"/>
        <v>-0.24064253000000002</v>
      </c>
      <c r="R7777">
        <v>57071</v>
      </c>
      <c r="S7777">
        <v>0.21358085945593269</v>
      </c>
      <c r="T7777">
        <v>-0.12093601054406725</v>
      </c>
      <c r="U7777">
        <v>-0.24064253000000002</v>
      </c>
    </row>
    <row r="7778" spans="1:21" x14ac:dyDescent="0.25">
      <c r="A7778">
        <v>57072</v>
      </c>
      <c r="B7778" t="s">
        <v>64</v>
      </c>
      <c r="C7778" t="s">
        <v>66</v>
      </c>
      <c r="D7778">
        <v>264</v>
      </c>
      <c r="E7778">
        <v>51.7006139174106</v>
      </c>
      <c r="F7778">
        <v>14.895719497973101</v>
      </c>
      <c r="G7778">
        <v>7.0104957483803701E-3</v>
      </c>
      <c r="H7778" s="1">
        <v>6.32932466159518E-5</v>
      </c>
      <c r="I7778">
        <v>5.6175859007756799</v>
      </c>
      <c r="J7778">
        <v>1.5663721299293201</v>
      </c>
      <c r="K7778">
        <v>63.9</v>
      </c>
      <c r="L7778">
        <v>45.2</v>
      </c>
      <c r="M7778">
        <f t="shared" si="484"/>
        <v>0.28541283512150289</v>
      </c>
      <c r="N7778">
        <f t="shared" si="485"/>
        <v>0.28541283512150289</v>
      </c>
      <c r="O7778">
        <f t="shared" si="486"/>
        <v>-4.9104034878497044E-2</v>
      </c>
      <c r="P7778">
        <f t="shared" si="487"/>
        <v>-0.24064253000000002</v>
      </c>
      <c r="R7778">
        <v>57072</v>
      </c>
      <c r="S7778">
        <v>0.28541283512150289</v>
      </c>
      <c r="T7778">
        <v>-4.9104034878497044E-2</v>
      </c>
      <c r="U7778">
        <v>-0.24064253000000002</v>
      </c>
    </row>
    <row r="7779" spans="1:21" x14ac:dyDescent="0.25">
      <c r="A7779">
        <v>57073</v>
      </c>
      <c r="B7779" t="s">
        <v>64</v>
      </c>
      <c r="C7779" t="s">
        <v>66</v>
      </c>
      <c r="D7779">
        <v>210</v>
      </c>
      <c r="E7779">
        <v>38.169052319101603</v>
      </c>
      <c r="F7779">
        <v>14.769797461118801</v>
      </c>
      <c r="G7779">
        <v>5.5470074392876701E-3</v>
      </c>
      <c r="H7779" s="1">
        <v>4.2463516369961597E-5</v>
      </c>
      <c r="I7779">
        <v>4.3629844793807999</v>
      </c>
      <c r="J7779">
        <v>1.71318484066819</v>
      </c>
      <c r="K7779">
        <v>63.9</v>
      </c>
      <c r="L7779">
        <v>45.2</v>
      </c>
      <c r="M7779">
        <f t="shared" si="484"/>
        <v>0.29781895841658856</v>
      </c>
      <c r="N7779">
        <f t="shared" si="485"/>
        <v>0.29781895841658856</v>
      </c>
      <c r="O7779">
        <f t="shared" si="486"/>
        <v>-3.6697911583411444E-2</v>
      </c>
      <c r="P7779">
        <f t="shared" si="487"/>
        <v>-0.24064253000000002</v>
      </c>
      <c r="R7779">
        <v>57073</v>
      </c>
      <c r="S7779">
        <v>0.29781895841658856</v>
      </c>
      <c r="T7779">
        <v>-3.6697911583411444E-2</v>
      </c>
      <c r="U7779">
        <v>-0.24064253000000002</v>
      </c>
    </row>
    <row r="7780" spans="1:21" x14ac:dyDescent="0.25">
      <c r="A7780">
        <v>58001</v>
      </c>
      <c r="B7780" t="s">
        <v>64</v>
      </c>
      <c r="C7780" t="s">
        <v>67</v>
      </c>
      <c r="D7780">
        <v>1552</v>
      </c>
      <c r="E7780">
        <v>97.119511420530202</v>
      </c>
      <c r="F7780">
        <v>11.5487597745804</v>
      </c>
      <c r="G7780">
        <v>1.3094853340427801E-2</v>
      </c>
      <c r="H7780" s="1">
        <v>4.4261810946903699E-5</v>
      </c>
      <c r="I7780">
        <v>10.713790763376601</v>
      </c>
      <c r="J7780">
        <v>1.3660822649114299</v>
      </c>
      <c r="K7780">
        <v>63.9</v>
      </c>
      <c r="L7780">
        <v>45.2</v>
      </c>
      <c r="M7780">
        <f t="shared" si="484"/>
        <v>0.24176573346250929</v>
      </c>
      <c r="N7780">
        <f t="shared" si="485"/>
        <v>0.24176573346250929</v>
      </c>
      <c r="O7780">
        <f t="shared" si="486"/>
        <v>-9.2751136537490675E-2</v>
      </c>
      <c r="P7780">
        <f t="shared" si="487"/>
        <v>-0.24064253000000002</v>
      </c>
      <c r="R7780">
        <v>58001</v>
      </c>
      <c r="S7780">
        <v>0.24176573346250929</v>
      </c>
      <c r="T7780">
        <v>-9.2751136537490675E-2</v>
      </c>
      <c r="U7780">
        <v>-0.24064253000000002</v>
      </c>
    </row>
    <row r="7781" spans="1:21" x14ac:dyDescent="0.25">
      <c r="A7781">
        <v>58002</v>
      </c>
      <c r="B7781" t="s">
        <v>64</v>
      </c>
      <c r="C7781" t="s">
        <v>67</v>
      </c>
      <c r="D7781">
        <v>1760</v>
      </c>
      <c r="E7781">
        <v>157.77305648105599</v>
      </c>
      <c r="F7781">
        <v>20.957170826142601</v>
      </c>
      <c r="G7781">
        <v>2.2216013391072799E-2</v>
      </c>
      <c r="H7781" s="1">
        <v>8.0285695577397704E-5</v>
      </c>
      <c r="I7781">
        <v>15.5394498907461</v>
      </c>
      <c r="J7781">
        <v>2.3807376325630001</v>
      </c>
      <c r="K7781">
        <v>63.9</v>
      </c>
      <c r="L7781">
        <v>45.2</v>
      </c>
      <c r="M7781">
        <f t="shared" si="484"/>
        <v>0.18977636757928329</v>
      </c>
      <c r="N7781">
        <f t="shared" si="485"/>
        <v>0.18977636757928329</v>
      </c>
      <c r="O7781">
        <f t="shared" si="486"/>
        <v>-0.14474050242071668</v>
      </c>
      <c r="P7781">
        <f t="shared" si="487"/>
        <v>-0.24064253000000002</v>
      </c>
      <c r="R7781">
        <v>58002</v>
      </c>
      <c r="S7781">
        <v>0.18977636757928329</v>
      </c>
      <c r="T7781">
        <v>-0.14474050242071668</v>
      </c>
      <c r="U7781">
        <v>-0.24064253000000002</v>
      </c>
    </row>
    <row r="7782" spans="1:21" x14ac:dyDescent="0.25">
      <c r="A7782">
        <v>58003</v>
      </c>
      <c r="B7782" t="s">
        <v>64</v>
      </c>
      <c r="C7782" t="s">
        <v>67</v>
      </c>
      <c r="D7782">
        <v>38433</v>
      </c>
      <c r="E7782">
        <v>294.676471618025</v>
      </c>
      <c r="F7782">
        <v>4.3886818035363904</v>
      </c>
      <c r="G7782">
        <v>4.1385532833526001E-2</v>
      </c>
      <c r="H7782" s="1">
        <v>1.6709481987890099E-5</v>
      </c>
      <c r="I7782">
        <v>33.831119979668003</v>
      </c>
      <c r="J7782">
        <v>0.481373504457419</v>
      </c>
      <c r="K7782">
        <v>63.9</v>
      </c>
      <c r="L7782">
        <v>45.2</v>
      </c>
      <c r="M7782">
        <f t="shared" si="484"/>
        <v>5.0045319267102956E-2</v>
      </c>
      <c r="N7782">
        <f t="shared" si="485"/>
        <v>5.0045319267102956E-2</v>
      </c>
      <c r="O7782">
        <f t="shared" si="486"/>
        <v>-0.28447155073289698</v>
      </c>
      <c r="P7782">
        <f t="shared" si="487"/>
        <v>-0.24064253000000002</v>
      </c>
      <c r="R7782">
        <v>58003</v>
      </c>
      <c r="S7782">
        <v>5.0045319267102956E-2</v>
      </c>
      <c r="T7782">
        <v>-0.28447155073289698</v>
      </c>
      <c r="U7782">
        <v>-0.24064253000000002</v>
      </c>
    </row>
    <row r="7783" spans="1:21" x14ac:dyDescent="0.25">
      <c r="A7783">
        <v>58004</v>
      </c>
      <c r="B7783" t="s">
        <v>64</v>
      </c>
      <c r="C7783" t="s">
        <v>67</v>
      </c>
      <c r="D7783">
        <v>4133</v>
      </c>
      <c r="E7783">
        <v>54.322551808335497</v>
      </c>
      <c r="F7783">
        <v>0.80908499774706699</v>
      </c>
      <c r="G7783">
        <v>6.9328257408117896E-3</v>
      </c>
      <c r="H7783" s="1">
        <v>2.5432419562602401E-6</v>
      </c>
      <c r="I7783">
        <v>5.5601373289113196</v>
      </c>
      <c r="J7783">
        <v>0.108303629188841</v>
      </c>
      <c r="K7783">
        <v>63.9</v>
      </c>
      <c r="L7783">
        <v>45.2</v>
      </c>
      <c r="M7783">
        <f t="shared" si="484"/>
        <v>0.28370843843266275</v>
      </c>
      <c r="N7783">
        <f t="shared" si="485"/>
        <v>0.28370843843266275</v>
      </c>
      <c r="O7783">
        <f t="shared" si="486"/>
        <v>-5.0808431567337276E-2</v>
      </c>
      <c r="P7783">
        <f t="shared" si="487"/>
        <v>-0.24064253000000002</v>
      </c>
      <c r="R7783">
        <v>58004</v>
      </c>
      <c r="S7783">
        <v>0.28370843843266275</v>
      </c>
      <c r="T7783">
        <v>-5.0808431567337276E-2</v>
      </c>
      <c r="U7783">
        <v>-0.24064253000000002</v>
      </c>
    </row>
    <row r="7784" spans="1:21" x14ac:dyDescent="0.25">
      <c r="A7784">
        <v>58005</v>
      </c>
      <c r="B7784" t="s">
        <v>64</v>
      </c>
      <c r="C7784" t="s">
        <v>67</v>
      </c>
      <c r="D7784">
        <v>18575</v>
      </c>
      <c r="E7784">
        <v>164.06167068783401</v>
      </c>
      <c r="F7784">
        <v>1.97065497179191</v>
      </c>
      <c r="G7784">
        <v>2.2411489721619101E-2</v>
      </c>
      <c r="H7784" s="1">
        <v>9.6201028069197201E-6</v>
      </c>
      <c r="I7784">
        <v>16.768112941008901</v>
      </c>
      <c r="J7784">
        <v>0.18196301146351901</v>
      </c>
      <c r="K7784">
        <v>63.9</v>
      </c>
      <c r="L7784">
        <v>45.2</v>
      </c>
      <c r="M7784">
        <f t="shared" si="484"/>
        <v>0.18187710022118869</v>
      </c>
      <c r="N7784">
        <f t="shared" si="485"/>
        <v>0.18187710022118869</v>
      </c>
      <c r="O7784">
        <f t="shared" si="486"/>
        <v>-0.15263976977881127</v>
      </c>
      <c r="P7784">
        <f t="shared" si="487"/>
        <v>-0.24064253000000002</v>
      </c>
      <c r="R7784">
        <v>58005</v>
      </c>
      <c r="S7784">
        <v>0.18187710022118869</v>
      </c>
      <c r="T7784">
        <v>-0.15263976977881127</v>
      </c>
      <c r="U7784">
        <v>-0.24064253000000002</v>
      </c>
    </row>
    <row r="7785" spans="1:21" x14ac:dyDescent="0.25">
      <c r="A7785">
        <v>58006</v>
      </c>
      <c r="B7785" t="s">
        <v>64</v>
      </c>
      <c r="C7785" t="s">
        <v>67</v>
      </c>
      <c r="D7785">
        <v>942</v>
      </c>
      <c r="E7785">
        <v>164.925074179929</v>
      </c>
      <c r="F7785">
        <v>18.552888285853498</v>
      </c>
      <c r="G7785">
        <v>2.3242139429671901E-2</v>
      </c>
      <c r="H7785" s="1">
        <v>6.9092059657365306E-5</v>
      </c>
      <c r="I7785">
        <v>16.152691680388301</v>
      </c>
      <c r="J7785">
        <v>2.1090107325250398</v>
      </c>
      <c r="K7785">
        <v>63.9</v>
      </c>
      <c r="L7785">
        <v>45.2</v>
      </c>
      <c r="M7785">
        <f t="shared" si="484"/>
        <v>0.18349173582740619</v>
      </c>
      <c r="N7785">
        <f t="shared" si="485"/>
        <v>0.18349173582740619</v>
      </c>
      <c r="O7785">
        <f t="shared" si="486"/>
        <v>-0.15102513417259378</v>
      </c>
      <c r="P7785">
        <f t="shared" si="487"/>
        <v>-0.24064253000000002</v>
      </c>
      <c r="R7785">
        <v>58006</v>
      </c>
      <c r="S7785">
        <v>0.18349173582740619</v>
      </c>
      <c r="T7785">
        <v>-0.15102513417259378</v>
      </c>
      <c r="U7785">
        <v>-0.24064253000000002</v>
      </c>
    </row>
    <row r="7786" spans="1:21" x14ac:dyDescent="0.25">
      <c r="A7786">
        <v>58007</v>
      </c>
      <c r="B7786" t="s">
        <v>64</v>
      </c>
      <c r="C7786" t="s">
        <v>67</v>
      </c>
      <c r="D7786">
        <v>49731</v>
      </c>
      <c r="E7786">
        <v>168.62969457037499</v>
      </c>
      <c r="F7786">
        <v>0.54067416045501004</v>
      </c>
      <c r="G7786">
        <v>2.4330040448708099E-2</v>
      </c>
      <c r="H7786" s="1">
        <v>1.9831879048163599E-6</v>
      </c>
      <c r="I7786">
        <v>24.151965722228901</v>
      </c>
      <c r="J7786">
        <v>5.8252395303901201E-2</v>
      </c>
      <c r="K7786">
        <v>63.9</v>
      </c>
      <c r="L7786">
        <v>45.2</v>
      </c>
      <c r="M7786">
        <f t="shared" si="484"/>
        <v>0.15801471468537934</v>
      </c>
      <c r="N7786">
        <f t="shared" si="485"/>
        <v>0.15801471468537934</v>
      </c>
      <c r="O7786">
        <f t="shared" si="486"/>
        <v>-0.17650215531462063</v>
      </c>
      <c r="P7786">
        <f t="shared" si="487"/>
        <v>-0.24064253000000002</v>
      </c>
      <c r="R7786">
        <v>58007</v>
      </c>
      <c r="S7786">
        <v>0.15801471468537934</v>
      </c>
      <c r="T7786">
        <v>-0.17650215531462063</v>
      </c>
      <c r="U7786">
        <v>-0.24064253000000002</v>
      </c>
    </row>
    <row r="7787" spans="1:21" x14ac:dyDescent="0.25">
      <c r="A7787">
        <v>58008</v>
      </c>
      <c r="B7787" t="s">
        <v>64</v>
      </c>
      <c r="C7787" t="s">
        <v>67</v>
      </c>
      <c r="D7787">
        <v>1394</v>
      </c>
      <c r="E7787">
        <v>85.545713263459604</v>
      </c>
      <c r="F7787">
        <v>10.1101549102149</v>
      </c>
      <c r="G7787">
        <v>1.15290882337314E-2</v>
      </c>
      <c r="H7787" s="1">
        <v>3.8985302395489197E-5</v>
      </c>
      <c r="I7787">
        <v>9.4241963598123792</v>
      </c>
      <c r="J7787">
        <v>1.2171403400762799</v>
      </c>
      <c r="K7787">
        <v>63.9</v>
      </c>
      <c r="L7787">
        <v>45.2</v>
      </c>
      <c r="M7787">
        <f t="shared" si="484"/>
        <v>0.25285388947893928</v>
      </c>
      <c r="N7787">
        <f t="shared" si="485"/>
        <v>0.25285388947893928</v>
      </c>
      <c r="O7787">
        <f t="shared" si="486"/>
        <v>-8.1662980521060705E-2</v>
      </c>
      <c r="P7787">
        <f t="shared" si="487"/>
        <v>-0.24064253000000002</v>
      </c>
      <c r="R7787">
        <v>58008</v>
      </c>
      <c r="S7787">
        <v>0.25285388947893928</v>
      </c>
      <c r="T7787">
        <v>-8.1662980521060705E-2</v>
      </c>
      <c r="U7787">
        <v>-0.24064253000000002</v>
      </c>
    </row>
    <row r="7788" spans="1:21" x14ac:dyDescent="0.25">
      <c r="A7788">
        <v>58009</v>
      </c>
      <c r="B7788" t="s">
        <v>64</v>
      </c>
      <c r="C7788" t="s">
        <v>67</v>
      </c>
      <c r="D7788">
        <v>18311</v>
      </c>
      <c r="E7788">
        <v>292.24766234607802</v>
      </c>
      <c r="F7788">
        <v>4.1454343612718203</v>
      </c>
      <c r="G7788">
        <v>4.0942130891538898E-2</v>
      </c>
      <c r="H7788" s="1">
        <v>1.5814186581725701E-5</v>
      </c>
      <c r="I7788">
        <v>34.2044983855819</v>
      </c>
      <c r="J7788">
        <v>0.455146016457672</v>
      </c>
      <c r="K7788">
        <v>63.9</v>
      </c>
      <c r="L7788">
        <v>45.2</v>
      </c>
      <c r="M7788">
        <f t="shared" si="484"/>
        <v>5.0428374029153192E-2</v>
      </c>
      <c r="N7788">
        <f t="shared" si="485"/>
        <v>5.0428374029153192E-2</v>
      </c>
      <c r="O7788">
        <f t="shared" si="486"/>
        <v>-0.28408849597084679</v>
      </c>
      <c r="P7788">
        <f t="shared" si="487"/>
        <v>-0.24064253000000002</v>
      </c>
      <c r="R7788">
        <v>58009</v>
      </c>
      <c r="S7788">
        <v>5.0428374029153192E-2</v>
      </c>
      <c r="T7788">
        <v>-0.28408849597084679</v>
      </c>
      <c r="U7788">
        <v>-0.24064253000000002</v>
      </c>
    </row>
    <row r="7789" spans="1:21" x14ac:dyDescent="0.25">
      <c r="A7789">
        <v>58010</v>
      </c>
      <c r="B7789" t="s">
        <v>64</v>
      </c>
      <c r="C7789" t="s">
        <v>67</v>
      </c>
      <c r="D7789">
        <v>1647</v>
      </c>
      <c r="E7789">
        <v>179.09868169382801</v>
      </c>
      <c r="F7789">
        <v>30.579234359994899</v>
      </c>
      <c r="G7789">
        <v>2.5223763648438501E-2</v>
      </c>
      <c r="H7789" s="1">
        <v>1.2952312692308699E-4</v>
      </c>
      <c r="I7789">
        <v>17.7668788999211</v>
      </c>
      <c r="J7789">
        <v>3.45071920663821</v>
      </c>
      <c r="K7789">
        <v>63.9</v>
      </c>
      <c r="L7789">
        <v>45.2</v>
      </c>
      <c r="M7789">
        <f t="shared" si="484"/>
        <v>0.16984271060599768</v>
      </c>
      <c r="N7789">
        <f t="shared" si="485"/>
        <v>0.16984271060599768</v>
      </c>
      <c r="O7789">
        <f t="shared" si="486"/>
        <v>-0.16467415939400229</v>
      </c>
      <c r="P7789">
        <f t="shared" si="487"/>
        <v>-0.24064253000000002</v>
      </c>
      <c r="R7789">
        <v>58010</v>
      </c>
      <c r="S7789">
        <v>0.16984271060599768</v>
      </c>
      <c r="T7789">
        <v>-0.16467415939400229</v>
      </c>
      <c r="U7789">
        <v>-0.24064253000000002</v>
      </c>
    </row>
    <row r="7790" spans="1:21" x14ac:dyDescent="0.25">
      <c r="A7790">
        <v>58011</v>
      </c>
      <c r="B7790" t="s">
        <v>64</v>
      </c>
      <c r="C7790" t="s">
        <v>67</v>
      </c>
      <c r="D7790">
        <v>13665</v>
      </c>
      <c r="E7790">
        <v>238.59925431153701</v>
      </c>
      <c r="F7790">
        <v>9.4138909291943307</v>
      </c>
      <c r="G7790">
        <v>3.2251010164068901E-2</v>
      </c>
      <c r="H7790" s="1">
        <v>4.8403339736973502E-5</v>
      </c>
      <c r="I7790">
        <v>27.182285114178399</v>
      </c>
      <c r="J7790">
        <v>1.12237242230111</v>
      </c>
      <c r="K7790">
        <v>63.9</v>
      </c>
      <c r="L7790">
        <v>45.2</v>
      </c>
      <c r="M7790">
        <f t="shared" si="484"/>
        <v>0.10416757550107109</v>
      </c>
      <c r="N7790">
        <f t="shared" si="485"/>
        <v>0.10416757550107109</v>
      </c>
      <c r="O7790">
        <f t="shared" si="486"/>
        <v>-0.23034929449892888</v>
      </c>
      <c r="P7790">
        <f t="shared" si="487"/>
        <v>-0.24064253000000002</v>
      </c>
      <c r="R7790">
        <v>58011</v>
      </c>
      <c r="S7790">
        <v>0.10416757550107109</v>
      </c>
      <c r="T7790">
        <v>-0.23034929449892888</v>
      </c>
      <c r="U7790">
        <v>-0.24064253000000002</v>
      </c>
    </row>
    <row r="7791" spans="1:21" x14ac:dyDescent="0.25">
      <c r="A7791">
        <v>58012</v>
      </c>
      <c r="B7791" t="s">
        <v>64</v>
      </c>
      <c r="C7791" t="s">
        <v>67</v>
      </c>
      <c r="D7791">
        <v>2948</v>
      </c>
      <c r="E7791">
        <v>125.64992818989499</v>
      </c>
      <c r="F7791">
        <v>7.6989339135836197</v>
      </c>
      <c r="G7791">
        <v>1.70743491475789E-2</v>
      </c>
      <c r="H7791" s="1">
        <v>2.9253679165377301E-5</v>
      </c>
      <c r="I7791">
        <v>13.6700710158606</v>
      </c>
      <c r="J7791">
        <v>0.89389994289678398</v>
      </c>
      <c r="K7791">
        <v>63.9</v>
      </c>
      <c r="L7791">
        <v>45.2</v>
      </c>
      <c r="M7791">
        <f t="shared" si="484"/>
        <v>0.21514467714339056</v>
      </c>
      <c r="N7791">
        <f t="shared" si="485"/>
        <v>0.21514467714339056</v>
      </c>
      <c r="O7791">
        <f t="shared" si="486"/>
        <v>-0.11937219285660941</v>
      </c>
      <c r="P7791">
        <f t="shared" si="487"/>
        <v>-0.24064253000000002</v>
      </c>
      <c r="R7791">
        <v>58012</v>
      </c>
      <c r="S7791">
        <v>0.21514467714339056</v>
      </c>
      <c r="T7791">
        <v>-0.11937219285660941</v>
      </c>
      <c r="U7791">
        <v>-0.24064253000000002</v>
      </c>
    </row>
    <row r="7792" spans="1:21" x14ac:dyDescent="0.25">
      <c r="A7792">
        <v>58013</v>
      </c>
      <c r="B7792" t="s">
        <v>64</v>
      </c>
      <c r="C7792" t="s">
        <v>67</v>
      </c>
      <c r="D7792">
        <v>18549</v>
      </c>
      <c r="E7792">
        <v>116.49497381775301</v>
      </c>
      <c r="F7792">
        <v>1.18066459509653</v>
      </c>
      <c r="G7792">
        <v>1.55413965758533E-2</v>
      </c>
      <c r="H7792" s="1">
        <v>5.2281100487174598E-6</v>
      </c>
      <c r="I7792">
        <v>12.0757727247838</v>
      </c>
      <c r="J7792">
        <v>0.12237066755584</v>
      </c>
      <c r="K7792">
        <v>63.9</v>
      </c>
      <c r="L7792">
        <v>45.2</v>
      </c>
      <c r="M7792">
        <f t="shared" si="484"/>
        <v>0.22545002975950038</v>
      </c>
      <c r="N7792">
        <f t="shared" si="485"/>
        <v>0.22545002975950038</v>
      </c>
      <c r="O7792">
        <f t="shared" si="486"/>
        <v>-0.10906684024049959</v>
      </c>
      <c r="P7792">
        <f t="shared" si="487"/>
        <v>-0.24064253000000002</v>
      </c>
      <c r="R7792">
        <v>58013</v>
      </c>
      <c r="S7792">
        <v>0.22545002975950038</v>
      </c>
      <c r="T7792">
        <v>-0.10906684024049959</v>
      </c>
      <c r="U7792">
        <v>-0.24064253000000002</v>
      </c>
    </row>
    <row r="7793" spans="1:21" x14ac:dyDescent="0.25">
      <c r="A7793">
        <v>58014</v>
      </c>
      <c r="B7793" t="s">
        <v>64</v>
      </c>
      <c r="C7793" t="s">
        <v>67</v>
      </c>
      <c r="D7793">
        <v>460</v>
      </c>
      <c r="E7793">
        <v>118.633923032954</v>
      </c>
      <c r="F7793">
        <v>24.2912081225336</v>
      </c>
      <c r="G7793">
        <v>1.6811042079917599E-2</v>
      </c>
      <c r="H7793" s="1">
        <v>9.6121223610011404E-5</v>
      </c>
      <c r="I7793">
        <v>11.6203196356796</v>
      </c>
      <c r="J7793">
        <v>2.7611268259923998</v>
      </c>
      <c r="K7793">
        <v>63.9</v>
      </c>
      <c r="L7793">
        <v>45.2</v>
      </c>
      <c r="M7793">
        <f t="shared" si="484"/>
        <v>0.2259237717072376</v>
      </c>
      <c r="N7793">
        <f t="shared" si="485"/>
        <v>0.2259237717072376</v>
      </c>
      <c r="O7793">
        <f t="shared" si="486"/>
        <v>-0.10859309829276234</v>
      </c>
      <c r="P7793">
        <f t="shared" si="487"/>
        <v>-0.24064253000000002</v>
      </c>
      <c r="R7793">
        <v>58014</v>
      </c>
      <c r="S7793">
        <v>0.2259237717072376</v>
      </c>
      <c r="T7793">
        <v>-0.10859309829276234</v>
      </c>
      <c r="U7793">
        <v>-0.24064253000000002</v>
      </c>
    </row>
    <row r="7794" spans="1:21" x14ac:dyDescent="0.25">
      <c r="A7794">
        <v>58015</v>
      </c>
      <c r="B7794" t="s">
        <v>64</v>
      </c>
      <c r="C7794" t="s">
        <v>67</v>
      </c>
      <c r="D7794">
        <v>11107</v>
      </c>
      <c r="E7794">
        <v>193.31311982931101</v>
      </c>
      <c r="F7794">
        <v>4.6621706446133802</v>
      </c>
      <c r="G7794">
        <v>2.62930954722129E-2</v>
      </c>
      <c r="H7794" s="1">
        <v>2.09823293522289E-5</v>
      </c>
      <c r="I7794">
        <v>19.578135710044599</v>
      </c>
      <c r="J7794">
        <v>0.47214341788343001</v>
      </c>
      <c r="K7794">
        <v>63.9</v>
      </c>
      <c r="L7794">
        <v>45.2</v>
      </c>
      <c r="M7794">
        <f t="shared" si="484"/>
        <v>0.15513114743120537</v>
      </c>
      <c r="N7794">
        <f t="shared" si="485"/>
        <v>0.15513114743120537</v>
      </c>
      <c r="O7794">
        <f t="shared" si="486"/>
        <v>-0.17938572256879459</v>
      </c>
      <c r="P7794">
        <f t="shared" si="487"/>
        <v>-0.24064253000000002</v>
      </c>
      <c r="R7794">
        <v>58015</v>
      </c>
      <c r="S7794">
        <v>0.15513114743120537</v>
      </c>
      <c r="T7794">
        <v>-0.17938572256879459</v>
      </c>
      <c r="U7794">
        <v>-0.24064253000000002</v>
      </c>
    </row>
    <row r="7795" spans="1:21" x14ac:dyDescent="0.25">
      <c r="A7795">
        <v>58016</v>
      </c>
      <c r="B7795" t="s">
        <v>64</v>
      </c>
      <c r="C7795" t="s">
        <v>67</v>
      </c>
      <c r="D7795">
        <v>4071</v>
      </c>
      <c r="E7795">
        <v>67.547243088495406</v>
      </c>
      <c r="F7795">
        <v>0.97716387475802202</v>
      </c>
      <c r="G7795">
        <v>8.5398225503757995E-3</v>
      </c>
      <c r="H7795" s="1">
        <v>4.8027258684186596E-6</v>
      </c>
      <c r="I7795">
        <v>7.3413124221109198</v>
      </c>
      <c r="J7795">
        <v>9.4884449612866406E-2</v>
      </c>
      <c r="K7795">
        <v>63.9</v>
      </c>
      <c r="L7795">
        <v>45.2</v>
      </c>
      <c r="M7795">
        <f t="shared" si="484"/>
        <v>0.27004640165911764</v>
      </c>
      <c r="N7795">
        <f t="shared" si="485"/>
        <v>0.27004640165911764</v>
      </c>
      <c r="O7795">
        <f t="shared" si="486"/>
        <v>-6.4470468340882353E-2</v>
      </c>
      <c r="P7795">
        <f t="shared" si="487"/>
        <v>-0.24064253000000002</v>
      </c>
      <c r="R7795">
        <v>58016</v>
      </c>
      <c r="S7795">
        <v>0.27004640165911764</v>
      </c>
      <c r="T7795">
        <v>-6.4470468340882353E-2</v>
      </c>
      <c r="U7795">
        <v>-0.24064253000000002</v>
      </c>
    </row>
    <row r="7796" spans="1:21" x14ac:dyDescent="0.25">
      <c r="A7796">
        <v>58017</v>
      </c>
      <c r="B7796" t="s">
        <v>64</v>
      </c>
      <c r="C7796" t="s">
        <v>67</v>
      </c>
      <c r="D7796">
        <v>359</v>
      </c>
      <c r="E7796">
        <v>137.260862550551</v>
      </c>
      <c r="F7796">
        <v>15.008897686813199</v>
      </c>
      <c r="G7796">
        <v>1.93508667359257E-2</v>
      </c>
      <c r="H7796" s="1">
        <v>5.4158804794869397E-5</v>
      </c>
      <c r="I7796">
        <v>13.534799457380901</v>
      </c>
      <c r="J7796">
        <v>1.7106273200529001</v>
      </c>
      <c r="K7796">
        <v>63.9</v>
      </c>
      <c r="L7796">
        <v>45.2</v>
      </c>
      <c r="M7796">
        <f t="shared" si="484"/>
        <v>0.20855996530789847</v>
      </c>
      <c r="N7796">
        <f t="shared" si="485"/>
        <v>0.20855996530789847</v>
      </c>
      <c r="O7796">
        <f t="shared" si="486"/>
        <v>-0.12595690469210147</v>
      </c>
      <c r="P7796">
        <f t="shared" si="487"/>
        <v>-0.24064253000000002</v>
      </c>
      <c r="R7796">
        <v>58017</v>
      </c>
      <c r="S7796">
        <v>0.20855996530789847</v>
      </c>
      <c r="T7796">
        <v>-0.12595690469210147</v>
      </c>
      <c r="U7796">
        <v>-0.24064253000000002</v>
      </c>
    </row>
    <row r="7797" spans="1:21" x14ac:dyDescent="0.25">
      <c r="A7797">
        <v>58018</v>
      </c>
      <c r="B7797" t="s">
        <v>64</v>
      </c>
      <c r="C7797" t="s">
        <v>67</v>
      </c>
      <c r="D7797">
        <v>9488</v>
      </c>
      <c r="E7797">
        <v>202.05931792149599</v>
      </c>
      <c r="F7797">
        <v>6.6439815623675198</v>
      </c>
      <c r="G7797">
        <v>2.8033103471315299E-2</v>
      </c>
      <c r="H7797" s="1">
        <v>3.1981993733017902E-5</v>
      </c>
      <c r="I7797">
        <v>19.847660597747002</v>
      </c>
      <c r="J7797">
        <v>0.66425055912874698</v>
      </c>
      <c r="K7797">
        <v>63.9</v>
      </c>
      <c r="L7797">
        <v>45.2</v>
      </c>
      <c r="M7797">
        <f t="shared" si="484"/>
        <v>0.14909573623375905</v>
      </c>
      <c r="N7797">
        <f t="shared" si="485"/>
        <v>0.14909573623375905</v>
      </c>
      <c r="O7797">
        <f t="shared" si="486"/>
        <v>-0.18542113376624092</v>
      </c>
      <c r="P7797">
        <f t="shared" si="487"/>
        <v>-0.24064253000000002</v>
      </c>
      <c r="R7797">
        <v>58018</v>
      </c>
      <c r="S7797">
        <v>0.14909573623375905</v>
      </c>
      <c r="T7797">
        <v>-0.18542113376624092</v>
      </c>
      <c r="U7797">
        <v>-0.24064253000000002</v>
      </c>
    </row>
    <row r="7798" spans="1:21" x14ac:dyDescent="0.25">
      <c r="A7798">
        <v>58019</v>
      </c>
      <c r="B7798" t="s">
        <v>64</v>
      </c>
      <c r="C7798" t="s">
        <v>67</v>
      </c>
      <c r="D7798">
        <v>330</v>
      </c>
      <c r="E7798">
        <v>155.93679184438801</v>
      </c>
      <c r="F7798">
        <v>8.4496789846500597</v>
      </c>
      <c r="G7798">
        <v>2.13101067509717E-2</v>
      </c>
      <c r="H7798" s="1">
        <v>3.0807830744152599E-5</v>
      </c>
      <c r="I7798">
        <v>16.701827463461601</v>
      </c>
      <c r="J7798">
        <v>0.97515432822394599</v>
      </c>
      <c r="K7798">
        <v>63.9</v>
      </c>
      <c r="L7798">
        <v>45.2</v>
      </c>
      <c r="M7798">
        <f t="shared" si="484"/>
        <v>0.18720238350430274</v>
      </c>
      <c r="N7798">
        <f t="shared" si="485"/>
        <v>0.18720238350430274</v>
      </c>
      <c r="O7798">
        <f t="shared" si="486"/>
        <v>-0.14731448649569723</v>
      </c>
      <c r="P7798">
        <f t="shared" si="487"/>
        <v>-0.24064253000000002</v>
      </c>
      <c r="R7798">
        <v>58019</v>
      </c>
      <c r="S7798">
        <v>0.18720238350430274</v>
      </c>
      <c r="T7798">
        <v>-0.14731448649569723</v>
      </c>
      <c r="U7798">
        <v>-0.24064253000000002</v>
      </c>
    </row>
    <row r="7799" spans="1:21" x14ac:dyDescent="0.25">
      <c r="A7799">
        <v>58020</v>
      </c>
      <c r="B7799" t="s">
        <v>64</v>
      </c>
      <c r="C7799" t="s">
        <v>67</v>
      </c>
      <c r="D7799">
        <v>4649</v>
      </c>
      <c r="E7799">
        <v>127.200102771489</v>
      </c>
      <c r="F7799">
        <v>3.5417558164974401</v>
      </c>
      <c r="G7799">
        <v>1.7471822040171801E-2</v>
      </c>
      <c r="H7799" s="1">
        <v>2.2415461853904599E-5</v>
      </c>
      <c r="I7799">
        <v>17.301428065327201</v>
      </c>
      <c r="J7799">
        <v>0.460962243100909</v>
      </c>
      <c r="K7799">
        <v>63.9</v>
      </c>
      <c r="L7799">
        <v>45.2</v>
      </c>
      <c r="M7799">
        <f t="shared" si="484"/>
        <v>0.20362287421645048</v>
      </c>
      <c r="N7799">
        <f t="shared" si="485"/>
        <v>0.20362287421645048</v>
      </c>
      <c r="O7799">
        <f t="shared" si="486"/>
        <v>-0.13089399578354946</v>
      </c>
      <c r="P7799">
        <f t="shared" si="487"/>
        <v>-0.24064253000000002</v>
      </c>
      <c r="R7799">
        <v>58020</v>
      </c>
      <c r="S7799">
        <v>0.20362287421645048</v>
      </c>
      <c r="T7799">
        <v>-0.13089399578354946</v>
      </c>
      <c r="U7799">
        <v>-0.24064253000000002</v>
      </c>
    </row>
    <row r="7800" spans="1:21" x14ac:dyDescent="0.25">
      <c r="A7800">
        <v>58021</v>
      </c>
      <c r="B7800" t="s">
        <v>64</v>
      </c>
      <c r="C7800" t="s">
        <v>67</v>
      </c>
      <c r="D7800">
        <v>737</v>
      </c>
      <c r="E7800">
        <v>198.46389632848599</v>
      </c>
      <c r="F7800">
        <v>10.195312935216201</v>
      </c>
      <c r="G7800">
        <v>2.7717949048324201E-2</v>
      </c>
      <c r="H7800" s="1">
        <v>3.5872355565317699E-5</v>
      </c>
      <c r="I7800">
        <v>19.648899616521501</v>
      </c>
      <c r="J7800">
        <v>1.14932893409801</v>
      </c>
      <c r="K7800">
        <v>63.9</v>
      </c>
      <c r="L7800">
        <v>45.2</v>
      </c>
      <c r="M7800">
        <f t="shared" si="484"/>
        <v>0.15203478099625173</v>
      </c>
      <c r="N7800">
        <f t="shared" si="485"/>
        <v>0.15203478099625173</v>
      </c>
      <c r="O7800">
        <f t="shared" si="486"/>
        <v>-0.18248208900374824</v>
      </c>
      <c r="P7800">
        <f t="shared" si="487"/>
        <v>-0.24064253000000002</v>
      </c>
      <c r="R7800">
        <v>58021</v>
      </c>
      <c r="S7800">
        <v>0.15203478099625173</v>
      </c>
      <c r="T7800">
        <v>-0.18248208900374824</v>
      </c>
      <c r="U7800">
        <v>-0.24064253000000002</v>
      </c>
    </row>
    <row r="7801" spans="1:21" x14ac:dyDescent="0.25">
      <c r="A7801">
        <v>58022</v>
      </c>
      <c r="B7801" t="s">
        <v>64</v>
      </c>
      <c r="C7801" t="s">
        <v>67</v>
      </c>
      <c r="D7801">
        <v>8782</v>
      </c>
      <c r="E7801">
        <v>308.42634656046101</v>
      </c>
      <c r="F7801">
        <v>5.4993984526505599</v>
      </c>
      <c r="G7801">
        <v>4.3071396558821501E-2</v>
      </c>
      <c r="H7801" s="1">
        <v>2.1733026889600701E-5</v>
      </c>
      <c r="I7801">
        <v>34.9521252394429</v>
      </c>
      <c r="J7801">
        <v>0.60793107200318097</v>
      </c>
      <c r="K7801">
        <v>63.9</v>
      </c>
      <c r="L7801">
        <v>45.2</v>
      </c>
      <c r="M7801">
        <f t="shared" si="484"/>
        <v>3.7989157678035373E-2</v>
      </c>
      <c r="N7801">
        <f t="shared" si="485"/>
        <v>3.7989157678035373E-2</v>
      </c>
      <c r="O7801">
        <f t="shared" si="486"/>
        <v>-0.29652771232196462</v>
      </c>
      <c r="P7801">
        <f t="shared" si="487"/>
        <v>-0.24064253000000002</v>
      </c>
      <c r="R7801">
        <v>58022</v>
      </c>
      <c r="S7801">
        <v>3.7989157678035373E-2</v>
      </c>
      <c r="T7801">
        <v>-0.29652771232196462</v>
      </c>
      <c r="U7801">
        <v>-0.24064253000000002</v>
      </c>
    </row>
    <row r="7802" spans="1:21" x14ac:dyDescent="0.25">
      <c r="A7802">
        <v>58023</v>
      </c>
      <c r="B7802" t="s">
        <v>64</v>
      </c>
      <c r="C7802" t="s">
        <v>67</v>
      </c>
      <c r="D7802">
        <v>7328</v>
      </c>
      <c r="E7802">
        <v>246.549759602705</v>
      </c>
      <c r="F7802">
        <v>18.5983740838521</v>
      </c>
      <c r="G7802">
        <v>3.45296713078641E-2</v>
      </c>
      <c r="H7802" s="1">
        <v>7.0837245298127703E-5</v>
      </c>
      <c r="I7802">
        <v>24.6045489010185</v>
      </c>
      <c r="J7802">
        <v>2.0955932892635798</v>
      </c>
      <c r="K7802">
        <v>63.9</v>
      </c>
      <c r="L7802">
        <v>45.2</v>
      </c>
      <c r="M7802">
        <f t="shared" si="484"/>
        <v>0.10729826416027057</v>
      </c>
      <c r="N7802">
        <f t="shared" si="485"/>
        <v>0.10729826416027057</v>
      </c>
      <c r="O7802">
        <f t="shared" si="486"/>
        <v>-0.22721860583972942</v>
      </c>
      <c r="P7802">
        <f t="shared" si="487"/>
        <v>-0.24064253000000002</v>
      </c>
      <c r="R7802">
        <v>58023</v>
      </c>
      <c r="S7802">
        <v>0.10729826416027057</v>
      </c>
      <c r="T7802">
        <v>-0.22721860583972942</v>
      </c>
      <c r="U7802">
        <v>-0.24064253000000002</v>
      </c>
    </row>
    <row r="7803" spans="1:21" x14ac:dyDescent="0.25">
      <c r="A7803">
        <v>58024</v>
      </c>
      <c r="B7803" t="s">
        <v>64</v>
      </c>
      <c r="C7803" t="s">
        <v>67</v>
      </c>
      <c r="D7803">
        <v>8059</v>
      </c>
      <c r="E7803">
        <v>186.06552675883</v>
      </c>
      <c r="F7803">
        <v>4.6358227515077104</v>
      </c>
      <c r="G7803">
        <v>2.5800044369592899E-2</v>
      </c>
      <c r="H7803" s="1">
        <v>2.1537303302294102E-5</v>
      </c>
      <c r="I7803">
        <v>18.165486150218101</v>
      </c>
      <c r="J7803">
        <v>0.46199124374490602</v>
      </c>
      <c r="K7803">
        <v>63.9</v>
      </c>
      <c r="L7803">
        <v>45.2</v>
      </c>
      <c r="M7803">
        <f t="shared" si="484"/>
        <v>0.16409105695616444</v>
      </c>
      <c r="N7803">
        <f t="shared" si="485"/>
        <v>0.16409105695616444</v>
      </c>
      <c r="O7803">
        <f t="shared" si="486"/>
        <v>-0.17042581304383553</v>
      </c>
      <c r="P7803">
        <f t="shared" si="487"/>
        <v>-0.24064253000000002</v>
      </c>
      <c r="R7803">
        <v>58024</v>
      </c>
      <c r="S7803">
        <v>0.16409105695616444</v>
      </c>
      <c r="T7803">
        <v>-0.17042581304383553</v>
      </c>
      <c r="U7803">
        <v>-0.24064253000000002</v>
      </c>
    </row>
    <row r="7804" spans="1:21" x14ac:dyDescent="0.25">
      <c r="A7804">
        <v>58025</v>
      </c>
      <c r="B7804" t="s">
        <v>64</v>
      </c>
      <c r="C7804" t="s">
        <v>67</v>
      </c>
      <c r="D7804">
        <v>855</v>
      </c>
      <c r="E7804">
        <v>193.32684421708899</v>
      </c>
      <c r="F7804">
        <v>5.1113237266663303</v>
      </c>
      <c r="G7804">
        <v>2.6379653091536101E-2</v>
      </c>
      <c r="H7804" s="1">
        <v>2.1750392080575201E-5</v>
      </c>
      <c r="I7804">
        <v>20.6619465015381</v>
      </c>
      <c r="J7804">
        <v>0.59194402879156904</v>
      </c>
      <c r="K7804">
        <v>63.9</v>
      </c>
      <c r="L7804">
        <v>45.2</v>
      </c>
      <c r="M7804">
        <f t="shared" si="484"/>
        <v>0.15199029397917818</v>
      </c>
      <c r="N7804">
        <f t="shared" si="485"/>
        <v>0.15199029397917818</v>
      </c>
      <c r="O7804">
        <f t="shared" si="486"/>
        <v>-0.18252657602082178</v>
      </c>
      <c r="P7804">
        <f t="shared" si="487"/>
        <v>-0.24064253000000002</v>
      </c>
      <c r="R7804">
        <v>58025</v>
      </c>
      <c r="S7804">
        <v>0.15199029397917818</v>
      </c>
      <c r="T7804">
        <v>-0.18252657602082178</v>
      </c>
      <c r="U7804">
        <v>-0.24064253000000002</v>
      </c>
    </row>
    <row r="7805" spans="1:21" x14ac:dyDescent="0.25">
      <c r="A7805">
        <v>58026</v>
      </c>
      <c r="B7805" t="s">
        <v>64</v>
      </c>
      <c r="C7805" t="s">
        <v>67</v>
      </c>
      <c r="D7805">
        <v>10421</v>
      </c>
      <c r="E7805">
        <v>199.77910432565699</v>
      </c>
      <c r="F7805">
        <v>5.9970321284103001</v>
      </c>
      <c r="G7805">
        <v>2.7118989722005601E-2</v>
      </c>
      <c r="H7805" s="1">
        <v>2.9494867526070799E-5</v>
      </c>
      <c r="I7805">
        <v>22.2733681617024</v>
      </c>
      <c r="J7805">
        <v>0.71069310937660501</v>
      </c>
      <c r="K7805">
        <v>63.9</v>
      </c>
      <c r="L7805">
        <v>45.2</v>
      </c>
      <c r="M7805">
        <f t="shared" si="484"/>
        <v>0.14312772124665546</v>
      </c>
      <c r="N7805">
        <f t="shared" si="485"/>
        <v>0.14312772124665546</v>
      </c>
      <c r="O7805">
        <f t="shared" si="486"/>
        <v>-0.19138914875334451</v>
      </c>
      <c r="P7805">
        <f t="shared" si="487"/>
        <v>-0.24064253000000002</v>
      </c>
      <c r="R7805">
        <v>58026</v>
      </c>
      <c r="S7805">
        <v>0.14312772124665546</v>
      </c>
      <c r="T7805">
        <v>-0.19138914875334451</v>
      </c>
      <c r="U7805">
        <v>-0.24064253000000002</v>
      </c>
    </row>
    <row r="7806" spans="1:21" x14ac:dyDescent="0.25">
      <c r="A7806">
        <v>58027</v>
      </c>
      <c r="B7806" t="s">
        <v>64</v>
      </c>
      <c r="C7806" t="s">
        <v>67</v>
      </c>
      <c r="D7806">
        <v>1192</v>
      </c>
      <c r="E7806">
        <v>187.933992321695</v>
      </c>
      <c r="F7806">
        <v>15.2307815835709</v>
      </c>
      <c r="G7806">
        <v>2.6431502588554801E-2</v>
      </c>
      <c r="H7806" s="1">
        <v>5.5506711562771101E-5</v>
      </c>
      <c r="I7806">
        <v>18.513984508266301</v>
      </c>
      <c r="J7806">
        <v>1.7261507010560899</v>
      </c>
      <c r="K7806">
        <v>63.9</v>
      </c>
      <c r="L7806">
        <v>45.2</v>
      </c>
      <c r="M7806">
        <f t="shared" si="484"/>
        <v>0.16207960882071865</v>
      </c>
      <c r="N7806">
        <f t="shared" si="485"/>
        <v>0.16207960882071865</v>
      </c>
      <c r="O7806">
        <f t="shared" si="486"/>
        <v>-0.17243726117928132</v>
      </c>
      <c r="P7806">
        <f t="shared" si="487"/>
        <v>-0.24064253000000002</v>
      </c>
      <c r="R7806">
        <v>58027</v>
      </c>
      <c r="S7806">
        <v>0.16207960882071865</v>
      </c>
      <c r="T7806">
        <v>-0.17243726117928132</v>
      </c>
      <c r="U7806">
        <v>-0.24064253000000002</v>
      </c>
    </row>
    <row r="7807" spans="1:21" x14ac:dyDescent="0.25">
      <c r="A7807">
        <v>58028</v>
      </c>
      <c r="B7807" t="s">
        <v>64</v>
      </c>
      <c r="C7807" t="s">
        <v>67</v>
      </c>
      <c r="D7807">
        <v>472</v>
      </c>
      <c r="E7807">
        <v>106.265339899295</v>
      </c>
      <c r="F7807">
        <v>15.957107593988299</v>
      </c>
      <c r="G7807">
        <v>1.5008782729410799E-2</v>
      </c>
      <c r="H7807" s="1">
        <v>5.7978782693934099E-5</v>
      </c>
      <c r="I7807">
        <v>10.441978739383201</v>
      </c>
      <c r="J7807">
        <v>1.82297470814845</v>
      </c>
      <c r="K7807">
        <v>63.9</v>
      </c>
      <c r="L7807">
        <v>45.2</v>
      </c>
      <c r="M7807">
        <f t="shared" si="484"/>
        <v>0.2371235254733251</v>
      </c>
      <c r="N7807">
        <f t="shared" si="485"/>
        <v>0.2371235254733251</v>
      </c>
      <c r="O7807">
        <f t="shared" si="486"/>
        <v>-9.7393344526674919E-2</v>
      </c>
      <c r="P7807">
        <f t="shared" si="487"/>
        <v>-0.24064253000000002</v>
      </c>
      <c r="R7807">
        <v>58028</v>
      </c>
      <c r="S7807">
        <v>0.2371235254733251</v>
      </c>
      <c r="T7807">
        <v>-9.7393344526674919E-2</v>
      </c>
      <c r="U7807">
        <v>-0.24064253000000002</v>
      </c>
    </row>
    <row r="7808" spans="1:21" x14ac:dyDescent="0.25">
      <c r="A7808">
        <v>58029</v>
      </c>
      <c r="B7808" t="s">
        <v>64</v>
      </c>
      <c r="C7808" t="s">
        <v>67</v>
      </c>
      <c r="D7808">
        <v>35207</v>
      </c>
      <c r="E7808">
        <v>191.122292561585</v>
      </c>
      <c r="F7808">
        <v>1.29854087294148</v>
      </c>
      <c r="G7808">
        <v>2.63575522665003E-2</v>
      </c>
      <c r="H7808" s="1">
        <v>4.0660397086940496E-6</v>
      </c>
      <c r="I7808">
        <v>19.491424218852501</v>
      </c>
      <c r="J7808">
        <v>0.159993603249277</v>
      </c>
      <c r="K7808">
        <v>63.9</v>
      </c>
      <c r="L7808">
        <v>45.2</v>
      </c>
      <c r="M7808">
        <f t="shared" si="484"/>
        <v>0.15694966931901308</v>
      </c>
      <c r="N7808">
        <f t="shared" si="485"/>
        <v>0.15694966931901308</v>
      </c>
      <c r="O7808">
        <f t="shared" si="486"/>
        <v>-0.17756720068098689</v>
      </c>
      <c r="P7808">
        <f t="shared" si="487"/>
        <v>-0.24064253000000002</v>
      </c>
      <c r="R7808">
        <v>58029</v>
      </c>
      <c r="S7808">
        <v>0.15694966931901308</v>
      </c>
      <c r="T7808">
        <v>-0.17756720068098689</v>
      </c>
      <c r="U7808">
        <v>-0.24064253000000002</v>
      </c>
    </row>
    <row r="7809" spans="1:21" x14ac:dyDescent="0.25">
      <c r="A7809">
        <v>58030</v>
      </c>
      <c r="B7809" t="s">
        <v>64</v>
      </c>
      <c r="C7809" t="s">
        <v>67</v>
      </c>
      <c r="D7809">
        <v>1353</v>
      </c>
      <c r="E7809">
        <v>213.281607909961</v>
      </c>
      <c r="F7809">
        <v>17.1471387433219</v>
      </c>
      <c r="G7809">
        <v>2.9949307332833401E-2</v>
      </c>
      <c r="H7809" s="1">
        <v>6.3745930227730803E-5</v>
      </c>
      <c r="I7809">
        <v>21.097218693275199</v>
      </c>
      <c r="J7809">
        <v>1.93901430585393</v>
      </c>
      <c r="K7809">
        <v>63.9</v>
      </c>
      <c r="L7809">
        <v>45.2</v>
      </c>
      <c r="M7809">
        <f t="shared" si="484"/>
        <v>0.13854614457546643</v>
      </c>
      <c r="N7809">
        <f t="shared" si="485"/>
        <v>0.13854614457546643</v>
      </c>
      <c r="O7809">
        <f t="shared" si="486"/>
        <v>-0.19597072542453353</v>
      </c>
      <c r="P7809">
        <f t="shared" si="487"/>
        <v>-0.24064253000000002</v>
      </c>
      <c r="R7809">
        <v>58030</v>
      </c>
      <c r="S7809">
        <v>0.13854614457546643</v>
      </c>
      <c r="T7809">
        <v>-0.19597072542453353</v>
      </c>
      <c r="U7809">
        <v>-0.24064253000000002</v>
      </c>
    </row>
    <row r="7810" spans="1:21" x14ac:dyDescent="0.25">
      <c r="A7810">
        <v>58031</v>
      </c>
      <c r="B7810" t="s">
        <v>64</v>
      </c>
      <c r="C7810" t="s">
        <v>67</v>
      </c>
      <c r="D7810">
        <v>641</v>
      </c>
      <c r="E7810">
        <v>191.499366716791</v>
      </c>
      <c r="F7810">
        <v>17.872333512954299</v>
      </c>
      <c r="G7810">
        <v>2.6948497263172499E-2</v>
      </c>
      <c r="H7810" s="1">
        <v>6.6434557160563394E-5</v>
      </c>
      <c r="I7810">
        <v>18.805137553563402</v>
      </c>
      <c r="J7810">
        <v>2.0270518196661702</v>
      </c>
      <c r="K7810">
        <v>63.9</v>
      </c>
      <c r="L7810">
        <v>45.2</v>
      </c>
      <c r="M7810">
        <f t="shared" si="484"/>
        <v>0.15899200596622523</v>
      </c>
      <c r="N7810">
        <f t="shared" si="485"/>
        <v>0.15899200596622523</v>
      </c>
      <c r="O7810">
        <f t="shared" si="486"/>
        <v>-0.17552486403377474</v>
      </c>
      <c r="P7810">
        <f t="shared" si="487"/>
        <v>-0.24064253000000002</v>
      </c>
      <c r="R7810">
        <v>58031</v>
      </c>
      <c r="S7810">
        <v>0.15899200596622523</v>
      </c>
      <c r="T7810">
        <v>-0.17552486403377474</v>
      </c>
      <c r="U7810">
        <v>-0.24064253000000002</v>
      </c>
    </row>
    <row r="7811" spans="1:21" x14ac:dyDescent="0.25">
      <c r="A7811">
        <v>58032</v>
      </c>
      <c r="B7811" t="s">
        <v>64</v>
      </c>
      <c r="C7811" t="s">
        <v>67</v>
      </c>
      <c r="D7811">
        <v>51229</v>
      </c>
      <c r="E7811">
        <v>90.086844485597794</v>
      </c>
      <c r="F7811">
        <v>2.0149290415970098</v>
      </c>
      <c r="G7811">
        <v>1.1883326176227201E-2</v>
      </c>
      <c r="H7811" s="1">
        <v>6.6468501235488997E-6</v>
      </c>
      <c r="I7811">
        <v>9.0505000381600205</v>
      </c>
      <c r="J7811">
        <v>0.25124621308846401</v>
      </c>
      <c r="K7811">
        <v>63.9</v>
      </c>
      <c r="L7811">
        <v>45.2</v>
      </c>
      <c r="M7811">
        <f t="shared" ref="M7811:M7874" si="488">$X$4+$X$5*K7811+$X$6*L7811+$X$7*E7811+$X$8*G7811+$X$9*I7811</f>
        <v>0.25094976747841835</v>
      </c>
      <c r="N7811">
        <f t="shared" ref="N7811:N7874" si="489">IF(M7811&lt;0,0,IF(M7811&gt;1,1,M7811))</f>
        <v>0.25094976747841835</v>
      </c>
      <c r="O7811">
        <f t="shared" ref="O7811:O7874" si="490">$X$7*E7811+$X$8*G7811+$X$9*I7811</f>
        <v>-8.3567102521581643E-2</v>
      </c>
      <c r="P7811">
        <f t="shared" ref="P7811:P7874" si="491">$X$5*K7811+$X$6*L7811</f>
        <v>-0.24064253000000002</v>
      </c>
      <c r="R7811">
        <v>58032</v>
      </c>
      <c r="S7811">
        <v>0.25094976747841835</v>
      </c>
      <c r="T7811">
        <v>-8.3567102521581643E-2</v>
      </c>
      <c r="U7811">
        <v>-0.24064253000000002</v>
      </c>
    </row>
    <row r="7812" spans="1:21" x14ac:dyDescent="0.25">
      <c r="A7812">
        <v>58033</v>
      </c>
      <c r="B7812" t="s">
        <v>64</v>
      </c>
      <c r="C7812" t="s">
        <v>67</v>
      </c>
      <c r="D7812">
        <v>1754</v>
      </c>
      <c r="E7812">
        <v>132.10691812208</v>
      </c>
      <c r="F7812">
        <v>7.2441516203137404</v>
      </c>
      <c r="G7812">
        <v>1.8130406599923401E-2</v>
      </c>
      <c r="H7812" s="1">
        <v>3.6791227035118001E-5</v>
      </c>
      <c r="I7812">
        <v>13.084056443042799</v>
      </c>
      <c r="J7812">
        <v>0.71402352081125398</v>
      </c>
      <c r="K7812">
        <v>63.9</v>
      </c>
      <c r="L7812">
        <v>45.2</v>
      </c>
      <c r="M7812">
        <f t="shared" si="488"/>
        <v>0.21287387495871052</v>
      </c>
      <c r="N7812">
        <f t="shared" si="489"/>
        <v>0.21287387495871052</v>
      </c>
      <c r="O7812">
        <f t="shared" si="490"/>
        <v>-0.12164299504128948</v>
      </c>
      <c r="P7812">
        <f t="shared" si="491"/>
        <v>-0.24064253000000002</v>
      </c>
      <c r="R7812">
        <v>58033</v>
      </c>
      <c r="S7812">
        <v>0.21287387495871052</v>
      </c>
      <c r="T7812">
        <v>-0.12164299504128948</v>
      </c>
      <c r="U7812">
        <v>-0.24064253000000002</v>
      </c>
    </row>
    <row r="7813" spans="1:21" x14ac:dyDescent="0.25">
      <c r="A7813">
        <v>58034</v>
      </c>
      <c r="B7813" t="s">
        <v>64</v>
      </c>
      <c r="C7813" t="s">
        <v>67</v>
      </c>
      <c r="D7813">
        <v>21574</v>
      </c>
      <c r="E7813">
        <v>215.29253211979201</v>
      </c>
      <c r="F7813">
        <v>8.5352330784278205</v>
      </c>
      <c r="G7813">
        <v>2.9127796830682E-2</v>
      </c>
      <c r="H7813" s="1">
        <v>4.80026372194812E-5</v>
      </c>
      <c r="I7813">
        <v>24.754023688235801</v>
      </c>
      <c r="J7813">
        <v>1.0506546682587199</v>
      </c>
      <c r="K7813">
        <v>63.9</v>
      </c>
      <c r="L7813">
        <v>45.2</v>
      </c>
      <c r="M7813">
        <f t="shared" si="488"/>
        <v>0.1260172626747085</v>
      </c>
      <c r="N7813">
        <f t="shared" si="489"/>
        <v>0.1260172626747085</v>
      </c>
      <c r="O7813">
        <f t="shared" si="490"/>
        <v>-0.20849960732529146</v>
      </c>
      <c r="P7813">
        <f t="shared" si="491"/>
        <v>-0.24064253000000002</v>
      </c>
      <c r="R7813">
        <v>58034</v>
      </c>
      <c r="S7813">
        <v>0.1260172626747085</v>
      </c>
      <c r="T7813">
        <v>-0.20849960732529146</v>
      </c>
      <c r="U7813">
        <v>-0.24064253000000002</v>
      </c>
    </row>
    <row r="7814" spans="1:21" x14ac:dyDescent="0.25">
      <c r="A7814">
        <v>58035</v>
      </c>
      <c r="B7814" t="s">
        <v>64</v>
      </c>
      <c r="C7814" t="s">
        <v>67</v>
      </c>
      <c r="D7814">
        <v>4002</v>
      </c>
      <c r="E7814">
        <v>279.72697441440801</v>
      </c>
      <c r="F7814">
        <v>8.9724896175428608</v>
      </c>
      <c r="G7814">
        <v>3.8384606212443398E-2</v>
      </c>
      <c r="H7814" s="1">
        <v>3.8293746426824803E-5</v>
      </c>
      <c r="I7814">
        <v>29.415400801487699</v>
      </c>
      <c r="J7814">
        <v>1.0224105540295501</v>
      </c>
      <c r="K7814">
        <v>63.9</v>
      </c>
      <c r="L7814">
        <v>45.2</v>
      </c>
      <c r="M7814">
        <f t="shared" si="488"/>
        <v>7.1932649337901208E-2</v>
      </c>
      <c r="N7814">
        <f t="shared" si="489"/>
        <v>7.1932649337901208E-2</v>
      </c>
      <c r="O7814">
        <f t="shared" si="490"/>
        <v>-0.26258422066209874</v>
      </c>
      <c r="P7814">
        <f t="shared" si="491"/>
        <v>-0.24064253000000002</v>
      </c>
      <c r="R7814">
        <v>58035</v>
      </c>
      <c r="S7814">
        <v>7.1932649337901208E-2</v>
      </c>
      <c r="T7814">
        <v>-0.26258422066209874</v>
      </c>
      <c r="U7814">
        <v>-0.24064253000000002</v>
      </c>
    </row>
    <row r="7815" spans="1:21" x14ac:dyDescent="0.25">
      <c r="A7815">
        <v>58036</v>
      </c>
      <c r="B7815" t="s">
        <v>64</v>
      </c>
      <c r="C7815" t="s">
        <v>67</v>
      </c>
      <c r="D7815">
        <v>13059</v>
      </c>
      <c r="E7815">
        <v>197.14865215406999</v>
      </c>
      <c r="F7815">
        <v>8.8516289169939704</v>
      </c>
      <c r="G7815">
        <v>2.7272653024252601E-2</v>
      </c>
      <c r="H7815" s="1">
        <v>4.3159213137755198E-5</v>
      </c>
      <c r="I7815">
        <v>19.663584644083102</v>
      </c>
      <c r="J7815">
        <v>0.89254534212138104</v>
      </c>
      <c r="K7815">
        <v>63.9</v>
      </c>
      <c r="L7815">
        <v>45.2</v>
      </c>
      <c r="M7815">
        <f t="shared" si="488"/>
        <v>0.15268870882043922</v>
      </c>
      <c r="N7815">
        <f t="shared" si="489"/>
        <v>0.15268870882043922</v>
      </c>
      <c r="O7815">
        <f t="shared" si="490"/>
        <v>-0.18182816117956074</v>
      </c>
      <c r="P7815">
        <f t="shared" si="491"/>
        <v>-0.24064253000000002</v>
      </c>
      <c r="R7815">
        <v>58036</v>
      </c>
      <c r="S7815">
        <v>0.15268870882043922</v>
      </c>
      <c r="T7815">
        <v>-0.18182816117956074</v>
      </c>
      <c r="U7815">
        <v>-0.24064253000000002</v>
      </c>
    </row>
    <row r="7816" spans="1:21" x14ac:dyDescent="0.25">
      <c r="A7816">
        <v>58037</v>
      </c>
      <c r="B7816" t="s">
        <v>64</v>
      </c>
      <c r="C7816" t="s">
        <v>67</v>
      </c>
      <c r="D7816">
        <v>490</v>
      </c>
      <c r="E7816">
        <v>110.546550070652</v>
      </c>
      <c r="F7816">
        <v>10.1823164528343</v>
      </c>
      <c r="G7816">
        <v>1.5030008709865501E-2</v>
      </c>
      <c r="H7816" s="1">
        <v>5.3312934861660497E-5</v>
      </c>
      <c r="I7816">
        <v>11.1089416127253</v>
      </c>
      <c r="J7816">
        <v>1.0123519092471001</v>
      </c>
      <c r="K7816">
        <v>63.9</v>
      </c>
      <c r="L7816">
        <v>45.2</v>
      </c>
      <c r="M7816">
        <f t="shared" si="488"/>
        <v>0.23218627303739692</v>
      </c>
      <c r="N7816">
        <f t="shared" si="489"/>
        <v>0.23218627303739692</v>
      </c>
      <c r="O7816">
        <f t="shared" si="490"/>
        <v>-0.10233059696260299</v>
      </c>
      <c r="P7816">
        <f t="shared" si="491"/>
        <v>-0.24064253000000002</v>
      </c>
      <c r="R7816">
        <v>58037</v>
      </c>
      <c r="S7816">
        <v>0.23218627303739692</v>
      </c>
      <c r="T7816">
        <v>-0.10233059696260299</v>
      </c>
      <c r="U7816">
        <v>-0.24064253000000002</v>
      </c>
    </row>
    <row r="7817" spans="1:21" x14ac:dyDescent="0.25">
      <c r="A7817">
        <v>58038</v>
      </c>
      <c r="B7817" t="s">
        <v>64</v>
      </c>
      <c r="C7817" t="s">
        <v>67</v>
      </c>
      <c r="D7817">
        <v>11909</v>
      </c>
      <c r="E7817">
        <v>219.632235638672</v>
      </c>
      <c r="F7817">
        <v>4.0008138990934796</v>
      </c>
      <c r="G7817">
        <v>3.0343315030144299E-2</v>
      </c>
      <c r="H7817" s="1">
        <v>1.63014133159251E-5</v>
      </c>
      <c r="I7817">
        <v>22.0250188567653</v>
      </c>
      <c r="J7817">
        <v>0.41778215504173899</v>
      </c>
      <c r="K7817">
        <v>63.9</v>
      </c>
      <c r="L7817">
        <v>45.2</v>
      </c>
      <c r="M7817">
        <f t="shared" si="488"/>
        <v>0.13158415832203046</v>
      </c>
      <c r="N7817">
        <f t="shared" si="489"/>
        <v>0.13158415832203046</v>
      </c>
      <c r="O7817">
        <f t="shared" si="490"/>
        <v>-0.2029327116779695</v>
      </c>
      <c r="P7817">
        <f t="shared" si="491"/>
        <v>-0.24064253000000002</v>
      </c>
      <c r="R7817">
        <v>58038</v>
      </c>
      <c r="S7817">
        <v>0.13158415832203046</v>
      </c>
      <c r="T7817">
        <v>-0.2029327116779695</v>
      </c>
      <c r="U7817">
        <v>-0.24064253000000002</v>
      </c>
    </row>
    <row r="7818" spans="1:21" x14ac:dyDescent="0.25">
      <c r="A7818">
        <v>58039</v>
      </c>
      <c r="B7818" t="s">
        <v>64</v>
      </c>
      <c r="C7818" t="s">
        <v>67</v>
      </c>
      <c r="D7818">
        <v>20755</v>
      </c>
      <c r="E7818">
        <v>293.03958893955598</v>
      </c>
      <c r="F7818">
        <v>6.2684744054475301</v>
      </c>
      <c r="G7818">
        <v>4.0359725830174498E-2</v>
      </c>
      <c r="H7818" s="1">
        <v>2.6141887869093001E-5</v>
      </c>
      <c r="I7818">
        <v>30.871152312750301</v>
      </c>
      <c r="J7818">
        <v>0.70257904395975002</v>
      </c>
      <c r="K7818">
        <v>63.9</v>
      </c>
      <c r="L7818">
        <v>45.2</v>
      </c>
      <c r="M7818">
        <f t="shared" si="488"/>
        <v>5.9346620079684304E-2</v>
      </c>
      <c r="N7818">
        <f t="shared" si="489"/>
        <v>5.9346620079684304E-2</v>
      </c>
      <c r="O7818">
        <f t="shared" si="490"/>
        <v>-0.27517024992031569</v>
      </c>
      <c r="P7818">
        <f t="shared" si="491"/>
        <v>-0.24064253000000002</v>
      </c>
      <c r="R7818">
        <v>58039</v>
      </c>
      <c r="S7818">
        <v>5.9346620079684304E-2</v>
      </c>
      <c r="T7818">
        <v>-0.27517024992031569</v>
      </c>
      <c r="U7818">
        <v>-0.24064253000000002</v>
      </c>
    </row>
    <row r="7819" spans="1:21" x14ac:dyDescent="0.25">
      <c r="A7819">
        <v>58040</v>
      </c>
      <c r="B7819" t="s">
        <v>64</v>
      </c>
      <c r="C7819" t="s">
        <v>67</v>
      </c>
      <c r="D7819">
        <v>5749</v>
      </c>
      <c r="E7819">
        <v>234.00462629312301</v>
      </c>
      <c r="F7819">
        <v>8.4937701700870303</v>
      </c>
      <c r="G7819">
        <v>3.2154700603285201E-2</v>
      </c>
      <c r="H7819" s="1">
        <v>3.2604101645664103E-5</v>
      </c>
      <c r="I7819">
        <v>23.955845764410299</v>
      </c>
      <c r="J7819">
        <v>0.95113447363422099</v>
      </c>
      <c r="K7819">
        <v>63.9</v>
      </c>
      <c r="L7819">
        <v>45.2</v>
      </c>
      <c r="M7819">
        <f t="shared" si="488"/>
        <v>0.11678340389635376</v>
      </c>
      <c r="N7819">
        <f t="shared" si="489"/>
        <v>0.11678340389635376</v>
      </c>
      <c r="O7819">
        <f t="shared" si="490"/>
        <v>-0.21773346610364619</v>
      </c>
      <c r="P7819">
        <f t="shared" si="491"/>
        <v>-0.24064253000000002</v>
      </c>
      <c r="R7819">
        <v>58040</v>
      </c>
      <c r="S7819">
        <v>0.11678340389635376</v>
      </c>
      <c r="T7819">
        <v>-0.21773346610364619</v>
      </c>
      <c r="U7819">
        <v>-0.24064253000000002</v>
      </c>
    </row>
    <row r="7820" spans="1:21" x14ac:dyDescent="0.25">
      <c r="A7820">
        <v>58041</v>
      </c>
      <c r="B7820" t="s">
        <v>64</v>
      </c>
      <c r="C7820" t="s">
        <v>67</v>
      </c>
      <c r="D7820">
        <v>1956</v>
      </c>
      <c r="E7820">
        <v>165.519976695298</v>
      </c>
      <c r="F7820">
        <v>7.9117089191480696</v>
      </c>
      <c r="G7820">
        <v>2.20758029151145E-2</v>
      </c>
      <c r="H7820" s="1">
        <v>5.1347643875648499E-5</v>
      </c>
      <c r="I7820">
        <v>19.163352435608001</v>
      </c>
      <c r="J7820">
        <v>1.0376185107091001</v>
      </c>
      <c r="K7820">
        <v>63.9</v>
      </c>
      <c r="L7820">
        <v>45.2</v>
      </c>
      <c r="M7820">
        <f t="shared" si="488"/>
        <v>0.17367320144927811</v>
      </c>
      <c r="N7820">
        <f t="shared" si="489"/>
        <v>0.17367320144927811</v>
      </c>
      <c r="O7820">
        <f t="shared" si="490"/>
        <v>-0.16084366855072182</v>
      </c>
      <c r="P7820">
        <f t="shared" si="491"/>
        <v>-0.24064253000000002</v>
      </c>
      <c r="R7820">
        <v>58041</v>
      </c>
      <c r="S7820">
        <v>0.17367320144927811</v>
      </c>
      <c r="T7820">
        <v>-0.16084366855072182</v>
      </c>
      <c r="U7820">
        <v>-0.24064253000000002</v>
      </c>
    </row>
    <row r="7821" spans="1:21" x14ac:dyDescent="0.25">
      <c r="A7821">
        <v>58042</v>
      </c>
      <c r="B7821" t="s">
        <v>64</v>
      </c>
      <c r="C7821" t="s">
        <v>67</v>
      </c>
      <c r="D7821">
        <v>5959</v>
      </c>
      <c r="E7821">
        <v>184.973408945633</v>
      </c>
      <c r="F7821">
        <v>4.8261528092094697</v>
      </c>
      <c r="G7821">
        <v>2.5116053962503299E-2</v>
      </c>
      <c r="H7821" s="1">
        <v>2.3388828897561599E-5</v>
      </c>
      <c r="I7821">
        <v>20.494298035230301</v>
      </c>
      <c r="J7821">
        <v>0.57007957918176</v>
      </c>
      <c r="K7821">
        <v>63.9</v>
      </c>
      <c r="L7821">
        <v>45.2</v>
      </c>
      <c r="M7821">
        <f t="shared" si="488"/>
        <v>0.1576911174978714</v>
      </c>
      <c r="N7821">
        <f t="shared" si="489"/>
        <v>0.1576911174978714</v>
      </c>
      <c r="O7821">
        <f t="shared" si="490"/>
        <v>-0.17682575250212854</v>
      </c>
      <c r="P7821">
        <f t="shared" si="491"/>
        <v>-0.24064253000000002</v>
      </c>
      <c r="R7821">
        <v>58042</v>
      </c>
      <c r="S7821">
        <v>0.1576911174978714</v>
      </c>
      <c r="T7821">
        <v>-0.17682575250212854</v>
      </c>
      <c r="U7821">
        <v>-0.24064253000000002</v>
      </c>
    </row>
    <row r="7822" spans="1:21" x14ac:dyDescent="0.25">
      <c r="A7822">
        <v>58043</v>
      </c>
      <c r="B7822" t="s">
        <v>64</v>
      </c>
      <c r="C7822" t="s">
        <v>67</v>
      </c>
      <c r="D7822">
        <v>23780</v>
      </c>
      <c r="E7822">
        <v>272.76928171807401</v>
      </c>
      <c r="F7822">
        <v>3.3587554648562699</v>
      </c>
      <c r="G7822">
        <v>3.8014488653269098E-2</v>
      </c>
      <c r="H7822" s="1">
        <v>1.2620520634252599E-5</v>
      </c>
      <c r="I7822">
        <v>32.161865821044401</v>
      </c>
      <c r="J7822">
        <v>0.36865729630605998</v>
      </c>
      <c r="K7822">
        <v>63.9</v>
      </c>
      <c r="L7822">
        <v>45.2</v>
      </c>
      <c r="M7822">
        <f t="shared" si="488"/>
        <v>6.856888741825122E-2</v>
      </c>
      <c r="N7822">
        <f t="shared" si="489"/>
        <v>6.856888741825122E-2</v>
      </c>
      <c r="O7822">
        <f t="shared" si="490"/>
        <v>-0.26594798258174873</v>
      </c>
      <c r="P7822">
        <f t="shared" si="491"/>
        <v>-0.24064253000000002</v>
      </c>
      <c r="R7822">
        <v>58043</v>
      </c>
      <c r="S7822">
        <v>6.856888741825122E-2</v>
      </c>
      <c r="T7822">
        <v>-0.26594798258174873</v>
      </c>
      <c r="U7822">
        <v>-0.24064253000000002</v>
      </c>
    </row>
    <row r="7823" spans="1:21" x14ac:dyDescent="0.25">
      <c r="A7823">
        <v>58044</v>
      </c>
      <c r="B7823" t="s">
        <v>64</v>
      </c>
      <c r="C7823" t="s">
        <v>67</v>
      </c>
      <c r="D7823">
        <v>1248</v>
      </c>
      <c r="E7823">
        <v>186.06770629837101</v>
      </c>
      <c r="F7823">
        <v>14.9762149880975</v>
      </c>
      <c r="G7823">
        <v>2.6156708490971899E-2</v>
      </c>
      <c r="H7823" s="1">
        <v>5.4438844170996801E-5</v>
      </c>
      <c r="I7823">
        <v>18.325203240692499</v>
      </c>
      <c r="J7823">
        <v>1.6973291647525399</v>
      </c>
      <c r="K7823">
        <v>63.9</v>
      </c>
      <c r="L7823">
        <v>45.2</v>
      </c>
      <c r="M7823">
        <f t="shared" si="488"/>
        <v>0.16380027121752122</v>
      </c>
      <c r="N7823">
        <f t="shared" si="489"/>
        <v>0.16380027121752122</v>
      </c>
      <c r="O7823">
        <f t="shared" si="490"/>
        <v>-0.17071659878247877</v>
      </c>
      <c r="P7823">
        <f t="shared" si="491"/>
        <v>-0.24064253000000002</v>
      </c>
      <c r="R7823">
        <v>58044</v>
      </c>
      <c r="S7823">
        <v>0.16380027121752122</v>
      </c>
      <c r="T7823">
        <v>-0.17071659878247877</v>
      </c>
      <c r="U7823">
        <v>-0.24064253000000002</v>
      </c>
    </row>
    <row r="7824" spans="1:21" x14ac:dyDescent="0.25">
      <c r="A7824">
        <v>58045</v>
      </c>
      <c r="B7824" t="s">
        <v>64</v>
      </c>
      <c r="C7824" t="s">
        <v>67</v>
      </c>
      <c r="D7824">
        <v>767</v>
      </c>
      <c r="E7824">
        <v>112.554103370356</v>
      </c>
      <c r="F7824">
        <v>4.0326937190635501</v>
      </c>
      <c r="G7824">
        <v>1.49188707319569E-2</v>
      </c>
      <c r="H7824" s="1">
        <v>2.7034869048956E-5</v>
      </c>
      <c r="I7824">
        <v>13.3832401767615</v>
      </c>
      <c r="J7824">
        <v>0.53686127349590396</v>
      </c>
      <c r="K7824">
        <v>63.9</v>
      </c>
      <c r="L7824">
        <v>45.2</v>
      </c>
      <c r="M7824">
        <f t="shared" si="488"/>
        <v>0.22406490046242533</v>
      </c>
      <c r="N7824">
        <f t="shared" si="489"/>
        <v>0.22406490046242533</v>
      </c>
      <c r="O7824">
        <f t="shared" si="490"/>
        <v>-0.11045196953757463</v>
      </c>
      <c r="P7824">
        <f t="shared" si="491"/>
        <v>-0.24064253000000002</v>
      </c>
      <c r="R7824">
        <v>58045</v>
      </c>
      <c r="S7824">
        <v>0.22406490046242533</v>
      </c>
      <c r="T7824">
        <v>-0.11045196953757463</v>
      </c>
      <c r="U7824">
        <v>-0.24064253000000002</v>
      </c>
    </row>
    <row r="7825" spans="1:21" x14ac:dyDescent="0.25">
      <c r="A7825">
        <v>58046</v>
      </c>
      <c r="B7825" t="s">
        <v>64</v>
      </c>
      <c r="C7825" t="s">
        <v>67</v>
      </c>
      <c r="D7825">
        <v>19156</v>
      </c>
      <c r="E7825">
        <v>297.19111758656101</v>
      </c>
      <c r="F7825">
        <v>6.0765970632759396</v>
      </c>
      <c r="G7825">
        <v>4.09680839287975E-2</v>
      </c>
      <c r="H7825" s="1">
        <v>2.5157016153422099E-5</v>
      </c>
      <c r="I7825">
        <v>32.076892200237701</v>
      </c>
      <c r="J7825">
        <v>0.68018158139850504</v>
      </c>
      <c r="K7825">
        <v>63.9</v>
      </c>
      <c r="L7825">
        <v>45.2</v>
      </c>
      <c r="M7825">
        <f t="shared" si="488"/>
        <v>5.3215886250082223E-2</v>
      </c>
      <c r="N7825">
        <f t="shared" si="489"/>
        <v>5.3215886250082223E-2</v>
      </c>
      <c r="O7825">
        <f t="shared" si="490"/>
        <v>-0.28130098374991774</v>
      </c>
      <c r="P7825">
        <f t="shared" si="491"/>
        <v>-0.24064253000000002</v>
      </c>
      <c r="R7825">
        <v>58046</v>
      </c>
      <c r="S7825">
        <v>5.3215886250082223E-2</v>
      </c>
      <c r="T7825">
        <v>-0.28130098374991774</v>
      </c>
      <c r="U7825">
        <v>-0.24064253000000002</v>
      </c>
    </row>
    <row r="7826" spans="1:21" x14ac:dyDescent="0.25">
      <c r="A7826">
        <v>58047</v>
      </c>
      <c r="B7826" t="s">
        <v>64</v>
      </c>
      <c r="C7826" t="s">
        <v>67</v>
      </c>
      <c r="D7826">
        <v>81447</v>
      </c>
      <c r="E7826">
        <v>259.86479881443898</v>
      </c>
      <c r="F7826">
        <v>10.7368451469644</v>
      </c>
      <c r="G7826">
        <v>3.6238508758526897E-2</v>
      </c>
      <c r="H7826" s="1">
        <v>4.2744706151424799E-5</v>
      </c>
      <c r="I7826">
        <v>26.068956284573801</v>
      </c>
      <c r="J7826">
        <v>1.16851871864129</v>
      </c>
      <c r="K7826">
        <v>63.9</v>
      </c>
      <c r="L7826">
        <v>45.2</v>
      </c>
      <c r="M7826">
        <f t="shared" si="488"/>
        <v>9.455186944934349E-2</v>
      </c>
      <c r="N7826">
        <f t="shared" si="489"/>
        <v>9.455186944934349E-2</v>
      </c>
      <c r="O7826">
        <f t="shared" si="490"/>
        <v>-0.23996500055065648</v>
      </c>
      <c r="P7826">
        <f t="shared" si="491"/>
        <v>-0.24064253000000002</v>
      </c>
      <c r="R7826">
        <v>58047</v>
      </c>
      <c r="S7826">
        <v>9.455186944934349E-2</v>
      </c>
      <c r="T7826">
        <v>-0.23996500055065648</v>
      </c>
      <c r="U7826">
        <v>-0.24064253000000002</v>
      </c>
    </row>
    <row r="7827" spans="1:21" x14ac:dyDescent="0.25">
      <c r="A7827">
        <v>58048</v>
      </c>
      <c r="B7827" t="s">
        <v>64</v>
      </c>
      <c r="C7827" t="s">
        <v>67</v>
      </c>
      <c r="D7827">
        <v>398</v>
      </c>
      <c r="E7827">
        <v>67.498015815578398</v>
      </c>
      <c r="F7827">
        <v>7.8734068767735099</v>
      </c>
      <c r="G7827">
        <v>9.3165954003369897E-3</v>
      </c>
      <c r="H7827" s="1">
        <v>2.87996271047085E-5</v>
      </c>
      <c r="I7827">
        <v>6.9949153387890499</v>
      </c>
      <c r="J7827">
        <v>0.965544041003353</v>
      </c>
      <c r="K7827">
        <v>63.9</v>
      </c>
      <c r="L7827">
        <v>45.2</v>
      </c>
      <c r="M7827">
        <f t="shared" si="488"/>
        <v>0.27148435874316951</v>
      </c>
      <c r="N7827">
        <f t="shared" si="489"/>
        <v>0.27148435874316951</v>
      </c>
      <c r="O7827">
        <f t="shared" si="490"/>
        <v>-6.3032511256830501E-2</v>
      </c>
      <c r="P7827">
        <f t="shared" si="491"/>
        <v>-0.24064253000000002</v>
      </c>
      <c r="R7827">
        <v>58048</v>
      </c>
      <c r="S7827">
        <v>0.27148435874316951</v>
      </c>
      <c r="T7827">
        <v>-6.3032511256830501E-2</v>
      </c>
      <c r="U7827">
        <v>-0.24064253000000002</v>
      </c>
    </row>
    <row r="7828" spans="1:21" x14ac:dyDescent="0.25">
      <c r="A7828">
        <v>58049</v>
      </c>
      <c r="B7828" t="s">
        <v>64</v>
      </c>
      <c r="C7828" t="s">
        <v>67</v>
      </c>
      <c r="D7828">
        <v>5979</v>
      </c>
      <c r="E7828">
        <v>256.77034142358002</v>
      </c>
      <c r="F7828">
        <v>8.7543509216006203</v>
      </c>
      <c r="G7828">
        <v>3.5077442730321602E-2</v>
      </c>
      <c r="H7828" s="1">
        <v>4.4149152757565901E-5</v>
      </c>
      <c r="I7828">
        <v>28.530777619844301</v>
      </c>
      <c r="J7828">
        <v>1.04369841843561</v>
      </c>
      <c r="K7828">
        <v>63.9</v>
      </c>
      <c r="L7828">
        <v>45.2</v>
      </c>
      <c r="M7828">
        <f t="shared" si="488"/>
        <v>8.8923917634165517E-2</v>
      </c>
      <c r="N7828">
        <f t="shared" si="489"/>
        <v>8.8923917634165517E-2</v>
      </c>
      <c r="O7828">
        <f t="shared" si="490"/>
        <v>-0.24559295236583445</v>
      </c>
      <c r="P7828">
        <f t="shared" si="491"/>
        <v>-0.24064253000000002</v>
      </c>
      <c r="R7828">
        <v>58049</v>
      </c>
      <c r="S7828">
        <v>8.8923917634165517E-2</v>
      </c>
      <c r="T7828">
        <v>-0.24559295236583445</v>
      </c>
      <c r="U7828">
        <v>-0.24064253000000002</v>
      </c>
    </row>
    <row r="7829" spans="1:21" x14ac:dyDescent="0.25">
      <c r="A7829">
        <v>58050</v>
      </c>
      <c r="B7829" t="s">
        <v>64</v>
      </c>
      <c r="C7829" t="s">
        <v>67</v>
      </c>
      <c r="D7829">
        <v>13006</v>
      </c>
      <c r="E7829">
        <v>251.54952261803601</v>
      </c>
      <c r="F7829">
        <v>2.6695777253203401</v>
      </c>
      <c r="G7829">
        <v>3.5196873900754398E-2</v>
      </c>
      <c r="H7829" s="1">
        <v>1.1183258139665999E-5</v>
      </c>
      <c r="I7829">
        <v>31.099031402490901</v>
      </c>
      <c r="J7829">
        <v>0.29889643679191602</v>
      </c>
      <c r="K7829">
        <v>63.9</v>
      </c>
      <c r="L7829">
        <v>45.2</v>
      </c>
      <c r="M7829">
        <f t="shared" si="488"/>
        <v>8.5112480060190787E-2</v>
      </c>
      <c r="N7829">
        <f t="shared" si="489"/>
        <v>8.5112480060190787E-2</v>
      </c>
      <c r="O7829">
        <f t="shared" si="490"/>
        <v>-0.24940438993980918</v>
      </c>
      <c r="P7829">
        <f t="shared" si="491"/>
        <v>-0.24064253000000002</v>
      </c>
      <c r="R7829">
        <v>58050</v>
      </c>
      <c r="S7829">
        <v>8.5112480060190787E-2</v>
      </c>
      <c r="T7829">
        <v>-0.24940438993980918</v>
      </c>
      <c r="U7829">
        <v>-0.24064253000000002</v>
      </c>
    </row>
    <row r="7830" spans="1:21" x14ac:dyDescent="0.25">
      <c r="A7830">
        <v>58051</v>
      </c>
      <c r="B7830" t="s">
        <v>64</v>
      </c>
      <c r="C7830" t="s">
        <v>67</v>
      </c>
      <c r="D7830">
        <v>1012</v>
      </c>
      <c r="E7830">
        <v>192.73620372169901</v>
      </c>
      <c r="F7830">
        <v>18.380173111059701</v>
      </c>
      <c r="G7830">
        <v>2.7122358369721499E-2</v>
      </c>
      <c r="H7830" s="1">
        <v>6.8839021830761302E-5</v>
      </c>
      <c r="I7830">
        <v>19.157717072053</v>
      </c>
      <c r="J7830">
        <v>2.08450054953583</v>
      </c>
      <c r="K7830">
        <v>63.9</v>
      </c>
      <c r="L7830">
        <v>45.2</v>
      </c>
      <c r="M7830">
        <f t="shared" si="488"/>
        <v>0.15718126606877283</v>
      </c>
      <c r="N7830">
        <f t="shared" si="489"/>
        <v>0.15718126606877283</v>
      </c>
      <c r="O7830">
        <f t="shared" si="490"/>
        <v>-0.1773356039312271</v>
      </c>
      <c r="P7830">
        <f t="shared" si="491"/>
        <v>-0.24064253000000002</v>
      </c>
      <c r="R7830">
        <v>58051</v>
      </c>
      <c r="S7830">
        <v>0.15718126606877283</v>
      </c>
      <c r="T7830">
        <v>-0.1773356039312271</v>
      </c>
      <c r="U7830">
        <v>-0.24064253000000002</v>
      </c>
    </row>
    <row r="7831" spans="1:21" x14ac:dyDescent="0.25">
      <c r="A7831">
        <v>58052</v>
      </c>
      <c r="B7831" t="s">
        <v>64</v>
      </c>
      <c r="C7831" t="s">
        <v>67</v>
      </c>
      <c r="D7831">
        <v>1470</v>
      </c>
      <c r="E7831">
        <v>144.55177612159</v>
      </c>
      <c r="F7831">
        <v>3.5660443158225199</v>
      </c>
      <c r="G7831">
        <v>1.97099092069687E-2</v>
      </c>
      <c r="H7831" s="1">
        <v>1.7087039639642E-5</v>
      </c>
      <c r="I7831">
        <v>14.3059104261473</v>
      </c>
      <c r="J7831">
        <v>0.34897574531312597</v>
      </c>
      <c r="K7831">
        <v>63.9</v>
      </c>
      <c r="L7831">
        <v>45.2</v>
      </c>
      <c r="M7831">
        <f t="shared" si="488"/>
        <v>0.20138179591327415</v>
      </c>
      <c r="N7831">
        <f t="shared" si="489"/>
        <v>0.20138179591327415</v>
      </c>
      <c r="O7831">
        <f t="shared" si="490"/>
        <v>-0.13313507408672581</v>
      </c>
      <c r="P7831">
        <f t="shared" si="491"/>
        <v>-0.24064253000000002</v>
      </c>
      <c r="R7831">
        <v>58052</v>
      </c>
      <c r="S7831">
        <v>0.20138179591327415</v>
      </c>
      <c r="T7831">
        <v>-0.13313507408672581</v>
      </c>
      <c r="U7831">
        <v>-0.24064253000000002</v>
      </c>
    </row>
    <row r="7832" spans="1:21" x14ac:dyDescent="0.25">
      <c r="A7832">
        <v>58053</v>
      </c>
      <c r="B7832" t="s">
        <v>64</v>
      </c>
      <c r="C7832" t="s">
        <v>67</v>
      </c>
      <c r="D7832">
        <v>897</v>
      </c>
      <c r="E7832">
        <v>229.32592406811199</v>
      </c>
      <c r="F7832">
        <v>24.924173753565501</v>
      </c>
      <c r="G7832">
        <v>3.2130037909938299E-2</v>
      </c>
      <c r="H7832" s="1">
        <v>9.9790428393126601E-5</v>
      </c>
      <c r="I7832">
        <v>22.888878009366199</v>
      </c>
      <c r="J7832">
        <v>2.8136386232325399</v>
      </c>
      <c r="K7832">
        <v>63.9</v>
      </c>
      <c r="L7832">
        <v>45.2</v>
      </c>
      <c r="M7832">
        <f t="shared" si="488"/>
        <v>0.1231685959633584</v>
      </c>
      <c r="N7832">
        <f t="shared" si="489"/>
        <v>0.1231685959633584</v>
      </c>
      <c r="O7832">
        <f t="shared" si="490"/>
        <v>-0.21134827403664158</v>
      </c>
      <c r="P7832">
        <f t="shared" si="491"/>
        <v>-0.24064253000000002</v>
      </c>
      <c r="R7832">
        <v>58053</v>
      </c>
      <c r="S7832">
        <v>0.1231685959633584</v>
      </c>
      <c r="T7832">
        <v>-0.21134827403664158</v>
      </c>
      <c r="U7832">
        <v>-0.24064253000000002</v>
      </c>
    </row>
    <row r="7833" spans="1:21" x14ac:dyDescent="0.25">
      <c r="A7833">
        <v>58054</v>
      </c>
      <c r="B7833" t="s">
        <v>64</v>
      </c>
      <c r="C7833" t="s">
        <v>67</v>
      </c>
      <c r="D7833">
        <v>7082</v>
      </c>
      <c r="E7833">
        <v>77.342567928527302</v>
      </c>
      <c r="F7833">
        <v>1.1478044933348801</v>
      </c>
      <c r="G7833">
        <v>9.8207474774766601E-3</v>
      </c>
      <c r="H7833" s="1">
        <v>5.5767755946171498E-6</v>
      </c>
      <c r="I7833">
        <v>8.3185512860235296</v>
      </c>
      <c r="J7833">
        <v>0.11444626912245499</v>
      </c>
      <c r="K7833">
        <v>63.9</v>
      </c>
      <c r="L7833">
        <v>45.2</v>
      </c>
      <c r="M7833">
        <f t="shared" si="488"/>
        <v>0.2609744236038305</v>
      </c>
      <c r="N7833">
        <f t="shared" si="489"/>
        <v>0.2609744236038305</v>
      </c>
      <c r="O7833">
        <f t="shared" si="490"/>
        <v>-7.3542446396169456E-2</v>
      </c>
      <c r="P7833">
        <f t="shared" si="491"/>
        <v>-0.24064253000000002</v>
      </c>
      <c r="R7833">
        <v>58054</v>
      </c>
      <c r="S7833">
        <v>0.2609744236038305</v>
      </c>
      <c r="T7833">
        <v>-7.3542446396169456E-2</v>
      </c>
      <c r="U7833">
        <v>-0.24064253000000002</v>
      </c>
    </row>
    <row r="7834" spans="1:21" x14ac:dyDescent="0.25">
      <c r="A7834">
        <v>58055</v>
      </c>
      <c r="B7834" t="s">
        <v>64</v>
      </c>
      <c r="C7834" t="s">
        <v>67</v>
      </c>
      <c r="D7834">
        <v>786</v>
      </c>
      <c r="E7834">
        <v>157.36467275526101</v>
      </c>
      <c r="F7834">
        <v>20.680211606226599</v>
      </c>
      <c r="G7834">
        <v>2.2196606788210099E-2</v>
      </c>
      <c r="H7834" s="1">
        <v>7.8911566530939596E-5</v>
      </c>
      <c r="I7834">
        <v>15.445686545564699</v>
      </c>
      <c r="J7834">
        <v>2.3497323109186299</v>
      </c>
      <c r="K7834">
        <v>63.9</v>
      </c>
      <c r="L7834">
        <v>45.2</v>
      </c>
      <c r="M7834">
        <f t="shared" si="488"/>
        <v>0.19032691734319362</v>
      </c>
      <c r="N7834">
        <f t="shared" si="489"/>
        <v>0.19032691734319362</v>
      </c>
      <c r="O7834">
        <f t="shared" si="490"/>
        <v>-0.14418995265680634</v>
      </c>
      <c r="P7834">
        <f t="shared" si="491"/>
        <v>-0.24064253000000002</v>
      </c>
      <c r="R7834">
        <v>58055</v>
      </c>
      <c r="S7834">
        <v>0.19032691734319362</v>
      </c>
      <c r="T7834">
        <v>-0.14418995265680634</v>
      </c>
      <c r="U7834">
        <v>-0.24064253000000002</v>
      </c>
    </row>
    <row r="7835" spans="1:21" x14ac:dyDescent="0.25">
      <c r="A7835">
        <v>58056</v>
      </c>
      <c r="B7835" t="s">
        <v>64</v>
      </c>
      <c r="C7835" t="s">
        <v>67</v>
      </c>
      <c r="D7835">
        <v>6901</v>
      </c>
      <c r="E7835">
        <v>199.66707962498899</v>
      </c>
      <c r="F7835">
        <v>8.4765473722332292</v>
      </c>
      <c r="G7835">
        <v>2.8121971677472098E-2</v>
      </c>
      <c r="H7835" s="1">
        <v>3.00226202368216E-5</v>
      </c>
      <c r="I7835">
        <v>19.719002180624301</v>
      </c>
      <c r="J7835">
        <v>0.942755261156764</v>
      </c>
      <c r="K7835">
        <v>63.9</v>
      </c>
      <c r="L7835">
        <v>45.2</v>
      </c>
      <c r="M7835">
        <f t="shared" si="488"/>
        <v>0.15119021345077818</v>
      </c>
      <c r="N7835">
        <f t="shared" si="489"/>
        <v>0.15119021345077818</v>
      </c>
      <c r="O7835">
        <f t="shared" si="490"/>
        <v>-0.18332665654922178</v>
      </c>
      <c r="P7835">
        <f t="shared" si="491"/>
        <v>-0.24064253000000002</v>
      </c>
      <c r="R7835">
        <v>58056</v>
      </c>
      <c r="S7835">
        <v>0.15119021345077818</v>
      </c>
      <c r="T7835">
        <v>-0.18332665654922178</v>
      </c>
      <c r="U7835">
        <v>-0.24064253000000002</v>
      </c>
    </row>
    <row r="7836" spans="1:21" x14ac:dyDescent="0.25">
      <c r="A7836">
        <v>58057</v>
      </c>
      <c r="B7836" t="s">
        <v>64</v>
      </c>
      <c r="C7836" t="s">
        <v>67</v>
      </c>
      <c r="D7836">
        <v>38245</v>
      </c>
      <c r="E7836">
        <v>316.03651414568498</v>
      </c>
      <c r="F7836">
        <v>5.9465531885194496</v>
      </c>
      <c r="G7836">
        <v>4.41699092182967E-2</v>
      </c>
      <c r="H7836" s="1">
        <v>2.31851823759943E-5</v>
      </c>
      <c r="I7836">
        <v>35.047110439438001</v>
      </c>
      <c r="J7836">
        <v>0.65296021865559195</v>
      </c>
      <c r="K7836">
        <v>63.9</v>
      </c>
      <c r="L7836">
        <v>45.2</v>
      </c>
      <c r="M7836">
        <f t="shared" si="488"/>
        <v>3.2938362053963763E-2</v>
      </c>
      <c r="N7836">
        <f t="shared" si="489"/>
        <v>3.2938362053963763E-2</v>
      </c>
      <c r="O7836">
        <f t="shared" si="490"/>
        <v>-0.30157850794603619</v>
      </c>
      <c r="P7836">
        <f t="shared" si="491"/>
        <v>-0.24064253000000002</v>
      </c>
      <c r="R7836">
        <v>58057</v>
      </c>
      <c r="S7836">
        <v>3.2938362053963763E-2</v>
      </c>
      <c r="T7836">
        <v>-0.30157850794603619</v>
      </c>
      <c r="U7836">
        <v>-0.24064253000000002</v>
      </c>
    </row>
    <row r="7837" spans="1:21" x14ac:dyDescent="0.25">
      <c r="A7837">
        <v>58058</v>
      </c>
      <c r="B7837" t="s">
        <v>64</v>
      </c>
      <c r="C7837" t="s">
        <v>67</v>
      </c>
      <c r="D7837">
        <v>3056</v>
      </c>
      <c r="E7837">
        <v>135.34656676454699</v>
      </c>
      <c r="F7837">
        <v>5.4653969287697901</v>
      </c>
      <c r="G7837">
        <v>1.8165082199662199E-2</v>
      </c>
      <c r="H7837" s="1">
        <v>2.76778402405501E-5</v>
      </c>
      <c r="I7837">
        <v>13.585048656901201</v>
      </c>
      <c r="J7837">
        <v>0.53266364438401004</v>
      </c>
      <c r="K7837">
        <v>63.9</v>
      </c>
      <c r="L7837">
        <v>45.2</v>
      </c>
      <c r="M7837">
        <f t="shared" si="488"/>
        <v>0.20915796894468416</v>
      </c>
      <c r="N7837">
        <f t="shared" si="489"/>
        <v>0.20915796894468416</v>
      </c>
      <c r="O7837">
        <f t="shared" si="490"/>
        <v>-0.12535890105531583</v>
      </c>
      <c r="P7837">
        <f t="shared" si="491"/>
        <v>-0.24064253000000002</v>
      </c>
      <c r="R7837">
        <v>58058</v>
      </c>
      <c r="S7837">
        <v>0.20915796894468416</v>
      </c>
      <c r="T7837">
        <v>-0.12535890105531583</v>
      </c>
      <c r="U7837">
        <v>-0.24064253000000002</v>
      </c>
    </row>
    <row r="7838" spans="1:21" x14ac:dyDescent="0.25">
      <c r="A7838">
        <v>58059</v>
      </c>
      <c r="B7838" t="s">
        <v>64</v>
      </c>
      <c r="C7838" t="s">
        <v>67</v>
      </c>
      <c r="D7838">
        <v>20772</v>
      </c>
      <c r="E7838">
        <v>233.64969024812899</v>
      </c>
      <c r="F7838">
        <v>6.1941922313066096</v>
      </c>
      <c r="G7838">
        <v>3.27359266460737E-2</v>
      </c>
      <c r="H7838" s="1">
        <v>2.7018329032403599E-5</v>
      </c>
      <c r="I7838">
        <v>22.995692437056501</v>
      </c>
      <c r="J7838">
        <v>0.63893124065042395</v>
      </c>
      <c r="K7838">
        <v>63.9</v>
      </c>
      <c r="L7838">
        <v>45.2</v>
      </c>
      <c r="M7838">
        <f t="shared" si="488"/>
        <v>0.1201350254668077</v>
      </c>
      <c r="N7838">
        <f t="shared" si="489"/>
        <v>0.1201350254668077</v>
      </c>
      <c r="O7838">
        <f t="shared" si="490"/>
        <v>-0.21438184453319226</v>
      </c>
      <c r="P7838">
        <f t="shared" si="491"/>
        <v>-0.24064253000000002</v>
      </c>
      <c r="R7838">
        <v>58059</v>
      </c>
      <c r="S7838">
        <v>0.1201350254668077</v>
      </c>
      <c r="T7838">
        <v>-0.21438184453319226</v>
      </c>
      <c r="U7838">
        <v>-0.24064253000000002</v>
      </c>
    </row>
    <row r="7839" spans="1:21" x14ac:dyDescent="0.25">
      <c r="A7839">
        <v>58060</v>
      </c>
      <c r="B7839" t="s">
        <v>64</v>
      </c>
      <c r="C7839" t="s">
        <v>67</v>
      </c>
      <c r="D7839">
        <v>11234</v>
      </c>
      <c r="E7839">
        <v>287.11098021226599</v>
      </c>
      <c r="F7839">
        <v>9.5506609309530504</v>
      </c>
      <c r="G7839">
        <v>3.9392291680519803E-2</v>
      </c>
      <c r="H7839" s="1">
        <v>4.1013222106094897E-5</v>
      </c>
      <c r="I7839">
        <v>30.594054072137801</v>
      </c>
      <c r="J7839">
        <v>1.08901673261103</v>
      </c>
      <c r="K7839">
        <v>63.9</v>
      </c>
      <c r="L7839">
        <v>45.2</v>
      </c>
      <c r="M7839">
        <f t="shared" si="488"/>
        <v>6.382038596198629E-2</v>
      </c>
      <c r="N7839">
        <f t="shared" si="489"/>
        <v>6.382038596198629E-2</v>
      </c>
      <c r="O7839">
        <f t="shared" si="490"/>
        <v>-0.27069648403801366</v>
      </c>
      <c r="P7839">
        <f t="shared" si="491"/>
        <v>-0.24064253000000002</v>
      </c>
      <c r="R7839">
        <v>58060</v>
      </c>
      <c r="S7839">
        <v>6.382038596198629E-2</v>
      </c>
      <c r="T7839">
        <v>-0.27069648403801366</v>
      </c>
      <c r="U7839">
        <v>-0.24064253000000002</v>
      </c>
    </row>
    <row r="7840" spans="1:21" x14ac:dyDescent="0.25">
      <c r="A7840">
        <v>58061</v>
      </c>
      <c r="B7840" t="s">
        <v>64</v>
      </c>
      <c r="C7840" t="s">
        <v>67</v>
      </c>
      <c r="D7840">
        <v>1399</v>
      </c>
      <c r="E7840">
        <v>77.665418354333198</v>
      </c>
      <c r="F7840">
        <v>2.3832951874594799</v>
      </c>
      <c r="G7840">
        <v>1.1057073767343601E-2</v>
      </c>
      <c r="H7840" s="1">
        <v>9.7149359599397895E-6</v>
      </c>
      <c r="I7840">
        <v>7.92747219387208</v>
      </c>
      <c r="J7840">
        <v>0.241457295564344</v>
      </c>
      <c r="K7840">
        <v>63.9</v>
      </c>
      <c r="L7840">
        <v>45.2</v>
      </c>
      <c r="M7840">
        <f t="shared" si="488"/>
        <v>0.26251310571255704</v>
      </c>
      <c r="N7840">
        <f t="shared" si="489"/>
        <v>0.26251310571255704</v>
      </c>
      <c r="O7840">
        <f t="shared" si="490"/>
        <v>-7.2003764287442928E-2</v>
      </c>
      <c r="P7840">
        <f t="shared" si="491"/>
        <v>-0.24064253000000002</v>
      </c>
      <c r="R7840">
        <v>58061</v>
      </c>
      <c r="S7840">
        <v>0.26251310571255704</v>
      </c>
      <c r="T7840">
        <v>-7.2003764287442928E-2</v>
      </c>
      <c r="U7840">
        <v>-0.24064253000000002</v>
      </c>
    </row>
    <row r="7841" spans="1:21" x14ac:dyDescent="0.25">
      <c r="A7841">
        <v>58062</v>
      </c>
      <c r="B7841" t="s">
        <v>64</v>
      </c>
      <c r="C7841" t="s">
        <v>67</v>
      </c>
      <c r="D7841">
        <v>2152</v>
      </c>
      <c r="E7841">
        <v>158.339707821855</v>
      </c>
      <c r="F7841">
        <v>6.2742067497314302</v>
      </c>
      <c r="G7841">
        <v>2.1412417349217401E-2</v>
      </c>
      <c r="H7841" s="1">
        <v>4.0095641649774303E-5</v>
      </c>
      <c r="I7841">
        <v>19.5495257904958</v>
      </c>
      <c r="J7841">
        <v>0.817919405683734</v>
      </c>
      <c r="K7841">
        <v>63.9</v>
      </c>
      <c r="L7841">
        <v>45.2</v>
      </c>
      <c r="M7841">
        <f t="shared" si="488"/>
        <v>0.17723181329435966</v>
      </c>
      <c r="N7841">
        <f t="shared" si="489"/>
        <v>0.17723181329435966</v>
      </c>
      <c r="O7841">
        <f t="shared" si="490"/>
        <v>-0.1572850567056403</v>
      </c>
      <c r="P7841">
        <f t="shared" si="491"/>
        <v>-0.24064253000000002</v>
      </c>
      <c r="R7841">
        <v>58062</v>
      </c>
      <c r="S7841">
        <v>0.17723181329435966</v>
      </c>
      <c r="T7841">
        <v>-0.1572850567056403</v>
      </c>
      <c r="U7841">
        <v>-0.24064253000000002</v>
      </c>
    </row>
    <row r="7842" spans="1:21" x14ac:dyDescent="0.25">
      <c r="A7842">
        <v>58063</v>
      </c>
      <c r="B7842" t="s">
        <v>64</v>
      </c>
      <c r="C7842" t="s">
        <v>67</v>
      </c>
      <c r="D7842">
        <v>5213</v>
      </c>
      <c r="E7842">
        <v>137.90294937418901</v>
      </c>
      <c r="F7842">
        <v>4.5974770145080903</v>
      </c>
      <c r="G7842">
        <v>1.9368737753161998E-2</v>
      </c>
      <c r="H7842" s="1">
        <v>2.16196159059662E-5</v>
      </c>
      <c r="I7842">
        <v>13.7733692367238</v>
      </c>
      <c r="J7842">
        <v>0.45402429131083699</v>
      </c>
      <c r="K7842">
        <v>63.9</v>
      </c>
      <c r="L7842">
        <v>45.2</v>
      </c>
      <c r="M7842">
        <f t="shared" si="488"/>
        <v>0.207421042271204</v>
      </c>
      <c r="N7842">
        <f t="shared" si="489"/>
        <v>0.207421042271204</v>
      </c>
      <c r="O7842">
        <f t="shared" si="490"/>
        <v>-0.12709582772879596</v>
      </c>
      <c r="P7842">
        <f t="shared" si="491"/>
        <v>-0.24064253000000002</v>
      </c>
      <c r="R7842">
        <v>58063</v>
      </c>
      <c r="S7842">
        <v>0.207421042271204</v>
      </c>
      <c r="T7842">
        <v>-0.12709582772879596</v>
      </c>
      <c r="U7842">
        <v>-0.24064253000000002</v>
      </c>
    </row>
    <row r="7843" spans="1:21" x14ac:dyDescent="0.25">
      <c r="A7843">
        <v>58064</v>
      </c>
      <c r="B7843" t="s">
        <v>64</v>
      </c>
      <c r="C7843" t="s">
        <v>67</v>
      </c>
      <c r="D7843">
        <v>8617</v>
      </c>
      <c r="E7843">
        <v>296.81450640326102</v>
      </c>
      <c r="F7843">
        <v>8.7299697856316296</v>
      </c>
      <c r="G7843">
        <v>4.0830477115277403E-2</v>
      </c>
      <c r="H7843" s="1">
        <v>3.7200648990187203E-5</v>
      </c>
      <c r="I7843">
        <v>31.3978741896135</v>
      </c>
      <c r="J7843">
        <v>0.99317109763033296</v>
      </c>
      <c r="K7843">
        <v>63.9</v>
      </c>
      <c r="L7843">
        <v>45.2</v>
      </c>
      <c r="M7843">
        <f t="shared" si="488"/>
        <v>5.5399306117293212E-2</v>
      </c>
      <c r="N7843">
        <f t="shared" si="489"/>
        <v>5.5399306117293212E-2</v>
      </c>
      <c r="O7843">
        <f t="shared" si="490"/>
        <v>-0.27911756388270675</v>
      </c>
      <c r="P7843">
        <f t="shared" si="491"/>
        <v>-0.24064253000000002</v>
      </c>
      <c r="R7843">
        <v>58064</v>
      </c>
      <c r="S7843">
        <v>5.5399306117293212E-2</v>
      </c>
      <c r="T7843">
        <v>-0.27911756388270675</v>
      </c>
      <c r="U7843">
        <v>-0.24064253000000002</v>
      </c>
    </row>
    <row r="7844" spans="1:21" x14ac:dyDescent="0.25">
      <c r="A7844">
        <v>58065</v>
      </c>
      <c r="B7844" t="s">
        <v>64</v>
      </c>
      <c r="C7844" t="s">
        <v>67</v>
      </c>
      <c r="D7844">
        <v>39502</v>
      </c>
      <c r="E7844">
        <v>233.26767515930899</v>
      </c>
      <c r="F7844">
        <v>7.6510485072227397</v>
      </c>
      <c r="G7844">
        <v>3.2473527099793197E-2</v>
      </c>
      <c r="H7844" s="1">
        <v>3.6259561639583399E-5</v>
      </c>
      <c r="I7844">
        <v>22.978843702143699</v>
      </c>
      <c r="J7844">
        <v>0.77449091449797203</v>
      </c>
      <c r="K7844">
        <v>63.9</v>
      </c>
      <c r="L7844">
        <v>45.2</v>
      </c>
      <c r="M7844">
        <f t="shared" si="488"/>
        <v>0.1203201865945988</v>
      </c>
      <c r="N7844">
        <f t="shared" si="489"/>
        <v>0.1203201865945988</v>
      </c>
      <c r="O7844">
        <f t="shared" si="490"/>
        <v>-0.21419668340540116</v>
      </c>
      <c r="P7844">
        <f t="shared" si="491"/>
        <v>-0.24064253000000002</v>
      </c>
      <c r="R7844">
        <v>58065</v>
      </c>
      <c r="S7844">
        <v>0.1203201865945988</v>
      </c>
      <c r="T7844">
        <v>-0.21419668340540116</v>
      </c>
      <c r="U7844">
        <v>-0.24064253000000002</v>
      </c>
    </row>
    <row r="7845" spans="1:21" x14ac:dyDescent="0.25">
      <c r="A7845">
        <v>58066</v>
      </c>
      <c r="B7845" t="s">
        <v>64</v>
      </c>
      <c r="C7845" t="s">
        <v>67</v>
      </c>
      <c r="D7845">
        <v>2035</v>
      </c>
      <c r="E7845">
        <v>103.167030300509</v>
      </c>
      <c r="F7845">
        <v>4.0553892078028397</v>
      </c>
      <c r="G7845">
        <v>1.46125813024352E-2</v>
      </c>
      <c r="H7845" s="1">
        <v>1.66507226206404E-5</v>
      </c>
      <c r="I7845">
        <v>10.4354032626572</v>
      </c>
      <c r="J7845">
        <v>0.41327867534974599</v>
      </c>
      <c r="K7845">
        <v>63.9</v>
      </c>
      <c r="L7845">
        <v>45.2</v>
      </c>
      <c r="M7845">
        <f t="shared" si="488"/>
        <v>0.23911138289321052</v>
      </c>
      <c r="N7845">
        <f t="shared" si="489"/>
        <v>0.23911138289321052</v>
      </c>
      <c r="O7845">
        <f t="shared" si="490"/>
        <v>-9.5405487106789463E-2</v>
      </c>
      <c r="P7845">
        <f t="shared" si="491"/>
        <v>-0.24064253000000002</v>
      </c>
      <c r="R7845">
        <v>58066</v>
      </c>
      <c r="S7845">
        <v>0.23911138289321052</v>
      </c>
      <c r="T7845">
        <v>-9.5405487106789463E-2</v>
      </c>
      <c r="U7845">
        <v>-0.24064253000000002</v>
      </c>
    </row>
    <row r="7846" spans="1:21" x14ac:dyDescent="0.25">
      <c r="A7846">
        <v>58067</v>
      </c>
      <c r="B7846" t="s">
        <v>64</v>
      </c>
      <c r="C7846" t="s">
        <v>67</v>
      </c>
      <c r="D7846">
        <v>2683</v>
      </c>
      <c r="E7846">
        <v>124.029561066374</v>
      </c>
      <c r="F7846">
        <v>4.8340525179479101</v>
      </c>
      <c r="G7846">
        <v>1.75043654868751E-2</v>
      </c>
      <c r="H7846" s="1">
        <v>2.0471328449756201E-5</v>
      </c>
      <c r="I7846">
        <v>12.5120885321352</v>
      </c>
      <c r="J7846">
        <v>0.49741505837394001</v>
      </c>
      <c r="K7846">
        <v>63.9</v>
      </c>
      <c r="L7846">
        <v>45.2</v>
      </c>
      <c r="M7846">
        <f t="shared" si="488"/>
        <v>0.21988509857702465</v>
      </c>
      <c r="N7846">
        <f t="shared" si="489"/>
        <v>0.21988509857702465</v>
      </c>
      <c r="O7846">
        <f t="shared" si="490"/>
        <v>-0.11463177142297534</v>
      </c>
      <c r="P7846">
        <f t="shared" si="491"/>
        <v>-0.24064253000000002</v>
      </c>
      <c r="R7846">
        <v>58067</v>
      </c>
      <c r="S7846">
        <v>0.21988509857702465</v>
      </c>
      <c r="T7846">
        <v>-0.11463177142297534</v>
      </c>
      <c r="U7846">
        <v>-0.24064253000000002</v>
      </c>
    </row>
    <row r="7847" spans="1:21" x14ac:dyDescent="0.25">
      <c r="A7847">
        <v>58068</v>
      </c>
      <c r="B7847" t="s">
        <v>64</v>
      </c>
      <c r="C7847" t="s">
        <v>67</v>
      </c>
      <c r="D7847">
        <v>8122</v>
      </c>
      <c r="E7847">
        <v>170.574720034922</v>
      </c>
      <c r="F7847">
        <v>4.6364929252312104</v>
      </c>
      <c r="G7847">
        <v>2.3540046327857299E-2</v>
      </c>
      <c r="H7847" s="1">
        <v>2.19919120788432E-5</v>
      </c>
      <c r="I7847">
        <v>16.754118845416599</v>
      </c>
      <c r="J7847">
        <v>0.45917856351101199</v>
      </c>
      <c r="K7847">
        <v>63.9</v>
      </c>
      <c r="L7847">
        <v>45.2</v>
      </c>
      <c r="M7847">
        <f t="shared" si="488"/>
        <v>0.17792788202377624</v>
      </c>
      <c r="N7847">
        <f t="shared" si="489"/>
        <v>0.17792788202377624</v>
      </c>
      <c r="O7847">
        <f t="shared" si="490"/>
        <v>-0.15658898797622373</v>
      </c>
      <c r="P7847">
        <f t="shared" si="491"/>
        <v>-0.24064253000000002</v>
      </c>
      <c r="R7847">
        <v>58068</v>
      </c>
      <c r="S7847">
        <v>0.17792788202377624</v>
      </c>
      <c r="T7847">
        <v>-0.15658898797622373</v>
      </c>
      <c r="U7847">
        <v>-0.24064253000000002</v>
      </c>
    </row>
    <row r="7848" spans="1:21" x14ac:dyDescent="0.25">
      <c r="A7848">
        <v>58069</v>
      </c>
      <c r="B7848" t="s">
        <v>64</v>
      </c>
      <c r="C7848" t="s">
        <v>67</v>
      </c>
      <c r="D7848">
        <v>1361</v>
      </c>
      <c r="E7848">
        <v>127.18072296261001</v>
      </c>
      <c r="F7848">
        <v>9.3151988226363809</v>
      </c>
      <c r="G7848">
        <v>1.74088563489934E-2</v>
      </c>
      <c r="H7848" s="1">
        <v>4.9326664715387999E-5</v>
      </c>
      <c r="I7848">
        <v>12.649005857469399</v>
      </c>
      <c r="J7848">
        <v>0.91742854788563899</v>
      </c>
      <c r="K7848">
        <v>63.9</v>
      </c>
      <c r="L7848">
        <v>45.2</v>
      </c>
      <c r="M7848">
        <f t="shared" si="488"/>
        <v>0.21723231420532726</v>
      </c>
      <c r="N7848">
        <f t="shared" si="489"/>
        <v>0.21723231420532726</v>
      </c>
      <c r="O7848">
        <f t="shared" si="490"/>
        <v>-0.11728455579467267</v>
      </c>
      <c r="P7848">
        <f t="shared" si="491"/>
        <v>-0.24064253000000002</v>
      </c>
      <c r="R7848">
        <v>58069</v>
      </c>
      <c r="S7848">
        <v>0.21723231420532726</v>
      </c>
      <c r="T7848">
        <v>-0.11728455579467267</v>
      </c>
      <c r="U7848">
        <v>-0.24064253000000002</v>
      </c>
    </row>
    <row r="7849" spans="1:21" x14ac:dyDescent="0.25">
      <c r="A7849">
        <v>58070</v>
      </c>
      <c r="B7849" t="s">
        <v>64</v>
      </c>
      <c r="C7849" t="s">
        <v>67</v>
      </c>
      <c r="D7849">
        <v>1925</v>
      </c>
      <c r="E7849">
        <v>253.867060798224</v>
      </c>
      <c r="F7849">
        <v>3.1999082593228199</v>
      </c>
      <c r="G7849">
        <v>3.4721326381953903E-2</v>
      </c>
      <c r="H7849" s="1">
        <v>1.33945815510596E-5</v>
      </c>
      <c r="I7849">
        <v>28.465444646533101</v>
      </c>
      <c r="J7849">
        <v>0.359539464448005</v>
      </c>
      <c r="K7849">
        <v>63.9</v>
      </c>
      <c r="L7849">
        <v>45.2</v>
      </c>
      <c r="M7849">
        <f t="shared" si="488"/>
        <v>9.0967547200380222E-2</v>
      </c>
      <c r="N7849">
        <f t="shared" si="489"/>
        <v>9.0967547200380222E-2</v>
      </c>
      <c r="O7849">
        <f t="shared" si="490"/>
        <v>-0.24354932279961974</v>
      </c>
      <c r="P7849">
        <f t="shared" si="491"/>
        <v>-0.24064253000000002</v>
      </c>
      <c r="R7849">
        <v>58070</v>
      </c>
      <c r="S7849">
        <v>9.0967547200380222E-2</v>
      </c>
      <c r="T7849">
        <v>-0.24354932279961974</v>
      </c>
      <c r="U7849">
        <v>-0.24064253000000002</v>
      </c>
    </row>
    <row r="7850" spans="1:21" x14ac:dyDescent="0.25">
      <c r="A7850">
        <v>58071</v>
      </c>
      <c r="B7850" t="s">
        <v>64</v>
      </c>
      <c r="C7850" t="s">
        <v>67</v>
      </c>
      <c r="D7850">
        <v>1821</v>
      </c>
      <c r="E7850">
        <v>121.51134497144901</v>
      </c>
      <c r="F7850">
        <v>3.9975199313464702</v>
      </c>
      <c r="G7850">
        <v>1.7100569947817501E-2</v>
      </c>
      <c r="H7850" s="1">
        <v>1.7866212363698198E-5</v>
      </c>
      <c r="I7850">
        <v>12.1303242723975</v>
      </c>
      <c r="J7850">
        <v>0.39602792461166297</v>
      </c>
      <c r="K7850">
        <v>63.9</v>
      </c>
      <c r="L7850">
        <v>45.2</v>
      </c>
      <c r="M7850">
        <f t="shared" si="488"/>
        <v>0.22256240202836958</v>
      </c>
      <c r="N7850">
        <f t="shared" si="489"/>
        <v>0.22256240202836958</v>
      </c>
      <c r="O7850">
        <f t="shared" si="490"/>
        <v>-0.11195446797163043</v>
      </c>
      <c r="P7850">
        <f t="shared" si="491"/>
        <v>-0.24064253000000002</v>
      </c>
      <c r="R7850">
        <v>58071</v>
      </c>
      <c r="S7850">
        <v>0.22256240202836958</v>
      </c>
      <c r="T7850">
        <v>-0.11195446797163043</v>
      </c>
      <c r="U7850">
        <v>-0.24064253000000002</v>
      </c>
    </row>
    <row r="7851" spans="1:21" x14ac:dyDescent="0.25">
      <c r="A7851">
        <v>58072</v>
      </c>
      <c r="B7851" t="s">
        <v>64</v>
      </c>
      <c r="C7851" t="s">
        <v>67</v>
      </c>
      <c r="D7851">
        <v>45460</v>
      </c>
      <c r="E7851">
        <v>163.380803740461</v>
      </c>
      <c r="F7851">
        <v>0.51878201179747496</v>
      </c>
      <c r="G7851">
        <v>2.35739237070944E-2</v>
      </c>
      <c r="H7851" s="1">
        <v>2.1591207492050298E-6</v>
      </c>
      <c r="I7851">
        <v>24.769944168471</v>
      </c>
      <c r="J7851">
        <v>5.7842867124352097E-2</v>
      </c>
      <c r="K7851">
        <v>63.9</v>
      </c>
      <c r="L7851">
        <v>45.2</v>
      </c>
      <c r="M7851">
        <f t="shared" si="488"/>
        <v>0.15949711403276745</v>
      </c>
      <c r="N7851">
        <f t="shared" si="489"/>
        <v>0.15949711403276745</v>
      </c>
      <c r="O7851">
        <f t="shared" si="490"/>
        <v>-0.17501975596723252</v>
      </c>
      <c r="P7851">
        <f t="shared" si="491"/>
        <v>-0.24064253000000002</v>
      </c>
      <c r="R7851">
        <v>58072</v>
      </c>
      <c r="S7851">
        <v>0.15949711403276745</v>
      </c>
      <c r="T7851">
        <v>-0.17501975596723252</v>
      </c>
      <c r="U7851">
        <v>-0.24064253000000002</v>
      </c>
    </row>
    <row r="7852" spans="1:21" x14ac:dyDescent="0.25">
      <c r="A7852">
        <v>58073</v>
      </c>
      <c r="B7852" t="s">
        <v>64</v>
      </c>
      <c r="C7852" t="s">
        <v>67</v>
      </c>
      <c r="D7852">
        <v>6742</v>
      </c>
      <c r="E7852">
        <v>134.91408484081501</v>
      </c>
      <c r="F7852">
        <v>6.8292472787993797</v>
      </c>
      <c r="G7852">
        <v>1.8122967905320302E-2</v>
      </c>
      <c r="H7852" s="1">
        <v>2.8655772042288599E-5</v>
      </c>
      <c r="I7852">
        <v>15.1711759508669</v>
      </c>
      <c r="J7852">
        <v>0.80610915229872904</v>
      </c>
      <c r="K7852">
        <v>63.9</v>
      </c>
      <c r="L7852">
        <v>45.2</v>
      </c>
      <c r="M7852">
        <f t="shared" si="488"/>
        <v>0.20479343657966217</v>
      </c>
      <c r="N7852">
        <f t="shared" si="489"/>
        <v>0.20479343657966217</v>
      </c>
      <c r="O7852">
        <f t="shared" si="490"/>
        <v>-0.12972343342033779</v>
      </c>
      <c r="P7852">
        <f t="shared" si="491"/>
        <v>-0.24064253000000002</v>
      </c>
      <c r="R7852">
        <v>58073</v>
      </c>
      <c r="S7852">
        <v>0.20479343657966217</v>
      </c>
      <c r="T7852">
        <v>-0.12972343342033779</v>
      </c>
      <c r="U7852">
        <v>-0.24064253000000002</v>
      </c>
    </row>
    <row r="7853" spans="1:21" x14ac:dyDescent="0.25">
      <c r="A7853">
        <v>58074</v>
      </c>
      <c r="B7853" t="s">
        <v>64</v>
      </c>
      <c r="C7853" t="s">
        <v>67</v>
      </c>
      <c r="D7853">
        <v>20498</v>
      </c>
      <c r="E7853">
        <v>231.55434588371401</v>
      </c>
      <c r="F7853">
        <v>6.90192931385445</v>
      </c>
      <c r="G7853">
        <v>3.1638835687806698E-2</v>
      </c>
      <c r="H7853" s="1">
        <v>3.1337466544660498E-5</v>
      </c>
      <c r="I7853">
        <v>25.027211642088901</v>
      </c>
      <c r="J7853">
        <v>0.810057242215528</v>
      </c>
      <c r="K7853">
        <v>63.9</v>
      </c>
      <c r="L7853">
        <v>45.2</v>
      </c>
      <c r="M7853">
        <f t="shared" si="488"/>
        <v>0.11510072146043519</v>
      </c>
      <c r="N7853">
        <f t="shared" si="489"/>
        <v>0.11510072146043519</v>
      </c>
      <c r="O7853">
        <f t="shared" si="490"/>
        <v>-0.21941614853956476</v>
      </c>
      <c r="P7853">
        <f t="shared" si="491"/>
        <v>-0.24064253000000002</v>
      </c>
      <c r="R7853">
        <v>58074</v>
      </c>
      <c r="S7853">
        <v>0.11510072146043519</v>
      </c>
      <c r="T7853">
        <v>-0.21941614853956476</v>
      </c>
      <c r="U7853">
        <v>-0.24064253000000002</v>
      </c>
    </row>
    <row r="7854" spans="1:21" x14ac:dyDescent="0.25">
      <c r="A7854">
        <v>58075</v>
      </c>
      <c r="B7854" t="s">
        <v>64</v>
      </c>
      <c r="C7854" t="s">
        <v>67</v>
      </c>
      <c r="D7854">
        <v>12167</v>
      </c>
      <c r="E7854">
        <v>174.29788236263599</v>
      </c>
      <c r="F7854">
        <v>6.6231936989465598</v>
      </c>
      <c r="G7854">
        <v>2.4528283028547902E-2</v>
      </c>
      <c r="H7854" s="1">
        <v>2.5418797415441098E-5</v>
      </c>
      <c r="I7854">
        <v>17.308117384449599</v>
      </c>
      <c r="J7854">
        <v>0.71200626804630796</v>
      </c>
      <c r="K7854">
        <v>63.9</v>
      </c>
      <c r="L7854">
        <v>45.2</v>
      </c>
      <c r="M7854">
        <f t="shared" si="488"/>
        <v>0.17419595160706514</v>
      </c>
      <c r="N7854">
        <f t="shared" si="489"/>
        <v>0.17419595160706514</v>
      </c>
      <c r="O7854">
        <f t="shared" si="490"/>
        <v>-0.16032091839293483</v>
      </c>
      <c r="P7854">
        <f t="shared" si="491"/>
        <v>-0.24064253000000002</v>
      </c>
      <c r="R7854">
        <v>58075</v>
      </c>
      <c r="S7854">
        <v>0.17419595160706514</v>
      </c>
      <c r="T7854">
        <v>-0.16032091839293483</v>
      </c>
      <c r="U7854">
        <v>-0.24064253000000002</v>
      </c>
    </row>
    <row r="7855" spans="1:21" x14ac:dyDescent="0.25">
      <c r="A7855">
        <v>58076</v>
      </c>
      <c r="B7855" t="s">
        <v>64</v>
      </c>
      <c r="C7855" t="s">
        <v>67</v>
      </c>
      <c r="D7855">
        <v>277</v>
      </c>
      <c r="E7855">
        <v>165.71973407999101</v>
      </c>
      <c r="F7855">
        <v>14.7232715858395</v>
      </c>
      <c r="G7855">
        <v>2.3409210802009299E-2</v>
      </c>
      <c r="H7855" s="1">
        <v>5.20877566827575E-5</v>
      </c>
      <c r="I7855">
        <v>16.437178676225201</v>
      </c>
      <c r="J7855">
        <v>1.67981576212949</v>
      </c>
      <c r="K7855">
        <v>63.9</v>
      </c>
      <c r="L7855">
        <v>45.2</v>
      </c>
      <c r="M7855">
        <f t="shared" si="488"/>
        <v>0.18218630508537165</v>
      </c>
      <c r="N7855">
        <f t="shared" si="489"/>
        <v>0.18218630508537165</v>
      </c>
      <c r="O7855">
        <f t="shared" si="490"/>
        <v>-0.15233056491462835</v>
      </c>
      <c r="P7855">
        <f t="shared" si="491"/>
        <v>-0.24064253000000002</v>
      </c>
      <c r="R7855">
        <v>58076</v>
      </c>
      <c r="S7855">
        <v>0.18218630508537165</v>
      </c>
      <c r="T7855">
        <v>-0.15233056491462835</v>
      </c>
      <c r="U7855">
        <v>-0.24064253000000002</v>
      </c>
    </row>
    <row r="7856" spans="1:21" x14ac:dyDescent="0.25">
      <c r="A7856">
        <v>58077</v>
      </c>
      <c r="B7856" t="s">
        <v>64</v>
      </c>
      <c r="C7856" t="s">
        <v>67</v>
      </c>
      <c r="D7856">
        <v>803</v>
      </c>
      <c r="E7856">
        <v>178.03900496713999</v>
      </c>
      <c r="F7856">
        <v>12.714869580631399</v>
      </c>
      <c r="G7856">
        <v>2.4889817896262701E-2</v>
      </c>
      <c r="H7856" s="1">
        <v>4.6425667123311803E-5</v>
      </c>
      <c r="I7856">
        <v>17.7867007265755</v>
      </c>
      <c r="J7856">
        <v>1.4462730172118301</v>
      </c>
      <c r="K7856">
        <v>63.9</v>
      </c>
      <c r="L7856">
        <v>45.2</v>
      </c>
      <c r="M7856">
        <f t="shared" si="488"/>
        <v>0.17035859651847771</v>
      </c>
      <c r="N7856">
        <f t="shared" si="489"/>
        <v>0.17035859651847771</v>
      </c>
      <c r="O7856">
        <f t="shared" si="490"/>
        <v>-0.16415827348152229</v>
      </c>
      <c r="P7856">
        <f t="shared" si="491"/>
        <v>-0.24064253000000002</v>
      </c>
      <c r="R7856">
        <v>58077</v>
      </c>
      <c r="S7856">
        <v>0.17035859651847771</v>
      </c>
      <c r="T7856">
        <v>-0.16415827348152229</v>
      </c>
      <c r="U7856">
        <v>-0.24064253000000002</v>
      </c>
    </row>
    <row r="7857" spans="1:21" x14ac:dyDescent="0.25">
      <c r="A7857">
        <v>58078</v>
      </c>
      <c r="B7857" t="s">
        <v>64</v>
      </c>
      <c r="C7857" t="s">
        <v>67</v>
      </c>
      <c r="D7857">
        <v>2433</v>
      </c>
      <c r="E7857">
        <v>218.51510659499999</v>
      </c>
      <c r="F7857">
        <v>7.3592515926446103</v>
      </c>
      <c r="G7857">
        <v>3.0259047747451501E-2</v>
      </c>
      <c r="H7857" s="1">
        <v>2.7248696055773201E-5</v>
      </c>
      <c r="I7857">
        <v>21.880296019413802</v>
      </c>
      <c r="J7857">
        <v>0.81966826416675198</v>
      </c>
      <c r="K7857">
        <v>63.9</v>
      </c>
      <c r="L7857">
        <v>45.2</v>
      </c>
      <c r="M7857">
        <f t="shared" si="488"/>
        <v>0.13274719713423055</v>
      </c>
      <c r="N7857">
        <f t="shared" si="489"/>
        <v>0.13274719713423055</v>
      </c>
      <c r="O7857">
        <f t="shared" si="490"/>
        <v>-0.20176967286576941</v>
      </c>
      <c r="P7857">
        <f t="shared" si="491"/>
        <v>-0.24064253000000002</v>
      </c>
      <c r="R7857">
        <v>58078</v>
      </c>
      <c r="S7857">
        <v>0.13274719713423055</v>
      </c>
      <c r="T7857">
        <v>-0.20176967286576941</v>
      </c>
      <c r="U7857">
        <v>-0.24064253000000002</v>
      </c>
    </row>
    <row r="7858" spans="1:21" x14ac:dyDescent="0.25">
      <c r="A7858">
        <v>58079</v>
      </c>
      <c r="B7858" t="s">
        <v>64</v>
      </c>
      <c r="C7858" t="s">
        <v>67</v>
      </c>
      <c r="D7858">
        <v>56372</v>
      </c>
      <c r="E7858">
        <v>270.94333452694701</v>
      </c>
      <c r="F7858">
        <v>2.2998430384256698</v>
      </c>
      <c r="G7858">
        <v>3.8986375517586103E-2</v>
      </c>
      <c r="H7858" s="1">
        <v>8.4001141571058595E-6</v>
      </c>
      <c r="I7858">
        <v>32.909480740798699</v>
      </c>
      <c r="J7858">
        <v>0.251760013788077</v>
      </c>
      <c r="K7858">
        <v>63.9</v>
      </c>
      <c r="L7858">
        <v>45.2</v>
      </c>
      <c r="M7858">
        <f t="shared" si="488"/>
        <v>6.8142696817837231E-2</v>
      </c>
      <c r="N7858">
        <f t="shared" si="489"/>
        <v>6.8142696817837231E-2</v>
      </c>
      <c r="O7858">
        <f t="shared" si="490"/>
        <v>-0.26637417318216272</v>
      </c>
      <c r="P7858">
        <f t="shared" si="491"/>
        <v>-0.24064253000000002</v>
      </c>
      <c r="R7858">
        <v>58079</v>
      </c>
      <c r="S7858">
        <v>6.8142696817837231E-2</v>
      </c>
      <c r="T7858">
        <v>-0.26637417318216272</v>
      </c>
      <c r="U7858">
        <v>-0.24064253000000002</v>
      </c>
    </row>
    <row r="7859" spans="1:21" x14ac:dyDescent="0.25">
      <c r="A7859">
        <v>58080</v>
      </c>
      <c r="B7859" t="s">
        <v>64</v>
      </c>
      <c r="C7859" t="s">
        <v>67</v>
      </c>
      <c r="D7859">
        <v>1158</v>
      </c>
      <c r="E7859">
        <v>132.904767405294</v>
      </c>
      <c r="F7859">
        <v>13.191773083288499</v>
      </c>
      <c r="G7859">
        <v>1.8018949383219601E-2</v>
      </c>
      <c r="H7859" s="1">
        <v>7.2266939995025098E-5</v>
      </c>
      <c r="I7859">
        <v>13.3740490814707</v>
      </c>
      <c r="J7859">
        <v>1.31119261875953</v>
      </c>
      <c r="K7859">
        <v>63.9</v>
      </c>
      <c r="L7859">
        <v>45.2</v>
      </c>
      <c r="M7859">
        <f t="shared" si="488"/>
        <v>0.21141064003081683</v>
      </c>
      <c r="N7859">
        <f t="shared" si="489"/>
        <v>0.21141064003081683</v>
      </c>
      <c r="O7859">
        <f t="shared" si="490"/>
        <v>-0.12310622996918312</v>
      </c>
      <c r="P7859">
        <f t="shared" si="491"/>
        <v>-0.24064253000000002</v>
      </c>
      <c r="R7859">
        <v>58080</v>
      </c>
      <c r="S7859">
        <v>0.21141064003081683</v>
      </c>
      <c r="T7859">
        <v>-0.12310622996918312</v>
      </c>
      <c r="U7859">
        <v>-0.24064253000000002</v>
      </c>
    </row>
    <row r="7860" spans="1:21" x14ac:dyDescent="0.25">
      <c r="A7860">
        <v>58081</v>
      </c>
      <c r="B7860" t="s">
        <v>64</v>
      </c>
      <c r="C7860" t="s">
        <v>67</v>
      </c>
      <c r="D7860">
        <v>9536</v>
      </c>
      <c r="E7860">
        <v>205.50673375389599</v>
      </c>
      <c r="F7860">
        <v>5.0851248691793201</v>
      </c>
      <c r="G7860">
        <v>2.85932822761354E-2</v>
      </c>
      <c r="H7860" s="1">
        <v>2.29672200109789E-5</v>
      </c>
      <c r="I7860">
        <v>20.188180141127301</v>
      </c>
      <c r="J7860">
        <v>0.51391378667480403</v>
      </c>
      <c r="K7860">
        <v>63.9</v>
      </c>
      <c r="L7860">
        <v>45.2</v>
      </c>
      <c r="M7860">
        <f t="shared" si="488"/>
        <v>0.14596765457373351</v>
      </c>
      <c r="N7860">
        <f t="shared" si="489"/>
        <v>0.14596765457373351</v>
      </c>
      <c r="O7860">
        <f t="shared" si="490"/>
        <v>-0.18854921542626646</v>
      </c>
      <c r="P7860">
        <f t="shared" si="491"/>
        <v>-0.24064253000000002</v>
      </c>
      <c r="R7860">
        <v>58081</v>
      </c>
      <c r="S7860">
        <v>0.14596765457373351</v>
      </c>
      <c r="T7860">
        <v>-0.18854921542626646</v>
      </c>
      <c r="U7860">
        <v>-0.24064253000000002</v>
      </c>
    </row>
    <row r="7861" spans="1:21" x14ac:dyDescent="0.25">
      <c r="A7861">
        <v>58082</v>
      </c>
      <c r="B7861" t="s">
        <v>64</v>
      </c>
      <c r="C7861" t="s">
        <v>67</v>
      </c>
      <c r="D7861">
        <v>9573</v>
      </c>
      <c r="E7861">
        <v>131.74851097183</v>
      </c>
      <c r="F7861">
        <v>6.7888541534128599</v>
      </c>
      <c r="G7861">
        <v>1.79451948286443E-2</v>
      </c>
      <c r="H7861" s="1">
        <v>3.5113401777104703E-5</v>
      </c>
      <c r="I7861">
        <v>12.976308248829801</v>
      </c>
      <c r="J7861">
        <v>0.66300168608525201</v>
      </c>
      <c r="K7861">
        <v>63.9</v>
      </c>
      <c r="L7861">
        <v>45.2</v>
      </c>
      <c r="M7861">
        <f t="shared" si="488"/>
        <v>0.21334742280774546</v>
      </c>
      <c r="N7861">
        <f t="shared" si="489"/>
        <v>0.21334742280774546</v>
      </c>
      <c r="O7861">
        <f t="shared" si="490"/>
        <v>-0.1211694471922545</v>
      </c>
      <c r="P7861">
        <f t="shared" si="491"/>
        <v>-0.24064253000000002</v>
      </c>
      <c r="R7861">
        <v>58082</v>
      </c>
      <c r="S7861">
        <v>0.21334742280774546</v>
      </c>
      <c r="T7861">
        <v>-0.1211694471922545</v>
      </c>
      <c r="U7861">
        <v>-0.24064253000000002</v>
      </c>
    </row>
    <row r="7862" spans="1:21" x14ac:dyDescent="0.25">
      <c r="A7862">
        <v>58083</v>
      </c>
      <c r="B7862" t="s">
        <v>64</v>
      </c>
      <c r="C7862" t="s">
        <v>67</v>
      </c>
      <c r="D7862">
        <v>762</v>
      </c>
      <c r="E7862">
        <v>150.74111333224701</v>
      </c>
      <c r="F7862">
        <v>31.2255610992394</v>
      </c>
      <c r="G7862">
        <v>2.1283942298094299E-2</v>
      </c>
      <c r="H7862" s="1">
        <v>1.33189667853045E-4</v>
      </c>
      <c r="I7862">
        <v>14.9469390198065</v>
      </c>
      <c r="J7862">
        <v>3.5276758448805601</v>
      </c>
      <c r="K7862">
        <v>63.9</v>
      </c>
      <c r="L7862">
        <v>45.2</v>
      </c>
      <c r="M7862">
        <f t="shared" si="488"/>
        <v>0.1959633854109174</v>
      </c>
      <c r="N7862">
        <f t="shared" si="489"/>
        <v>0.1959633854109174</v>
      </c>
      <c r="O7862">
        <f t="shared" si="490"/>
        <v>-0.13855348458908254</v>
      </c>
      <c r="P7862">
        <f t="shared" si="491"/>
        <v>-0.24064253000000002</v>
      </c>
      <c r="R7862">
        <v>58083</v>
      </c>
      <c r="S7862">
        <v>0.1959633854109174</v>
      </c>
      <c r="T7862">
        <v>-0.13855348458908254</v>
      </c>
      <c r="U7862">
        <v>-0.24064253000000002</v>
      </c>
    </row>
    <row r="7863" spans="1:21" x14ac:dyDescent="0.25">
      <c r="A7863">
        <v>58084</v>
      </c>
      <c r="B7863" t="s">
        <v>64</v>
      </c>
      <c r="C7863" t="s">
        <v>67</v>
      </c>
      <c r="D7863">
        <v>207</v>
      </c>
      <c r="E7863">
        <v>107.27432394525</v>
      </c>
      <c r="F7863">
        <v>9.2070035047849199</v>
      </c>
      <c r="G7863">
        <v>1.5170527108638501E-2</v>
      </c>
      <c r="H7863" s="1">
        <v>3.0868344282546797E-5</v>
      </c>
      <c r="I7863">
        <v>10.4729617985926</v>
      </c>
      <c r="J7863">
        <v>1.04892644458914</v>
      </c>
      <c r="K7863">
        <v>63.9</v>
      </c>
      <c r="L7863">
        <v>45.2</v>
      </c>
      <c r="M7863">
        <f t="shared" si="488"/>
        <v>0.23640806781443163</v>
      </c>
      <c r="N7863">
        <f t="shared" si="489"/>
        <v>0.23640806781443163</v>
      </c>
      <c r="O7863">
        <f t="shared" si="490"/>
        <v>-9.8108802185568333E-2</v>
      </c>
      <c r="P7863">
        <f t="shared" si="491"/>
        <v>-0.24064253000000002</v>
      </c>
      <c r="R7863">
        <v>58084</v>
      </c>
      <c r="S7863">
        <v>0.23640806781443163</v>
      </c>
      <c r="T7863">
        <v>-9.8108802185568333E-2</v>
      </c>
      <c r="U7863">
        <v>-0.24064253000000002</v>
      </c>
    </row>
    <row r="7864" spans="1:21" x14ac:dyDescent="0.25">
      <c r="A7864">
        <v>58085</v>
      </c>
      <c r="B7864" t="s">
        <v>64</v>
      </c>
      <c r="C7864" t="s">
        <v>67</v>
      </c>
      <c r="D7864">
        <v>396</v>
      </c>
      <c r="E7864">
        <v>159.14848060220001</v>
      </c>
      <c r="F7864">
        <v>7.2881635742369699</v>
      </c>
      <c r="G7864">
        <v>2.1675908314103501E-2</v>
      </c>
      <c r="H7864" s="1">
        <v>2.8346121557220401E-5</v>
      </c>
      <c r="I7864">
        <v>17.431688881100701</v>
      </c>
      <c r="J7864">
        <v>0.84873569316036901</v>
      </c>
      <c r="K7864">
        <v>63.9</v>
      </c>
      <c r="L7864">
        <v>45.2</v>
      </c>
      <c r="M7864">
        <f t="shared" si="488"/>
        <v>0.18300143198291335</v>
      </c>
      <c r="N7864">
        <f t="shared" si="489"/>
        <v>0.18300143198291335</v>
      </c>
      <c r="O7864">
        <f t="shared" si="490"/>
        <v>-0.15151543801708661</v>
      </c>
      <c r="P7864">
        <f t="shared" si="491"/>
        <v>-0.24064253000000002</v>
      </c>
      <c r="R7864">
        <v>58085</v>
      </c>
      <c r="S7864">
        <v>0.18300143198291335</v>
      </c>
      <c r="T7864">
        <v>-0.15151543801708661</v>
      </c>
      <c r="U7864">
        <v>-0.24064253000000002</v>
      </c>
    </row>
    <row r="7865" spans="1:21" x14ac:dyDescent="0.25">
      <c r="A7865">
        <v>58086</v>
      </c>
      <c r="B7865" t="s">
        <v>64</v>
      </c>
      <c r="C7865" t="s">
        <v>67</v>
      </c>
      <c r="D7865">
        <v>15576</v>
      </c>
      <c r="E7865">
        <v>266.82269419583997</v>
      </c>
      <c r="F7865">
        <v>3.97643039408542</v>
      </c>
      <c r="G7865">
        <v>3.6816100139799197E-2</v>
      </c>
      <c r="H7865" s="1">
        <v>1.5996229070807801E-5</v>
      </c>
      <c r="I7865">
        <v>29.681613244197699</v>
      </c>
      <c r="J7865">
        <v>0.44370681359466901</v>
      </c>
      <c r="K7865">
        <v>63.9</v>
      </c>
      <c r="L7865">
        <v>45.2</v>
      </c>
      <c r="M7865">
        <f t="shared" si="488"/>
        <v>7.9392858394221291E-2</v>
      </c>
      <c r="N7865">
        <f t="shared" si="489"/>
        <v>7.9392858394221291E-2</v>
      </c>
      <c r="O7865">
        <f t="shared" si="490"/>
        <v>-0.25512401160577869</v>
      </c>
      <c r="P7865">
        <f t="shared" si="491"/>
        <v>-0.24064253000000002</v>
      </c>
      <c r="R7865">
        <v>58086</v>
      </c>
      <c r="S7865">
        <v>7.9392858394221291E-2</v>
      </c>
      <c r="T7865">
        <v>-0.25512401160577869</v>
      </c>
      <c r="U7865">
        <v>-0.24064253000000002</v>
      </c>
    </row>
    <row r="7866" spans="1:21" x14ac:dyDescent="0.25">
      <c r="A7866">
        <v>58087</v>
      </c>
      <c r="B7866" t="s">
        <v>64</v>
      </c>
      <c r="C7866" t="s">
        <v>67</v>
      </c>
      <c r="D7866">
        <v>280</v>
      </c>
      <c r="E7866">
        <v>194.98813697706601</v>
      </c>
      <c r="F7866">
        <v>18.8292958453879</v>
      </c>
      <c r="G7866">
        <v>2.74158240825172E-2</v>
      </c>
      <c r="H7866" s="1">
        <v>7.0852886347791202E-5</v>
      </c>
      <c r="I7866">
        <v>19.312526686868999</v>
      </c>
      <c r="J7866">
        <v>2.1341528797209901</v>
      </c>
      <c r="K7866">
        <v>63.9</v>
      </c>
      <c r="L7866">
        <v>45.2</v>
      </c>
      <c r="M7866">
        <f t="shared" si="488"/>
        <v>0.15529973641842393</v>
      </c>
      <c r="N7866">
        <f t="shared" si="489"/>
        <v>0.15529973641842393</v>
      </c>
      <c r="O7866">
        <f t="shared" si="490"/>
        <v>-0.17921713358157604</v>
      </c>
      <c r="P7866">
        <f t="shared" si="491"/>
        <v>-0.24064253000000002</v>
      </c>
      <c r="R7866">
        <v>58087</v>
      </c>
      <c r="S7866">
        <v>0.15529973641842393</v>
      </c>
      <c r="T7866">
        <v>-0.17921713358157604</v>
      </c>
      <c r="U7866">
        <v>-0.24064253000000002</v>
      </c>
    </row>
    <row r="7867" spans="1:21" x14ac:dyDescent="0.25">
      <c r="A7867">
        <v>58088</v>
      </c>
      <c r="B7867" t="s">
        <v>64</v>
      </c>
      <c r="C7867" t="s">
        <v>67</v>
      </c>
      <c r="D7867">
        <v>10819</v>
      </c>
      <c r="E7867">
        <v>262.29104271404799</v>
      </c>
      <c r="F7867">
        <v>5.9531258361735002</v>
      </c>
      <c r="G7867">
        <v>3.6000924418303902E-2</v>
      </c>
      <c r="H7867" s="1">
        <v>2.4976376935333501E-5</v>
      </c>
      <c r="I7867">
        <v>29.0545096720648</v>
      </c>
      <c r="J7867">
        <v>0.67327260009282297</v>
      </c>
      <c r="K7867">
        <v>63.9</v>
      </c>
      <c r="L7867">
        <v>45.2</v>
      </c>
      <c r="M7867">
        <f t="shared" si="488"/>
        <v>8.3991022060735263E-2</v>
      </c>
      <c r="N7867">
        <f t="shared" si="489"/>
        <v>8.3991022060735263E-2</v>
      </c>
      <c r="O7867">
        <f t="shared" si="490"/>
        <v>-0.25052584793926469</v>
      </c>
      <c r="P7867">
        <f t="shared" si="491"/>
        <v>-0.24064253000000002</v>
      </c>
      <c r="R7867">
        <v>58088</v>
      </c>
      <c r="S7867">
        <v>8.3991022060735263E-2</v>
      </c>
      <c r="T7867">
        <v>-0.25052584793926469</v>
      </c>
      <c r="U7867">
        <v>-0.24064253000000002</v>
      </c>
    </row>
    <row r="7868" spans="1:21" x14ac:dyDescent="0.25">
      <c r="A7868">
        <v>58089</v>
      </c>
      <c r="B7868" t="s">
        <v>64</v>
      </c>
      <c r="C7868" t="s">
        <v>67</v>
      </c>
      <c r="D7868">
        <v>1028</v>
      </c>
      <c r="E7868">
        <v>133.40107668664101</v>
      </c>
      <c r="F7868">
        <v>9.3131048190952992</v>
      </c>
      <c r="G7868">
        <v>1.8451709106743899E-2</v>
      </c>
      <c r="H7868" s="1">
        <v>3.3528018491499403E-5</v>
      </c>
      <c r="I7868">
        <v>13.821282988507701</v>
      </c>
      <c r="J7868">
        <v>1.0688784659974799</v>
      </c>
      <c r="K7868">
        <v>63.9</v>
      </c>
      <c r="L7868">
        <v>45.2</v>
      </c>
      <c r="M7868">
        <f t="shared" si="488"/>
        <v>0.2099701921479295</v>
      </c>
      <c r="N7868">
        <f t="shared" si="489"/>
        <v>0.2099701921479295</v>
      </c>
      <c r="O7868">
        <f t="shared" si="490"/>
        <v>-0.12454667785207048</v>
      </c>
      <c r="P7868">
        <f t="shared" si="491"/>
        <v>-0.24064253000000002</v>
      </c>
      <c r="R7868">
        <v>58089</v>
      </c>
      <c r="S7868">
        <v>0.2099701921479295</v>
      </c>
      <c r="T7868">
        <v>-0.12454667785207048</v>
      </c>
      <c r="U7868">
        <v>-0.24064253000000002</v>
      </c>
    </row>
    <row r="7869" spans="1:21" x14ac:dyDescent="0.25">
      <c r="A7869">
        <v>58090</v>
      </c>
      <c r="B7869" t="s">
        <v>64</v>
      </c>
      <c r="C7869" t="s">
        <v>67</v>
      </c>
      <c r="D7869">
        <v>749</v>
      </c>
      <c r="E7869">
        <v>115.034498655329</v>
      </c>
      <c r="F7869">
        <v>9.47006687810687</v>
      </c>
      <c r="G7869">
        <v>1.5387846144470099E-2</v>
      </c>
      <c r="H7869" s="1">
        <v>4.04855291954123E-5</v>
      </c>
      <c r="I7869">
        <v>13.065857799899399</v>
      </c>
      <c r="J7869">
        <v>1.1326421367150801</v>
      </c>
      <c r="K7869">
        <v>63.9</v>
      </c>
      <c r="L7869">
        <v>45.2</v>
      </c>
      <c r="M7869">
        <f t="shared" si="488"/>
        <v>0.2234945519805141</v>
      </c>
      <c r="N7869">
        <f t="shared" si="489"/>
        <v>0.2234945519805141</v>
      </c>
      <c r="O7869">
        <f t="shared" si="490"/>
        <v>-0.11102231801948582</v>
      </c>
      <c r="P7869">
        <f t="shared" si="491"/>
        <v>-0.24064253000000002</v>
      </c>
      <c r="R7869">
        <v>58090</v>
      </c>
      <c r="S7869">
        <v>0.2234945519805141</v>
      </c>
      <c r="T7869">
        <v>-0.11102231801948582</v>
      </c>
      <c r="U7869">
        <v>-0.24064253000000002</v>
      </c>
    </row>
    <row r="7870" spans="1:21" x14ac:dyDescent="0.25">
      <c r="A7870">
        <v>58091</v>
      </c>
      <c r="B7870" t="s">
        <v>64</v>
      </c>
      <c r="C7870" t="s">
        <v>67</v>
      </c>
      <c r="D7870">
        <v>2617175</v>
      </c>
      <c r="E7870">
        <v>345.73179625703602</v>
      </c>
      <c r="F7870">
        <v>9.1036203836169101</v>
      </c>
      <c r="G7870">
        <v>4.8577829854548699E-2</v>
      </c>
      <c r="H7870" s="1">
        <v>3.46856779932933E-5</v>
      </c>
      <c r="I7870">
        <v>35.386210679520403</v>
      </c>
      <c r="J7870">
        <v>1.0024139069526901</v>
      </c>
      <c r="K7870">
        <v>63.9</v>
      </c>
      <c r="L7870">
        <v>45.2</v>
      </c>
      <c r="M7870">
        <f t="shared" si="488"/>
        <v>1.3383074264538719E-2</v>
      </c>
      <c r="N7870">
        <f t="shared" si="489"/>
        <v>1.3383074264538719E-2</v>
      </c>
      <c r="O7870">
        <f t="shared" si="490"/>
        <v>-0.32113379573546125</v>
      </c>
      <c r="P7870">
        <f t="shared" si="491"/>
        <v>-0.24064253000000002</v>
      </c>
      <c r="R7870">
        <v>58091</v>
      </c>
      <c r="S7870">
        <v>1.3383074264538719E-2</v>
      </c>
      <c r="T7870">
        <v>-0.32113379573546125</v>
      </c>
      <c r="U7870">
        <v>-0.24064253000000002</v>
      </c>
    </row>
    <row r="7871" spans="1:21" x14ac:dyDescent="0.25">
      <c r="A7871">
        <v>58092</v>
      </c>
      <c r="B7871" t="s">
        <v>64</v>
      </c>
      <c r="C7871" t="s">
        <v>67</v>
      </c>
      <c r="D7871">
        <v>1392</v>
      </c>
      <c r="E7871">
        <v>189.44062114772299</v>
      </c>
      <c r="F7871">
        <v>24.140689981355099</v>
      </c>
      <c r="G7871">
        <v>2.6624040694535198E-2</v>
      </c>
      <c r="H7871" s="1">
        <v>9.5596663621449294E-5</v>
      </c>
      <c r="I7871">
        <v>18.7424231241657</v>
      </c>
      <c r="J7871">
        <v>2.7327958597367901</v>
      </c>
      <c r="K7871">
        <v>63.9</v>
      </c>
      <c r="L7871">
        <v>45.2</v>
      </c>
      <c r="M7871">
        <f t="shared" si="488"/>
        <v>0.16045314838944383</v>
      </c>
      <c r="N7871">
        <f t="shared" si="489"/>
        <v>0.16045314838944383</v>
      </c>
      <c r="O7871">
        <f t="shared" si="490"/>
        <v>-0.17406372161055614</v>
      </c>
      <c r="P7871">
        <f t="shared" si="491"/>
        <v>-0.24064253000000002</v>
      </c>
      <c r="R7871">
        <v>58092</v>
      </c>
      <c r="S7871">
        <v>0.16045314838944383</v>
      </c>
      <c r="T7871">
        <v>-0.17406372161055614</v>
      </c>
      <c r="U7871">
        <v>-0.24064253000000002</v>
      </c>
    </row>
    <row r="7872" spans="1:21" x14ac:dyDescent="0.25">
      <c r="A7872">
        <v>58093</v>
      </c>
      <c r="B7872" t="s">
        <v>64</v>
      </c>
      <c r="C7872" t="s">
        <v>67</v>
      </c>
      <c r="D7872">
        <v>6668</v>
      </c>
      <c r="E7872">
        <v>204.197254517787</v>
      </c>
      <c r="F7872">
        <v>4.15321155091224</v>
      </c>
      <c r="G7872">
        <v>2.80902565187044E-2</v>
      </c>
      <c r="H7872" s="1">
        <v>1.8117108189816399E-5</v>
      </c>
      <c r="I7872">
        <v>20.179057540012401</v>
      </c>
      <c r="J7872">
        <v>0.42362474814434697</v>
      </c>
      <c r="K7872">
        <v>63.9</v>
      </c>
      <c r="L7872">
        <v>45.2</v>
      </c>
      <c r="M7872">
        <f t="shared" si="488"/>
        <v>0.14665838259938657</v>
      </c>
      <c r="N7872">
        <f t="shared" si="489"/>
        <v>0.14665838259938657</v>
      </c>
      <c r="O7872">
        <f t="shared" si="490"/>
        <v>-0.18785848740061339</v>
      </c>
      <c r="P7872">
        <f t="shared" si="491"/>
        <v>-0.24064253000000002</v>
      </c>
      <c r="R7872">
        <v>58093</v>
      </c>
      <c r="S7872">
        <v>0.14665838259938657</v>
      </c>
      <c r="T7872">
        <v>-0.18785848740061339</v>
      </c>
      <c r="U7872">
        <v>-0.24064253000000002</v>
      </c>
    </row>
    <row r="7873" spans="1:21" x14ac:dyDescent="0.25">
      <c r="A7873">
        <v>58094</v>
      </c>
      <c r="B7873" t="s">
        <v>64</v>
      </c>
      <c r="C7873" t="s">
        <v>67</v>
      </c>
      <c r="D7873">
        <v>936</v>
      </c>
      <c r="E7873">
        <v>213.66488379763399</v>
      </c>
      <c r="F7873">
        <v>22.357614119382902</v>
      </c>
      <c r="G7873">
        <v>2.9954359256077999E-2</v>
      </c>
      <c r="H7873" s="1">
        <v>8.73268869545683E-5</v>
      </c>
      <c r="I7873">
        <v>21.2224367306641</v>
      </c>
      <c r="J7873">
        <v>2.5276856520106299</v>
      </c>
      <c r="K7873">
        <v>63.9</v>
      </c>
      <c r="L7873">
        <v>45.2</v>
      </c>
      <c r="M7873">
        <f t="shared" si="488"/>
        <v>0.13791383454098569</v>
      </c>
      <c r="N7873">
        <f t="shared" si="489"/>
        <v>0.13791383454098569</v>
      </c>
      <c r="O7873">
        <f t="shared" si="490"/>
        <v>-0.19660303545901428</v>
      </c>
      <c r="P7873">
        <f t="shared" si="491"/>
        <v>-0.24064253000000002</v>
      </c>
      <c r="R7873">
        <v>58094</v>
      </c>
      <c r="S7873">
        <v>0.13791383454098569</v>
      </c>
      <c r="T7873">
        <v>-0.19660303545901428</v>
      </c>
      <c r="U7873">
        <v>-0.24064253000000002</v>
      </c>
    </row>
    <row r="7874" spans="1:21" x14ac:dyDescent="0.25">
      <c r="A7874">
        <v>58095</v>
      </c>
      <c r="B7874" t="s">
        <v>64</v>
      </c>
      <c r="C7874" t="s">
        <v>67</v>
      </c>
      <c r="D7874">
        <v>1553</v>
      </c>
      <c r="E7874">
        <v>208.73090016093499</v>
      </c>
      <c r="F7874">
        <v>11.7245536579271</v>
      </c>
      <c r="G7874">
        <v>2.9271951511313201E-2</v>
      </c>
      <c r="H7874" s="1">
        <v>4.1848226359917901E-5</v>
      </c>
      <c r="I7874">
        <v>20.633763603538998</v>
      </c>
      <c r="J7874">
        <v>1.3212986302036001</v>
      </c>
      <c r="K7874">
        <v>63.9</v>
      </c>
      <c r="L7874">
        <v>45.2</v>
      </c>
      <c r="M7874">
        <f t="shared" si="488"/>
        <v>0.14274729375777367</v>
      </c>
      <c r="N7874">
        <f t="shared" si="489"/>
        <v>0.14274729375777367</v>
      </c>
      <c r="O7874">
        <f t="shared" si="490"/>
        <v>-0.19176957624222629</v>
      </c>
      <c r="P7874">
        <f t="shared" si="491"/>
        <v>-0.24064253000000002</v>
      </c>
      <c r="R7874">
        <v>58095</v>
      </c>
      <c r="S7874">
        <v>0.14274729375777367</v>
      </c>
      <c r="T7874">
        <v>-0.19176957624222629</v>
      </c>
      <c r="U7874">
        <v>-0.24064253000000002</v>
      </c>
    </row>
    <row r="7875" spans="1:21" x14ac:dyDescent="0.25">
      <c r="A7875">
        <v>58096</v>
      </c>
      <c r="B7875" t="s">
        <v>64</v>
      </c>
      <c r="C7875" t="s">
        <v>67</v>
      </c>
      <c r="D7875">
        <v>2984</v>
      </c>
      <c r="E7875">
        <v>179.232569805884</v>
      </c>
      <c r="F7875">
        <v>11.5433099004085</v>
      </c>
      <c r="G7875">
        <v>2.5320496818547499E-2</v>
      </c>
      <c r="H7875" s="1">
        <v>4.0013192127267103E-5</v>
      </c>
      <c r="I7875">
        <v>17.6270073636388</v>
      </c>
      <c r="J7875">
        <v>1.3091699145384501</v>
      </c>
      <c r="K7875">
        <v>63.9</v>
      </c>
      <c r="L7875">
        <v>45.2</v>
      </c>
      <c r="M7875">
        <f t="shared" ref="M7875:M7938" si="492">$X$4+$X$5*K7875+$X$6*L7875+$X$7*E7875+$X$8*G7875+$X$9*I7875</f>
        <v>0.17020719700001766</v>
      </c>
      <c r="N7875">
        <f t="shared" ref="N7875:N7938" si="493">IF(M7875&lt;0,0,IF(M7875&gt;1,1,M7875))</f>
        <v>0.17020719700001766</v>
      </c>
      <c r="O7875">
        <f t="shared" ref="O7875:O7938" si="494">$X$7*E7875+$X$8*G7875+$X$9*I7875</f>
        <v>-0.16430967299998234</v>
      </c>
      <c r="P7875">
        <f t="shared" ref="P7875:P7938" si="495">$X$5*K7875+$X$6*L7875</f>
        <v>-0.24064253000000002</v>
      </c>
      <c r="R7875">
        <v>58096</v>
      </c>
      <c r="S7875">
        <v>0.17020719700001766</v>
      </c>
      <c r="T7875">
        <v>-0.16430967299998234</v>
      </c>
      <c r="U7875">
        <v>-0.24064253000000002</v>
      </c>
    </row>
    <row r="7876" spans="1:21" x14ac:dyDescent="0.25">
      <c r="A7876">
        <v>58097</v>
      </c>
      <c r="B7876" t="s">
        <v>64</v>
      </c>
      <c r="C7876" t="s">
        <v>67</v>
      </c>
      <c r="D7876">
        <v>17403</v>
      </c>
      <c r="E7876">
        <v>109.698472255732</v>
      </c>
      <c r="F7876">
        <v>1.0592363117533301</v>
      </c>
      <c r="G7876">
        <v>1.48321338715373E-2</v>
      </c>
      <c r="H7876" s="1">
        <v>3.7485595969338999E-6</v>
      </c>
      <c r="I7876">
        <v>10.9784839510003</v>
      </c>
      <c r="J7876">
        <v>0.13102666028517501</v>
      </c>
      <c r="K7876">
        <v>63.9</v>
      </c>
      <c r="L7876">
        <v>45.2</v>
      </c>
      <c r="M7876">
        <f t="shared" si="492"/>
        <v>0.23306247501262761</v>
      </c>
      <c r="N7876">
        <f t="shared" si="493"/>
        <v>0.23306247501262761</v>
      </c>
      <c r="O7876">
        <f t="shared" si="494"/>
        <v>-0.10145439498737233</v>
      </c>
      <c r="P7876">
        <f t="shared" si="495"/>
        <v>-0.24064253000000002</v>
      </c>
      <c r="R7876">
        <v>58097</v>
      </c>
      <c r="S7876">
        <v>0.23306247501262761</v>
      </c>
      <c r="T7876">
        <v>-0.10145439498737233</v>
      </c>
      <c r="U7876">
        <v>-0.24064253000000002</v>
      </c>
    </row>
    <row r="7877" spans="1:21" x14ac:dyDescent="0.25">
      <c r="A7877">
        <v>58098</v>
      </c>
      <c r="B7877" t="s">
        <v>64</v>
      </c>
      <c r="C7877" t="s">
        <v>67</v>
      </c>
      <c r="D7877">
        <v>4488</v>
      </c>
      <c r="E7877">
        <v>214.865312469141</v>
      </c>
      <c r="F7877">
        <v>6.0592416431488196</v>
      </c>
      <c r="G7877">
        <v>3.0136264089614801E-2</v>
      </c>
      <c r="H7877" s="1">
        <v>2.29884074945826E-5</v>
      </c>
      <c r="I7877">
        <v>21.103742589106101</v>
      </c>
      <c r="J7877">
        <v>0.65587897719491595</v>
      </c>
      <c r="K7877">
        <v>63.9</v>
      </c>
      <c r="L7877">
        <v>45.2</v>
      </c>
      <c r="M7877">
        <f t="shared" si="492"/>
        <v>0.13751299344812942</v>
      </c>
      <c r="N7877">
        <f t="shared" si="493"/>
        <v>0.13751299344812942</v>
      </c>
      <c r="O7877">
        <f t="shared" si="494"/>
        <v>-0.19700387655187054</v>
      </c>
      <c r="P7877">
        <f t="shared" si="495"/>
        <v>-0.24064253000000002</v>
      </c>
      <c r="R7877">
        <v>58098</v>
      </c>
      <c r="S7877">
        <v>0.13751299344812942</v>
      </c>
      <c r="T7877">
        <v>-0.19700387655187054</v>
      </c>
      <c r="U7877">
        <v>-0.24064253000000002</v>
      </c>
    </row>
    <row r="7878" spans="1:21" x14ac:dyDescent="0.25">
      <c r="A7878">
        <v>58099</v>
      </c>
      <c r="B7878" t="s">
        <v>64</v>
      </c>
      <c r="C7878" t="s">
        <v>67</v>
      </c>
      <c r="D7878">
        <v>3702</v>
      </c>
      <c r="E7878">
        <v>103.446968466111</v>
      </c>
      <c r="F7878">
        <v>8.8689000924718897</v>
      </c>
      <c r="G7878">
        <v>1.39029690820817E-2</v>
      </c>
      <c r="H7878" s="1">
        <v>4.6104638750154397E-5</v>
      </c>
      <c r="I7878">
        <v>10.4979181611386</v>
      </c>
      <c r="J7878">
        <v>0.87693201136559895</v>
      </c>
      <c r="K7878">
        <v>63.9</v>
      </c>
      <c r="L7878">
        <v>45.2</v>
      </c>
      <c r="M7878">
        <f t="shared" si="492"/>
        <v>0.23837721027717576</v>
      </c>
      <c r="N7878">
        <f t="shared" si="493"/>
        <v>0.23837721027717576</v>
      </c>
      <c r="O7878">
        <f t="shared" si="494"/>
        <v>-9.6139659722824233E-2</v>
      </c>
      <c r="P7878">
        <f t="shared" si="495"/>
        <v>-0.24064253000000002</v>
      </c>
      <c r="R7878">
        <v>58099</v>
      </c>
      <c r="S7878">
        <v>0.23837721027717576</v>
      </c>
      <c r="T7878">
        <v>-9.6139659722824233E-2</v>
      </c>
      <c r="U7878">
        <v>-0.24064253000000002</v>
      </c>
    </row>
    <row r="7879" spans="1:21" x14ac:dyDescent="0.25">
      <c r="A7879">
        <v>58100</v>
      </c>
      <c r="B7879" t="s">
        <v>64</v>
      </c>
      <c r="C7879" t="s">
        <v>67</v>
      </c>
      <c r="D7879">
        <v>3366</v>
      </c>
      <c r="E7879">
        <v>157.85524763636499</v>
      </c>
      <c r="F7879">
        <v>9.9053620111770098</v>
      </c>
      <c r="G7879">
        <v>2.1665085095522799E-2</v>
      </c>
      <c r="H7879" s="1">
        <v>3.6684964127221198E-5</v>
      </c>
      <c r="I7879">
        <v>16.818778447770601</v>
      </c>
      <c r="J7879">
        <v>1.1382189899628901</v>
      </c>
      <c r="K7879">
        <v>63.9</v>
      </c>
      <c r="L7879">
        <v>45.2</v>
      </c>
      <c r="M7879">
        <f t="shared" si="492"/>
        <v>0.18569577636232848</v>
      </c>
      <c r="N7879">
        <f t="shared" si="493"/>
        <v>0.18569577636232848</v>
      </c>
      <c r="O7879">
        <f t="shared" si="494"/>
        <v>-0.14882109363767149</v>
      </c>
      <c r="P7879">
        <f t="shared" si="495"/>
        <v>-0.24064253000000002</v>
      </c>
      <c r="R7879">
        <v>58100</v>
      </c>
      <c r="S7879">
        <v>0.18569577636232848</v>
      </c>
      <c r="T7879">
        <v>-0.14882109363767149</v>
      </c>
      <c r="U7879">
        <v>-0.24064253000000002</v>
      </c>
    </row>
    <row r="7880" spans="1:21" x14ac:dyDescent="0.25">
      <c r="A7880">
        <v>58101</v>
      </c>
      <c r="B7880" t="s">
        <v>64</v>
      </c>
      <c r="C7880" t="s">
        <v>67</v>
      </c>
      <c r="D7880">
        <v>184</v>
      </c>
      <c r="E7880">
        <v>194.18891735624501</v>
      </c>
      <c r="F7880">
        <v>19.096140952813599</v>
      </c>
      <c r="G7880">
        <v>2.7269644621206401E-2</v>
      </c>
      <c r="H7880" s="1">
        <v>7.2045036631342198E-5</v>
      </c>
      <c r="I7880">
        <v>19.126682542130201</v>
      </c>
      <c r="J7880">
        <v>2.1639271320379998</v>
      </c>
      <c r="K7880">
        <v>63.9</v>
      </c>
      <c r="L7880">
        <v>45.2</v>
      </c>
      <c r="M7880">
        <f t="shared" si="492"/>
        <v>0.15632988111043444</v>
      </c>
      <c r="N7880">
        <f t="shared" si="493"/>
        <v>0.15632988111043444</v>
      </c>
      <c r="O7880">
        <f t="shared" si="494"/>
        <v>-0.17818698888956555</v>
      </c>
      <c r="P7880">
        <f t="shared" si="495"/>
        <v>-0.24064253000000002</v>
      </c>
      <c r="R7880">
        <v>58101</v>
      </c>
      <c r="S7880">
        <v>0.15632988111043444</v>
      </c>
      <c r="T7880">
        <v>-0.17818698888956555</v>
      </c>
      <c r="U7880">
        <v>-0.24064253000000002</v>
      </c>
    </row>
    <row r="7881" spans="1:21" x14ac:dyDescent="0.25">
      <c r="A7881">
        <v>58102</v>
      </c>
      <c r="B7881" t="s">
        <v>64</v>
      </c>
      <c r="C7881" t="s">
        <v>67</v>
      </c>
      <c r="D7881">
        <v>9101</v>
      </c>
      <c r="E7881">
        <v>178.24333944302001</v>
      </c>
      <c r="F7881">
        <v>6.63533351294494</v>
      </c>
      <c r="G7881">
        <v>2.3927977171239699E-2</v>
      </c>
      <c r="H7881" s="1">
        <v>3.8797051699918701E-5</v>
      </c>
      <c r="I7881">
        <v>20.4313777849673</v>
      </c>
      <c r="J7881">
        <v>0.83074268416006702</v>
      </c>
      <c r="K7881">
        <v>63.9</v>
      </c>
      <c r="L7881">
        <v>45.2</v>
      </c>
      <c r="M7881">
        <f t="shared" si="492"/>
        <v>0.16198761027665282</v>
      </c>
      <c r="N7881">
        <f t="shared" si="493"/>
        <v>0.16198761027665282</v>
      </c>
      <c r="O7881">
        <f t="shared" si="494"/>
        <v>-0.17252925972334715</v>
      </c>
      <c r="P7881">
        <f t="shared" si="495"/>
        <v>-0.24064253000000002</v>
      </c>
      <c r="R7881">
        <v>58102</v>
      </c>
      <c r="S7881">
        <v>0.16198761027665282</v>
      </c>
      <c r="T7881">
        <v>-0.17252925972334715</v>
      </c>
      <c r="U7881">
        <v>-0.24064253000000002</v>
      </c>
    </row>
    <row r="7882" spans="1:21" x14ac:dyDescent="0.25">
      <c r="A7882">
        <v>58103</v>
      </c>
      <c r="B7882" t="s">
        <v>64</v>
      </c>
      <c r="C7882" t="s">
        <v>67</v>
      </c>
      <c r="D7882">
        <v>9066</v>
      </c>
      <c r="E7882">
        <v>124.975790481031</v>
      </c>
      <c r="F7882">
        <v>15.4266590580377</v>
      </c>
      <c r="G7882">
        <v>1.7436925536864E-2</v>
      </c>
      <c r="H7882" s="1">
        <v>5.7735323484468997E-5</v>
      </c>
      <c r="I7882">
        <v>12.6004482881438</v>
      </c>
      <c r="J7882">
        <v>1.7637071786206899</v>
      </c>
      <c r="K7882">
        <v>63.9</v>
      </c>
      <c r="L7882">
        <v>45.2</v>
      </c>
      <c r="M7882">
        <f t="shared" si="492"/>
        <v>0.21893072696096394</v>
      </c>
      <c r="N7882">
        <f t="shared" si="493"/>
        <v>0.21893072696096394</v>
      </c>
      <c r="O7882">
        <f t="shared" si="494"/>
        <v>-0.115586143039036</v>
      </c>
      <c r="P7882">
        <f t="shared" si="495"/>
        <v>-0.24064253000000002</v>
      </c>
      <c r="R7882">
        <v>58103</v>
      </c>
      <c r="S7882">
        <v>0.21893072696096394</v>
      </c>
      <c r="T7882">
        <v>-0.115586143039036</v>
      </c>
      <c r="U7882">
        <v>-0.24064253000000002</v>
      </c>
    </row>
    <row r="7883" spans="1:21" x14ac:dyDescent="0.25">
      <c r="A7883">
        <v>58104</v>
      </c>
      <c r="B7883" t="s">
        <v>64</v>
      </c>
      <c r="C7883" t="s">
        <v>67</v>
      </c>
      <c r="D7883">
        <v>52910</v>
      </c>
      <c r="E7883">
        <v>256.578344946887</v>
      </c>
      <c r="F7883">
        <v>17.704299248785599</v>
      </c>
      <c r="G7883">
        <v>3.5902977388408502E-2</v>
      </c>
      <c r="H7883" s="1">
        <v>6.7128835867145395E-5</v>
      </c>
      <c r="I7883">
        <v>25.705868388584399</v>
      </c>
      <c r="J7883">
        <v>1.99233239747228</v>
      </c>
      <c r="K7883">
        <v>63.9</v>
      </c>
      <c r="L7883">
        <v>45.2</v>
      </c>
      <c r="M7883">
        <f t="shared" si="492"/>
        <v>9.7745950313920194E-2</v>
      </c>
      <c r="N7883">
        <f t="shared" si="493"/>
        <v>9.7745950313920194E-2</v>
      </c>
      <c r="O7883">
        <f t="shared" si="494"/>
        <v>-0.23677091968607977</v>
      </c>
      <c r="P7883">
        <f t="shared" si="495"/>
        <v>-0.24064253000000002</v>
      </c>
      <c r="R7883">
        <v>58104</v>
      </c>
      <c r="S7883">
        <v>9.7745950313920194E-2</v>
      </c>
      <c r="T7883">
        <v>-0.23677091968607977</v>
      </c>
      <c r="U7883">
        <v>-0.24064253000000002</v>
      </c>
    </row>
    <row r="7884" spans="1:21" x14ac:dyDescent="0.25">
      <c r="A7884">
        <v>58105</v>
      </c>
      <c r="B7884" t="s">
        <v>64</v>
      </c>
      <c r="C7884" t="s">
        <v>67</v>
      </c>
      <c r="D7884">
        <v>5147</v>
      </c>
      <c r="E7884">
        <v>50.389850804160403</v>
      </c>
      <c r="F7884">
        <v>0.65201393643547001</v>
      </c>
      <c r="G7884">
        <v>6.4020699978995796E-3</v>
      </c>
      <c r="H7884" s="1">
        <v>1.9709934866887502E-6</v>
      </c>
      <c r="I7884">
        <v>5.1800094886751502</v>
      </c>
      <c r="J7884">
        <v>8.9373159640351099E-2</v>
      </c>
      <c r="K7884">
        <v>63.9</v>
      </c>
      <c r="L7884">
        <v>45.2</v>
      </c>
      <c r="M7884">
        <f t="shared" si="492"/>
        <v>0.28730667603074622</v>
      </c>
      <c r="N7884">
        <f t="shared" si="493"/>
        <v>0.28730667603074622</v>
      </c>
      <c r="O7884">
        <f t="shared" si="494"/>
        <v>-4.7210193969253758E-2</v>
      </c>
      <c r="P7884">
        <f t="shared" si="495"/>
        <v>-0.24064253000000002</v>
      </c>
      <c r="R7884">
        <v>58105</v>
      </c>
      <c r="S7884">
        <v>0.28730667603074622</v>
      </c>
      <c r="T7884">
        <v>-4.7210193969253758E-2</v>
      </c>
      <c r="U7884">
        <v>-0.24064253000000002</v>
      </c>
    </row>
    <row r="7885" spans="1:21" x14ac:dyDescent="0.25">
      <c r="A7885">
        <v>58106</v>
      </c>
      <c r="B7885" t="s">
        <v>64</v>
      </c>
      <c r="C7885" t="s">
        <v>67</v>
      </c>
      <c r="D7885">
        <v>1071</v>
      </c>
      <c r="E7885">
        <v>108.181588685365</v>
      </c>
      <c r="F7885">
        <v>7.5726517034736496</v>
      </c>
      <c r="G7885">
        <v>1.4808295131130401E-2</v>
      </c>
      <c r="H7885" s="1">
        <v>3.9530859239236798E-5</v>
      </c>
      <c r="I7885">
        <v>10.7386587941799</v>
      </c>
      <c r="J7885">
        <v>0.74082927952677702</v>
      </c>
      <c r="K7885">
        <v>63.9</v>
      </c>
      <c r="L7885">
        <v>45.2</v>
      </c>
      <c r="M7885">
        <f t="shared" si="492"/>
        <v>0.23481392024493558</v>
      </c>
      <c r="N7885">
        <f t="shared" si="493"/>
        <v>0.23481392024493558</v>
      </c>
      <c r="O7885">
        <f t="shared" si="494"/>
        <v>-9.9702949755064413E-2</v>
      </c>
      <c r="P7885">
        <f t="shared" si="495"/>
        <v>-0.24064253000000002</v>
      </c>
      <c r="R7885">
        <v>58106</v>
      </c>
      <c r="S7885">
        <v>0.23481392024493558</v>
      </c>
      <c r="T7885">
        <v>-9.9702949755064413E-2</v>
      </c>
      <c r="U7885">
        <v>-0.24064253000000002</v>
      </c>
    </row>
    <row r="7886" spans="1:21" x14ac:dyDescent="0.25">
      <c r="A7886">
        <v>58107</v>
      </c>
      <c r="B7886" t="s">
        <v>64</v>
      </c>
      <c r="C7886" t="s">
        <v>67</v>
      </c>
      <c r="D7886">
        <v>5274</v>
      </c>
      <c r="E7886">
        <v>113.32546302269</v>
      </c>
      <c r="F7886">
        <v>2.3142883231034501</v>
      </c>
      <c r="G7886">
        <v>1.4806755383696E-2</v>
      </c>
      <c r="H7886" s="1">
        <v>1.0991770916872199E-5</v>
      </c>
      <c r="I7886">
        <v>11.7296430406113</v>
      </c>
      <c r="J7886">
        <v>0.224247539033154</v>
      </c>
      <c r="K7886">
        <v>63.9</v>
      </c>
      <c r="L7886">
        <v>45.2</v>
      </c>
      <c r="M7886">
        <f t="shared" si="492"/>
        <v>0.22831283169370464</v>
      </c>
      <c r="N7886">
        <f t="shared" si="493"/>
        <v>0.22831283169370464</v>
      </c>
      <c r="O7886">
        <f t="shared" si="494"/>
        <v>-0.10620403830629532</v>
      </c>
      <c r="P7886">
        <f t="shared" si="495"/>
        <v>-0.24064253000000002</v>
      </c>
      <c r="R7886">
        <v>58107</v>
      </c>
      <c r="S7886">
        <v>0.22831283169370464</v>
      </c>
      <c r="T7886">
        <v>-0.10620403830629532</v>
      </c>
      <c r="U7886">
        <v>-0.24064253000000002</v>
      </c>
    </row>
    <row r="7887" spans="1:21" x14ac:dyDescent="0.25">
      <c r="A7887">
        <v>58108</v>
      </c>
      <c r="B7887" t="s">
        <v>64</v>
      </c>
      <c r="C7887" t="s">
        <v>67</v>
      </c>
      <c r="D7887">
        <v>306</v>
      </c>
      <c r="E7887">
        <v>36.832464018980502</v>
      </c>
      <c r="F7887">
        <v>5.9889732109461802</v>
      </c>
      <c r="G7887">
        <v>4.8674473936813501E-3</v>
      </c>
      <c r="H7887" s="1">
        <v>2.5676224801252001E-5</v>
      </c>
      <c r="I7887">
        <v>4.2761272999708702</v>
      </c>
      <c r="J7887">
        <v>0.78823250856280402</v>
      </c>
      <c r="K7887">
        <v>63.9</v>
      </c>
      <c r="L7887">
        <v>45.2</v>
      </c>
      <c r="M7887">
        <f t="shared" si="492"/>
        <v>0.29866795595962181</v>
      </c>
      <c r="N7887">
        <f t="shared" si="493"/>
        <v>0.29866795595962181</v>
      </c>
      <c r="O7887">
        <f t="shared" si="494"/>
        <v>-3.5848914040378189E-2</v>
      </c>
      <c r="P7887">
        <f t="shared" si="495"/>
        <v>-0.24064253000000002</v>
      </c>
      <c r="R7887">
        <v>58108</v>
      </c>
      <c r="S7887">
        <v>0.29866795595962181</v>
      </c>
      <c r="T7887">
        <v>-3.5848914040378189E-2</v>
      </c>
      <c r="U7887">
        <v>-0.24064253000000002</v>
      </c>
    </row>
    <row r="7888" spans="1:21" x14ac:dyDescent="0.25">
      <c r="A7888">
        <v>58109</v>
      </c>
      <c r="B7888" t="s">
        <v>64</v>
      </c>
      <c r="C7888" t="s">
        <v>67</v>
      </c>
      <c r="D7888">
        <v>317</v>
      </c>
      <c r="E7888">
        <v>126.65207713377301</v>
      </c>
      <c r="F7888">
        <v>26.282920505196898</v>
      </c>
      <c r="G7888">
        <v>1.7928464261706498E-2</v>
      </c>
      <c r="H7888" s="1">
        <v>1.05167604514346E-4</v>
      </c>
      <c r="I7888">
        <v>12.6326929174106</v>
      </c>
      <c r="J7888">
        <v>2.99223909914536</v>
      </c>
      <c r="K7888">
        <v>63.9</v>
      </c>
      <c r="L7888">
        <v>45.2</v>
      </c>
      <c r="M7888">
        <f t="shared" si="492"/>
        <v>0.21790997604596785</v>
      </c>
      <c r="N7888">
        <f t="shared" si="493"/>
        <v>0.21790997604596785</v>
      </c>
      <c r="O7888">
        <f t="shared" si="494"/>
        <v>-0.11660689395403215</v>
      </c>
      <c r="P7888">
        <f t="shared" si="495"/>
        <v>-0.24064253000000002</v>
      </c>
      <c r="R7888">
        <v>58109</v>
      </c>
      <c r="S7888">
        <v>0.21790997604596785</v>
      </c>
      <c r="T7888">
        <v>-0.11660689395403215</v>
      </c>
      <c r="U7888">
        <v>-0.24064253000000002</v>
      </c>
    </row>
    <row r="7889" spans="1:21" x14ac:dyDescent="0.25">
      <c r="A7889">
        <v>58110</v>
      </c>
      <c r="B7889" t="s">
        <v>64</v>
      </c>
      <c r="C7889" t="s">
        <v>67</v>
      </c>
      <c r="D7889">
        <v>14975</v>
      </c>
      <c r="E7889">
        <v>260.24051079826103</v>
      </c>
      <c r="F7889">
        <v>11.7788819585366</v>
      </c>
      <c r="G7889">
        <v>3.5538037975404599E-2</v>
      </c>
      <c r="H7889" s="1">
        <v>6.09218300292019E-5</v>
      </c>
      <c r="I7889">
        <v>29.768087107907199</v>
      </c>
      <c r="J7889">
        <v>1.40858615809263</v>
      </c>
      <c r="K7889">
        <v>63.9</v>
      </c>
      <c r="L7889">
        <v>45.2</v>
      </c>
      <c r="M7889">
        <f t="shared" si="492"/>
        <v>8.3103277632931793E-2</v>
      </c>
      <c r="N7889">
        <f t="shared" si="493"/>
        <v>8.3103277632931793E-2</v>
      </c>
      <c r="O7889">
        <f t="shared" si="494"/>
        <v>-0.25141359236706817</v>
      </c>
      <c r="P7889">
        <f t="shared" si="495"/>
        <v>-0.24064253000000002</v>
      </c>
      <c r="R7889">
        <v>58110</v>
      </c>
      <c r="S7889">
        <v>8.3103277632931793E-2</v>
      </c>
      <c r="T7889">
        <v>-0.25141359236706817</v>
      </c>
      <c r="U7889">
        <v>-0.24064253000000002</v>
      </c>
    </row>
    <row r="7890" spans="1:21" x14ac:dyDescent="0.25">
      <c r="A7890">
        <v>58111</v>
      </c>
      <c r="B7890" t="s">
        <v>64</v>
      </c>
      <c r="C7890" t="s">
        <v>67</v>
      </c>
      <c r="D7890">
        <v>52295</v>
      </c>
      <c r="E7890">
        <v>224.64477061077699</v>
      </c>
      <c r="F7890">
        <v>2.8269236695222899</v>
      </c>
      <c r="G7890">
        <v>3.1255678420486502E-2</v>
      </c>
      <c r="H7890" s="1">
        <v>1.32830701768729E-5</v>
      </c>
      <c r="I7890">
        <v>29.691130770377399</v>
      </c>
      <c r="J7890">
        <v>0.33201342890400798</v>
      </c>
      <c r="K7890">
        <v>63.9</v>
      </c>
      <c r="L7890">
        <v>45.2</v>
      </c>
      <c r="M7890">
        <f t="shared" si="492"/>
        <v>0.10608036297946152</v>
      </c>
      <c r="N7890">
        <f t="shared" si="493"/>
        <v>0.10608036297946152</v>
      </c>
      <c r="O7890">
        <f t="shared" si="494"/>
        <v>-0.22843650702053844</v>
      </c>
      <c r="P7890">
        <f t="shared" si="495"/>
        <v>-0.24064253000000002</v>
      </c>
      <c r="R7890">
        <v>58111</v>
      </c>
      <c r="S7890">
        <v>0.10608036297946152</v>
      </c>
      <c r="T7890">
        <v>-0.22843650702053844</v>
      </c>
      <c r="U7890">
        <v>-0.24064253000000002</v>
      </c>
    </row>
    <row r="7891" spans="1:21" x14ac:dyDescent="0.25">
      <c r="A7891">
        <v>58112</v>
      </c>
      <c r="B7891" t="s">
        <v>64</v>
      </c>
      <c r="C7891" t="s">
        <v>67</v>
      </c>
      <c r="D7891">
        <v>3937</v>
      </c>
      <c r="E7891">
        <v>236.36093772536</v>
      </c>
      <c r="F7891">
        <v>26.7816388944327</v>
      </c>
      <c r="G7891">
        <v>3.3098818575138099E-2</v>
      </c>
      <c r="H7891" s="1">
        <v>1.0929088946654999E-4</v>
      </c>
      <c r="I7891">
        <v>23.669202550162201</v>
      </c>
      <c r="J7891">
        <v>3.0180269783609002</v>
      </c>
      <c r="K7891">
        <v>63.9</v>
      </c>
      <c r="L7891">
        <v>45.2</v>
      </c>
      <c r="M7891">
        <f t="shared" si="492"/>
        <v>0.11644768445799374</v>
      </c>
      <c r="N7891">
        <f t="shared" si="493"/>
        <v>0.11644768445799374</v>
      </c>
      <c r="O7891">
        <f t="shared" si="494"/>
        <v>-0.21806918554200622</v>
      </c>
      <c r="P7891">
        <f t="shared" si="495"/>
        <v>-0.24064253000000002</v>
      </c>
      <c r="R7891">
        <v>58112</v>
      </c>
      <c r="S7891">
        <v>0.11644768445799374</v>
      </c>
      <c r="T7891">
        <v>-0.21806918554200622</v>
      </c>
      <c r="U7891">
        <v>-0.24064253000000002</v>
      </c>
    </row>
    <row r="7892" spans="1:21" x14ac:dyDescent="0.25">
      <c r="A7892">
        <v>58113</v>
      </c>
      <c r="B7892" t="s">
        <v>64</v>
      </c>
      <c r="C7892" t="s">
        <v>67</v>
      </c>
      <c r="D7892">
        <v>177</v>
      </c>
      <c r="E7892">
        <v>131.61015615466999</v>
      </c>
      <c r="F7892">
        <v>27.2954648095021</v>
      </c>
      <c r="G7892">
        <v>1.8633153643526901E-2</v>
      </c>
      <c r="H7892" s="1">
        <v>1.11217162285268E-4</v>
      </c>
      <c r="I7892">
        <v>13.068449090914401</v>
      </c>
      <c r="J7892">
        <v>3.1001491860339399</v>
      </c>
      <c r="K7892">
        <v>63.9</v>
      </c>
      <c r="L7892">
        <v>45.2</v>
      </c>
      <c r="M7892">
        <f t="shared" si="492"/>
        <v>0.2135187289971493</v>
      </c>
      <c r="N7892">
        <f t="shared" si="493"/>
        <v>0.2135187289971493</v>
      </c>
      <c r="O7892">
        <f t="shared" si="494"/>
        <v>-0.1209981410028507</v>
      </c>
      <c r="P7892">
        <f t="shared" si="495"/>
        <v>-0.24064253000000002</v>
      </c>
      <c r="R7892">
        <v>58113</v>
      </c>
      <c r="S7892">
        <v>0.2135187289971493</v>
      </c>
      <c r="T7892">
        <v>-0.1209981410028507</v>
      </c>
      <c r="U7892">
        <v>-0.24064253000000002</v>
      </c>
    </row>
    <row r="7893" spans="1:21" x14ac:dyDescent="0.25">
      <c r="A7893">
        <v>58114</v>
      </c>
      <c r="B7893" t="s">
        <v>64</v>
      </c>
      <c r="C7893" t="s">
        <v>67</v>
      </c>
      <c r="D7893">
        <v>16922</v>
      </c>
      <c r="E7893">
        <v>265.98162437393501</v>
      </c>
      <c r="F7893">
        <v>9.0053184303193898</v>
      </c>
      <c r="G7893">
        <v>3.65076768052136E-2</v>
      </c>
      <c r="H7893" s="1">
        <v>3.7363610598497099E-5</v>
      </c>
      <c r="I7893">
        <v>28.0377655398818</v>
      </c>
      <c r="J7893">
        <v>1.0295545138225</v>
      </c>
      <c r="K7893">
        <v>63.9</v>
      </c>
      <c r="L7893">
        <v>45.2</v>
      </c>
      <c r="M7893">
        <f t="shared" si="492"/>
        <v>8.4641683007057725E-2</v>
      </c>
      <c r="N7893">
        <f t="shared" si="493"/>
        <v>8.4641683007057725E-2</v>
      </c>
      <c r="O7893">
        <f t="shared" si="494"/>
        <v>-0.24987518699294226</v>
      </c>
      <c r="P7893">
        <f t="shared" si="495"/>
        <v>-0.24064253000000002</v>
      </c>
      <c r="R7893">
        <v>58114</v>
      </c>
      <c r="S7893">
        <v>8.4641683007057725E-2</v>
      </c>
      <c r="T7893">
        <v>-0.24987518699294226</v>
      </c>
      <c r="U7893">
        <v>-0.24064253000000002</v>
      </c>
    </row>
    <row r="7894" spans="1:21" x14ac:dyDescent="0.25">
      <c r="A7894">
        <v>58115</v>
      </c>
      <c r="B7894" t="s">
        <v>64</v>
      </c>
      <c r="C7894" t="s">
        <v>67</v>
      </c>
      <c r="D7894">
        <v>12893</v>
      </c>
      <c r="E7894">
        <v>214.557003630422</v>
      </c>
      <c r="F7894">
        <v>5.4626614832121003</v>
      </c>
      <c r="G7894">
        <v>2.9346439331919098E-2</v>
      </c>
      <c r="H7894" s="1">
        <v>2.70551127810354E-5</v>
      </c>
      <c r="I7894">
        <v>27.2186522717159</v>
      </c>
      <c r="J7894">
        <v>0.64745842964461098</v>
      </c>
      <c r="K7894">
        <v>63.9</v>
      </c>
      <c r="L7894">
        <v>45.2</v>
      </c>
      <c r="M7894">
        <f t="shared" si="492"/>
        <v>0.1194220123526732</v>
      </c>
      <c r="N7894">
        <f t="shared" si="493"/>
        <v>0.1194220123526732</v>
      </c>
      <c r="O7894">
        <f t="shared" si="494"/>
        <v>-0.21509485764732678</v>
      </c>
      <c r="P7894">
        <f t="shared" si="495"/>
        <v>-0.24064253000000002</v>
      </c>
      <c r="R7894">
        <v>58115</v>
      </c>
      <c r="S7894">
        <v>0.1194220123526732</v>
      </c>
      <c r="T7894">
        <v>-0.21509485764732678</v>
      </c>
      <c r="U7894">
        <v>-0.24064253000000002</v>
      </c>
    </row>
    <row r="7895" spans="1:21" x14ac:dyDescent="0.25">
      <c r="A7895">
        <v>58116</v>
      </c>
      <c r="B7895" t="s">
        <v>64</v>
      </c>
      <c r="C7895" t="s">
        <v>67</v>
      </c>
      <c r="D7895">
        <v>37293</v>
      </c>
      <c r="E7895">
        <v>181.18073352344999</v>
      </c>
      <c r="F7895">
        <v>1.1599181185431</v>
      </c>
      <c r="G7895">
        <v>2.5034788025009799E-2</v>
      </c>
      <c r="H7895" s="1">
        <v>3.6269536598031798E-6</v>
      </c>
      <c r="I7895">
        <v>18.383981929087401</v>
      </c>
      <c r="J7895">
        <v>0.143442877540914</v>
      </c>
      <c r="K7895">
        <v>63.9</v>
      </c>
      <c r="L7895">
        <v>45.2</v>
      </c>
      <c r="M7895">
        <f t="shared" si="492"/>
        <v>0.16648435533170086</v>
      </c>
      <c r="N7895">
        <f t="shared" si="493"/>
        <v>0.16648435533170086</v>
      </c>
      <c r="O7895">
        <f t="shared" si="494"/>
        <v>-0.16803251466829913</v>
      </c>
      <c r="P7895">
        <f t="shared" si="495"/>
        <v>-0.24064253000000002</v>
      </c>
      <c r="R7895">
        <v>58116</v>
      </c>
      <c r="S7895">
        <v>0.16648435533170086</v>
      </c>
      <c r="T7895">
        <v>-0.16803251466829913</v>
      </c>
      <c r="U7895">
        <v>-0.24064253000000002</v>
      </c>
    </row>
    <row r="7896" spans="1:21" x14ac:dyDescent="0.25">
      <c r="A7896">
        <v>58117</v>
      </c>
      <c r="B7896" t="s">
        <v>64</v>
      </c>
      <c r="C7896" t="s">
        <v>67</v>
      </c>
      <c r="D7896">
        <v>44202</v>
      </c>
      <c r="E7896">
        <v>224.91969320431099</v>
      </c>
      <c r="F7896">
        <v>1.2565435700082099</v>
      </c>
      <c r="G7896">
        <v>3.2499207199521797E-2</v>
      </c>
      <c r="H7896" s="1">
        <v>4.57341552482314E-6</v>
      </c>
      <c r="I7896">
        <v>28.274941215023201</v>
      </c>
      <c r="J7896">
        <v>0.13603372143150799</v>
      </c>
      <c r="K7896">
        <v>63.9</v>
      </c>
      <c r="L7896">
        <v>45.2</v>
      </c>
      <c r="M7896">
        <f t="shared" si="492"/>
        <v>0.11065882283982276</v>
      </c>
      <c r="N7896">
        <f t="shared" si="493"/>
        <v>0.11065882283982276</v>
      </c>
      <c r="O7896">
        <f t="shared" si="494"/>
        <v>-0.22385804716017721</v>
      </c>
      <c r="P7896">
        <f t="shared" si="495"/>
        <v>-0.24064253000000002</v>
      </c>
      <c r="R7896">
        <v>58117</v>
      </c>
      <c r="S7896">
        <v>0.11065882283982276</v>
      </c>
      <c r="T7896">
        <v>-0.22385804716017721</v>
      </c>
      <c r="U7896">
        <v>-0.24064253000000002</v>
      </c>
    </row>
    <row r="7897" spans="1:21" x14ac:dyDescent="0.25">
      <c r="A7897">
        <v>58118</v>
      </c>
      <c r="B7897" t="s">
        <v>64</v>
      </c>
      <c r="C7897" t="s">
        <v>67</v>
      </c>
      <c r="D7897">
        <v>37235</v>
      </c>
      <c r="E7897">
        <v>322.62525848686897</v>
      </c>
      <c r="F7897">
        <v>6.9773418346925498</v>
      </c>
      <c r="G7897">
        <v>4.4986122865199603E-2</v>
      </c>
      <c r="H7897" s="1">
        <v>2.7462368058745701E-5</v>
      </c>
      <c r="I7897">
        <v>34.7896832592197</v>
      </c>
      <c r="J7897">
        <v>0.76776774949286697</v>
      </c>
      <c r="K7897">
        <v>63.9</v>
      </c>
      <c r="L7897">
        <v>45.2</v>
      </c>
      <c r="M7897">
        <f t="shared" si="492"/>
        <v>2.9492866311678204E-2</v>
      </c>
      <c r="N7897">
        <f t="shared" si="493"/>
        <v>2.9492866311678204E-2</v>
      </c>
      <c r="O7897">
        <f t="shared" si="494"/>
        <v>-0.30502400368832178</v>
      </c>
      <c r="P7897">
        <f t="shared" si="495"/>
        <v>-0.24064253000000002</v>
      </c>
      <c r="R7897">
        <v>58118</v>
      </c>
      <c r="S7897">
        <v>2.9492866311678204E-2</v>
      </c>
      <c r="T7897">
        <v>-0.30502400368832178</v>
      </c>
      <c r="U7897">
        <v>-0.24064253000000002</v>
      </c>
    </row>
    <row r="7898" spans="1:21" x14ac:dyDescent="0.25">
      <c r="A7898">
        <v>58119</v>
      </c>
      <c r="B7898" t="s">
        <v>64</v>
      </c>
      <c r="C7898" t="s">
        <v>67</v>
      </c>
      <c r="D7898">
        <v>13806</v>
      </c>
      <c r="E7898">
        <v>275.55008219844098</v>
      </c>
      <c r="F7898">
        <v>8.7652990168350602</v>
      </c>
      <c r="G7898">
        <v>3.7830364073931498E-2</v>
      </c>
      <c r="H7898" s="1">
        <v>3.73731237489718E-5</v>
      </c>
      <c r="I7898">
        <v>28.959936042416199</v>
      </c>
      <c r="J7898">
        <v>0.99419468227600605</v>
      </c>
      <c r="K7898">
        <v>63.9</v>
      </c>
      <c r="L7898">
        <v>45.2</v>
      </c>
      <c r="M7898">
        <f t="shared" si="492"/>
        <v>7.5910585038294523E-2</v>
      </c>
      <c r="N7898">
        <f t="shared" si="493"/>
        <v>7.5910585038294523E-2</v>
      </c>
      <c r="O7898">
        <f t="shared" si="494"/>
        <v>-0.25860628496170546</v>
      </c>
      <c r="P7898">
        <f t="shared" si="495"/>
        <v>-0.24064253000000002</v>
      </c>
      <c r="R7898">
        <v>58119</v>
      </c>
      <c r="S7898">
        <v>7.5910585038294523E-2</v>
      </c>
      <c r="T7898">
        <v>-0.25860628496170546</v>
      </c>
      <c r="U7898">
        <v>-0.24064253000000002</v>
      </c>
    </row>
    <row r="7899" spans="1:21" x14ac:dyDescent="0.25">
      <c r="A7899">
        <v>58120</v>
      </c>
      <c r="B7899" t="s">
        <v>64</v>
      </c>
      <c r="C7899" t="s">
        <v>67</v>
      </c>
      <c r="D7899">
        <v>67626</v>
      </c>
      <c r="E7899">
        <v>255.534888150786</v>
      </c>
      <c r="F7899">
        <v>2.48256697008746</v>
      </c>
      <c r="G7899">
        <v>3.6021683348223303E-2</v>
      </c>
      <c r="H7899" s="1">
        <v>9.3980916811612493E-6</v>
      </c>
      <c r="I7899">
        <v>26.5285436721813</v>
      </c>
      <c r="J7899">
        <v>0.27006732485128998</v>
      </c>
      <c r="K7899">
        <v>63.9</v>
      </c>
      <c r="L7899">
        <v>45.2</v>
      </c>
      <c r="M7899">
        <f t="shared" si="492"/>
        <v>9.612547665120541E-2</v>
      </c>
      <c r="N7899">
        <f t="shared" si="493"/>
        <v>9.612547665120541E-2</v>
      </c>
      <c r="O7899">
        <f t="shared" si="494"/>
        <v>-0.23839139334879456</v>
      </c>
      <c r="P7899">
        <f t="shared" si="495"/>
        <v>-0.24064253000000002</v>
      </c>
      <c r="R7899">
        <v>58120</v>
      </c>
      <c r="S7899">
        <v>9.612547665120541E-2</v>
      </c>
      <c r="T7899">
        <v>-0.23839139334879456</v>
      </c>
      <c r="U7899">
        <v>-0.24064253000000002</v>
      </c>
    </row>
    <row r="7900" spans="1:21" x14ac:dyDescent="0.25">
      <c r="A7900">
        <v>58122</v>
      </c>
      <c r="B7900" t="s">
        <v>64</v>
      </c>
      <c r="C7900" t="s">
        <v>67</v>
      </c>
      <c r="D7900">
        <v>30572</v>
      </c>
      <c r="E7900">
        <v>280.71309117444201</v>
      </c>
      <c r="F7900">
        <v>7.89348033346202</v>
      </c>
      <c r="G7900">
        <v>3.9177090153388501E-2</v>
      </c>
      <c r="H7900" s="1">
        <v>3.0324634465051599E-5</v>
      </c>
      <c r="I7900">
        <v>28.139871212505501</v>
      </c>
      <c r="J7900">
        <v>0.85856710636260702</v>
      </c>
      <c r="K7900">
        <v>63.9</v>
      </c>
      <c r="L7900">
        <v>45.2</v>
      </c>
      <c r="M7900">
        <f t="shared" si="492"/>
        <v>7.5375874676462215E-2</v>
      </c>
      <c r="N7900">
        <f t="shared" si="493"/>
        <v>7.5375874676462215E-2</v>
      </c>
      <c r="O7900">
        <f t="shared" si="494"/>
        <v>-0.25914099532353774</v>
      </c>
      <c r="P7900">
        <f t="shared" si="495"/>
        <v>-0.24064253000000002</v>
      </c>
      <c r="R7900">
        <v>58122</v>
      </c>
      <c r="S7900">
        <v>7.5375874676462215E-2</v>
      </c>
      <c r="T7900">
        <v>-0.25914099532353774</v>
      </c>
      <c r="U7900">
        <v>-0.24064253000000002</v>
      </c>
    </row>
    <row r="7901" spans="1:21" x14ac:dyDescent="0.25">
      <c r="A7901">
        <v>59001</v>
      </c>
      <c r="B7901" t="s">
        <v>64</v>
      </c>
      <c r="C7901" t="s">
        <v>68</v>
      </c>
      <c r="D7901">
        <v>66979</v>
      </c>
      <c r="E7901">
        <v>228.91980882330799</v>
      </c>
      <c r="F7901">
        <v>1.38886737766201</v>
      </c>
      <c r="G7901">
        <v>3.2893934966652598E-2</v>
      </c>
      <c r="H7901" s="1">
        <v>5.1325809584102498E-6</v>
      </c>
      <c r="I7901">
        <v>31.0853912341294</v>
      </c>
      <c r="J7901">
        <v>0.150805415799387</v>
      </c>
      <c r="K7901">
        <v>63.9</v>
      </c>
      <c r="L7901">
        <v>45.2</v>
      </c>
      <c r="M7901">
        <f t="shared" si="492"/>
        <v>9.9826675570967374E-2</v>
      </c>
      <c r="N7901">
        <f t="shared" si="493"/>
        <v>9.9826675570967374E-2</v>
      </c>
      <c r="O7901">
        <f t="shared" si="494"/>
        <v>-0.23469019442903261</v>
      </c>
      <c r="P7901">
        <f t="shared" si="495"/>
        <v>-0.24064253000000002</v>
      </c>
      <c r="R7901">
        <v>59001</v>
      </c>
      <c r="S7901">
        <v>9.9826675570967374E-2</v>
      </c>
      <c r="T7901">
        <v>-0.23469019442903261</v>
      </c>
      <c r="U7901">
        <v>-0.24064253000000002</v>
      </c>
    </row>
    <row r="7902" spans="1:21" x14ac:dyDescent="0.25">
      <c r="A7902">
        <v>59002</v>
      </c>
      <c r="B7902" t="s">
        <v>64</v>
      </c>
      <c r="C7902" t="s">
        <v>68</v>
      </c>
      <c r="D7902">
        <v>1580</v>
      </c>
      <c r="E7902">
        <v>91.734339333179904</v>
      </c>
      <c r="F7902">
        <v>0.96513611118312004</v>
      </c>
      <c r="G7902">
        <v>1.3345042002211E-2</v>
      </c>
      <c r="H7902" s="1">
        <v>7.4903165358154603E-6</v>
      </c>
      <c r="I7902">
        <v>17.2757317768876</v>
      </c>
      <c r="J7902">
        <v>0.137188161856163</v>
      </c>
      <c r="K7902">
        <v>63.9</v>
      </c>
      <c r="L7902">
        <v>45.2</v>
      </c>
      <c r="M7902">
        <f t="shared" si="492"/>
        <v>0.22643679980234305</v>
      </c>
      <c r="N7902">
        <f t="shared" si="493"/>
        <v>0.22643679980234305</v>
      </c>
      <c r="O7902">
        <f t="shared" si="494"/>
        <v>-0.10808007019765695</v>
      </c>
      <c r="P7902">
        <f t="shared" si="495"/>
        <v>-0.24064253000000002</v>
      </c>
      <c r="R7902">
        <v>59002</v>
      </c>
      <c r="S7902">
        <v>0.22643679980234305</v>
      </c>
      <c r="T7902">
        <v>-0.10808007019765695</v>
      </c>
      <c r="U7902">
        <v>-0.24064253000000002</v>
      </c>
    </row>
    <row r="7903" spans="1:21" x14ac:dyDescent="0.25">
      <c r="A7903">
        <v>59003</v>
      </c>
      <c r="B7903" t="s">
        <v>64</v>
      </c>
      <c r="C7903" t="s">
        <v>68</v>
      </c>
      <c r="D7903">
        <v>638</v>
      </c>
      <c r="E7903">
        <v>43.180288659181798</v>
      </c>
      <c r="F7903">
        <v>19.816532499661498</v>
      </c>
      <c r="G7903">
        <v>5.2822213898532002E-3</v>
      </c>
      <c r="H7903" s="1">
        <v>1.52789813609435E-4</v>
      </c>
      <c r="I7903">
        <v>8.90028567164096</v>
      </c>
      <c r="J7903">
        <v>2.7394047816252001</v>
      </c>
      <c r="K7903">
        <v>63.9</v>
      </c>
      <c r="L7903">
        <v>45.2</v>
      </c>
      <c r="M7903">
        <f t="shared" si="492"/>
        <v>0.28089132412667872</v>
      </c>
      <c r="N7903">
        <f t="shared" si="493"/>
        <v>0.28089132412667872</v>
      </c>
      <c r="O7903">
        <f t="shared" si="494"/>
        <v>-5.3625545873321218E-2</v>
      </c>
      <c r="P7903">
        <f t="shared" si="495"/>
        <v>-0.24064253000000002</v>
      </c>
      <c r="R7903">
        <v>59003</v>
      </c>
      <c r="S7903">
        <v>0.28089132412667872</v>
      </c>
      <c r="T7903">
        <v>-5.3625545873321218E-2</v>
      </c>
      <c r="U7903">
        <v>-0.24064253000000002</v>
      </c>
    </row>
    <row r="7904" spans="1:21" x14ac:dyDescent="0.25">
      <c r="A7904">
        <v>59004</v>
      </c>
      <c r="B7904" t="s">
        <v>64</v>
      </c>
      <c r="C7904" t="s">
        <v>68</v>
      </c>
      <c r="D7904">
        <v>4401</v>
      </c>
      <c r="E7904">
        <v>32.580485305945899</v>
      </c>
      <c r="F7904">
        <v>82.354739678874594</v>
      </c>
      <c r="G7904">
        <v>3.53095638012433E-3</v>
      </c>
      <c r="H7904" s="1">
        <v>6.6244844583501804E-4</v>
      </c>
      <c r="I7904">
        <v>6.4451242317501398</v>
      </c>
      <c r="J7904">
        <v>11.680571031099699</v>
      </c>
      <c r="K7904">
        <v>63.9</v>
      </c>
      <c r="L7904">
        <v>45.2</v>
      </c>
      <c r="M7904">
        <f t="shared" si="492"/>
        <v>0.29461945898105829</v>
      </c>
      <c r="N7904">
        <f t="shared" si="493"/>
        <v>0.29461945898105829</v>
      </c>
      <c r="O7904">
        <f t="shared" si="494"/>
        <v>-3.9897411018941648E-2</v>
      </c>
      <c r="P7904">
        <f t="shared" si="495"/>
        <v>-0.24064253000000002</v>
      </c>
      <c r="R7904">
        <v>59004</v>
      </c>
      <c r="S7904">
        <v>0.29461945898105829</v>
      </c>
      <c r="T7904">
        <v>-3.9897411018941648E-2</v>
      </c>
      <c r="U7904">
        <v>-0.24064253000000002</v>
      </c>
    </row>
    <row r="7905" spans="1:21" x14ac:dyDescent="0.25">
      <c r="A7905">
        <v>59005</v>
      </c>
      <c r="B7905" t="s">
        <v>64</v>
      </c>
      <c r="C7905" t="s">
        <v>68</v>
      </c>
      <c r="D7905">
        <v>35551</v>
      </c>
      <c r="E7905">
        <v>179.505024342659</v>
      </c>
      <c r="F7905">
        <v>1.29217861520288</v>
      </c>
      <c r="G7905">
        <v>2.5488413712854301E-2</v>
      </c>
      <c r="H7905" s="1">
        <v>5.8774636921609101E-6</v>
      </c>
      <c r="I7905">
        <v>26.6670043088467</v>
      </c>
      <c r="J7905">
        <v>0.149747525862613</v>
      </c>
      <c r="K7905">
        <v>63.9</v>
      </c>
      <c r="L7905">
        <v>45.2</v>
      </c>
      <c r="M7905">
        <f t="shared" si="492"/>
        <v>0.14362165581184144</v>
      </c>
      <c r="N7905">
        <f t="shared" si="493"/>
        <v>0.14362165581184144</v>
      </c>
      <c r="O7905">
        <f t="shared" si="494"/>
        <v>-0.19089521418815852</v>
      </c>
      <c r="P7905">
        <f t="shared" si="495"/>
        <v>-0.24064253000000002</v>
      </c>
      <c r="R7905">
        <v>59005</v>
      </c>
      <c r="S7905">
        <v>0.14362165581184144</v>
      </c>
      <c r="T7905">
        <v>-0.19089521418815852</v>
      </c>
      <c r="U7905">
        <v>-0.24064253000000002</v>
      </c>
    </row>
    <row r="7906" spans="1:21" x14ac:dyDescent="0.25">
      <c r="A7906">
        <v>59006</v>
      </c>
      <c r="B7906" t="s">
        <v>64</v>
      </c>
      <c r="C7906" t="s">
        <v>68</v>
      </c>
      <c r="D7906">
        <v>11025</v>
      </c>
      <c r="E7906">
        <v>151.01787115377999</v>
      </c>
      <c r="F7906">
        <v>2.43424376536443</v>
      </c>
      <c r="G7906">
        <v>2.1080559850185799E-2</v>
      </c>
      <c r="H7906" s="1">
        <v>1.14714073042878E-5</v>
      </c>
      <c r="I7906">
        <v>23.006383530453899</v>
      </c>
      <c r="J7906">
        <v>0.28894346350320899</v>
      </c>
      <c r="K7906">
        <v>63.9</v>
      </c>
      <c r="L7906">
        <v>45.2</v>
      </c>
      <c r="M7906">
        <f t="shared" si="492"/>
        <v>0.17206107747223637</v>
      </c>
      <c r="N7906">
        <f t="shared" si="493"/>
        <v>0.17206107747223637</v>
      </c>
      <c r="O7906">
        <f t="shared" si="494"/>
        <v>-0.1624557925277636</v>
      </c>
      <c r="P7906">
        <f t="shared" si="495"/>
        <v>-0.24064253000000002</v>
      </c>
      <c r="R7906">
        <v>59006</v>
      </c>
      <c r="S7906">
        <v>0.17206107747223637</v>
      </c>
      <c r="T7906">
        <v>-0.1624557925277636</v>
      </c>
      <c r="U7906">
        <v>-0.24064253000000002</v>
      </c>
    </row>
    <row r="7907" spans="1:21" x14ac:dyDescent="0.25">
      <c r="A7907">
        <v>59007</v>
      </c>
      <c r="B7907" t="s">
        <v>64</v>
      </c>
      <c r="C7907" t="s">
        <v>68</v>
      </c>
      <c r="D7907">
        <v>37180</v>
      </c>
      <c r="E7907">
        <v>46.598049053568502</v>
      </c>
      <c r="F7907">
        <v>19.023749220637399</v>
      </c>
      <c r="G7907">
        <v>6.15627911502934E-3</v>
      </c>
      <c r="H7907" s="1">
        <v>1.4490455259049E-4</v>
      </c>
      <c r="I7907">
        <v>11.5566584900458</v>
      </c>
      <c r="J7907">
        <v>2.60888723787735</v>
      </c>
      <c r="K7907">
        <v>63.9</v>
      </c>
      <c r="L7907">
        <v>45.2</v>
      </c>
      <c r="M7907">
        <f t="shared" si="492"/>
        <v>0.27115776295409932</v>
      </c>
      <c r="N7907">
        <f t="shared" si="493"/>
        <v>0.27115776295409932</v>
      </c>
      <c r="O7907">
        <f t="shared" si="494"/>
        <v>-6.3359107045900656E-2</v>
      </c>
      <c r="P7907">
        <f t="shared" si="495"/>
        <v>-0.24064253000000002</v>
      </c>
      <c r="R7907">
        <v>59007</v>
      </c>
      <c r="S7907">
        <v>0.27115776295409932</v>
      </c>
      <c r="T7907">
        <v>-6.3359107045900656E-2</v>
      </c>
      <c r="U7907">
        <v>-0.24064253000000002</v>
      </c>
    </row>
    <row r="7908" spans="1:21" x14ac:dyDescent="0.25">
      <c r="A7908">
        <v>59008</v>
      </c>
      <c r="B7908" t="s">
        <v>64</v>
      </c>
      <c r="C7908" t="s">
        <v>68</v>
      </c>
      <c r="D7908">
        <v>36331</v>
      </c>
      <c r="E7908">
        <v>42.053598381821502</v>
      </c>
      <c r="F7908">
        <v>65.959599094356307</v>
      </c>
      <c r="G7908">
        <v>5.0277623962046002E-3</v>
      </c>
      <c r="H7908" s="1">
        <v>5.2281703322102995E-4</v>
      </c>
      <c r="I7908">
        <v>9.3883747842017193</v>
      </c>
      <c r="J7908">
        <v>9.2319742620660499</v>
      </c>
      <c r="K7908">
        <v>63.9</v>
      </c>
      <c r="L7908">
        <v>45.2</v>
      </c>
      <c r="M7908">
        <f t="shared" si="492"/>
        <v>0.2801222731160305</v>
      </c>
      <c r="N7908">
        <f t="shared" si="493"/>
        <v>0.2801222731160305</v>
      </c>
      <c r="O7908">
        <f t="shared" si="494"/>
        <v>-5.4394596883969484E-2</v>
      </c>
      <c r="P7908">
        <f t="shared" si="495"/>
        <v>-0.24064253000000002</v>
      </c>
      <c r="R7908">
        <v>59008</v>
      </c>
      <c r="S7908">
        <v>0.2801222731160305</v>
      </c>
      <c r="T7908">
        <v>-5.4394596883969484E-2</v>
      </c>
      <c r="U7908">
        <v>-0.24064253000000002</v>
      </c>
    </row>
    <row r="7909" spans="1:21" x14ac:dyDescent="0.25">
      <c r="A7909">
        <v>59009</v>
      </c>
      <c r="B7909" t="s">
        <v>64</v>
      </c>
      <c r="C7909" t="s">
        <v>68</v>
      </c>
      <c r="D7909">
        <v>20762</v>
      </c>
      <c r="E7909">
        <v>39.047660722445499</v>
      </c>
      <c r="F7909">
        <v>43.842482653202403</v>
      </c>
      <c r="G7909">
        <v>4.86381701261673E-3</v>
      </c>
      <c r="H7909" s="1">
        <v>3.4458190747339699E-4</v>
      </c>
      <c r="I7909">
        <v>9.8346016078219396</v>
      </c>
      <c r="J7909">
        <v>6.1038315926744096</v>
      </c>
      <c r="K7909">
        <v>63.9</v>
      </c>
      <c r="L7909">
        <v>45.2</v>
      </c>
      <c r="M7909">
        <f t="shared" si="492"/>
        <v>0.28083550271875557</v>
      </c>
      <c r="N7909">
        <f t="shared" si="493"/>
        <v>0.28083550271875557</v>
      </c>
      <c r="O7909">
        <f t="shared" si="494"/>
        <v>-5.3681367281244383E-2</v>
      </c>
      <c r="P7909">
        <f t="shared" si="495"/>
        <v>-0.24064253000000002</v>
      </c>
      <c r="R7909">
        <v>59009</v>
      </c>
      <c r="S7909">
        <v>0.28083550271875557</v>
      </c>
      <c r="T7909">
        <v>-5.3681367281244383E-2</v>
      </c>
      <c r="U7909">
        <v>-0.24064253000000002</v>
      </c>
    </row>
    <row r="7910" spans="1:21" x14ac:dyDescent="0.25">
      <c r="A7910">
        <v>59010</v>
      </c>
      <c r="B7910" t="s">
        <v>64</v>
      </c>
      <c r="C7910" t="s">
        <v>68</v>
      </c>
      <c r="D7910">
        <v>10460</v>
      </c>
      <c r="E7910">
        <v>40.587223204354402</v>
      </c>
      <c r="F7910">
        <v>37.100197392412497</v>
      </c>
      <c r="G7910">
        <v>5.0183047273055E-3</v>
      </c>
      <c r="H7910" s="1">
        <v>2.90184380374381E-4</v>
      </c>
      <c r="I7910">
        <v>9.7250641664706006</v>
      </c>
      <c r="J7910">
        <v>5.1487677158465397</v>
      </c>
      <c r="K7910">
        <v>63.9</v>
      </c>
      <c r="L7910">
        <v>45.2</v>
      </c>
      <c r="M7910">
        <f t="shared" si="492"/>
        <v>0.28015692400875841</v>
      </c>
      <c r="N7910">
        <f t="shared" si="493"/>
        <v>0.28015692400875841</v>
      </c>
      <c r="O7910">
        <f t="shared" si="494"/>
        <v>-5.4359945991241589E-2</v>
      </c>
      <c r="P7910">
        <f t="shared" si="495"/>
        <v>-0.24064253000000002</v>
      </c>
      <c r="R7910">
        <v>59010</v>
      </c>
      <c r="S7910">
        <v>0.28015692400875841</v>
      </c>
      <c r="T7910">
        <v>-5.4359945991241589E-2</v>
      </c>
      <c r="U7910">
        <v>-0.24064253000000002</v>
      </c>
    </row>
    <row r="7911" spans="1:21" x14ac:dyDescent="0.25">
      <c r="A7911">
        <v>59011</v>
      </c>
      <c r="B7911" t="s">
        <v>64</v>
      </c>
      <c r="C7911" t="s">
        <v>68</v>
      </c>
      <c r="D7911">
        <v>117892</v>
      </c>
      <c r="E7911">
        <v>161.610997772113</v>
      </c>
      <c r="F7911">
        <v>1.1884163233673499</v>
      </c>
      <c r="G7911">
        <v>2.3711753097065202E-2</v>
      </c>
      <c r="H7911" s="1">
        <v>7.6172226772487199E-6</v>
      </c>
      <c r="I7911">
        <v>26.981291085590001</v>
      </c>
      <c r="J7911">
        <v>0.15370231220165101</v>
      </c>
      <c r="K7911">
        <v>63.9</v>
      </c>
      <c r="L7911">
        <v>45.2</v>
      </c>
      <c r="M7911">
        <f t="shared" si="492"/>
        <v>0.15432666515559612</v>
      </c>
      <c r="N7911">
        <f t="shared" si="493"/>
        <v>0.15432666515559612</v>
      </c>
      <c r="O7911">
        <f t="shared" si="494"/>
        <v>-0.18019020484440385</v>
      </c>
      <c r="P7911">
        <f t="shared" si="495"/>
        <v>-0.24064253000000002</v>
      </c>
      <c r="R7911">
        <v>59011</v>
      </c>
      <c r="S7911">
        <v>0.15432666515559612</v>
      </c>
      <c r="T7911">
        <v>-0.18019020484440385</v>
      </c>
      <c r="U7911">
        <v>-0.24064253000000002</v>
      </c>
    </row>
    <row r="7912" spans="1:21" x14ac:dyDescent="0.25">
      <c r="A7912">
        <v>59012</v>
      </c>
      <c r="B7912" t="s">
        <v>64</v>
      </c>
      <c r="C7912" t="s">
        <v>68</v>
      </c>
      <c r="D7912">
        <v>4155</v>
      </c>
      <c r="E7912">
        <v>48.700913460158702</v>
      </c>
      <c r="F7912">
        <v>16.809443329087301</v>
      </c>
      <c r="G7912">
        <v>6.3043447493790197E-3</v>
      </c>
      <c r="H7912" s="1">
        <v>1.3347481600791899E-4</v>
      </c>
      <c r="I7912">
        <v>10.198771439017101</v>
      </c>
      <c r="J7912">
        <v>2.3356972629678499</v>
      </c>
      <c r="K7912">
        <v>63.9</v>
      </c>
      <c r="L7912">
        <v>45.2</v>
      </c>
      <c r="M7912">
        <f t="shared" si="492"/>
        <v>0.27373853646791613</v>
      </c>
      <c r="N7912">
        <f t="shared" si="493"/>
        <v>0.27373853646791613</v>
      </c>
      <c r="O7912">
        <f t="shared" si="494"/>
        <v>-6.0778333532083832E-2</v>
      </c>
      <c r="P7912">
        <f t="shared" si="495"/>
        <v>-0.24064253000000002</v>
      </c>
      <c r="R7912">
        <v>59012</v>
      </c>
      <c r="S7912">
        <v>0.27373853646791613</v>
      </c>
      <c r="T7912">
        <v>-6.0778333532083832E-2</v>
      </c>
      <c r="U7912">
        <v>-0.24064253000000002</v>
      </c>
    </row>
    <row r="7913" spans="1:21" x14ac:dyDescent="0.25">
      <c r="A7913">
        <v>59013</v>
      </c>
      <c r="B7913" t="s">
        <v>64</v>
      </c>
      <c r="C7913" t="s">
        <v>68</v>
      </c>
      <c r="D7913">
        <v>3078</v>
      </c>
      <c r="E7913">
        <v>96.2356624497735</v>
      </c>
      <c r="F7913">
        <v>6.3571165620807601</v>
      </c>
      <c r="G7913">
        <v>1.3703302410210699E-2</v>
      </c>
      <c r="H7913" s="1">
        <v>5.0293384923230301E-5</v>
      </c>
      <c r="I7913">
        <v>17.660163237187501</v>
      </c>
      <c r="J7913">
        <v>0.90530464898063701</v>
      </c>
      <c r="K7913">
        <v>63.9</v>
      </c>
      <c r="L7913">
        <v>45.2</v>
      </c>
      <c r="M7913">
        <f t="shared" si="492"/>
        <v>0.22234190137540844</v>
      </c>
      <c r="N7913">
        <f t="shared" si="493"/>
        <v>0.22234190137540844</v>
      </c>
      <c r="O7913">
        <f t="shared" si="494"/>
        <v>-0.11217496862459153</v>
      </c>
      <c r="P7913">
        <f t="shared" si="495"/>
        <v>-0.24064253000000002</v>
      </c>
      <c r="R7913">
        <v>59013</v>
      </c>
      <c r="S7913">
        <v>0.22234190137540844</v>
      </c>
      <c r="T7913">
        <v>-0.11217496862459153</v>
      </c>
      <c r="U7913">
        <v>-0.24064253000000002</v>
      </c>
    </row>
    <row r="7914" spans="1:21" x14ac:dyDescent="0.25">
      <c r="A7914">
        <v>59014</v>
      </c>
      <c r="B7914" t="s">
        <v>64</v>
      </c>
      <c r="C7914" t="s">
        <v>68</v>
      </c>
      <c r="D7914">
        <v>19472</v>
      </c>
      <c r="E7914">
        <v>38.737149204524698</v>
      </c>
      <c r="F7914">
        <v>85.7707639443571</v>
      </c>
      <c r="G7914">
        <v>4.4641499216279499E-3</v>
      </c>
      <c r="H7914" s="1">
        <v>6.9715412104042699E-4</v>
      </c>
      <c r="I7914">
        <v>8.1464518833963808</v>
      </c>
      <c r="J7914">
        <v>12.1151888708883</v>
      </c>
      <c r="K7914">
        <v>63.9</v>
      </c>
      <c r="L7914">
        <v>45.2</v>
      </c>
      <c r="M7914">
        <f t="shared" si="492"/>
        <v>0.28579733818503161</v>
      </c>
      <c r="N7914">
        <f t="shared" si="493"/>
        <v>0.28579733818503161</v>
      </c>
      <c r="O7914">
        <f t="shared" si="494"/>
        <v>-4.8719531814968332E-2</v>
      </c>
      <c r="P7914">
        <f t="shared" si="495"/>
        <v>-0.24064253000000002</v>
      </c>
      <c r="R7914">
        <v>59014</v>
      </c>
      <c r="S7914">
        <v>0.28579733818503161</v>
      </c>
      <c r="T7914">
        <v>-4.8719531814968332E-2</v>
      </c>
      <c r="U7914">
        <v>-0.24064253000000002</v>
      </c>
    </row>
    <row r="7915" spans="1:21" x14ac:dyDescent="0.25">
      <c r="A7915">
        <v>59015</v>
      </c>
      <c r="B7915" t="s">
        <v>64</v>
      </c>
      <c r="C7915" t="s">
        <v>68</v>
      </c>
      <c r="D7915">
        <v>6144</v>
      </c>
      <c r="E7915">
        <v>50.022520125738303</v>
      </c>
      <c r="F7915">
        <v>10.9453210099445</v>
      </c>
      <c r="G7915">
        <v>6.8850959758787198E-3</v>
      </c>
      <c r="H7915" s="1">
        <v>8.27756620643699E-5</v>
      </c>
      <c r="I7915">
        <v>12.041669081974501</v>
      </c>
      <c r="J7915">
        <v>1.4878060760318801</v>
      </c>
      <c r="K7915">
        <v>63.9</v>
      </c>
      <c r="L7915">
        <v>45.2</v>
      </c>
      <c r="M7915">
        <f t="shared" si="492"/>
        <v>0.26770692974992738</v>
      </c>
      <c r="N7915">
        <f t="shared" si="493"/>
        <v>0.26770692974992738</v>
      </c>
      <c r="O7915">
        <f t="shared" si="494"/>
        <v>-6.680994025007253E-2</v>
      </c>
      <c r="P7915">
        <f t="shared" si="495"/>
        <v>-0.24064253000000002</v>
      </c>
      <c r="R7915">
        <v>59015</v>
      </c>
      <c r="S7915">
        <v>0.26770692974992738</v>
      </c>
      <c r="T7915">
        <v>-6.680994025007253E-2</v>
      </c>
      <c r="U7915">
        <v>-0.24064253000000002</v>
      </c>
    </row>
    <row r="7916" spans="1:21" x14ac:dyDescent="0.25">
      <c r="A7916">
        <v>59016</v>
      </c>
      <c r="B7916" t="s">
        <v>64</v>
      </c>
      <c r="C7916" t="s">
        <v>68</v>
      </c>
      <c r="D7916">
        <v>4035</v>
      </c>
      <c r="E7916">
        <v>97.118621567339801</v>
      </c>
      <c r="F7916">
        <v>0.478692978484968</v>
      </c>
      <c r="G7916">
        <v>1.40958171689895E-2</v>
      </c>
      <c r="H7916" s="1">
        <v>3.1317492828683899E-6</v>
      </c>
      <c r="I7916">
        <v>18.005097444858698</v>
      </c>
      <c r="J7916">
        <v>6.3925132930670994E-2</v>
      </c>
      <c r="K7916">
        <v>63.9</v>
      </c>
      <c r="L7916">
        <v>45.2</v>
      </c>
      <c r="M7916">
        <f t="shared" si="492"/>
        <v>0.22091052777146108</v>
      </c>
      <c r="N7916">
        <f t="shared" si="493"/>
        <v>0.22091052777146108</v>
      </c>
      <c r="O7916">
        <f t="shared" si="494"/>
        <v>-0.1136063422285389</v>
      </c>
      <c r="P7916">
        <f t="shared" si="495"/>
        <v>-0.24064253000000002</v>
      </c>
      <c r="R7916">
        <v>59016</v>
      </c>
      <c r="S7916">
        <v>0.22091052777146108</v>
      </c>
      <c r="T7916">
        <v>-0.1136063422285389</v>
      </c>
      <c r="U7916">
        <v>-0.24064253000000002</v>
      </c>
    </row>
    <row r="7917" spans="1:21" x14ac:dyDescent="0.25">
      <c r="A7917">
        <v>59017</v>
      </c>
      <c r="B7917" t="s">
        <v>64</v>
      </c>
      <c r="C7917" t="s">
        <v>68</v>
      </c>
      <c r="D7917">
        <v>13812</v>
      </c>
      <c r="E7917">
        <v>121.885604091932</v>
      </c>
      <c r="F7917">
        <v>2.9412272212802399</v>
      </c>
      <c r="G7917">
        <v>1.7779226683574199E-2</v>
      </c>
      <c r="H7917" s="1">
        <v>2.16424417664135E-5</v>
      </c>
      <c r="I7917">
        <v>22.7886895170382</v>
      </c>
      <c r="J7917">
        <v>0.40295181434924399</v>
      </c>
      <c r="K7917">
        <v>63.9</v>
      </c>
      <c r="L7917">
        <v>45.2</v>
      </c>
      <c r="M7917">
        <f t="shared" si="492"/>
        <v>0.19142100099239232</v>
      </c>
      <c r="N7917">
        <f t="shared" si="493"/>
        <v>0.19142100099239232</v>
      </c>
      <c r="O7917">
        <f t="shared" si="494"/>
        <v>-0.14309586900760762</v>
      </c>
      <c r="P7917">
        <f t="shared" si="495"/>
        <v>-0.24064253000000002</v>
      </c>
      <c r="R7917">
        <v>59017</v>
      </c>
      <c r="S7917">
        <v>0.19142100099239232</v>
      </c>
      <c r="T7917">
        <v>-0.14309586900760762</v>
      </c>
      <c r="U7917">
        <v>-0.24064253000000002</v>
      </c>
    </row>
    <row r="7918" spans="1:21" x14ac:dyDescent="0.25">
      <c r="A7918">
        <v>59019</v>
      </c>
      <c r="B7918" t="s">
        <v>64</v>
      </c>
      <c r="C7918" t="s">
        <v>68</v>
      </c>
      <c r="D7918">
        <v>13891</v>
      </c>
      <c r="E7918">
        <v>95.703203902259602</v>
      </c>
      <c r="F7918">
        <v>6.6806920665715097</v>
      </c>
      <c r="G7918">
        <v>1.3690170708946601E-2</v>
      </c>
      <c r="H7918" s="1">
        <v>5.1575923128726102E-5</v>
      </c>
      <c r="I7918">
        <v>18.637793734035402</v>
      </c>
      <c r="J7918">
        <v>0.94215618109087096</v>
      </c>
      <c r="K7918">
        <v>63.9</v>
      </c>
      <c r="L7918">
        <v>45.2</v>
      </c>
      <c r="M7918">
        <f t="shared" si="492"/>
        <v>0.21984415093282073</v>
      </c>
      <c r="N7918">
        <f t="shared" si="493"/>
        <v>0.21984415093282073</v>
      </c>
      <c r="O7918">
        <f t="shared" si="494"/>
        <v>-0.11467271906717923</v>
      </c>
      <c r="P7918">
        <f t="shared" si="495"/>
        <v>-0.24064253000000002</v>
      </c>
      <c r="R7918">
        <v>59019</v>
      </c>
      <c r="S7918">
        <v>0.21984415093282073</v>
      </c>
      <c r="T7918">
        <v>-0.11467271906717923</v>
      </c>
      <c r="U7918">
        <v>-0.24064253000000002</v>
      </c>
    </row>
    <row r="7919" spans="1:21" x14ac:dyDescent="0.25">
      <c r="A7919">
        <v>59020</v>
      </c>
      <c r="B7919" t="s">
        <v>64</v>
      </c>
      <c r="C7919" t="s">
        <v>68</v>
      </c>
      <c r="D7919">
        <v>1233</v>
      </c>
      <c r="E7919">
        <v>116.36133910897099</v>
      </c>
      <c r="F7919">
        <v>12.129635398154599</v>
      </c>
      <c r="G7919">
        <v>1.6494426323598099E-2</v>
      </c>
      <c r="H7919" s="1">
        <v>9.50047463239973E-5</v>
      </c>
      <c r="I7919">
        <v>19.8679462275615</v>
      </c>
      <c r="J7919">
        <v>1.7220588029293999</v>
      </c>
      <c r="K7919">
        <v>63.9</v>
      </c>
      <c r="L7919">
        <v>45.2</v>
      </c>
      <c r="M7919">
        <f t="shared" si="492"/>
        <v>0.20319657833861732</v>
      </c>
      <c r="N7919">
        <f t="shared" si="493"/>
        <v>0.20319657833861732</v>
      </c>
      <c r="O7919">
        <f t="shared" si="494"/>
        <v>-0.13132029166138265</v>
      </c>
      <c r="P7919">
        <f t="shared" si="495"/>
        <v>-0.24064253000000002</v>
      </c>
      <c r="R7919">
        <v>59020</v>
      </c>
      <c r="S7919">
        <v>0.20319657833861732</v>
      </c>
      <c r="T7919">
        <v>-0.13132029166138265</v>
      </c>
      <c r="U7919">
        <v>-0.24064253000000002</v>
      </c>
    </row>
    <row r="7920" spans="1:21" x14ac:dyDescent="0.25">
      <c r="A7920">
        <v>59021</v>
      </c>
      <c r="B7920" t="s">
        <v>64</v>
      </c>
      <c r="C7920" t="s">
        <v>68</v>
      </c>
      <c r="D7920">
        <v>4552</v>
      </c>
      <c r="E7920">
        <v>87.569626676639501</v>
      </c>
      <c r="F7920">
        <v>5.1506046366341796</v>
      </c>
      <c r="G7920">
        <v>1.2557223504705201E-2</v>
      </c>
      <c r="H7920" s="1">
        <v>4.0412692272754297E-5</v>
      </c>
      <c r="I7920">
        <v>16.916625801177201</v>
      </c>
      <c r="J7920">
        <v>0.73293550923899897</v>
      </c>
      <c r="K7920">
        <v>63.9</v>
      </c>
      <c r="L7920">
        <v>45.2</v>
      </c>
      <c r="M7920">
        <f t="shared" si="492"/>
        <v>0.23000703124765717</v>
      </c>
      <c r="N7920">
        <f t="shared" si="493"/>
        <v>0.23000703124765717</v>
      </c>
      <c r="O7920">
        <f t="shared" si="494"/>
        <v>-0.10450983875234282</v>
      </c>
      <c r="P7920">
        <f t="shared" si="495"/>
        <v>-0.24064253000000002</v>
      </c>
      <c r="R7920">
        <v>59021</v>
      </c>
      <c r="S7920">
        <v>0.23000703124765717</v>
      </c>
      <c r="T7920">
        <v>-0.10450983875234282</v>
      </c>
      <c r="U7920">
        <v>-0.24064253000000002</v>
      </c>
    </row>
    <row r="7921" spans="1:21" x14ac:dyDescent="0.25">
      <c r="A7921">
        <v>59022</v>
      </c>
      <c r="B7921" t="s">
        <v>64</v>
      </c>
      <c r="C7921" t="s">
        <v>68</v>
      </c>
      <c r="D7921">
        <v>1094</v>
      </c>
      <c r="E7921">
        <v>156.89636736739499</v>
      </c>
      <c r="F7921">
        <v>2.7482411806841802</v>
      </c>
      <c r="G7921">
        <v>2.16386680262E-2</v>
      </c>
      <c r="H7921" s="1">
        <v>1.32596358174841E-5</v>
      </c>
      <c r="I7921">
        <v>21.414575227868401</v>
      </c>
      <c r="J7921">
        <v>0.32354849624229198</v>
      </c>
      <c r="K7921">
        <v>63.9</v>
      </c>
      <c r="L7921">
        <v>45.2</v>
      </c>
      <c r="M7921">
        <f t="shared" si="492"/>
        <v>0.17289164301488613</v>
      </c>
      <c r="N7921">
        <f t="shared" si="493"/>
        <v>0.17289164301488613</v>
      </c>
      <c r="O7921">
        <f t="shared" si="494"/>
        <v>-0.16162522698511378</v>
      </c>
      <c r="P7921">
        <f t="shared" si="495"/>
        <v>-0.24064253000000002</v>
      </c>
      <c r="R7921">
        <v>59022</v>
      </c>
      <c r="S7921">
        <v>0.17289164301488613</v>
      </c>
      <c r="T7921">
        <v>-0.16162522698511378</v>
      </c>
      <c r="U7921">
        <v>-0.24064253000000002</v>
      </c>
    </row>
    <row r="7922" spans="1:21" x14ac:dyDescent="0.25">
      <c r="A7922">
        <v>59023</v>
      </c>
      <c r="B7922" t="s">
        <v>64</v>
      </c>
      <c r="C7922" t="s">
        <v>68</v>
      </c>
      <c r="D7922">
        <v>1126</v>
      </c>
      <c r="E7922">
        <v>91.089499125313196</v>
      </c>
      <c r="F7922">
        <v>6.8637140705221604</v>
      </c>
      <c r="G7922">
        <v>1.29035233283153E-2</v>
      </c>
      <c r="H7922" s="1">
        <v>5.3161189616822299E-5</v>
      </c>
      <c r="I7922">
        <v>17.209398595527201</v>
      </c>
      <c r="J7922">
        <v>0.969157619117893</v>
      </c>
      <c r="K7922">
        <v>63.9</v>
      </c>
      <c r="L7922">
        <v>45.2</v>
      </c>
      <c r="M7922">
        <f t="shared" si="492"/>
        <v>0.22686104868035356</v>
      </c>
      <c r="N7922">
        <f t="shared" si="493"/>
        <v>0.22686104868035356</v>
      </c>
      <c r="O7922">
        <f t="shared" si="494"/>
        <v>-0.10765582131964641</v>
      </c>
      <c r="P7922">
        <f t="shared" si="495"/>
        <v>-0.24064253000000002</v>
      </c>
      <c r="R7922">
        <v>59023</v>
      </c>
      <c r="S7922">
        <v>0.22686104868035356</v>
      </c>
      <c r="T7922">
        <v>-0.10765582131964641</v>
      </c>
      <c r="U7922">
        <v>-0.24064253000000002</v>
      </c>
    </row>
    <row r="7923" spans="1:21" x14ac:dyDescent="0.25">
      <c r="A7923">
        <v>59024</v>
      </c>
      <c r="B7923" t="s">
        <v>64</v>
      </c>
      <c r="C7923" t="s">
        <v>68</v>
      </c>
      <c r="D7923">
        <v>18812</v>
      </c>
      <c r="E7923">
        <v>97.0227993132943</v>
      </c>
      <c r="F7923">
        <v>1.77087670544952</v>
      </c>
      <c r="G7923">
        <v>1.43874003654966E-2</v>
      </c>
      <c r="H7923" s="1">
        <v>1.25083004534554E-5</v>
      </c>
      <c r="I7923">
        <v>19.416364931549001</v>
      </c>
      <c r="J7923">
        <v>0.23754608764158</v>
      </c>
      <c r="K7923">
        <v>63.9</v>
      </c>
      <c r="L7923">
        <v>45.2</v>
      </c>
      <c r="M7923">
        <f t="shared" si="492"/>
        <v>0.2169897850791897</v>
      </c>
      <c r="N7923">
        <f t="shared" si="493"/>
        <v>0.2169897850791897</v>
      </c>
      <c r="O7923">
        <f t="shared" si="494"/>
        <v>-0.11752708492081021</v>
      </c>
      <c r="P7923">
        <f t="shared" si="495"/>
        <v>-0.24064253000000002</v>
      </c>
      <c r="R7923">
        <v>59024</v>
      </c>
      <c r="S7923">
        <v>0.2169897850791897</v>
      </c>
      <c r="T7923">
        <v>-0.11752708492081021</v>
      </c>
      <c r="U7923">
        <v>-0.24064253000000002</v>
      </c>
    </row>
    <row r="7924" spans="1:21" x14ac:dyDescent="0.25">
      <c r="A7924">
        <v>59025</v>
      </c>
      <c r="B7924" t="s">
        <v>64</v>
      </c>
      <c r="C7924" t="s">
        <v>68</v>
      </c>
      <c r="D7924">
        <v>8709</v>
      </c>
      <c r="E7924">
        <v>77.934940755554805</v>
      </c>
      <c r="F7924">
        <v>2.0688298559159599</v>
      </c>
      <c r="G7924">
        <v>1.15760865971722E-2</v>
      </c>
      <c r="H7924" s="1">
        <v>1.4454329575882601E-5</v>
      </c>
      <c r="I7924">
        <v>16.560328751438998</v>
      </c>
      <c r="J7924">
        <v>0.27144180728474898</v>
      </c>
      <c r="K7924">
        <v>63.9</v>
      </c>
      <c r="L7924">
        <v>45.2</v>
      </c>
      <c r="M7924">
        <f t="shared" si="492"/>
        <v>0.23729794838590149</v>
      </c>
      <c r="N7924">
        <f t="shared" si="493"/>
        <v>0.23729794838590149</v>
      </c>
      <c r="O7924">
        <f t="shared" si="494"/>
        <v>-9.721892161409848E-2</v>
      </c>
      <c r="P7924">
        <f t="shared" si="495"/>
        <v>-0.24064253000000002</v>
      </c>
      <c r="R7924">
        <v>59025</v>
      </c>
      <c r="S7924">
        <v>0.23729794838590149</v>
      </c>
      <c r="T7924">
        <v>-9.721892161409848E-2</v>
      </c>
      <c r="U7924">
        <v>-0.24064253000000002</v>
      </c>
    </row>
    <row r="7925" spans="1:21" x14ac:dyDescent="0.25">
      <c r="A7925">
        <v>59026</v>
      </c>
      <c r="B7925" t="s">
        <v>64</v>
      </c>
      <c r="C7925" t="s">
        <v>68</v>
      </c>
      <c r="D7925">
        <v>6882</v>
      </c>
      <c r="E7925">
        <v>34.527718940150002</v>
      </c>
      <c r="F7925">
        <v>72.667492617739796</v>
      </c>
      <c r="G7925">
        <v>3.7507240698417101E-3</v>
      </c>
      <c r="H7925" s="1">
        <v>5.8240681803071797E-4</v>
      </c>
      <c r="I7925">
        <v>6.5543515196978603</v>
      </c>
      <c r="J7925">
        <v>10.2589601498967</v>
      </c>
      <c r="K7925">
        <v>63.9</v>
      </c>
      <c r="L7925">
        <v>45.2</v>
      </c>
      <c r="M7925">
        <f t="shared" si="492"/>
        <v>0.29304765409667793</v>
      </c>
      <c r="N7925">
        <f t="shared" si="493"/>
        <v>0.29304765409667793</v>
      </c>
      <c r="O7925">
        <f t="shared" si="494"/>
        <v>-4.146921590332206E-2</v>
      </c>
      <c r="P7925">
        <f t="shared" si="495"/>
        <v>-0.24064253000000002</v>
      </c>
      <c r="R7925">
        <v>59026</v>
      </c>
      <c r="S7925">
        <v>0.29304765409667793</v>
      </c>
      <c r="T7925">
        <v>-4.146921590332206E-2</v>
      </c>
      <c r="U7925">
        <v>-0.24064253000000002</v>
      </c>
    </row>
    <row r="7926" spans="1:21" x14ac:dyDescent="0.25">
      <c r="A7926">
        <v>59027</v>
      </c>
      <c r="B7926" t="s">
        <v>64</v>
      </c>
      <c r="C7926" t="s">
        <v>68</v>
      </c>
      <c r="D7926">
        <v>9129</v>
      </c>
      <c r="E7926">
        <v>105.77864480021</v>
      </c>
      <c r="F7926">
        <v>0.91354256919825705</v>
      </c>
      <c r="G7926">
        <v>1.5478933061925E-2</v>
      </c>
      <c r="H7926" s="1">
        <v>6.2761160425181803E-6</v>
      </c>
      <c r="I7926">
        <v>19.644515238361802</v>
      </c>
      <c r="J7926">
        <v>0.123528918431924</v>
      </c>
      <c r="K7926">
        <v>63.9</v>
      </c>
      <c r="L7926">
        <v>45.2</v>
      </c>
      <c r="M7926">
        <f t="shared" si="492"/>
        <v>0.21074415385731202</v>
      </c>
      <c r="N7926">
        <f t="shared" si="493"/>
        <v>0.21074415385731202</v>
      </c>
      <c r="O7926">
        <f t="shared" si="494"/>
        <v>-0.12377271614268792</v>
      </c>
      <c r="P7926">
        <f t="shared" si="495"/>
        <v>-0.24064253000000002</v>
      </c>
      <c r="R7926">
        <v>59027</v>
      </c>
      <c r="S7926">
        <v>0.21074415385731202</v>
      </c>
      <c r="T7926">
        <v>-0.12377271614268792</v>
      </c>
      <c r="U7926">
        <v>-0.24064253000000002</v>
      </c>
    </row>
    <row r="7927" spans="1:21" x14ac:dyDescent="0.25">
      <c r="A7927">
        <v>59028</v>
      </c>
      <c r="B7927" t="s">
        <v>64</v>
      </c>
      <c r="C7927" t="s">
        <v>68</v>
      </c>
      <c r="D7927">
        <v>24114</v>
      </c>
      <c r="E7927">
        <v>87.067735076768699</v>
      </c>
      <c r="F7927">
        <v>2.6060628239382702</v>
      </c>
      <c r="G7927">
        <v>1.2898195625907801E-2</v>
      </c>
      <c r="H7927" s="1">
        <v>2.0594813626528401E-5</v>
      </c>
      <c r="I7927">
        <v>17.9403410489614</v>
      </c>
      <c r="J7927">
        <v>0.37210647717098</v>
      </c>
      <c r="K7927">
        <v>63.9</v>
      </c>
      <c r="L7927">
        <v>45.2</v>
      </c>
      <c r="M7927">
        <f t="shared" si="492"/>
        <v>0.22753019957044046</v>
      </c>
      <c r="N7927">
        <f t="shared" si="493"/>
        <v>0.22753019957044046</v>
      </c>
      <c r="O7927">
        <f t="shared" si="494"/>
        <v>-0.10698667042955949</v>
      </c>
      <c r="P7927">
        <f t="shared" si="495"/>
        <v>-0.24064253000000002</v>
      </c>
      <c r="R7927">
        <v>59028</v>
      </c>
      <c r="S7927">
        <v>0.22753019957044046</v>
      </c>
      <c r="T7927">
        <v>-0.10698667042955949</v>
      </c>
      <c r="U7927">
        <v>-0.24064253000000002</v>
      </c>
    </row>
    <row r="7928" spans="1:21" x14ac:dyDescent="0.25">
      <c r="A7928">
        <v>59029</v>
      </c>
      <c r="B7928" t="s">
        <v>64</v>
      </c>
      <c r="C7928" t="s">
        <v>68</v>
      </c>
      <c r="D7928">
        <v>7279</v>
      </c>
      <c r="E7928">
        <v>71.7791699778234</v>
      </c>
      <c r="F7928">
        <v>4.2385777279790897</v>
      </c>
      <c r="G7928">
        <v>1.02586713419983E-2</v>
      </c>
      <c r="H7928" s="1">
        <v>3.2387769155476899E-5</v>
      </c>
      <c r="I7928">
        <v>14.577892656575701</v>
      </c>
      <c r="J7928">
        <v>0.59250819489793305</v>
      </c>
      <c r="K7928">
        <v>63.9</v>
      </c>
      <c r="L7928">
        <v>45.2</v>
      </c>
      <c r="M7928">
        <f t="shared" si="492"/>
        <v>0.24675047644479964</v>
      </c>
      <c r="N7928">
        <f t="shared" si="493"/>
        <v>0.24675047644479964</v>
      </c>
      <c r="O7928">
        <f t="shared" si="494"/>
        <v>-8.7766393555200342E-2</v>
      </c>
      <c r="P7928">
        <f t="shared" si="495"/>
        <v>-0.24064253000000002</v>
      </c>
      <c r="R7928">
        <v>59029</v>
      </c>
      <c r="S7928">
        <v>0.24675047644479964</v>
      </c>
      <c r="T7928">
        <v>-8.7766393555200342E-2</v>
      </c>
      <c r="U7928">
        <v>-0.24064253000000002</v>
      </c>
    </row>
    <row r="7929" spans="1:21" x14ac:dyDescent="0.25">
      <c r="A7929">
        <v>59030</v>
      </c>
      <c r="B7929" t="s">
        <v>64</v>
      </c>
      <c r="C7929" t="s">
        <v>68</v>
      </c>
      <c r="D7929">
        <v>3334</v>
      </c>
      <c r="E7929">
        <v>50.627498758074402</v>
      </c>
      <c r="F7929">
        <v>21.362346685147902</v>
      </c>
      <c r="G7929">
        <v>6.8134318282768698E-3</v>
      </c>
      <c r="H7929" s="1">
        <v>1.6475667765688301E-4</v>
      </c>
      <c r="I7929">
        <v>12.150001887669999</v>
      </c>
      <c r="J7929">
        <v>2.9372678903848701</v>
      </c>
      <c r="K7929">
        <v>63.9</v>
      </c>
      <c r="L7929">
        <v>45.2</v>
      </c>
      <c r="M7929">
        <f t="shared" si="492"/>
        <v>0.26693061100215992</v>
      </c>
      <c r="N7929">
        <f t="shared" si="493"/>
        <v>0.26693061100215992</v>
      </c>
      <c r="O7929">
        <f t="shared" si="494"/>
        <v>-6.7586258997840015E-2</v>
      </c>
      <c r="P7929">
        <f t="shared" si="495"/>
        <v>-0.24064253000000002</v>
      </c>
      <c r="R7929">
        <v>59030</v>
      </c>
      <c r="S7929">
        <v>0.26693061100215992</v>
      </c>
      <c r="T7929">
        <v>-6.7586258997840015E-2</v>
      </c>
      <c r="U7929">
        <v>-0.24064253000000002</v>
      </c>
    </row>
    <row r="7930" spans="1:21" x14ac:dyDescent="0.25">
      <c r="A7930">
        <v>59031</v>
      </c>
      <c r="B7930" t="s">
        <v>64</v>
      </c>
      <c r="C7930" t="s">
        <v>68</v>
      </c>
      <c r="D7930">
        <v>2903</v>
      </c>
      <c r="E7930">
        <v>48.145316696829703</v>
      </c>
      <c r="F7930">
        <v>70.387623863099705</v>
      </c>
      <c r="G7930">
        <v>5.5622437284018498E-3</v>
      </c>
      <c r="H7930" s="1">
        <v>5.5499948337822105E-4</v>
      </c>
      <c r="I7930">
        <v>8.9858695296140407</v>
      </c>
      <c r="J7930">
        <v>9.8042599031899194</v>
      </c>
      <c r="K7930">
        <v>63.9</v>
      </c>
      <c r="L7930">
        <v>45.2</v>
      </c>
      <c r="M7930">
        <f t="shared" si="492"/>
        <v>0.27730829464668277</v>
      </c>
      <c r="N7930">
        <f t="shared" si="493"/>
        <v>0.27730829464668277</v>
      </c>
      <c r="O7930">
        <f t="shared" si="494"/>
        <v>-5.7208575353317165E-2</v>
      </c>
      <c r="P7930">
        <f t="shared" si="495"/>
        <v>-0.24064253000000002</v>
      </c>
      <c r="R7930">
        <v>59031</v>
      </c>
      <c r="S7930">
        <v>0.27730829464668277</v>
      </c>
      <c r="T7930">
        <v>-5.7208575353317165E-2</v>
      </c>
      <c r="U7930">
        <v>-0.24064253000000002</v>
      </c>
    </row>
    <row r="7931" spans="1:21" x14ac:dyDescent="0.25">
      <c r="A7931">
        <v>59032</v>
      </c>
      <c r="B7931" t="s">
        <v>64</v>
      </c>
      <c r="C7931" t="s">
        <v>68</v>
      </c>
      <c r="D7931">
        <v>44233</v>
      </c>
      <c r="E7931">
        <v>84.329550220047494</v>
      </c>
      <c r="F7931">
        <v>5.7348991925580703</v>
      </c>
      <c r="G7931">
        <v>1.2221871476544501E-2</v>
      </c>
      <c r="H7931" s="1">
        <v>4.17678190135808E-5</v>
      </c>
      <c r="I7931">
        <v>17.844129997866101</v>
      </c>
      <c r="J7931">
        <v>0.76714283862428101</v>
      </c>
      <c r="K7931">
        <v>63.9</v>
      </c>
      <c r="L7931">
        <v>45.2</v>
      </c>
      <c r="M7931">
        <f t="shared" si="492"/>
        <v>0.22938849224093574</v>
      </c>
      <c r="N7931">
        <f t="shared" si="493"/>
        <v>0.22938849224093574</v>
      </c>
      <c r="O7931">
        <f t="shared" si="494"/>
        <v>-0.10512837775906425</v>
      </c>
      <c r="P7931">
        <f t="shared" si="495"/>
        <v>-0.24064253000000002</v>
      </c>
      <c r="R7931">
        <v>59032</v>
      </c>
      <c r="S7931">
        <v>0.22938849224093574</v>
      </c>
      <c r="T7931">
        <v>-0.10512837775906425</v>
      </c>
      <c r="U7931">
        <v>-0.24064253000000002</v>
      </c>
    </row>
    <row r="7932" spans="1:21" x14ac:dyDescent="0.25">
      <c r="A7932">
        <v>60001</v>
      </c>
      <c r="B7932" t="s">
        <v>64</v>
      </c>
      <c r="C7932" t="s">
        <v>69</v>
      </c>
      <c r="D7932">
        <v>282</v>
      </c>
      <c r="E7932">
        <v>23.194841048371899</v>
      </c>
      <c r="F7932">
        <v>54.247877743369301</v>
      </c>
      <c r="G7932">
        <v>2.5461537333952501E-3</v>
      </c>
      <c r="H7932" s="1">
        <v>4.3008584970456E-4</v>
      </c>
      <c r="I7932">
        <v>4.1916498191227101</v>
      </c>
      <c r="J7932">
        <v>7.4722561163157497</v>
      </c>
      <c r="K7932">
        <v>63.9</v>
      </c>
      <c r="L7932">
        <v>45.2</v>
      </c>
      <c r="M7932">
        <f t="shared" si="492"/>
        <v>0.30729138331989231</v>
      </c>
      <c r="N7932">
        <f t="shared" si="493"/>
        <v>0.30729138331989231</v>
      </c>
      <c r="O7932">
        <f t="shared" si="494"/>
        <v>-2.7225486680107651E-2</v>
      </c>
      <c r="P7932">
        <f t="shared" si="495"/>
        <v>-0.24064253000000002</v>
      </c>
      <c r="R7932">
        <v>60001</v>
      </c>
      <c r="S7932">
        <v>0.30729138331989231</v>
      </c>
      <c r="T7932">
        <v>-2.7225486680107651E-2</v>
      </c>
      <c r="U7932">
        <v>-0.24064253000000002</v>
      </c>
    </row>
    <row r="7933" spans="1:21" x14ac:dyDescent="0.25">
      <c r="A7933">
        <v>60002</v>
      </c>
      <c r="B7933" t="s">
        <v>64</v>
      </c>
      <c r="C7933" t="s">
        <v>69</v>
      </c>
      <c r="D7933">
        <v>1910</v>
      </c>
      <c r="E7933">
        <v>115.16969664664801</v>
      </c>
      <c r="F7933">
        <v>5.4776327305982804</v>
      </c>
      <c r="G7933">
        <v>1.5220491690595301E-2</v>
      </c>
      <c r="H7933" s="1">
        <v>3.4914944171602899E-5</v>
      </c>
      <c r="I7933">
        <v>13.2791658173479</v>
      </c>
      <c r="J7933">
        <v>0.751220990532105</v>
      </c>
      <c r="K7933">
        <v>63.9</v>
      </c>
      <c r="L7933">
        <v>45.2</v>
      </c>
      <c r="M7933">
        <f t="shared" si="492"/>
        <v>0.222691407013489</v>
      </c>
      <c r="N7933">
        <f t="shared" si="493"/>
        <v>0.222691407013489</v>
      </c>
      <c r="O7933">
        <f t="shared" si="494"/>
        <v>-0.111825462986511</v>
      </c>
      <c r="P7933">
        <f t="shared" si="495"/>
        <v>-0.24064253000000002</v>
      </c>
      <c r="R7933">
        <v>60002</v>
      </c>
      <c r="S7933">
        <v>0.222691407013489</v>
      </c>
      <c r="T7933">
        <v>-0.111825462986511</v>
      </c>
      <c r="U7933">
        <v>-0.24064253000000002</v>
      </c>
    </row>
    <row r="7934" spans="1:21" x14ac:dyDescent="0.25">
      <c r="A7934">
        <v>60003</v>
      </c>
      <c r="B7934" t="s">
        <v>64</v>
      </c>
      <c r="C7934" t="s">
        <v>69</v>
      </c>
      <c r="D7934">
        <v>28609</v>
      </c>
      <c r="E7934">
        <v>87.536482617250897</v>
      </c>
      <c r="F7934">
        <v>12.9496529471221</v>
      </c>
      <c r="G7934">
        <v>1.1625577956726601E-2</v>
      </c>
      <c r="H7934" s="1">
        <v>9.5332767017730703E-5</v>
      </c>
      <c r="I7934">
        <v>12.469200728644401</v>
      </c>
      <c r="J7934">
        <v>1.8183154431945101</v>
      </c>
      <c r="K7934">
        <v>63.9</v>
      </c>
      <c r="L7934">
        <v>45.2</v>
      </c>
      <c r="M7934">
        <f t="shared" si="492"/>
        <v>0.2425907312356097</v>
      </c>
      <c r="N7934">
        <f t="shared" si="493"/>
        <v>0.2425907312356097</v>
      </c>
      <c r="O7934">
        <f t="shared" si="494"/>
        <v>-9.1926138764390264E-2</v>
      </c>
      <c r="P7934">
        <f t="shared" si="495"/>
        <v>-0.24064253000000002</v>
      </c>
      <c r="R7934">
        <v>60003</v>
      </c>
      <c r="S7934">
        <v>0.2425907312356097</v>
      </c>
      <c r="T7934">
        <v>-9.1926138764390264E-2</v>
      </c>
      <c r="U7934">
        <v>-0.24064253000000002</v>
      </c>
    </row>
    <row r="7935" spans="1:21" x14ac:dyDescent="0.25">
      <c r="A7935">
        <v>60004</v>
      </c>
      <c r="B7935" t="s">
        <v>64</v>
      </c>
      <c r="C7935" t="s">
        <v>69</v>
      </c>
      <c r="D7935">
        <v>2852</v>
      </c>
      <c r="E7935">
        <v>37.7280230941236</v>
      </c>
      <c r="F7935">
        <v>46.219935523357599</v>
      </c>
      <c r="G7935">
        <v>4.5194036016840801E-3</v>
      </c>
      <c r="H7935" s="1">
        <v>3.4107004868590601E-4</v>
      </c>
      <c r="I7935">
        <v>6.6340350715092304</v>
      </c>
      <c r="J7935">
        <v>6.1367307646590898</v>
      </c>
      <c r="K7935">
        <v>63.9</v>
      </c>
      <c r="L7935">
        <v>45.2</v>
      </c>
      <c r="M7935">
        <f t="shared" si="492"/>
        <v>0.29096080414573627</v>
      </c>
      <c r="N7935">
        <f t="shared" si="493"/>
        <v>0.29096080414573627</v>
      </c>
      <c r="O7935">
        <f t="shared" si="494"/>
        <v>-4.3556065854263706E-2</v>
      </c>
      <c r="P7935">
        <f t="shared" si="495"/>
        <v>-0.24064253000000002</v>
      </c>
      <c r="R7935">
        <v>60004</v>
      </c>
      <c r="S7935">
        <v>0.29096080414573627</v>
      </c>
      <c r="T7935">
        <v>-4.3556065854263706E-2</v>
      </c>
      <c r="U7935">
        <v>-0.24064253000000002</v>
      </c>
    </row>
    <row r="7936" spans="1:21" x14ac:dyDescent="0.25">
      <c r="A7936">
        <v>60005</v>
      </c>
      <c r="B7936" t="s">
        <v>64</v>
      </c>
      <c r="C7936" t="s">
        <v>69</v>
      </c>
      <c r="D7936">
        <v>4314</v>
      </c>
      <c r="E7936">
        <v>82.269709608092697</v>
      </c>
      <c r="F7936">
        <v>13.625640660736201</v>
      </c>
      <c r="G7936">
        <v>1.1557214751234999E-2</v>
      </c>
      <c r="H7936" s="1">
        <v>1.10785496848929E-4</v>
      </c>
      <c r="I7936">
        <v>14.827524875816801</v>
      </c>
      <c r="J7936">
        <v>1.9488163718188101</v>
      </c>
      <c r="K7936">
        <v>63.9</v>
      </c>
      <c r="L7936">
        <v>45.2</v>
      </c>
      <c r="M7936">
        <f t="shared" si="492"/>
        <v>0.23933231858339632</v>
      </c>
      <c r="N7936">
        <f t="shared" si="493"/>
        <v>0.23933231858339632</v>
      </c>
      <c r="O7936">
        <f t="shared" si="494"/>
        <v>-9.518455141660366E-2</v>
      </c>
      <c r="P7936">
        <f t="shared" si="495"/>
        <v>-0.24064253000000002</v>
      </c>
      <c r="R7936">
        <v>60005</v>
      </c>
      <c r="S7936">
        <v>0.23933231858339632</v>
      </c>
      <c r="T7936">
        <v>-9.518455141660366E-2</v>
      </c>
      <c r="U7936">
        <v>-0.24064253000000002</v>
      </c>
    </row>
    <row r="7937" spans="1:21" x14ac:dyDescent="0.25">
      <c r="A7937">
        <v>60006</v>
      </c>
      <c r="B7937" t="s">
        <v>64</v>
      </c>
      <c r="C7937" t="s">
        <v>69</v>
      </c>
      <c r="D7937">
        <v>21441</v>
      </c>
      <c r="E7937">
        <v>157.06666582461199</v>
      </c>
      <c r="F7937">
        <v>8.5371209135341193</v>
      </c>
      <c r="G7937">
        <v>2.0934201308911101E-2</v>
      </c>
      <c r="H7937" s="1">
        <v>5.8112334712695198E-5</v>
      </c>
      <c r="I7937">
        <v>18.230554909658601</v>
      </c>
      <c r="J7937">
        <v>1.14699975323587</v>
      </c>
      <c r="K7937">
        <v>63.9</v>
      </c>
      <c r="L7937">
        <v>45.2</v>
      </c>
      <c r="M7937">
        <f t="shared" si="492"/>
        <v>0.18174615484005929</v>
      </c>
      <c r="N7937">
        <f t="shared" si="493"/>
        <v>0.18174615484005929</v>
      </c>
      <c r="O7937">
        <f t="shared" si="494"/>
        <v>-0.1527707151599407</v>
      </c>
      <c r="P7937">
        <f t="shared" si="495"/>
        <v>-0.24064253000000002</v>
      </c>
      <c r="R7937">
        <v>60006</v>
      </c>
      <c r="S7937">
        <v>0.18174615484005929</v>
      </c>
      <c r="T7937">
        <v>-0.1527707151599407</v>
      </c>
      <c r="U7937">
        <v>-0.24064253000000002</v>
      </c>
    </row>
    <row r="7938" spans="1:21" x14ac:dyDescent="0.25">
      <c r="A7938">
        <v>60007</v>
      </c>
      <c r="B7938" t="s">
        <v>64</v>
      </c>
      <c r="C7938" t="s">
        <v>69</v>
      </c>
      <c r="D7938">
        <v>5309</v>
      </c>
      <c r="E7938">
        <v>87.342538289652794</v>
      </c>
      <c r="F7938">
        <v>75.032695735918793</v>
      </c>
      <c r="G7938">
        <v>1.1107645354324101E-2</v>
      </c>
      <c r="H7938" s="1">
        <v>6.2502766658512402E-4</v>
      </c>
      <c r="I7938">
        <v>13.0385876405497</v>
      </c>
      <c r="J7938">
        <v>10.6386091260549</v>
      </c>
      <c r="K7938">
        <v>63.9</v>
      </c>
      <c r="L7938">
        <v>45.2</v>
      </c>
      <c r="M7938">
        <f t="shared" si="492"/>
        <v>0.24079927873326809</v>
      </c>
      <c r="N7938">
        <f t="shared" si="493"/>
        <v>0.24079927873326809</v>
      </c>
      <c r="O7938">
        <f t="shared" si="494"/>
        <v>-9.3717591266731876E-2</v>
      </c>
      <c r="P7938">
        <f t="shared" si="495"/>
        <v>-0.24064253000000002</v>
      </c>
      <c r="R7938">
        <v>60007</v>
      </c>
      <c r="S7938">
        <v>0.24079927873326809</v>
      </c>
      <c r="T7938">
        <v>-9.3717591266731876E-2</v>
      </c>
      <c r="U7938">
        <v>-0.24064253000000002</v>
      </c>
    </row>
    <row r="7939" spans="1:21" x14ac:dyDescent="0.25">
      <c r="A7939">
        <v>60008</v>
      </c>
      <c r="B7939" t="s">
        <v>64</v>
      </c>
      <c r="C7939" t="s">
        <v>69</v>
      </c>
      <c r="D7939">
        <v>5783</v>
      </c>
      <c r="E7939">
        <v>88.699099559492893</v>
      </c>
      <c r="F7939">
        <v>47.064069320604297</v>
      </c>
      <c r="G7939">
        <v>1.14673909215592E-2</v>
      </c>
      <c r="H7939" s="1">
        <v>3.72991239185323E-4</v>
      </c>
      <c r="I7939">
        <v>13.156815855243901</v>
      </c>
      <c r="J7939">
        <v>6.5644877945334503</v>
      </c>
      <c r="K7939">
        <v>63.9</v>
      </c>
      <c r="L7939">
        <v>45.2</v>
      </c>
      <c r="M7939">
        <f t="shared" ref="M7939:M8002" si="496">$X$4+$X$5*K7939+$X$6*L7939+$X$7*E7939+$X$8*G7939+$X$9*I7939</f>
        <v>0.23968430622224166</v>
      </c>
      <c r="N7939">
        <f t="shared" ref="N7939:N8002" si="497">IF(M7939&lt;0,0,IF(M7939&gt;1,1,M7939))</f>
        <v>0.23968430622224166</v>
      </c>
      <c r="O7939">
        <f t="shared" ref="O7939:O8002" si="498">$X$7*E7939+$X$8*G7939+$X$9*I7939</f>
        <v>-9.4832563777758283E-2</v>
      </c>
      <c r="P7939">
        <f t="shared" ref="P7939:P8002" si="499">$X$5*K7939+$X$6*L7939</f>
        <v>-0.24064253000000002</v>
      </c>
      <c r="R7939">
        <v>60008</v>
      </c>
      <c r="S7939">
        <v>0.23968430622224166</v>
      </c>
      <c r="T7939">
        <v>-9.4832563777758283E-2</v>
      </c>
      <c r="U7939">
        <v>-0.24064253000000002</v>
      </c>
    </row>
    <row r="7940" spans="1:21" x14ac:dyDescent="0.25">
      <c r="A7940">
        <v>60009</v>
      </c>
      <c r="B7940" t="s">
        <v>64</v>
      </c>
      <c r="C7940" t="s">
        <v>69</v>
      </c>
      <c r="D7940">
        <v>2379</v>
      </c>
      <c r="E7940">
        <v>104.10998632739999</v>
      </c>
      <c r="F7940">
        <v>23.659377837907801</v>
      </c>
      <c r="G7940">
        <v>1.3787143806483E-2</v>
      </c>
      <c r="H7940" s="1">
        <v>1.91228810105009E-4</v>
      </c>
      <c r="I7940">
        <v>14.8387130454397</v>
      </c>
      <c r="J7940">
        <v>3.3620786615052398</v>
      </c>
      <c r="K7940">
        <v>63.9</v>
      </c>
      <c r="L7940">
        <v>45.2</v>
      </c>
      <c r="M7940">
        <f t="shared" si="496"/>
        <v>0.22514088469336874</v>
      </c>
      <c r="N7940">
        <f t="shared" si="497"/>
        <v>0.22514088469336874</v>
      </c>
      <c r="O7940">
        <f t="shared" si="498"/>
        <v>-0.10937598530663117</v>
      </c>
      <c r="P7940">
        <f t="shared" si="499"/>
        <v>-0.24064253000000002</v>
      </c>
      <c r="R7940">
        <v>60009</v>
      </c>
      <c r="S7940">
        <v>0.22514088469336874</v>
      </c>
      <c r="T7940">
        <v>-0.10937598530663117</v>
      </c>
      <c r="U7940">
        <v>-0.24064253000000002</v>
      </c>
    </row>
    <row r="7941" spans="1:21" x14ac:dyDescent="0.25">
      <c r="A7941">
        <v>60010</v>
      </c>
      <c r="B7941" t="s">
        <v>64</v>
      </c>
      <c r="C7941" t="s">
        <v>69</v>
      </c>
      <c r="D7941">
        <v>7386</v>
      </c>
      <c r="E7941">
        <v>50.956300471022502</v>
      </c>
      <c r="F7941">
        <v>34.958147006864998</v>
      </c>
      <c r="G7941">
        <v>6.4290392346195002E-3</v>
      </c>
      <c r="H7941" s="1">
        <v>2.52097490238781E-4</v>
      </c>
      <c r="I7941">
        <v>8.2947003113730204</v>
      </c>
      <c r="J7941">
        <v>4.5992215396485996</v>
      </c>
      <c r="K7941">
        <v>63.9</v>
      </c>
      <c r="L7941">
        <v>45.2</v>
      </c>
      <c r="M7941">
        <f t="shared" si="496"/>
        <v>0.27780076254976394</v>
      </c>
      <c r="N7941">
        <f t="shared" si="497"/>
        <v>0.27780076254976394</v>
      </c>
      <c r="O7941">
        <f t="shared" si="498"/>
        <v>-5.6716107450236038E-2</v>
      </c>
      <c r="P7941">
        <f t="shared" si="499"/>
        <v>-0.24064253000000002</v>
      </c>
      <c r="R7941">
        <v>60010</v>
      </c>
      <c r="S7941">
        <v>0.27780076254976394</v>
      </c>
      <c r="T7941">
        <v>-5.6716107450236038E-2</v>
      </c>
      <c r="U7941">
        <v>-0.24064253000000002</v>
      </c>
    </row>
    <row r="7942" spans="1:21" x14ac:dyDescent="0.25">
      <c r="A7942">
        <v>60011</v>
      </c>
      <c r="B7942" t="s">
        <v>64</v>
      </c>
      <c r="C7942" t="s">
        <v>69</v>
      </c>
      <c r="D7942">
        <v>4461</v>
      </c>
      <c r="E7942">
        <v>40.460100129205898</v>
      </c>
      <c r="F7942">
        <v>69.434276607672501</v>
      </c>
      <c r="G7942">
        <v>4.7230067163498901E-3</v>
      </c>
      <c r="H7942" s="1">
        <v>5.4006003639474104E-4</v>
      </c>
      <c r="I7942">
        <v>7.0907277419990198</v>
      </c>
      <c r="J7942">
        <v>9.5305604283095793</v>
      </c>
      <c r="K7942">
        <v>63.9</v>
      </c>
      <c r="L7942">
        <v>45.2</v>
      </c>
      <c r="M7942">
        <f t="shared" si="496"/>
        <v>0.28781422604652362</v>
      </c>
      <c r="N7942">
        <f t="shared" si="497"/>
        <v>0.28781422604652362</v>
      </c>
      <c r="O7942">
        <f t="shared" si="498"/>
        <v>-4.6702643953476404E-2</v>
      </c>
      <c r="P7942">
        <f t="shared" si="499"/>
        <v>-0.24064253000000002</v>
      </c>
      <c r="R7942">
        <v>60011</v>
      </c>
      <c r="S7942">
        <v>0.28781422604652362</v>
      </c>
      <c r="T7942">
        <v>-4.6702643953476404E-2</v>
      </c>
      <c r="U7942">
        <v>-0.24064253000000002</v>
      </c>
    </row>
    <row r="7943" spans="1:21" x14ac:dyDescent="0.25">
      <c r="A7943">
        <v>60012</v>
      </c>
      <c r="B7943" t="s">
        <v>64</v>
      </c>
      <c r="C7943" t="s">
        <v>69</v>
      </c>
      <c r="D7943">
        <v>2650</v>
      </c>
      <c r="E7943">
        <v>52.718336459129297</v>
      </c>
      <c r="F7943">
        <v>76.586189592358807</v>
      </c>
      <c r="G7943">
        <v>6.0909829279003997E-3</v>
      </c>
      <c r="H7943" s="1">
        <v>6.16057778561891E-4</v>
      </c>
      <c r="I7943">
        <v>9.0560004147835809</v>
      </c>
      <c r="J7943">
        <v>10.6711055612276</v>
      </c>
      <c r="K7943">
        <v>63.9</v>
      </c>
      <c r="L7943">
        <v>45.2</v>
      </c>
      <c r="M7943">
        <f t="shared" si="496"/>
        <v>0.27416922059609666</v>
      </c>
      <c r="N7943">
        <f t="shared" si="497"/>
        <v>0.27416922059609666</v>
      </c>
      <c r="O7943">
        <f t="shared" si="498"/>
        <v>-6.0347649403903289E-2</v>
      </c>
      <c r="P7943">
        <f t="shared" si="499"/>
        <v>-0.24064253000000002</v>
      </c>
      <c r="R7943">
        <v>60012</v>
      </c>
      <c r="S7943">
        <v>0.27416922059609666</v>
      </c>
      <c r="T7943">
        <v>-6.0347649403903289E-2</v>
      </c>
      <c r="U7943">
        <v>-0.24064253000000002</v>
      </c>
    </row>
    <row r="7944" spans="1:21" x14ac:dyDescent="0.25">
      <c r="A7944">
        <v>60013</v>
      </c>
      <c r="B7944" t="s">
        <v>64</v>
      </c>
      <c r="C7944" t="s">
        <v>69</v>
      </c>
      <c r="D7944">
        <v>778</v>
      </c>
      <c r="E7944">
        <v>48.406347237047797</v>
      </c>
      <c r="F7944">
        <v>78.408540274215696</v>
      </c>
      <c r="G7944">
        <v>5.7620332654890003E-3</v>
      </c>
      <c r="H7944" s="1">
        <v>6.2536129361879199E-4</v>
      </c>
      <c r="I7944">
        <v>8.1567848075479397</v>
      </c>
      <c r="J7944">
        <v>10.877582211639799</v>
      </c>
      <c r="K7944">
        <v>63.9</v>
      </c>
      <c r="L7944">
        <v>45.2</v>
      </c>
      <c r="M7944">
        <f t="shared" si="496"/>
        <v>0.27965422773678011</v>
      </c>
      <c r="N7944">
        <f t="shared" si="497"/>
        <v>0.27965422773678011</v>
      </c>
      <c r="O7944">
        <f t="shared" si="498"/>
        <v>-5.4862642263219893E-2</v>
      </c>
      <c r="P7944">
        <f t="shared" si="499"/>
        <v>-0.24064253000000002</v>
      </c>
      <c r="R7944">
        <v>60013</v>
      </c>
      <c r="S7944">
        <v>0.27965422773678011</v>
      </c>
      <c r="T7944">
        <v>-5.4862642263219893E-2</v>
      </c>
      <c r="U7944">
        <v>-0.24064253000000002</v>
      </c>
    </row>
    <row r="7945" spans="1:21" x14ac:dyDescent="0.25">
      <c r="A7945">
        <v>60014</v>
      </c>
      <c r="B7945" t="s">
        <v>64</v>
      </c>
      <c r="C7945" t="s">
        <v>69</v>
      </c>
      <c r="D7945">
        <v>8811</v>
      </c>
      <c r="E7945">
        <v>76.818160219007495</v>
      </c>
      <c r="F7945">
        <v>15.7239748770033</v>
      </c>
      <c r="G7945">
        <v>1.0080091180851101E-2</v>
      </c>
      <c r="H7945" s="1">
        <v>1.1043844968749999E-4</v>
      </c>
      <c r="I7945">
        <v>11.4350109125501</v>
      </c>
      <c r="J7945">
        <v>2.1408709346720101</v>
      </c>
      <c r="K7945">
        <v>63.9</v>
      </c>
      <c r="L7945">
        <v>45.2</v>
      </c>
      <c r="M7945">
        <f t="shared" si="496"/>
        <v>0.25234261439309758</v>
      </c>
      <c r="N7945">
        <f t="shared" si="497"/>
        <v>0.25234261439309758</v>
      </c>
      <c r="O7945">
        <f t="shared" si="498"/>
        <v>-8.2174255606902391E-2</v>
      </c>
      <c r="P7945">
        <f t="shared" si="499"/>
        <v>-0.24064253000000002</v>
      </c>
      <c r="R7945">
        <v>60014</v>
      </c>
      <c r="S7945">
        <v>0.25234261439309758</v>
      </c>
      <c r="T7945">
        <v>-8.2174255606902391E-2</v>
      </c>
      <c r="U7945">
        <v>-0.24064253000000002</v>
      </c>
    </row>
    <row r="7946" spans="1:21" x14ac:dyDescent="0.25">
      <c r="A7946">
        <v>60015</v>
      </c>
      <c r="B7946" t="s">
        <v>64</v>
      </c>
      <c r="C7946" t="s">
        <v>69</v>
      </c>
      <c r="D7946">
        <v>2807</v>
      </c>
      <c r="E7946">
        <v>59.150686393826597</v>
      </c>
      <c r="F7946">
        <v>50.112133113530398</v>
      </c>
      <c r="G7946">
        <v>7.4939407257434499E-3</v>
      </c>
      <c r="H7946" s="1">
        <v>3.57294278154489E-4</v>
      </c>
      <c r="I7946">
        <v>9.5021851127934092</v>
      </c>
      <c r="J7946">
        <v>6.3521559870557702</v>
      </c>
      <c r="K7946">
        <v>63.9</v>
      </c>
      <c r="L7946">
        <v>45.2</v>
      </c>
      <c r="M7946">
        <f t="shared" si="496"/>
        <v>0.26906591441147409</v>
      </c>
      <c r="N7946">
        <f t="shared" si="497"/>
        <v>0.26906591441147409</v>
      </c>
      <c r="O7946">
        <f t="shared" si="498"/>
        <v>-6.545095558852583E-2</v>
      </c>
      <c r="P7946">
        <f t="shared" si="499"/>
        <v>-0.24064253000000002</v>
      </c>
      <c r="R7946">
        <v>60015</v>
      </c>
      <c r="S7946">
        <v>0.26906591441147409</v>
      </c>
      <c r="T7946">
        <v>-6.545095558852583E-2</v>
      </c>
      <c r="U7946">
        <v>-0.24064253000000002</v>
      </c>
    </row>
    <row r="7947" spans="1:21" x14ac:dyDescent="0.25">
      <c r="A7947">
        <v>60016</v>
      </c>
      <c r="B7947" t="s">
        <v>64</v>
      </c>
      <c r="C7947" t="s">
        <v>69</v>
      </c>
      <c r="D7947">
        <v>1749</v>
      </c>
      <c r="E7947">
        <v>40.110764866648097</v>
      </c>
      <c r="F7947">
        <v>37.304548510675701</v>
      </c>
      <c r="G7947">
        <v>4.99529966286783E-3</v>
      </c>
      <c r="H7947" s="1">
        <v>2.5696767186012801E-4</v>
      </c>
      <c r="I7947">
        <v>6.8307801327286199</v>
      </c>
      <c r="J7947">
        <v>4.6699910247726901</v>
      </c>
      <c r="K7947">
        <v>63.9</v>
      </c>
      <c r="L7947">
        <v>45.2</v>
      </c>
      <c r="M7947">
        <f t="shared" si="496"/>
        <v>0.28895628871444368</v>
      </c>
      <c r="N7947">
        <f t="shared" si="497"/>
        <v>0.28895628871444368</v>
      </c>
      <c r="O7947">
        <f t="shared" si="498"/>
        <v>-4.5560581285556255E-2</v>
      </c>
      <c r="P7947">
        <f t="shared" si="499"/>
        <v>-0.24064253000000002</v>
      </c>
      <c r="R7947">
        <v>60016</v>
      </c>
      <c r="S7947">
        <v>0.28895628871444368</v>
      </c>
      <c r="T7947">
        <v>-4.5560581285556255E-2</v>
      </c>
      <c r="U7947">
        <v>-0.24064253000000002</v>
      </c>
    </row>
    <row r="7948" spans="1:21" x14ac:dyDescent="0.25">
      <c r="A7948">
        <v>60017</v>
      </c>
      <c r="B7948" t="s">
        <v>64</v>
      </c>
      <c r="C7948" t="s">
        <v>69</v>
      </c>
      <c r="D7948">
        <v>641</v>
      </c>
      <c r="E7948">
        <v>31.605217655363301</v>
      </c>
      <c r="F7948">
        <v>52.401202175907997</v>
      </c>
      <c r="G7948">
        <v>3.62547741271295E-3</v>
      </c>
      <c r="H7948" s="1">
        <v>3.9766791536020797E-4</v>
      </c>
      <c r="I7948">
        <v>5.8421600865183096</v>
      </c>
      <c r="J7948">
        <v>7.11806816134564</v>
      </c>
      <c r="K7948">
        <v>63.9</v>
      </c>
      <c r="L7948">
        <v>45.2</v>
      </c>
      <c r="M7948">
        <f t="shared" si="496"/>
        <v>0.29711502595686184</v>
      </c>
      <c r="N7948">
        <f t="shared" si="497"/>
        <v>0.29711502595686184</v>
      </c>
      <c r="O7948">
        <f t="shared" si="498"/>
        <v>-3.7401844043138135E-2</v>
      </c>
      <c r="P7948">
        <f t="shared" si="499"/>
        <v>-0.24064253000000002</v>
      </c>
      <c r="R7948">
        <v>60017</v>
      </c>
      <c r="S7948">
        <v>0.29711502595686184</v>
      </c>
      <c r="T7948">
        <v>-3.7401844043138135E-2</v>
      </c>
      <c r="U7948">
        <v>-0.24064253000000002</v>
      </c>
    </row>
    <row r="7949" spans="1:21" x14ac:dyDescent="0.25">
      <c r="A7949">
        <v>60018</v>
      </c>
      <c r="B7949" t="s">
        <v>64</v>
      </c>
      <c r="C7949" t="s">
        <v>69</v>
      </c>
      <c r="D7949">
        <v>2867</v>
      </c>
      <c r="E7949">
        <v>39.088188262814697</v>
      </c>
      <c r="F7949">
        <v>57.166059734121397</v>
      </c>
      <c r="G7949">
        <v>4.6305536773772601E-3</v>
      </c>
      <c r="H7949" s="1">
        <v>4.32860189773323E-4</v>
      </c>
      <c r="I7949">
        <v>6.9156130742453596</v>
      </c>
      <c r="J7949">
        <v>7.6821718109821298</v>
      </c>
      <c r="K7949">
        <v>63.9</v>
      </c>
      <c r="L7949">
        <v>45.2</v>
      </c>
      <c r="M7949">
        <f t="shared" si="496"/>
        <v>0.28924038242900557</v>
      </c>
      <c r="N7949">
        <f t="shared" si="497"/>
        <v>0.28924038242900557</v>
      </c>
      <c r="O7949">
        <f t="shared" si="498"/>
        <v>-4.5276487570994429E-2</v>
      </c>
      <c r="P7949">
        <f t="shared" si="499"/>
        <v>-0.24064253000000002</v>
      </c>
      <c r="R7949">
        <v>60018</v>
      </c>
      <c r="S7949">
        <v>0.28924038242900557</v>
      </c>
      <c r="T7949">
        <v>-4.5276487570994429E-2</v>
      </c>
      <c r="U7949">
        <v>-0.24064253000000002</v>
      </c>
    </row>
    <row r="7950" spans="1:21" x14ac:dyDescent="0.25">
      <c r="A7950">
        <v>60019</v>
      </c>
      <c r="B7950" t="s">
        <v>64</v>
      </c>
      <c r="C7950" t="s">
        <v>69</v>
      </c>
      <c r="D7950">
        <v>33658</v>
      </c>
      <c r="E7950">
        <v>73.5474004977699</v>
      </c>
      <c r="F7950">
        <v>103.17461213666</v>
      </c>
      <c r="G7950">
        <v>9.1237168116017897E-3</v>
      </c>
      <c r="H7950" s="1">
        <v>8.4188987072603204E-4</v>
      </c>
      <c r="I7950">
        <v>11.3820129162059</v>
      </c>
      <c r="J7950">
        <v>14.5100556385097</v>
      </c>
      <c r="K7950">
        <v>63.9</v>
      </c>
      <c r="L7950">
        <v>45.2</v>
      </c>
      <c r="M7950">
        <f t="shared" si="496"/>
        <v>0.25430660579828696</v>
      </c>
      <c r="N7950">
        <f t="shared" si="497"/>
        <v>0.25430660579828696</v>
      </c>
      <c r="O7950">
        <f t="shared" si="498"/>
        <v>-8.0210264201713025E-2</v>
      </c>
      <c r="P7950">
        <f t="shared" si="499"/>
        <v>-0.24064253000000002</v>
      </c>
      <c r="R7950">
        <v>60019</v>
      </c>
      <c r="S7950">
        <v>0.25430660579828696</v>
      </c>
      <c r="T7950">
        <v>-8.0210264201713025E-2</v>
      </c>
      <c r="U7950">
        <v>-0.24064253000000002</v>
      </c>
    </row>
    <row r="7951" spans="1:21" x14ac:dyDescent="0.25">
      <c r="A7951">
        <v>60020</v>
      </c>
      <c r="B7951" t="s">
        <v>64</v>
      </c>
      <c r="C7951" t="s">
        <v>69</v>
      </c>
      <c r="D7951">
        <v>3533</v>
      </c>
      <c r="E7951">
        <v>79.210870743568293</v>
      </c>
      <c r="F7951">
        <v>28.559085669555699</v>
      </c>
      <c r="G7951">
        <v>1.03807022503165E-2</v>
      </c>
      <c r="H7951" s="1">
        <v>2.00891622158628E-4</v>
      </c>
      <c r="I7951">
        <v>11.905056890981999</v>
      </c>
      <c r="J7951">
        <v>3.7714813904591198</v>
      </c>
      <c r="K7951">
        <v>63.9</v>
      </c>
      <c r="L7951">
        <v>45.2</v>
      </c>
      <c r="M7951">
        <f t="shared" si="496"/>
        <v>0.24944284365226693</v>
      </c>
      <c r="N7951">
        <f t="shared" si="497"/>
        <v>0.24944284365226693</v>
      </c>
      <c r="O7951">
        <f t="shared" si="498"/>
        <v>-8.5074026347733034E-2</v>
      </c>
      <c r="P7951">
        <f t="shared" si="499"/>
        <v>-0.24064253000000002</v>
      </c>
      <c r="R7951">
        <v>60020</v>
      </c>
      <c r="S7951">
        <v>0.24944284365226693</v>
      </c>
      <c r="T7951">
        <v>-8.5074026347733034E-2</v>
      </c>
      <c r="U7951">
        <v>-0.24064253000000002</v>
      </c>
    </row>
    <row r="7952" spans="1:21" x14ac:dyDescent="0.25">
      <c r="A7952">
        <v>60021</v>
      </c>
      <c r="B7952" t="s">
        <v>64</v>
      </c>
      <c r="C7952" t="s">
        <v>69</v>
      </c>
      <c r="D7952">
        <v>902</v>
      </c>
      <c r="E7952">
        <v>49.231197854438797</v>
      </c>
      <c r="F7952">
        <v>72.265952288484996</v>
      </c>
      <c r="G7952">
        <v>5.6228179652301298E-3</v>
      </c>
      <c r="H7952" s="1">
        <v>5.8439849573631601E-4</v>
      </c>
      <c r="I7952">
        <v>8.3961696311031204</v>
      </c>
      <c r="J7952">
        <v>10.070298241170599</v>
      </c>
      <c r="K7952">
        <v>63.9</v>
      </c>
      <c r="L7952">
        <v>45.2</v>
      </c>
      <c r="M7952">
        <f t="shared" si="496"/>
        <v>0.27830644618077799</v>
      </c>
      <c r="N7952">
        <f t="shared" si="497"/>
        <v>0.27830644618077799</v>
      </c>
      <c r="O7952">
        <f t="shared" si="498"/>
        <v>-5.6210423819221984E-2</v>
      </c>
      <c r="P7952">
        <f t="shared" si="499"/>
        <v>-0.24064253000000002</v>
      </c>
      <c r="R7952">
        <v>60021</v>
      </c>
      <c r="S7952">
        <v>0.27830644618077799</v>
      </c>
      <c r="T7952">
        <v>-5.6210423819221984E-2</v>
      </c>
      <c r="U7952">
        <v>-0.24064253000000002</v>
      </c>
    </row>
    <row r="7953" spans="1:21" x14ac:dyDescent="0.25">
      <c r="A7953">
        <v>60022</v>
      </c>
      <c r="B7953" t="s">
        <v>64</v>
      </c>
      <c r="C7953" t="s">
        <v>69</v>
      </c>
      <c r="D7953">
        <v>3969</v>
      </c>
      <c r="E7953">
        <v>83.7394233359732</v>
      </c>
      <c r="F7953">
        <v>72.600822487089502</v>
      </c>
      <c r="G7953">
        <v>1.0626735940956899E-2</v>
      </c>
      <c r="H7953" s="1">
        <v>6.0416967783431905E-4</v>
      </c>
      <c r="I7953">
        <v>12.5879933160875</v>
      </c>
      <c r="J7953">
        <v>10.2919191249519</v>
      </c>
      <c r="K7953">
        <v>63.9</v>
      </c>
      <c r="L7953">
        <v>45.2</v>
      </c>
      <c r="M7953">
        <f t="shared" si="496"/>
        <v>0.244398363080577</v>
      </c>
      <c r="N7953">
        <f t="shared" si="497"/>
        <v>0.244398363080577</v>
      </c>
      <c r="O7953">
        <f t="shared" si="498"/>
        <v>-9.0118506919423025E-2</v>
      </c>
      <c r="P7953">
        <f t="shared" si="499"/>
        <v>-0.24064253000000002</v>
      </c>
      <c r="R7953">
        <v>60022</v>
      </c>
      <c r="S7953">
        <v>0.244398363080577</v>
      </c>
      <c r="T7953">
        <v>-9.0118506919423025E-2</v>
      </c>
      <c r="U7953">
        <v>-0.24064253000000002</v>
      </c>
    </row>
    <row r="7954" spans="1:21" x14ac:dyDescent="0.25">
      <c r="A7954">
        <v>60023</v>
      </c>
      <c r="B7954" t="s">
        <v>64</v>
      </c>
      <c r="C7954" t="s">
        <v>69</v>
      </c>
      <c r="D7954">
        <v>4903</v>
      </c>
      <c r="E7954">
        <v>74.804148552822397</v>
      </c>
      <c r="F7954">
        <v>21.2977555338576</v>
      </c>
      <c r="G7954">
        <v>1.01317627305221E-2</v>
      </c>
      <c r="H7954" s="1">
        <v>1.75145784151395E-4</v>
      </c>
      <c r="I7954">
        <v>12.6914883709394</v>
      </c>
      <c r="J7954">
        <v>3.0426348860155699</v>
      </c>
      <c r="K7954">
        <v>63.9</v>
      </c>
      <c r="L7954">
        <v>45.2</v>
      </c>
      <c r="M7954">
        <f t="shared" si="496"/>
        <v>0.25009673569009711</v>
      </c>
      <c r="N7954">
        <f t="shared" si="497"/>
        <v>0.25009673569009711</v>
      </c>
      <c r="O7954">
        <f t="shared" si="498"/>
        <v>-8.4420134309902861E-2</v>
      </c>
      <c r="P7954">
        <f t="shared" si="499"/>
        <v>-0.24064253000000002</v>
      </c>
      <c r="R7954">
        <v>60023</v>
      </c>
      <c r="S7954">
        <v>0.25009673569009711</v>
      </c>
      <c r="T7954">
        <v>-8.4420134309902861E-2</v>
      </c>
      <c r="U7954">
        <v>-0.24064253000000002</v>
      </c>
    </row>
    <row r="7955" spans="1:21" x14ac:dyDescent="0.25">
      <c r="A7955">
        <v>60024</v>
      </c>
      <c r="B7955" t="s">
        <v>64</v>
      </c>
      <c r="C7955" t="s">
        <v>69</v>
      </c>
      <c r="D7955">
        <v>23098</v>
      </c>
      <c r="E7955">
        <v>125.064554788808</v>
      </c>
      <c r="F7955">
        <v>16.246410401032399</v>
      </c>
      <c r="G7955">
        <v>1.7114309519573202E-2</v>
      </c>
      <c r="H7955" s="1">
        <v>1.2918835983744201E-4</v>
      </c>
      <c r="I7955">
        <v>18.6340921207679</v>
      </c>
      <c r="J7955">
        <v>2.3016094444027999</v>
      </c>
      <c r="K7955">
        <v>63.9</v>
      </c>
      <c r="L7955">
        <v>45.2</v>
      </c>
      <c r="M7955">
        <f t="shared" si="496"/>
        <v>0.20103397947373594</v>
      </c>
      <c r="N7955">
        <f t="shared" si="497"/>
        <v>0.20103397947373594</v>
      </c>
      <c r="O7955">
        <f t="shared" si="498"/>
        <v>-0.13348289052626403</v>
      </c>
      <c r="P7955">
        <f t="shared" si="499"/>
        <v>-0.24064253000000002</v>
      </c>
      <c r="R7955">
        <v>60024</v>
      </c>
      <c r="S7955">
        <v>0.20103397947373594</v>
      </c>
      <c r="T7955">
        <v>-0.13348289052626403</v>
      </c>
      <c r="U7955">
        <v>-0.24064253000000002</v>
      </c>
    </row>
    <row r="7956" spans="1:21" x14ac:dyDescent="0.25">
      <c r="A7956">
        <v>60025</v>
      </c>
      <c r="B7956" t="s">
        <v>64</v>
      </c>
      <c r="C7956" t="s">
        <v>69</v>
      </c>
      <c r="D7956">
        <v>8740</v>
      </c>
      <c r="E7956">
        <v>117.400280871674</v>
      </c>
      <c r="F7956">
        <v>48.4118742018413</v>
      </c>
      <c r="G7956">
        <v>1.54347676320747E-2</v>
      </c>
      <c r="H7956" s="1">
        <v>3.9154762133464499E-4</v>
      </c>
      <c r="I7956">
        <v>16.709866659526298</v>
      </c>
      <c r="J7956">
        <v>6.8351669008689298</v>
      </c>
      <c r="K7956">
        <v>63.9</v>
      </c>
      <c r="L7956">
        <v>45.2</v>
      </c>
      <c r="M7956">
        <f t="shared" si="496"/>
        <v>0.21118974906258314</v>
      </c>
      <c r="N7956">
        <f t="shared" si="497"/>
        <v>0.21118974906258314</v>
      </c>
      <c r="O7956">
        <f t="shared" si="498"/>
        <v>-0.12332712093741681</v>
      </c>
      <c r="P7956">
        <f t="shared" si="499"/>
        <v>-0.24064253000000002</v>
      </c>
      <c r="R7956">
        <v>60025</v>
      </c>
      <c r="S7956">
        <v>0.21118974906258314</v>
      </c>
      <c r="T7956">
        <v>-0.12332712093741681</v>
      </c>
      <c r="U7956">
        <v>-0.24064253000000002</v>
      </c>
    </row>
    <row r="7957" spans="1:21" x14ac:dyDescent="0.25">
      <c r="A7957">
        <v>60026</v>
      </c>
      <c r="B7957" t="s">
        <v>64</v>
      </c>
      <c r="C7957" t="s">
        <v>69</v>
      </c>
      <c r="D7957">
        <v>7744</v>
      </c>
      <c r="E7957">
        <v>57.208948577650197</v>
      </c>
      <c r="F7957">
        <v>105.19224081935801</v>
      </c>
      <c r="G7957">
        <v>6.9300625281505804E-3</v>
      </c>
      <c r="H7957" s="1">
        <v>8.6924216046306102E-4</v>
      </c>
      <c r="I7957">
        <v>9.1389004599583501</v>
      </c>
      <c r="J7957">
        <v>14.8618494265859</v>
      </c>
      <c r="K7957">
        <v>63.9</v>
      </c>
      <c r="L7957">
        <v>45.2</v>
      </c>
      <c r="M7957">
        <f t="shared" si="496"/>
        <v>0.27120575402660863</v>
      </c>
      <c r="N7957">
        <f t="shared" si="497"/>
        <v>0.27120575402660863</v>
      </c>
      <c r="O7957">
        <f t="shared" si="498"/>
        <v>-6.3311115973391299E-2</v>
      </c>
      <c r="P7957">
        <f t="shared" si="499"/>
        <v>-0.24064253000000002</v>
      </c>
      <c r="R7957">
        <v>60026</v>
      </c>
      <c r="S7957">
        <v>0.27120575402660863</v>
      </c>
      <c r="T7957">
        <v>-6.3311115973391299E-2</v>
      </c>
      <c r="U7957">
        <v>-0.24064253000000002</v>
      </c>
    </row>
    <row r="7958" spans="1:21" x14ac:dyDescent="0.25">
      <c r="A7958">
        <v>60027</v>
      </c>
      <c r="B7958" t="s">
        <v>64</v>
      </c>
      <c r="C7958" t="s">
        <v>69</v>
      </c>
      <c r="D7958">
        <v>1853</v>
      </c>
      <c r="E7958">
        <v>75.260436320861899</v>
      </c>
      <c r="F7958">
        <v>55.000748054277999</v>
      </c>
      <c r="G7958">
        <v>9.5485434280757099E-3</v>
      </c>
      <c r="H7958" s="1">
        <v>4.4587783214122698E-4</v>
      </c>
      <c r="I7958">
        <v>11.4828684711576</v>
      </c>
      <c r="J7958">
        <v>7.7384416379579699</v>
      </c>
      <c r="K7958">
        <v>63.9</v>
      </c>
      <c r="L7958">
        <v>45.2</v>
      </c>
      <c r="M7958">
        <f t="shared" si="496"/>
        <v>0.25302578444713941</v>
      </c>
      <c r="N7958">
        <f t="shared" si="497"/>
        <v>0.25302578444713941</v>
      </c>
      <c r="O7958">
        <f t="shared" si="498"/>
        <v>-8.1491085552860554E-2</v>
      </c>
      <c r="P7958">
        <f t="shared" si="499"/>
        <v>-0.24064253000000002</v>
      </c>
      <c r="R7958">
        <v>60027</v>
      </c>
      <c r="S7958">
        <v>0.25302578444713941</v>
      </c>
      <c r="T7958">
        <v>-8.1491085552860554E-2</v>
      </c>
      <c r="U7958">
        <v>-0.24064253000000002</v>
      </c>
    </row>
    <row r="7959" spans="1:21" x14ac:dyDescent="0.25">
      <c r="A7959">
        <v>60028</v>
      </c>
      <c r="B7959" t="s">
        <v>64</v>
      </c>
      <c r="C7959" t="s">
        <v>69</v>
      </c>
      <c r="D7959">
        <v>975</v>
      </c>
      <c r="E7959">
        <v>71.834356345218296</v>
      </c>
      <c r="F7959">
        <v>8.9818203889872308</v>
      </c>
      <c r="G7959">
        <v>9.4865928965368104E-3</v>
      </c>
      <c r="H7959" s="1">
        <v>6.4896825100902502E-5</v>
      </c>
      <c r="I7959">
        <v>10.334602558505001</v>
      </c>
      <c r="J7959">
        <v>1.2642452630349501</v>
      </c>
      <c r="K7959">
        <v>63.9</v>
      </c>
      <c r="L7959">
        <v>45.2</v>
      </c>
      <c r="M7959">
        <f t="shared" si="496"/>
        <v>0.2587543545739272</v>
      </c>
      <c r="N7959">
        <f t="shared" si="497"/>
        <v>0.2587543545739272</v>
      </c>
      <c r="O7959">
        <f t="shared" si="498"/>
        <v>-7.5762515426072707E-2</v>
      </c>
      <c r="P7959">
        <f t="shared" si="499"/>
        <v>-0.24064253000000002</v>
      </c>
      <c r="R7959">
        <v>60028</v>
      </c>
      <c r="S7959">
        <v>0.2587543545739272</v>
      </c>
      <c r="T7959">
        <v>-7.5762515426072707E-2</v>
      </c>
      <c r="U7959">
        <v>-0.24064253000000002</v>
      </c>
    </row>
    <row r="7960" spans="1:21" x14ac:dyDescent="0.25">
      <c r="A7960">
        <v>60029</v>
      </c>
      <c r="B7960" t="s">
        <v>64</v>
      </c>
      <c r="C7960" t="s">
        <v>69</v>
      </c>
      <c r="D7960">
        <v>744</v>
      </c>
      <c r="E7960">
        <v>52.512999719077001</v>
      </c>
      <c r="F7960">
        <v>45.423446778787202</v>
      </c>
      <c r="G7960">
        <v>6.4639864157815903E-3</v>
      </c>
      <c r="H7960" s="1">
        <v>3.7438200895466501E-4</v>
      </c>
      <c r="I7960">
        <v>8.3346134522144908</v>
      </c>
      <c r="J7960">
        <v>6.4492906177507701</v>
      </c>
      <c r="K7960">
        <v>63.9</v>
      </c>
      <c r="L7960">
        <v>45.2</v>
      </c>
      <c r="M7960">
        <f t="shared" si="496"/>
        <v>0.27661259402377836</v>
      </c>
      <c r="N7960">
        <f t="shared" si="497"/>
        <v>0.27661259402377836</v>
      </c>
      <c r="O7960">
        <f t="shared" si="498"/>
        <v>-5.7904275976221657E-2</v>
      </c>
      <c r="P7960">
        <f t="shared" si="499"/>
        <v>-0.24064253000000002</v>
      </c>
      <c r="R7960">
        <v>60029</v>
      </c>
      <c r="S7960">
        <v>0.27661259402377836</v>
      </c>
      <c r="T7960">
        <v>-5.7904275976221657E-2</v>
      </c>
      <c r="U7960">
        <v>-0.24064253000000002</v>
      </c>
    </row>
    <row r="7961" spans="1:21" x14ac:dyDescent="0.25">
      <c r="A7961">
        <v>60030</v>
      </c>
      <c r="B7961" t="s">
        <v>64</v>
      </c>
      <c r="C7961" t="s">
        <v>69</v>
      </c>
      <c r="D7961">
        <v>1671</v>
      </c>
      <c r="E7961">
        <v>43.631764869148697</v>
      </c>
      <c r="F7961">
        <v>63.709891236103097</v>
      </c>
      <c r="G7961">
        <v>4.9039745976117996E-3</v>
      </c>
      <c r="H7961" s="1">
        <v>5.0851747202875202E-4</v>
      </c>
      <c r="I7961">
        <v>7.8248660057510397</v>
      </c>
      <c r="J7961">
        <v>8.8632144624876901</v>
      </c>
      <c r="K7961">
        <v>63.9</v>
      </c>
      <c r="L7961">
        <v>45.2</v>
      </c>
      <c r="M7961">
        <f t="shared" si="496"/>
        <v>0.28353620195841894</v>
      </c>
      <c r="N7961">
        <f t="shared" si="497"/>
        <v>0.28353620195841894</v>
      </c>
      <c r="O7961">
        <f t="shared" si="498"/>
        <v>-5.0980668041580954E-2</v>
      </c>
      <c r="P7961">
        <f t="shared" si="499"/>
        <v>-0.24064253000000002</v>
      </c>
      <c r="R7961">
        <v>60030</v>
      </c>
      <c r="S7961">
        <v>0.28353620195841894</v>
      </c>
      <c r="T7961">
        <v>-5.0980668041580954E-2</v>
      </c>
      <c r="U7961">
        <v>-0.24064253000000002</v>
      </c>
    </row>
    <row r="7962" spans="1:21" x14ac:dyDescent="0.25">
      <c r="A7962">
        <v>60031</v>
      </c>
      <c r="B7962" t="s">
        <v>64</v>
      </c>
      <c r="C7962" t="s">
        <v>69</v>
      </c>
      <c r="D7962">
        <v>3903</v>
      </c>
      <c r="E7962">
        <v>50.163775303797202</v>
      </c>
      <c r="F7962">
        <v>69.120234735980105</v>
      </c>
      <c r="G7962">
        <v>5.7883384474270803E-3</v>
      </c>
      <c r="H7962" s="1">
        <v>5.6644677373354703E-4</v>
      </c>
      <c r="I7962">
        <v>8.4475629430332493</v>
      </c>
      <c r="J7962">
        <v>9.6439309969605596</v>
      </c>
      <c r="K7962">
        <v>63.9</v>
      </c>
      <c r="L7962">
        <v>45.2</v>
      </c>
      <c r="M7962">
        <f t="shared" si="496"/>
        <v>0.2775865341521529</v>
      </c>
      <c r="N7962">
        <f t="shared" si="497"/>
        <v>0.2775865341521529</v>
      </c>
      <c r="O7962">
        <f t="shared" si="498"/>
        <v>-5.693033584784709E-2</v>
      </c>
      <c r="P7962">
        <f t="shared" si="499"/>
        <v>-0.24064253000000002</v>
      </c>
      <c r="R7962">
        <v>60031</v>
      </c>
      <c r="S7962">
        <v>0.2775865341521529</v>
      </c>
      <c r="T7962">
        <v>-5.693033584784709E-2</v>
      </c>
      <c r="U7962">
        <v>-0.24064253000000002</v>
      </c>
    </row>
    <row r="7963" spans="1:21" x14ac:dyDescent="0.25">
      <c r="A7963">
        <v>60032</v>
      </c>
      <c r="B7963" t="s">
        <v>64</v>
      </c>
      <c r="C7963" t="s">
        <v>69</v>
      </c>
      <c r="D7963">
        <v>567</v>
      </c>
      <c r="E7963">
        <v>89.196838420859606</v>
      </c>
      <c r="F7963">
        <v>33.176315954877602</v>
      </c>
      <c r="G7963">
        <v>1.1515301882615099E-2</v>
      </c>
      <c r="H7963" s="1">
        <v>2.73836137056359E-4</v>
      </c>
      <c r="I7963">
        <v>13.1104465225601</v>
      </c>
      <c r="J7963">
        <v>4.7150930881506703</v>
      </c>
      <c r="K7963">
        <v>63.9</v>
      </c>
      <c r="L7963">
        <v>45.2</v>
      </c>
      <c r="M7963">
        <f t="shared" si="496"/>
        <v>0.23949599497550211</v>
      </c>
      <c r="N7963">
        <f t="shared" si="497"/>
        <v>0.23949599497550211</v>
      </c>
      <c r="O7963">
        <f t="shared" si="498"/>
        <v>-9.5020875024497825E-2</v>
      </c>
      <c r="P7963">
        <f t="shared" si="499"/>
        <v>-0.24064253000000002</v>
      </c>
      <c r="R7963">
        <v>60032</v>
      </c>
      <c r="S7963">
        <v>0.23949599497550211</v>
      </c>
      <c r="T7963">
        <v>-9.5020875024497825E-2</v>
      </c>
      <c r="U7963">
        <v>-0.24064253000000002</v>
      </c>
    </row>
    <row r="7964" spans="1:21" x14ac:dyDescent="0.25">
      <c r="A7964">
        <v>60033</v>
      </c>
      <c r="B7964" t="s">
        <v>64</v>
      </c>
      <c r="C7964" t="s">
        <v>69</v>
      </c>
      <c r="D7964">
        <v>20966</v>
      </c>
      <c r="E7964">
        <v>139.17010531271899</v>
      </c>
      <c r="F7964">
        <v>15.708445929327</v>
      </c>
      <c r="G7964">
        <v>1.8626120330289E-2</v>
      </c>
      <c r="H7964" s="1">
        <v>1.1882739756989499E-4</v>
      </c>
      <c r="I7964">
        <v>18.191388235638499</v>
      </c>
      <c r="J7964">
        <v>2.20272248569179</v>
      </c>
      <c r="K7964">
        <v>63.9</v>
      </c>
      <c r="L7964">
        <v>45.2</v>
      </c>
      <c r="M7964">
        <f t="shared" si="496"/>
        <v>0.19322217823813267</v>
      </c>
      <c r="N7964">
        <f t="shared" si="497"/>
        <v>0.19322217823813267</v>
      </c>
      <c r="O7964">
        <f t="shared" si="498"/>
        <v>-0.14129469176186726</v>
      </c>
      <c r="P7964">
        <f t="shared" si="499"/>
        <v>-0.24064253000000002</v>
      </c>
      <c r="R7964">
        <v>60033</v>
      </c>
      <c r="S7964">
        <v>0.19322217823813267</v>
      </c>
      <c r="T7964">
        <v>-0.14129469176186726</v>
      </c>
      <c r="U7964">
        <v>-0.24064253000000002</v>
      </c>
    </row>
    <row r="7965" spans="1:21" x14ac:dyDescent="0.25">
      <c r="A7965">
        <v>60034</v>
      </c>
      <c r="B7965" t="s">
        <v>64</v>
      </c>
      <c r="C7965" t="s">
        <v>69</v>
      </c>
      <c r="D7965">
        <v>551</v>
      </c>
      <c r="E7965">
        <v>31.5208463669248</v>
      </c>
      <c r="F7965">
        <v>20.399904597951899</v>
      </c>
      <c r="G7965">
        <v>4.0994407099350103E-3</v>
      </c>
      <c r="H7965" s="1">
        <v>1.15192402593237E-4</v>
      </c>
      <c r="I7965">
        <v>3.9703160156210702</v>
      </c>
      <c r="J7965">
        <v>2.3767033211755799</v>
      </c>
      <c r="K7965">
        <v>63.9</v>
      </c>
      <c r="L7965">
        <v>45.2</v>
      </c>
      <c r="M7965">
        <f t="shared" si="496"/>
        <v>0.30289414617780214</v>
      </c>
      <c r="N7965">
        <f t="shared" si="497"/>
        <v>0.30289414617780214</v>
      </c>
      <c r="O7965">
        <f t="shared" si="498"/>
        <v>-3.1622723822197801E-2</v>
      </c>
      <c r="P7965">
        <f t="shared" si="499"/>
        <v>-0.24064253000000002</v>
      </c>
      <c r="R7965">
        <v>60034</v>
      </c>
      <c r="S7965">
        <v>0.30289414617780214</v>
      </c>
      <c r="T7965">
        <v>-3.1622723822197801E-2</v>
      </c>
      <c r="U7965">
        <v>-0.24064253000000002</v>
      </c>
    </row>
    <row r="7966" spans="1:21" x14ac:dyDescent="0.25">
      <c r="A7966">
        <v>60035</v>
      </c>
      <c r="B7966" t="s">
        <v>64</v>
      </c>
      <c r="C7966" t="s">
        <v>69</v>
      </c>
      <c r="D7966">
        <v>9645</v>
      </c>
      <c r="E7966">
        <v>107.228525056935</v>
      </c>
      <c r="F7966">
        <v>6.83284197793148</v>
      </c>
      <c r="G7966">
        <v>1.41380550570045E-2</v>
      </c>
      <c r="H7966" s="1">
        <v>3.7539956735418097E-5</v>
      </c>
      <c r="I7966">
        <v>12.5223295866766</v>
      </c>
      <c r="J7966">
        <v>0.92246522203955295</v>
      </c>
      <c r="K7966">
        <v>63.9</v>
      </c>
      <c r="L7966">
        <v>45.2</v>
      </c>
      <c r="M7966">
        <f t="shared" si="496"/>
        <v>0.22992038324785385</v>
      </c>
      <c r="N7966">
        <f t="shared" si="497"/>
        <v>0.22992038324785385</v>
      </c>
      <c r="O7966">
        <f t="shared" si="498"/>
        <v>-0.10459648675214614</v>
      </c>
      <c r="P7966">
        <f t="shared" si="499"/>
        <v>-0.24064253000000002</v>
      </c>
      <c r="R7966">
        <v>60035</v>
      </c>
      <c r="S7966">
        <v>0.22992038324785385</v>
      </c>
      <c r="T7966">
        <v>-0.10459648675214614</v>
      </c>
      <c r="U7966">
        <v>-0.24064253000000002</v>
      </c>
    </row>
    <row r="7967" spans="1:21" x14ac:dyDescent="0.25">
      <c r="A7967">
        <v>60036</v>
      </c>
      <c r="B7967" t="s">
        <v>64</v>
      </c>
      <c r="C7967" t="s">
        <v>69</v>
      </c>
      <c r="D7967">
        <v>2993</v>
      </c>
      <c r="E7967">
        <v>75.379529149381895</v>
      </c>
      <c r="F7967">
        <v>42.521628859579103</v>
      </c>
      <c r="G7967">
        <v>9.6780552071748203E-3</v>
      </c>
      <c r="H7967" s="1">
        <v>3.2711011050527797E-4</v>
      </c>
      <c r="I7967">
        <v>11.437512862708299</v>
      </c>
      <c r="J7967">
        <v>5.8385920401119504</v>
      </c>
      <c r="K7967">
        <v>63.9</v>
      </c>
      <c r="L7967">
        <v>45.2</v>
      </c>
      <c r="M7967">
        <f t="shared" si="496"/>
        <v>0.25314018285895568</v>
      </c>
      <c r="N7967">
        <f t="shared" si="497"/>
        <v>0.25314018285895568</v>
      </c>
      <c r="O7967">
        <f t="shared" si="498"/>
        <v>-8.137668714104429E-2</v>
      </c>
      <c r="P7967">
        <f t="shared" si="499"/>
        <v>-0.24064253000000002</v>
      </c>
      <c r="R7967">
        <v>60036</v>
      </c>
      <c r="S7967">
        <v>0.25314018285895568</v>
      </c>
      <c r="T7967">
        <v>-8.137668714104429E-2</v>
      </c>
      <c r="U7967">
        <v>-0.24064253000000002</v>
      </c>
    </row>
    <row r="7968" spans="1:21" x14ac:dyDescent="0.25">
      <c r="A7968">
        <v>60037</v>
      </c>
      <c r="B7968" t="s">
        <v>64</v>
      </c>
      <c r="C7968" t="s">
        <v>69</v>
      </c>
      <c r="D7968">
        <v>1318</v>
      </c>
      <c r="E7968">
        <v>48.020344647727697</v>
      </c>
      <c r="F7968">
        <v>50.833484275733497</v>
      </c>
      <c r="G7968">
        <v>5.9188881198767498E-3</v>
      </c>
      <c r="H7968" s="1">
        <v>3.7445672274540298E-4</v>
      </c>
      <c r="I7968">
        <v>8.0639796508452797</v>
      </c>
      <c r="J7968">
        <v>6.6291527217136696</v>
      </c>
      <c r="K7968">
        <v>63.9</v>
      </c>
      <c r="L7968">
        <v>45.2</v>
      </c>
      <c r="M7968">
        <f t="shared" si="496"/>
        <v>0.28027456382485566</v>
      </c>
      <c r="N7968">
        <f t="shared" si="497"/>
        <v>0.28027456382485566</v>
      </c>
      <c r="O7968">
        <f t="shared" si="498"/>
        <v>-5.4242306175144264E-2</v>
      </c>
      <c r="P7968">
        <f t="shared" si="499"/>
        <v>-0.24064253000000002</v>
      </c>
      <c r="R7968">
        <v>60037</v>
      </c>
      <c r="S7968">
        <v>0.28027456382485566</v>
      </c>
      <c r="T7968">
        <v>-5.4242306175144264E-2</v>
      </c>
      <c r="U7968">
        <v>-0.24064253000000002</v>
      </c>
    </row>
    <row r="7969" spans="1:21" x14ac:dyDescent="0.25">
      <c r="A7969">
        <v>60038</v>
      </c>
      <c r="B7969" t="s">
        <v>64</v>
      </c>
      <c r="C7969" t="s">
        <v>69</v>
      </c>
      <c r="D7969">
        <v>46649</v>
      </c>
      <c r="E7969">
        <v>154.62848141393999</v>
      </c>
      <c r="F7969">
        <v>26.706081617243299</v>
      </c>
      <c r="G7969">
        <v>2.0885810920008602E-2</v>
      </c>
      <c r="H7969" s="1">
        <v>2.05793905940663E-4</v>
      </c>
      <c r="I7969">
        <v>21.278075884466901</v>
      </c>
      <c r="J7969">
        <v>3.7332955632860898</v>
      </c>
      <c r="K7969">
        <v>63.9</v>
      </c>
      <c r="L7969">
        <v>45.2</v>
      </c>
      <c r="M7969">
        <f t="shared" si="496"/>
        <v>0.17450070040070398</v>
      </c>
      <c r="N7969">
        <f t="shared" si="497"/>
        <v>0.17450070040070398</v>
      </c>
      <c r="O7969">
        <f t="shared" si="498"/>
        <v>-0.16001616959929599</v>
      </c>
      <c r="P7969">
        <f t="shared" si="499"/>
        <v>-0.24064253000000002</v>
      </c>
      <c r="R7969">
        <v>60038</v>
      </c>
      <c r="S7969">
        <v>0.17450070040070398</v>
      </c>
      <c r="T7969">
        <v>-0.16001616959929599</v>
      </c>
      <c r="U7969">
        <v>-0.24064253000000002</v>
      </c>
    </row>
    <row r="7970" spans="1:21" x14ac:dyDescent="0.25">
      <c r="A7970">
        <v>60039</v>
      </c>
      <c r="B7970" t="s">
        <v>64</v>
      </c>
      <c r="C7970" t="s">
        <v>69</v>
      </c>
      <c r="D7970">
        <v>2180</v>
      </c>
      <c r="E7970">
        <v>90.494053468203205</v>
      </c>
      <c r="F7970">
        <v>7.4158239754764699</v>
      </c>
      <c r="G7970">
        <v>1.1952913258454901E-2</v>
      </c>
      <c r="H7970" s="1">
        <v>5.38230186836211E-5</v>
      </c>
      <c r="I7970">
        <v>11.915821824490999</v>
      </c>
      <c r="J7970">
        <v>1.04325284509195</v>
      </c>
      <c r="K7970">
        <v>63.9</v>
      </c>
      <c r="L7970">
        <v>45.2</v>
      </c>
      <c r="M7970">
        <f t="shared" si="496"/>
        <v>0.2423069906479644</v>
      </c>
      <c r="N7970">
        <f t="shared" si="497"/>
        <v>0.2423069906479644</v>
      </c>
      <c r="O7970">
        <f t="shared" si="498"/>
        <v>-9.2209879352035562E-2</v>
      </c>
      <c r="P7970">
        <f t="shared" si="499"/>
        <v>-0.24064253000000002</v>
      </c>
      <c r="R7970">
        <v>60039</v>
      </c>
      <c r="S7970">
        <v>0.2423069906479644</v>
      </c>
      <c r="T7970">
        <v>-9.2209879352035562E-2</v>
      </c>
      <c r="U7970">
        <v>-0.24064253000000002</v>
      </c>
    </row>
    <row r="7971" spans="1:21" x14ac:dyDescent="0.25">
      <c r="A7971">
        <v>60040</v>
      </c>
      <c r="B7971" t="s">
        <v>64</v>
      </c>
      <c r="C7971" t="s">
        <v>69</v>
      </c>
      <c r="D7971">
        <v>1246</v>
      </c>
      <c r="E7971">
        <v>31.4115321363494</v>
      </c>
      <c r="F7971">
        <v>56.886167361375101</v>
      </c>
      <c r="G7971">
        <v>3.5717838935260498E-3</v>
      </c>
      <c r="H7971" s="1">
        <v>4.4196869196231302E-4</v>
      </c>
      <c r="I7971">
        <v>5.8326878856474504</v>
      </c>
      <c r="J7971">
        <v>7.7698582860816501</v>
      </c>
      <c r="K7971">
        <v>63.9</v>
      </c>
      <c r="L7971">
        <v>45.2</v>
      </c>
      <c r="M7971">
        <f t="shared" si="496"/>
        <v>0.29725135266062769</v>
      </c>
      <c r="N7971">
        <f t="shared" si="497"/>
        <v>0.29725135266062769</v>
      </c>
      <c r="O7971">
        <f t="shared" si="498"/>
        <v>-3.726551733937232E-2</v>
      </c>
      <c r="P7971">
        <f t="shared" si="499"/>
        <v>-0.24064253000000002</v>
      </c>
      <c r="R7971">
        <v>60040</v>
      </c>
      <c r="S7971">
        <v>0.29725135266062769</v>
      </c>
      <c r="T7971">
        <v>-3.726551733937232E-2</v>
      </c>
      <c r="U7971">
        <v>-0.24064253000000002</v>
      </c>
    </row>
    <row r="7972" spans="1:21" x14ac:dyDescent="0.25">
      <c r="A7972">
        <v>60041</v>
      </c>
      <c r="B7972" t="s">
        <v>64</v>
      </c>
      <c r="C7972" t="s">
        <v>69</v>
      </c>
      <c r="D7972">
        <v>2343</v>
      </c>
      <c r="E7972">
        <v>117.08122778191201</v>
      </c>
      <c r="F7972">
        <v>13.2658309528057</v>
      </c>
      <c r="G7972">
        <v>1.6350033241749801E-2</v>
      </c>
      <c r="H7972" s="1">
        <v>1.04024114211222E-4</v>
      </c>
      <c r="I7972">
        <v>18.862971833558401</v>
      </c>
      <c r="J7972">
        <v>1.8818667476086799</v>
      </c>
      <c r="K7972">
        <v>63.9</v>
      </c>
      <c r="L7972">
        <v>45.2</v>
      </c>
      <c r="M7972">
        <f t="shared" si="496"/>
        <v>0.2055644674643296</v>
      </c>
      <c r="N7972">
        <f t="shared" si="497"/>
        <v>0.2055644674643296</v>
      </c>
      <c r="O7972">
        <f t="shared" si="498"/>
        <v>-0.12895240253567034</v>
      </c>
      <c r="P7972">
        <f t="shared" si="499"/>
        <v>-0.24064253000000002</v>
      </c>
      <c r="R7972">
        <v>60041</v>
      </c>
      <c r="S7972">
        <v>0.2055644674643296</v>
      </c>
      <c r="T7972">
        <v>-0.12895240253567034</v>
      </c>
      <c r="U7972">
        <v>-0.24064253000000002</v>
      </c>
    </row>
    <row r="7973" spans="1:21" x14ac:dyDescent="0.25">
      <c r="A7973">
        <v>60042</v>
      </c>
      <c r="B7973" t="s">
        <v>64</v>
      </c>
      <c r="C7973" t="s">
        <v>69</v>
      </c>
      <c r="D7973">
        <v>1658</v>
      </c>
      <c r="E7973">
        <v>81.448018110266503</v>
      </c>
      <c r="F7973">
        <v>9.7402531874582401</v>
      </c>
      <c r="G7973">
        <v>1.07451036199779E-2</v>
      </c>
      <c r="H7973" s="1">
        <v>6.1090276540788302E-5</v>
      </c>
      <c r="I7973">
        <v>11.015988349810099</v>
      </c>
      <c r="J7973">
        <v>1.3407784267694201</v>
      </c>
      <c r="K7973">
        <v>63.9</v>
      </c>
      <c r="L7973">
        <v>45.2</v>
      </c>
      <c r="M7973">
        <f t="shared" si="496"/>
        <v>0.25066479310719375</v>
      </c>
      <c r="N7973">
        <f t="shared" si="497"/>
        <v>0.25066479310719375</v>
      </c>
      <c r="O7973">
        <f t="shared" si="498"/>
        <v>-8.3852076892806215E-2</v>
      </c>
      <c r="P7973">
        <f t="shared" si="499"/>
        <v>-0.24064253000000002</v>
      </c>
      <c r="R7973">
        <v>60042</v>
      </c>
      <c r="S7973">
        <v>0.25066479310719375</v>
      </c>
      <c r="T7973">
        <v>-8.3852076892806215E-2</v>
      </c>
      <c r="U7973">
        <v>-0.24064253000000002</v>
      </c>
    </row>
    <row r="7974" spans="1:21" x14ac:dyDescent="0.25">
      <c r="A7974">
        <v>60043</v>
      </c>
      <c r="B7974" t="s">
        <v>64</v>
      </c>
      <c r="C7974" t="s">
        <v>69</v>
      </c>
      <c r="D7974">
        <v>11963</v>
      </c>
      <c r="E7974">
        <v>66.861479315163294</v>
      </c>
      <c r="F7974">
        <v>33.1648347009601</v>
      </c>
      <c r="G7974">
        <v>8.6424794231423994E-3</v>
      </c>
      <c r="H7974" s="1">
        <v>2.3324484165463899E-4</v>
      </c>
      <c r="I7974">
        <v>10.3742557093593</v>
      </c>
      <c r="J7974">
        <v>4.3350399361413201</v>
      </c>
      <c r="K7974">
        <v>63.9</v>
      </c>
      <c r="L7974">
        <v>45.2</v>
      </c>
      <c r="M7974">
        <f t="shared" si="496"/>
        <v>0.26169362641826732</v>
      </c>
      <c r="N7974">
        <f t="shared" si="497"/>
        <v>0.26169362641826732</v>
      </c>
      <c r="O7974">
        <f t="shared" si="498"/>
        <v>-7.2823243581732644E-2</v>
      </c>
      <c r="P7974">
        <f t="shared" si="499"/>
        <v>-0.24064253000000002</v>
      </c>
      <c r="R7974">
        <v>60043</v>
      </c>
      <c r="S7974">
        <v>0.26169362641826732</v>
      </c>
      <c r="T7974">
        <v>-7.2823243581732644E-2</v>
      </c>
      <c r="U7974">
        <v>-0.24064253000000002</v>
      </c>
    </row>
    <row r="7975" spans="1:21" x14ac:dyDescent="0.25">
      <c r="A7975">
        <v>60044</v>
      </c>
      <c r="B7975" t="s">
        <v>64</v>
      </c>
      <c r="C7975" t="s">
        <v>69</v>
      </c>
      <c r="D7975">
        <v>12882</v>
      </c>
      <c r="E7975">
        <v>76.457198491926903</v>
      </c>
      <c r="F7975">
        <v>26.637155583920901</v>
      </c>
      <c r="G7975">
        <v>9.9700763488907093E-3</v>
      </c>
      <c r="H7975" s="1">
        <v>1.9450542677021E-4</v>
      </c>
      <c r="I7975">
        <v>11.5299982493027</v>
      </c>
      <c r="J7975">
        <v>3.6165366618730199</v>
      </c>
      <c r="K7975">
        <v>63.9</v>
      </c>
      <c r="L7975">
        <v>45.2</v>
      </c>
      <c r="M7975">
        <f t="shared" si="496"/>
        <v>0.2522617640532287</v>
      </c>
      <c r="N7975">
        <f t="shared" si="497"/>
        <v>0.2522617640532287</v>
      </c>
      <c r="O7975">
        <f t="shared" si="498"/>
        <v>-8.2255105946771254E-2</v>
      </c>
      <c r="P7975">
        <f t="shared" si="499"/>
        <v>-0.24064253000000002</v>
      </c>
      <c r="R7975">
        <v>60044</v>
      </c>
      <c r="S7975">
        <v>0.2522617640532287</v>
      </c>
      <c r="T7975">
        <v>-8.2255105946771254E-2</v>
      </c>
      <c r="U7975">
        <v>-0.24064253000000002</v>
      </c>
    </row>
    <row r="7976" spans="1:21" x14ac:dyDescent="0.25">
      <c r="A7976">
        <v>60045</v>
      </c>
      <c r="B7976" t="s">
        <v>64</v>
      </c>
      <c r="C7976" t="s">
        <v>69</v>
      </c>
      <c r="D7976">
        <v>3267</v>
      </c>
      <c r="E7976">
        <v>136.19770902502401</v>
      </c>
      <c r="F7976">
        <v>11.8696763746401</v>
      </c>
      <c r="G7976">
        <v>1.8324969339698901E-2</v>
      </c>
      <c r="H7976" s="1">
        <v>8.9297274434697998E-5</v>
      </c>
      <c r="I7976">
        <v>17.718743201899901</v>
      </c>
      <c r="J7976">
        <v>1.66610877414974</v>
      </c>
      <c r="K7976">
        <v>63.9</v>
      </c>
      <c r="L7976">
        <v>45.2</v>
      </c>
      <c r="M7976">
        <f t="shared" si="496"/>
        <v>0.19653472377995562</v>
      </c>
      <c r="N7976">
        <f t="shared" si="497"/>
        <v>0.19653472377995562</v>
      </c>
      <c r="O7976">
        <f t="shared" si="498"/>
        <v>-0.13798214622004434</v>
      </c>
      <c r="P7976">
        <f t="shared" si="499"/>
        <v>-0.24064253000000002</v>
      </c>
      <c r="R7976">
        <v>60045</v>
      </c>
      <c r="S7976">
        <v>0.19653472377995562</v>
      </c>
      <c r="T7976">
        <v>-0.13798214622004434</v>
      </c>
      <c r="U7976">
        <v>-0.24064253000000002</v>
      </c>
    </row>
    <row r="7977" spans="1:21" x14ac:dyDescent="0.25">
      <c r="A7977">
        <v>60046</v>
      </c>
      <c r="B7977" t="s">
        <v>64</v>
      </c>
      <c r="C7977" t="s">
        <v>69</v>
      </c>
      <c r="D7977">
        <v>8146</v>
      </c>
      <c r="E7977">
        <v>169.44390582715499</v>
      </c>
      <c r="F7977">
        <v>6.2457869720041996</v>
      </c>
      <c r="G7977">
        <v>2.2765489435668699E-2</v>
      </c>
      <c r="H7977" s="1">
        <v>3.5401797481780098E-5</v>
      </c>
      <c r="I7977">
        <v>19.108662014453301</v>
      </c>
      <c r="J7977">
        <v>0.794437632270663</v>
      </c>
      <c r="K7977">
        <v>63.9</v>
      </c>
      <c r="L7977">
        <v>45.2</v>
      </c>
      <c r="M7977">
        <f t="shared" si="496"/>
        <v>0.17143429468375887</v>
      </c>
      <c r="N7977">
        <f t="shared" si="497"/>
        <v>0.17143429468375887</v>
      </c>
      <c r="O7977">
        <f t="shared" si="498"/>
        <v>-0.1630825753162411</v>
      </c>
      <c r="P7977">
        <f t="shared" si="499"/>
        <v>-0.24064253000000002</v>
      </c>
      <c r="R7977">
        <v>60046</v>
      </c>
      <c r="S7977">
        <v>0.17143429468375887</v>
      </c>
      <c r="T7977">
        <v>-0.1630825753162411</v>
      </c>
      <c r="U7977">
        <v>-0.24064253000000002</v>
      </c>
    </row>
    <row r="7978" spans="1:21" x14ac:dyDescent="0.25">
      <c r="A7978">
        <v>60047</v>
      </c>
      <c r="B7978" t="s">
        <v>64</v>
      </c>
      <c r="C7978" t="s">
        <v>69</v>
      </c>
      <c r="D7978">
        <v>1528</v>
      </c>
      <c r="E7978">
        <v>65.241384794027894</v>
      </c>
      <c r="F7978">
        <v>21.619859595543801</v>
      </c>
      <c r="G7978">
        <v>8.2129126781180003E-3</v>
      </c>
      <c r="H7978" s="1">
        <v>1.7548840995995599E-4</v>
      </c>
      <c r="I7978">
        <v>10.586873977559801</v>
      </c>
      <c r="J7978">
        <v>3.0516237447588801</v>
      </c>
      <c r="K7978">
        <v>63.9</v>
      </c>
      <c r="L7978">
        <v>45.2</v>
      </c>
      <c r="M7978">
        <f t="shared" si="496"/>
        <v>0.2619888752745797</v>
      </c>
      <c r="N7978">
        <f t="shared" si="497"/>
        <v>0.2619888752745797</v>
      </c>
      <c r="O7978">
        <f t="shared" si="498"/>
        <v>-7.2527994725420208E-2</v>
      </c>
      <c r="P7978">
        <f t="shared" si="499"/>
        <v>-0.24064253000000002</v>
      </c>
      <c r="R7978">
        <v>60047</v>
      </c>
      <c r="S7978">
        <v>0.2619888752745797</v>
      </c>
      <c r="T7978">
        <v>-7.2527994725420208E-2</v>
      </c>
      <c r="U7978">
        <v>-0.24064253000000002</v>
      </c>
    </row>
    <row r="7979" spans="1:21" x14ac:dyDescent="0.25">
      <c r="A7979">
        <v>60048</v>
      </c>
      <c r="B7979" t="s">
        <v>64</v>
      </c>
      <c r="C7979" t="s">
        <v>69</v>
      </c>
      <c r="D7979">
        <v>3084</v>
      </c>
      <c r="E7979">
        <v>128.52718904841899</v>
      </c>
      <c r="F7979">
        <v>14.6510378672067</v>
      </c>
      <c r="G7979">
        <v>1.7607265171883602E-2</v>
      </c>
      <c r="H7979" s="1">
        <v>1.13271335331594E-4</v>
      </c>
      <c r="I7979">
        <v>18.8758246302488</v>
      </c>
      <c r="J7979">
        <v>2.0689845047911701</v>
      </c>
      <c r="K7979">
        <v>63.9</v>
      </c>
      <c r="L7979">
        <v>45.2</v>
      </c>
      <c r="M7979">
        <f t="shared" si="496"/>
        <v>0.19815095548551548</v>
      </c>
      <c r="N7979">
        <f t="shared" si="497"/>
        <v>0.19815095548551548</v>
      </c>
      <c r="O7979">
        <f t="shared" si="498"/>
        <v>-0.13636591451448449</v>
      </c>
      <c r="P7979">
        <f t="shared" si="499"/>
        <v>-0.24064253000000002</v>
      </c>
      <c r="R7979">
        <v>60048</v>
      </c>
      <c r="S7979">
        <v>0.19815095548551548</v>
      </c>
      <c r="T7979">
        <v>-0.13636591451448449</v>
      </c>
      <c r="U7979">
        <v>-0.24064253000000002</v>
      </c>
    </row>
    <row r="7980" spans="1:21" x14ac:dyDescent="0.25">
      <c r="A7980">
        <v>60049</v>
      </c>
      <c r="B7980" t="s">
        <v>64</v>
      </c>
      <c r="C7980" t="s">
        <v>69</v>
      </c>
      <c r="D7980">
        <v>1552</v>
      </c>
      <c r="E7980">
        <v>43.896171243802002</v>
      </c>
      <c r="F7980">
        <v>42.824425111963002</v>
      </c>
      <c r="G7980">
        <v>5.5149861158300699E-3</v>
      </c>
      <c r="H7980" s="1">
        <v>2.9635019251558699E-4</v>
      </c>
      <c r="I7980">
        <v>7.3699381594916202</v>
      </c>
      <c r="J7980">
        <v>5.2631023875509397</v>
      </c>
      <c r="K7980">
        <v>63.9</v>
      </c>
      <c r="L7980">
        <v>45.2</v>
      </c>
      <c r="M7980">
        <f t="shared" si="496"/>
        <v>0.28498971175492771</v>
      </c>
      <c r="N7980">
        <f t="shared" si="497"/>
        <v>0.28498971175492771</v>
      </c>
      <c r="O7980">
        <f t="shared" si="498"/>
        <v>-4.9527158245072228E-2</v>
      </c>
      <c r="P7980">
        <f t="shared" si="499"/>
        <v>-0.24064253000000002</v>
      </c>
      <c r="R7980">
        <v>60049</v>
      </c>
      <c r="S7980">
        <v>0.28498971175492771</v>
      </c>
      <c r="T7980">
        <v>-4.9527158245072228E-2</v>
      </c>
      <c r="U7980">
        <v>-0.24064253000000002</v>
      </c>
    </row>
    <row r="7981" spans="1:21" x14ac:dyDescent="0.25">
      <c r="A7981">
        <v>60050</v>
      </c>
      <c r="B7981" t="s">
        <v>64</v>
      </c>
      <c r="C7981" t="s">
        <v>69</v>
      </c>
      <c r="D7981">
        <v>1255</v>
      </c>
      <c r="E7981">
        <v>22.662583489471199</v>
      </c>
      <c r="F7981">
        <v>39.898923637660197</v>
      </c>
      <c r="G7981">
        <v>2.4717283743638401E-3</v>
      </c>
      <c r="H7981" s="1">
        <v>3.0445804367296099E-4</v>
      </c>
      <c r="I7981">
        <v>4.39884622665328</v>
      </c>
      <c r="J7981">
        <v>5.4934294239994097</v>
      </c>
      <c r="K7981">
        <v>63.9</v>
      </c>
      <c r="L7981">
        <v>45.2</v>
      </c>
      <c r="M7981">
        <f t="shared" si="496"/>
        <v>0.30701948377162358</v>
      </c>
      <c r="N7981">
        <f t="shared" si="497"/>
        <v>0.30701948377162358</v>
      </c>
      <c r="O7981">
        <f t="shared" si="498"/>
        <v>-2.7497386228376448E-2</v>
      </c>
      <c r="P7981">
        <f t="shared" si="499"/>
        <v>-0.24064253000000002</v>
      </c>
      <c r="R7981">
        <v>60050</v>
      </c>
      <c r="S7981">
        <v>0.30701948377162358</v>
      </c>
      <c r="T7981">
        <v>-2.7497386228376448E-2</v>
      </c>
      <c r="U7981">
        <v>-0.24064253000000002</v>
      </c>
    </row>
    <row r="7982" spans="1:21" x14ac:dyDescent="0.25">
      <c r="A7982">
        <v>60051</v>
      </c>
      <c r="B7982" t="s">
        <v>64</v>
      </c>
      <c r="C7982" t="s">
        <v>69</v>
      </c>
      <c r="D7982">
        <v>3004</v>
      </c>
      <c r="E7982">
        <v>66.195301396660199</v>
      </c>
      <c r="F7982">
        <v>37.610296388875703</v>
      </c>
      <c r="G7982">
        <v>8.1742443957837502E-3</v>
      </c>
      <c r="H7982" s="1">
        <v>3.0560967635161798E-4</v>
      </c>
      <c r="I7982">
        <v>10.599350717595</v>
      </c>
      <c r="J7982">
        <v>5.3202644305258202</v>
      </c>
      <c r="K7982">
        <v>63.9</v>
      </c>
      <c r="L7982">
        <v>45.2</v>
      </c>
      <c r="M7982">
        <f t="shared" si="496"/>
        <v>0.26126580088363494</v>
      </c>
      <c r="N7982">
        <f t="shared" si="497"/>
        <v>0.26126580088363494</v>
      </c>
      <c r="O7982">
        <f t="shared" si="498"/>
        <v>-7.3251069116365031E-2</v>
      </c>
      <c r="P7982">
        <f t="shared" si="499"/>
        <v>-0.24064253000000002</v>
      </c>
      <c r="R7982">
        <v>60051</v>
      </c>
      <c r="S7982">
        <v>0.26126580088363494</v>
      </c>
      <c r="T7982">
        <v>-7.3251069116365031E-2</v>
      </c>
      <c r="U7982">
        <v>-0.24064253000000002</v>
      </c>
    </row>
    <row r="7983" spans="1:21" x14ac:dyDescent="0.25">
      <c r="A7983">
        <v>60052</v>
      </c>
      <c r="B7983" t="s">
        <v>64</v>
      </c>
      <c r="C7983" t="s">
        <v>69</v>
      </c>
      <c r="D7983">
        <v>6036</v>
      </c>
      <c r="E7983">
        <v>74.466890871652893</v>
      </c>
      <c r="F7983">
        <v>84.179232529081702</v>
      </c>
      <c r="G7983">
        <v>9.2826697476609803E-3</v>
      </c>
      <c r="H7983" s="1">
        <v>6.9544688330400303E-4</v>
      </c>
      <c r="I7983">
        <v>11.4405030344713</v>
      </c>
      <c r="J7983">
        <v>11.9135863127542</v>
      </c>
      <c r="K7983">
        <v>63.9</v>
      </c>
      <c r="L7983">
        <v>45.2</v>
      </c>
      <c r="M7983">
        <f t="shared" si="496"/>
        <v>0.25357177153474708</v>
      </c>
      <c r="N7983">
        <f t="shared" si="497"/>
        <v>0.25357177153474708</v>
      </c>
      <c r="O7983">
        <f t="shared" si="498"/>
        <v>-8.0945098465252913E-2</v>
      </c>
      <c r="P7983">
        <f t="shared" si="499"/>
        <v>-0.24064253000000002</v>
      </c>
      <c r="R7983">
        <v>60052</v>
      </c>
      <c r="S7983">
        <v>0.25357177153474708</v>
      </c>
      <c r="T7983">
        <v>-8.0945098465252913E-2</v>
      </c>
      <c r="U7983">
        <v>-0.24064253000000002</v>
      </c>
    </row>
    <row r="7984" spans="1:21" x14ac:dyDescent="0.25">
      <c r="A7984">
        <v>60053</v>
      </c>
      <c r="B7984" t="s">
        <v>64</v>
      </c>
      <c r="C7984" t="s">
        <v>69</v>
      </c>
      <c r="D7984">
        <v>4657</v>
      </c>
      <c r="E7984">
        <v>125.126122626712</v>
      </c>
      <c r="F7984">
        <v>8.46196248230547</v>
      </c>
      <c r="G7984">
        <v>1.6565496254434701E-2</v>
      </c>
      <c r="H7984" s="1">
        <v>4.7565800427857698E-5</v>
      </c>
      <c r="I7984">
        <v>14.413382003430501</v>
      </c>
      <c r="J7984">
        <v>1.1325025912486599</v>
      </c>
      <c r="K7984">
        <v>63.9</v>
      </c>
      <c r="L7984">
        <v>45.2</v>
      </c>
      <c r="M7984">
        <f t="shared" si="496"/>
        <v>0.21307903438829034</v>
      </c>
      <c r="N7984">
        <f t="shared" si="497"/>
        <v>0.21307903438829034</v>
      </c>
      <c r="O7984">
        <f t="shared" si="498"/>
        <v>-0.12143783561170965</v>
      </c>
      <c r="P7984">
        <f t="shared" si="499"/>
        <v>-0.24064253000000002</v>
      </c>
      <c r="R7984">
        <v>60053</v>
      </c>
      <c r="S7984">
        <v>0.21307903438829034</v>
      </c>
      <c r="T7984">
        <v>-0.12143783561170965</v>
      </c>
      <c r="U7984">
        <v>-0.24064253000000002</v>
      </c>
    </row>
    <row r="7985" spans="1:21" x14ac:dyDescent="0.25">
      <c r="A7985">
        <v>60054</v>
      </c>
      <c r="B7985" t="s">
        <v>64</v>
      </c>
      <c r="C7985" t="s">
        <v>69</v>
      </c>
      <c r="D7985">
        <v>2558</v>
      </c>
      <c r="E7985">
        <v>77.469594595833399</v>
      </c>
      <c r="F7985">
        <v>109.984331159828</v>
      </c>
      <c r="G7985">
        <v>9.5838482500293903E-3</v>
      </c>
      <c r="H7985" s="1">
        <v>9.1031807840798596E-4</v>
      </c>
      <c r="I7985">
        <v>11.9944778556878</v>
      </c>
      <c r="J7985">
        <v>15.488474742022801</v>
      </c>
      <c r="K7985">
        <v>63.9</v>
      </c>
      <c r="L7985">
        <v>45.2</v>
      </c>
      <c r="M7985">
        <f t="shared" si="496"/>
        <v>0.24999981966527601</v>
      </c>
      <c r="N7985">
        <f t="shared" si="497"/>
        <v>0.24999981966527601</v>
      </c>
      <c r="O7985">
        <f t="shared" si="498"/>
        <v>-8.4517050334723953E-2</v>
      </c>
      <c r="P7985">
        <f t="shared" si="499"/>
        <v>-0.24064253000000002</v>
      </c>
      <c r="R7985">
        <v>60054</v>
      </c>
      <c r="S7985">
        <v>0.24999981966527601</v>
      </c>
      <c r="T7985">
        <v>-8.4517050334723953E-2</v>
      </c>
      <c r="U7985">
        <v>-0.24064253000000002</v>
      </c>
    </row>
    <row r="7986" spans="1:21" x14ac:dyDescent="0.25">
      <c r="A7986">
        <v>60055</v>
      </c>
      <c r="B7986" t="s">
        <v>64</v>
      </c>
      <c r="C7986" t="s">
        <v>69</v>
      </c>
      <c r="D7986">
        <v>4303</v>
      </c>
      <c r="E7986">
        <v>98.719682760649107</v>
      </c>
      <c r="F7986">
        <v>31.1962407410339</v>
      </c>
      <c r="G7986">
        <v>1.3092478050595199E-2</v>
      </c>
      <c r="H7986" s="1">
        <v>2.5245403566655201E-4</v>
      </c>
      <c r="I7986">
        <v>14.8259450845475</v>
      </c>
      <c r="J7986">
        <v>4.4270451352284104</v>
      </c>
      <c r="K7986">
        <v>63.9</v>
      </c>
      <c r="L7986">
        <v>45.2</v>
      </c>
      <c r="M7986">
        <f t="shared" si="496"/>
        <v>0.22860047320245708</v>
      </c>
      <c r="N7986">
        <f t="shared" si="497"/>
        <v>0.22860047320245708</v>
      </c>
      <c r="O7986">
        <f t="shared" si="498"/>
        <v>-0.10591639679754289</v>
      </c>
      <c r="P7986">
        <f t="shared" si="499"/>
        <v>-0.24064253000000002</v>
      </c>
      <c r="R7986">
        <v>60055</v>
      </c>
      <c r="S7986">
        <v>0.22860047320245708</v>
      </c>
      <c r="T7986">
        <v>-0.10591639679754289</v>
      </c>
      <c r="U7986">
        <v>-0.24064253000000002</v>
      </c>
    </row>
    <row r="7987" spans="1:21" x14ac:dyDescent="0.25">
      <c r="A7987">
        <v>60056</v>
      </c>
      <c r="B7987" t="s">
        <v>64</v>
      </c>
      <c r="C7987" t="s">
        <v>69</v>
      </c>
      <c r="D7987">
        <v>13223</v>
      </c>
      <c r="E7987">
        <v>76.176036215320906</v>
      </c>
      <c r="F7987">
        <v>68.873098656423707</v>
      </c>
      <c r="G7987">
        <v>9.5093868177439003E-3</v>
      </c>
      <c r="H7987" s="1">
        <v>5.7021353634147305E-4</v>
      </c>
      <c r="I7987">
        <v>11.671436342842</v>
      </c>
      <c r="J7987">
        <v>9.7455855476766509</v>
      </c>
      <c r="K7987">
        <v>63.9</v>
      </c>
      <c r="L7987">
        <v>45.2</v>
      </c>
      <c r="M7987">
        <f t="shared" si="496"/>
        <v>0.25181347574393304</v>
      </c>
      <c r="N7987">
        <f t="shared" si="497"/>
        <v>0.25181347574393304</v>
      </c>
      <c r="O7987">
        <f t="shared" si="498"/>
        <v>-8.2703394256066917E-2</v>
      </c>
      <c r="P7987">
        <f t="shared" si="499"/>
        <v>-0.24064253000000002</v>
      </c>
      <c r="R7987">
        <v>60056</v>
      </c>
      <c r="S7987">
        <v>0.25181347574393304</v>
      </c>
      <c r="T7987">
        <v>-8.2703394256066917E-2</v>
      </c>
      <c r="U7987">
        <v>-0.24064253000000002</v>
      </c>
    </row>
    <row r="7988" spans="1:21" x14ac:dyDescent="0.25">
      <c r="A7988">
        <v>60057</v>
      </c>
      <c r="B7988" t="s">
        <v>64</v>
      </c>
      <c r="C7988" t="s">
        <v>69</v>
      </c>
      <c r="D7988">
        <v>1217</v>
      </c>
      <c r="E7988">
        <v>49.7360152386509</v>
      </c>
      <c r="F7988">
        <v>54.285054772792698</v>
      </c>
      <c r="G7988">
        <v>6.1448620622288602E-3</v>
      </c>
      <c r="H7988" s="1">
        <v>3.9712518085925999E-4</v>
      </c>
      <c r="I7988">
        <v>8.3114574498341796</v>
      </c>
      <c r="J7988">
        <v>7.0831131276104999</v>
      </c>
      <c r="K7988">
        <v>63.9</v>
      </c>
      <c r="L7988">
        <v>45.2</v>
      </c>
      <c r="M7988">
        <f t="shared" si="496"/>
        <v>0.27846287175743312</v>
      </c>
      <c r="N7988">
        <f t="shared" si="497"/>
        <v>0.27846287175743312</v>
      </c>
      <c r="O7988">
        <f t="shared" si="498"/>
        <v>-5.6053998242566891E-2</v>
      </c>
      <c r="P7988">
        <f t="shared" si="499"/>
        <v>-0.24064253000000002</v>
      </c>
      <c r="R7988">
        <v>60057</v>
      </c>
      <c r="S7988">
        <v>0.27846287175743312</v>
      </c>
      <c r="T7988">
        <v>-5.6053998242566891E-2</v>
      </c>
      <c r="U7988">
        <v>-0.24064253000000002</v>
      </c>
    </row>
    <row r="7989" spans="1:21" x14ac:dyDescent="0.25">
      <c r="A7989">
        <v>60058</v>
      </c>
      <c r="B7989" t="s">
        <v>64</v>
      </c>
      <c r="C7989" t="s">
        <v>69</v>
      </c>
      <c r="D7989">
        <v>5346</v>
      </c>
      <c r="E7989">
        <v>107.934439617257</v>
      </c>
      <c r="F7989">
        <v>26.6622328211648</v>
      </c>
      <c r="G7989">
        <v>1.43308262847549E-2</v>
      </c>
      <c r="H7989" s="1">
        <v>2.0958361545080599E-4</v>
      </c>
      <c r="I7989">
        <v>15.439197411935201</v>
      </c>
      <c r="J7989">
        <v>3.7462249012097599</v>
      </c>
      <c r="K7989">
        <v>63.9</v>
      </c>
      <c r="L7989">
        <v>45.2</v>
      </c>
      <c r="M7989">
        <f t="shared" si="496"/>
        <v>0.22097938109064599</v>
      </c>
      <c r="N7989">
        <f t="shared" si="497"/>
        <v>0.22097938109064599</v>
      </c>
      <c r="O7989">
        <f t="shared" si="498"/>
        <v>-0.11353748890935395</v>
      </c>
      <c r="P7989">
        <f t="shared" si="499"/>
        <v>-0.24064253000000002</v>
      </c>
      <c r="R7989">
        <v>60058</v>
      </c>
      <c r="S7989">
        <v>0.22097938109064599</v>
      </c>
      <c r="T7989">
        <v>-0.11353748890935395</v>
      </c>
      <c r="U7989">
        <v>-0.24064253000000002</v>
      </c>
    </row>
    <row r="7990" spans="1:21" x14ac:dyDescent="0.25">
      <c r="A7990">
        <v>60059</v>
      </c>
      <c r="B7990" t="s">
        <v>64</v>
      </c>
      <c r="C7990" t="s">
        <v>69</v>
      </c>
      <c r="D7990">
        <v>971</v>
      </c>
      <c r="E7990">
        <v>74.775194628144803</v>
      </c>
      <c r="F7990">
        <v>40.463701689719102</v>
      </c>
      <c r="G7990">
        <v>9.5826666884583408E-3</v>
      </c>
      <c r="H7990" s="1">
        <v>3.22044099878693E-4</v>
      </c>
      <c r="I7990">
        <v>11.2919877001667</v>
      </c>
      <c r="J7990">
        <v>5.6718705703648</v>
      </c>
      <c r="K7990">
        <v>63.9</v>
      </c>
      <c r="L7990">
        <v>45.2</v>
      </c>
      <c r="M7990">
        <f t="shared" si="496"/>
        <v>0.25394135536156065</v>
      </c>
      <c r="N7990">
        <f t="shared" si="497"/>
        <v>0.25394135536156065</v>
      </c>
      <c r="O7990">
        <f t="shared" si="498"/>
        <v>-8.0575514638439302E-2</v>
      </c>
      <c r="P7990">
        <f t="shared" si="499"/>
        <v>-0.24064253000000002</v>
      </c>
      <c r="R7990">
        <v>60059</v>
      </c>
      <c r="S7990">
        <v>0.25394135536156065</v>
      </c>
      <c r="T7990">
        <v>-8.0575514638439302E-2</v>
      </c>
      <c r="U7990">
        <v>-0.24064253000000002</v>
      </c>
    </row>
    <row r="7991" spans="1:21" x14ac:dyDescent="0.25">
      <c r="A7991">
        <v>60060</v>
      </c>
      <c r="B7991" t="s">
        <v>64</v>
      </c>
      <c r="C7991" t="s">
        <v>69</v>
      </c>
      <c r="D7991">
        <v>7536</v>
      </c>
      <c r="E7991">
        <v>68.765949388205598</v>
      </c>
      <c r="F7991">
        <v>60.892316280625998</v>
      </c>
      <c r="G7991">
        <v>8.6206991667131493E-3</v>
      </c>
      <c r="H7991" s="1">
        <v>5.0262752635027398E-4</v>
      </c>
      <c r="I7991">
        <v>10.623478391124401</v>
      </c>
      <c r="J7991">
        <v>8.6200018778410108</v>
      </c>
      <c r="K7991">
        <v>63.9</v>
      </c>
      <c r="L7991">
        <v>45.2</v>
      </c>
      <c r="M7991">
        <f t="shared" si="496"/>
        <v>0.25962073748031661</v>
      </c>
      <c r="N7991">
        <f t="shared" si="497"/>
        <v>0.25962073748031661</v>
      </c>
      <c r="O7991">
        <f t="shared" si="498"/>
        <v>-7.489613251968337E-2</v>
      </c>
      <c r="P7991">
        <f t="shared" si="499"/>
        <v>-0.24064253000000002</v>
      </c>
      <c r="R7991">
        <v>60060</v>
      </c>
      <c r="S7991">
        <v>0.25962073748031661</v>
      </c>
      <c r="T7991">
        <v>-7.489613251968337E-2</v>
      </c>
      <c r="U7991">
        <v>-0.24064253000000002</v>
      </c>
    </row>
    <row r="7992" spans="1:21" x14ac:dyDescent="0.25">
      <c r="A7992">
        <v>60061</v>
      </c>
      <c r="B7992" t="s">
        <v>64</v>
      </c>
      <c r="C7992" t="s">
        <v>69</v>
      </c>
      <c r="D7992">
        <v>361</v>
      </c>
      <c r="E7992">
        <v>18.571021604036801</v>
      </c>
      <c r="F7992">
        <v>35.028221046814501</v>
      </c>
      <c r="G7992">
        <v>1.98372489238267E-3</v>
      </c>
      <c r="H7992" s="1">
        <v>2.9202179125783101E-4</v>
      </c>
      <c r="I7992">
        <v>3.7028527465877699</v>
      </c>
      <c r="J7992">
        <v>4.7160979776739103</v>
      </c>
      <c r="K7992">
        <v>63.9</v>
      </c>
      <c r="L7992">
        <v>45.2</v>
      </c>
      <c r="M7992">
        <f t="shared" si="496"/>
        <v>0.31167543488308214</v>
      </c>
      <c r="N7992">
        <f t="shared" si="497"/>
        <v>0.31167543488308214</v>
      </c>
      <c r="O7992">
        <f t="shared" si="498"/>
        <v>-2.2841435116917816E-2</v>
      </c>
      <c r="P7992">
        <f t="shared" si="499"/>
        <v>-0.24064253000000002</v>
      </c>
      <c r="R7992">
        <v>60061</v>
      </c>
      <c r="S7992">
        <v>0.31167543488308214</v>
      </c>
      <c r="T7992">
        <v>-2.2841435116917816E-2</v>
      </c>
      <c r="U7992">
        <v>-0.24064253000000002</v>
      </c>
    </row>
    <row r="7993" spans="1:21" x14ac:dyDescent="0.25">
      <c r="A7993">
        <v>60062</v>
      </c>
      <c r="B7993" t="s">
        <v>64</v>
      </c>
      <c r="C7993" t="s">
        <v>69</v>
      </c>
      <c r="D7993">
        <v>2122</v>
      </c>
      <c r="E7993">
        <v>29.237547696200199</v>
      </c>
      <c r="F7993">
        <v>44.712151400859703</v>
      </c>
      <c r="G7993">
        <v>3.3592402144814299E-3</v>
      </c>
      <c r="H7993" s="1">
        <v>3.3991401738291501E-4</v>
      </c>
      <c r="I7993">
        <v>5.4290131270187896</v>
      </c>
      <c r="J7993">
        <v>6.0726522071147597</v>
      </c>
      <c r="K7993">
        <v>63.9</v>
      </c>
      <c r="L7993">
        <v>45.2</v>
      </c>
      <c r="M7993">
        <f t="shared" si="496"/>
        <v>0.29984782988790021</v>
      </c>
      <c r="N7993">
        <f t="shared" si="497"/>
        <v>0.29984782988790021</v>
      </c>
      <c r="O7993">
        <f t="shared" si="498"/>
        <v>-3.4669040112099786E-2</v>
      </c>
      <c r="P7993">
        <f t="shared" si="499"/>
        <v>-0.24064253000000002</v>
      </c>
      <c r="R7993">
        <v>60062</v>
      </c>
      <c r="S7993">
        <v>0.29984782988790021</v>
      </c>
      <c r="T7993">
        <v>-3.4669040112099786E-2</v>
      </c>
      <c r="U7993">
        <v>-0.24064253000000002</v>
      </c>
    </row>
    <row r="7994" spans="1:21" x14ac:dyDescent="0.25">
      <c r="A7994">
        <v>60063</v>
      </c>
      <c r="B7994" t="s">
        <v>64</v>
      </c>
      <c r="C7994" t="s">
        <v>69</v>
      </c>
      <c r="D7994">
        <v>3166</v>
      </c>
      <c r="E7994">
        <v>65.4781554783291</v>
      </c>
      <c r="F7994">
        <v>96.652450619236305</v>
      </c>
      <c r="G7994">
        <v>7.8568824811956397E-3</v>
      </c>
      <c r="H7994" s="1">
        <v>7.9680950973245296E-4</v>
      </c>
      <c r="I7994">
        <v>10.552567815913401</v>
      </c>
      <c r="J7994">
        <v>13.551074266080301</v>
      </c>
      <c r="K7994">
        <v>63.9</v>
      </c>
      <c r="L7994">
        <v>45.2</v>
      </c>
      <c r="M7994">
        <f t="shared" si="496"/>
        <v>0.26174551545299363</v>
      </c>
      <c r="N7994">
        <f t="shared" si="497"/>
        <v>0.26174551545299363</v>
      </c>
      <c r="O7994">
        <f t="shared" si="498"/>
        <v>-7.2771354547006326E-2</v>
      </c>
      <c r="P7994">
        <f t="shared" si="499"/>
        <v>-0.24064253000000002</v>
      </c>
      <c r="R7994">
        <v>60063</v>
      </c>
      <c r="S7994">
        <v>0.26174551545299363</v>
      </c>
      <c r="T7994">
        <v>-7.2771354547006326E-2</v>
      </c>
      <c r="U7994">
        <v>-0.24064253000000002</v>
      </c>
    </row>
    <row r="7995" spans="1:21" x14ac:dyDescent="0.25">
      <c r="A7995">
        <v>60064</v>
      </c>
      <c r="B7995" t="s">
        <v>64</v>
      </c>
      <c r="C7995" t="s">
        <v>69</v>
      </c>
      <c r="D7995">
        <v>3410</v>
      </c>
      <c r="E7995">
        <v>88.199586652129696</v>
      </c>
      <c r="F7995">
        <v>36.8570755627821</v>
      </c>
      <c r="G7995">
        <v>1.1312312019971901E-2</v>
      </c>
      <c r="H7995" s="1">
        <v>2.9981147681435198E-4</v>
      </c>
      <c r="I7995">
        <v>13.145590699643099</v>
      </c>
      <c r="J7995">
        <v>5.2042166611989904</v>
      </c>
      <c r="K7995">
        <v>63.9</v>
      </c>
      <c r="L7995">
        <v>45.2</v>
      </c>
      <c r="M7995">
        <f t="shared" si="496"/>
        <v>0.23998890400138448</v>
      </c>
      <c r="N7995">
        <f t="shared" si="497"/>
        <v>0.23998890400138448</v>
      </c>
      <c r="O7995">
        <f t="shared" si="498"/>
        <v>-9.452796599861546E-2</v>
      </c>
      <c r="P7995">
        <f t="shared" si="499"/>
        <v>-0.24064253000000002</v>
      </c>
      <c r="R7995">
        <v>60064</v>
      </c>
      <c r="S7995">
        <v>0.23998890400138448</v>
      </c>
      <c r="T7995">
        <v>-9.452796599861546E-2</v>
      </c>
      <c r="U7995">
        <v>-0.24064253000000002</v>
      </c>
    </row>
    <row r="7996" spans="1:21" x14ac:dyDescent="0.25">
      <c r="A7996">
        <v>60065</v>
      </c>
      <c r="B7996" t="s">
        <v>64</v>
      </c>
      <c r="C7996" t="s">
        <v>69</v>
      </c>
      <c r="D7996">
        <v>994</v>
      </c>
      <c r="E7996">
        <v>50.432400350718503</v>
      </c>
      <c r="F7996">
        <v>106.87348469881699</v>
      </c>
      <c r="G7996">
        <v>5.9662564624760996E-3</v>
      </c>
      <c r="H7996" s="1">
        <v>8.8838781457025297E-4</v>
      </c>
      <c r="I7996">
        <v>8.2284451805373209</v>
      </c>
      <c r="J7996">
        <v>15.053144922687</v>
      </c>
      <c r="K7996">
        <v>63.9</v>
      </c>
      <c r="L7996">
        <v>45.2</v>
      </c>
      <c r="M7996">
        <f t="shared" si="496"/>
        <v>0.27812955131862171</v>
      </c>
      <c r="N7996">
        <f t="shared" si="497"/>
        <v>0.27812955131862171</v>
      </c>
      <c r="O7996">
        <f t="shared" si="498"/>
        <v>-5.6387318681378237E-2</v>
      </c>
      <c r="P7996">
        <f t="shared" si="499"/>
        <v>-0.24064253000000002</v>
      </c>
      <c r="R7996">
        <v>60065</v>
      </c>
      <c r="S7996">
        <v>0.27812955131862171</v>
      </c>
      <c r="T7996">
        <v>-5.6387318681378237E-2</v>
      </c>
      <c r="U7996">
        <v>-0.24064253000000002</v>
      </c>
    </row>
    <row r="7997" spans="1:21" x14ac:dyDescent="0.25">
      <c r="A7997">
        <v>60066</v>
      </c>
      <c r="B7997" t="s">
        <v>64</v>
      </c>
      <c r="C7997" t="s">
        <v>69</v>
      </c>
      <c r="D7997">
        <v>1566</v>
      </c>
      <c r="E7997">
        <v>47.252192047846201</v>
      </c>
      <c r="F7997">
        <v>91.816831592052097</v>
      </c>
      <c r="G7997">
        <v>5.5419635776868701E-3</v>
      </c>
      <c r="H7997" s="1">
        <v>7.5564545005722304E-4</v>
      </c>
      <c r="I7997">
        <v>7.7837695816788504</v>
      </c>
      <c r="J7997">
        <v>12.853205607387499</v>
      </c>
      <c r="K7997">
        <v>63.9</v>
      </c>
      <c r="L7997">
        <v>45.2</v>
      </c>
      <c r="M7997">
        <f t="shared" si="496"/>
        <v>0.28144386360859852</v>
      </c>
      <c r="N7997">
        <f t="shared" si="497"/>
        <v>0.28144386360859852</v>
      </c>
      <c r="O7997">
        <f t="shared" si="498"/>
        <v>-5.3073006391401473E-2</v>
      </c>
      <c r="P7997">
        <f t="shared" si="499"/>
        <v>-0.24064253000000002</v>
      </c>
      <c r="R7997">
        <v>60066</v>
      </c>
      <c r="S7997">
        <v>0.28144386360859852</v>
      </c>
      <c r="T7997">
        <v>-5.3073006391401473E-2</v>
      </c>
      <c r="U7997">
        <v>-0.24064253000000002</v>
      </c>
    </row>
    <row r="7998" spans="1:21" x14ac:dyDescent="0.25">
      <c r="A7998">
        <v>60067</v>
      </c>
      <c r="B7998" t="s">
        <v>64</v>
      </c>
      <c r="C7998" t="s">
        <v>69</v>
      </c>
      <c r="D7998">
        <v>1931</v>
      </c>
      <c r="E7998">
        <v>57.747909737943097</v>
      </c>
      <c r="F7998">
        <v>96.222055947555305</v>
      </c>
      <c r="G7998">
        <v>6.9273603000526499E-3</v>
      </c>
      <c r="H7998" s="1">
        <v>7.9898787933193401E-4</v>
      </c>
      <c r="I7998">
        <v>9.2712264636395307</v>
      </c>
      <c r="J7998">
        <v>13.531755131587801</v>
      </c>
      <c r="K7998">
        <v>63.9</v>
      </c>
      <c r="L7998">
        <v>45.2</v>
      </c>
      <c r="M7998">
        <f t="shared" si="496"/>
        <v>0.27043985560754713</v>
      </c>
      <c r="N7998">
        <f t="shared" si="497"/>
        <v>0.27043985560754713</v>
      </c>
      <c r="O7998">
        <f t="shared" si="498"/>
        <v>-6.4077014392452863E-2</v>
      </c>
      <c r="P7998">
        <f t="shared" si="499"/>
        <v>-0.24064253000000002</v>
      </c>
      <c r="R7998">
        <v>60067</v>
      </c>
      <c r="S7998">
        <v>0.27043985560754713</v>
      </c>
      <c r="T7998">
        <v>-6.4077014392452863E-2</v>
      </c>
      <c r="U7998">
        <v>-0.24064253000000002</v>
      </c>
    </row>
    <row r="7999" spans="1:21" x14ac:dyDescent="0.25">
      <c r="A7999">
        <v>60068</v>
      </c>
      <c r="B7999" t="s">
        <v>64</v>
      </c>
      <c r="C7999" t="s">
        <v>69</v>
      </c>
      <c r="D7999">
        <v>6227</v>
      </c>
      <c r="E7999">
        <v>56.940439935978098</v>
      </c>
      <c r="F7999">
        <v>88.044145929580495</v>
      </c>
      <c r="G7999">
        <v>6.87879035737102E-3</v>
      </c>
      <c r="H7999" s="1">
        <v>7.1204444240411996E-4</v>
      </c>
      <c r="I7999">
        <v>9.2444320082191993</v>
      </c>
      <c r="J7999">
        <v>12.360290568905</v>
      </c>
      <c r="K7999">
        <v>63.9</v>
      </c>
      <c r="L7999">
        <v>45.2</v>
      </c>
      <c r="M7999">
        <f t="shared" si="496"/>
        <v>0.27105876680290392</v>
      </c>
      <c r="N7999">
        <f t="shared" si="497"/>
        <v>0.27105876680290392</v>
      </c>
      <c r="O7999">
        <f t="shared" si="498"/>
        <v>-6.3458103197096064E-2</v>
      </c>
      <c r="P7999">
        <f t="shared" si="499"/>
        <v>-0.24064253000000002</v>
      </c>
      <c r="R7999">
        <v>60068</v>
      </c>
      <c r="S7999">
        <v>0.27105876680290392</v>
      </c>
      <c r="T7999">
        <v>-6.3458103197096064E-2</v>
      </c>
      <c r="U7999">
        <v>-0.24064253000000002</v>
      </c>
    </row>
    <row r="8000" spans="1:21" x14ac:dyDescent="0.25">
      <c r="A8000">
        <v>60069</v>
      </c>
      <c r="B8000" t="s">
        <v>64</v>
      </c>
      <c r="C8000" t="s">
        <v>69</v>
      </c>
      <c r="D8000">
        <v>1410</v>
      </c>
      <c r="E8000">
        <v>60.853276321086497</v>
      </c>
      <c r="F8000">
        <v>36.445121008880598</v>
      </c>
      <c r="G8000">
        <v>7.7185254202300404E-3</v>
      </c>
      <c r="H8000" s="1">
        <v>2.8317746141954999E-4</v>
      </c>
      <c r="I8000">
        <v>9.4671912449856102</v>
      </c>
      <c r="J8000">
        <v>5.0218548095286</v>
      </c>
      <c r="K8000">
        <v>63.9</v>
      </c>
      <c r="L8000">
        <v>45.2</v>
      </c>
      <c r="M8000">
        <f t="shared" si="496"/>
        <v>0.26809006318443029</v>
      </c>
      <c r="N8000">
        <f t="shared" si="497"/>
        <v>0.26809006318443029</v>
      </c>
      <c r="O8000">
        <f t="shared" si="498"/>
        <v>-6.6426806815569645E-2</v>
      </c>
      <c r="P8000">
        <f t="shared" si="499"/>
        <v>-0.24064253000000002</v>
      </c>
      <c r="R8000">
        <v>60069</v>
      </c>
      <c r="S8000">
        <v>0.26809006318443029</v>
      </c>
      <c r="T8000">
        <v>-6.6426806815569645E-2</v>
      </c>
      <c r="U8000">
        <v>-0.24064253000000002</v>
      </c>
    </row>
    <row r="8001" spans="1:21" x14ac:dyDescent="0.25">
      <c r="A8001">
        <v>60070</v>
      </c>
      <c r="B8001" t="s">
        <v>64</v>
      </c>
      <c r="C8001" t="s">
        <v>69</v>
      </c>
      <c r="D8001">
        <v>2679</v>
      </c>
      <c r="E8001">
        <v>59.501309083416402</v>
      </c>
      <c r="F8001">
        <v>124.729932000361</v>
      </c>
      <c r="G8001">
        <v>7.2792337993790399E-3</v>
      </c>
      <c r="H8001">
        <v>1.0482068764769E-3</v>
      </c>
      <c r="I8001">
        <v>9.3406269395327701</v>
      </c>
      <c r="J8001">
        <v>17.618106683943001</v>
      </c>
      <c r="K8001">
        <v>63.9</v>
      </c>
      <c r="L8001">
        <v>45.2</v>
      </c>
      <c r="M8001">
        <f t="shared" si="496"/>
        <v>0.26918641467968818</v>
      </c>
      <c r="N8001">
        <f t="shared" si="497"/>
        <v>0.26918641467968818</v>
      </c>
      <c r="O8001">
        <f t="shared" si="498"/>
        <v>-6.5330455320311703E-2</v>
      </c>
      <c r="P8001">
        <f t="shared" si="499"/>
        <v>-0.24064253000000002</v>
      </c>
      <c r="R8001">
        <v>60070</v>
      </c>
      <c r="S8001">
        <v>0.26918641467968818</v>
      </c>
      <c r="T8001">
        <v>-6.5330455320311703E-2</v>
      </c>
      <c r="U8001">
        <v>-0.24064253000000002</v>
      </c>
    </row>
    <row r="8002" spans="1:21" x14ac:dyDescent="0.25">
      <c r="A8002">
        <v>60071</v>
      </c>
      <c r="B8002" t="s">
        <v>64</v>
      </c>
      <c r="C8002" t="s">
        <v>69</v>
      </c>
      <c r="D8002">
        <v>3069</v>
      </c>
      <c r="E8002">
        <v>115.328989209076</v>
      </c>
      <c r="F8002">
        <v>6.4470654622429402</v>
      </c>
      <c r="G8002">
        <v>1.53106604005862E-2</v>
      </c>
      <c r="H8002" s="1">
        <v>3.04561946594862E-5</v>
      </c>
      <c r="I8002">
        <v>13.037864318700001</v>
      </c>
      <c r="J8002">
        <v>0.81649225335567399</v>
      </c>
      <c r="K8002">
        <v>63.9</v>
      </c>
      <c r="L8002">
        <v>45.2</v>
      </c>
      <c r="M8002">
        <f t="shared" si="496"/>
        <v>0.22333193750265184</v>
      </c>
      <c r="N8002">
        <f t="shared" si="497"/>
        <v>0.22333193750265184</v>
      </c>
      <c r="O8002">
        <f t="shared" si="498"/>
        <v>-0.11118493249734812</v>
      </c>
      <c r="P8002">
        <f t="shared" si="499"/>
        <v>-0.24064253000000002</v>
      </c>
      <c r="R8002">
        <v>60071</v>
      </c>
      <c r="S8002">
        <v>0.22333193750265184</v>
      </c>
      <c r="T8002">
        <v>-0.11118493249734812</v>
      </c>
      <c r="U8002">
        <v>-0.24064253000000002</v>
      </c>
    </row>
    <row r="8003" spans="1:21" x14ac:dyDescent="0.25">
      <c r="A8003">
        <v>60072</v>
      </c>
      <c r="B8003" t="s">
        <v>64</v>
      </c>
      <c r="C8003" t="s">
        <v>69</v>
      </c>
      <c r="D8003">
        <v>792</v>
      </c>
      <c r="E8003">
        <v>23.017493785050402</v>
      </c>
      <c r="F8003">
        <v>40.615509751532798</v>
      </c>
      <c r="G8003">
        <v>2.5150068820660701E-3</v>
      </c>
      <c r="H8003" s="1">
        <v>3.1144830868994598E-4</v>
      </c>
      <c r="I8003">
        <v>4.5119221978639503</v>
      </c>
      <c r="J8003">
        <v>5.57625103895779</v>
      </c>
      <c r="K8003">
        <v>63.9</v>
      </c>
      <c r="L8003">
        <v>45.2</v>
      </c>
      <c r="M8003">
        <f t="shared" ref="M8003:M8066" si="500">$X$4+$X$5*K8003+$X$6*L8003+$X$7*E8003+$X$8*G8003+$X$9*I8003</f>
        <v>0.30646171631951868</v>
      </c>
      <c r="N8003">
        <f t="shared" ref="N8003:N8066" si="501">IF(M8003&lt;0,0,IF(M8003&gt;1,1,M8003))</f>
        <v>0.30646171631951868</v>
      </c>
      <c r="O8003">
        <f t="shared" ref="O8003:O8066" si="502">$X$7*E8003+$X$8*G8003+$X$9*I8003</f>
        <v>-2.8055153680481254E-2</v>
      </c>
      <c r="P8003">
        <f t="shared" ref="P8003:P8066" si="503">$X$5*K8003+$X$6*L8003</f>
        <v>-0.24064253000000002</v>
      </c>
      <c r="R8003">
        <v>60072</v>
      </c>
      <c r="S8003">
        <v>0.30646171631951868</v>
      </c>
      <c r="T8003">
        <v>-2.8055153680481254E-2</v>
      </c>
      <c r="U8003">
        <v>-0.24064253000000002</v>
      </c>
    </row>
    <row r="8004" spans="1:21" x14ac:dyDescent="0.25">
      <c r="A8004">
        <v>60073</v>
      </c>
      <c r="B8004" t="s">
        <v>64</v>
      </c>
      <c r="C8004" t="s">
        <v>69</v>
      </c>
      <c r="D8004">
        <v>2623</v>
      </c>
      <c r="E8004">
        <v>153.19687452352699</v>
      </c>
      <c r="F8004">
        <v>8.1260557346441296</v>
      </c>
      <c r="G8004">
        <v>2.0538583510103198E-2</v>
      </c>
      <c r="H8004" s="1">
        <v>5.5666528538126899E-5</v>
      </c>
      <c r="I8004">
        <v>18.381728486673701</v>
      </c>
      <c r="J8004">
        <v>1.0923116397311201</v>
      </c>
      <c r="K8004">
        <v>63.9</v>
      </c>
      <c r="L8004">
        <v>45.2</v>
      </c>
      <c r="M8004">
        <f t="shared" si="500"/>
        <v>0.18381181600604679</v>
      </c>
      <c r="N8004">
        <f t="shared" si="501"/>
        <v>0.18381181600604679</v>
      </c>
      <c r="O8004">
        <f t="shared" si="502"/>
        <v>-0.15070505399395318</v>
      </c>
      <c r="P8004">
        <f t="shared" si="503"/>
        <v>-0.24064253000000002</v>
      </c>
      <c r="R8004">
        <v>60073</v>
      </c>
      <c r="S8004">
        <v>0.18381181600604679</v>
      </c>
      <c r="T8004">
        <v>-0.15070505399395318</v>
      </c>
      <c r="U8004">
        <v>-0.24064253000000002</v>
      </c>
    </row>
    <row r="8005" spans="1:21" x14ac:dyDescent="0.25">
      <c r="A8005">
        <v>60074</v>
      </c>
      <c r="B8005" t="s">
        <v>64</v>
      </c>
      <c r="C8005" t="s">
        <v>69</v>
      </c>
      <c r="D8005">
        <v>26247</v>
      </c>
      <c r="E8005">
        <v>64.351983213193293</v>
      </c>
      <c r="F8005">
        <v>41.386322136024802</v>
      </c>
      <c r="G8005">
        <v>8.2700979686238605E-3</v>
      </c>
      <c r="H8005" s="1">
        <v>2.8563952427547299E-4</v>
      </c>
      <c r="I8005">
        <v>10.1071008588855</v>
      </c>
      <c r="J8005">
        <v>5.2108094102398104</v>
      </c>
      <c r="K8005">
        <v>63.9</v>
      </c>
      <c r="L8005">
        <v>45.2</v>
      </c>
      <c r="M8005">
        <f t="shared" si="500"/>
        <v>0.26404485632949082</v>
      </c>
      <c r="N8005">
        <f t="shared" si="501"/>
        <v>0.26404485632949082</v>
      </c>
      <c r="O8005">
        <f t="shared" si="502"/>
        <v>-7.0472013670509148E-2</v>
      </c>
      <c r="P8005">
        <f t="shared" si="503"/>
        <v>-0.24064253000000002</v>
      </c>
      <c r="R8005">
        <v>60074</v>
      </c>
      <c r="S8005">
        <v>0.26404485632949082</v>
      </c>
      <c r="T8005">
        <v>-7.0472013670509148E-2</v>
      </c>
      <c r="U8005">
        <v>-0.24064253000000002</v>
      </c>
    </row>
    <row r="8006" spans="1:21" x14ac:dyDescent="0.25">
      <c r="A8006">
        <v>60075</v>
      </c>
      <c r="B8006" t="s">
        <v>64</v>
      </c>
      <c r="C8006" t="s">
        <v>69</v>
      </c>
      <c r="D8006">
        <v>2501</v>
      </c>
      <c r="E8006">
        <v>85.395814390908498</v>
      </c>
      <c r="F8006">
        <v>33.757962208054302</v>
      </c>
      <c r="G8006">
        <v>1.1076995585201E-2</v>
      </c>
      <c r="H8006" s="1">
        <v>2.7236902990909702E-4</v>
      </c>
      <c r="I8006">
        <v>12.567481702296</v>
      </c>
      <c r="J8006">
        <v>4.7511609178135403</v>
      </c>
      <c r="K8006">
        <v>63.9</v>
      </c>
      <c r="L8006">
        <v>45.2</v>
      </c>
      <c r="M8006">
        <f t="shared" si="500"/>
        <v>0.24352538884710859</v>
      </c>
      <c r="N8006">
        <f t="shared" si="501"/>
        <v>0.24352538884710859</v>
      </c>
      <c r="O8006">
        <f t="shared" si="502"/>
        <v>-9.0991481152891338E-2</v>
      </c>
      <c r="P8006">
        <f t="shared" si="503"/>
        <v>-0.24064253000000002</v>
      </c>
      <c r="R8006">
        <v>60075</v>
      </c>
      <c r="S8006">
        <v>0.24352538884710859</v>
      </c>
      <c r="T8006">
        <v>-9.0991481152891338E-2</v>
      </c>
      <c r="U8006">
        <v>-0.24064253000000002</v>
      </c>
    </row>
    <row r="8007" spans="1:21" x14ac:dyDescent="0.25">
      <c r="A8007">
        <v>60076</v>
      </c>
      <c r="B8007" t="s">
        <v>64</v>
      </c>
      <c r="C8007" t="s">
        <v>69</v>
      </c>
      <c r="D8007">
        <v>4893</v>
      </c>
      <c r="E8007">
        <v>150.96721584472499</v>
      </c>
      <c r="F8007">
        <v>17.1498938643328</v>
      </c>
      <c r="G8007">
        <v>2.0414129977595799E-2</v>
      </c>
      <c r="H8007" s="1">
        <v>1.30871828067454E-4</v>
      </c>
      <c r="I8007">
        <v>20.1740365283292</v>
      </c>
      <c r="J8007">
        <v>2.40793033430537</v>
      </c>
      <c r="K8007">
        <v>63.9</v>
      </c>
      <c r="L8007">
        <v>45.2</v>
      </c>
      <c r="M8007">
        <f t="shared" si="500"/>
        <v>0.18005908141830745</v>
      </c>
      <c r="N8007">
        <f t="shared" si="501"/>
        <v>0.18005908141830745</v>
      </c>
      <c r="O8007">
        <f t="shared" si="502"/>
        <v>-0.15445778858169251</v>
      </c>
      <c r="P8007">
        <f t="shared" si="503"/>
        <v>-0.24064253000000002</v>
      </c>
      <c r="R8007">
        <v>60076</v>
      </c>
      <c r="S8007">
        <v>0.18005908141830745</v>
      </c>
      <c r="T8007">
        <v>-0.15445778858169251</v>
      </c>
      <c r="U8007">
        <v>-0.24064253000000002</v>
      </c>
    </row>
    <row r="8008" spans="1:21" x14ac:dyDescent="0.25">
      <c r="A8008">
        <v>60077</v>
      </c>
      <c r="B8008" t="s">
        <v>64</v>
      </c>
      <c r="C8008" t="s">
        <v>69</v>
      </c>
      <c r="D8008">
        <v>460</v>
      </c>
      <c r="E8008">
        <v>28.491053882202198</v>
      </c>
      <c r="F8008">
        <v>46.176785353089898</v>
      </c>
      <c r="G8008">
        <v>3.19838327859752E-3</v>
      </c>
      <c r="H8008" s="1">
        <v>3.6580799439440601E-4</v>
      </c>
      <c r="I8008">
        <v>5.1730769077976202</v>
      </c>
      <c r="J8008">
        <v>6.4581445664425798</v>
      </c>
      <c r="K8008">
        <v>63.9</v>
      </c>
      <c r="L8008">
        <v>45.2</v>
      </c>
      <c r="M8008">
        <f t="shared" si="500"/>
        <v>0.30103905648321067</v>
      </c>
      <c r="N8008">
        <f t="shared" si="501"/>
        <v>0.30103905648321067</v>
      </c>
      <c r="O8008">
        <f t="shared" si="502"/>
        <v>-3.3477813516789356E-2</v>
      </c>
      <c r="P8008">
        <f t="shared" si="503"/>
        <v>-0.24064253000000002</v>
      </c>
      <c r="R8008">
        <v>60077</v>
      </c>
      <c r="S8008">
        <v>0.30103905648321067</v>
      </c>
      <c r="T8008">
        <v>-3.3477813516789356E-2</v>
      </c>
      <c r="U8008">
        <v>-0.24064253000000002</v>
      </c>
    </row>
    <row r="8009" spans="1:21" x14ac:dyDescent="0.25">
      <c r="A8009">
        <v>60078</v>
      </c>
      <c r="B8009" t="s">
        <v>64</v>
      </c>
      <c r="C8009" t="s">
        <v>69</v>
      </c>
      <c r="D8009">
        <v>1388</v>
      </c>
      <c r="E8009">
        <v>86.056605851131096</v>
      </c>
      <c r="F8009">
        <v>4.6122448425740403</v>
      </c>
      <c r="G8009">
        <v>1.12999053765404E-2</v>
      </c>
      <c r="H8009" s="1">
        <v>2.8617538068209201E-5</v>
      </c>
      <c r="I8009">
        <v>10.4810417381651</v>
      </c>
      <c r="J8009">
        <v>0.63734045292540298</v>
      </c>
      <c r="K8009">
        <v>63.9</v>
      </c>
      <c r="L8009">
        <v>45.2</v>
      </c>
      <c r="M8009">
        <f t="shared" si="500"/>
        <v>0.24928622367867559</v>
      </c>
      <c r="N8009">
        <f t="shared" si="501"/>
        <v>0.24928622367867559</v>
      </c>
      <c r="O8009">
        <f t="shared" si="502"/>
        <v>-8.5230646321324349E-2</v>
      </c>
      <c r="P8009">
        <f t="shared" si="503"/>
        <v>-0.24064253000000002</v>
      </c>
      <c r="R8009">
        <v>60078</v>
      </c>
      <c r="S8009">
        <v>0.24928622367867559</v>
      </c>
      <c r="T8009">
        <v>-8.5230646321324349E-2</v>
      </c>
      <c r="U8009">
        <v>-0.24064253000000002</v>
      </c>
    </row>
    <row r="8010" spans="1:21" x14ac:dyDescent="0.25">
      <c r="A8010">
        <v>60079</v>
      </c>
      <c r="B8010" t="s">
        <v>64</v>
      </c>
      <c r="C8010" t="s">
        <v>69</v>
      </c>
      <c r="D8010">
        <v>4608</v>
      </c>
      <c r="E8010">
        <v>114.600080247214</v>
      </c>
      <c r="F8010">
        <v>24.051698845296801</v>
      </c>
      <c r="G8010">
        <v>1.5294213362879901E-2</v>
      </c>
      <c r="H8010" s="1">
        <v>1.8665648749330901E-4</v>
      </c>
      <c r="I8010">
        <v>16.247687817723101</v>
      </c>
      <c r="J8010">
        <v>3.3741132985942</v>
      </c>
      <c r="K8010">
        <v>63.9</v>
      </c>
      <c r="L8010">
        <v>45.2</v>
      </c>
      <c r="M8010">
        <f t="shared" si="500"/>
        <v>0.21443160811476908</v>
      </c>
      <c r="N8010">
        <f t="shared" si="501"/>
        <v>0.21443160811476908</v>
      </c>
      <c r="O8010">
        <f t="shared" si="502"/>
        <v>-0.12008526188523087</v>
      </c>
      <c r="P8010">
        <f t="shared" si="503"/>
        <v>-0.24064253000000002</v>
      </c>
      <c r="R8010">
        <v>60079</v>
      </c>
      <c r="S8010">
        <v>0.21443160811476908</v>
      </c>
      <c r="T8010">
        <v>-0.12008526188523087</v>
      </c>
      <c r="U8010">
        <v>-0.24064253000000002</v>
      </c>
    </row>
    <row r="8011" spans="1:21" x14ac:dyDescent="0.25">
      <c r="A8011">
        <v>60080</v>
      </c>
      <c r="B8011" t="s">
        <v>64</v>
      </c>
      <c r="C8011" t="s">
        <v>69</v>
      </c>
      <c r="D8011">
        <v>1853</v>
      </c>
      <c r="E8011">
        <v>53.990008053670003</v>
      </c>
      <c r="F8011">
        <v>10.1985013012974</v>
      </c>
      <c r="G8011">
        <v>7.0705293241865299E-3</v>
      </c>
      <c r="H8011" s="1">
        <v>4.7674564834407597E-5</v>
      </c>
      <c r="I8011">
        <v>6.4652687610052597</v>
      </c>
      <c r="J8011">
        <v>1.35504020019551</v>
      </c>
      <c r="K8011">
        <v>63.9</v>
      </c>
      <c r="L8011">
        <v>45.2</v>
      </c>
      <c r="M8011">
        <f t="shared" si="500"/>
        <v>0.28135874115462667</v>
      </c>
      <c r="N8011">
        <f t="shared" si="501"/>
        <v>0.28135874115462667</v>
      </c>
      <c r="O8011">
        <f t="shared" si="502"/>
        <v>-5.3158128845373243E-2</v>
      </c>
      <c r="P8011">
        <f t="shared" si="503"/>
        <v>-0.24064253000000002</v>
      </c>
      <c r="R8011">
        <v>60080</v>
      </c>
      <c r="S8011">
        <v>0.28135874115462667</v>
      </c>
      <c r="T8011">
        <v>-5.3158128845373243E-2</v>
      </c>
      <c r="U8011">
        <v>-0.24064253000000002</v>
      </c>
    </row>
    <row r="8012" spans="1:21" x14ac:dyDescent="0.25">
      <c r="A8012">
        <v>60081</v>
      </c>
      <c r="B8012" t="s">
        <v>64</v>
      </c>
      <c r="C8012" t="s">
        <v>69</v>
      </c>
      <c r="D8012">
        <v>1693</v>
      </c>
      <c r="E8012">
        <v>89.329969167264807</v>
      </c>
      <c r="F8012">
        <v>5.4075683618726398</v>
      </c>
      <c r="G8012">
        <v>1.1752428265410699E-2</v>
      </c>
      <c r="H8012" s="1">
        <v>3.5187734513381602E-5</v>
      </c>
      <c r="I8012">
        <v>11.119219652937501</v>
      </c>
      <c r="J8012">
        <v>0.75049237002213598</v>
      </c>
      <c r="K8012">
        <v>63.9</v>
      </c>
      <c r="L8012">
        <v>45.2</v>
      </c>
      <c r="M8012">
        <f t="shared" si="500"/>
        <v>0.24535410465415755</v>
      </c>
      <c r="N8012">
        <f t="shared" si="501"/>
        <v>0.24535410465415755</v>
      </c>
      <c r="O8012">
        <f t="shared" si="502"/>
        <v>-8.9162765345842443E-2</v>
      </c>
      <c r="P8012">
        <f t="shared" si="503"/>
        <v>-0.24064253000000002</v>
      </c>
      <c r="R8012">
        <v>60081</v>
      </c>
      <c r="S8012">
        <v>0.24535410465415755</v>
      </c>
      <c r="T8012">
        <v>-8.9162765345842443E-2</v>
      </c>
      <c r="U8012">
        <v>-0.24064253000000002</v>
      </c>
    </row>
    <row r="8013" spans="1:21" x14ac:dyDescent="0.25">
      <c r="A8013">
        <v>60082</v>
      </c>
      <c r="B8013" t="s">
        <v>64</v>
      </c>
      <c r="C8013" t="s">
        <v>69</v>
      </c>
      <c r="D8013">
        <v>2800</v>
      </c>
      <c r="E8013">
        <v>65.499619092639605</v>
      </c>
      <c r="F8013">
        <v>16.778570259854501</v>
      </c>
      <c r="G8013">
        <v>8.6737030734451194E-3</v>
      </c>
      <c r="H8013" s="1">
        <v>1.3796670954545299E-4</v>
      </c>
      <c r="I8013">
        <v>11.5687451541584</v>
      </c>
      <c r="J8013">
        <v>2.38377280404353</v>
      </c>
      <c r="K8013">
        <v>63.9</v>
      </c>
      <c r="L8013">
        <v>45.2</v>
      </c>
      <c r="M8013">
        <f t="shared" si="500"/>
        <v>0.25916296472676059</v>
      </c>
      <c r="N8013">
        <f t="shared" si="501"/>
        <v>0.25916296472676059</v>
      </c>
      <c r="O8013">
        <f t="shared" si="502"/>
        <v>-7.5353905273239374E-2</v>
      </c>
      <c r="P8013">
        <f t="shared" si="503"/>
        <v>-0.24064253000000002</v>
      </c>
      <c r="R8013">
        <v>60082</v>
      </c>
      <c r="S8013">
        <v>0.25916296472676059</v>
      </c>
      <c r="T8013">
        <v>-7.5353905273239374E-2</v>
      </c>
      <c r="U8013">
        <v>-0.24064253000000002</v>
      </c>
    </row>
    <row r="8014" spans="1:21" x14ac:dyDescent="0.25">
      <c r="A8014">
        <v>60083</v>
      </c>
      <c r="B8014" t="s">
        <v>64</v>
      </c>
      <c r="C8014" t="s">
        <v>69</v>
      </c>
      <c r="D8014">
        <v>1002</v>
      </c>
      <c r="E8014">
        <v>46.199364004512802</v>
      </c>
      <c r="F8014">
        <v>75.626499574081706</v>
      </c>
      <c r="G8014">
        <v>5.3535984406564803E-3</v>
      </c>
      <c r="H8014" s="1">
        <v>6.1999067384550701E-4</v>
      </c>
      <c r="I8014">
        <v>7.7266446830641202</v>
      </c>
      <c r="J8014">
        <v>10.5825857514081</v>
      </c>
      <c r="K8014">
        <v>63.9</v>
      </c>
      <c r="L8014">
        <v>45.2</v>
      </c>
      <c r="M8014">
        <f t="shared" si="500"/>
        <v>0.28225322998426616</v>
      </c>
      <c r="N8014">
        <f t="shared" si="501"/>
        <v>0.28225322998426616</v>
      </c>
      <c r="O8014">
        <f t="shared" si="502"/>
        <v>-5.2263640015733748E-2</v>
      </c>
      <c r="P8014">
        <f t="shared" si="503"/>
        <v>-0.24064253000000002</v>
      </c>
      <c r="R8014">
        <v>60083</v>
      </c>
      <c r="S8014">
        <v>0.28225322998426616</v>
      </c>
      <c r="T8014">
        <v>-5.2263640015733748E-2</v>
      </c>
      <c r="U8014">
        <v>-0.24064253000000002</v>
      </c>
    </row>
    <row r="8015" spans="1:21" x14ac:dyDescent="0.25">
      <c r="A8015">
        <v>60084</v>
      </c>
      <c r="B8015" t="s">
        <v>64</v>
      </c>
      <c r="C8015" t="s">
        <v>69</v>
      </c>
      <c r="D8015">
        <v>1671</v>
      </c>
      <c r="E8015">
        <v>33.621027743001498</v>
      </c>
      <c r="F8015">
        <v>54.028466698306502</v>
      </c>
      <c r="G8015">
        <v>3.8422805435965502E-3</v>
      </c>
      <c r="H8015" s="1">
        <v>4.4248029236941002E-4</v>
      </c>
      <c r="I8015">
        <v>5.8656370974387002</v>
      </c>
      <c r="J8015">
        <v>7.5856829149831499</v>
      </c>
      <c r="K8015">
        <v>63.9</v>
      </c>
      <c r="L8015">
        <v>45.2</v>
      </c>
      <c r="M8015">
        <f t="shared" si="500"/>
        <v>0.29574494561381576</v>
      </c>
      <c r="N8015">
        <f t="shared" si="501"/>
        <v>0.29574494561381576</v>
      </c>
      <c r="O8015">
        <f t="shared" si="502"/>
        <v>-3.8771924386184181E-2</v>
      </c>
      <c r="P8015">
        <f t="shared" si="503"/>
        <v>-0.24064253000000002</v>
      </c>
      <c r="R8015">
        <v>60084</v>
      </c>
      <c r="S8015">
        <v>0.29574494561381576</v>
      </c>
      <c r="T8015">
        <v>-3.8771924386184181E-2</v>
      </c>
      <c r="U8015">
        <v>-0.24064253000000002</v>
      </c>
    </row>
    <row r="8016" spans="1:21" x14ac:dyDescent="0.25">
      <c r="A8016">
        <v>60085</v>
      </c>
      <c r="B8016" t="s">
        <v>64</v>
      </c>
      <c r="C8016" t="s">
        <v>69</v>
      </c>
      <c r="D8016">
        <v>20763</v>
      </c>
      <c r="E8016">
        <v>83.058466262572907</v>
      </c>
      <c r="F8016">
        <v>13.771473893891599</v>
      </c>
      <c r="G8016">
        <v>1.10373971754425E-2</v>
      </c>
      <c r="H8016" s="1">
        <v>9.6838949446583701E-5</v>
      </c>
      <c r="I8016">
        <v>11.9761520374085</v>
      </c>
      <c r="J8016">
        <v>1.8889698177073699</v>
      </c>
      <c r="K8016">
        <v>63.9</v>
      </c>
      <c r="L8016">
        <v>45.2</v>
      </c>
      <c r="M8016">
        <f t="shared" si="500"/>
        <v>0.24687236867597215</v>
      </c>
      <c r="N8016">
        <f t="shared" si="501"/>
        <v>0.24687236867597215</v>
      </c>
      <c r="O8016">
        <f t="shared" si="502"/>
        <v>-8.7644501324027818E-2</v>
      </c>
      <c r="P8016">
        <f t="shared" si="503"/>
        <v>-0.24064253000000002</v>
      </c>
      <c r="R8016">
        <v>60085</v>
      </c>
      <c r="S8016">
        <v>0.24687236867597215</v>
      </c>
      <c r="T8016">
        <v>-8.7644501324027818E-2</v>
      </c>
      <c r="U8016">
        <v>-0.24064253000000002</v>
      </c>
    </row>
    <row r="8017" spans="1:21" x14ac:dyDescent="0.25">
      <c r="A8017">
        <v>60086</v>
      </c>
      <c r="B8017" t="s">
        <v>64</v>
      </c>
      <c r="C8017" t="s">
        <v>69</v>
      </c>
      <c r="D8017">
        <v>806</v>
      </c>
      <c r="E8017">
        <v>48.044746157988797</v>
      </c>
      <c r="F8017">
        <v>57.515555054288598</v>
      </c>
      <c r="G8017">
        <v>5.8784214397263499E-3</v>
      </c>
      <c r="H8017" s="1">
        <v>4.2546316779774299E-4</v>
      </c>
      <c r="I8017">
        <v>8.1238240242698705</v>
      </c>
      <c r="J8017">
        <v>7.5737404691564398</v>
      </c>
      <c r="K8017">
        <v>63.9</v>
      </c>
      <c r="L8017">
        <v>45.2</v>
      </c>
      <c r="M8017">
        <f t="shared" si="500"/>
        <v>0.28006194737625711</v>
      </c>
      <c r="N8017">
        <f t="shared" si="501"/>
        <v>0.28006194737625711</v>
      </c>
      <c r="O8017">
        <f t="shared" si="502"/>
        <v>-5.4454922623742893E-2</v>
      </c>
      <c r="P8017">
        <f t="shared" si="503"/>
        <v>-0.24064253000000002</v>
      </c>
      <c r="R8017">
        <v>60086</v>
      </c>
      <c r="S8017">
        <v>0.28006194737625711</v>
      </c>
      <c r="T8017">
        <v>-5.4454922623742893E-2</v>
      </c>
      <c r="U8017">
        <v>-0.24064253000000002</v>
      </c>
    </row>
    <row r="8018" spans="1:21" x14ac:dyDescent="0.25">
      <c r="A8018">
        <v>60087</v>
      </c>
      <c r="B8018" t="s">
        <v>64</v>
      </c>
      <c r="C8018" t="s">
        <v>69</v>
      </c>
      <c r="D8018">
        <v>2256</v>
      </c>
      <c r="E8018">
        <v>76.359471965877404</v>
      </c>
      <c r="F8018">
        <v>7.3682402182146598</v>
      </c>
      <c r="G8018">
        <v>1.0045201546171801E-2</v>
      </c>
      <c r="H8018" s="1">
        <v>5.0338674197752901E-5</v>
      </c>
      <c r="I8018">
        <v>10.3823498233227</v>
      </c>
      <c r="J8018">
        <v>1.02913563653387</v>
      </c>
      <c r="K8018">
        <v>63.9</v>
      </c>
      <c r="L8018">
        <v>45.2</v>
      </c>
      <c r="M8018">
        <f t="shared" si="500"/>
        <v>0.25572930285583068</v>
      </c>
      <c r="N8018">
        <f t="shared" si="501"/>
        <v>0.25572930285583068</v>
      </c>
      <c r="O8018">
        <f t="shared" si="502"/>
        <v>-7.8787567144169304E-2</v>
      </c>
      <c r="P8018">
        <f t="shared" si="503"/>
        <v>-0.24064253000000002</v>
      </c>
      <c r="R8018">
        <v>60087</v>
      </c>
      <c r="S8018">
        <v>0.25572930285583068</v>
      </c>
      <c r="T8018">
        <v>-7.8787567144169304E-2</v>
      </c>
      <c r="U8018">
        <v>-0.24064253000000002</v>
      </c>
    </row>
    <row r="8019" spans="1:21" x14ac:dyDescent="0.25">
      <c r="A8019">
        <v>60088</v>
      </c>
      <c r="B8019" t="s">
        <v>64</v>
      </c>
      <c r="C8019" t="s">
        <v>69</v>
      </c>
      <c r="D8019">
        <v>1286</v>
      </c>
      <c r="E8019">
        <v>33.352224554299603</v>
      </c>
      <c r="F8019">
        <v>58.370488721566602</v>
      </c>
      <c r="G8019">
        <v>3.8056985551288801E-3</v>
      </c>
      <c r="H8019" s="1">
        <v>4.5138642949373801E-4</v>
      </c>
      <c r="I8019">
        <v>6.0572768186750601</v>
      </c>
      <c r="J8019">
        <v>8.01178531395127</v>
      </c>
      <c r="K8019">
        <v>63.9</v>
      </c>
      <c r="L8019">
        <v>45.2</v>
      </c>
      <c r="M8019">
        <f t="shared" si="500"/>
        <v>0.29535329967181856</v>
      </c>
      <c r="N8019">
        <f t="shared" si="501"/>
        <v>0.29535329967181856</v>
      </c>
      <c r="O8019">
        <f t="shared" si="502"/>
        <v>-3.9163570328181366E-2</v>
      </c>
      <c r="P8019">
        <f t="shared" si="503"/>
        <v>-0.24064253000000002</v>
      </c>
      <c r="R8019">
        <v>60088</v>
      </c>
      <c r="S8019">
        <v>0.29535329967181856</v>
      </c>
      <c r="T8019">
        <v>-3.9163570328181366E-2</v>
      </c>
      <c r="U8019">
        <v>-0.24064253000000002</v>
      </c>
    </row>
    <row r="8020" spans="1:21" x14ac:dyDescent="0.25">
      <c r="A8020">
        <v>60089</v>
      </c>
      <c r="B8020" t="s">
        <v>64</v>
      </c>
      <c r="C8020" t="s">
        <v>69</v>
      </c>
      <c r="D8020">
        <v>2639</v>
      </c>
      <c r="E8020">
        <v>62.532837418790997</v>
      </c>
      <c r="F8020">
        <v>76.7824042867028</v>
      </c>
      <c r="G8020">
        <v>7.6689191815591199E-3</v>
      </c>
      <c r="H8020" s="1">
        <v>6.3762327506666501E-4</v>
      </c>
      <c r="I8020">
        <v>9.8127319210204398</v>
      </c>
      <c r="J8020">
        <v>10.8812624750749</v>
      </c>
      <c r="K8020">
        <v>63.9</v>
      </c>
      <c r="L8020">
        <v>45.2</v>
      </c>
      <c r="M8020">
        <f t="shared" si="500"/>
        <v>0.2658784193074154</v>
      </c>
      <c r="N8020">
        <f t="shared" si="501"/>
        <v>0.2658784193074154</v>
      </c>
      <c r="O8020">
        <f t="shared" si="502"/>
        <v>-6.8638450692584563E-2</v>
      </c>
      <c r="P8020">
        <f t="shared" si="503"/>
        <v>-0.24064253000000002</v>
      </c>
      <c r="R8020">
        <v>60089</v>
      </c>
      <c r="S8020">
        <v>0.2658784193074154</v>
      </c>
      <c r="T8020">
        <v>-6.8638450692584563E-2</v>
      </c>
      <c r="U8020">
        <v>-0.24064253000000002</v>
      </c>
    </row>
    <row r="8021" spans="1:21" x14ac:dyDescent="0.25">
      <c r="A8021">
        <v>60090</v>
      </c>
      <c r="B8021" t="s">
        <v>64</v>
      </c>
      <c r="C8021" t="s">
        <v>69</v>
      </c>
      <c r="D8021">
        <v>1707</v>
      </c>
      <c r="E8021">
        <v>100.91909236018</v>
      </c>
      <c r="F8021">
        <v>10.434854344307301</v>
      </c>
      <c r="G8021">
        <v>1.41177954928603E-2</v>
      </c>
      <c r="H8021" s="1">
        <v>8.1740300582867895E-5</v>
      </c>
      <c r="I8021">
        <v>16.662114977432299</v>
      </c>
      <c r="J8021">
        <v>1.48420483188286</v>
      </c>
      <c r="K8021">
        <v>63.9</v>
      </c>
      <c r="L8021">
        <v>45.2</v>
      </c>
      <c r="M8021">
        <f t="shared" si="500"/>
        <v>0.22219721201960749</v>
      </c>
      <c r="N8021">
        <f t="shared" si="501"/>
        <v>0.22219721201960749</v>
      </c>
      <c r="O8021">
        <f t="shared" si="502"/>
        <v>-0.11231965798039246</v>
      </c>
      <c r="P8021">
        <f t="shared" si="503"/>
        <v>-0.24064253000000002</v>
      </c>
      <c r="R8021">
        <v>60090</v>
      </c>
      <c r="S8021">
        <v>0.22219721201960749</v>
      </c>
      <c r="T8021">
        <v>-0.11231965798039246</v>
      </c>
      <c r="U8021">
        <v>-0.24064253000000002</v>
      </c>
    </row>
    <row r="8022" spans="1:21" x14ac:dyDescent="0.25">
      <c r="A8022">
        <v>60091</v>
      </c>
      <c r="B8022" t="s">
        <v>64</v>
      </c>
      <c r="C8022" t="s">
        <v>69</v>
      </c>
      <c r="D8022">
        <v>372</v>
      </c>
      <c r="E8022">
        <v>27.190025138932999</v>
      </c>
      <c r="F8022">
        <v>56.196144547920802</v>
      </c>
      <c r="G8022">
        <v>3.0234017607838502E-3</v>
      </c>
      <c r="H8022" s="1">
        <v>4.5962740644925001E-4</v>
      </c>
      <c r="I8022">
        <v>4.7328201614034997</v>
      </c>
      <c r="J8022">
        <v>7.8859334974054498</v>
      </c>
      <c r="K8022">
        <v>63.9</v>
      </c>
      <c r="L8022">
        <v>45.2</v>
      </c>
      <c r="M8022">
        <f t="shared" si="500"/>
        <v>0.30315094651032992</v>
      </c>
      <c r="N8022">
        <f t="shared" si="501"/>
        <v>0.30315094651032992</v>
      </c>
      <c r="O8022">
        <f t="shared" si="502"/>
        <v>-3.1365923489670086E-2</v>
      </c>
      <c r="P8022">
        <f t="shared" si="503"/>
        <v>-0.24064253000000002</v>
      </c>
      <c r="R8022">
        <v>60091</v>
      </c>
      <c r="S8022">
        <v>0.30315094651032992</v>
      </c>
      <c r="T8022">
        <v>-3.1365923489670086E-2</v>
      </c>
      <c r="U8022">
        <v>-0.24064253000000002</v>
      </c>
    </row>
    <row r="8023" spans="1:21" x14ac:dyDescent="0.25">
      <c r="A8023">
        <v>61001</v>
      </c>
      <c r="B8023" t="s">
        <v>70</v>
      </c>
      <c r="C8023" t="s">
        <v>71</v>
      </c>
      <c r="D8023">
        <v>1380</v>
      </c>
      <c r="E8023">
        <v>123.59280495988401</v>
      </c>
      <c r="F8023">
        <v>43.521709121074799</v>
      </c>
      <c r="G8023">
        <v>2.0069814808026502E-2</v>
      </c>
      <c r="H8023" s="1">
        <v>3.58271659528575E-4</v>
      </c>
      <c r="I8023">
        <v>17.561887753820098</v>
      </c>
      <c r="J8023">
        <v>6.5476053490826098</v>
      </c>
      <c r="K8023">
        <v>39.6</v>
      </c>
      <c r="L8023">
        <v>25.5</v>
      </c>
      <c r="M8023">
        <f t="shared" si="500"/>
        <v>0.31340052597990714</v>
      </c>
      <c r="N8023">
        <f t="shared" si="501"/>
        <v>0.31340052597990714</v>
      </c>
      <c r="O8023">
        <f t="shared" si="502"/>
        <v>-0.12783326402009298</v>
      </c>
      <c r="P8023">
        <f t="shared" si="503"/>
        <v>-0.13392561</v>
      </c>
      <c r="R8023">
        <v>61001</v>
      </c>
      <c r="S8023">
        <v>0.31340052597990714</v>
      </c>
      <c r="T8023">
        <v>-0.12783326402009298</v>
      </c>
      <c r="U8023">
        <v>-0.13392561</v>
      </c>
    </row>
    <row r="8024" spans="1:21" x14ac:dyDescent="0.25">
      <c r="A8024">
        <v>61002</v>
      </c>
      <c r="B8024" t="s">
        <v>70</v>
      </c>
      <c r="C8024" t="s">
        <v>71</v>
      </c>
      <c r="D8024">
        <v>7660</v>
      </c>
      <c r="E8024">
        <v>128.22852807608899</v>
      </c>
      <c r="F8024">
        <v>37.6107481602359</v>
      </c>
      <c r="G8024">
        <v>2.09752918946839E-2</v>
      </c>
      <c r="H8024" s="1">
        <v>2.5931793848521203E-4</v>
      </c>
      <c r="I8024">
        <v>17.8326575512496</v>
      </c>
      <c r="J8024">
        <v>6.0237898979241002</v>
      </c>
      <c r="K8024">
        <v>39.6</v>
      </c>
      <c r="L8024">
        <v>25.5</v>
      </c>
      <c r="M8024">
        <f t="shared" si="500"/>
        <v>0.30981852177398472</v>
      </c>
      <c r="N8024">
        <f t="shared" si="501"/>
        <v>0.30981852177398472</v>
      </c>
      <c r="O8024">
        <f t="shared" si="502"/>
        <v>-0.13141526822601535</v>
      </c>
      <c r="P8024">
        <f t="shared" si="503"/>
        <v>-0.13392561</v>
      </c>
      <c r="R8024">
        <v>61002</v>
      </c>
      <c r="S8024">
        <v>0.30981852177398472</v>
      </c>
      <c r="T8024">
        <v>-0.13141526822601535</v>
      </c>
      <c r="U8024">
        <v>-0.13392561</v>
      </c>
    </row>
    <row r="8025" spans="1:21" x14ac:dyDescent="0.25">
      <c r="A8025">
        <v>61003</v>
      </c>
      <c r="B8025" t="s">
        <v>70</v>
      </c>
      <c r="C8025" t="s">
        <v>71</v>
      </c>
      <c r="D8025">
        <v>4914</v>
      </c>
      <c r="E8025">
        <v>163.55600623123999</v>
      </c>
      <c r="F8025">
        <v>34.250437157189801</v>
      </c>
      <c r="G8025">
        <v>2.63805575911948E-2</v>
      </c>
      <c r="H8025" s="1">
        <v>2.61776468651722E-4</v>
      </c>
      <c r="I8025">
        <v>23.0100348331692</v>
      </c>
      <c r="J8025">
        <v>5.6290914351722803</v>
      </c>
      <c r="K8025">
        <v>39.6</v>
      </c>
      <c r="L8025">
        <v>25.5</v>
      </c>
      <c r="M8025">
        <f t="shared" si="500"/>
        <v>0.2726516053773006</v>
      </c>
      <c r="N8025">
        <f t="shared" si="501"/>
        <v>0.2726516053773006</v>
      </c>
      <c r="O8025">
        <f t="shared" si="502"/>
        <v>-0.16858218462269947</v>
      </c>
      <c r="P8025">
        <f t="shared" si="503"/>
        <v>-0.13392561</v>
      </c>
      <c r="R8025">
        <v>61003</v>
      </c>
      <c r="S8025">
        <v>0.2726516053773006</v>
      </c>
      <c r="T8025">
        <v>-0.16858218462269947</v>
      </c>
      <c r="U8025">
        <v>-0.13392561</v>
      </c>
    </row>
    <row r="8026" spans="1:21" x14ac:dyDescent="0.25">
      <c r="A8026">
        <v>61004</v>
      </c>
      <c r="B8026" t="s">
        <v>70</v>
      </c>
      <c r="C8026" t="s">
        <v>71</v>
      </c>
      <c r="D8026">
        <v>5333</v>
      </c>
      <c r="E8026">
        <v>238.91591444385401</v>
      </c>
      <c r="F8026">
        <v>27.3323266083143</v>
      </c>
      <c r="G8026">
        <v>3.77626704285869E-2</v>
      </c>
      <c r="H8026" s="1">
        <v>1.75767980129965E-4</v>
      </c>
      <c r="I8026">
        <v>34.095498372201398</v>
      </c>
      <c r="J8026">
        <v>4.8254217401311497</v>
      </c>
      <c r="K8026">
        <v>39.6</v>
      </c>
      <c r="L8026">
        <v>25.5</v>
      </c>
      <c r="M8026">
        <f t="shared" si="500"/>
        <v>0.19317297512951398</v>
      </c>
      <c r="N8026">
        <f t="shared" si="501"/>
        <v>0.19317297512951398</v>
      </c>
      <c r="O8026">
        <f t="shared" si="502"/>
        <v>-0.24806081487048609</v>
      </c>
      <c r="P8026">
        <f t="shared" si="503"/>
        <v>-0.13392561</v>
      </c>
      <c r="R8026">
        <v>61004</v>
      </c>
      <c r="S8026">
        <v>0.19317297512951398</v>
      </c>
      <c r="T8026">
        <v>-0.24806081487048609</v>
      </c>
      <c r="U8026">
        <v>-0.13392561</v>
      </c>
    </row>
    <row r="8027" spans="1:21" x14ac:dyDescent="0.25">
      <c r="A8027">
        <v>61005</v>
      </c>
      <c r="B8027" t="s">
        <v>70</v>
      </c>
      <c r="C8027" t="s">
        <v>71</v>
      </c>
      <c r="D8027">
        <v>52830</v>
      </c>
      <c r="E8027">
        <v>236.59892537881501</v>
      </c>
      <c r="F8027">
        <v>21.5617520791413</v>
      </c>
      <c r="G8027">
        <v>3.6296658672454997E-2</v>
      </c>
      <c r="H8027" s="1">
        <v>1.5020854720772901E-4</v>
      </c>
      <c r="I8027">
        <v>34.457832542363299</v>
      </c>
      <c r="J8027">
        <v>3.8639253454770199</v>
      </c>
      <c r="K8027">
        <v>39.6</v>
      </c>
      <c r="L8027">
        <v>25.5</v>
      </c>
      <c r="M8027">
        <f t="shared" si="500"/>
        <v>0.1929981969752054</v>
      </c>
      <c r="N8027">
        <f t="shared" si="501"/>
        <v>0.1929981969752054</v>
      </c>
      <c r="O8027">
        <f t="shared" si="502"/>
        <v>-0.24823559302479467</v>
      </c>
      <c r="P8027">
        <f t="shared" si="503"/>
        <v>-0.13392561</v>
      </c>
      <c r="R8027">
        <v>61005</v>
      </c>
      <c r="S8027">
        <v>0.1929981969752054</v>
      </c>
      <c r="T8027">
        <v>-0.24823559302479467</v>
      </c>
      <c r="U8027">
        <v>-0.13392561</v>
      </c>
    </row>
    <row r="8028" spans="1:21" x14ac:dyDescent="0.25">
      <c r="A8028">
        <v>61006</v>
      </c>
      <c r="B8028" t="s">
        <v>70</v>
      </c>
      <c r="C8028" t="s">
        <v>71</v>
      </c>
      <c r="D8028">
        <v>2251</v>
      </c>
      <c r="E8028">
        <v>146.30476439924601</v>
      </c>
      <c r="F8028">
        <v>45.396962817229102</v>
      </c>
      <c r="G8028">
        <v>2.3633270022688498E-2</v>
      </c>
      <c r="H8028" s="1">
        <v>3.8122556520718602E-4</v>
      </c>
      <c r="I8028">
        <v>20.6988102592472</v>
      </c>
      <c r="J8028">
        <v>7.0098433632727799</v>
      </c>
      <c r="K8028">
        <v>39.6</v>
      </c>
      <c r="L8028">
        <v>25.5</v>
      </c>
      <c r="M8028">
        <f t="shared" si="500"/>
        <v>0.29011148635863154</v>
      </c>
      <c r="N8028">
        <f t="shared" si="501"/>
        <v>0.29011148635863154</v>
      </c>
      <c r="O8028">
        <f t="shared" si="502"/>
        <v>-0.1511223036413685</v>
      </c>
      <c r="P8028">
        <f t="shared" si="503"/>
        <v>-0.13392561</v>
      </c>
      <c r="R8028">
        <v>61006</v>
      </c>
      <c r="S8028">
        <v>0.29011148635863154</v>
      </c>
      <c r="T8028">
        <v>-0.1511223036413685</v>
      </c>
      <c r="U8028">
        <v>-0.13392561</v>
      </c>
    </row>
    <row r="8029" spans="1:21" x14ac:dyDescent="0.25">
      <c r="A8029">
        <v>61007</v>
      </c>
      <c r="B8029" t="s">
        <v>70</v>
      </c>
      <c r="C8029" t="s">
        <v>71</v>
      </c>
      <c r="D8029">
        <v>5705</v>
      </c>
      <c r="E8029">
        <v>204.59954883192901</v>
      </c>
      <c r="F8029">
        <v>29.0972892317996</v>
      </c>
      <c r="G8029">
        <v>3.1867681594547899E-2</v>
      </c>
      <c r="H8029" s="1">
        <v>2.26886097667352E-4</v>
      </c>
      <c r="I8029">
        <v>29.6985282905076</v>
      </c>
      <c r="J8029">
        <v>4.8366010348282504</v>
      </c>
      <c r="K8029">
        <v>39.6</v>
      </c>
      <c r="L8029">
        <v>25.5</v>
      </c>
      <c r="M8029">
        <f t="shared" si="500"/>
        <v>0.22710164595408677</v>
      </c>
      <c r="N8029">
        <f t="shared" si="501"/>
        <v>0.22710164595408677</v>
      </c>
      <c r="O8029">
        <f t="shared" si="502"/>
        <v>-0.2141321440459133</v>
      </c>
      <c r="P8029">
        <f t="shared" si="503"/>
        <v>-0.13392561</v>
      </c>
      <c r="R8029">
        <v>61007</v>
      </c>
      <c r="S8029">
        <v>0.22710164595408677</v>
      </c>
      <c r="T8029">
        <v>-0.2141321440459133</v>
      </c>
      <c r="U8029">
        <v>-0.13392561</v>
      </c>
    </row>
    <row r="8030" spans="1:21" x14ac:dyDescent="0.25">
      <c r="A8030">
        <v>61008</v>
      </c>
      <c r="B8030" t="s">
        <v>70</v>
      </c>
      <c r="C8030" t="s">
        <v>71</v>
      </c>
      <c r="D8030">
        <v>1782</v>
      </c>
      <c r="E8030">
        <v>176.92213677690501</v>
      </c>
      <c r="F8030">
        <v>67.969729911162105</v>
      </c>
      <c r="G8030">
        <v>2.80840466349855E-2</v>
      </c>
      <c r="H8030" s="1">
        <v>6.1158989888065996E-4</v>
      </c>
      <c r="I8030">
        <v>25.409193203655601</v>
      </c>
      <c r="J8030">
        <v>10.2095303290277</v>
      </c>
      <c r="K8030">
        <v>39.6</v>
      </c>
      <c r="L8030">
        <v>25.5</v>
      </c>
      <c r="M8030">
        <f t="shared" si="500"/>
        <v>0.25712882056068104</v>
      </c>
      <c r="N8030">
        <f t="shared" si="501"/>
        <v>0.25712882056068104</v>
      </c>
      <c r="O8030">
        <f t="shared" si="502"/>
        <v>-0.18410496943931903</v>
      </c>
      <c r="P8030">
        <f t="shared" si="503"/>
        <v>-0.13392561</v>
      </c>
      <c r="R8030">
        <v>61008</v>
      </c>
      <c r="S8030">
        <v>0.25712882056068104</v>
      </c>
      <c r="T8030">
        <v>-0.18410496943931903</v>
      </c>
      <c r="U8030">
        <v>-0.13392561</v>
      </c>
    </row>
    <row r="8031" spans="1:21" x14ac:dyDescent="0.25">
      <c r="A8031">
        <v>61009</v>
      </c>
      <c r="B8031" t="s">
        <v>70</v>
      </c>
      <c r="C8031" t="s">
        <v>71</v>
      </c>
      <c r="D8031">
        <v>5657</v>
      </c>
      <c r="E8031">
        <v>201.60640556577201</v>
      </c>
      <c r="F8031">
        <v>28.278446271593499</v>
      </c>
      <c r="G8031">
        <v>3.2042492045345997E-2</v>
      </c>
      <c r="H8031" s="1">
        <v>1.93441293340356E-4</v>
      </c>
      <c r="I8031">
        <v>28.923778031505901</v>
      </c>
      <c r="J8031">
        <v>4.8623762079491799</v>
      </c>
      <c r="K8031">
        <v>39.6</v>
      </c>
      <c r="L8031">
        <v>25.5</v>
      </c>
      <c r="M8031">
        <f t="shared" si="500"/>
        <v>0.23155189120417152</v>
      </c>
      <c r="N8031">
        <f t="shared" si="501"/>
        <v>0.23155189120417152</v>
      </c>
      <c r="O8031">
        <f t="shared" si="502"/>
        <v>-0.20968189879582855</v>
      </c>
      <c r="P8031">
        <f t="shared" si="503"/>
        <v>-0.13392561</v>
      </c>
      <c r="R8031">
        <v>61009</v>
      </c>
      <c r="S8031">
        <v>0.23155189120417152</v>
      </c>
      <c r="T8031">
        <v>-0.20968189879582855</v>
      </c>
      <c r="U8031">
        <v>-0.13392561</v>
      </c>
    </row>
    <row r="8032" spans="1:21" x14ac:dyDescent="0.25">
      <c r="A8032">
        <v>61010</v>
      </c>
      <c r="B8032" t="s">
        <v>70</v>
      </c>
      <c r="C8032" t="s">
        <v>71</v>
      </c>
      <c r="D8032">
        <v>5785</v>
      </c>
      <c r="E8032">
        <v>192.497276732822</v>
      </c>
      <c r="F8032">
        <v>44.836867188840699</v>
      </c>
      <c r="G8032">
        <v>3.00379204399411E-2</v>
      </c>
      <c r="H8032" s="1">
        <v>3.6681958698573199E-4</v>
      </c>
      <c r="I8032">
        <v>28.0432424292277</v>
      </c>
      <c r="J8032">
        <v>7.1363843693039701</v>
      </c>
      <c r="K8032">
        <v>39.6</v>
      </c>
      <c r="L8032">
        <v>25.5</v>
      </c>
      <c r="M8032">
        <f t="shared" si="500"/>
        <v>0.23949839234180856</v>
      </c>
      <c r="N8032">
        <f t="shared" si="501"/>
        <v>0.23949839234180856</v>
      </c>
      <c r="O8032">
        <f t="shared" si="502"/>
        <v>-0.20173539765819148</v>
      </c>
      <c r="P8032">
        <f t="shared" si="503"/>
        <v>-0.13392561</v>
      </c>
      <c r="R8032">
        <v>61010</v>
      </c>
      <c r="S8032">
        <v>0.23949839234180856</v>
      </c>
      <c r="T8032">
        <v>-0.20173539765819148</v>
      </c>
      <c r="U8032">
        <v>-0.13392561</v>
      </c>
    </row>
    <row r="8033" spans="1:21" x14ac:dyDescent="0.25">
      <c r="A8033">
        <v>61011</v>
      </c>
      <c r="B8033" t="s">
        <v>70</v>
      </c>
      <c r="C8033" t="s">
        <v>71</v>
      </c>
      <c r="D8033">
        <v>1902</v>
      </c>
      <c r="E8033">
        <v>202.75577391422601</v>
      </c>
      <c r="F8033">
        <v>39.256131998802203</v>
      </c>
      <c r="G8033">
        <v>3.1486521707181997E-2</v>
      </c>
      <c r="H8033" s="1">
        <v>3.2283157560310602E-4</v>
      </c>
      <c r="I8033">
        <v>29.638457745033801</v>
      </c>
      <c r="J8033">
        <v>6.3477395167762802</v>
      </c>
      <c r="K8033">
        <v>39.6</v>
      </c>
      <c r="L8033">
        <v>25.5</v>
      </c>
      <c r="M8033">
        <f t="shared" si="500"/>
        <v>0.22837630485793847</v>
      </c>
      <c r="N8033">
        <f t="shared" si="501"/>
        <v>0.22837630485793847</v>
      </c>
      <c r="O8033">
        <f t="shared" si="502"/>
        <v>-0.2128574851420616</v>
      </c>
      <c r="P8033">
        <f t="shared" si="503"/>
        <v>-0.13392561</v>
      </c>
      <c r="R8033">
        <v>61011</v>
      </c>
      <c r="S8033">
        <v>0.22837630485793847</v>
      </c>
      <c r="T8033">
        <v>-0.2128574851420616</v>
      </c>
      <c r="U8033">
        <v>-0.13392561</v>
      </c>
    </row>
    <row r="8034" spans="1:21" x14ac:dyDescent="0.25">
      <c r="A8034">
        <v>61012</v>
      </c>
      <c r="B8034" t="s">
        <v>70</v>
      </c>
      <c r="C8034" t="s">
        <v>71</v>
      </c>
      <c r="D8034">
        <v>5428</v>
      </c>
      <c r="E8034">
        <v>195.30162017402299</v>
      </c>
      <c r="F8034">
        <v>22.2179335162485</v>
      </c>
      <c r="G8034">
        <v>2.9556799923708001E-2</v>
      </c>
      <c r="H8034" s="1">
        <v>1.6145752142590099E-4</v>
      </c>
      <c r="I8034">
        <v>28.3054463194701</v>
      </c>
      <c r="J8034">
        <v>4.33228003111671</v>
      </c>
      <c r="K8034">
        <v>39.6</v>
      </c>
      <c r="L8034">
        <v>25.5</v>
      </c>
      <c r="M8034">
        <f t="shared" si="500"/>
        <v>0.23652813734717251</v>
      </c>
      <c r="N8034">
        <f t="shared" si="501"/>
        <v>0.23652813734717251</v>
      </c>
      <c r="O8034">
        <f t="shared" si="502"/>
        <v>-0.20470565265282759</v>
      </c>
      <c r="P8034">
        <f t="shared" si="503"/>
        <v>-0.13392561</v>
      </c>
      <c r="R8034">
        <v>61012</v>
      </c>
      <c r="S8034">
        <v>0.23652813734717251</v>
      </c>
      <c r="T8034">
        <v>-0.20470565265282759</v>
      </c>
      <c r="U8034">
        <v>-0.13392561</v>
      </c>
    </row>
    <row r="8035" spans="1:21" x14ac:dyDescent="0.25">
      <c r="A8035">
        <v>61013</v>
      </c>
      <c r="B8035" t="s">
        <v>70</v>
      </c>
      <c r="C8035" t="s">
        <v>71</v>
      </c>
      <c r="D8035">
        <v>9773</v>
      </c>
      <c r="E8035">
        <v>246.31484447126201</v>
      </c>
      <c r="F8035">
        <v>31.555162533988</v>
      </c>
      <c r="G8035">
        <v>3.8462249900739397E-2</v>
      </c>
      <c r="H8035" s="1">
        <v>2.5755689605963902E-4</v>
      </c>
      <c r="I8035">
        <v>35.757649765398497</v>
      </c>
      <c r="J8035">
        <v>5.4215251946802496</v>
      </c>
      <c r="K8035">
        <v>39.6</v>
      </c>
      <c r="L8035">
        <v>25.5</v>
      </c>
      <c r="M8035">
        <f t="shared" si="500"/>
        <v>0.18347980434282529</v>
      </c>
      <c r="N8035">
        <f t="shared" si="501"/>
        <v>0.18347980434282529</v>
      </c>
      <c r="O8035">
        <f t="shared" si="502"/>
        <v>-0.25775398565717478</v>
      </c>
      <c r="P8035">
        <f t="shared" si="503"/>
        <v>-0.13392561</v>
      </c>
      <c r="R8035">
        <v>61013</v>
      </c>
      <c r="S8035">
        <v>0.18347980434282529</v>
      </c>
      <c r="T8035">
        <v>-0.25775398565717478</v>
      </c>
      <c r="U8035">
        <v>-0.13392561</v>
      </c>
    </row>
    <row r="8036" spans="1:21" x14ac:dyDescent="0.25">
      <c r="A8036">
        <v>61014</v>
      </c>
      <c r="B8036" t="s">
        <v>70</v>
      </c>
      <c r="C8036" t="s">
        <v>71</v>
      </c>
      <c r="D8036">
        <v>1594</v>
      </c>
      <c r="E8036">
        <v>92.315761538871698</v>
      </c>
      <c r="F8036">
        <v>56.506974247362997</v>
      </c>
      <c r="G8036">
        <v>1.50498364858128E-2</v>
      </c>
      <c r="H8036" s="1">
        <v>4.9579461308631005E-4</v>
      </c>
      <c r="I8036">
        <v>13.1758686032962</v>
      </c>
      <c r="J8036">
        <v>8.2908181669388892</v>
      </c>
      <c r="K8036">
        <v>39.6</v>
      </c>
      <c r="L8036">
        <v>25.5</v>
      </c>
      <c r="M8036">
        <f t="shared" si="500"/>
        <v>0.34560949757947207</v>
      </c>
      <c r="N8036">
        <f t="shared" si="501"/>
        <v>0.34560949757947207</v>
      </c>
      <c r="O8036">
        <f t="shared" si="502"/>
        <v>-9.5624292420527973E-2</v>
      </c>
      <c r="P8036">
        <f t="shared" si="503"/>
        <v>-0.13392561</v>
      </c>
      <c r="R8036">
        <v>61014</v>
      </c>
      <c r="S8036">
        <v>0.34560949757947207</v>
      </c>
      <c r="T8036">
        <v>-9.5624292420527973E-2</v>
      </c>
      <c r="U8036">
        <v>-0.13392561</v>
      </c>
    </row>
    <row r="8037" spans="1:21" x14ac:dyDescent="0.25">
      <c r="A8037">
        <v>61015</v>
      </c>
      <c r="B8037" t="s">
        <v>70</v>
      </c>
      <c r="C8037" t="s">
        <v>71</v>
      </c>
      <c r="D8037">
        <v>19036</v>
      </c>
      <c r="E8037">
        <v>220.894357046788</v>
      </c>
      <c r="F8037">
        <v>35.804693300836</v>
      </c>
      <c r="G8037">
        <v>3.4142089767553903E-2</v>
      </c>
      <c r="H8037" s="1">
        <v>2.8902374699228E-4</v>
      </c>
      <c r="I8037">
        <v>32.1915416904504</v>
      </c>
      <c r="J8037">
        <v>5.8994532419338599</v>
      </c>
      <c r="K8037">
        <v>39.6</v>
      </c>
      <c r="L8037">
        <v>25.5</v>
      </c>
      <c r="M8037">
        <f t="shared" si="500"/>
        <v>0.2095414671822248</v>
      </c>
      <c r="N8037">
        <f t="shared" si="501"/>
        <v>0.2095414671822248</v>
      </c>
      <c r="O8037">
        <f t="shared" si="502"/>
        <v>-0.23169232281777527</v>
      </c>
      <c r="P8037">
        <f t="shared" si="503"/>
        <v>-0.13392561</v>
      </c>
      <c r="R8037">
        <v>61015</v>
      </c>
      <c r="S8037">
        <v>0.2095414671822248</v>
      </c>
      <c r="T8037">
        <v>-0.23169232281777527</v>
      </c>
      <c r="U8037">
        <v>-0.13392561</v>
      </c>
    </row>
    <row r="8038" spans="1:21" x14ac:dyDescent="0.25">
      <c r="A8038">
        <v>61016</v>
      </c>
      <c r="B8038" t="s">
        <v>70</v>
      </c>
      <c r="C8038" t="s">
        <v>71</v>
      </c>
      <c r="D8038">
        <v>6886</v>
      </c>
      <c r="E8038">
        <v>245.34671748284401</v>
      </c>
      <c r="F8038">
        <v>24.297036793187001</v>
      </c>
      <c r="G8038">
        <v>3.7743762926227303E-2</v>
      </c>
      <c r="H8038" s="1">
        <v>1.7619826092756799E-4</v>
      </c>
      <c r="I8038">
        <v>35.847775347857002</v>
      </c>
      <c r="J8038">
        <v>4.32884925207129</v>
      </c>
      <c r="K8038">
        <v>39.6</v>
      </c>
      <c r="L8038">
        <v>25.5</v>
      </c>
      <c r="M8038">
        <f t="shared" si="500"/>
        <v>0.1835332108439317</v>
      </c>
      <c r="N8038">
        <f t="shared" si="501"/>
        <v>0.1835332108439317</v>
      </c>
      <c r="O8038">
        <f t="shared" si="502"/>
        <v>-0.25770057915606837</v>
      </c>
      <c r="P8038">
        <f t="shared" si="503"/>
        <v>-0.13392561</v>
      </c>
      <c r="R8038">
        <v>61016</v>
      </c>
      <c r="S8038">
        <v>0.1835332108439317</v>
      </c>
      <c r="T8038">
        <v>-0.25770057915606837</v>
      </c>
      <c r="U8038">
        <v>-0.13392561</v>
      </c>
    </row>
    <row r="8039" spans="1:21" x14ac:dyDescent="0.25">
      <c r="A8039">
        <v>61017</v>
      </c>
      <c r="B8039" t="s">
        <v>70</v>
      </c>
      <c r="C8039" t="s">
        <v>71</v>
      </c>
      <c r="D8039">
        <v>8056</v>
      </c>
      <c r="E8039">
        <v>154.926931719545</v>
      </c>
      <c r="F8039">
        <v>34.440919247531397</v>
      </c>
      <c r="G8039">
        <v>2.3840216038981999E-2</v>
      </c>
      <c r="H8039" s="1">
        <v>2.6147757930093001E-4</v>
      </c>
      <c r="I8039">
        <v>22.3525647893876</v>
      </c>
      <c r="J8039">
        <v>6.1895550426999799</v>
      </c>
      <c r="K8039">
        <v>39.6</v>
      </c>
      <c r="L8039">
        <v>25.5</v>
      </c>
      <c r="M8039">
        <f t="shared" si="500"/>
        <v>0.27934073886392441</v>
      </c>
      <c r="N8039">
        <f t="shared" si="501"/>
        <v>0.27934073886392441</v>
      </c>
      <c r="O8039">
        <f t="shared" si="502"/>
        <v>-0.16189305113607561</v>
      </c>
      <c r="P8039">
        <f t="shared" si="503"/>
        <v>-0.13392561</v>
      </c>
      <c r="R8039">
        <v>61017</v>
      </c>
      <c r="S8039">
        <v>0.27934073886392441</v>
      </c>
      <c r="T8039">
        <v>-0.16189305113607561</v>
      </c>
      <c r="U8039">
        <v>-0.13392561</v>
      </c>
    </row>
    <row r="8040" spans="1:21" x14ac:dyDescent="0.25">
      <c r="A8040">
        <v>61018</v>
      </c>
      <c r="B8040" t="s">
        <v>70</v>
      </c>
      <c r="C8040" t="s">
        <v>71</v>
      </c>
      <c r="D8040">
        <v>13705</v>
      </c>
      <c r="E8040">
        <v>250.640673514425</v>
      </c>
      <c r="F8040">
        <v>39.135453567731901</v>
      </c>
      <c r="G8040">
        <v>3.9075074266481602E-2</v>
      </c>
      <c r="H8040" s="1">
        <v>3.2261257277381498E-4</v>
      </c>
      <c r="I8040">
        <v>36.766316371548498</v>
      </c>
      <c r="J8040">
        <v>6.4174935006224603</v>
      </c>
      <c r="K8040">
        <v>39.6</v>
      </c>
      <c r="L8040">
        <v>25.5</v>
      </c>
      <c r="M8040">
        <f t="shared" si="500"/>
        <v>0.17780664822705328</v>
      </c>
      <c r="N8040">
        <f t="shared" si="501"/>
        <v>0.17780664822705328</v>
      </c>
      <c r="O8040">
        <f t="shared" si="502"/>
        <v>-0.26342714177294679</v>
      </c>
      <c r="P8040">
        <f t="shared" si="503"/>
        <v>-0.13392561</v>
      </c>
      <c r="R8040">
        <v>61018</v>
      </c>
      <c r="S8040">
        <v>0.17780664822705328</v>
      </c>
      <c r="T8040">
        <v>-0.26342714177294679</v>
      </c>
      <c r="U8040">
        <v>-0.13392561</v>
      </c>
    </row>
    <row r="8041" spans="1:21" x14ac:dyDescent="0.25">
      <c r="A8041">
        <v>61019</v>
      </c>
      <c r="B8041" t="s">
        <v>70</v>
      </c>
      <c r="C8041" t="s">
        <v>71</v>
      </c>
      <c r="D8041">
        <v>20828</v>
      </c>
      <c r="E8041">
        <v>223.024973305684</v>
      </c>
      <c r="F8041">
        <v>20.450947753601501</v>
      </c>
      <c r="G8041">
        <v>3.4095145645049299E-2</v>
      </c>
      <c r="H8041" s="1">
        <v>1.45588125034503E-4</v>
      </c>
      <c r="I8041">
        <v>32.474920033767802</v>
      </c>
      <c r="J8041">
        <v>3.8016706834795699</v>
      </c>
      <c r="K8041">
        <v>39.6</v>
      </c>
      <c r="L8041">
        <v>25.5</v>
      </c>
      <c r="M8041">
        <f t="shared" si="500"/>
        <v>0.20719776781813407</v>
      </c>
      <c r="N8041">
        <f t="shared" si="501"/>
        <v>0.20719776781813407</v>
      </c>
      <c r="O8041">
        <f t="shared" si="502"/>
        <v>-0.23403602218186598</v>
      </c>
      <c r="P8041">
        <f t="shared" si="503"/>
        <v>-0.13392561</v>
      </c>
      <c r="R8041">
        <v>61019</v>
      </c>
      <c r="S8041">
        <v>0.20719776781813407</v>
      </c>
      <c r="T8041">
        <v>-0.23403602218186598</v>
      </c>
      <c r="U8041">
        <v>-0.13392561</v>
      </c>
    </row>
    <row r="8042" spans="1:21" x14ac:dyDescent="0.25">
      <c r="A8042">
        <v>61020</v>
      </c>
      <c r="B8042" t="s">
        <v>70</v>
      </c>
      <c r="C8042" t="s">
        <v>71</v>
      </c>
      <c r="D8042">
        <v>10001</v>
      </c>
      <c r="E8042">
        <v>232.09205714086701</v>
      </c>
      <c r="F8042">
        <v>21.838776453264</v>
      </c>
      <c r="G8042">
        <v>3.55927441197737E-2</v>
      </c>
      <c r="H8042" s="1">
        <v>1.5238767701525801E-4</v>
      </c>
      <c r="I8042">
        <v>33.8814431186889</v>
      </c>
      <c r="J8042">
        <v>3.9312505048503401</v>
      </c>
      <c r="K8042">
        <v>39.6</v>
      </c>
      <c r="L8042">
        <v>25.5</v>
      </c>
      <c r="M8042">
        <f t="shared" si="500"/>
        <v>0.19748618397820664</v>
      </c>
      <c r="N8042">
        <f t="shared" si="501"/>
        <v>0.19748618397820664</v>
      </c>
      <c r="O8042">
        <f t="shared" si="502"/>
        <v>-0.24374760602179346</v>
      </c>
      <c r="P8042">
        <f t="shared" si="503"/>
        <v>-0.13392561</v>
      </c>
      <c r="R8042">
        <v>61020</v>
      </c>
      <c r="S8042">
        <v>0.19748618397820664</v>
      </c>
      <c r="T8042">
        <v>-0.24374760602179346</v>
      </c>
      <c r="U8042">
        <v>-0.13392561</v>
      </c>
    </row>
    <row r="8043" spans="1:21" x14ac:dyDescent="0.25">
      <c r="A8043">
        <v>61021</v>
      </c>
      <c r="B8043" t="s">
        <v>70</v>
      </c>
      <c r="C8043" t="s">
        <v>71</v>
      </c>
      <c r="D8043">
        <v>8180</v>
      </c>
      <c r="E8043">
        <v>244.89110030724299</v>
      </c>
      <c r="F8043">
        <v>34.5002785163637</v>
      </c>
      <c r="G8043">
        <v>3.8098160310237099E-2</v>
      </c>
      <c r="H8043" s="1">
        <v>2.8815972329833498E-4</v>
      </c>
      <c r="I8043">
        <v>35.952149456658702</v>
      </c>
      <c r="J8043">
        <v>5.7792540385678901</v>
      </c>
      <c r="K8043">
        <v>39.6</v>
      </c>
      <c r="L8043">
        <v>25.5</v>
      </c>
      <c r="M8043">
        <f t="shared" si="500"/>
        <v>0.18372357840026535</v>
      </c>
      <c r="N8043">
        <f t="shared" si="501"/>
        <v>0.18372357840026535</v>
      </c>
      <c r="O8043">
        <f t="shared" si="502"/>
        <v>-0.25751021159973475</v>
      </c>
      <c r="P8043">
        <f t="shared" si="503"/>
        <v>-0.13392561</v>
      </c>
      <c r="R8043">
        <v>61021</v>
      </c>
      <c r="S8043">
        <v>0.18372357840026535</v>
      </c>
      <c r="T8043">
        <v>-0.25751021159973475</v>
      </c>
      <c r="U8043">
        <v>-0.13392561</v>
      </c>
    </row>
    <row r="8044" spans="1:21" x14ac:dyDescent="0.25">
      <c r="A8044">
        <v>61022</v>
      </c>
      <c r="B8044" t="s">
        <v>70</v>
      </c>
      <c r="C8044" t="s">
        <v>71</v>
      </c>
      <c r="D8044">
        <v>75640</v>
      </c>
      <c r="E8044">
        <v>238.75391701298801</v>
      </c>
      <c r="F8044">
        <v>32.384266861211302</v>
      </c>
      <c r="G8044">
        <v>3.7457090157201597E-2</v>
      </c>
      <c r="H8044" s="1">
        <v>2.64408259938624E-4</v>
      </c>
      <c r="I8044">
        <v>34.728185862311697</v>
      </c>
      <c r="J8044">
        <v>5.5494023781300497</v>
      </c>
      <c r="K8044">
        <v>39.6</v>
      </c>
      <c r="L8044">
        <v>25.5</v>
      </c>
      <c r="M8044">
        <f t="shared" si="500"/>
        <v>0.19128008067014496</v>
      </c>
      <c r="N8044">
        <f t="shared" si="501"/>
        <v>0.19128008067014496</v>
      </c>
      <c r="O8044">
        <f t="shared" si="502"/>
        <v>-0.24995370932985511</v>
      </c>
      <c r="P8044">
        <f t="shared" si="503"/>
        <v>-0.13392561</v>
      </c>
      <c r="R8044">
        <v>61022</v>
      </c>
      <c r="S8044">
        <v>0.19128008067014496</v>
      </c>
      <c r="T8044">
        <v>-0.24995370932985511</v>
      </c>
      <c r="U8044">
        <v>-0.13392561</v>
      </c>
    </row>
    <row r="8045" spans="1:21" x14ac:dyDescent="0.25">
      <c r="A8045">
        <v>61023</v>
      </c>
      <c r="B8045" t="s">
        <v>70</v>
      </c>
      <c r="C8045" t="s">
        <v>71</v>
      </c>
      <c r="D8045">
        <v>1608</v>
      </c>
      <c r="E8045">
        <v>180.655693311363</v>
      </c>
      <c r="F8045">
        <v>28.4184362676957</v>
      </c>
      <c r="G8045">
        <v>2.88722259537471E-2</v>
      </c>
      <c r="H8045" s="1">
        <v>1.7566956618600399E-4</v>
      </c>
      <c r="I8045">
        <v>25.151296086723001</v>
      </c>
      <c r="J8045">
        <v>4.8654171786059299</v>
      </c>
      <c r="K8045">
        <v>39.6</v>
      </c>
      <c r="L8045">
        <v>25.5</v>
      </c>
      <c r="M8045">
        <f t="shared" si="500"/>
        <v>0.25566758411306645</v>
      </c>
      <c r="N8045">
        <f t="shared" si="501"/>
        <v>0.25566758411306645</v>
      </c>
      <c r="O8045">
        <f t="shared" si="502"/>
        <v>-0.18556620588693357</v>
      </c>
      <c r="P8045">
        <f t="shared" si="503"/>
        <v>-0.13392561</v>
      </c>
      <c r="R8045">
        <v>61023</v>
      </c>
      <c r="S8045">
        <v>0.25566758411306645</v>
      </c>
      <c r="T8045">
        <v>-0.18556620588693357</v>
      </c>
      <c r="U8045">
        <v>-0.13392561</v>
      </c>
    </row>
    <row r="8046" spans="1:21" x14ac:dyDescent="0.25">
      <c r="A8046">
        <v>61024</v>
      </c>
      <c r="B8046" t="s">
        <v>70</v>
      </c>
      <c r="C8046" t="s">
        <v>71</v>
      </c>
      <c r="D8046">
        <v>1193</v>
      </c>
      <c r="E8046">
        <v>201.833392579958</v>
      </c>
      <c r="F8046">
        <v>22.999012188232701</v>
      </c>
      <c r="G8046">
        <v>3.18655804359749E-2</v>
      </c>
      <c r="H8046" s="1">
        <v>1.7246061242781599E-4</v>
      </c>
      <c r="I8046">
        <v>29.092284377350499</v>
      </c>
      <c r="J8046">
        <v>4.0173873502836104</v>
      </c>
      <c r="K8046">
        <v>39.6</v>
      </c>
      <c r="L8046">
        <v>25.5</v>
      </c>
      <c r="M8046">
        <f t="shared" si="500"/>
        <v>0.23081099272551744</v>
      </c>
      <c r="N8046">
        <f t="shared" si="501"/>
        <v>0.23081099272551744</v>
      </c>
      <c r="O8046">
        <f t="shared" si="502"/>
        <v>-0.2104227972744826</v>
      </c>
      <c r="P8046">
        <f t="shared" si="503"/>
        <v>-0.13392561</v>
      </c>
      <c r="R8046">
        <v>61024</v>
      </c>
      <c r="S8046">
        <v>0.23081099272551744</v>
      </c>
      <c r="T8046">
        <v>-0.2104227972744826</v>
      </c>
      <c r="U8046">
        <v>-0.13392561</v>
      </c>
    </row>
    <row r="8047" spans="1:21" x14ac:dyDescent="0.25">
      <c r="A8047">
        <v>61025</v>
      </c>
      <c r="B8047" t="s">
        <v>70</v>
      </c>
      <c r="C8047" t="s">
        <v>71</v>
      </c>
      <c r="D8047">
        <v>1509</v>
      </c>
      <c r="E8047">
        <v>98.957232302234701</v>
      </c>
      <c r="F8047">
        <v>32.535498588906499</v>
      </c>
      <c r="G8047">
        <v>1.6466673397811101E-2</v>
      </c>
      <c r="H8047" s="1">
        <v>1.6192800075466899E-4</v>
      </c>
      <c r="I8047">
        <v>13.802045097322001</v>
      </c>
      <c r="J8047">
        <v>5.26679383770212</v>
      </c>
      <c r="K8047">
        <v>39.6</v>
      </c>
      <c r="L8047">
        <v>25.5</v>
      </c>
      <c r="M8047">
        <f t="shared" si="500"/>
        <v>0.33983966697657103</v>
      </c>
      <c r="N8047">
        <f t="shared" si="501"/>
        <v>0.33983966697657103</v>
      </c>
      <c r="O8047">
        <f t="shared" si="502"/>
        <v>-0.10139412302342898</v>
      </c>
      <c r="P8047">
        <f t="shared" si="503"/>
        <v>-0.13392561</v>
      </c>
      <c r="R8047">
        <v>61025</v>
      </c>
      <c r="S8047">
        <v>0.33983966697657103</v>
      </c>
      <c r="T8047">
        <v>-0.10139412302342898</v>
      </c>
      <c r="U8047">
        <v>-0.13392561</v>
      </c>
    </row>
    <row r="8048" spans="1:21" x14ac:dyDescent="0.25">
      <c r="A8048">
        <v>61026</v>
      </c>
      <c r="B8048" t="s">
        <v>70</v>
      </c>
      <c r="C8048" t="s">
        <v>71</v>
      </c>
      <c r="D8048">
        <v>3934</v>
      </c>
      <c r="E8048">
        <v>213.99104863132899</v>
      </c>
      <c r="F8048">
        <v>22.835465552191302</v>
      </c>
      <c r="G8048">
        <v>3.3586244365503899E-2</v>
      </c>
      <c r="H8048" s="1">
        <v>1.74639012810647E-4</v>
      </c>
      <c r="I8048">
        <v>31.386710822389102</v>
      </c>
      <c r="J8048">
        <v>3.8875199826977598</v>
      </c>
      <c r="K8048">
        <v>39.6</v>
      </c>
      <c r="L8048">
        <v>25.5</v>
      </c>
      <c r="M8048">
        <f t="shared" si="500"/>
        <v>0.21644878395919548</v>
      </c>
      <c r="N8048">
        <f t="shared" si="501"/>
        <v>0.21644878395919548</v>
      </c>
      <c r="O8048">
        <f t="shared" si="502"/>
        <v>-0.22478500604080456</v>
      </c>
      <c r="P8048">
        <f t="shared" si="503"/>
        <v>-0.13392561</v>
      </c>
      <c r="R8048">
        <v>61026</v>
      </c>
      <c r="S8048">
        <v>0.21644878395919548</v>
      </c>
      <c r="T8048">
        <v>-0.22478500604080456</v>
      </c>
      <c r="U8048">
        <v>-0.13392561</v>
      </c>
    </row>
    <row r="8049" spans="1:21" x14ac:dyDescent="0.25">
      <c r="A8049">
        <v>61027</v>
      </c>
      <c r="B8049" t="s">
        <v>70</v>
      </c>
      <c r="C8049" t="s">
        <v>71</v>
      </c>
      <c r="D8049">
        <v>22882</v>
      </c>
      <c r="E8049">
        <v>186.83033323841599</v>
      </c>
      <c r="F8049">
        <v>16.0665461346819</v>
      </c>
      <c r="G8049">
        <v>2.80626237347649E-2</v>
      </c>
      <c r="H8049" s="1">
        <v>1.0887185397619801E-4</v>
      </c>
      <c r="I8049">
        <v>26.773549025351201</v>
      </c>
      <c r="J8049">
        <v>3.6218790283084998</v>
      </c>
      <c r="K8049">
        <v>39.6</v>
      </c>
      <c r="L8049">
        <v>25.5</v>
      </c>
      <c r="M8049">
        <f t="shared" si="500"/>
        <v>0.2461919678189235</v>
      </c>
      <c r="N8049">
        <f t="shared" si="501"/>
        <v>0.2461919678189235</v>
      </c>
      <c r="O8049">
        <f t="shared" si="502"/>
        <v>-0.19504182218107663</v>
      </c>
      <c r="P8049">
        <f t="shared" si="503"/>
        <v>-0.13392561</v>
      </c>
      <c r="R8049">
        <v>61027</v>
      </c>
      <c r="S8049">
        <v>0.2461919678189235</v>
      </c>
      <c r="T8049">
        <v>-0.19504182218107663</v>
      </c>
      <c r="U8049">
        <v>-0.13392561</v>
      </c>
    </row>
    <row r="8050" spans="1:21" x14ac:dyDescent="0.25">
      <c r="A8050">
        <v>61028</v>
      </c>
      <c r="B8050" t="s">
        <v>70</v>
      </c>
      <c r="C8050" t="s">
        <v>71</v>
      </c>
      <c r="D8050">
        <v>5024</v>
      </c>
      <c r="E8050">
        <v>237.05867945197201</v>
      </c>
      <c r="F8050">
        <v>25.923273483924401</v>
      </c>
      <c r="G8050">
        <v>3.7286145854384799E-2</v>
      </c>
      <c r="H8050" s="1">
        <v>1.80782286996336E-4</v>
      </c>
      <c r="I8050">
        <v>34.148400410139999</v>
      </c>
      <c r="J8050">
        <v>4.5502083879993203</v>
      </c>
      <c r="K8050">
        <v>39.6</v>
      </c>
      <c r="L8050">
        <v>25.5</v>
      </c>
      <c r="M8050">
        <f t="shared" si="500"/>
        <v>0.19407839513159353</v>
      </c>
      <c r="N8050">
        <f t="shared" si="501"/>
        <v>0.19407839513159353</v>
      </c>
      <c r="O8050">
        <f t="shared" si="502"/>
        <v>-0.2471553948684066</v>
      </c>
      <c r="P8050">
        <f t="shared" si="503"/>
        <v>-0.13392561</v>
      </c>
      <c r="R8050">
        <v>61028</v>
      </c>
      <c r="S8050">
        <v>0.19407839513159353</v>
      </c>
      <c r="T8050">
        <v>-0.2471553948684066</v>
      </c>
      <c r="U8050">
        <v>-0.13392561</v>
      </c>
    </row>
    <row r="8051" spans="1:21" x14ac:dyDescent="0.25">
      <c r="A8051">
        <v>61029</v>
      </c>
      <c r="B8051" t="s">
        <v>70</v>
      </c>
      <c r="C8051" t="s">
        <v>71</v>
      </c>
      <c r="D8051">
        <v>8496</v>
      </c>
      <c r="E8051">
        <v>237.593821164139</v>
      </c>
      <c r="F8051">
        <v>20.433766048547799</v>
      </c>
      <c r="G8051">
        <v>3.64431222657269E-2</v>
      </c>
      <c r="H8051" s="1">
        <v>1.4440553142430599E-4</v>
      </c>
      <c r="I8051">
        <v>34.673888442655198</v>
      </c>
      <c r="J8051">
        <v>3.6586411884582302</v>
      </c>
      <c r="K8051">
        <v>39.6</v>
      </c>
      <c r="L8051">
        <v>25.5</v>
      </c>
      <c r="M8051">
        <f t="shared" si="500"/>
        <v>0.19174284537286518</v>
      </c>
      <c r="N8051">
        <f t="shared" si="501"/>
        <v>0.19174284537286518</v>
      </c>
      <c r="O8051">
        <f t="shared" si="502"/>
        <v>-0.24949094462713486</v>
      </c>
      <c r="P8051">
        <f t="shared" si="503"/>
        <v>-0.13392561</v>
      </c>
      <c r="R8051">
        <v>61029</v>
      </c>
      <c r="S8051">
        <v>0.19174284537286518</v>
      </c>
      <c r="T8051">
        <v>-0.24949094462713486</v>
      </c>
      <c r="U8051">
        <v>-0.13392561</v>
      </c>
    </row>
    <row r="8052" spans="1:21" x14ac:dyDescent="0.25">
      <c r="A8052">
        <v>61030</v>
      </c>
      <c r="B8052" t="s">
        <v>70</v>
      </c>
      <c r="C8052" t="s">
        <v>71</v>
      </c>
      <c r="D8052">
        <v>440</v>
      </c>
      <c r="E8052">
        <v>86.965058230912206</v>
      </c>
      <c r="F8052">
        <v>49.566702148051498</v>
      </c>
      <c r="G8052">
        <v>1.4195287109141599E-2</v>
      </c>
      <c r="H8052" s="1">
        <v>4.2275222194936203E-4</v>
      </c>
      <c r="I8052">
        <v>12.360421332424901</v>
      </c>
      <c r="J8052">
        <v>7.2918041123796398</v>
      </c>
      <c r="K8052">
        <v>39.6</v>
      </c>
      <c r="L8052">
        <v>25.5</v>
      </c>
      <c r="M8052">
        <f t="shared" si="500"/>
        <v>0.3513124709723513</v>
      </c>
      <c r="N8052">
        <f t="shared" si="501"/>
        <v>0.3513124709723513</v>
      </c>
      <c r="O8052">
        <f t="shared" si="502"/>
        <v>-8.9921319027648799E-2</v>
      </c>
      <c r="P8052">
        <f t="shared" si="503"/>
        <v>-0.13392561</v>
      </c>
      <c r="R8052">
        <v>61030</v>
      </c>
      <c r="S8052">
        <v>0.3513124709723513</v>
      </c>
      <c r="T8052">
        <v>-8.9921319027648799E-2</v>
      </c>
      <c r="U8052">
        <v>-0.13392561</v>
      </c>
    </row>
    <row r="8053" spans="1:21" x14ac:dyDescent="0.25">
      <c r="A8053">
        <v>61031</v>
      </c>
      <c r="B8053" t="s">
        <v>70</v>
      </c>
      <c r="C8053" t="s">
        <v>71</v>
      </c>
      <c r="D8053">
        <v>1256</v>
      </c>
      <c r="E8053">
        <v>110.717153114276</v>
      </c>
      <c r="F8053">
        <v>45.452794751153597</v>
      </c>
      <c r="G8053">
        <v>1.75997972451538E-2</v>
      </c>
      <c r="H8053" s="1">
        <v>3.68853372754153E-4</v>
      </c>
      <c r="I8053">
        <v>15.808904829785501</v>
      </c>
      <c r="J8053">
        <v>7.1828990451973702</v>
      </c>
      <c r="K8053">
        <v>39.6</v>
      </c>
      <c r="L8053">
        <v>25.5</v>
      </c>
      <c r="M8053">
        <f t="shared" si="500"/>
        <v>0.32630379054456099</v>
      </c>
      <c r="N8053">
        <f t="shared" si="501"/>
        <v>0.32630379054456099</v>
      </c>
      <c r="O8053">
        <f t="shared" si="502"/>
        <v>-0.11492999945543907</v>
      </c>
      <c r="P8053">
        <f t="shared" si="503"/>
        <v>-0.13392561</v>
      </c>
      <c r="R8053">
        <v>61031</v>
      </c>
      <c r="S8053">
        <v>0.32630379054456099</v>
      </c>
      <c r="T8053">
        <v>-0.11492999945543907</v>
      </c>
      <c r="U8053">
        <v>-0.13392561</v>
      </c>
    </row>
    <row r="8054" spans="1:21" x14ac:dyDescent="0.25">
      <c r="A8054">
        <v>61032</v>
      </c>
      <c r="B8054" t="s">
        <v>70</v>
      </c>
      <c r="C8054" t="s">
        <v>71</v>
      </c>
      <c r="D8054">
        <v>7110</v>
      </c>
      <c r="E8054">
        <v>241.088600709627</v>
      </c>
      <c r="F8054">
        <v>34.7275345705158</v>
      </c>
      <c r="G8054">
        <v>3.7436976184764298E-2</v>
      </c>
      <c r="H8054" s="1">
        <v>2.8825894817238398E-4</v>
      </c>
      <c r="I8054">
        <v>35.323375784121097</v>
      </c>
      <c r="J8054">
        <v>5.7606063096376703</v>
      </c>
      <c r="K8054">
        <v>39.6</v>
      </c>
      <c r="L8054">
        <v>25.5</v>
      </c>
      <c r="M8054">
        <f t="shared" si="500"/>
        <v>0.18789376191578197</v>
      </c>
      <c r="N8054">
        <f t="shared" si="501"/>
        <v>0.18789376191578197</v>
      </c>
      <c r="O8054">
        <f t="shared" si="502"/>
        <v>-0.25334002808421807</v>
      </c>
      <c r="P8054">
        <f t="shared" si="503"/>
        <v>-0.13392561</v>
      </c>
      <c r="R8054">
        <v>61032</v>
      </c>
      <c r="S8054">
        <v>0.18789376191578197</v>
      </c>
      <c r="T8054">
        <v>-0.25334002808421807</v>
      </c>
      <c r="U8054">
        <v>-0.13392561</v>
      </c>
    </row>
    <row r="8055" spans="1:21" x14ac:dyDescent="0.25">
      <c r="A8055">
        <v>61033</v>
      </c>
      <c r="B8055" t="s">
        <v>70</v>
      </c>
      <c r="C8055" t="s">
        <v>71</v>
      </c>
      <c r="D8055">
        <v>2167</v>
      </c>
      <c r="E8055">
        <v>148.412645678372</v>
      </c>
      <c r="F8055">
        <v>37.894817767027902</v>
      </c>
      <c r="G8055">
        <v>2.4110356002007199E-2</v>
      </c>
      <c r="H8055" s="1">
        <v>2.7582479182482899E-4</v>
      </c>
      <c r="I8055">
        <v>20.699900179444199</v>
      </c>
      <c r="J8055">
        <v>6.0974682747373503</v>
      </c>
      <c r="K8055">
        <v>39.6</v>
      </c>
      <c r="L8055">
        <v>25.5</v>
      </c>
      <c r="M8055">
        <f t="shared" si="500"/>
        <v>0.28887289756940637</v>
      </c>
      <c r="N8055">
        <f t="shared" si="501"/>
        <v>0.28887289756940637</v>
      </c>
      <c r="O8055">
        <f t="shared" si="502"/>
        <v>-0.15236089243059367</v>
      </c>
      <c r="P8055">
        <f t="shared" si="503"/>
        <v>-0.13392561</v>
      </c>
      <c r="R8055">
        <v>61033</v>
      </c>
      <c r="S8055">
        <v>0.28887289756940637</v>
      </c>
      <c r="T8055">
        <v>-0.15236089243059367</v>
      </c>
      <c r="U8055">
        <v>-0.13392561</v>
      </c>
    </row>
    <row r="8056" spans="1:21" x14ac:dyDescent="0.25">
      <c r="A8056">
        <v>61034</v>
      </c>
      <c r="B8056" t="s">
        <v>70</v>
      </c>
      <c r="C8056" t="s">
        <v>71</v>
      </c>
      <c r="D8056">
        <v>849</v>
      </c>
      <c r="E8056">
        <v>89.119337614317601</v>
      </c>
      <c r="F8056">
        <v>47.652651968595102</v>
      </c>
      <c r="G8056">
        <v>1.4537747940205899E-2</v>
      </c>
      <c r="H8056" s="1">
        <v>4.04813026908765E-4</v>
      </c>
      <c r="I8056">
        <v>12.663739153742201</v>
      </c>
      <c r="J8056">
        <v>7.0081862976380203</v>
      </c>
      <c r="K8056">
        <v>39.6</v>
      </c>
      <c r="L8056">
        <v>25.5</v>
      </c>
      <c r="M8056">
        <f t="shared" si="500"/>
        <v>0.3490887747425222</v>
      </c>
      <c r="N8056">
        <f t="shared" si="501"/>
        <v>0.3490887747425222</v>
      </c>
      <c r="O8056">
        <f t="shared" si="502"/>
        <v>-9.2145015257477869E-2</v>
      </c>
      <c r="P8056">
        <f t="shared" si="503"/>
        <v>-0.13392561</v>
      </c>
      <c r="R8056">
        <v>61034</v>
      </c>
      <c r="S8056">
        <v>0.3490887747425222</v>
      </c>
      <c r="T8056">
        <v>-9.2145015257477869E-2</v>
      </c>
      <c r="U8056">
        <v>-0.13392561</v>
      </c>
    </row>
    <row r="8057" spans="1:21" x14ac:dyDescent="0.25">
      <c r="A8057">
        <v>61035</v>
      </c>
      <c r="B8057" t="s">
        <v>70</v>
      </c>
      <c r="C8057" t="s">
        <v>71</v>
      </c>
      <c r="D8057">
        <v>1504</v>
      </c>
      <c r="E8057">
        <v>186.602672390507</v>
      </c>
      <c r="F8057">
        <v>19.1099516690416</v>
      </c>
      <c r="G8057">
        <v>2.9438653329395399E-2</v>
      </c>
      <c r="H8057" s="1">
        <v>1.38797954031413E-4</v>
      </c>
      <c r="I8057">
        <v>26.9974805197043</v>
      </c>
      <c r="J8057">
        <v>3.3029870029972601</v>
      </c>
      <c r="K8057">
        <v>39.6</v>
      </c>
      <c r="L8057">
        <v>25.5</v>
      </c>
      <c r="M8057">
        <f t="shared" si="500"/>
        <v>0.24638419327336478</v>
      </c>
      <c r="N8057">
        <f t="shared" si="501"/>
        <v>0.24638419327336478</v>
      </c>
      <c r="O8057">
        <f t="shared" si="502"/>
        <v>-0.19484959672663532</v>
      </c>
      <c r="P8057">
        <f t="shared" si="503"/>
        <v>-0.13392561</v>
      </c>
      <c r="R8057">
        <v>61035</v>
      </c>
      <c r="S8057">
        <v>0.24638419327336478</v>
      </c>
      <c r="T8057">
        <v>-0.19484959672663532</v>
      </c>
      <c r="U8057">
        <v>-0.13392561</v>
      </c>
    </row>
    <row r="8058" spans="1:21" x14ac:dyDescent="0.25">
      <c r="A8058">
        <v>61036</v>
      </c>
      <c r="B8058" t="s">
        <v>70</v>
      </c>
      <c r="C8058" t="s">
        <v>71</v>
      </c>
      <c r="D8058">
        <v>4921</v>
      </c>
      <c r="E8058">
        <v>186.66700835059299</v>
      </c>
      <c r="F8058">
        <v>40.063670107320704</v>
      </c>
      <c r="G8058">
        <v>2.88163987936528E-2</v>
      </c>
      <c r="H8058" s="1">
        <v>3.1157876473095501E-4</v>
      </c>
      <c r="I8058">
        <v>27.092631632451901</v>
      </c>
      <c r="J8058">
        <v>6.8006592226157103</v>
      </c>
      <c r="K8058">
        <v>39.6</v>
      </c>
      <c r="L8058">
        <v>25.5</v>
      </c>
      <c r="M8058">
        <f t="shared" si="500"/>
        <v>0.24574895423613574</v>
      </c>
      <c r="N8058">
        <f t="shared" si="501"/>
        <v>0.24574895423613574</v>
      </c>
      <c r="O8058">
        <f t="shared" si="502"/>
        <v>-0.19548483576386433</v>
      </c>
      <c r="P8058">
        <f t="shared" si="503"/>
        <v>-0.13392561</v>
      </c>
      <c r="R8058">
        <v>61036</v>
      </c>
      <c r="S8058">
        <v>0.24574895423613574</v>
      </c>
      <c r="T8058">
        <v>-0.19548483576386433</v>
      </c>
      <c r="U8058">
        <v>-0.13392561</v>
      </c>
    </row>
    <row r="8059" spans="1:21" x14ac:dyDescent="0.25">
      <c r="A8059">
        <v>61037</v>
      </c>
      <c r="B8059" t="s">
        <v>70</v>
      </c>
      <c r="C8059" t="s">
        <v>71</v>
      </c>
      <c r="D8059">
        <v>8733</v>
      </c>
      <c r="E8059">
        <v>232.29224775226399</v>
      </c>
      <c r="F8059">
        <v>21.247150879023501</v>
      </c>
      <c r="G8059">
        <v>3.5615189476697999E-2</v>
      </c>
      <c r="H8059" s="1">
        <v>1.4644352405143799E-4</v>
      </c>
      <c r="I8059">
        <v>33.843000562267399</v>
      </c>
      <c r="J8059">
        <v>3.8768606220218298</v>
      </c>
      <c r="K8059">
        <v>39.6</v>
      </c>
      <c r="L8059">
        <v>25.5</v>
      </c>
      <c r="M8059">
        <f t="shared" si="500"/>
        <v>0.19747001015473697</v>
      </c>
      <c r="N8059">
        <f t="shared" si="501"/>
        <v>0.19747001015473697</v>
      </c>
      <c r="O8059">
        <f t="shared" si="502"/>
        <v>-0.24376377984526307</v>
      </c>
      <c r="P8059">
        <f t="shared" si="503"/>
        <v>-0.13392561</v>
      </c>
      <c r="R8059">
        <v>61037</v>
      </c>
      <c r="S8059">
        <v>0.19747001015473697</v>
      </c>
      <c r="T8059">
        <v>-0.24376377984526307</v>
      </c>
      <c r="U8059">
        <v>-0.13392561</v>
      </c>
    </row>
    <row r="8060" spans="1:21" x14ac:dyDescent="0.25">
      <c r="A8060">
        <v>61038</v>
      </c>
      <c r="B8060" t="s">
        <v>70</v>
      </c>
      <c r="C8060" t="s">
        <v>71</v>
      </c>
      <c r="D8060">
        <v>648</v>
      </c>
      <c r="E8060">
        <v>65.222144973381802</v>
      </c>
      <c r="F8060">
        <v>35.837420690825603</v>
      </c>
      <c r="G8060">
        <v>1.0714047049973099E-2</v>
      </c>
      <c r="H8060" s="1">
        <v>2.5852459574907799E-4</v>
      </c>
      <c r="I8060">
        <v>9.2952699145251501</v>
      </c>
      <c r="J8060">
        <v>5.6314703904758403</v>
      </c>
      <c r="K8060">
        <v>39.6</v>
      </c>
      <c r="L8060">
        <v>25.5</v>
      </c>
      <c r="M8060">
        <f t="shared" si="500"/>
        <v>0.37375469649602311</v>
      </c>
      <c r="N8060">
        <f t="shared" si="501"/>
        <v>0.37375469649602311</v>
      </c>
      <c r="O8060">
        <f t="shared" si="502"/>
        <v>-6.7479093503976934E-2</v>
      </c>
      <c r="P8060">
        <f t="shared" si="503"/>
        <v>-0.13392561</v>
      </c>
      <c r="R8060">
        <v>61038</v>
      </c>
      <c r="S8060">
        <v>0.37375469649602311</v>
      </c>
      <c r="T8060">
        <v>-6.7479093503976934E-2</v>
      </c>
      <c r="U8060">
        <v>-0.13392561</v>
      </c>
    </row>
    <row r="8061" spans="1:21" x14ac:dyDescent="0.25">
      <c r="A8061">
        <v>61039</v>
      </c>
      <c r="B8061" t="s">
        <v>70</v>
      </c>
      <c r="C8061" t="s">
        <v>71</v>
      </c>
      <c r="D8061">
        <v>2239</v>
      </c>
      <c r="E8061">
        <v>90.742863245110101</v>
      </c>
      <c r="F8061">
        <v>45.658432776692599</v>
      </c>
      <c r="G8061">
        <v>1.42983131074643E-2</v>
      </c>
      <c r="H8061" s="1">
        <v>3.7445775318573001E-4</v>
      </c>
      <c r="I8061">
        <v>12.8369130386512</v>
      </c>
      <c r="J8061">
        <v>7.3039125822725097</v>
      </c>
      <c r="K8061">
        <v>39.6</v>
      </c>
      <c r="L8061">
        <v>25.5</v>
      </c>
      <c r="M8061">
        <f t="shared" si="500"/>
        <v>0.34732616285232487</v>
      </c>
      <c r="N8061">
        <f t="shared" si="501"/>
        <v>0.34732616285232487</v>
      </c>
      <c r="O8061">
        <f t="shared" si="502"/>
        <v>-9.3907627147675213E-2</v>
      </c>
      <c r="P8061">
        <f t="shared" si="503"/>
        <v>-0.13392561</v>
      </c>
      <c r="R8061">
        <v>61039</v>
      </c>
      <c r="S8061">
        <v>0.34732616285232487</v>
      </c>
      <c r="T8061">
        <v>-9.3907627147675213E-2</v>
      </c>
      <c r="U8061">
        <v>-0.13392561</v>
      </c>
    </row>
    <row r="8062" spans="1:21" x14ac:dyDescent="0.25">
      <c r="A8062">
        <v>61040</v>
      </c>
      <c r="B8062" t="s">
        <v>70</v>
      </c>
      <c r="C8062" t="s">
        <v>71</v>
      </c>
      <c r="D8062">
        <v>663</v>
      </c>
      <c r="E8062">
        <v>170.24039387416499</v>
      </c>
      <c r="F8062">
        <v>31.088711127884501</v>
      </c>
      <c r="G8062">
        <v>2.6401046728402301E-2</v>
      </c>
      <c r="H8062" s="1">
        <v>2.3543871249220299E-4</v>
      </c>
      <c r="I8062">
        <v>24.803203652637901</v>
      </c>
      <c r="J8062">
        <v>5.0954698732174402</v>
      </c>
      <c r="K8062">
        <v>39.6</v>
      </c>
      <c r="L8062">
        <v>25.5</v>
      </c>
      <c r="M8062">
        <f t="shared" si="500"/>
        <v>0.26273443187611301</v>
      </c>
      <c r="N8062">
        <f t="shared" si="501"/>
        <v>0.26273443187611301</v>
      </c>
      <c r="O8062">
        <f t="shared" si="502"/>
        <v>-0.17849935812388704</v>
      </c>
      <c r="P8062">
        <f t="shared" si="503"/>
        <v>-0.13392561</v>
      </c>
      <c r="R8062">
        <v>61040</v>
      </c>
      <c r="S8062">
        <v>0.26273443187611301</v>
      </c>
      <c r="T8062">
        <v>-0.17849935812388704</v>
      </c>
      <c r="U8062">
        <v>-0.13392561</v>
      </c>
    </row>
    <row r="8063" spans="1:21" x14ac:dyDescent="0.25">
      <c r="A8063">
        <v>61041</v>
      </c>
      <c r="B8063" t="s">
        <v>70</v>
      </c>
      <c r="C8063" t="s">
        <v>71</v>
      </c>
      <c r="D8063">
        <v>3640</v>
      </c>
      <c r="E8063">
        <v>144.06077565053101</v>
      </c>
      <c r="F8063">
        <v>31.0486852853338</v>
      </c>
      <c r="G8063">
        <v>2.3359316572094099E-2</v>
      </c>
      <c r="H8063" s="1">
        <v>1.9829479900765001E-4</v>
      </c>
      <c r="I8063">
        <v>19.836326134867502</v>
      </c>
      <c r="J8063">
        <v>5.1614388563466003</v>
      </c>
      <c r="K8063">
        <v>39.6</v>
      </c>
      <c r="L8063">
        <v>25.5</v>
      </c>
      <c r="M8063">
        <f t="shared" si="500"/>
        <v>0.29407007795423329</v>
      </c>
      <c r="N8063">
        <f t="shared" si="501"/>
        <v>0.29407007795423329</v>
      </c>
      <c r="O8063">
        <f t="shared" si="502"/>
        <v>-0.14716371204576675</v>
      </c>
      <c r="P8063">
        <f t="shared" si="503"/>
        <v>-0.13392561</v>
      </c>
      <c r="R8063">
        <v>61041</v>
      </c>
      <c r="S8063">
        <v>0.29407007795423329</v>
      </c>
      <c r="T8063">
        <v>-0.14716371204576675</v>
      </c>
      <c r="U8063">
        <v>-0.13392561</v>
      </c>
    </row>
    <row r="8064" spans="1:21" x14ac:dyDescent="0.25">
      <c r="A8064">
        <v>61042</v>
      </c>
      <c r="B8064" t="s">
        <v>70</v>
      </c>
      <c r="C8064" t="s">
        <v>71</v>
      </c>
      <c r="D8064">
        <v>7085</v>
      </c>
      <c r="E8064">
        <v>192.39966654973699</v>
      </c>
      <c r="F8064">
        <v>23.464551878448301</v>
      </c>
      <c r="G8064">
        <v>2.93286022755582E-2</v>
      </c>
      <c r="H8064" s="1">
        <v>1.7403448907095999E-4</v>
      </c>
      <c r="I8064">
        <v>27.814385848441201</v>
      </c>
      <c r="J8064">
        <v>4.2128672254152404</v>
      </c>
      <c r="K8064">
        <v>39.6</v>
      </c>
      <c r="L8064">
        <v>25.5</v>
      </c>
      <c r="M8064">
        <f t="shared" si="500"/>
        <v>0.23988188046159628</v>
      </c>
      <c r="N8064">
        <f t="shared" si="501"/>
        <v>0.23988188046159628</v>
      </c>
      <c r="O8064">
        <f t="shared" si="502"/>
        <v>-0.20135190953840376</v>
      </c>
      <c r="P8064">
        <f t="shared" si="503"/>
        <v>-0.13392561</v>
      </c>
      <c r="R8064">
        <v>61042</v>
      </c>
      <c r="S8064">
        <v>0.23988188046159628</v>
      </c>
      <c r="T8064">
        <v>-0.20135190953840376</v>
      </c>
      <c r="U8064">
        <v>-0.13392561</v>
      </c>
    </row>
    <row r="8065" spans="1:21" x14ac:dyDescent="0.25">
      <c r="A8065">
        <v>61043</v>
      </c>
      <c r="B8065" t="s">
        <v>70</v>
      </c>
      <c r="C8065" t="s">
        <v>71</v>
      </c>
      <c r="D8065">
        <v>10559</v>
      </c>
      <c r="E8065">
        <v>246.058540088955</v>
      </c>
      <c r="F8065">
        <v>24.532889383100901</v>
      </c>
      <c r="G8065">
        <v>3.7877099613429097E-2</v>
      </c>
      <c r="H8065" s="1">
        <v>1.78295651199413E-4</v>
      </c>
      <c r="I8065">
        <v>35.946973627321</v>
      </c>
      <c r="J8065">
        <v>4.3778606559335103</v>
      </c>
      <c r="K8065">
        <v>39.6</v>
      </c>
      <c r="L8065">
        <v>25.5</v>
      </c>
      <c r="M8065">
        <f t="shared" si="500"/>
        <v>0.18281155621864004</v>
      </c>
      <c r="N8065">
        <f t="shared" si="501"/>
        <v>0.18281155621864004</v>
      </c>
      <c r="O8065">
        <f t="shared" si="502"/>
        <v>-0.25842223378136003</v>
      </c>
      <c r="P8065">
        <f t="shared" si="503"/>
        <v>-0.13392561</v>
      </c>
      <c r="R8065">
        <v>61043</v>
      </c>
      <c r="S8065">
        <v>0.18281155621864004</v>
      </c>
      <c r="T8065">
        <v>-0.25842223378136003</v>
      </c>
      <c r="U8065">
        <v>-0.13392561</v>
      </c>
    </row>
    <row r="8066" spans="1:21" x14ac:dyDescent="0.25">
      <c r="A8066">
        <v>61044</v>
      </c>
      <c r="B8066" t="s">
        <v>70</v>
      </c>
      <c r="C8066" t="s">
        <v>71</v>
      </c>
      <c r="D8066">
        <v>715</v>
      </c>
      <c r="E8066">
        <v>58.837597315566804</v>
      </c>
      <c r="F8066">
        <v>33.596990275089802</v>
      </c>
      <c r="G8066">
        <v>9.7590411786000995E-3</v>
      </c>
      <c r="H8066" s="1">
        <v>2.16812467554686E-4</v>
      </c>
      <c r="I8066">
        <v>8.3710541344169602</v>
      </c>
      <c r="J8066">
        <v>5.2921160434940102</v>
      </c>
      <c r="K8066">
        <v>39.6</v>
      </c>
      <c r="L8066">
        <v>25.5</v>
      </c>
      <c r="M8066">
        <f t="shared" si="500"/>
        <v>0.38044904034087684</v>
      </c>
      <c r="N8066">
        <f t="shared" si="501"/>
        <v>0.38044904034087684</v>
      </c>
      <c r="O8066">
        <f t="shared" si="502"/>
        <v>-6.0784749659123165E-2</v>
      </c>
      <c r="P8066">
        <f t="shared" si="503"/>
        <v>-0.13392561</v>
      </c>
      <c r="R8066">
        <v>61044</v>
      </c>
      <c r="S8066">
        <v>0.38044904034087684</v>
      </c>
      <c r="T8066">
        <v>-6.0784749659123165E-2</v>
      </c>
      <c r="U8066">
        <v>-0.13392561</v>
      </c>
    </row>
    <row r="8067" spans="1:21" x14ac:dyDescent="0.25">
      <c r="A8067">
        <v>61045</v>
      </c>
      <c r="B8067" t="s">
        <v>70</v>
      </c>
      <c r="C8067" t="s">
        <v>71</v>
      </c>
      <c r="D8067">
        <v>1157</v>
      </c>
      <c r="E8067">
        <v>180.74846671799301</v>
      </c>
      <c r="F8067">
        <v>24.3383743550174</v>
      </c>
      <c r="G8067">
        <v>2.8744270115504501E-2</v>
      </c>
      <c r="H8067" s="1">
        <v>1.76916259468063E-4</v>
      </c>
      <c r="I8067">
        <v>25.912875390498201</v>
      </c>
      <c r="J8067">
        <v>4.0640484093883504</v>
      </c>
      <c r="K8067">
        <v>39.6</v>
      </c>
      <c r="L8067">
        <v>25.5</v>
      </c>
      <c r="M8067">
        <f t="shared" ref="M8067:M8130" si="504">$X$4+$X$5*K8067+$X$6*L8067+$X$7*E8067+$X$8*G8067+$X$9*I8067</f>
        <v>0.25330789462122144</v>
      </c>
      <c r="N8067">
        <f t="shared" ref="N8067:N8130" si="505">IF(M8067&lt;0,0,IF(M8067&gt;1,1,M8067))</f>
        <v>0.25330789462122144</v>
      </c>
      <c r="O8067">
        <f t="shared" ref="O8067:O8130" si="506">$X$7*E8067+$X$8*G8067+$X$9*I8067</f>
        <v>-0.18792589537877857</v>
      </c>
      <c r="P8067">
        <f t="shared" ref="P8067:P8130" si="507">$X$5*K8067+$X$6*L8067</f>
        <v>-0.13392561</v>
      </c>
      <c r="R8067">
        <v>61045</v>
      </c>
      <c r="S8067">
        <v>0.25330789462122144</v>
      </c>
      <c r="T8067">
        <v>-0.18792589537877857</v>
      </c>
      <c r="U8067">
        <v>-0.13392561</v>
      </c>
    </row>
    <row r="8068" spans="1:21" x14ac:dyDescent="0.25">
      <c r="A8068">
        <v>61046</v>
      </c>
      <c r="B8068" t="s">
        <v>70</v>
      </c>
      <c r="C8068" t="s">
        <v>71</v>
      </c>
      <c r="D8068">
        <v>14539</v>
      </c>
      <c r="E8068">
        <v>232.342854233606</v>
      </c>
      <c r="F8068">
        <v>18.666010495757501</v>
      </c>
      <c r="G8068">
        <v>3.5565712399399797E-2</v>
      </c>
      <c r="H8068" s="1">
        <v>1.25375225895809E-4</v>
      </c>
      <c r="I8068">
        <v>33.936975057663503</v>
      </c>
      <c r="J8068">
        <v>3.4455998269299299</v>
      </c>
      <c r="K8068">
        <v>39.6</v>
      </c>
      <c r="L8068">
        <v>25.5</v>
      </c>
      <c r="M8068">
        <f t="shared" si="504"/>
        <v>0.19713458430150529</v>
      </c>
      <c r="N8068">
        <f t="shared" si="505"/>
        <v>0.19713458430150529</v>
      </c>
      <c r="O8068">
        <f t="shared" si="506"/>
        <v>-0.24409920569849478</v>
      </c>
      <c r="P8068">
        <f t="shared" si="507"/>
        <v>-0.13392561</v>
      </c>
      <c r="R8068">
        <v>61046</v>
      </c>
      <c r="S8068">
        <v>0.19713458430150529</v>
      </c>
      <c r="T8068">
        <v>-0.24409920569849478</v>
      </c>
      <c r="U8068">
        <v>-0.13392561</v>
      </c>
    </row>
    <row r="8069" spans="1:21" x14ac:dyDescent="0.25">
      <c r="A8069">
        <v>61047</v>
      </c>
      <c r="B8069" t="s">
        <v>70</v>
      </c>
      <c r="C8069" t="s">
        <v>71</v>
      </c>
      <c r="D8069">
        <v>10558</v>
      </c>
      <c r="E8069">
        <v>237.80602424953699</v>
      </c>
      <c r="F8069">
        <v>32.146020225954501</v>
      </c>
      <c r="G8069">
        <v>3.69637815815115E-2</v>
      </c>
      <c r="H8069" s="1">
        <v>2.62522122748516E-4</v>
      </c>
      <c r="I8069">
        <v>34.780942233530403</v>
      </c>
      <c r="J8069">
        <v>5.3810655483249699</v>
      </c>
      <c r="K8069">
        <v>39.6</v>
      </c>
      <c r="L8069">
        <v>25.5</v>
      </c>
      <c r="M8069">
        <f t="shared" si="504"/>
        <v>0.19154153038235688</v>
      </c>
      <c r="N8069">
        <f t="shared" si="505"/>
        <v>0.19154153038235688</v>
      </c>
      <c r="O8069">
        <f t="shared" si="506"/>
        <v>-0.24969225961764319</v>
      </c>
      <c r="P8069">
        <f t="shared" si="507"/>
        <v>-0.13392561</v>
      </c>
      <c r="R8069">
        <v>61047</v>
      </c>
      <c r="S8069">
        <v>0.19154153038235688</v>
      </c>
      <c r="T8069">
        <v>-0.24969225961764319</v>
      </c>
      <c r="U8069">
        <v>-0.13392561</v>
      </c>
    </row>
    <row r="8070" spans="1:21" x14ac:dyDescent="0.25">
      <c r="A8070">
        <v>61048</v>
      </c>
      <c r="B8070" t="s">
        <v>70</v>
      </c>
      <c r="C8070" t="s">
        <v>71</v>
      </c>
      <c r="D8070">
        <v>39409</v>
      </c>
      <c r="E8070">
        <v>249.21028512467399</v>
      </c>
      <c r="F8070">
        <v>29.8341560066402</v>
      </c>
      <c r="G8070">
        <v>3.9128918769390598E-2</v>
      </c>
      <c r="H8070" s="1">
        <v>2.22830218472219E-4</v>
      </c>
      <c r="I8070">
        <v>36.030100478187897</v>
      </c>
      <c r="J8070">
        <v>5.1747243876724198</v>
      </c>
      <c r="K8070">
        <v>39.6</v>
      </c>
      <c r="L8070">
        <v>25.5</v>
      </c>
      <c r="M8070">
        <f t="shared" si="504"/>
        <v>0.1809904694027672</v>
      </c>
      <c r="N8070">
        <f t="shared" si="505"/>
        <v>0.1809904694027672</v>
      </c>
      <c r="O8070">
        <f t="shared" si="506"/>
        <v>-0.26024332059723287</v>
      </c>
      <c r="P8070">
        <f t="shared" si="507"/>
        <v>-0.13392561</v>
      </c>
      <c r="R8070">
        <v>61048</v>
      </c>
      <c r="S8070">
        <v>0.1809904694027672</v>
      </c>
      <c r="T8070">
        <v>-0.26024332059723287</v>
      </c>
      <c r="U8070">
        <v>-0.13392561</v>
      </c>
    </row>
    <row r="8071" spans="1:21" x14ac:dyDescent="0.25">
      <c r="A8071">
        <v>61049</v>
      </c>
      <c r="B8071" t="s">
        <v>70</v>
      </c>
      <c r="C8071" t="s">
        <v>71</v>
      </c>
      <c r="D8071">
        <v>40297</v>
      </c>
      <c r="E8071">
        <v>249.461844283651</v>
      </c>
      <c r="F8071">
        <v>29.011911899512299</v>
      </c>
      <c r="G8071">
        <v>3.88166809774095E-2</v>
      </c>
      <c r="H8071" s="1">
        <v>2.3145841526427699E-4</v>
      </c>
      <c r="I8071">
        <v>36.253982069829398</v>
      </c>
      <c r="J8071">
        <v>5.0157204734655698</v>
      </c>
      <c r="K8071">
        <v>39.6</v>
      </c>
      <c r="L8071">
        <v>25.5</v>
      </c>
      <c r="M8071">
        <f t="shared" si="504"/>
        <v>0.180002433695367</v>
      </c>
      <c r="N8071">
        <f t="shared" si="505"/>
        <v>0.180002433695367</v>
      </c>
      <c r="O8071">
        <f t="shared" si="506"/>
        <v>-0.26123135630463307</v>
      </c>
      <c r="P8071">
        <f t="shared" si="507"/>
        <v>-0.13392561</v>
      </c>
      <c r="R8071">
        <v>61049</v>
      </c>
      <c r="S8071">
        <v>0.180002433695367</v>
      </c>
      <c r="T8071">
        <v>-0.26123135630463307</v>
      </c>
      <c r="U8071">
        <v>-0.13392561</v>
      </c>
    </row>
    <row r="8072" spans="1:21" x14ac:dyDescent="0.25">
      <c r="A8072">
        <v>61050</v>
      </c>
      <c r="B8072" t="s">
        <v>70</v>
      </c>
      <c r="C8072" t="s">
        <v>71</v>
      </c>
      <c r="D8072">
        <v>2345</v>
      </c>
      <c r="E8072">
        <v>148.65402811075199</v>
      </c>
      <c r="F8072">
        <v>52.995018014348297</v>
      </c>
      <c r="G8072">
        <v>2.3615411762914901E-2</v>
      </c>
      <c r="H8072" s="1">
        <v>4.5012135871640201E-4</v>
      </c>
      <c r="I8072">
        <v>21.2685802644428</v>
      </c>
      <c r="J8072">
        <v>8.1351037404041797</v>
      </c>
      <c r="K8072">
        <v>39.6</v>
      </c>
      <c r="L8072">
        <v>25.5</v>
      </c>
      <c r="M8072">
        <f t="shared" si="504"/>
        <v>0.28679055715525237</v>
      </c>
      <c r="N8072">
        <f t="shared" si="505"/>
        <v>0.28679055715525237</v>
      </c>
      <c r="O8072">
        <f t="shared" si="506"/>
        <v>-0.15444323284474779</v>
      </c>
      <c r="P8072">
        <f t="shared" si="507"/>
        <v>-0.13392561</v>
      </c>
      <c r="R8072">
        <v>61050</v>
      </c>
      <c r="S8072">
        <v>0.28679055715525237</v>
      </c>
      <c r="T8072">
        <v>-0.15444323284474779</v>
      </c>
      <c r="U8072">
        <v>-0.13392561</v>
      </c>
    </row>
    <row r="8073" spans="1:21" x14ac:dyDescent="0.25">
      <c r="A8073">
        <v>61051</v>
      </c>
      <c r="B8073" t="s">
        <v>70</v>
      </c>
      <c r="C8073" t="s">
        <v>71</v>
      </c>
      <c r="D8073">
        <v>3258</v>
      </c>
      <c r="E8073">
        <v>110.98048954527</v>
      </c>
      <c r="F8073">
        <v>67.433785914717404</v>
      </c>
      <c r="G8073">
        <v>1.7726830802389099E-2</v>
      </c>
      <c r="H8073" s="1">
        <v>5.9733689656028398E-4</v>
      </c>
      <c r="I8073">
        <v>15.8789814498554</v>
      </c>
      <c r="J8073">
        <v>10.1676707632499</v>
      </c>
      <c r="K8073">
        <v>39.6</v>
      </c>
      <c r="L8073">
        <v>25.5</v>
      </c>
      <c r="M8073">
        <f t="shared" si="504"/>
        <v>0.32597795170410149</v>
      </c>
      <c r="N8073">
        <f t="shared" si="505"/>
        <v>0.32597795170410149</v>
      </c>
      <c r="O8073">
        <f t="shared" si="506"/>
        <v>-0.11525583829589854</v>
      </c>
      <c r="P8073">
        <f t="shared" si="507"/>
        <v>-0.13392561</v>
      </c>
      <c r="R8073">
        <v>61051</v>
      </c>
      <c r="S8073">
        <v>0.32597795170410149</v>
      </c>
      <c r="T8073">
        <v>-0.11525583829589854</v>
      </c>
      <c r="U8073">
        <v>-0.13392561</v>
      </c>
    </row>
    <row r="8074" spans="1:21" x14ac:dyDescent="0.25">
      <c r="A8074">
        <v>61052</v>
      </c>
      <c r="B8074" t="s">
        <v>70</v>
      </c>
      <c r="C8074" t="s">
        <v>71</v>
      </c>
      <c r="D8074">
        <v>27070</v>
      </c>
      <c r="E8074">
        <v>145.306272409347</v>
      </c>
      <c r="F8074">
        <v>23.583415830750099</v>
      </c>
      <c r="G8074">
        <v>2.1511501783446699E-2</v>
      </c>
      <c r="H8074" s="1">
        <v>1.7947246228116999E-4</v>
      </c>
      <c r="I8074">
        <v>20.7164048478014</v>
      </c>
      <c r="J8074">
        <v>5.0756720991096103</v>
      </c>
      <c r="K8074">
        <v>39.6</v>
      </c>
      <c r="L8074">
        <v>25.5</v>
      </c>
      <c r="M8074">
        <f t="shared" si="504"/>
        <v>0.28969601977180059</v>
      </c>
      <c r="N8074">
        <f t="shared" si="505"/>
        <v>0.28969601977180059</v>
      </c>
      <c r="O8074">
        <f t="shared" si="506"/>
        <v>-0.15153777022819942</v>
      </c>
      <c r="P8074">
        <f t="shared" si="507"/>
        <v>-0.13392561</v>
      </c>
      <c r="R8074">
        <v>61052</v>
      </c>
      <c r="S8074">
        <v>0.28969601977180059</v>
      </c>
      <c r="T8074">
        <v>-0.15153777022819942</v>
      </c>
      <c r="U8074">
        <v>-0.13392561</v>
      </c>
    </row>
    <row r="8075" spans="1:21" x14ac:dyDescent="0.25">
      <c r="A8075">
        <v>61053</v>
      </c>
      <c r="B8075" t="s">
        <v>70</v>
      </c>
      <c r="C8075" t="s">
        <v>71</v>
      </c>
      <c r="D8075">
        <v>24796</v>
      </c>
      <c r="E8075">
        <v>248.480310848046</v>
      </c>
      <c r="F8075">
        <v>24.615388239822899</v>
      </c>
      <c r="G8075">
        <v>3.8304490855199803E-2</v>
      </c>
      <c r="H8075" s="1">
        <v>1.8595888221603599E-4</v>
      </c>
      <c r="I8075">
        <v>36.296630137287401</v>
      </c>
      <c r="J8075">
        <v>4.4138764808559898</v>
      </c>
      <c r="K8075">
        <v>39.6</v>
      </c>
      <c r="L8075">
        <v>25.5</v>
      </c>
      <c r="M8075">
        <f t="shared" si="504"/>
        <v>0.1803075667704509</v>
      </c>
      <c r="N8075">
        <f t="shared" si="505"/>
        <v>0.1803075667704509</v>
      </c>
      <c r="O8075">
        <f t="shared" si="506"/>
        <v>-0.26092622322954917</v>
      </c>
      <c r="P8075">
        <f t="shared" si="507"/>
        <v>-0.13392561</v>
      </c>
      <c r="R8075">
        <v>61053</v>
      </c>
      <c r="S8075">
        <v>0.1803075667704509</v>
      </c>
      <c r="T8075">
        <v>-0.26092622322954917</v>
      </c>
      <c r="U8075">
        <v>-0.13392561</v>
      </c>
    </row>
    <row r="8076" spans="1:21" x14ac:dyDescent="0.25">
      <c r="A8076">
        <v>61054</v>
      </c>
      <c r="B8076" t="s">
        <v>70</v>
      </c>
      <c r="C8076" t="s">
        <v>71</v>
      </c>
      <c r="D8076">
        <v>11012</v>
      </c>
      <c r="E8076">
        <v>229.723049188793</v>
      </c>
      <c r="F8076">
        <v>17.520036397328401</v>
      </c>
      <c r="G8076">
        <v>3.5122696469154897E-2</v>
      </c>
      <c r="H8076" s="1">
        <v>1.19235716825197E-4</v>
      </c>
      <c r="I8076">
        <v>33.497956781663298</v>
      </c>
      <c r="J8076">
        <v>3.2986056132144799</v>
      </c>
      <c r="K8076">
        <v>39.6</v>
      </c>
      <c r="L8076">
        <v>25.5</v>
      </c>
      <c r="M8076">
        <f t="shared" si="504"/>
        <v>0.2000310058871102</v>
      </c>
      <c r="N8076">
        <f t="shared" si="505"/>
        <v>0.2000310058871102</v>
      </c>
      <c r="O8076">
        <f t="shared" si="506"/>
        <v>-0.24120278411288987</v>
      </c>
      <c r="P8076">
        <f t="shared" si="507"/>
        <v>-0.13392561</v>
      </c>
      <c r="R8076">
        <v>61054</v>
      </c>
      <c r="S8076">
        <v>0.2000310058871102</v>
      </c>
      <c r="T8076">
        <v>-0.24120278411288987</v>
      </c>
      <c r="U8076">
        <v>-0.13392561</v>
      </c>
    </row>
    <row r="8077" spans="1:21" x14ac:dyDescent="0.25">
      <c r="A8077">
        <v>61055</v>
      </c>
      <c r="B8077" t="s">
        <v>70</v>
      </c>
      <c r="C8077" t="s">
        <v>71</v>
      </c>
      <c r="D8077">
        <v>2920</v>
      </c>
      <c r="E8077">
        <v>181.034229359986</v>
      </c>
      <c r="F8077">
        <v>33.116866443656697</v>
      </c>
      <c r="G8077">
        <v>2.80315574890205E-2</v>
      </c>
      <c r="H8077" s="1">
        <v>2.5335598198904903E-4</v>
      </c>
      <c r="I8077">
        <v>26.337724893506099</v>
      </c>
      <c r="J8077">
        <v>5.4056583474506903</v>
      </c>
      <c r="K8077">
        <v>39.6</v>
      </c>
      <c r="L8077">
        <v>25.5</v>
      </c>
      <c r="M8077">
        <f t="shared" si="504"/>
        <v>0.25150678183996866</v>
      </c>
      <c r="N8077">
        <f t="shared" si="505"/>
        <v>0.25150678183996866</v>
      </c>
      <c r="O8077">
        <f t="shared" si="506"/>
        <v>-0.18972700816003138</v>
      </c>
      <c r="P8077">
        <f t="shared" si="507"/>
        <v>-0.13392561</v>
      </c>
      <c r="R8077">
        <v>61055</v>
      </c>
      <c r="S8077">
        <v>0.25150678183996866</v>
      </c>
      <c r="T8077">
        <v>-0.18972700816003138</v>
      </c>
      <c r="U8077">
        <v>-0.13392561</v>
      </c>
    </row>
    <row r="8078" spans="1:21" x14ac:dyDescent="0.25">
      <c r="A8078">
        <v>61056</v>
      </c>
      <c r="B8078" t="s">
        <v>70</v>
      </c>
      <c r="C8078" t="s">
        <v>71</v>
      </c>
      <c r="D8078">
        <v>2382</v>
      </c>
      <c r="E8078">
        <v>212.99848169807299</v>
      </c>
      <c r="F8078">
        <v>27.907227986893201</v>
      </c>
      <c r="G8078">
        <v>3.3666568289910798E-2</v>
      </c>
      <c r="H8078" s="1">
        <v>1.98832105461615E-4</v>
      </c>
      <c r="I8078">
        <v>30.6580796311803</v>
      </c>
      <c r="J8078">
        <v>4.8287962784681202</v>
      </c>
      <c r="K8078">
        <v>39.6</v>
      </c>
      <c r="L8078">
        <v>25.5</v>
      </c>
      <c r="M8078">
        <f t="shared" si="504"/>
        <v>0.2193174335331175</v>
      </c>
      <c r="N8078">
        <f t="shared" si="505"/>
        <v>0.2193174335331175</v>
      </c>
      <c r="O8078">
        <f t="shared" si="506"/>
        <v>-0.22191635646688257</v>
      </c>
      <c r="P8078">
        <f t="shared" si="507"/>
        <v>-0.13392561</v>
      </c>
      <c r="R8078">
        <v>61056</v>
      </c>
      <c r="S8078">
        <v>0.2193174335331175</v>
      </c>
      <c r="T8078">
        <v>-0.22191635646688257</v>
      </c>
      <c r="U8078">
        <v>-0.13392561</v>
      </c>
    </row>
    <row r="8079" spans="1:21" x14ac:dyDescent="0.25">
      <c r="A8079">
        <v>61057</v>
      </c>
      <c r="B8079" t="s">
        <v>70</v>
      </c>
      <c r="C8079" t="s">
        <v>71</v>
      </c>
      <c r="D8079">
        <v>11504</v>
      </c>
      <c r="E8079">
        <v>118.179820775732</v>
      </c>
      <c r="F8079">
        <v>35.426309774729397</v>
      </c>
      <c r="G8079">
        <v>1.9453726033893799E-2</v>
      </c>
      <c r="H8079" s="1">
        <v>2.1927493362819701E-4</v>
      </c>
      <c r="I8079">
        <v>16.4361142681662</v>
      </c>
      <c r="J8079">
        <v>5.7363318143833402</v>
      </c>
      <c r="K8079">
        <v>39.6</v>
      </c>
      <c r="L8079">
        <v>25.5</v>
      </c>
      <c r="M8079">
        <f t="shared" si="504"/>
        <v>0.32017542181704739</v>
      </c>
      <c r="N8079">
        <f t="shared" si="505"/>
        <v>0.32017542181704739</v>
      </c>
      <c r="O8079">
        <f t="shared" si="506"/>
        <v>-0.12105836818295265</v>
      </c>
      <c r="P8079">
        <f t="shared" si="507"/>
        <v>-0.13392561</v>
      </c>
      <c r="R8079">
        <v>61057</v>
      </c>
      <c r="S8079">
        <v>0.32017542181704739</v>
      </c>
      <c r="T8079">
        <v>-0.12105836818295265</v>
      </c>
      <c r="U8079">
        <v>-0.13392561</v>
      </c>
    </row>
    <row r="8080" spans="1:21" x14ac:dyDescent="0.25">
      <c r="A8080">
        <v>61058</v>
      </c>
      <c r="B8080" t="s">
        <v>70</v>
      </c>
      <c r="C8080" t="s">
        <v>71</v>
      </c>
      <c r="D8080">
        <v>4657</v>
      </c>
      <c r="E8080">
        <v>149.52642617244501</v>
      </c>
      <c r="F8080">
        <v>45.845633024498099</v>
      </c>
      <c r="G8080">
        <v>2.3782950479613499E-2</v>
      </c>
      <c r="H8080" s="1">
        <v>3.8336488877009802E-4</v>
      </c>
      <c r="I8080">
        <v>21.2594521927989</v>
      </c>
      <c r="J8080">
        <v>7.0863504165199096</v>
      </c>
      <c r="K8080">
        <v>39.6</v>
      </c>
      <c r="L8080">
        <v>25.5</v>
      </c>
      <c r="M8080">
        <f t="shared" si="504"/>
        <v>0.286291018215796</v>
      </c>
      <c r="N8080">
        <f t="shared" si="505"/>
        <v>0.286291018215796</v>
      </c>
      <c r="O8080">
        <f t="shared" si="506"/>
        <v>-0.15494277178420401</v>
      </c>
      <c r="P8080">
        <f t="shared" si="507"/>
        <v>-0.13392561</v>
      </c>
      <c r="R8080">
        <v>61058</v>
      </c>
      <c r="S8080">
        <v>0.286291018215796</v>
      </c>
      <c r="T8080">
        <v>-0.15494277178420401</v>
      </c>
      <c r="U8080">
        <v>-0.13392561</v>
      </c>
    </row>
    <row r="8081" spans="1:21" x14ac:dyDescent="0.25">
      <c r="A8081">
        <v>61059</v>
      </c>
      <c r="B8081" t="s">
        <v>70</v>
      </c>
      <c r="C8081" t="s">
        <v>71</v>
      </c>
      <c r="D8081">
        <v>3018</v>
      </c>
      <c r="E8081">
        <v>163.43171774734199</v>
      </c>
      <c r="F8081">
        <v>56.832235616087601</v>
      </c>
      <c r="G8081">
        <v>2.60943604159166E-2</v>
      </c>
      <c r="H8081" s="1">
        <v>5.0326281310247205E-4</v>
      </c>
      <c r="I8081">
        <v>23.237797659438101</v>
      </c>
      <c r="J8081">
        <v>8.6266208919771401</v>
      </c>
      <c r="K8081">
        <v>39.6</v>
      </c>
      <c r="L8081">
        <v>25.5</v>
      </c>
      <c r="M8081">
        <f t="shared" si="504"/>
        <v>0.27192810637276804</v>
      </c>
      <c r="N8081">
        <f t="shared" si="505"/>
        <v>0.27192810637276804</v>
      </c>
      <c r="O8081">
        <f t="shared" si="506"/>
        <v>-0.16930568362723206</v>
      </c>
      <c r="P8081">
        <f t="shared" si="507"/>
        <v>-0.13392561</v>
      </c>
      <c r="R8081">
        <v>61059</v>
      </c>
      <c r="S8081">
        <v>0.27192810637276804</v>
      </c>
      <c r="T8081">
        <v>-0.16930568362723206</v>
      </c>
      <c r="U8081">
        <v>-0.13392561</v>
      </c>
    </row>
    <row r="8082" spans="1:21" x14ac:dyDescent="0.25">
      <c r="A8082">
        <v>61060</v>
      </c>
      <c r="B8082" t="s">
        <v>70</v>
      </c>
      <c r="C8082" t="s">
        <v>71</v>
      </c>
      <c r="D8082">
        <v>6230</v>
      </c>
      <c r="E8082">
        <v>203.760556389046</v>
      </c>
      <c r="F8082">
        <v>42.461628999866797</v>
      </c>
      <c r="G8082">
        <v>3.1642326008215899E-2</v>
      </c>
      <c r="H8082" s="1">
        <v>3.3887598275357902E-4</v>
      </c>
      <c r="I8082">
        <v>29.763919418072099</v>
      </c>
      <c r="J8082">
        <v>6.8607350781175898</v>
      </c>
      <c r="K8082">
        <v>39.6</v>
      </c>
      <c r="L8082">
        <v>25.5</v>
      </c>
      <c r="M8082">
        <f t="shared" si="504"/>
        <v>0.22738407453553042</v>
      </c>
      <c r="N8082">
        <f t="shared" si="505"/>
        <v>0.22738407453553042</v>
      </c>
      <c r="O8082">
        <f t="shared" si="506"/>
        <v>-0.21384971546446963</v>
      </c>
      <c r="P8082">
        <f t="shared" si="507"/>
        <v>-0.13392561</v>
      </c>
      <c r="R8082">
        <v>61060</v>
      </c>
      <c r="S8082">
        <v>0.22738407453553042</v>
      </c>
      <c r="T8082">
        <v>-0.21384971546446963</v>
      </c>
      <c r="U8082">
        <v>-0.13392561</v>
      </c>
    </row>
    <row r="8083" spans="1:21" x14ac:dyDescent="0.25">
      <c r="A8083">
        <v>61061</v>
      </c>
      <c r="B8083" t="s">
        <v>70</v>
      </c>
      <c r="C8083" t="s">
        <v>71</v>
      </c>
      <c r="D8083">
        <v>1758</v>
      </c>
      <c r="E8083">
        <v>199.020872146302</v>
      </c>
      <c r="F8083">
        <v>22.347160970530599</v>
      </c>
      <c r="G8083">
        <v>3.1334586482873399E-2</v>
      </c>
      <c r="H8083" s="1">
        <v>1.6871376084349801E-4</v>
      </c>
      <c r="I8083">
        <v>28.772506674969499</v>
      </c>
      <c r="J8083">
        <v>3.8101714298574101</v>
      </c>
      <c r="K8083">
        <v>39.6</v>
      </c>
      <c r="L8083">
        <v>25.5</v>
      </c>
      <c r="M8083">
        <f t="shared" si="504"/>
        <v>0.23344888518247547</v>
      </c>
      <c r="N8083">
        <f t="shared" si="505"/>
        <v>0.23344888518247547</v>
      </c>
      <c r="O8083">
        <f t="shared" si="506"/>
        <v>-0.2077849048175246</v>
      </c>
      <c r="P8083">
        <f t="shared" si="507"/>
        <v>-0.13392561</v>
      </c>
      <c r="R8083">
        <v>61061</v>
      </c>
      <c r="S8083">
        <v>0.23344888518247547</v>
      </c>
      <c r="T8083">
        <v>-0.2077849048175246</v>
      </c>
      <c r="U8083">
        <v>-0.13392561</v>
      </c>
    </row>
    <row r="8084" spans="1:21" x14ac:dyDescent="0.25">
      <c r="A8084">
        <v>61062</v>
      </c>
      <c r="B8084" t="s">
        <v>70</v>
      </c>
      <c r="C8084" t="s">
        <v>71</v>
      </c>
      <c r="D8084">
        <v>7719</v>
      </c>
      <c r="E8084">
        <v>235.73058159887299</v>
      </c>
      <c r="F8084">
        <v>31.1471109066464</v>
      </c>
      <c r="G8084">
        <v>3.6679167259378899E-2</v>
      </c>
      <c r="H8084" s="1">
        <v>2.5385126999234102E-4</v>
      </c>
      <c r="I8084">
        <v>34.343743765054803</v>
      </c>
      <c r="J8084">
        <v>5.2285498848557701</v>
      </c>
      <c r="K8084">
        <v>39.6</v>
      </c>
      <c r="L8084">
        <v>25.5</v>
      </c>
      <c r="M8084">
        <f t="shared" si="504"/>
        <v>0.19413119919510446</v>
      </c>
      <c r="N8084">
        <f t="shared" si="505"/>
        <v>0.19413119919510446</v>
      </c>
      <c r="O8084">
        <f t="shared" si="506"/>
        <v>-0.24710259080489561</v>
      </c>
      <c r="P8084">
        <f t="shared" si="507"/>
        <v>-0.13392561</v>
      </c>
      <c r="R8084">
        <v>61062</v>
      </c>
      <c r="S8084">
        <v>0.19413119919510446</v>
      </c>
      <c r="T8084">
        <v>-0.24710259080489561</v>
      </c>
      <c r="U8084">
        <v>-0.13392561</v>
      </c>
    </row>
    <row r="8085" spans="1:21" x14ac:dyDescent="0.25">
      <c r="A8085">
        <v>61063</v>
      </c>
      <c r="B8085" t="s">
        <v>70</v>
      </c>
      <c r="C8085" t="s">
        <v>71</v>
      </c>
      <c r="D8085">
        <v>1571</v>
      </c>
      <c r="E8085">
        <v>102.771428803784</v>
      </c>
      <c r="F8085">
        <v>45.713716236643698</v>
      </c>
      <c r="G8085">
        <v>1.6700720820571099E-2</v>
      </c>
      <c r="H8085" s="1">
        <v>3.8122426785276497E-4</v>
      </c>
      <c r="I8085">
        <v>14.5854981847059</v>
      </c>
      <c r="J8085">
        <v>6.7418638941130897</v>
      </c>
      <c r="K8085">
        <v>39.6</v>
      </c>
      <c r="L8085">
        <v>25.5</v>
      </c>
      <c r="M8085">
        <f t="shared" si="504"/>
        <v>0.33499438270481119</v>
      </c>
      <c r="N8085">
        <f t="shared" si="505"/>
        <v>0.33499438270481119</v>
      </c>
      <c r="O8085">
        <f t="shared" si="506"/>
        <v>-0.10623940729518888</v>
      </c>
      <c r="P8085">
        <f t="shared" si="507"/>
        <v>-0.13392561</v>
      </c>
      <c r="R8085">
        <v>61063</v>
      </c>
      <c r="S8085">
        <v>0.33499438270481119</v>
      </c>
      <c r="T8085">
        <v>-0.10623940729518888</v>
      </c>
      <c r="U8085">
        <v>-0.13392561</v>
      </c>
    </row>
    <row r="8086" spans="1:21" x14ac:dyDescent="0.25">
      <c r="A8086">
        <v>61064</v>
      </c>
      <c r="B8086" t="s">
        <v>70</v>
      </c>
      <c r="C8086" t="s">
        <v>71</v>
      </c>
      <c r="D8086">
        <v>1615</v>
      </c>
      <c r="E8086">
        <v>117.977910950093</v>
      </c>
      <c r="F8086">
        <v>46.324114136977698</v>
      </c>
      <c r="G8086">
        <v>1.9110152859349999E-2</v>
      </c>
      <c r="H8086" s="1">
        <v>3.85997559860891E-4</v>
      </c>
      <c r="I8086">
        <v>16.728251799541699</v>
      </c>
      <c r="J8086">
        <v>6.8839076884607397</v>
      </c>
      <c r="K8086">
        <v>39.6</v>
      </c>
      <c r="L8086">
        <v>25.5</v>
      </c>
      <c r="M8086">
        <f t="shared" si="504"/>
        <v>0.31928892560338762</v>
      </c>
      <c r="N8086">
        <f t="shared" si="505"/>
        <v>0.31928892560338762</v>
      </c>
      <c r="O8086">
        <f t="shared" si="506"/>
        <v>-0.12194486439661248</v>
      </c>
      <c r="P8086">
        <f t="shared" si="507"/>
        <v>-0.13392561</v>
      </c>
      <c r="R8086">
        <v>61064</v>
      </c>
      <c r="S8086">
        <v>0.31928892560338762</v>
      </c>
      <c r="T8086">
        <v>-0.12194486439661248</v>
      </c>
      <c r="U8086">
        <v>-0.13392561</v>
      </c>
    </row>
    <row r="8087" spans="1:21" x14ac:dyDescent="0.25">
      <c r="A8087">
        <v>61065</v>
      </c>
      <c r="B8087" t="s">
        <v>70</v>
      </c>
      <c r="C8087" t="s">
        <v>71</v>
      </c>
      <c r="D8087">
        <v>1747</v>
      </c>
      <c r="E8087">
        <v>146.71198266910599</v>
      </c>
      <c r="F8087">
        <v>59.2688934056835</v>
      </c>
      <c r="G8087">
        <v>2.3312191361241599E-2</v>
      </c>
      <c r="H8087" s="1">
        <v>5.14916723941974E-4</v>
      </c>
      <c r="I8087">
        <v>20.964624266252802</v>
      </c>
      <c r="J8087">
        <v>8.8519807290544303</v>
      </c>
      <c r="K8087">
        <v>39.6</v>
      </c>
      <c r="L8087">
        <v>25.5</v>
      </c>
      <c r="M8087">
        <f t="shared" si="504"/>
        <v>0.28888733219866175</v>
      </c>
      <c r="N8087">
        <f t="shared" si="505"/>
        <v>0.28888733219866175</v>
      </c>
      <c r="O8087">
        <f t="shared" si="506"/>
        <v>-0.15234645780133832</v>
      </c>
      <c r="P8087">
        <f t="shared" si="507"/>
        <v>-0.13392561</v>
      </c>
      <c r="R8087">
        <v>61065</v>
      </c>
      <c r="S8087">
        <v>0.28888733219866175</v>
      </c>
      <c r="T8087">
        <v>-0.15234645780133832</v>
      </c>
      <c r="U8087">
        <v>-0.13392561</v>
      </c>
    </row>
    <row r="8088" spans="1:21" x14ac:dyDescent="0.25">
      <c r="A8088">
        <v>61066</v>
      </c>
      <c r="B8088" t="s">
        <v>70</v>
      </c>
      <c r="C8088" t="s">
        <v>71</v>
      </c>
      <c r="D8088">
        <v>1376</v>
      </c>
      <c r="E8088">
        <v>130.40726077752899</v>
      </c>
      <c r="F8088">
        <v>43.6121427385944</v>
      </c>
      <c r="G8088">
        <v>2.1097817868159199E-2</v>
      </c>
      <c r="H8088" s="1">
        <v>3.4879012925645003E-4</v>
      </c>
      <c r="I8088">
        <v>18.482055095393701</v>
      </c>
      <c r="J8088">
        <v>6.9156982137914804</v>
      </c>
      <c r="K8088">
        <v>39.6</v>
      </c>
      <c r="L8088">
        <v>25.5</v>
      </c>
      <c r="M8088">
        <f t="shared" si="504"/>
        <v>0.30645390911531611</v>
      </c>
      <c r="N8088">
        <f t="shared" si="505"/>
        <v>0.30645390911531611</v>
      </c>
      <c r="O8088">
        <f t="shared" si="506"/>
        <v>-0.13477988088468393</v>
      </c>
      <c r="P8088">
        <f t="shared" si="507"/>
        <v>-0.13392561</v>
      </c>
      <c r="R8088">
        <v>61066</v>
      </c>
      <c r="S8088">
        <v>0.30645390911531611</v>
      </c>
      <c r="T8088">
        <v>-0.13477988088468393</v>
      </c>
      <c r="U8088">
        <v>-0.13392561</v>
      </c>
    </row>
    <row r="8089" spans="1:21" x14ac:dyDescent="0.25">
      <c r="A8089">
        <v>61067</v>
      </c>
      <c r="B8089" t="s">
        <v>70</v>
      </c>
      <c r="C8089" t="s">
        <v>71</v>
      </c>
      <c r="D8089">
        <v>7611</v>
      </c>
      <c r="E8089">
        <v>238.926617012262</v>
      </c>
      <c r="F8089">
        <v>33.224476421673103</v>
      </c>
      <c r="G8089">
        <v>3.7160403814211297E-2</v>
      </c>
      <c r="H8089" s="1">
        <v>2.6736575034264401E-4</v>
      </c>
      <c r="I8089">
        <v>34.860007197153401</v>
      </c>
      <c r="J8089">
        <v>5.5240058938996999</v>
      </c>
      <c r="K8089">
        <v>39.6</v>
      </c>
      <c r="L8089">
        <v>25.5</v>
      </c>
      <c r="M8089">
        <f t="shared" si="504"/>
        <v>0.19062463868036902</v>
      </c>
      <c r="N8089">
        <f t="shared" si="505"/>
        <v>0.19062463868036902</v>
      </c>
      <c r="O8089">
        <f t="shared" si="506"/>
        <v>-0.25060915131963102</v>
      </c>
      <c r="P8089">
        <f t="shared" si="507"/>
        <v>-0.13392561</v>
      </c>
      <c r="R8089">
        <v>61067</v>
      </c>
      <c r="S8089">
        <v>0.19062463868036902</v>
      </c>
      <c r="T8089">
        <v>-0.25060915131963102</v>
      </c>
      <c r="U8089">
        <v>-0.13392561</v>
      </c>
    </row>
    <row r="8090" spans="1:21" x14ac:dyDescent="0.25">
      <c r="A8090">
        <v>61068</v>
      </c>
      <c r="B8090" t="s">
        <v>70</v>
      </c>
      <c r="C8090" t="s">
        <v>71</v>
      </c>
      <c r="D8090">
        <v>2412</v>
      </c>
      <c r="E8090">
        <v>159.21927542272999</v>
      </c>
      <c r="F8090">
        <v>49.4434908476088</v>
      </c>
      <c r="G8090">
        <v>2.51508087283113E-2</v>
      </c>
      <c r="H8090" s="1">
        <v>4.2008927885869298E-4</v>
      </c>
      <c r="I8090">
        <v>22.773398155054501</v>
      </c>
      <c r="J8090">
        <v>7.6057034048548404</v>
      </c>
      <c r="K8090">
        <v>39.6</v>
      </c>
      <c r="L8090">
        <v>25.5</v>
      </c>
      <c r="M8090">
        <f t="shared" si="504"/>
        <v>0.27576216649789226</v>
      </c>
      <c r="N8090">
        <f t="shared" si="505"/>
        <v>0.27576216649789226</v>
      </c>
      <c r="O8090">
        <f t="shared" si="506"/>
        <v>-0.16547162350210781</v>
      </c>
      <c r="P8090">
        <f t="shared" si="507"/>
        <v>-0.13392561</v>
      </c>
      <c r="R8090">
        <v>61068</v>
      </c>
      <c r="S8090">
        <v>0.27576216649789226</v>
      </c>
      <c r="T8090">
        <v>-0.16547162350210781</v>
      </c>
      <c r="U8090">
        <v>-0.13392561</v>
      </c>
    </row>
    <row r="8091" spans="1:21" x14ac:dyDescent="0.25">
      <c r="A8091">
        <v>61069</v>
      </c>
      <c r="B8091" t="s">
        <v>70</v>
      </c>
      <c r="C8091" t="s">
        <v>71</v>
      </c>
      <c r="D8091">
        <v>3366</v>
      </c>
      <c r="E8091">
        <v>102.391351919957</v>
      </c>
      <c r="F8091">
        <v>71.974316960209293</v>
      </c>
      <c r="G8091">
        <v>1.6218842117153201E-2</v>
      </c>
      <c r="H8091" s="1">
        <v>6.5765601864683598E-4</v>
      </c>
      <c r="I8091">
        <v>14.6409582385034</v>
      </c>
      <c r="J8091">
        <v>10.8887201265506</v>
      </c>
      <c r="K8091">
        <v>39.6</v>
      </c>
      <c r="L8091">
        <v>25.5</v>
      </c>
      <c r="M8091">
        <f t="shared" si="504"/>
        <v>0.33485650506601883</v>
      </c>
      <c r="N8091">
        <f t="shared" si="505"/>
        <v>0.33485650506601883</v>
      </c>
      <c r="O8091">
        <f t="shared" si="506"/>
        <v>-0.10637728493398121</v>
      </c>
      <c r="P8091">
        <f t="shared" si="507"/>
        <v>-0.13392561</v>
      </c>
      <c r="R8091">
        <v>61069</v>
      </c>
      <c r="S8091">
        <v>0.33485650506601883</v>
      </c>
      <c r="T8091">
        <v>-0.10637728493398121</v>
      </c>
      <c r="U8091">
        <v>-0.13392561</v>
      </c>
    </row>
    <row r="8092" spans="1:21" x14ac:dyDescent="0.25">
      <c r="A8092">
        <v>61070</v>
      </c>
      <c r="B8092" t="s">
        <v>70</v>
      </c>
      <c r="C8092" t="s">
        <v>71</v>
      </c>
      <c r="D8092">
        <v>3626</v>
      </c>
      <c r="E8092">
        <v>121.842093509347</v>
      </c>
      <c r="F8092">
        <v>37.728019721275999</v>
      </c>
      <c r="G8092">
        <v>1.9289956421125701E-2</v>
      </c>
      <c r="H8092" s="1">
        <v>2.8564922227719E-4</v>
      </c>
      <c r="I8092">
        <v>17.395039027392698</v>
      </c>
      <c r="J8092">
        <v>6.2698299938237296</v>
      </c>
      <c r="K8092">
        <v>39.6</v>
      </c>
      <c r="L8092">
        <v>25.5</v>
      </c>
      <c r="M8092">
        <f t="shared" si="504"/>
        <v>0.31472324954841069</v>
      </c>
      <c r="N8092">
        <f t="shared" si="505"/>
        <v>0.31472324954841069</v>
      </c>
      <c r="O8092">
        <f t="shared" si="506"/>
        <v>-0.12651054045158941</v>
      </c>
      <c r="P8092">
        <f t="shared" si="507"/>
        <v>-0.13392561</v>
      </c>
      <c r="R8092">
        <v>61070</v>
      </c>
      <c r="S8092">
        <v>0.31472324954841069</v>
      </c>
      <c r="T8092">
        <v>-0.12651054045158941</v>
      </c>
      <c r="U8092">
        <v>-0.13392561</v>
      </c>
    </row>
    <row r="8093" spans="1:21" x14ac:dyDescent="0.25">
      <c r="A8093">
        <v>61071</v>
      </c>
      <c r="B8093" t="s">
        <v>70</v>
      </c>
      <c r="C8093" t="s">
        <v>71</v>
      </c>
      <c r="D8093">
        <v>878</v>
      </c>
      <c r="E8093">
        <v>140.19646168496701</v>
      </c>
      <c r="F8093">
        <v>42.3690537594522</v>
      </c>
      <c r="G8093">
        <v>2.25182199957689E-2</v>
      </c>
      <c r="H8093" s="1">
        <v>3.5102483664212002E-4</v>
      </c>
      <c r="I8093">
        <v>19.859081964151699</v>
      </c>
      <c r="J8093">
        <v>6.5547648595932797</v>
      </c>
      <c r="K8093">
        <v>39.6</v>
      </c>
      <c r="L8093">
        <v>25.5</v>
      </c>
      <c r="M8093">
        <f t="shared" si="504"/>
        <v>0.29628502516289507</v>
      </c>
      <c r="N8093">
        <f t="shared" si="505"/>
        <v>0.29628502516289507</v>
      </c>
      <c r="O8093">
        <f t="shared" si="506"/>
        <v>-0.144948764837105</v>
      </c>
      <c r="P8093">
        <f t="shared" si="507"/>
        <v>-0.13392561</v>
      </c>
      <c r="R8093">
        <v>61071</v>
      </c>
      <c r="S8093">
        <v>0.29628502516289507</v>
      </c>
      <c r="T8093">
        <v>-0.144948764837105</v>
      </c>
      <c r="U8093">
        <v>-0.13392561</v>
      </c>
    </row>
    <row r="8094" spans="1:21" x14ac:dyDescent="0.25">
      <c r="A8094">
        <v>61072</v>
      </c>
      <c r="B8094" t="s">
        <v>70</v>
      </c>
      <c r="C8094" t="s">
        <v>71</v>
      </c>
      <c r="D8094">
        <v>463</v>
      </c>
      <c r="E8094">
        <v>167.115991559462</v>
      </c>
      <c r="F8094">
        <v>36.976836711843099</v>
      </c>
      <c r="G8094">
        <v>2.6181394900878101E-2</v>
      </c>
      <c r="H8094" s="1">
        <v>2.9459468739931099E-4</v>
      </c>
      <c r="I8094">
        <v>24.294263662252099</v>
      </c>
      <c r="J8094">
        <v>5.8845164271789301</v>
      </c>
      <c r="K8094">
        <v>39.6</v>
      </c>
      <c r="L8094">
        <v>25.5</v>
      </c>
      <c r="M8094">
        <f t="shared" si="504"/>
        <v>0.26630040501942476</v>
      </c>
      <c r="N8094">
        <f t="shared" si="505"/>
        <v>0.26630040501942476</v>
      </c>
      <c r="O8094">
        <f t="shared" si="506"/>
        <v>-0.17493338498057531</v>
      </c>
      <c r="P8094">
        <f t="shared" si="507"/>
        <v>-0.13392561</v>
      </c>
      <c r="R8094">
        <v>61072</v>
      </c>
      <c r="S8094">
        <v>0.26630040501942476</v>
      </c>
      <c r="T8094">
        <v>-0.17493338498057531</v>
      </c>
      <c r="U8094">
        <v>-0.13392561</v>
      </c>
    </row>
    <row r="8095" spans="1:21" x14ac:dyDescent="0.25">
      <c r="A8095">
        <v>61073</v>
      </c>
      <c r="B8095" t="s">
        <v>70</v>
      </c>
      <c r="C8095" t="s">
        <v>71</v>
      </c>
      <c r="D8095">
        <v>1822</v>
      </c>
      <c r="E8095">
        <v>194.69421872486001</v>
      </c>
      <c r="F8095">
        <v>31.069143390857398</v>
      </c>
      <c r="G8095">
        <v>3.1096454643268101E-2</v>
      </c>
      <c r="H8095" s="1">
        <v>2.0815723510010699E-4</v>
      </c>
      <c r="I8095">
        <v>27.580983784159098</v>
      </c>
      <c r="J8095">
        <v>5.2916158655077004</v>
      </c>
      <c r="K8095">
        <v>39.6</v>
      </c>
      <c r="L8095">
        <v>25.5</v>
      </c>
      <c r="M8095">
        <f t="shared" si="504"/>
        <v>0.23984581419824169</v>
      </c>
      <c r="N8095">
        <f t="shared" si="505"/>
        <v>0.23984581419824169</v>
      </c>
      <c r="O8095">
        <f t="shared" si="506"/>
        <v>-0.20138797580175838</v>
      </c>
      <c r="P8095">
        <f t="shared" si="507"/>
        <v>-0.13392561</v>
      </c>
      <c r="R8095">
        <v>61073</v>
      </c>
      <c r="S8095">
        <v>0.23984581419824169</v>
      </c>
      <c r="T8095">
        <v>-0.20138797580175838</v>
      </c>
      <c r="U8095">
        <v>-0.13392561</v>
      </c>
    </row>
    <row r="8096" spans="1:21" x14ac:dyDescent="0.25">
      <c r="A8096">
        <v>61074</v>
      </c>
      <c r="B8096" t="s">
        <v>70</v>
      </c>
      <c r="C8096" t="s">
        <v>71</v>
      </c>
      <c r="D8096">
        <v>13416</v>
      </c>
      <c r="E8096">
        <v>222.16760011167</v>
      </c>
      <c r="F8096">
        <v>18.772906391063099</v>
      </c>
      <c r="G8096">
        <v>3.3908109392113903E-2</v>
      </c>
      <c r="H8096" s="1">
        <v>1.2559397726978199E-4</v>
      </c>
      <c r="I8096">
        <v>32.281200050711497</v>
      </c>
      <c r="J8096">
        <v>3.6121861417878698</v>
      </c>
      <c r="K8096">
        <v>39.6</v>
      </c>
      <c r="L8096">
        <v>25.5</v>
      </c>
      <c r="M8096">
        <f t="shared" si="504"/>
        <v>0.20827119904755531</v>
      </c>
      <c r="N8096">
        <f t="shared" si="505"/>
        <v>0.20827119904755531</v>
      </c>
      <c r="O8096">
        <f t="shared" si="506"/>
        <v>-0.23296259095244473</v>
      </c>
      <c r="P8096">
        <f t="shared" si="507"/>
        <v>-0.13392561</v>
      </c>
      <c r="R8096">
        <v>61074</v>
      </c>
      <c r="S8096">
        <v>0.20827119904755531</v>
      </c>
      <c r="T8096">
        <v>-0.23296259095244473</v>
      </c>
      <c r="U8096">
        <v>-0.13392561</v>
      </c>
    </row>
    <row r="8097" spans="1:21" x14ac:dyDescent="0.25">
      <c r="A8097">
        <v>61075</v>
      </c>
      <c r="B8097" t="s">
        <v>70</v>
      </c>
      <c r="C8097" t="s">
        <v>71</v>
      </c>
      <c r="D8097">
        <v>17110</v>
      </c>
      <c r="E8097">
        <v>254.49727894005201</v>
      </c>
      <c r="F8097">
        <v>27.519052578152898</v>
      </c>
      <c r="G8097">
        <v>4.0004813685752101E-2</v>
      </c>
      <c r="H8097" s="1">
        <v>1.80927023759818E-4</v>
      </c>
      <c r="I8097">
        <v>36.702491491057501</v>
      </c>
      <c r="J8097">
        <v>4.8672811769405904</v>
      </c>
      <c r="K8097">
        <v>39.6</v>
      </c>
      <c r="L8097">
        <v>25.5</v>
      </c>
      <c r="M8097">
        <f t="shared" si="504"/>
        <v>0.17576176728256238</v>
      </c>
      <c r="N8097">
        <f t="shared" si="505"/>
        <v>0.17576176728256238</v>
      </c>
      <c r="O8097">
        <f t="shared" si="506"/>
        <v>-0.26547202271743775</v>
      </c>
      <c r="P8097">
        <f t="shared" si="507"/>
        <v>-0.13392561</v>
      </c>
      <c r="R8097">
        <v>61075</v>
      </c>
      <c r="S8097">
        <v>0.17576176728256238</v>
      </c>
      <c r="T8097">
        <v>-0.26547202271743775</v>
      </c>
      <c r="U8097">
        <v>-0.13392561</v>
      </c>
    </row>
    <row r="8098" spans="1:21" x14ac:dyDescent="0.25">
      <c r="A8098">
        <v>61076</v>
      </c>
      <c r="B8098" t="s">
        <v>70</v>
      </c>
      <c r="C8098" t="s">
        <v>71</v>
      </c>
      <c r="D8098">
        <v>1022</v>
      </c>
      <c r="E8098">
        <v>83.897557653893898</v>
      </c>
      <c r="F8098">
        <v>31.271054263867601</v>
      </c>
      <c r="G8098">
        <v>1.4014380920005299E-2</v>
      </c>
      <c r="H8098" s="1">
        <v>1.43487847529207E-4</v>
      </c>
      <c r="I8098">
        <v>11.7292191297811</v>
      </c>
      <c r="J8098">
        <v>5.0904322041768602</v>
      </c>
      <c r="K8098">
        <v>39.6</v>
      </c>
      <c r="L8098">
        <v>25.5</v>
      </c>
      <c r="M8098">
        <f t="shared" si="504"/>
        <v>0.35521616351483487</v>
      </c>
      <c r="N8098">
        <f t="shared" si="505"/>
        <v>0.35521616351483487</v>
      </c>
      <c r="O8098">
        <f t="shared" si="506"/>
        <v>-8.6017626485165227E-2</v>
      </c>
      <c r="P8098">
        <f t="shared" si="507"/>
        <v>-0.13392561</v>
      </c>
      <c r="R8098">
        <v>61076</v>
      </c>
      <c r="S8098">
        <v>0.35521616351483487</v>
      </c>
      <c r="T8098">
        <v>-8.6017626485165227E-2</v>
      </c>
      <c r="U8098">
        <v>-0.13392561</v>
      </c>
    </row>
    <row r="8099" spans="1:21" x14ac:dyDescent="0.25">
      <c r="A8099">
        <v>61077</v>
      </c>
      <c r="B8099" t="s">
        <v>70</v>
      </c>
      <c r="C8099" t="s">
        <v>71</v>
      </c>
      <c r="D8099">
        <v>12643</v>
      </c>
      <c r="E8099">
        <v>226.55814479731001</v>
      </c>
      <c r="F8099">
        <v>18.944813536564901</v>
      </c>
      <c r="G8099">
        <v>3.4711978696813597E-2</v>
      </c>
      <c r="H8099" s="1">
        <v>1.2797699029516799E-4</v>
      </c>
      <c r="I8099">
        <v>32.883544772618102</v>
      </c>
      <c r="J8099">
        <v>3.5018775736030898</v>
      </c>
      <c r="K8099">
        <v>39.6</v>
      </c>
      <c r="L8099">
        <v>25.5</v>
      </c>
      <c r="M8099">
        <f t="shared" si="504"/>
        <v>0.20383858599932198</v>
      </c>
      <c r="N8099">
        <f t="shared" si="505"/>
        <v>0.20383858599932198</v>
      </c>
      <c r="O8099">
        <f t="shared" si="506"/>
        <v>-0.2373952040006781</v>
      </c>
      <c r="P8099">
        <f t="shared" si="507"/>
        <v>-0.13392561</v>
      </c>
      <c r="R8099">
        <v>61077</v>
      </c>
      <c r="S8099">
        <v>0.20383858599932198</v>
      </c>
      <c r="T8099">
        <v>-0.2373952040006781</v>
      </c>
      <c r="U8099">
        <v>-0.13392561</v>
      </c>
    </row>
    <row r="8100" spans="1:21" x14ac:dyDescent="0.25">
      <c r="A8100">
        <v>61078</v>
      </c>
      <c r="B8100" t="s">
        <v>70</v>
      </c>
      <c r="C8100" t="s">
        <v>71</v>
      </c>
      <c r="D8100">
        <v>21157</v>
      </c>
      <c r="E8100">
        <v>247.31415523210899</v>
      </c>
      <c r="F8100">
        <v>32.535412150825699</v>
      </c>
      <c r="G8100">
        <v>3.86746935205372E-2</v>
      </c>
      <c r="H8100" s="1">
        <v>2.62926422526002E-4</v>
      </c>
      <c r="I8100">
        <v>35.938334914751003</v>
      </c>
      <c r="J8100">
        <v>5.5782085915765904</v>
      </c>
      <c r="K8100">
        <v>39.6</v>
      </c>
      <c r="L8100">
        <v>25.5</v>
      </c>
      <c r="M8100">
        <f t="shared" si="504"/>
        <v>0.18235800265614527</v>
      </c>
      <c r="N8100">
        <f t="shared" si="505"/>
        <v>0.18235800265614527</v>
      </c>
      <c r="O8100">
        <f t="shared" si="506"/>
        <v>-0.25887578734385486</v>
      </c>
      <c r="P8100">
        <f t="shared" si="507"/>
        <v>-0.13392561</v>
      </c>
      <c r="R8100">
        <v>61078</v>
      </c>
      <c r="S8100">
        <v>0.18235800265614527</v>
      </c>
      <c r="T8100">
        <v>-0.25887578734385486</v>
      </c>
      <c r="U8100">
        <v>-0.13392561</v>
      </c>
    </row>
    <row r="8101" spans="1:21" x14ac:dyDescent="0.25">
      <c r="A8101">
        <v>61079</v>
      </c>
      <c r="B8101" t="s">
        <v>70</v>
      </c>
      <c r="C8101" t="s">
        <v>71</v>
      </c>
      <c r="D8101">
        <v>949</v>
      </c>
      <c r="E8101">
        <v>99.267731642847295</v>
      </c>
      <c r="F8101">
        <v>78.820661840482401</v>
      </c>
      <c r="G8101">
        <v>1.5884711375575299E-2</v>
      </c>
      <c r="H8101" s="1">
        <v>7.0945732793104E-4</v>
      </c>
      <c r="I8101">
        <v>14.301971285378301</v>
      </c>
      <c r="J8101">
        <v>11.750375872673199</v>
      </c>
      <c r="K8101">
        <v>39.6</v>
      </c>
      <c r="L8101">
        <v>25.5</v>
      </c>
      <c r="M8101">
        <f t="shared" si="504"/>
        <v>0.33786680727849883</v>
      </c>
      <c r="N8101">
        <f t="shared" si="505"/>
        <v>0.33786680727849883</v>
      </c>
      <c r="O8101">
        <f t="shared" si="506"/>
        <v>-0.10336698272150123</v>
      </c>
      <c r="P8101">
        <f t="shared" si="507"/>
        <v>-0.13392561</v>
      </c>
      <c r="R8101">
        <v>61079</v>
      </c>
      <c r="S8101">
        <v>0.33786680727849883</v>
      </c>
      <c r="T8101">
        <v>-0.10336698272150123</v>
      </c>
      <c r="U8101">
        <v>-0.13392561</v>
      </c>
    </row>
    <row r="8102" spans="1:21" x14ac:dyDescent="0.25">
      <c r="A8102">
        <v>61080</v>
      </c>
      <c r="B8102" t="s">
        <v>70</v>
      </c>
      <c r="C8102" t="s">
        <v>71</v>
      </c>
      <c r="D8102">
        <v>2000</v>
      </c>
      <c r="E8102">
        <v>118.30032831649299</v>
      </c>
      <c r="F8102">
        <v>33.704060518482699</v>
      </c>
      <c r="G8102">
        <v>1.9351353426863002E-2</v>
      </c>
      <c r="H8102" s="1">
        <v>2.0752398108003401E-4</v>
      </c>
      <c r="I8102">
        <v>16.320740749574899</v>
      </c>
      <c r="J8102">
        <v>5.4861669367138601</v>
      </c>
      <c r="K8102">
        <v>39.6</v>
      </c>
      <c r="L8102">
        <v>25.5</v>
      </c>
      <c r="M8102">
        <f t="shared" si="504"/>
        <v>0.32037782597687392</v>
      </c>
      <c r="N8102">
        <f t="shared" si="505"/>
        <v>0.32037782597687392</v>
      </c>
      <c r="O8102">
        <f t="shared" si="506"/>
        <v>-0.12085596402312621</v>
      </c>
      <c r="P8102">
        <f t="shared" si="507"/>
        <v>-0.13392561</v>
      </c>
      <c r="R8102">
        <v>61080</v>
      </c>
      <c r="S8102">
        <v>0.32037782597687392</v>
      </c>
      <c r="T8102">
        <v>-0.12085596402312621</v>
      </c>
      <c r="U8102">
        <v>-0.13392561</v>
      </c>
    </row>
    <row r="8103" spans="1:21" x14ac:dyDescent="0.25">
      <c r="A8103">
        <v>61081</v>
      </c>
      <c r="B8103" t="s">
        <v>70</v>
      </c>
      <c r="C8103" t="s">
        <v>71</v>
      </c>
      <c r="D8103">
        <v>11903</v>
      </c>
      <c r="E8103">
        <v>237.24564971836199</v>
      </c>
      <c r="F8103">
        <v>36.631000339171003</v>
      </c>
      <c r="G8103">
        <v>3.6852380171830103E-2</v>
      </c>
      <c r="H8103" s="1">
        <v>3.03187883200444E-4</v>
      </c>
      <c r="I8103">
        <v>34.7906274927509</v>
      </c>
      <c r="J8103">
        <v>5.9812836046886204</v>
      </c>
      <c r="K8103">
        <v>39.6</v>
      </c>
      <c r="L8103">
        <v>25.5</v>
      </c>
      <c r="M8103">
        <f t="shared" si="504"/>
        <v>0.19184931347479278</v>
      </c>
      <c r="N8103">
        <f t="shared" si="505"/>
        <v>0.19184931347479278</v>
      </c>
      <c r="O8103">
        <f t="shared" si="506"/>
        <v>-0.24938447652520729</v>
      </c>
      <c r="P8103">
        <f t="shared" si="507"/>
        <v>-0.13392561</v>
      </c>
      <c r="R8103">
        <v>61081</v>
      </c>
      <c r="S8103">
        <v>0.19184931347479278</v>
      </c>
      <c r="T8103">
        <v>-0.24938447652520729</v>
      </c>
      <c r="U8103">
        <v>-0.13392561</v>
      </c>
    </row>
    <row r="8104" spans="1:21" x14ac:dyDescent="0.25">
      <c r="A8104">
        <v>61082</v>
      </c>
      <c r="B8104" t="s">
        <v>70</v>
      </c>
      <c r="C8104" t="s">
        <v>71</v>
      </c>
      <c r="D8104">
        <v>14134</v>
      </c>
      <c r="E8104">
        <v>247.494657699995</v>
      </c>
      <c r="F8104">
        <v>29.1143758594282</v>
      </c>
      <c r="G8104">
        <v>3.9035786593502597E-2</v>
      </c>
      <c r="H8104" s="1">
        <v>1.93576598012725E-4</v>
      </c>
      <c r="I8104">
        <v>35.519920695085602</v>
      </c>
      <c r="J8104">
        <v>5.0991880993534098</v>
      </c>
      <c r="K8104">
        <v>39.6</v>
      </c>
      <c r="L8104">
        <v>25.5</v>
      </c>
      <c r="M8104">
        <f t="shared" si="504"/>
        <v>0.18363811966224766</v>
      </c>
      <c r="N8104">
        <f t="shared" si="505"/>
        <v>0.18363811966224766</v>
      </c>
      <c r="O8104">
        <f t="shared" si="506"/>
        <v>-0.25759567033775244</v>
      </c>
      <c r="P8104">
        <f t="shared" si="507"/>
        <v>-0.13392561</v>
      </c>
      <c r="R8104">
        <v>61082</v>
      </c>
      <c r="S8104">
        <v>0.18363811966224766</v>
      </c>
      <c r="T8104">
        <v>-0.25759567033775244</v>
      </c>
      <c r="U8104">
        <v>-0.13392561</v>
      </c>
    </row>
    <row r="8105" spans="1:21" x14ac:dyDescent="0.25">
      <c r="A8105">
        <v>61083</v>
      </c>
      <c r="B8105" t="s">
        <v>70</v>
      </c>
      <c r="C8105" t="s">
        <v>71</v>
      </c>
      <c r="D8105">
        <v>32503</v>
      </c>
      <c r="E8105">
        <v>235.88211921784</v>
      </c>
      <c r="F8105">
        <v>37.386104845592399</v>
      </c>
      <c r="G8105">
        <v>3.6547640657879799E-2</v>
      </c>
      <c r="H8105" s="1">
        <v>3.1202058925408101E-4</v>
      </c>
      <c r="I8105">
        <v>34.586408373007501</v>
      </c>
      <c r="J8105">
        <v>6.0669043399594296</v>
      </c>
      <c r="K8105">
        <v>39.6</v>
      </c>
      <c r="L8105">
        <v>25.5</v>
      </c>
      <c r="M8105">
        <f t="shared" si="504"/>
        <v>0.19324857532534984</v>
      </c>
      <c r="N8105">
        <f t="shared" si="505"/>
        <v>0.19324857532534984</v>
      </c>
      <c r="O8105">
        <f t="shared" si="506"/>
        <v>-0.24798521467465023</v>
      </c>
      <c r="P8105">
        <f t="shared" si="507"/>
        <v>-0.13392561</v>
      </c>
      <c r="R8105">
        <v>61083</v>
      </c>
      <c r="S8105">
        <v>0.19324857532534984</v>
      </c>
      <c r="T8105">
        <v>-0.24798521467465023</v>
      </c>
      <c r="U8105">
        <v>-0.13392561</v>
      </c>
    </row>
    <row r="8106" spans="1:21" x14ac:dyDescent="0.25">
      <c r="A8106">
        <v>61084</v>
      </c>
      <c r="B8106" t="s">
        <v>70</v>
      </c>
      <c r="C8106" t="s">
        <v>71</v>
      </c>
      <c r="D8106">
        <v>2682</v>
      </c>
      <c r="E8106">
        <v>197.06521818716001</v>
      </c>
      <c r="F8106">
        <v>26.4186227844393</v>
      </c>
      <c r="G8106">
        <v>3.01579113778335E-2</v>
      </c>
      <c r="H8106" s="1">
        <v>1.9874341757515699E-4</v>
      </c>
      <c r="I8106">
        <v>28.594260628423999</v>
      </c>
      <c r="J8106">
        <v>4.5676844247585002</v>
      </c>
      <c r="K8106">
        <v>39.6</v>
      </c>
      <c r="L8106">
        <v>25.5</v>
      </c>
      <c r="M8106">
        <f t="shared" si="504"/>
        <v>0.23474966084038199</v>
      </c>
      <c r="N8106">
        <f t="shared" si="505"/>
        <v>0.23474966084038199</v>
      </c>
      <c r="O8106">
        <f t="shared" si="506"/>
        <v>-0.20648412915961811</v>
      </c>
      <c r="P8106">
        <f t="shared" si="507"/>
        <v>-0.13392561</v>
      </c>
      <c r="R8106">
        <v>61084</v>
      </c>
      <c r="S8106">
        <v>0.23474966084038199</v>
      </c>
      <c r="T8106">
        <v>-0.20648412915961811</v>
      </c>
      <c r="U8106">
        <v>-0.13392561</v>
      </c>
    </row>
    <row r="8107" spans="1:21" x14ac:dyDescent="0.25">
      <c r="A8107">
        <v>61085</v>
      </c>
      <c r="B8107" t="s">
        <v>70</v>
      </c>
      <c r="C8107" t="s">
        <v>71</v>
      </c>
      <c r="D8107">
        <v>5064</v>
      </c>
      <c r="E8107">
        <v>222.12723773443</v>
      </c>
      <c r="F8107">
        <v>31.733092497797401</v>
      </c>
      <c r="G8107">
        <v>3.4268398200408001E-2</v>
      </c>
      <c r="H8107" s="1">
        <v>2.5378328453280399E-4</v>
      </c>
      <c r="I8107">
        <v>32.484858613271101</v>
      </c>
      <c r="J8107">
        <v>5.2787614494403101</v>
      </c>
      <c r="K8107">
        <v>39.6</v>
      </c>
      <c r="L8107">
        <v>25.5</v>
      </c>
      <c r="M8107">
        <f t="shared" si="504"/>
        <v>0.20788327288015118</v>
      </c>
      <c r="N8107">
        <f t="shared" si="505"/>
        <v>0.20788327288015118</v>
      </c>
      <c r="O8107">
        <f t="shared" si="506"/>
        <v>-0.23335051711984889</v>
      </c>
      <c r="P8107">
        <f t="shared" si="507"/>
        <v>-0.13392561</v>
      </c>
      <c r="R8107">
        <v>61085</v>
      </c>
      <c r="S8107">
        <v>0.20788327288015118</v>
      </c>
      <c r="T8107">
        <v>-0.23335051711984889</v>
      </c>
      <c r="U8107">
        <v>-0.13392561</v>
      </c>
    </row>
    <row r="8108" spans="1:21" x14ac:dyDescent="0.25">
      <c r="A8108">
        <v>61086</v>
      </c>
      <c r="B8108" t="s">
        <v>70</v>
      </c>
      <c r="C8108" t="s">
        <v>71</v>
      </c>
      <c r="D8108">
        <v>2276</v>
      </c>
      <c r="E8108">
        <v>127.557746672557</v>
      </c>
      <c r="F8108">
        <v>43.330552916689101</v>
      </c>
      <c r="G8108">
        <v>2.0785997428533699E-2</v>
      </c>
      <c r="H8108" s="1">
        <v>3.2689910801318402E-4</v>
      </c>
      <c r="I8108">
        <v>18.062966708086801</v>
      </c>
      <c r="J8108">
        <v>6.8827477824968302</v>
      </c>
      <c r="K8108">
        <v>39.6</v>
      </c>
      <c r="L8108">
        <v>25.5</v>
      </c>
      <c r="M8108">
        <f t="shared" si="504"/>
        <v>0.30951829636393718</v>
      </c>
      <c r="N8108">
        <f t="shared" si="505"/>
        <v>0.30951829636393718</v>
      </c>
      <c r="O8108">
        <f t="shared" si="506"/>
        <v>-0.13171549363606294</v>
      </c>
      <c r="P8108">
        <f t="shared" si="507"/>
        <v>-0.13392561</v>
      </c>
      <c r="R8108">
        <v>61086</v>
      </c>
      <c r="S8108">
        <v>0.30951829636393718</v>
      </c>
      <c r="T8108">
        <v>-0.13171549363606294</v>
      </c>
      <c r="U8108">
        <v>-0.13392561</v>
      </c>
    </row>
    <row r="8109" spans="1:21" x14ac:dyDescent="0.25">
      <c r="A8109">
        <v>61087</v>
      </c>
      <c r="B8109" t="s">
        <v>70</v>
      </c>
      <c r="C8109" t="s">
        <v>71</v>
      </c>
      <c r="D8109">
        <v>14076</v>
      </c>
      <c r="E8109">
        <v>242.23680743123001</v>
      </c>
      <c r="F8109">
        <v>21.743195281279601</v>
      </c>
      <c r="G8109">
        <v>3.7296982502703399E-2</v>
      </c>
      <c r="H8109" s="1">
        <v>1.6299456897874801E-4</v>
      </c>
      <c r="I8109">
        <v>35.3822401859506</v>
      </c>
      <c r="J8109">
        <v>3.9251027654313</v>
      </c>
      <c r="K8109">
        <v>39.6</v>
      </c>
      <c r="L8109">
        <v>25.5</v>
      </c>
      <c r="M8109">
        <f t="shared" si="504"/>
        <v>0.1868481977664069</v>
      </c>
      <c r="N8109">
        <f t="shared" si="505"/>
        <v>0.1868481977664069</v>
      </c>
      <c r="O8109">
        <f t="shared" si="506"/>
        <v>-0.25438559223359319</v>
      </c>
      <c r="P8109">
        <f t="shared" si="507"/>
        <v>-0.13392561</v>
      </c>
      <c r="R8109">
        <v>61087</v>
      </c>
      <c r="S8109">
        <v>0.1868481977664069</v>
      </c>
      <c r="T8109">
        <v>-0.25438559223359319</v>
      </c>
      <c r="U8109">
        <v>-0.13392561</v>
      </c>
    </row>
    <row r="8110" spans="1:21" x14ac:dyDescent="0.25">
      <c r="A8110">
        <v>61088</v>
      </c>
      <c r="B8110" t="s">
        <v>70</v>
      </c>
      <c r="C8110" t="s">
        <v>71</v>
      </c>
      <c r="D8110">
        <v>22216</v>
      </c>
      <c r="E8110">
        <v>133.891291724355</v>
      </c>
      <c r="F8110">
        <v>31.770417806234502</v>
      </c>
      <c r="G8110">
        <v>2.06437582965678E-2</v>
      </c>
      <c r="H8110" s="1">
        <v>2.42816990774231E-4</v>
      </c>
      <c r="I8110">
        <v>19.247792394530901</v>
      </c>
      <c r="J8110">
        <v>6.16872141733697</v>
      </c>
      <c r="K8110">
        <v>39.6</v>
      </c>
      <c r="L8110">
        <v>25.5</v>
      </c>
      <c r="M8110">
        <f t="shared" si="504"/>
        <v>0.30154692919014048</v>
      </c>
      <c r="N8110">
        <f t="shared" si="505"/>
        <v>0.30154692919014048</v>
      </c>
      <c r="O8110">
        <f t="shared" si="506"/>
        <v>-0.13968686080985956</v>
      </c>
      <c r="P8110">
        <f t="shared" si="507"/>
        <v>-0.13392561</v>
      </c>
      <c r="R8110">
        <v>61088</v>
      </c>
      <c r="S8110">
        <v>0.30154692919014048</v>
      </c>
      <c r="T8110">
        <v>-0.13968686080985956</v>
      </c>
      <c r="U8110">
        <v>-0.13392561</v>
      </c>
    </row>
    <row r="8111" spans="1:21" x14ac:dyDescent="0.25">
      <c r="A8111">
        <v>61089</v>
      </c>
      <c r="B8111" t="s">
        <v>70</v>
      </c>
      <c r="C8111" t="s">
        <v>71</v>
      </c>
      <c r="D8111">
        <v>7509</v>
      </c>
      <c r="E8111">
        <v>192.44535811685</v>
      </c>
      <c r="F8111">
        <v>40.391901360616501</v>
      </c>
      <c r="G8111">
        <v>2.97854554367116E-2</v>
      </c>
      <c r="H8111" s="1">
        <v>3.1287043622376298E-4</v>
      </c>
      <c r="I8111">
        <v>27.987632953777599</v>
      </c>
      <c r="J8111">
        <v>6.68947671822231</v>
      </c>
      <c r="K8111">
        <v>39.6</v>
      </c>
      <c r="L8111">
        <v>25.5</v>
      </c>
      <c r="M8111">
        <f t="shared" si="504"/>
        <v>0.23957119186819642</v>
      </c>
      <c r="N8111">
        <f t="shared" si="505"/>
        <v>0.23957119186819642</v>
      </c>
      <c r="O8111">
        <f t="shared" si="506"/>
        <v>-0.20166259813180365</v>
      </c>
      <c r="P8111">
        <f t="shared" si="507"/>
        <v>-0.13392561</v>
      </c>
      <c r="R8111">
        <v>61089</v>
      </c>
      <c r="S8111">
        <v>0.23957119186819642</v>
      </c>
      <c r="T8111">
        <v>-0.20166259813180365</v>
      </c>
      <c r="U8111">
        <v>-0.13392561</v>
      </c>
    </row>
    <row r="8112" spans="1:21" x14ac:dyDescent="0.25">
      <c r="A8112">
        <v>61090</v>
      </c>
      <c r="B8112" t="s">
        <v>70</v>
      </c>
      <c r="C8112" t="s">
        <v>71</v>
      </c>
      <c r="D8112">
        <v>8148</v>
      </c>
      <c r="E8112">
        <v>247.07601370714701</v>
      </c>
      <c r="F8112">
        <v>23.934250018898702</v>
      </c>
      <c r="G8112">
        <v>3.8047688118016197E-2</v>
      </c>
      <c r="H8112" s="1">
        <v>1.80658221056481E-4</v>
      </c>
      <c r="I8112">
        <v>36.095216647243703</v>
      </c>
      <c r="J8112">
        <v>4.3056675183143502</v>
      </c>
      <c r="K8112">
        <v>39.6</v>
      </c>
      <c r="L8112">
        <v>25.5</v>
      </c>
      <c r="M8112">
        <f t="shared" si="504"/>
        <v>0.18175112266465582</v>
      </c>
      <c r="N8112">
        <f t="shared" si="505"/>
        <v>0.18175112266465582</v>
      </c>
      <c r="O8112">
        <f t="shared" si="506"/>
        <v>-0.25948266733534425</v>
      </c>
      <c r="P8112">
        <f t="shared" si="507"/>
        <v>-0.13392561</v>
      </c>
      <c r="R8112">
        <v>61090</v>
      </c>
      <c r="S8112">
        <v>0.18175112266465582</v>
      </c>
      <c r="T8112">
        <v>-0.25948266733534425</v>
      </c>
      <c r="U8112">
        <v>-0.13392561</v>
      </c>
    </row>
    <row r="8113" spans="1:21" x14ac:dyDescent="0.25">
      <c r="A8113">
        <v>61091</v>
      </c>
      <c r="B8113" t="s">
        <v>70</v>
      </c>
      <c r="C8113" t="s">
        <v>71</v>
      </c>
      <c r="D8113">
        <v>12587</v>
      </c>
      <c r="E8113">
        <v>165.56887200897799</v>
      </c>
      <c r="F8113">
        <v>53.9517580513266</v>
      </c>
      <c r="G8113">
        <v>2.5959312280734999E-2</v>
      </c>
      <c r="H8113" s="1">
        <v>4.55036652595082E-4</v>
      </c>
      <c r="I8113">
        <v>23.665890217956001</v>
      </c>
      <c r="J8113">
        <v>8.4316318523158795</v>
      </c>
      <c r="K8113">
        <v>39.6</v>
      </c>
      <c r="L8113">
        <v>25.5</v>
      </c>
      <c r="M8113">
        <f t="shared" si="504"/>
        <v>0.26911184213686712</v>
      </c>
      <c r="N8113">
        <f t="shared" si="505"/>
        <v>0.26911184213686712</v>
      </c>
      <c r="O8113">
        <f t="shared" si="506"/>
        <v>-0.17212194786313295</v>
      </c>
      <c r="P8113">
        <f t="shared" si="507"/>
        <v>-0.13392561</v>
      </c>
      <c r="R8113">
        <v>61091</v>
      </c>
      <c r="S8113">
        <v>0.26911184213686712</v>
      </c>
      <c r="T8113">
        <v>-0.17212194786313295</v>
      </c>
      <c r="U8113">
        <v>-0.13392561</v>
      </c>
    </row>
    <row r="8114" spans="1:21" x14ac:dyDescent="0.25">
      <c r="A8114">
        <v>61092</v>
      </c>
      <c r="B8114" t="s">
        <v>70</v>
      </c>
      <c r="C8114" t="s">
        <v>71</v>
      </c>
      <c r="D8114">
        <v>13610</v>
      </c>
      <c r="E8114">
        <v>239.605082919083</v>
      </c>
      <c r="F8114">
        <v>24.253742941943699</v>
      </c>
      <c r="G8114">
        <v>3.6805329435388397E-2</v>
      </c>
      <c r="H8114" s="1">
        <v>1.7460983090580501E-4</v>
      </c>
      <c r="I8114">
        <v>34.994753487396203</v>
      </c>
      <c r="J8114">
        <v>4.2743573823363104</v>
      </c>
      <c r="K8114">
        <v>39.6</v>
      </c>
      <c r="L8114">
        <v>25.5</v>
      </c>
      <c r="M8114">
        <f t="shared" si="504"/>
        <v>0.18957766421919914</v>
      </c>
      <c r="N8114">
        <f t="shared" si="505"/>
        <v>0.18957766421919914</v>
      </c>
      <c r="O8114">
        <f t="shared" si="506"/>
        <v>-0.25165612578080093</v>
      </c>
      <c r="P8114">
        <f t="shared" si="507"/>
        <v>-0.13392561</v>
      </c>
      <c r="R8114">
        <v>61092</v>
      </c>
      <c r="S8114">
        <v>0.18957766421919914</v>
      </c>
      <c r="T8114">
        <v>-0.25165612578080093</v>
      </c>
      <c r="U8114">
        <v>-0.13392561</v>
      </c>
    </row>
    <row r="8115" spans="1:21" x14ac:dyDescent="0.25">
      <c r="A8115">
        <v>61093</v>
      </c>
      <c r="B8115" t="s">
        <v>70</v>
      </c>
      <c r="C8115" t="s">
        <v>71</v>
      </c>
      <c r="D8115">
        <v>947</v>
      </c>
      <c r="E8115">
        <v>131.38127400049399</v>
      </c>
      <c r="F8115">
        <v>51.536582115890802</v>
      </c>
      <c r="G8115">
        <v>2.09391291578046E-2</v>
      </c>
      <c r="H8115" s="1">
        <v>4.3533254446620002E-4</v>
      </c>
      <c r="I8115">
        <v>18.782910181853001</v>
      </c>
      <c r="J8115">
        <v>7.9051443770954197</v>
      </c>
      <c r="K8115">
        <v>39.6</v>
      </c>
      <c r="L8115">
        <v>25.5</v>
      </c>
      <c r="M8115">
        <f t="shared" si="504"/>
        <v>0.30481200121019297</v>
      </c>
      <c r="N8115">
        <f t="shared" si="505"/>
        <v>0.30481200121019297</v>
      </c>
      <c r="O8115">
        <f t="shared" si="506"/>
        <v>-0.13642178878980712</v>
      </c>
      <c r="P8115">
        <f t="shared" si="507"/>
        <v>-0.13392561</v>
      </c>
      <c r="R8115">
        <v>61093</v>
      </c>
      <c r="S8115">
        <v>0.30481200121019297</v>
      </c>
      <c r="T8115">
        <v>-0.13642178878980712</v>
      </c>
      <c r="U8115">
        <v>-0.13392561</v>
      </c>
    </row>
    <row r="8116" spans="1:21" x14ac:dyDescent="0.25">
      <c r="A8116">
        <v>61094</v>
      </c>
      <c r="B8116" t="s">
        <v>70</v>
      </c>
      <c r="C8116" t="s">
        <v>71</v>
      </c>
      <c r="D8116">
        <v>17797</v>
      </c>
      <c r="E8116">
        <v>232.75444854491701</v>
      </c>
      <c r="F8116">
        <v>19.042533984654099</v>
      </c>
      <c r="G8116">
        <v>3.5620869289859601E-2</v>
      </c>
      <c r="H8116" s="1">
        <v>1.2815107463615301E-4</v>
      </c>
      <c r="I8116">
        <v>33.944466450938101</v>
      </c>
      <c r="J8116">
        <v>3.51721295762641</v>
      </c>
      <c r="K8116">
        <v>39.6</v>
      </c>
      <c r="L8116">
        <v>25.5</v>
      </c>
      <c r="M8116">
        <f t="shared" si="504"/>
        <v>0.19685238681725242</v>
      </c>
      <c r="N8116">
        <f t="shared" si="505"/>
        <v>0.19685238681725242</v>
      </c>
      <c r="O8116">
        <f t="shared" si="506"/>
        <v>-0.24438140318274765</v>
      </c>
      <c r="P8116">
        <f t="shared" si="507"/>
        <v>-0.13392561</v>
      </c>
      <c r="R8116">
        <v>61094</v>
      </c>
      <c r="S8116">
        <v>0.19685238681725242</v>
      </c>
      <c r="T8116">
        <v>-0.24438140318274765</v>
      </c>
      <c r="U8116">
        <v>-0.13392561</v>
      </c>
    </row>
    <row r="8117" spans="1:21" x14ac:dyDescent="0.25">
      <c r="A8117">
        <v>61095</v>
      </c>
      <c r="B8117" t="s">
        <v>70</v>
      </c>
      <c r="C8117" t="s">
        <v>71</v>
      </c>
      <c r="D8117">
        <v>6658</v>
      </c>
      <c r="E8117">
        <v>156.77717375973</v>
      </c>
      <c r="F8117">
        <v>59.297570878899201</v>
      </c>
      <c r="G8117">
        <v>2.4929385043532599E-2</v>
      </c>
      <c r="H8117" s="1">
        <v>5.18480417976203E-4</v>
      </c>
      <c r="I8117">
        <v>22.373086512163901</v>
      </c>
      <c r="J8117">
        <v>8.90308662750029</v>
      </c>
      <c r="K8117">
        <v>39.6</v>
      </c>
      <c r="L8117">
        <v>25.5</v>
      </c>
      <c r="M8117">
        <f t="shared" si="504"/>
        <v>0.27853186818214348</v>
      </c>
      <c r="N8117">
        <f t="shared" si="505"/>
        <v>0.27853186818214348</v>
      </c>
      <c r="O8117">
        <f t="shared" si="506"/>
        <v>-0.16270192181785659</v>
      </c>
      <c r="P8117">
        <f t="shared" si="507"/>
        <v>-0.13392561</v>
      </c>
      <c r="R8117">
        <v>61095</v>
      </c>
      <c r="S8117">
        <v>0.27853186818214348</v>
      </c>
      <c r="T8117">
        <v>-0.16270192181785659</v>
      </c>
      <c r="U8117">
        <v>-0.13392561</v>
      </c>
    </row>
    <row r="8118" spans="1:21" x14ac:dyDescent="0.25">
      <c r="A8118">
        <v>61096</v>
      </c>
      <c r="B8118" t="s">
        <v>70</v>
      </c>
      <c r="C8118" t="s">
        <v>71</v>
      </c>
      <c r="D8118">
        <v>975</v>
      </c>
      <c r="E8118">
        <v>84.640505532283598</v>
      </c>
      <c r="F8118">
        <v>26.671707561238598</v>
      </c>
      <c r="G8118">
        <v>1.3815313157209101E-2</v>
      </c>
      <c r="H8118" s="1">
        <v>2.1119602002905101E-4</v>
      </c>
      <c r="I8118">
        <v>12.0268234190005</v>
      </c>
      <c r="J8118">
        <v>4.0620699520252899</v>
      </c>
      <c r="K8118">
        <v>39.6</v>
      </c>
      <c r="L8118">
        <v>25.5</v>
      </c>
      <c r="M8118">
        <f t="shared" si="504"/>
        <v>0.35372516861509962</v>
      </c>
      <c r="N8118">
        <f t="shared" si="505"/>
        <v>0.35372516861509962</v>
      </c>
      <c r="O8118">
        <f t="shared" si="506"/>
        <v>-8.7508621384900453E-2</v>
      </c>
      <c r="P8118">
        <f t="shared" si="507"/>
        <v>-0.13392561</v>
      </c>
      <c r="R8118">
        <v>61096</v>
      </c>
      <c r="S8118">
        <v>0.35372516861509962</v>
      </c>
      <c r="T8118">
        <v>-8.7508621384900453E-2</v>
      </c>
      <c r="U8118">
        <v>-0.13392561</v>
      </c>
    </row>
    <row r="8119" spans="1:21" x14ac:dyDescent="0.25">
      <c r="A8119">
        <v>61097</v>
      </c>
      <c r="B8119" t="s">
        <v>70</v>
      </c>
      <c r="C8119" t="s">
        <v>71</v>
      </c>
      <c r="D8119">
        <v>2807</v>
      </c>
      <c r="E8119">
        <v>227.38287269901701</v>
      </c>
      <c r="F8119">
        <v>21.255669584132601</v>
      </c>
      <c r="G8119">
        <v>3.5643073889957799E-2</v>
      </c>
      <c r="H8119" s="1">
        <v>1.50373796750105E-4</v>
      </c>
      <c r="I8119">
        <v>33.012973831283702</v>
      </c>
      <c r="J8119">
        <v>3.76761243277554</v>
      </c>
      <c r="K8119">
        <v>39.6</v>
      </c>
      <c r="L8119">
        <v>25.5</v>
      </c>
      <c r="M8119">
        <f t="shared" si="504"/>
        <v>0.20334881885793041</v>
      </c>
      <c r="N8119">
        <f t="shared" si="505"/>
        <v>0.20334881885793041</v>
      </c>
      <c r="O8119">
        <f t="shared" si="506"/>
        <v>-0.23788497114206963</v>
      </c>
      <c r="P8119">
        <f t="shared" si="507"/>
        <v>-0.13392561</v>
      </c>
      <c r="R8119">
        <v>61097</v>
      </c>
      <c r="S8119">
        <v>0.20334881885793041</v>
      </c>
      <c r="T8119">
        <v>-0.23788497114206963</v>
      </c>
      <c r="U8119">
        <v>-0.13392561</v>
      </c>
    </row>
    <row r="8120" spans="1:21" x14ac:dyDescent="0.25">
      <c r="A8120">
        <v>61098</v>
      </c>
      <c r="B8120" t="s">
        <v>70</v>
      </c>
      <c r="C8120" t="s">
        <v>71</v>
      </c>
      <c r="D8120">
        <v>6066</v>
      </c>
      <c r="E8120">
        <v>219.36218392147401</v>
      </c>
      <c r="F8120">
        <v>18.1154545301771</v>
      </c>
      <c r="G8120">
        <v>3.3455182799133697E-2</v>
      </c>
      <c r="H8120" s="1">
        <v>1.2102067287825101E-4</v>
      </c>
      <c r="I8120">
        <v>31.8992616784478</v>
      </c>
      <c r="J8120">
        <v>3.4661152034226999</v>
      </c>
      <c r="K8120">
        <v>39.6</v>
      </c>
      <c r="L8120">
        <v>25.5</v>
      </c>
      <c r="M8120">
        <f t="shared" si="504"/>
        <v>0.2111252824914262</v>
      </c>
      <c r="N8120">
        <f t="shared" si="505"/>
        <v>0.2111252824914262</v>
      </c>
      <c r="O8120">
        <f t="shared" si="506"/>
        <v>-0.23010850750857387</v>
      </c>
      <c r="P8120">
        <f t="shared" si="507"/>
        <v>-0.13392561</v>
      </c>
      <c r="R8120">
        <v>61098</v>
      </c>
      <c r="S8120">
        <v>0.2111252824914262</v>
      </c>
      <c r="T8120">
        <v>-0.23010850750857387</v>
      </c>
      <c r="U8120">
        <v>-0.13392561</v>
      </c>
    </row>
    <row r="8121" spans="1:21" x14ac:dyDescent="0.25">
      <c r="A8121">
        <v>61099</v>
      </c>
      <c r="B8121" t="s">
        <v>70</v>
      </c>
      <c r="C8121" t="s">
        <v>71</v>
      </c>
      <c r="D8121">
        <v>10715</v>
      </c>
      <c r="E8121">
        <v>217.461540987608</v>
      </c>
      <c r="F8121">
        <v>18.132047886809499</v>
      </c>
      <c r="G8121">
        <v>3.3051726638030098E-2</v>
      </c>
      <c r="H8121" s="1">
        <v>1.22196655902324E-4</v>
      </c>
      <c r="I8121">
        <v>31.4379991147559</v>
      </c>
      <c r="J8121">
        <v>3.6434525209298601</v>
      </c>
      <c r="K8121">
        <v>39.6</v>
      </c>
      <c r="L8121">
        <v>25.5</v>
      </c>
      <c r="M8121">
        <f t="shared" si="504"/>
        <v>0.21360368366757984</v>
      </c>
      <c r="N8121">
        <f t="shared" si="505"/>
        <v>0.21360368366757984</v>
      </c>
      <c r="O8121">
        <f t="shared" si="506"/>
        <v>-0.22763010633242028</v>
      </c>
      <c r="P8121">
        <f t="shared" si="507"/>
        <v>-0.13392561</v>
      </c>
      <c r="R8121">
        <v>61099</v>
      </c>
      <c r="S8121">
        <v>0.21360368366757984</v>
      </c>
      <c r="T8121">
        <v>-0.22763010633242028</v>
      </c>
      <c r="U8121">
        <v>-0.13392561</v>
      </c>
    </row>
    <row r="8122" spans="1:21" x14ac:dyDescent="0.25">
      <c r="A8122">
        <v>61100</v>
      </c>
      <c r="B8122" t="s">
        <v>70</v>
      </c>
      <c r="C8122" t="s">
        <v>71</v>
      </c>
      <c r="D8122">
        <v>7020</v>
      </c>
      <c r="E8122">
        <v>192.29378027620399</v>
      </c>
      <c r="F8122">
        <v>32.379889769934401</v>
      </c>
      <c r="G8122">
        <v>2.9823320317809099E-2</v>
      </c>
      <c r="H8122" s="1">
        <v>2.58248542749133E-4</v>
      </c>
      <c r="I8122">
        <v>27.879989507984799</v>
      </c>
      <c r="J8122">
        <v>5.3213295923224901</v>
      </c>
      <c r="K8122">
        <v>39.6</v>
      </c>
      <c r="L8122">
        <v>25.5</v>
      </c>
      <c r="M8122">
        <f t="shared" si="504"/>
        <v>0.24001146109935367</v>
      </c>
      <c r="N8122">
        <f t="shared" si="505"/>
        <v>0.24001146109935367</v>
      </c>
      <c r="O8122">
        <f t="shared" si="506"/>
        <v>-0.20122232890064637</v>
      </c>
      <c r="P8122">
        <f t="shared" si="507"/>
        <v>-0.13392561</v>
      </c>
      <c r="R8122">
        <v>61100</v>
      </c>
      <c r="S8122">
        <v>0.24001146109935367</v>
      </c>
      <c r="T8122">
        <v>-0.20122232890064637</v>
      </c>
      <c r="U8122">
        <v>-0.13392561</v>
      </c>
    </row>
    <row r="8123" spans="1:21" x14ac:dyDescent="0.25">
      <c r="A8123">
        <v>61101</v>
      </c>
      <c r="B8123" t="s">
        <v>70</v>
      </c>
      <c r="C8123" t="s">
        <v>71</v>
      </c>
      <c r="D8123">
        <v>3673</v>
      </c>
      <c r="E8123">
        <v>137.52243686688499</v>
      </c>
      <c r="F8123">
        <v>25.092787945468299</v>
      </c>
      <c r="G8123">
        <v>2.0722279893420101E-2</v>
      </c>
      <c r="H8123" s="1">
        <v>1.80114178903576E-4</v>
      </c>
      <c r="I8123">
        <v>19.7247225758714</v>
      </c>
      <c r="J8123">
        <v>4.7873441478868104</v>
      </c>
      <c r="K8123">
        <v>39.6</v>
      </c>
      <c r="L8123">
        <v>25.5</v>
      </c>
      <c r="M8123">
        <f t="shared" si="504"/>
        <v>0.29764964237617997</v>
      </c>
      <c r="N8123">
        <f t="shared" si="505"/>
        <v>0.29764964237617997</v>
      </c>
      <c r="O8123">
        <f t="shared" si="506"/>
        <v>-0.14358414762382013</v>
      </c>
      <c r="P8123">
        <f t="shared" si="507"/>
        <v>-0.13392561</v>
      </c>
      <c r="R8123">
        <v>61101</v>
      </c>
      <c r="S8123">
        <v>0.29764964237617997</v>
      </c>
      <c r="T8123">
        <v>-0.14358414762382013</v>
      </c>
      <c r="U8123">
        <v>-0.13392561</v>
      </c>
    </row>
    <row r="8124" spans="1:21" x14ac:dyDescent="0.25">
      <c r="A8124">
        <v>61102</v>
      </c>
      <c r="B8124" t="s">
        <v>70</v>
      </c>
      <c r="C8124" t="s">
        <v>71</v>
      </c>
      <c r="D8124">
        <v>7684</v>
      </c>
      <c r="E8124">
        <v>116.650272613336</v>
      </c>
      <c r="F8124">
        <v>32.473073892092103</v>
      </c>
      <c r="G8124">
        <v>1.7470030633192302E-2</v>
      </c>
      <c r="H8124" s="1">
        <v>2.69664633260782E-4</v>
      </c>
      <c r="I8124">
        <v>16.714383587076298</v>
      </c>
      <c r="J8124">
        <v>6.6197521760464602</v>
      </c>
      <c r="K8124">
        <v>39.6</v>
      </c>
      <c r="L8124">
        <v>25.5</v>
      </c>
      <c r="M8124">
        <f t="shared" si="504"/>
        <v>0.31943696053201309</v>
      </c>
      <c r="N8124">
        <f t="shared" si="505"/>
        <v>0.31943696053201309</v>
      </c>
      <c r="O8124">
        <f t="shared" si="506"/>
        <v>-0.12179682946798699</v>
      </c>
      <c r="P8124">
        <f t="shared" si="507"/>
        <v>-0.13392561</v>
      </c>
      <c r="R8124">
        <v>61102</v>
      </c>
      <c r="S8124">
        <v>0.31943696053201309</v>
      </c>
      <c r="T8124">
        <v>-0.12179682946798699</v>
      </c>
      <c r="U8124">
        <v>-0.13392561</v>
      </c>
    </row>
    <row r="8125" spans="1:21" x14ac:dyDescent="0.25">
      <c r="A8125">
        <v>61103</v>
      </c>
      <c r="B8125" t="s">
        <v>70</v>
      </c>
      <c r="C8125" t="s">
        <v>71</v>
      </c>
      <c r="D8125">
        <v>6651</v>
      </c>
      <c r="E8125">
        <v>220.30153110571101</v>
      </c>
      <c r="F8125">
        <v>17.388332493138599</v>
      </c>
      <c r="G8125">
        <v>3.3554466262856901E-2</v>
      </c>
      <c r="H8125" s="1">
        <v>1.1687679683046301E-4</v>
      </c>
      <c r="I8125">
        <v>32.059518759792802</v>
      </c>
      <c r="J8125">
        <v>3.39536314561657</v>
      </c>
      <c r="K8125">
        <v>39.6</v>
      </c>
      <c r="L8125">
        <v>25.5</v>
      </c>
      <c r="M8125">
        <f t="shared" si="504"/>
        <v>0.21004860089576033</v>
      </c>
      <c r="N8125">
        <f t="shared" si="505"/>
        <v>0.21004860089576033</v>
      </c>
      <c r="O8125">
        <f t="shared" si="506"/>
        <v>-0.23118518910423974</v>
      </c>
      <c r="P8125">
        <f t="shared" si="507"/>
        <v>-0.13392561</v>
      </c>
      <c r="R8125">
        <v>61103</v>
      </c>
      <c r="S8125">
        <v>0.21004860089576033</v>
      </c>
      <c r="T8125">
        <v>-0.23118518910423974</v>
      </c>
      <c r="U8125">
        <v>-0.13392561</v>
      </c>
    </row>
    <row r="8126" spans="1:21" x14ac:dyDescent="0.25">
      <c r="A8126">
        <v>61104</v>
      </c>
      <c r="B8126" t="s">
        <v>70</v>
      </c>
      <c r="C8126" t="s">
        <v>71</v>
      </c>
      <c r="D8126">
        <v>6306</v>
      </c>
      <c r="E8126">
        <v>254.917486088244</v>
      </c>
      <c r="F8126">
        <v>31.121662219341498</v>
      </c>
      <c r="G8126">
        <v>3.9835805845025503E-2</v>
      </c>
      <c r="H8126" s="1">
        <v>2.4724890980197902E-4</v>
      </c>
      <c r="I8126">
        <v>37.028600912351301</v>
      </c>
      <c r="J8126">
        <v>5.3623534780241098</v>
      </c>
      <c r="K8126">
        <v>39.6</v>
      </c>
      <c r="L8126">
        <v>25.5</v>
      </c>
      <c r="M8126">
        <f t="shared" si="504"/>
        <v>0.17442805254149996</v>
      </c>
      <c r="N8126">
        <f t="shared" si="505"/>
        <v>0.17442805254149996</v>
      </c>
      <c r="O8126">
        <f t="shared" si="506"/>
        <v>-0.26680573745850011</v>
      </c>
      <c r="P8126">
        <f t="shared" si="507"/>
        <v>-0.13392561</v>
      </c>
      <c r="R8126">
        <v>61104</v>
      </c>
      <c r="S8126">
        <v>0.17442805254149996</v>
      </c>
      <c r="T8126">
        <v>-0.26680573745850011</v>
      </c>
      <c r="U8126">
        <v>-0.13392561</v>
      </c>
    </row>
    <row r="8127" spans="1:21" x14ac:dyDescent="0.25">
      <c r="A8127">
        <v>62001</v>
      </c>
      <c r="B8127" t="s">
        <v>70</v>
      </c>
      <c r="C8127" t="s">
        <v>72</v>
      </c>
      <c r="D8127">
        <v>8062</v>
      </c>
      <c r="E8127">
        <v>210.781373264575</v>
      </c>
      <c r="F8127">
        <v>24.341209638034599</v>
      </c>
      <c r="G8127">
        <v>3.3442327996339498E-2</v>
      </c>
      <c r="H8127" s="1">
        <v>1.4580000742958399E-4</v>
      </c>
      <c r="I8127">
        <v>29.685014279901399</v>
      </c>
      <c r="J8127">
        <v>4.3003767335188297</v>
      </c>
      <c r="K8127">
        <v>39.6</v>
      </c>
      <c r="L8127">
        <v>25.5</v>
      </c>
      <c r="M8127">
        <f t="shared" si="504"/>
        <v>0.22360601768836685</v>
      </c>
      <c r="N8127">
        <f t="shared" si="505"/>
        <v>0.22360601768836685</v>
      </c>
      <c r="O8127">
        <f t="shared" si="506"/>
        <v>-0.21762777231163319</v>
      </c>
      <c r="P8127">
        <f t="shared" si="507"/>
        <v>-0.13392561</v>
      </c>
      <c r="R8127">
        <v>62001</v>
      </c>
      <c r="S8127">
        <v>0.22360601768836685</v>
      </c>
      <c r="T8127">
        <v>-0.21762777231163319</v>
      </c>
      <c r="U8127">
        <v>-0.13392561</v>
      </c>
    </row>
    <row r="8128" spans="1:21" x14ac:dyDescent="0.25">
      <c r="A8128">
        <v>62002</v>
      </c>
      <c r="B8128" t="s">
        <v>70</v>
      </c>
      <c r="C8128" t="s">
        <v>72</v>
      </c>
      <c r="D8128">
        <v>2836</v>
      </c>
      <c r="E8128">
        <v>190.59549428193699</v>
      </c>
      <c r="F8128">
        <v>33.354974753875503</v>
      </c>
      <c r="G8128">
        <v>3.0284218742795101E-2</v>
      </c>
      <c r="H8128" s="1">
        <v>2.1658666493949201E-4</v>
      </c>
      <c r="I8128">
        <v>26.5202672729759</v>
      </c>
      <c r="J8128">
        <v>5.6472517168226997</v>
      </c>
      <c r="K8128">
        <v>39.6</v>
      </c>
      <c r="L8128">
        <v>25.5</v>
      </c>
      <c r="M8128">
        <f t="shared" si="504"/>
        <v>0.24541275619198868</v>
      </c>
      <c r="N8128">
        <f t="shared" si="505"/>
        <v>0.24541275619198868</v>
      </c>
      <c r="O8128">
        <f t="shared" si="506"/>
        <v>-0.19582103380801136</v>
      </c>
      <c r="P8128">
        <f t="shared" si="507"/>
        <v>-0.13392561</v>
      </c>
      <c r="R8128">
        <v>62002</v>
      </c>
      <c r="S8128">
        <v>0.24541275619198868</v>
      </c>
      <c r="T8128">
        <v>-0.19582103380801136</v>
      </c>
      <c r="U8128">
        <v>-0.13392561</v>
      </c>
    </row>
    <row r="8129" spans="1:21" x14ac:dyDescent="0.25">
      <c r="A8129">
        <v>62003</v>
      </c>
      <c r="B8129" t="s">
        <v>70</v>
      </c>
      <c r="C8129" t="s">
        <v>72</v>
      </c>
      <c r="D8129">
        <v>5802</v>
      </c>
      <c r="E8129">
        <v>202.09407172490799</v>
      </c>
      <c r="F8129">
        <v>50.963543213052802</v>
      </c>
      <c r="G8129">
        <v>3.2367806523974398E-2</v>
      </c>
      <c r="H8129" s="1">
        <v>3.2711678226124798E-4</v>
      </c>
      <c r="I8129">
        <v>27.890564271588701</v>
      </c>
      <c r="J8129">
        <v>9.1171643285385109</v>
      </c>
      <c r="K8129">
        <v>39.6</v>
      </c>
      <c r="L8129">
        <v>25.5</v>
      </c>
      <c r="M8129">
        <f t="shared" si="504"/>
        <v>0.23440007449719458</v>
      </c>
      <c r="N8129">
        <f t="shared" si="505"/>
        <v>0.23440007449719458</v>
      </c>
      <c r="O8129">
        <f t="shared" si="506"/>
        <v>-0.20683371550280549</v>
      </c>
      <c r="P8129">
        <f t="shared" si="507"/>
        <v>-0.13392561</v>
      </c>
      <c r="R8129">
        <v>62003</v>
      </c>
      <c r="S8129">
        <v>0.23440007449719458</v>
      </c>
      <c r="T8129">
        <v>-0.20683371550280549</v>
      </c>
      <c r="U8129">
        <v>-0.13392561</v>
      </c>
    </row>
    <row r="8130" spans="1:21" x14ac:dyDescent="0.25">
      <c r="A8130">
        <v>62004</v>
      </c>
      <c r="B8130" t="s">
        <v>70</v>
      </c>
      <c r="C8130" t="s">
        <v>72</v>
      </c>
      <c r="D8130">
        <v>2697</v>
      </c>
      <c r="E8130">
        <v>190.771120885024</v>
      </c>
      <c r="F8130">
        <v>38.8577273794251</v>
      </c>
      <c r="G8130">
        <v>3.0645113936887802E-2</v>
      </c>
      <c r="H8130" s="1">
        <v>2.43772079824569E-4</v>
      </c>
      <c r="I8130">
        <v>25.825874616098499</v>
      </c>
      <c r="J8130">
        <v>6.7607290106364104</v>
      </c>
      <c r="K8130">
        <v>39.6</v>
      </c>
      <c r="L8130">
        <v>25.5</v>
      </c>
      <c r="M8130">
        <f t="shared" si="504"/>
        <v>0.24750455274916389</v>
      </c>
      <c r="N8130">
        <f t="shared" si="505"/>
        <v>0.24750455274916389</v>
      </c>
      <c r="O8130">
        <f t="shared" si="506"/>
        <v>-0.19372923725083618</v>
      </c>
      <c r="P8130">
        <f t="shared" si="507"/>
        <v>-0.13392561</v>
      </c>
      <c r="R8130">
        <v>62004</v>
      </c>
      <c r="S8130">
        <v>0.24750455274916389</v>
      </c>
      <c r="T8130">
        <v>-0.19372923725083618</v>
      </c>
      <c r="U8130">
        <v>-0.13392561</v>
      </c>
    </row>
    <row r="8131" spans="1:21" x14ac:dyDescent="0.25">
      <c r="A8131">
        <v>62005</v>
      </c>
      <c r="B8131" t="s">
        <v>70</v>
      </c>
      <c r="C8131" t="s">
        <v>72</v>
      </c>
      <c r="D8131">
        <v>2016</v>
      </c>
      <c r="E8131">
        <v>225.03890667122599</v>
      </c>
      <c r="F8131">
        <v>27.9975627506347</v>
      </c>
      <c r="G8131">
        <v>3.56443928496658E-2</v>
      </c>
      <c r="H8131" s="1">
        <v>1.72312628812625E-4</v>
      </c>
      <c r="I8131">
        <v>31.772227074213902</v>
      </c>
      <c r="J8131">
        <v>4.9337911818920803</v>
      </c>
      <c r="K8131">
        <v>39.6</v>
      </c>
      <c r="L8131">
        <v>25.5</v>
      </c>
      <c r="M8131">
        <f t="shared" ref="M8131:M8194" si="508">$X$4+$X$5*K8131+$X$6*L8131+$X$7*E8131+$X$8*G8131+$X$9*I8131</f>
        <v>0.2086231203687284</v>
      </c>
      <c r="N8131">
        <f t="shared" ref="N8131:N8194" si="509">IF(M8131&lt;0,0,IF(M8131&gt;1,1,M8131))</f>
        <v>0.2086231203687284</v>
      </c>
      <c r="O8131">
        <f t="shared" ref="O8131:O8194" si="510">$X$7*E8131+$X$8*G8131+$X$9*I8131</f>
        <v>-0.23261066963127169</v>
      </c>
      <c r="P8131">
        <f t="shared" ref="P8131:P8194" si="511">$X$5*K8131+$X$6*L8131</f>
        <v>-0.13392561</v>
      </c>
      <c r="R8131">
        <v>62005</v>
      </c>
      <c r="S8131">
        <v>0.2086231203687284</v>
      </c>
      <c r="T8131">
        <v>-0.23261066963127169</v>
      </c>
      <c r="U8131">
        <v>-0.13392561</v>
      </c>
    </row>
    <row r="8132" spans="1:21" x14ac:dyDescent="0.25">
      <c r="A8132">
        <v>62006</v>
      </c>
      <c r="B8132" t="s">
        <v>70</v>
      </c>
      <c r="C8132" t="s">
        <v>72</v>
      </c>
      <c r="D8132">
        <v>830</v>
      </c>
      <c r="E8132">
        <v>201.47086359231</v>
      </c>
      <c r="F8132">
        <v>34.310703637789302</v>
      </c>
      <c r="G8132">
        <v>3.2426800920299197E-2</v>
      </c>
      <c r="H8132" s="1">
        <v>2.0306727681070099E-4</v>
      </c>
      <c r="I8132">
        <v>27.5339372934585</v>
      </c>
      <c r="J8132">
        <v>6.0660393842243403</v>
      </c>
      <c r="K8132">
        <v>39.6</v>
      </c>
      <c r="L8132">
        <v>25.5</v>
      </c>
      <c r="M8132">
        <f t="shared" si="508"/>
        <v>0.23591007823346227</v>
      </c>
      <c r="N8132">
        <f t="shared" si="509"/>
        <v>0.23591007823346227</v>
      </c>
      <c r="O8132">
        <f t="shared" si="510"/>
        <v>-0.20532371176653774</v>
      </c>
      <c r="P8132">
        <f t="shared" si="511"/>
        <v>-0.13392561</v>
      </c>
      <c r="R8132">
        <v>62006</v>
      </c>
      <c r="S8132">
        <v>0.23591007823346227</v>
      </c>
      <c r="T8132">
        <v>-0.20532371176653774</v>
      </c>
      <c r="U8132">
        <v>-0.13392561</v>
      </c>
    </row>
    <row r="8133" spans="1:21" x14ac:dyDescent="0.25">
      <c r="A8133">
        <v>62007</v>
      </c>
      <c r="B8133" t="s">
        <v>70</v>
      </c>
      <c r="C8133" t="s">
        <v>72</v>
      </c>
      <c r="D8133">
        <v>2555</v>
      </c>
      <c r="E8133">
        <v>55.059429138609701</v>
      </c>
      <c r="F8133">
        <v>46.649571411951101</v>
      </c>
      <c r="G8133">
        <v>9.2208117797255608E-3</v>
      </c>
      <c r="H8133" s="1">
        <v>3.1372018685313997E-4</v>
      </c>
      <c r="I8133">
        <v>6.5037696902726996</v>
      </c>
      <c r="J8133">
        <v>10.602911443061799</v>
      </c>
      <c r="K8133">
        <v>39.6</v>
      </c>
      <c r="L8133">
        <v>25.5</v>
      </c>
      <c r="M8133">
        <f t="shared" si="508"/>
        <v>0.38829148635890665</v>
      </c>
      <c r="N8133">
        <f t="shared" si="509"/>
        <v>0.38829148635890665</v>
      </c>
      <c r="O8133">
        <f t="shared" si="510"/>
        <v>-5.2942303641093466E-2</v>
      </c>
      <c r="P8133">
        <f t="shared" si="511"/>
        <v>-0.13392561</v>
      </c>
      <c r="R8133">
        <v>62007</v>
      </c>
      <c r="S8133">
        <v>0.38829148635890665</v>
      </c>
      <c r="T8133">
        <v>-5.2942303641093466E-2</v>
      </c>
      <c r="U8133">
        <v>-0.13392561</v>
      </c>
    </row>
    <row r="8134" spans="1:21" x14ac:dyDescent="0.25">
      <c r="A8134">
        <v>62008</v>
      </c>
      <c r="B8134" t="s">
        <v>70</v>
      </c>
      <c r="C8134" t="s">
        <v>72</v>
      </c>
      <c r="D8134">
        <v>61489</v>
      </c>
      <c r="E8134">
        <v>199.57626872143501</v>
      </c>
      <c r="F8134">
        <v>54.2673420447125</v>
      </c>
      <c r="G8134">
        <v>3.2150011724503297E-2</v>
      </c>
      <c r="H8134" s="1">
        <v>3.6158250941665301E-4</v>
      </c>
      <c r="I8134">
        <v>27.3870157913653</v>
      </c>
      <c r="J8134">
        <v>9.4351648943048598</v>
      </c>
      <c r="K8134">
        <v>39.6</v>
      </c>
      <c r="L8134">
        <v>25.5</v>
      </c>
      <c r="M8134">
        <f t="shared" si="508"/>
        <v>0.23752692954168092</v>
      </c>
      <c r="N8134">
        <f t="shared" si="509"/>
        <v>0.23752692954168092</v>
      </c>
      <c r="O8134">
        <f t="shared" si="510"/>
        <v>-0.20370686045831921</v>
      </c>
      <c r="P8134">
        <f t="shared" si="511"/>
        <v>-0.13392561</v>
      </c>
      <c r="R8134">
        <v>62008</v>
      </c>
      <c r="S8134">
        <v>0.23752692954168092</v>
      </c>
      <c r="T8134">
        <v>-0.20370686045831921</v>
      </c>
      <c r="U8134">
        <v>-0.13392561</v>
      </c>
    </row>
    <row r="8135" spans="1:21" x14ac:dyDescent="0.25">
      <c r="A8135">
        <v>62009</v>
      </c>
      <c r="B8135" t="s">
        <v>70</v>
      </c>
      <c r="C8135" t="s">
        <v>72</v>
      </c>
      <c r="D8135">
        <v>1483</v>
      </c>
      <c r="E8135">
        <v>204.689975897669</v>
      </c>
      <c r="F8135">
        <v>27.114326525130299</v>
      </c>
      <c r="G8135">
        <v>3.2622425059781197E-2</v>
      </c>
      <c r="H8135" s="1">
        <v>1.60797530436989E-4</v>
      </c>
      <c r="I8135">
        <v>27.989513232878899</v>
      </c>
      <c r="J8135">
        <v>4.76810167353156</v>
      </c>
      <c r="K8135">
        <v>39.6</v>
      </c>
      <c r="L8135">
        <v>25.5</v>
      </c>
      <c r="M8135">
        <f t="shared" si="508"/>
        <v>0.23242214396298957</v>
      </c>
      <c r="N8135">
        <f t="shared" si="509"/>
        <v>0.23242214396298957</v>
      </c>
      <c r="O8135">
        <f t="shared" si="510"/>
        <v>-0.20881164603701047</v>
      </c>
      <c r="P8135">
        <f t="shared" si="511"/>
        <v>-0.13392561</v>
      </c>
      <c r="R8135">
        <v>62009</v>
      </c>
      <c r="S8135">
        <v>0.23242214396298957</v>
      </c>
      <c r="T8135">
        <v>-0.20881164603701047</v>
      </c>
      <c r="U8135">
        <v>-0.13392561</v>
      </c>
    </row>
    <row r="8136" spans="1:21" x14ac:dyDescent="0.25">
      <c r="A8136">
        <v>62010</v>
      </c>
      <c r="B8136" t="s">
        <v>70</v>
      </c>
      <c r="C8136" t="s">
        <v>72</v>
      </c>
      <c r="D8136">
        <v>2077</v>
      </c>
      <c r="E8136">
        <v>202.743551767676</v>
      </c>
      <c r="F8136">
        <v>24.406766949445799</v>
      </c>
      <c r="G8136">
        <v>3.2198326552915803E-2</v>
      </c>
      <c r="H8136" s="1">
        <v>1.4178867514916201E-4</v>
      </c>
      <c r="I8136">
        <v>28.406731124723201</v>
      </c>
      <c r="J8136">
        <v>4.3038866390982298</v>
      </c>
      <c r="K8136">
        <v>39.6</v>
      </c>
      <c r="L8136">
        <v>25.5</v>
      </c>
      <c r="M8136">
        <f t="shared" si="508"/>
        <v>0.23234907269527205</v>
      </c>
      <c r="N8136">
        <f t="shared" si="509"/>
        <v>0.23234907269527205</v>
      </c>
      <c r="O8136">
        <f t="shared" si="510"/>
        <v>-0.20888471730472802</v>
      </c>
      <c r="P8136">
        <f t="shared" si="511"/>
        <v>-0.13392561</v>
      </c>
      <c r="R8136">
        <v>62010</v>
      </c>
      <c r="S8136">
        <v>0.23234907269527205</v>
      </c>
      <c r="T8136">
        <v>-0.20888471730472802</v>
      </c>
      <c r="U8136">
        <v>-0.13392561</v>
      </c>
    </row>
    <row r="8137" spans="1:21" x14ac:dyDescent="0.25">
      <c r="A8137">
        <v>62011</v>
      </c>
      <c r="B8137" t="s">
        <v>70</v>
      </c>
      <c r="C8137" t="s">
        <v>72</v>
      </c>
      <c r="D8137">
        <v>1824</v>
      </c>
      <c r="E8137">
        <v>136.16840175361801</v>
      </c>
      <c r="F8137">
        <v>41.294348468016501</v>
      </c>
      <c r="G8137">
        <v>2.2035037631904598E-2</v>
      </c>
      <c r="H8137" s="1">
        <v>2.2393775128953301E-4</v>
      </c>
      <c r="I8137">
        <v>17.886384692856002</v>
      </c>
      <c r="J8137">
        <v>8.3792032552120101</v>
      </c>
      <c r="K8137">
        <v>39.6</v>
      </c>
      <c r="L8137">
        <v>25.5</v>
      </c>
      <c r="M8137">
        <f t="shared" si="508"/>
        <v>0.30463856980330645</v>
      </c>
      <c r="N8137">
        <f t="shared" si="509"/>
        <v>0.30463856980330645</v>
      </c>
      <c r="O8137">
        <f t="shared" si="510"/>
        <v>-0.13659522019669365</v>
      </c>
      <c r="P8137">
        <f t="shared" si="511"/>
        <v>-0.13392561</v>
      </c>
      <c r="R8137">
        <v>62011</v>
      </c>
      <c r="S8137">
        <v>0.30463856980330645</v>
      </c>
      <c r="T8137">
        <v>-0.13659522019669365</v>
      </c>
      <c r="U8137">
        <v>-0.13392561</v>
      </c>
    </row>
    <row r="8138" spans="1:21" x14ac:dyDescent="0.25">
      <c r="A8138">
        <v>62012</v>
      </c>
      <c r="B8138" t="s">
        <v>70</v>
      </c>
      <c r="C8138" t="s">
        <v>72</v>
      </c>
      <c r="D8138">
        <v>2616</v>
      </c>
      <c r="E8138">
        <v>213.99642610661201</v>
      </c>
      <c r="F8138">
        <v>63.0923825837517</v>
      </c>
      <c r="G8138">
        <v>3.4235921421719002E-2</v>
      </c>
      <c r="H8138" s="1">
        <v>4.3660814487211003E-4</v>
      </c>
      <c r="I8138">
        <v>29.706403155008001</v>
      </c>
      <c r="J8138">
        <v>10.941012526780201</v>
      </c>
      <c r="K8138">
        <v>39.6</v>
      </c>
      <c r="L8138">
        <v>25.5</v>
      </c>
      <c r="M8138">
        <f t="shared" si="508"/>
        <v>0.22169207672782959</v>
      </c>
      <c r="N8138">
        <f t="shared" si="509"/>
        <v>0.22169207672782959</v>
      </c>
      <c r="O8138">
        <f t="shared" si="510"/>
        <v>-0.21954171327217054</v>
      </c>
      <c r="P8138">
        <f t="shared" si="511"/>
        <v>-0.13392561</v>
      </c>
      <c r="R8138">
        <v>62012</v>
      </c>
      <c r="S8138">
        <v>0.22169207672782959</v>
      </c>
      <c r="T8138">
        <v>-0.21954171327217054</v>
      </c>
      <c r="U8138">
        <v>-0.13392561</v>
      </c>
    </row>
    <row r="8139" spans="1:21" x14ac:dyDescent="0.25">
      <c r="A8139">
        <v>62013</v>
      </c>
      <c r="B8139" t="s">
        <v>70</v>
      </c>
      <c r="C8139" t="s">
        <v>72</v>
      </c>
      <c r="D8139">
        <v>1084</v>
      </c>
      <c r="E8139">
        <v>152.65453275789599</v>
      </c>
      <c r="F8139">
        <v>49.299359582770698</v>
      </c>
      <c r="G8139">
        <v>2.4904646386012901E-2</v>
      </c>
      <c r="H8139" s="1">
        <v>3.2399375925525601E-4</v>
      </c>
      <c r="I8139">
        <v>20.324670258776798</v>
      </c>
      <c r="J8139">
        <v>8.4037275667011695</v>
      </c>
      <c r="K8139">
        <v>39.6</v>
      </c>
      <c r="L8139">
        <v>25.5</v>
      </c>
      <c r="M8139">
        <f t="shared" si="508"/>
        <v>0.28740287379425089</v>
      </c>
      <c r="N8139">
        <f t="shared" si="509"/>
        <v>0.28740287379425089</v>
      </c>
      <c r="O8139">
        <f t="shared" si="510"/>
        <v>-0.15383091620574918</v>
      </c>
      <c r="P8139">
        <f t="shared" si="511"/>
        <v>-0.13392561</v>
      </c>
      <c r="R8139">
        <v>62013</v>
      </c>
      <c r="S8139">
        <v>0.28740287379425089</v>
      </c>
      <c r="T8139">
        <v>-0.15383091620574918</v>
      </c>
      <c r="U8139">
        <v>-0.13392561</v>
      </c>
    </row>
    <row r="8140" spans="1:21" x14ac:dyDescent="0.25">
      <c r="A8140">
        <v>62014</v>
      </c>
      <c r="B8140" t="s">
        <v>70</v>
      </c>
      <c r="C8140" t="s">
        <v>72</v>
      </c>
      <c r="D8140">
        <v>1546</v>
      </c>
      <c r="E8140">
        <v>174.77117937916199</v>
      </c>
      <c r="F8140">
        <v>21.2846892061843</v>
      </c>
      <c r="G8140">
        <v>2.7884298799505301E-2</v>
      </c>
      <c r="H8140" s="1">
        <v>1.2132056908982E-4</v>
      </c>
      <c r="I8140">
        <v>23.818608444190001</v>
      </c>
      <c r="J8140">
        <v>3.7569126842816098</v>
      </c>
      <c r="K8140">
        <v>39.6</v>
      </c>
      <c r="L8140">
        <v>25.5</v>
      </c>
      <c r="M8140">
        <f t="shared" si="508"/>
        <v>0.26319217707124259</v>
      </c>
      <c r="N8140">
        <f t="shared" si="509"/>
        <v>0.26319217707124259</v>
      </c>
      <c r="O8140">
        <f t="shared" si="510"/>
        <v>-0.17804161292875748</v>
      </c>
      <c r="P8140">
        <f t="shared" si="511"/>
        <v>-0.13392561</v>
      </c>
      <c r="R8140">
        <v>62014</v>
      </c>
      <c r="S8140">
        <v>0.26319217707124259</v>
      </c>
      <c r="T8140">
        <v>-0.17804161292875748</v>
      </c>
      <c r="U8140">
        <v>-0.13392561</v>
      </c>
    </row>
    <row r="8141" spans="1:21" x14ac:dyDescent="0.25">
      <c r="A8141">
        <v>62015</v>
      </c>
      <c r="B8141" t="s">
        <v>70</v>
      </c>
      <c r="C8141" t="s">
        <v>72</v>
      </c>
      <c r="D8141">
        <v>1474</v>
      </c>
      <c r="E8141">
        <v>152.78831344241701</v>
      </c>
      <c r="F8141">
        <v>45.436382256162503</v>
      </c>
      <c r="G8141">
        <v>2.4856069917347599E-2</v>
      </c>
      <c r="H8141" s="1">
        <v>2.8616537286763299E-4</v>
      </c>
      <c r="I8141">
        <v>20.396784937964</v>
      </c>
      <c r="J8141">
        <v>7.7558757157224401</v>
      </c>
      <c r="K8141">
        <v>39.6</v>
      </c>
      <c r="L8141">
        <v>25.5</v>
      </c>
      <c r="M8141">
        <f t="shared" si="508"/>
        <v>0.28707375638590887</v>
      </c>
      <c r="N8141">
        <f t="shared" si="509"/>
        <v>0.28707375638590887</v>
      </c>
      <c r="O8141">
        <f t="shared" si="510"/>
        <v>-0.1541600336140912</v>
      </c>
      <c r="P8141">
        <f t="shared" si="511"/>
        <v>-0.13392561</v>
      </c>
      <c r="R8141">
        <v>62015</v>
      </c>
      <c r="S8141">
        <v>0.28707375638590887</v>
      </c>
      <c r="T8141">
        <v>-0.1541600336140912</v>
      </c>
      <c r="U8141">
        <v>-0.13392561</v>
      </c>
    </row>
    <row r="8142" spans="1:21" x14ac:dyDescent="0.25">
      <c r="A8142">
        <v>62016</v>
      </c>
      <c r="B8142" t="s">
        <v>70</v>
      </c>
      <c r="C8142" t="s">
        <v>72</v>
      </c>
      <c r="D8142">
        <v>935</v>
      </c>
      <c r="E8142">
        <v>91.458229954758593</v>
      </c>
      <c r="F8142">
        <v>37.348286363462996</v>
      </c>
      <c r="G8142">
        <v>1.47782870904499E-2</v>
      </c>
      <c r="H8142" s="1">
        <v>2.27674050396493E-4</v>
      </c>
      <c r="I8142">
        <v>11.5770574609154</v>
      </c>
      <c r="J8142">
        <v>7.8633726875628298</v>
      </c>
      <c r="K8142">
        <v>39.6</v>
      </c>
      <c r="L8142">
        <v>25.5</v>
      </c>
      <c r="M8142">
        <f t="shared" si="508"/>
        <v>0.35075638010677346</v>
      </c>
      <c r="N8142">
        <f t="shared" si="509"/>
        <v>0.35075638010677346</v>
      </c>
      <c r="O8142">
        <f t="shared" si="510"/>
        <v>-9.0477409893226585E-2</v>
      </c>
      <c r="P8142">
        <f t="shared" si="511"/>
        <v>-0.13392561</v>
      </c>
      <c r="R8142">
        <v>62016</v>
      </c>
      <c r="S8142">
        <v>0.35075638010677346</v>
      </c>
      <c r="T8142">
        <v>-9.0477409893226585E-2</v>
      </c>
      <c r="U8142">
        <v>-0.13392561</v>
      </c>
    </row>
    <row r="8143" spans="1:21" x14ac:dyDescent="0.25">
      <c r="A8143">
        <v>62017</v>
      </c>
      <c r="B8143" t="s">
        <v>70</v>
      </c>
      <c r="C8143" t="s">
        <v>72</v>
      </c>
      <c r="D8143">
        <v>1547</v>
      </c>
      <c r="E8143">
        <v>73.134723179917899</v>
      </c>
      <c r="F8143">
        <v>37.226652790429902</v>
      </c>
      <c r="G8143">
        <v>1.23805565842802E-2</v>
      </c>
      <c r="H8143" s="1">
        <v>2.1571958191620301E-4</v>
      </c>
      <c r="I8143">
        <v>8.9481045570564692</v>
      </c>
      <c r="J8143">
        <v>7.1436303874776703</v>
      </c>
      <c r="K8143">
        <v>39.6</v>
      </c>
      <c r="L8143">
        <v>25.5</v>
      </c>
      <c r="M8143">
        <f t="shared" si="508"/>
        <v>0.3700718690110395</v>
      </c>
      <c r="N8143">
        <f t="shared" si="509"/>
        <v>0.3700718690110395</v>
      </c>
      <c r="O8143">
        <f t="shared" si="510"/>
        <v>-7.1161920988960611E-2</v>
      </c>
      <c r="P8143">
        <f t="shared" si="511"/>
        <v>-0.13392561</v>
      </c>
      <c r="R8143">
        <v>62017</v>
      </c>
      <c r="S8143">
        <v>0.3700718690110395</v>
      </c>
      <c r="T8143">
        <v>-7.1161920988960611E-2</v>
      </c>
      <c r="U8143">
        <v>-0.13392561</v>
      </c>
    </row>
    <row r="8144" spans="1:21" x14ac:dyDescent="0.25">
      <c r="A8144">
        <v>62018</v>
      </c>
      <c r="B8144" t="s">
        <v>70</v>
      </c>
      <c r="C8144" t="s">
        <v>72</v>
      </c>
      <c r="D8144">
        <v>1326</v>
      </c>
      <c r="E8144">
        <v>166.18169466191401</v>
      </c>
      <c r="F8144">
        <v>37.556144164966099</v>
      </c>
      <c r="G8144">
        <v>2.6913189138702099E-2</v>
      </c>
      <c r="H8144" s="1">
        <v>2.2884243621780099E-4</v>
      </c>
      <c r="I8144">
        <v>22.299987307813701</v>
      </c>
      <c r="J8144">
        <v>6.5427808280029698</v>
      </c>
      <c r="K8144">
        <v>39.6</v>
      </c>
      <c r="L8144">
        <v>25.5</v>
      </c>
      <c r="M8144">
        <f t="shared" si="508"/>
        <v>0.27316166416892856</v>
      </c>
      <c r="N8144">
        <f t="shared" si="509"/>
        <v>0.27316166416892856</v>
      </c>
      <c r="O8144">
        <f t="shared" si="510"/>
        <v>-0.16807212583107156</v>
      </c>
      <c r="P8144">
        <f t="shared" si="511"/>
        <v>-0.13392561</v>
      </c>
      <c r="R8144">
        <v>62018</v>
      </c>
      <c r="S8144">
        <v>0.27316166416892856</v>
      </c>
      <c r="T8144">
        <v>-0.16807212583107156</v>
      </c>
      <c r="U8144">
        <v>-0.13392561</v>
      </c>
    </row>
    <row r="8145" spans="1:21" x14ac:dyDescent="0.25">
      <c r="A8145">
        <v>62019</v>
      </c>
      <c r="B8145" t="s">
        <v>70</v>
      </c>
      <c r="C8145" t="s">
        <v>72</v>
      </c>
      <c r="D8145">
        <v>2620</v>
      </c>
      <c r="E8145">
        <v>173.64766445266801</v>
      </c>
      <c r="F8145">
        <v>37.293464473302002</v>
      </c>
      <c r="G8145">
        <v>2.7852249512196399E-2</v>
      </c>
      <c r="H8145" s="1">
        <v>2.3272941314054E-4</v>
      </c>
      <c r="I8145">
        <v>23.691056609567401</v>
      </c>
      <c r="J8145">
        <v>6.3021931381296197</v>
      </c>
      <c r="K8145">
        <v>39.6</v>
      </c>
      <c r="L8145">
        <v>25.5</v>
      </c>
      <c r="M8145">
        <f t="shared" si="508"/>
        <v>0.26433552982804853</v>
      </c>
      <c r="N8145">
        <f t="shared" si="509"/>
        <v>0.26433552982804853</v>
      </c>
      <c r="O8145">
        <f t="shared" si="510"/>
        <v>-0.17689826017195159</v>
      </c>
      <c r="P8145">
        <f t="shared" si="511"/>
        <v>-0.13392561</v>
      </c>
      <c r="R8145">
        <v>62019</v>
      </c>
      <c r="S8145">
        <v>0.26433552982804853</v>
      </c>
      <c r="T8145">
        <v>-0.17689826017195159</v>
      </c>
      <c r="U8145">
        <v>-0.13392561</v>
      </c>
    </row>
    <row r="8146" spans="1:21" x14ac:dyDescent="0.25">
      <c r="A8146">
        <v>62020</v>
      </c>
      <c r="B8146" t="s">
        <v>70</v>
      </c>
      <c r="C8146" t="s">
        <v>72</v>
      </c>
      <c r="D8146">
        <v>1389</v>
      </c>
      <c r="E8146">
        <v>42.151114000976499</v>
      </c>
      <c r="F8146">
        <v>45.938998639050098</v>
      </c>
      <c r="G8146">
        <v>7.3443295214534804E-3</v>
      </c>
      <c r="H8146" s="1">
        <v>3.1355033570180902E-4</v>
      </c>
      <c r="I8146">
        <v>4.7058983154434699</v>
      </c>
      <c r="J8146">
        <v>10.2223935496193</v>
      </c>
      <c r="K8146">
        <v>39.6</v>
      </c>
      <c r="L8146">
        <v>25.5</v>
      </c>
      <c r="M8146">
        <f t="shared" si="508"/>
        <v>0.40164623528397858</v>
      </c>
      <c r="N8146">
        <f t="shared" si="509"/>
        <v>0.40164623528397858</v>
      </c>
      <c r="O8146">
        <f t="shared" si="510"/>
        <v>-3.9587554716021517E-2</v>
      </c>
      <c r="P8146">
        <f t="shared" si="511"/>
        <v>-0.13392561</v>
      </c>
      <c r="R8146">
        <v>62020</v>
      </c>
      <c r="S8146">
        <v>0.40164623528397858</v>
      </c>
      <c r="T8146">
        <v>-3.9587554716021517E-2</v>
      </c>
      <c r="U8146">
        <v>-0.13392561</v>
      </c>
    </row>
    <row r="8147" spans="1:21" x14ac:dyDescent="0.25">
      <c r="A8147">
        <v>62021</v>
      </c>
      <c r="B8147" t="s">
        <v>70</v>
      </c>
      <c r="C8147" t="s">
        <v>72</v>
      </c>
      <c r="D8147">
        <v>2091</v>
      </c>
      <c r="E8147">
        <v>173.48631390669499</v>
      </c>
      <c r="F8147">
        <v>33.370485342547703</v>
      </c>
      <c r="G8147">
        <v>2.7905834168381501E-2</v>
      </c>
      <c r="H8147" s="1">
        <v>1.97933364369979E-4</v>
      </c>
      <c r="I8147">
        <v>23.4129917777685</v>
      </c>
      <c r="J8147">
        <v>5.8096492631655297</v>
      </c>
      <c r="K8147">
        <v>39.6</v>
      </c>
      <c r="L8147">
        <v>25.5</v>
      </c>
      <c r="M8147">
        <f t="shared" si="508"/>
        <v>0.26528968556763421</v>
      </c>
      <c r="N8147">
        <f t="shared" si="509"/>
        <v>0.26528968556763421</v>
      </c>
      <c r="O8147">
        <f t="shared" si="510"/>
        <v>-0.1759441044323658</v>
      </c>
      <c r="P8147">
        <f t="shared" si="511"/>
        <v>-0.13392561</v>
      </c>
      <c r="R8147">
        <v>62021</v>
      </c>
      <c r="S8147">
        <v>0.26528968556763421</v>
      </c>
      <c r="T8147">
        <v>-0.1759441044323658</v>
      </c>
      <c r="U8147">
        <v>-0.13392561</v>
      </c>
    </row>
    <row r="8148" spans="1:21" x14ac:dyDescent="0.25">
      <c r="A8148">
        <v>62022</v>
      </c>
      <c r="B8148" t="s">
        <v>70</v>
      </c>
      <c r="C8148" t="s">
        <v>72</v>
      </c>
      <c r="D8148">
        <v>3375</v>
      </c>
      <c r="E8148">
        <v>199.68959887991201</v>
      </c>
      <c r="F8148">
        <v>40.461888012126202</v>
      </c>
      <c r="G8148">
        <v>3.2224749633648901E-2</v>
      </c>
      <c r="H8148" s="1">
        <v>2.51761817964797E-4</v>
      </c>
      <c r="I8148">
        <v>27.388466431719799</v>
      </c>
      <c r="J8148">
        <v>7.1134809305849096</v>
      </c>
      <c r="K8148">
        <v>39.6</v>
      </c>
      <c r="L8148">
        <v>25.5</v>
      </c>
      <c r="M8148">
        <f t="shared" si="508"/>
        <v>0.23748083532587336</v>
      </c>
      <c r="N8148">
        <f t="shared" si="509"/>
        <v>0.23748083532587336</v>
      </c>
      <c r="O8148">
        <f t="shared" si="510"/>
        <v>-0.20375295467412671</v>
      </c>
      <c r="P8148">
        <f t="shared" si="511"/>
        <v>-0.13392561</v>
      </c>
      <c r="R8148">
        <v>62022</v>
      </c>
      <c r="S8148">
        <v>0.23748083532587336</v>
      </c>
      <c r="T8148">
        <v>-0.20375295467412671</v>
      </c>
      <c r="U8148">
        <v>-0.13392561</v>
      </c>
    </row>
    <row r="8149" spans="1:21" x14ac:dyDescent="0.25">
      <c r="A8149">
        <v>62023</v>
      </c>
      <c r="B8149" t="s">
        <v>70</v>
      </c>
      <c r="C8149" t="s">
        <v>72</v>
      </c>
      <c r="D8149">
        <v>4083</v>
      </c>
      <c r="E8149">
        <v>149.149221340162</v>
      </c>
      <c r="F8149">
        <v>29.878851154609599</v>
      </c>
      <c r="G8149">
        <v>2.4038051378723099E-2</v>
      </c>
      <c r="H8149" s="1">
        <v>1.59817403916556E-4</v>
      </c>
      <c r="I8149">
        <v>20.174799253400199</v>
      </c>
      <c r="J8149">
        <v>5.0408298876634401</v>
      </c>
      <c r="K8149">
        <v>39.6</v>
      </c>
      <c r="L8149">
        <v>25.5</v>
      </c>
      <c r="M8149">
        <f t="shared" si="508"/>
        <v>0.28985960994501203</v>
      </c>
      <c r="N8149">
        <f t="shared" si="509"/>
        <v>0.28985960994501203</v>
      </c>
      <c r="O8149">
        <f t="shared" si="510"/>
        <v>-0.15137418005498809</v>
      </c>
      <c r="P8149">
        <f t="shared" si="511"/>
        <v>-0.13392561</v>
      </c>
      <c r="R8149">
        <v>62023</v>
      </c>
      <c r="S8149">
        <v>0.28985960994501203</v>
      </c>
      <c r="T8149">
        <v>-0.15137418005498809</v>
      </c>
      <c r="U8149">
        <v>-0.13392561</v>
      </c>
    </row>
    <row r="8150" spans="1:21" x14ac:dyDescent="0.25">
      <c r="A8150">
        <v>62024</v>
      </c>
      <c r="B8150" t="s">
        <v>70</v>
      </c>
      <c r="C8150" t="s">
        <v>72</v>
      </c>
      <c r="D8150">
        <v>2476</v>
      </c>
      <c r="E8150">
        <v>101.567825281696</v>
      </c>
      <c r="F8150">
        <v>33.018015632776503</v>
      </c>
      <c r="G8150">
        <v>1.6885478832090801E-2</v>
      </c>
      <c r="H8150" s="1">
        <v>1.7671330664962E-4</v>
      </c>
      <c r="I8150">
        <v>12.8724455286356</v>
      </c>
      <c r="J8150">
        <v>5.8920376597957</v>
      </c>
      <c r="K8150">
        <v>39.6</v>
      </c>
      <c r="L8150">
        <v>25.5</v>
      </c>
      <c r="M8150">
        <f t="shared" si="508"/>
        <v>0.3409463857131188</v>
      </c>
      <c r="N8150">
        <f t="shared" si="509"/>
        <v>0.3409463857131188</v>
      </c>
      <c r="O8150">
        <f t="shared" si="510"/>
        <v>-0.10028740428688124</v>
      </c>
      <c r="P8150">
        <f t="shared" si="511"/>
        <v>-0.13392561</v>
      </c>
      <c r="R8150">
        <v>62024</v>
      </c>
      <c r="S8150">
        <v>0.3409463857131188</v>
      </c>
      <c r="T8150">
        <v>-0.10028740428688124</v>
      </c>
      <c r="U8150">
        <v>-0.13392561</v>
      </c>
    </row>
    <row r="8151" spans="1:21" x14ac:dyDescent="0.25">
      <c r="A8151">
        <v>62025</v>
      </c>
      <c r="B8151" t="s">
        <v>70</v>
      </c>
      <c r="C8151" t="s">
        <v>72</v>
      </c>
      <c r="D8151">
        <v>2513</v>
      </c>
      <c r="E8151">
        <v>92.046046379262407</v>
      </c>
      <c r="F8151">
        <v>34.390089795027897</v>
      </c>
      <c r="G8151">
        <v>1.53670008703555E-2</v>
      </c>
      <c r="H8151" s="1">
        <v>2.0555116483752701E-4</v>
      </c>
      <c r="I8151">
        <v>11.5334270797673</v>
      </c>
      <c r="J8151">
        <v>6.6498715116272296</v>
      </c>
      <c r="K8151">
        <v>39.6</v>
      </c>
      <c r="L8151">
        <v>25.5</v>
      </c>
      <c r="M8151">
        <f t="shared" si="508"/>
        <v>0.35076780201734603</v>
      </c>
      <c r="N8151">
        <f t="shared" si="509"/>
        <v>0.35076780201734603</v>
      </c>
      <c r="O8151">
        <f t="shared" si="510"/>
        <v>-9.0465987982653998E-2</v>
      </c>
      <c r="P8151">
        <f t="shared" si="511"/>
        <v>-0.13392561</v>
      </c>
      <c r="R8151">
        <v>62025</v>
      </c>
      <c r="S8151">
        <v>0.35076780201734603</v>
      </c>
      <c r="T8151">
        <v>-9.0465987982653998E-2</v>
      </c>
      <c r="U8151">
        <v>-0.13392561</v>
      </c>
    </row>
    <row r="8152" spans="1:21" x14ac:dyDescent="0.25">
      <c r="A8152">
        <v>62026</v>
      </c>
      <c r="B8152" t="s">
        <v>70</v>
      </c>
      <c r="C8152" t="s">
        <v>72</v>
      </c>
      <c r="D8152">
        <v>4186</v>
      </c>
      <c r="E8152">
        <v>120.946306913225</v>
      </c>
      <c r="F8152">
        <v>21.5687575973453</v>
      </c>
      <c r="G8152">
        <v>1.9610958078454602E-2</v>
      </c>
      <c r="H8152" s="1">
        <v>1.08235228179373E-4</v>
      </c>
      <c r="I8152">
        <v>16.294684409085502</v>
      </c>
      <c r="J8152">
        <v>3.6212049679032701</v>
      </c>
      <c r="K8152">
        <v>39.6</v>
      </c>
      <c r="L8152">
        <v>25.5</v>
      </c>
      <c r="M8152">
        <f t="shared" si="508"/>
        <v>0.31873352274777333</v>
      </c>
      <c r="N8152">
        <f t="shared" si="509"/>
        <v>0.31873352274777333</v>
      </c>
      <c r="O8152">
        <f t="shared" si="510"/>
        <v>-0.12250026725222675</v>
      </c>
      <c r="P8152">
        <f t="shared" si="511"/>
        <v>-0.13392561</v>
      </c>
      <c r="R8152">
        <v>62026</v>
      </c>
      <c r="S8152">
        <v>0.31873352274777333</v>
      </c>
      <c r="T8152">
        <v>-0.12250026725222675</v>
      </c>
      <c r="U8152">
        <v>-0.13392561</v>
      </c>
    </row>
    <row r="8153" spans="1:21" x14ac:dyDescent="0.25">
      <c r="A8153">
        <v>62027</v>
      </c>
      <c r="B8153" t="s">
        <v>70</v>
      </c>
      <c r="C8153" t="s">
        <v>72</v>
      </c>
      <c r="D8153">
        <v>2752</v>
      </c>
      <c r="E8153">
        <v>208.16184852015499</v>
      </c>
      <c r="F8153">
        <v>25.325632431122699</v>
      </c>
      <c r="G8153">
        <v>3.2969818600056197E-2</v>
      </c>
      <c r="H8153" s="1">
        <v>1.55031113492748E-4</v>
      </c>
      <c r="I8153">
        <v>29.704114767401698</v>
      </c>
      <c r="J8153">
        <v>4.3708464430259104</v>
      </c>
      <c r="K8153">
        <v>39.6</v>
      </c>
      <c r="L8153">
        <v>25.5</v>
      </c>
      <c r="M8153">
        <f t="shared" si="508"/>
        <v>0.2251456014868734</v>
      </c>
      <c r="N8153">
        <f t="shared" si="509"/>
        <v>0.2251456014868734</v>
      </c>
      <c r="O8153">
        <f t="shared" si="510"/>
        <v>-0.21608818851312667</v>
      </c>
      <c r="P8153">
        <f t="shared" si="511"/>
        <v>-0.13392561</v>
      </c>
      <c r="R8153">
        <v>62027</v>
      </c>
      <c r="S8153">
        <v>0.2251456014868734</v>
      </c>
      <c r="T8153">
        <v>-0.21608818851312667</v>
      </c>
      <c r="U8153">
        <v>-0.13392561</v>
      </c>
    </row>
    <row r="8154" spans="1:21" x14ac:dyDescent="0.25">
      <c r="A8154">
        <v>62028</v>
      </c>
      <c r="B8154" t="s">
        <v>70</v>
      </c>
      <c r="C8154" t="s">
        <v>72</v>
      </c>
      <c r="D8154">
        <v>2247</v>
      </c>
      <c r="E8154">
        <v>208.85563906707199</v>
      </c>
      <c r="F8154">
        <v>17.147534379757399</v>
      </c>
      <c r="G8154">
        <v>3.2897357466013501E-2</v>
      </c>
      <c r="H8154" s="1">
        <v>1.12476901033629E-4</v>
      </c>
      <c r="I8154">
        <v>30.110524703780801</v>
      </c>
      <c r="J8154">
        <v>3.0718024042272298</v>
      </c>
      <c r="K8154">
        <v>39.6</v>
      </c>
      <c r="L8154">
        <v>25.5</v>
      </c>
      <c r="M8154">
        <f t="shared" si="508"/>
        <v>0.22343367094667854</v>
      </c>
      <c r="N8154">
        <f t="shared" si="509"/>
        <v>0.22343367094667854</v>
      </c>
      <c r="O8154">
        <f t="shared" si="510"/>
        <v>-0.21780011905332153</v>
      </c>
      <c r="P8154">
        <f t="shared" si="511"/>
        <v>-0.13392561</v>
      </c>
      <c r="R8154">
        <v>62028</v>
      </c>
      <c r="S8154">
        <v>0.22343367094667854</v>
      </c>
      <c r="T8154">
        <v>-0.21780011905332153</v>
      </c>
      <c r="U8154">
        <v>-0.13392561</v>
      </c>
    </row>
    <row r="8155" spans="1:21" x14ac:dyDescent="0.25">
      <c r="A8155">
        <v>62029</v>
      </c>
      <c r="B8155" t="s">
        <v>70</v>
      </c>
      <c r="C8155" t="s">
        <v>72</v>
      </c>
      <c r="D8155">
        <v>3698</v>
      </c>
      <c r="E8155">
        <v>153.95889934271599</v>
      </c>
      <c r="F8155">
        <v>29.948252812787199</v>
      </c>
      <c r="G8155">
        <v>2.4811242741831999E-2</v>
      </c>
      <c r="H8155" s="1">
        <v>1.9802184894885901E-4</v>
      </c>
      <c r="I8155">
        <v>21.119378972220598</v>
      </c>
      <c r="J8155">
        <v>5.0586332854067004</v>
      </c>
      <c r="K8155">
        <v>39.6</v>
      </c>
      <c r="L8155">
        <v>25.5</v>
      </c>
      <c r="M8155">
        <f t="shared" si="508"/>
        <v>0.28411605543607926</v>
      </c>
      <c r="N8155">
        <f t="shared" si="509"/>
        <v>0.28411605543607926</v>
      </c>
      <c r="O8155">
        <f t="shared" si="510"/>
        <v>-0.15711773456392081</v>
      </c>
      <c r="P8155">
        <f t="shared" si="511"/>
        <v>-0.13392561</v>
      </c>
      <c r="R8155">
        <v>62029</v>
      </c>
      <c r="S8155">
        <v>0.28411605543607926</v>
      </c>
      <c r="T8155">
        <v>-0.15711773456392081</v>
      </c>
      <c r="U8155">
        <v>-0.13392561</v>
      </c>
    </row>
    <row r="8156" spans="1:21" x14ac:dyDescent="0.25">
      <c r="A8156">
        <v>62030</v>
      </c>
      <c r="B8156" t="s">
        <v>70</v>
      </c>
      <c r="C8156" t="s">
        <v>72</v>
      </c>
      <c r="D8156">
        <v>3509</v>
      </c>
      <c r="E8156">
        <v>159.23048817538401</v>
      </c>
      <c r="F8156">
        <v>37.4802101940586</v>
      </c>
      <c r="G8156">
        <v>2.59599753639977E-2</v>
      </c>
      <c r="H8156" s="1">
        <v>2.25479941581604E-4</v>
      </c>
      <c r="I8156">
        <v>21.253136046540799</v>
      </c>
      <c r="J8156">
        <v>6.5195113454126004</v>
      </c>
      <c r="K8156">
        <v>39.6</v>
      </c>
      <c r="L8156">
        <v>25.5</v>
      </c>
      <c r="M8156">
        <f t="shared" si="508"/>
        <v>0.28061243801005636</v>
      </c>
      <c r="N8156">
        <f t="shared" si="509"/>
        <v>0.28061243801005636</v>
      </c>
      <c r="O8156">
        <f t="shared" si="510"/>
        <v>-0.16062135198994368</v>
      </c>
      <c r="P8156">
        <f t="shared" si="511"/>
        <v>-0.13392561</v>
      </c>
      <c r="R8156">
        <v>62030</v>
      </c>
      <c r="S8156">
        <v>0.28061243801005636</v>
      </c>
      <c r="T8156">
        <v>-0.16062135198994368</v>
      </c>
      <c r="U8156">
        <v>-0.13392561</v>
      </c>
    </row>
    <row r="8157" spans="1:21" x14ac:dyDescent="0.25">
      <c r="A8157">
        <v>62031</v>
      </c>
      <c r="B8157" t="s">
        <v>70</v>
      </c>
      <c r="C8157" t="s">
        <v>72</v>
      </c>
      <c r="D8157">
        <v>1477</v>
      </c>
      <c r="E8157">
        <v>81.762440744853095</v>
      </c>
      <c r="F8157">
        <v>38.189117803171499</v>
      </c>
      <c r="G8157">
        <v>1.3484161729246401E-2</v>
      </c>
      <c r="H8157" s="1">
        <v>2.4227401321917701E-4</v>
      </c>
      <c r="I8157">
        <v>10.113282331154201</v>
      </c>
      <c r="J8157">
        <v>8.6480231487964403</v>
      </c>
      <c r="K8157">
        <v>39.6</v>
      </c>
      <c r="L8157">
        <v>25.5</v>
      </c>
      <c r="M8157">
        <f t="shared" si="508"/>
        <v>0.36117724744475127</v>
      </c>
      <c r="N8157">
        <f t="shared" si="509"/>
        <v>0.36117724744475127</v>
      </c>
      <c r="O8157">
        <f t="shared" si="510"/>
        <v>-8.0056542555248786E-2</v>
      </c>
      <c r="P8157">
        <f t="shared" si="511"/>
        <v>-0.13392561</v>
      </c>
      <c r="R8157">
        <v>62031</v>
      </c>
      <c r="S8157">
        <v>0.36117724744475127</v>
      </c>
      <c r="T8157">
        <v>-8.0056542555248786E-2</v>
      </c>
      <c r="U8157">
        <v>-0.13392561</v>
      </c>
    </row>
    <row r="8158" spans="1:21" x14ac:dyDescent="0.25">
      <c r="A8158">
        <v>62032</v>
      </c>
      <c r="B8158" t="s">
        <v>70</v>
      </c>
      <c r="C8158" t="s">
        <v>72</v>
      </c>
      <c r="D8158">
        <v>1238</v>
      </c>
      <c r="E8158">
        <v>226.27054336332799</v>
      </c>
      <c r="F8158">
        <v>27.059458316621999</v>
      </c>
      <c r="G8158">
        <v>3.5819179968634401E-2</v>
      </c>
      <c r="H8158" s="1">
        <v>1.6751485677642499E-4</v>
      </c>
      <c r="I8158">
        <v>31.994730343350099</v>
      </c>
      <c r="J8158">
        <v>4.7748042391703898</v>
      </c>
      <c r="K8158">
        <v>39.6</v>
      </c>
      <c r="L8158">
        <v>25.5</v>
      </c>
      <c r="M8158">
        <f t="shared" si="508"/>
        <v>0.20719748752552231</v>
      </c>
      <c r="N8158">
        <f t="shared" si="509"/>
        <v>0.20719748752552231</v>
      </c>
      <c r="O8158">
        <f t="shared" si="510"/>
        <v>-0.23403630247447771</v>
      </c>
      <c r="P8158">
        <f t="shared" si="511"/>
        <v>-0.13392561</v>
      </c>
      <c r="R8158">
        <v>62032</v>
      </c>
      <c r="S8158">
        <v>0.20719748752552231</v>
      </c>
      <c r="T8158">
        <v>-0.23403630247447771</v>
      </c>
      <c r="U8158">
        <v>-0.13392561</v>
      </c>
    </row>
    <row r="8159" spans="1:21" x14ac:dyDescent="0.25">
      <c r="A8159">
        <v>62033</v>
      </c>
      <c r="B8159" t="s">
        <v>70</v>
      </c>
      <c r="C8159" t="s">
        <v>72</v>
      </c>
      <c r="D8159">
        <v>1116</v>
      </c>
      <c r="E8159">
        <v>146.974601072127</v>
      </c>
      <c r="F8159">
        <v>40.962114779379903</v>
      </c>
      <c r="G8159">
        <v>2.4039969755385901E-2</v>
      </c>
      <c r="H8159" s="1">
        <v>2.5250105847024202E-4</v>
      </c>
      <c r="I8159">
        <v>19.4167833226224</v>
      </c>
      <c r="J8159">
        <v>7.0436814451268397</v>
      </c>
      <c r="K8159">
        <v>39.6</v>
      </c>
      <c r="L8159">
        <v>25.5</v>
      </c>
      <c r="M8159">
        <f t="shared" si="508"/>
        <v>0.29360180426971971</v>
      </c>
      <c r="N8159">
        <f t="shared" si="509"/>
        <v>0.29360180426971971</v>
      </c>
      <c r="O8159">
        <f t="shared" si="510"/>
        <v>-0.14763198573028036</v>
      </c>
      <c r="P8159">
        <f t="shared" si="511"/>
        <v>-0.13392561</v>
      </c>
      <c r="R8159">
        <v>62033</v>
      </c>
      <c r="S8159">
        <v>0.29360180426971971</v>
      </c>
      <c r="T8159">
        <v>-0.14763198573028036</v>
      </c>
      <c r="U8159">
        <v>-0.13392561</v>
      </c>
    </row>
    <row r="8160" spans="1:21" x14ac:dyDescent="0.25">
      <c r="A8160">
        <v>62034</v>
      </c>
      <c r="B8160" t="s">
        <v>70</v>
      </c>
      <c r="C8160" t="s">
        <v>72</v>
      </c>
      <c r="D8160">
        <v>1889</v>
      </c>
      <c r="E8160">
        <v>152.95847564490899</v>
      </c>
      <c r="F8160">
        <v>45.898359702240398</v>
      </c>
      <c r="G8160">
        <v>2.4965811015878799E-2</v>
      </c>
      <c r="H8160" s="1">
        <v>2.9990606797808801E-4</v>
      </c>
      <c r="I8160">
        <v>20.347132676979101</v>
      </c>
      <c r="J8160">
        <v>7.8864291081477997</v>
      </c>
      <c r="K8160">
        <v>39.6</v>
      </c>
      <c r="L8160">
        <v>25.5</v>
      </c>
      <c r="M8160">
        <f t="shared" si="508"/>
        <v>0.28715512389661485</v>
      </c>
      <c r="N8160">
        <f t="shared" si="509"/>
        <v>0.28715512389661485</v>
      </c>
      <c r="O8160">
        <f t="shared" si="510"/>
        <v>-0.15407866610338522</v>
      </c>
      <c r="P8160">
        <f t="shared" si="511"/>
        <v>-0.13392561</v>
      </c>
      <c r="R8160">
        <v>62034</v>
      </c>
      <c r="S8160">
        <v>0.28715512389661485</v>
      </c>
      <c r="T8160">
        <v>-0.15407866610338522</v>
      </c>
      <c r="U8160">
        <v>-0.13392561</v>
      </c>
    </row>
    <row r="8161" spans="1:21" x14ac:dyDescent="0.25">
      <c r="A8161">
        <v>62035</v>
      </c>
      <c r="B8161" t="s">
        <v>70</v>
      </c>
      <c r="C8161" t="s">
        <v>72</v>
      </c>
      <c r="D8161">
        <v>2404</v>
      </c>
      <c r="E8161">
        <v>184.622658673507</v>
      </c>
      <c r="F8161">
        <v>26.858165203267198</v>
      </c>
      <c r="G8161">
        <v>2.9444758641968299E-2</v>
      </c>
      <c r="H8161" s="1">
        <v>1.5861230838850099E-4</v>
      </c>
      <c r="I8161">
        <v>25.7528316478571</v>
      </c>
      <c r="J8161">
        <v>4.5969330072407697</v>
      </c>
      <c r="K8161">
        <v>39.6</v>
      </c>
      <c r="L8161">
        <v>25.5</v>
      </c>
      <c r="M8161">
        <f t="shared" si="508"/>
        <v>0.25141777253771258</v>
      </c>
      <c r="N8161">
        <f t="shared" si="509"/>
        <v>0.25141777253771258</v>
      </c>
      <c r="O8161">
        <f t="shared" si="510"/>
        <v>-0.18981601746228746</v>
      </c>
      <c r="P8161">
        <f t="shared" si="511"/>
        <v>-0.13392561</v>
      </c>
      <c r="R8161">
        <v>62035</v>
      </c>
      <c r="S8161">
        <v>0.25141777253771258</v>
      </c>
      <c r="T8161">
        <v>-0.18981601746228746</v>
      </c>
      <c r="U8161">
        <v>-0.13392561</v>
      </c>
    </row>
    <row r="8162" spans="1:21" x14ac:dyDescent="0.25">
      <c r="A8162">
        <v>62036</v>
      </c>
      <c r="B8162" t="s">
        <v>70</v>
      </c>
      <c r="C8162" t="s">
        <v>72</v>
      </c>
      <c r="D8162">
        <v>532</v>
      </c>
      <c r="E8162">
        <v>96.132026740018006</v>
      </c>
      <c r="F8162">
        <v>36.051824672566397</v>
      </c>
      <c r="G8162">
        <v>1.5482764234614E-2</v>
      </c>
      <c r="H8162" s="1">
        <v>2.07173940920728E-4</v>
      </c>
      <c r="I8162">
        <v>12.245228750634199</v>
      </c>
      <c r="J8162">
        <v>7.7563579208041196</v>
      </c>
      <c r="K8162">
        <v>39.6</v>
      </c>
      <c r="L8162">
        <v>25.5</v>
      </c>
      <c r="M8162">
        <f t="shared" si="508"/>
        <v>0.34588308667864093</v>
      </c>
      <c r="N8162">
        <f t="shared" si="509"/>
        <v>0.34588308667864093</v>
      </c>
      <c r="O8162">
        <f t="shared" si="510"/>
        <v>-9.535070332135917E-2</v>
      </c>
      <c r="P8162">
        <f t="shared" si="511"/>
        <v>-0.13392561</v>
      </c>
      <c r="R8162">
        <v>62036</v>
      </c>
      <c r="S8162">
        <v>0.34588308667864093</v>
      </c>
      <c r="T8162">
        <v>-9.535070332135917E-2</v>
      </c>
      <c r="U8162">
        <v>-0.13392561</v>
      </c>
    </row>
    <row r="8163" spans="1:21" x14ac:dyDescent="0.25">
      <c r="A8163">
        <v>62037</v>
      </c>
      <c r="B8163" t="s">
        <v>70</v>
      </c>
      <c r="C8163" t="s">
        <v>72</v>
      </c>
      <c r="D8163">
        <v>5246</v>
      </c>
      <c r="E8163">
        <v>159.147777606641</v>
      </c>
      <c r="F8163">
        <v>38.346951378380702</v>
      </c>
      <c r="G8163">
        <v>2.5697949446382401E-2</v>
      </c>
      <c r="H8163" s="1">
        <v>2.2150741619125799E-4</v>
      </c>
      <c r="I8163">
        <v>21.471660066793401</v>
      </c>
      <c r="J8163">
        <v>6.49341601516499</v>
      </c>
      <c r="K8163">
        <v>39.6</v>
      </c>
      <c r="L8163">
        <v>25.5</v>
      </c>
      <c r="M8163">
        <f t="shared" si="508"/>
        <v>0.27989902227870894</v>
      </c>
      <c r="N8163">
        <f t="shared" si="509"/>
        <v>0.27989902227870894</v>
      </c>
      <c r="O8163">
        <f t="shared" si="510"/>
        <v>-0.16133476772129113</v>
      </c>
      <c r="P8163">
        <f t="shared" si="511"/>
        <v>-0.13392561</v>
      </c>
      <c r="R8163">
        <v>62037</v>
      </c>
      <c r="S8163">
        <v>0.27989902227870894</v>
      </c>
      <c r="T8163">
        <v>-0.16133476772129113</v>
      </c>
      <c r="U8163">
        <v>-0.13392561</v>
      </c>
    </row>
    <row r="8164" spans="1:21" x14ac:dyDescent="0.25">
      <c r="A8164">
        <v>62038</v>
      </c>
      <c r="B8164" t="s">
        <v>70</v>
      </c>
      <c r="C8164" t="s">
        <v>72</v>
      </c>
      <c r="D8164">
        <v>4077</v>
      </c>
      <c r="E8164">
        <v>195.67437606159899</v>
      </c>
      <c r="F8164">
        <v>23.3128346402837</v>
      </c>
      <c r="G8164">
        <v>3.11026854319673E-2</v>
      </c>
      <c r="H8164" s="1">
        <v>1.4997469666888099E-4</v>
      </c>
      <c r="I8164">
        <v>28.0833685119254</v>
      </c>
      <c r="J8164">
        <v>4.0690425303352802</v>
      </c>
      <c r="K8164">
        <v>39.6</v>
      </c>
      <c r="L8164">
        <v>25.5</v>
      </c>
      <c r="M8164">
        <f t="shared" si="508"/>
        <v>0.23769187653132695</v>
      </c>
      <c r="N8164">
        <f t="shared" si="509"/>
        <v>0.23769187653132695</v>
      </c>
      <c r="O8164">
        <f t="shared" si="510"/>
        <v>-0.20354191346867309</v>
      </c>
      <c r="P8164">
        <f t="shared" si="511"/>
        <v>-0.13392561</v>
      </c>
      <c r="R8164">
        <v>62038</v>
      </c>
      <c r="S8164">
        <v>0.23769187653132695</v>
      </c>
      <c r="T8164">
        <v>-0.20354191346867309</v>
      </c>
      <c r="U8164">
        <v>-0.13392561</v>
      </c>
    </row>
    <row r="8165" spans="1:21" x14ac:dyDescent="0.25">
      <c r="A8165">
        <v>62039</v>
      </c>
      <c r="B8165" t="s">
        <v>70</v>
      </c>
      <c r="C8165" t="s">
        <v>72</v>
      </c>
      <c r="D8165">
        <v>1892</v>
      </c>
      <c r="E8165">
        <v>189.57832349250299</v>
      </c>
      <c r="F8165">
        <v>29.615234920471501</v>
      </c>
      <c r="G8165">
        <v>3.0219355635006401E-2</v>
      </c>
      <c r="H8165" s="1">
        <v>1.82528899038048E-4</v>
      </c>
      <c r="I8165">
        <v>26.465179087653599</v>
      </c>
      <c r="J8165">
        <v>5.0485950795301502</v>
      </c>
      <c r="K8165">
        <v>39.6</v>
      </c>
      <c r="L8165">
        <v>25.5</v>
      </c>
      <c r="M8165">
        <f t="shared" si="508"/>
        <v>0.24625305015462592</v>
      </c>
      <c r="N8165">
        <f t="shared" si="509"/>
        <v>0.24625305015462592</v>
      </c>
      <c r="O8165">
        <f t="shared" si="510"/>
        <v>-0.19498073984537412</v>
      </c>
      <c r="P8165">
        <f t="shared" si="511"/>
        <v>-0.13392561</v>
      </c>
      <c r="R8165">
        <v>62039</v>
      </c>
      <c r="S8165">
        <v>0.24625305015462592</v>
      </c>
      <c r="T8165">
        <v>-0.19498073984537412</v>
      </c>
      <c r="U8165">
        <v>-0.13392561</v>
      </c>
    </row>
    <row r="8166" spans="1:21" x14ac:dyDescent="0.25">
      <c r="A8166">
        <v>62040</v>
      </c>
      <c r="B8166" t="s">
        <v>70</v>
      </c>
      <c r="C8166" t="s">
        <v>72</v>
      </c>
      <c r="D8166">
        <v>4121</v>
      </c>
      <c r="E8166">
        <v>201.11147495556199</v>
      </c>
      <c r="F8166">
        <v>21.60378607278</v>
      </c>
      <c r="G8166">
        <v>3.19253612555018E-2</v>
      </c>
      <c r="H8166" s="1">
        <v>1.25514039048156E-4</v>
      </c>
      <c r="I8166">
        <v>28.356344807179099</v>
      </c>
      <c r="J8166">
        <v>3.8274787971073101</v>
      </c>
      <c r="K8166">
        <v>39.6</v>
      </c>
      <c r="L8166">
        <v>25.5</v>
      </c>
      <c r="M8166">
        <f t="shared" si="508"/>
        <v>0.23350147212103395</v>
      </c>
      <c r="N8166">
        <f t="shared" si="509"/>
        <v>0.23350147212103395</v>
      </c>
      <c r="O8166">
        <f t="shared" si="510"/>
        <v>-0.20773231787896609</v>
      </c>
      <c r="P8166">
        <f t="shared" si="511"/>
        <v>-0.13392561</v>
      </c>
      <c r="R8166">
        <v>62040</v>
      </c>
      <c r="S8166">
        <v>0.23350147212103395</v>
      </c>
      <c r="T8166">
        <v>-0.20773231787896609</v>
      </c>
      <c r="U8166">
        <v>-0.13392561</v>
      </c>
    </row>
    <row r="8167" spans="1:21" x14ac:dyDescent="0.25">
      <c r="A8167">
        <v>62041</v>
      </c>
      <c r="B8167" t="s">
        <v>70</v>
      </c>
      <c r="C8167" t="s">
        <v>72</v>
      </c>
      <c r="D8167">
        <v>1662</v>
      </c>
      <c r="E8167">
        <v>104.438931831822</v>
      </c>
      <c r="F8167">
        <v>27.127700572234701</v>
      </c>
      <c r="G8167">
        <v>1.72343411343652E-2</v>
      </c>
      <c r="H8167" s="1">
        <v>1.4202771944524299E-4</v>
      </c>
      <c r="I8167">
        <v>13.214721836378301</v>
      </c>
      <c r="J8167">
        <v>5.7773345704979802</v>
      </c>
      <c r="K8167">
        <v>39.6</v>
      </c>
      <c r="L8167">
        <v>25.5</v>
      </c>
      <c r="M8167">
        <f t="shared" si="508"/>
        <v>0.33811043219398657</v>
      </c>
      <c r="N8167">
        <f t="shared" si="509"/>
        <v>0.33811043219398657</v>
      </c>
      <c r="O8167">
        <f t="shared" si="510"/>
        <v>-0.10312335780601348</v>
      </c>
      <c r="P8167">
        <f t="shared" si="511"/>
        <v>-0.13392561</v>
      </c>
      <c r="R8167">
        <v>62041</v>
      </c>
      <c r="S8167">
        <v>0.33811043219398657</v>
      </c>
      <c r="T8167">
        <v>-0.10312335780601348</v>
      </c>
      <c r="U8167">
        <v>-0.13392561</v>
      </c>
    </row>
    <row r="8168" spans="1:21" x14ac:dyDescent="0.25">
      <c r="A8168">
        <v>62042</v>
      </c>
      <c r="B8168" t="s">
        <v>70</v>
      </c>
      <c r="C8168" t="s">
        <v>72</v>
      </c>
      <c r="D8168">
        <v>1650</v>
      </c>
      <c r="E8168">
        <v>92.584176853615205</v>
      </c>
      <c r="F8168">
        <v>31.162692365086201</v>
      </c>
      <c r="G8168">
        <v>1.5150558740621401E-2</v>
      </c>
      <c r="H8168" s="1">
        <v>1.7911764756501299E-4</v>
      </c>
      <c r="I8168">
        <v>11.668177469272999</v>
      </c>
      <c r="J8168">
        <v>7.0792747636793001</v>
      </c>
      <c r="K8168">
        <v>39.6</v>
      </c>
      <c r="L8168">
        <v>25.5</v>
      </c>
      <c r="M8168">
        <f t="shared" si="508"/>
        <v>0.34988837319006683</v>
      </c>
      <c r="N8168">
        <f t="shared" si="509"/>
        <v>0.34988837319006683</v>
      </c>
      <c r="O8168">
        <f t="shared" si="510"/>
        <v>-9.1345416809933216E-2</v>
      </c>
      <c r="P8168">
        <f t="shared" si="511"/>
        <v>-0.13392561</v>
      </c>
      <c r="R8168">
        <v>62042</v>
      </c>
      <c r="S8168">
        <v>0.34988837319006683</v>
      </c>
      <c r="T8168">
        <v>-9.1345416809933216E-2</v>
      </c>
      <c r="U8168">
        <v>-0.13392561</v>
      </c>
    </row>
    <row r="8169" spans="1:21" x14ac:dyDescent="0.25">
      <c r="A8169">
        <v>62043</v>
      </c>
      <c r="B8169" t="s">
        <v>70</v>
      </c>
      <c r="C8169" t="s">
        <v>72</v>
      </c>
      <c r="D8169">
        <v>13198</v>
      </c>
      <c r="E8169">
        <v>211.42479655387399</v>
      </c>
      <c r="F8169">
        <v>31.890403547656501</v>
      </c>
      <c r="G8169">
        <v>3.3659771067438497E-2</v>
      </c>
      <c r="H8169" s="1">
        <v>1.9417261475520101E-4</v>
      </c>
      <c r="I8169">
        <v>28.758619192649999</v>
      </c>
      <c r="J8169">
        <v>5.5982937960135102</v>
      </c>
      <c r="K8169">
        <v>39.6</v>
      </c>
      <c r="L8169">
        <v>25.5</v>
      </c>
      <c r="M8169">
        <f t="shared" si="508"/>
        <v>0.22597837542461474</v>
      </c>
      <c r="N8169">
        <f t="shared" si="509"/>
        <v>0.22597837542461474</v>
      </c>
      <c r="O8169">
        <f t="shared" si="510"/>
        <v>-0.2152554145753853</v>
      </c>
      <c r="P8169">
        <f t="shared" si="511"/>
        <v>-0.13392561</v>
      </c>
      <c r="R8169">
        <v>62043</v>
      </c>
      <c r="S8169">
        <v>0.22597837542461474</v>
      </c>
      <c r="T8169">
        <v>-0.2152554145753853</v>
      </c>
      <c r="U8169">
        <v>-0.13392561</v>
      </c>
    </row>
    <row r="8170" spans="1:21" x14ac:dyDescent="0.25">
      <c r="A8170">
        <v>62044</v>
      </c>
      <c r="B8170" t="s">
        <v>70</v>
      </c>
      <c r="C8170" t="s">
        <v>72</v>
      </c>
      <c r="D8170">
        <v>5042</v>
      </c>
      <c r="E8170">
        <v>132.86801519366401</v>
      </c>
      <c r="F8170">
        <v>46.236434045410697</v>
      </c>
      <c r="G8170">
        <v>2.1849632708859999E-2</v>
      </c>
      <c r="H8170" s="1">
        <v>3.1222252372343302E-4</v>
      </c>
      <c r="I8170">
        <v>17.3838661514081</v>
      </c>
      <c r="J8170">
        <v>7.6825992958793901</v>
      </c>
      <c r="K8170">
        <v>39.6</v>
      </c>
      <c r="L8170">
        <v>25.5</v>
      </c>
      <c r="M8170">
        <f t="shared" si="508"/>
        <v>0.30832596317302241</v>
      </c>
      <c r="N8170">
        <f t="shared" si="509"/>
        <v>0.30832596317302241</v>
      </c>
      <c r="O8170">
        <f t="shared" si="510"/>
        <v>-0.1329078268269776</v>
      </c>
      <c r="P8170">
        <f t="shared" si="511"/>
        <v>-0.13392561</v>
      </c>
      <c r="R8170">
        <v>62044</v>
      </c>
      <c r="S8170">
        <v>0.30832596317302241</v>
      </c>
      <c r="T8170">
        <v>-0.1329078268269776</v>
      </c>
      <c r="U8170">
        <v>-0.13392561</v>
      </c>
    </row>
    <row r="8171" spans="1:21" x14ac:dyDescent="0.25">
      <c r="A8171">
        <v>62045</v>
      </c>
      <c r="B8171" t="s">
        <v>70</v>
      </c>
      <c r="C8171" t="s">
        <v>72</v>
      </c>
      <c r="D8171">
        <v>4085</v>
      </c>
      <c r="E8171">
        <v>168.35231568180899</v>
      </c>
      <c r="F8171">
        <v>42.9768544887879</v>
      </c>
      <c r="G8171">
        <v>2.7215081484470698E-2</v>
      </c>
      <c r="H8171" s="1">
        <v>2.61140728068198E-4</v>
      </c>
      <c r="I8171">
        <v>22.578073050379199</v>
      </c>
      <c r="J8171">
        <v>7.7191557910715796</v>
      </c>
      <c r="K8171">
        <v>39.6</v>
      </c>
      <c r="L8171">
        <v>25.5</v>
      </c>
      <c r="M8171">
        <f t="shared" si="508"/>
        <v>0.27098013503295004</v>
      </c>
      <c r="N8171">
        <f t="shared" si="509"/>
        <v>0.27098013503295004</v>
      </c>
      <c r="O8171">
        <f t="shared" si="510"/>
        <v>-0.17025365496705006</v>
      </c>
      <c r="P8171">
        <f t="shared" si="511"/>
        <v>-0.13392561</v>
      </c>
      <c r="R8171">
        <v>62045</v>
      </c>
      <c r="S8171">
        <v>0.27098013503295004</v>
      </c>
      <c r="T8171">
        <v>-0.17025365496705006</v>
      </c>
      <c r="U8171">
        <v>-0.13392561</v>
      </c>
    </row>
    <row r="8172" spans="1:21" x14ac:dyDescent="0.25">
      <c r="A8172">
        <v>62046</v>
      </c>
      <c r="B8172" t="s">
        <v>70</v>
      </c>
      <c r="C8172" t="s">
        <v>72</v>
      </c>
      <c r="D8172">
        <v>2545</v>
      </c>
      <c r="E8172">
        <v>142.54466033510801</v>
      </c>
      <c r="F8172">
        <v>32.057808344073898</v>
      </c>
      <c r="G8172">
        <v>2.3263271316258102E-2</v>
      </c>
      <c r="H8172" s="1">
        <v>1.7729290663252601E-4</v>
      </c>
      <c r="I8172">
        <v>18.714045154973199</v>
      </c>
      <c r="J8172">
        <v>5.5943618812990898</v>
      </c>
      <c r="K8172">
        <v>39.6</v>
      </c>
      <c r="L8172">
        <v>25.5</v>
      </c>
      <c r="M8172">
        <f t="shared" si="508"/>
        <v>0.29836963660965182</v>
      </c>
      <c r="N8172">
        <f t="shared" si="509"/>
        <v>0.29836963660965182</v>
      </c>
      <c r="O8172">
        <f t="shared" si="510"/>
        <v>-0.1428641533903483</v>
      </c>
      <c r="P8172">
        <f t="shared" si="511"/>
        <v>-0.13392561</v>
      </c>
      <c r="R8172">
        <v>62046</v>
      </c>
      <c r="S8172">
        <v>0.29836963660965182</v>
      </c>
      <c r="T8172">
        <v>-0.1428641533903483</v>
      </c>
      <c r="U8172">
        <v>-0.13392561</v>
      </c>
    </row>
    <row r="8173" spans="1:21" x14ac:dyDescent="0.25">
      <c r="A8173">
        <v>62047</v>
      </c>
      <c r="B8173" t="s">
        <v>70</v>
      </c>
      <c r="C8173" t="s">
        <v>72</v>
      </c>
      <c r="D8173">
        <v>2082</v>
      </c>
      <c r="E8173">
        <v>194.815629598762</v>
      </c>
      <c r="F8173">
        <v>27.304986899931599</v>
      </c>
      <c r="G8173">
        <v>3.11032013035322E-2</v>
      </c>
      <c r="H8173" s="1">
        <v>1.5066609368730201E-4</v>
      </c>
      <c r="I8173">
        <v>25.882520042141199</v>
      </c>
      <c r="J8173">
        <v>4.8666873957502599</v>
      </c>
      <c r="K8173">
        <v>39.6</v>
      </c>
      <c r="L8173">
        <v>25.5</v>
      </c>
      <c r="M8173">
        <f t="shared" si="508"/>
        <v>0.24473924733437108</v>
      </c>
      <c r="N8173">
        <f t="shared" si="509"/>
        <v>0.24473924733437108</v>
      </c>
      <c r="O8173">
        <f t="shared" si="510"/>
        <v>-0.19649454266562896</v>
      </c>
      <c r="P8173">
        <f t="shared" si="511"/>
        <v>-0.13392561</v>
      </c>
      <c r="R8173">
        <v>62047</v>
      </c>
      <c r="S8173">
        <v>0.24473924733437108</v>
      </c>
      <c r="T8173">
        <v>-0.19649454266562896</v>
      </c>
      <c r="U8173">
        <v>-0.13392561</v>
      </c>
    </row>
    <row r="8174" spans="1:21" x14ac:dyDescent="0.25">
      <c r="A8174">
        <v>62048</v>
      </c>
      <c r="B8174" t="s">
        <v>70</v>
      </c>
      <c r="C8174" t="s">
        <v>72</v>
      </c>
      <c r="D8174">
        <v>1983</v>
      </c>
      <c r="E8174">
        <v>220.224274894958</v>
      </c>
      <c r="F8174">
        <v>26.463608754624602</v>
      </c>
      <c r="G8174">
        <v>3.4994441317200198E-2</v>
      </c>
      <c r="H8174" s="1">
        <v>1.6087211382956199E-4</v>
      </c>
      <c r="I8174">
        <v>30.637739558483698</v>
      </c>
      <c r="J8174">
        <v>4.6675468500977901</v>
      </c>
      <c r="K8174">
        <v>39.6</v>
      </c>
      <c r="L8174">
        <v>25.5</v>
      </c>
      <c r="M8174">
        <f t="shared" si="508"/>
        <v>0.21498809921092776</v>
      </c>
      <c r="N8174">
        <f t="shared" si="509"/>
        <v>0.21498809921092776</v>
      </c>
      <c r="O8174">
        <f t="shared" si="510"/>
        <v>-0.22624569078907228</v>
      </c>
      <c r="P8174">
        <f t="shared" si="511"/>
        <v>-0.13392561</v>
      </c>
      <c r="R8174">
        <v>62048</v>
      </c>
      <c r="S8174">
        <v>0.21498809921092776</v>
      </c>
      <c r="T8174">
        <v>-0.22624569078907228</v>
      </c>
      <c r="U8174">
        <v>-0.13392561</v>
      </c>
    </row>
    <row r="8175" spans="1:21" x14ac:dyDescent="0.25">
      <c r="A8175">
        <v>62049</v>
      </c>
      <c r="B8175" t="s">
        <v>70</v>
      </c>
      <c r="C8175" t="s">
        <v>72</v>
      </c>
      <c r="D8175">
        <v>1560</v>
      </c>
      <c r="E8175">
        <v>178.373741915198</v>
      </c>
      <c r="F8175">
        <v>43.1882559640596</v>
      </c>
      <c r="G8175">
        <v>2.8833958308386701E-2</v>
      </c>
      <c r="H8175" s="1">
        <v>2.7505622306931799E-4</v>
      </c>
      <c r="I8175">
        <v>24.1736256536289</v>
      </c>
      <c r="J8175">
        <v>7.4582672584534002</v>
      </c>
      <c r="K8175">
        <v>39.6</v>
      </c>
      <c r="L8175">
        <v>25.5</v>
      </c>
      <c r="M8175">
        <f t="shared" si="508"/>
        <v>0.26010811646651816</v>
      </c>
      <c r="N8175">
        <f t="shared" si="509"/>
        <v>0.26010811646651816</v>
      </c>
      <c r="O8175">
        <f t="shared" si="510"/>
        <v>-0.18112567353348191</v>
      </c>
      <c r="P8175">
        <f t="shared" si="511"/>
        <v>-0.13392561</v>
      </c>
      <c r="R8175">
        <v>62049</v>
      </c>
      <c r="S8175">
        <v>0.26010811646651816</v>
      </c>
      <c r="T8175">
        <v>-0.18112567353348191</v>
      </c>
      <c r="U8175">
        <v>-0.13392561</v>
      </c>
    </row>
    <row r="8176" spans="1:21" x14ac:dyDescent="0.25">
      <c r="A8176">
        <v>62050</v>
      </c>
      <c r="B8176" t="s">
        <v>70</v>
      </c>
      <c r="C8176" t="s">
        <v>72</v>
      </c>
      <c r="D8176">
        <v>2081</v>
      </c>
      <c r="E8176">
        <v>151.02223195533699</v>
      </c>
      <c r="F8176">
        <v>38.464866068869298</v>
      </c>
      <c r="G8176">
        <v>2.4661852750613899E-2</v>
      </c>
      <c r="H8176" s="1">
        <v>2.2751681859042001E-4</v>
      </c>
      <c r="I8176">
        <v>19.9844360282586</v>
      </c>
      <c r="J8176">
        <v>6.6748425388353096</v>
      </c>
      <c r="K8176">
        <v>39.6</v>
      </c>
      <c r="L8176">
        <v>25.5</v>
      </c>
      <c r="M8176">
        <f t="shared" si="508"/>
        <v>0.2894195290184059</v>
      </c>
      <c r="N8176">
        <f t="shared" si="509"/>
        <v>0.2894195290184059</v>
      </c>
      <c r="O8176">
        <f t="shared" si="510"/>
        <v>-0.15181426098159415</v>
      </c>
      <c r="P8176">
        <f t="shared" si="511"/>
        <v>-0.13392561</v>
      </c>
      <c r="R8176">
        <v>62050</v>
      </c>
      <c r="S8176">
        <v>0.2894195290184059</v>
      </c>
      <c r="T8176">
        <v>-0.15181426098159415</v>
      </c>
      <c r="U8176">
        <v>-0.13392561</v>
      </c>
    </row>
    <row r="8177" spans="1:21" x14ac:dyDescent="0.25">
      <c r="A8177">
        <v>62051</v>
      </c>
      <c r="B8177" t="s">
        <v>70</v>
      </c>
      <c r="C8177" t="s">
        <v>72</v>
      </c>
      <c r="D8177">
        <v>587</v>
      </c>
      <c r="E8177">
        <v>107.41959700460799</v>
      </c>
      <c r="F8177">
        <v>30.758690456621299</v>
      </c>
      <c r="G8177">
        <v>1.7444420824789201E-2</v>
      </c>
      <c r="H8177" s="1">
        <v>1.40279004593043E-4</v>
      </c>
      <c r="I8177">
        <v>14.3256494974846</v>
      </c>
      <c r="J8177">
        <v>5.1106949924706502</v>
      </c>
      <c r="K8177">
        <v>39.6</v>
      </c>
      <c r="L8177">
        <v>25.5</v>
      </c>
      <c r="M8177">
        <f t="shared" si="508"/>
        <v>0.33287691437546663</v>
      </c>
      <c r="N8177">
        <f t="shared" si="509"/>
        <v>0.33287691437546663</v>
      </c>
      <c r="O8177">
        <f t="shared" si="510"/>
        <v>-0.10835687562453347</v>
      </c>
      <c r="P8177">
        <f t="shared" si="511"/>
        <v>-0.13392561</v>
      </c>
      <c r="R8177">
        <v>62051</v>
      </c>
      <c r="S8177">
        <v>0.33287691437546663</v>
      </c>
      <c r="T8177">
        <v>-0.10835687562453347</v>
      </c>
      <c r="U8177">
        <v>-0.13392561</v>
      </c>
    </row>
    <row r="8178" spans="1:21" x14ac:dyDescent="0.25">
      <c r="A8178">
        <v>62052</v>
      </c>
      <c r="B8178" t="s">
        <v>70</v>
      </c>
      <c r="C8178" t="s">
        <v>72</v>
      </c>
      <c r="D8178">
        <v>3081</v>
      </c>
      <c r="E8178">
        <v>165.550708435025</v>
      </c>
      <c r="F8178">
        <v>41.002495560943501</v>
      </c>
      <c r="G8178">
        <v>2.6858371714433001E-2</v>
      </c>
      <c r="H8178" s="1">
        <v>2.4616622419297498E-4</v>
      </c>
      <c r="I8178">
        <v>22.145409366885499</v>
      </c>
      <c r="J8178">
        <v>7.1830617890789696</v>
      </c>
      <c r="K8178">
        <v>39.6</v>
      </c>
      <c r="L8178">
        <v>25.5</v>
      </c>
      <c r="M8178">
        <f t="shared" si="508"/>
        <v>0.27402830552138613</v>
      </c>
      <c r="N8178">
        <f t="shared" si="509"/>
        <v>0.27402830552138613</v>
      </c>
      <c r="O8178">
        <f t="shared" si="510"/>
        <v>-0.16720548447861397</v>
      </c>
      <c r="P8178">
        <f t="shared" si="511"/>
        <v>-0.13392561</v>
      </c>
      <c r="R8178">
        <v>62052</v>
      </c>
      <c r="S8178">
        <v>0.27402830552138613</v>
      </c>
      <c r="T8178">
        <v>-0.16720548447861397</v>
      </c>
      <c r="U8178">
        <v>-0.13392561</v>
      </c>
    </row>
    <row r="8179" spans="1:21" x14ac:dyDescent="0.25">
      <c r="A8179">
        <v>62053</v>
      </c>
      <c r="B8179" t="s">
        <v>70</v>
      </c>
      <c r="C8179" t="s">
        <v>72</v>
      </c>
      <c r="D8179">
        <v>2661</v>
      </c>
      <c r="E8179">
        <v>176.04888742359699</v>
      </c>
      <c r="F8179">
        <v>47.585382430109</v>
      </c>
      <c r="G8179">
        <v>2.8487179922099599E-2</v>
      </c>
      <c r="H8179" s="1">
        <v>3.12125001541037E-4</v>
      </c>
      <c r="I8179">
        <v>23.8667495524552</v>
      </c>
      <c r="J8179">
        <v>8.2250874928740298</v>
      </c>
      <c r="K8179">
        <v>39.6</v>
      </c>
      <c r="L8179">
        <v>25.5</v>
      </c>
      <c r="M8179">
        <f t="shared" si="508"/>
        <v>0.26245937387548252</v>
      </c>
      <c r="N8179">
        <f t="shared" si="509"/>
        <v>0.26245937387548252</v>
      </c>
      <c r="O8179">
        <f t="shared" si="510"/>
        <v>-0.17877441612451755</v>
      </c>
      <c r="P8179">
        <f t="shared" si="511"/>
        <v>-0.13392561</v>
      </c>
      <c r="R8179">
        <v>62053</v>
      </c>
      <c r="S8179">
        <v>0.26245937387548252</v>
      </c>
      <c r="T8179">
        <v>-0.17877441612451755</v>
      </c>
      <c r="U8179">
        <v>-0.13392561</v>
      </c>
    </row>
    <row r="8180" spans="1:21" x14ac:dyDescent="0.25">
      <c r="A8180">
        <v>62054</v>
      </c>
      <c r="B8180" t="s">
        <v>70</v>
      </c>
      <c r="C8180" t="s">
        <v>72</v>
      </c>
      <c r="D8180">
        <v>2288</v>
      </c>
      <c r="E8180">
        <v>144.34172684055</v>
      </c>
      <c r="F8180">
        <v>46.327277685915902</v>
      </c>
      <c r="G8180">
        <v>2.3591491133791199E-2</v>
      </c>
      <c r="H8180" s="1">
        <v>2.99438415876358E-4</v>
      </c>
      <c r="I8180">
        <v>19.165660387920699</v>
      </c>
      <c r="J8180">
        <v>7.8803904488854801</v>
      </c>
      <c r="K8180">
        <v>39.6</v>
      </c>
      <c r="L8180">
        <v>25.5</v>
      </c>
      <c r="M8180">
        <f t="shared" si="508"/>
        <v>0.29595426727224206</v>
      </c>
      <c r="N8180">
        <f t="shared" si="509"/>
        <v>0.29595426727224206</v>
      </c>
      <c r="O8180">
        <f t="shared" si="510"/>
        <v>-0.14527952272775804</v>
      </c>
      <c r="P8180">
        <f t="shared" si="511"/>
        <v>-0.13392561</v>
      </c>
      <c r="R8180">
        <v>62054</v>
      </c>
      <c r="S8180">
        <v>0.29595426727224206</v>
      </c>
      <c r="T8180">
        <v>-0.14527952272775804</v>
      </c>
      <c r="U8180">
        <v>-0.13392561</v>
      </c>
    </row>
    <row r="8181" spans="1:21" x14ac:dyDescent="0.25">
      <c r="A8181">
        <v>62055</v>
      </c>
      <c r="B8181" t="s">
        <v>70</v>
      </c>
      <c r="C8181" t="s">
        <v>72</v>
      </c>
      <c r="D8181">
        <v>1380</v>
      </c>
      <c r="E8181">
        <v>178.972768024055</v>
      </c>
      <c r="F8181">
        <v>32.854677651486099</v>
      </c>
      <c r="G8181">
        <v>2.8538567097731501E-2</v>
      </c>
      <c r="H8181" s="1">
        <v>2.23479037750699E-4</v>
      </c>
      <c r="I8181">
        <v>24.823163930265402</v>
      </c>
      <c r="J8181">
        <v>5.5302371489256998</v>
      </c>
      <c r="K8181">
        <v>39.6</v>
      </c>
      <c r="L8181">
        <v>25.5</v>
      </c>
      <c r="M8181">
        <f t="shared" si="508"/>
        <v>0.25763870571700409</v>
      </c>
      <c r="N8181">
        <f t="shared" si="509"/>
        <v>0.25763870571700409</v>
      </c>
      <c r="O8181">
        <f t="shared" si="510"/>
        <v>-0.18359508428299598</v>
      </c>
      <c r="P8181">
        <f t="shared" si="511"/>
        <v>-0.13392561</v>
      </c>
      <c r="R8181">
        <v>62055</v>
      </c>
      <c r="S8181">
        <v>0.25763870571700409</v>
      </c>
      <c r="T8181">
        <v>-0.18359508428299598</v>
      </c>
      <c r="U8181">
        <v>-0.13392561</v>
      </c>
    </row>
    <row r="8182" spans="1:21" x14ac:dyDescent="0.25">
      <c r="A8182">
        <v>62056</v>
      </c>
      <c r="B8182" t="s">
        <v>70</v>
      </c>
      <c r="C8182" t="s">
        <v>72</v>
      </c>
      <c r="D8182">
        <v>1262</v>
      </c>
      <c r="E8182">
        <v>107.44528551862901</v>
      </c>
      <c r="F8182">
        <v>30.673930897146899</v>
      </c>
      <c r="G8182">
        <v>1.7809499325329499E-2</v>
      </c>
      <c r="H8182" s="1">
        <v>1.7289853764418999E-4</v>
      </c>
      <c r="I8182">
        <v>13.633880114553801</v>
      </c>
      <c r="J8182">
        <v>5.4857178776134399</v>
      </c>
      <c r="K8182">
        <v>39.6</v>
      </c>
      <c r="L8182">
        <v>25.5</v>
      </c>
      <c r="M8182">
        <f t="shared" si="508"/>
        <v>0.33506798819705375</v>
      </c>
      <c r="N8182">
        <f t="shared" si="509"/>
        <v>0.33506798819705375</v>
      </c>
      <c r="O8182">
        <f t="shared" si="510"/>
        <v>-0.10616580180294637</v>
      </c>
      <c r="P8182">
        <f t="shared" si="511"/>
        <v>-0.13392561</v>
      </c>
      <c r="R8182">
        <v>62056</v>
      </c>
      <c r="S8182">
        <v>0.33506798819705375</v>
      </c>
      <c r="T8182">
        <v>-0.10616580180294637</v>
      </c>
      <c r="U8182">
        <v>-0.13392561</v>
      </c>
    </row>
    <row r="8183" spans="1:21" x14ac:dyDescent="0.25">
      <c r="A8183">
        <v>62057</v>
      </c>
      <c r="B8183" t="s">
        <v>70</v>
      </c>
      <c r="C8183" t="s">
        <v>72</v>
      </c>
      <c r="D8183">
        <v>5090</v>
      </c>
      <c r="E8183">
        <v>17.974846172998401</v>
      </c>
      <c r="F8183">
        <v>52.817308598575501</v>
      </c>
      <c r="G8183">
        <v>3.19031645346663E-3</v>
      </c>
      <c r="H8183" s="1">
        <v>3.5457649169941399E-4</v>
      </c>
      <c r="I8183">
        <v>1.6684393918916001</v>
      </c>
      <c r="J8183">
        <v>12.0381700023718</v>
      </c>
      <c r="K8183">
        <v>39.6</v>
      </c>
      <c r="L8183">
        <v>25.5</v>
      </c>
      <c r="M8183">
        <f t="shared" si="508"/>
        <v>0.42537240720007885</v>
      </c>
      <c r="N8183">
        <f t="shared" si="509"/>
        <v>0.42537240720007885</v>
      </c>
      <c r="O8183">
        <f t="shared" si="510"/>
        <v>-1.5861382799921268E-2</v>
      </c>
      <c r="P8183">
        <f t="shared" si="511"/>
        <v>-0.13392561</v>
      </c>
      <c r="R8183">
        <v>62057</v>
      </c>
      <c r="S8183">
        <v>0.42537240720007885</v>
      </c>
      <c r="T8183">
        <v>-1.5861382799921268E-2</v>
      </c>
      <c r="U8183">
        <v>-0.13392561</v>
      </c>
    </row>
    <row r="8184" spans="1:21" x14ac:dyDescent="0.25">
      <c r="A8184">
        <v>62058</v>
      </c>
      <c r="B8184" t="s">
        <v>70</v>
      </c>
      <c r="C8184" t="s">
        <v>72</v>
      </c>
      <c r="D8184">
        <v>9809</v>
      </c>
      <c r="E8184">
        <v>219.00319724036399</v>
      </c>
      <c r="F8184">
        <v>66.988502033257305</v>
      </c>
      <c r="G8184">
        <v>3.50309076517527E-2</v>
      </c>
      <c r="H8184" s="1">
        <v>4.8442458427817202E-4</v>
      </c>
      <c r="I8184">
        <v>30.486744370016599</v>
      </c>
      <c r="J8184">
        <v>11.4907720351897</v>
      </c>
      <c r="K8184">
        <v>39.6</v>
      </c>
      <c r="L8184">
        <v>25.5</v>
      </c>
      <c r="M8184">
        <f t="shared" si="508"/>
        <v>0.21630265801098827</v>
      </c>
      <c r="N8184">
        <f t="shared" si="509"/>
        <v>0.21630265801098827</v>
      </c>
      <c r="O8184">
        <f t="shared" si="510"/>
        <v>-0.2249311319890118</v>
      </c>
      <c r="P8184">
        <f t="shared" si="511"/>
        <v>-0.13392561</v>
      </c>
      <c r="R8184">
        <v>62058</v>
      </c>
      <c r="S8184">
        <v>0.21630265801098827</v>
      </c>
      <c r="T8184">
        <v>-0.2249311319890118</v>
      </c>
      <c r="U8184">
        <v>-0.13392561</v>
      </c>
    </row>
    <row r="8185" spans="1:21" x14ac:dyDescent="0.25">
      <c r="A8185">
        <v>62059</v>
      </c>
      <c r="B8185" t="s">
        <v>70</v>
      </c>
      <c r="C8185" t="s">
        <v>72</v>
      </c>
      <c r="D8185">
        <v>3050</v>
      </c>
      <c r="E8185">
        <v>116.352348254219</v>
      </c>
      <c r="F8185">
        <v>28.5114422501963</v>
      </c>
      <c r="G8185">
        <v>1.8963424261140002E-2</v>
      </c>
      <c r="H8185" s="1">
        <v>1.56400823848798E-4</v>
      </c>
      <c r="I8185">
        <v>14.9837400339512</v>
      </c>
      <c r="J8185">
        <v>5.8528205238053097</v>
      </c>
      <c r="K8185">
        <v>39.6</v>
      </c>
      <c r="L8185">
        <v>25.5</v>
      </c>
      <c r="M8185">
        <f t="shared" si="508"/>
        <v>0.32546223304175337</v>
      </c>
      <c r="N8185">
        <f t="shared" si="509"/>
        <v>0.32546223304175337</v>
      </c>
      <c r="O8185">
        <f t="shared" si="510"/>
        <v>-0.11577155695824676</v>
      </c>
      <c r="P8185">
        <f t="shared" si="511"/>
        <v>-0.13392561</v>
      </c>
      <c r="R8185">
        <v>62059</v>
      </c>
      <c r="S8185">
        <v>0.32546223304175337</v>
      </c>
      <c r="T8185">
        <v>-0.11577155695824676</v>
      </c>
      <c r="U8185">
        <v>-0.13392561</v>
      </c>
    </row>
    <row r="8186" spans="1:21" x14ac:dyDescent="0.25">
      <c r="A8186">
        <v>62060</v>
      </c>
      <c r="B8186" t="s">
        <v>70</v>
      </c>
      <c r="C8186" t="s">
        <v>72</v>
      </c>
      <c r="D8186">
        <v>3238</v>
      </c>
      <c r="E8186">
        <v>194.531829201563</v>
      </c>
      <c r="F8186">
        <v>43.624462754861597</v>
      </c>
      <c r="G8186">
        <v>3.1307726831525898E-2</v>
      </c>
      <c r="H8186" s="1">
        <v>2.8076473694105502E-4</v>
      </c>
      <c r="I8186">
        <v>26.337182195303601</v>
      </c>
      <c r="J8186">
        <v>7.5952844298911799</v>
      </c>
      <c r="K8186">
        <v>39.6</v>
      </c>
      <c r="L8186">
        <v>25.5</v>
      </c>
      <c r="M8186">
        <f t="shared" si="508"/>
        <v>0.24370838331118216</v>
      </c>
      <c r="N8186">
        <f t="shared" si="509"/>
        <v>0.24370838331118216</v>
      </c>
      <c r="O8186">
        <f t="shared" si="510"/>
        <v>-0.19752540668881788</v>
      </c>
      <c r="P8186">
        <f t="shared" si="511"/>
        <v>-0.13392561</v>
      </c>
      <c r="R8186">
        <v>62060</v>
      </c>
      <c r="S8186">
        <v>0.24370838331118216</v>
      </c>
      <c r="T8186">
        <v>-0.19752540668881788</v>
      </c>
      <c r="U8186">
        <v>-0.13392561</v>
      </c>
    </row>
    <row r="8187" spans="1:21" x14ac:dyDescent="0.25">
      <c r="A8187">
        <v>62061</v>
      </c>
      <c r="B8187" t="s">
        <v>70</v>
      </c>
      <c r="C8187" t="s">
        <v>72</v>
      </c>
      <c r="D8187">
        <v>2320</v>
      </c>
      <c r="E8187">
        <v>154.689680760344</v>
      </c>
      <c r="F8187">
        <v>31.577568891528099</v>
      </c>
      <c r="G8187">
        <v>2.4849612248690901E-2</v>
      </c>
      <c r="H8187" s="1">
        <v>1.76746639421766E-4</v>
      </c>
      <c r="I8187">
        <v>21.1147165440319</v>
      </c>
      <c r="J8187">
        <v>5.3123411586724503</v>
      </c>
      <c r="K8187">
        <v>39.6</v>
      </c>
      <c r="L8187">
        <v>25.5</v>
      </c>
      <c r="M8187">
        <f t="shared" si="508"/>
        <v>0.28363781354714979</v>
      </c>
      <c r="N8187">
        <f t="shared" si="509"/>
        <v>0.28363781354714979</v>
      </c>
      <c r="O8187">
        <f t="shared" si="510"/>
        <v>-0.15759597645285028</v>
      </c>
      <c r="P8187">
        <f t="shared" si="511"/>
        <v>-0.13392561</v>
      </c>
      <c r="R8187">
        <v>62061</v>
      </c>
      <c r="S8187">
        <v>0.28363781354714979</v>
      </c>
      <c r="T8187">
        <v>-0.15759597645285028</v>
      </c>
      <c r="U8187">
        <v>-0.13392561</v>
      </c>
    </row>
    <row r="8188" spans="1:21" x14ac:dyDescent="0.25">
      <c r="A8188">
        <v>62062</v>
      </c>
      <c r="B8188" t="s">
        <v>70</v>
      </c>
      <c r="C8188" t="s">
        <v>72</v>
      </c>
      <c r="D8188">
        <v>2165</v>
      </c>
      <c r="E8188">
        <v>167.78336858184301</v>
      </c>
      <c r="F8188">
        <v>40.852551386426597</v>
      </c>
      <c r="G8188">
        <v>2.7104315561125501E-2</v>
      </c>
      <c r="H8188" s="1">
        <v>2.47818722220444E-4</v>
      </c>
      <c r="I8188">
        <v>22.634727374727301</v>
      </c>
      <c r="J8188">
        <v>6.9787559845222704</v>
      </c>
      <c r="K8188">
        <v>39.6</v>
      </c>
      <c r="L8188">
        <v>25.5</v>
      </c>
      <c r="M8188">
        <f t="shared" si="508"/>
        <v>0.27115665485125306</v>
      </c>
      <c r="N8188">
        <f t="shared" si="509"/>
        <v>0.27115665485125306</v>
      </c>
      <c r="O8188">
        <f t="shared" si="510"/>
        <v>-0.17007713514874701</v>
      </c>
      <c r="P8188">
        <f t="shared" si="511"/>
        <v>-0.13392561</v>
      </c>
      <c r="R8188">
        <v>62062</v>
      </c>
      <c r="S8188">
        <v>0.27115665485125306</v>
      </c>
      <c r="T8188">
        <v>-0.17007713514874701</v>
      </c>
      <c r="U8188">
        <v>-0.13392561</v>
      </c>
    </row>
    <row r="8189" spans="1:21" x14ac:dyDescent="0.25">
      <c r="A8189">
        <v>62063</v>
      </c>
      <c r="B8189" t="s">
        <v>70</v>
      </c>
      <c r="C8189" t="s">
        <v>72</v>
      </c>
      <c r="D8189">
        <v>863</v>
      </c>
      <c r="E8189">
        <v>154.526205930304</v>
      </c>
      <c r="F8189">
        <v>40.008325041699997</v>
      </c>
      <c r="G8189">
        <v>2.5047364252785399E-2</v>
      </c>
      <c r="H8189" s="1">
        <v>2.2687217282660899E-4</v>
      </c>
      <c r="I8189">
        <v>20.710981804251698</v>
      </c>
      <c r="J8189">
        <v>6.7733353606290398</v>
      </c>
      <c r="K8189">
        <v>39.6</v>
      </c>
      <c r="L8189">
        <v>25.5</v>
      </c>
      <c r="M8189">
        <f t="shared" si="508"/>
        <v>0.28503373295738144</v>
      </c>
      <c r="N8189">
        <f t="shared" si="509"/>
        <v>0.28503373295738144</v>
      </c>
      <c r="O8189">
        <f t="shared" si="510"/>
        <v>-0.15620005704261858</v>
      </c>
      <c r="P8189">
        <f t="shared" si="511"/>
        <v>-0.13392561</v>
      </c>
      <c r="R8189">
        <v>62063</v>
      </c>
      <c r="S8189">
        <v>0.28503373295738144</v>
      </c>
      <c r="T8189">
        <v>-0.15620005704261858</v>
      </c>
      <c r="U8189">
        <v>-0.13392561</v>
      </c>
    </row>
    <row r="8190" spans="1:21" x14ac:dyDescent="0.25">
      <c r="A8190">
        <v>62064</v>
      </c>
      <c r="B8190" t="s">
        <v>70</v>
      </c>
      <c r="C8190" t="s">
        <v>72</v>
      </c>
      <c r="D8190">
        <v>3544</v>
      </c>
      <c r="E8190">
        <v>98.017392471810993</v>
      </c>
      <c r="F8190">
        <v>30.817508260395599</v>
      </c>
      <c r="G8190">
        <v>1.6264606064276699E-2</v>
      </c>
      <c r="H8190" s="1">
        <v>1.6304153312997899E-4</v>
      </c>
      <c r="I8190">
        <v>12.350585209178499</v>
      </c>
      <c r="J8190">
        <v>6.0766419947850601</v>
      </c>
      <c r="K8190">
        <v>39.6</v>
      </c>
      <c r="L8190">
        <v>25.5</v>
      </c>
      <c r="M8190">
        <f t="shared" si="508"/>
        <v>0.34464729592980603</v>
      </c>
      <c r="N8190">
        <f t="shared" si="509"/>
        <v>0.34464729592980603</v>
      </c>
      <c r="O8190">
        <f t="shared" si="510"/>
        <v>-9.658649407019404E-2</v>
      </c>
      <c r="P8190">
        <f t="shared" si="511"/>
        <v>-0.13392561</v>
      </c>
      <c r="R8190">
        <v>62064</v>
      </c>
      <c r="S8190">
        <v>0.34464729592980603</v>
      </c>
      <c r="T8190">
        <v>-9.658649407019404E-2</v>
      </c>
      <c r="U8190">
        <v>-0.13392561</v>
      </c>
    </row>
    <row r="8191" spans="1:21" x14ac:dyDescent="0.25">
      <c r="A8191">
        <v>62065</v>
      </c>
      <c r="B8191" t="s">
        <v>70</v>
      </c>
      <c r="C8191" t="s">
        <v>72</v>
      </c>
      <c r="D8191">
        <v>1277</v>
      </c>
      <c r="E8191">
        <v>208.00527496955399</v>
      </c>
      <c r="F8191">
        <v>54.430326567045498</v>
      </c>
      <c r="G8191">
        <v>3.3312338371786897E-2</v>
      </c>
      <c r="H8191" s="1">
        <v>3.7743399872873002E-4</v>
      </c>
      <c r="I8191">
        <v>28.758879176894901</v>
      </c>
      <c r="J8191">
        <v>9.4713448425180697</v>
      </c>
      <c r="K8191">
        <v>39.6</v>
      </c>
      <c r="L8191">
        <v>25.5</v>
      </c>
      <c r="M8191">
        <f t="shared" si="508"/>
        <v>0.22819528310664883</v>
      </c>
      <c r="N8191">
        <f t="shared" si="509"/>
        <v>0.22819528310664883</v>
      </c>
      <c r="O8191">
        <f t="shared" si="510"/>
        <v>-0.21303850689335124</v>
      </c>
      <c r="P8191">
        <f t="shared" si="511"/>
        <v>-0.13392561</v>
      </c>
      <c r="R8191">
        <v>62065</v>
      </c>
      <c r="S8191">
        <v>0.22819528310664883</v>
      </c>
      <c r="T8191">
        <v>-0.21303850689335124</v>
      </c>
      <c r="U8191">
        <v>-0.13392561</v>
      </c>
    </row>
    <row r="8192" spans="1:21" x14ac:dyDescent="0.25">
      <c r="A8192">
        <v>62066</v>
      </c>
      <c r="B8192" t="s">
        <v>70</v>
      </c>
      <c r="C8192" t="s">
        <v>72</v>
      </c>
      <c r="D8192">
        <v>914</v>
      </c>
      <c r="E8192">
        <v>206.84521077917401</v>
      </c>
      <c r="F8192">
        <v>57.1090467390773</v>
      </c>
      <c r="G8192">
        <v>3.3146885044336098E-2</v>
      </c>
      <c r="H8192" s="1">
        <v>3.9288144113008898E-4</v>
      </c>
      <c r="I8192">
        <v>28.6406883849248</v>
      </c>
      <c r="J8192">
        <v>9.8792428582896292</v>
      </c>
      <c r="K8192">
        <v>39.6</v>
      </c>
      <c r="L8192">
        <v>25.5</v>
      </c>
      <c r="M8192">
        <f t="shared" si="508"/>
        <v>0.22926998948214267</v>
      </c>
      <c r="N8192">
        <f t="shared" si="509"/>
        <v>0.22926998948214267</v>
      </c>
      <c r="O8192">
        <f t="shared" si="510"/>
        <v>-0.2119638005178574</v>
      </c>
      <c r="P8192">
        <f t="shared" si="511"/>
        <v>-0.13392561</v>
      </c>
      <c r="R8192">
        <v>62066</v>
      </c>
      <c r="S8192">
        <v>0.22926998948214267</v>
      </c>
      <c r="T8192">
        <v>-0.2119638005178574</v>
      </c>
      <c r="U8192">
        <v>-0.13392561</v>
      </c>
    </row>
    <row r="8193" spans="1:21" x14ac:dyDescent="0.25">
      <c r="A8193">
        <v>62067</v>
      </c>
      <c r="B8193" t="s">
        <v>70</v>
      </c>
      <c r="C8193" t="s">
        <v>72</v>
      </c>
      <c r="D8193">
        <v>3624</v>
      </c>
      <c r="E8193">
        <v>202.95904458271701</v>
      </c>
      <c r="F8193">
        <v>53.353456863574799</v>
      </c>
      <c r="G8193">
        <v>3.25454224245516E-2</v>
      </c>
      <c r="H8193" s="1">
        <v>3.6463167450076901E-4</v>
      </c>
      <c r="I8193">
        <v>27.9229111885235</v>
      </c>
      <c r="J8193">
        <v>9.2359410106722599</v>
      </c>
      <c r="K8193">
        <v>39.6</v>
      </c>
      <c r="L8193">
        <v>25.5</v>
      </c>
      <c r="M8193">
        <f t="shared" si="508"/>
        <v>0.23378928955684536</v>
      </c>
      <c r="N8193">
        <f t="shared" si="509"/>
        <v>0.23378928955684536</v>
      </c>
      <c r="O8193">
        <f t="shared" si="510"/>
        <v>-0.20744450044315466</v>
      </c>
      <c r="P8193">
        <f t="shared" si="511"/>
        <v>-0.13392561</v>
      </c>
      <c r="R8193">
        <v>62067</v>
      </c>
      <c r="S8193">
        <v>0.23378928955684536</v>
      </c>
      <c r="T8193">
        <v>-0.20744450044315466</v>
      </c>
      <c r="U8193">
        <v>-0.13392561</v>
      </c>
    </row>
    <row r="8194" spans="1:21" x14ac:dyDescent="0.25">
      <c r="A8194">
        <v>62068</v>
      </c>
      <c r="B8194" t="s">
        <v>70</v>
      </c>
      <c r="C8194" t="s">
        <v>72</v>
      </c>
      <c r="D8194">
        <v>4038</v>
      </c>
      <c r="E8194">
        <v>179.21406825343101</v>
      </c>
      <c r="F8194">
        <v>36.275528517581201</v>
      </c>
      <c r="G8194">
        <v>2.8733582366042499E-2</v>
      </c>
      <c r="H8194" s="1">
        <v>2.4036382195676399E-4</v>
      </c>
      <c r="I8194">
        <v>24.648431732382299</v>
      </c>
      <c r="J8194">
        <v>6.1243836207565003</v>
      </c>
      <c r="K8194">
        <v>39.6</v>
      </c>
      <c r="L8194">
        <v>25.5</v>
      </c>
      <c r="M8194">
        <f t="shared" si="508"/>
        <v>0.2580793839425663</v>
      </c>
      <c r="N8194">
        <f t="shared" si="509"/>
        <v>0.2580793839425663</v>
      </c>
      <c r="O8194">
        <f t="shared" si="510"/>
        <v>-0.18315440605743374</v>
      </c>
      <c r="P8194">
        <f t="shared" si="511"/>
        <v>-0.13392561</v>
      </c>
      <c r="R8194">
        <v>62068</v>
      </c>
      <c r="S8194">
        <v>0.2580793839425663</v>
      </c>
      <c r="T8194">
        <v>-0.18315440605743374</v>
      </c>
      <c r="U8194">
        <v>-0.13392561</v>
      </c>
    </row>
    <row r="8195" spans="1:21" x14ac:dyDescent="0.25">
      <c r="A8195">
        <v>62069</v>
      </c>
      <c r="B8195" t="s">
        <v>70</v>
      </c>
      <c r="C8195" t="s">
        <v>72</v>
      </c>
      <c r="D8195">
        <v>985</v>
      </c>
      <c r="E8195">
        <v>106.190992911864</v>
      </c>
      <c r="F8195">
        <v>37.969234398158299</v>
      </c>
      <c r="G8195">
        <v>1.7702847667808299E-2</v>
      </c>
      <c r="H8195" s="1">
        <v>2.1468578706274399E-4</v>
      </c>
      <c r="I8195">
        <v>13.5305889822988</v>
      </c>
      <c r="J8195">
        <v>6.28411976832043</v>
      </c>
      <c r="K8195">
        <v>39.6</v>
      </c>
      <c r="L8195">
        <v>25.5</v>
      </c>
      <c r="M8195">
        <f t="shared" ref="M8195:M8258" si="512">$X$4+$X$5*K8195+$X$6*L8195+$X$7*E8195+$X$8*G8195+$X$9*I8195</f>
        <v>0.33619439473079571</v>
      </c>
      <c r="N8195">
        <f t="shared" ref="N8195:N8258" si="513">IF(M8195&lt;0,0,IF(M8195&gt;1,1,M8195))</f>
        <v>0.33619439473079571</v>
      </c>
      <c r="O8195">
        <f t="shared" ref="O8195:O8258" si="514">$X$7*E8195+$X$8*G8195+$X$9*I8195</f>
        <v>-0.10503939526920442</v>
      </c>
      <c r="P8195">
        <f t="shared" ref="P8195:P8258" si="515">$X$5*K8195+$X$6*L8195</f>
        <v>-0.13392561</v>
      </c>
      <c r="R8195">
        <v>62069</v>
      </c>
      <c r="S8195">
        <v>0.33619439473079571</v>
      </c>
      <c r="T8195">
        <v>-0.10503939526920442</v>
      </c>
      <c r="U8195">
        <v>-0.13392561</v>
      </c>
    </row>
    <row r="8196" spans="1:21" x14ac:dyDescent="0.25">
      <c r="A8196">
        <v>62070</v>
      </c>
      <c r="B8196" t="s">
        <v>70</v>
      </c>
      <c r="C8196" t="s">
        <v>72</v>
      </c>
      <c r="D8196">
        <v>11310</v>
      </c>
      <c r="E8196">
        <v>201.50971635988799</v>
      </c>
      <c r="F8196">
        <v>17.769201671371501</v>
      </c>
      <c r="G8196">
        <v>3.1991606106325399E-2</v>
      </c>
      <c r="H8196" s="1">
        <v>1.1107651701293501E-4</v>
      </c>
      <c r="I8196">
        <v>28.7127839937171</v>
      </c>
      <c r="J8196">
        <v>3.1634123902750799</v>
      </c>
      <c r="K8196">
        <v>39.6</v>
      </c>
      <c r="L8196">
        <v>25.5</v>
      </c>
      <c r="M8196">
        <f t="shared" si="512"/>
        <v>0.23221206193034494</v>
      </c>
      <c r="N8196">
        <f t="shared" si="513"/>
        <v>0.23221206193034494</v>
      </c>
      <c r="O8196">
        <f t="shared" si="514"/>
        <v>-0.20902172806965519</v>
      </c>
      <c r="P8196">
        <f t="shared" si="515"/>
        <v>-0.13392561</v>
      </c>
      <c r="R8196">
        <v>62070</v>
      </c>
      <c r="S8196">
        <v>0.23221206193034494</v>
      </c>
      <c r="T8196">
        <v>-0.20902172806965519</v>
      </c>
      <c r="U8196">
        <v>-0.13392561</v>
      </c>
    </row>
    <row r="8197" spans="1:21" x14ac:dyDescent="0.25">
      <c r="A8197">
        <v>62071</v>
      </c>
      <c r="B8197" t="s">
        <v>70</v>
      </c>
      <c r="C8197" t="s">
        <v>72</v>
      </c>
      <c r="D8197">
        <v>4264</v>
      </c>
      <c r="E8197">
        <v>182.930626624063</v>
      </c>
      <c r="F8197">
        <v>40.997060427069599</v>
      </c>
      <c r="G8197">
        <v>2.9638199164693301E-2</v>
      </c>
      <c r="H8197" s="1">
        <v>2.6055027760486798E-4</v>
      </c>
      <c r="I8197">
        <v>24.5941600021436</v>
      </c>
      <c r="J8197">
        <v>7.1401310740348798</v>
      </c>
      <c r="K8197">
        <v>39.6</v>
      </c>
      <c r="L8197">
        <v>25.5</v>
      </c>
      <c r="M8197">
        <f t="shared" si="512"/>
        <v>0.25609189199021043</v>
      </c>
      <c r="N8197">
        <f t="shared" si="513"/>
        <v>0.25609189199021043</v>
      </c>
      <c r="O8197">
        <f t="shared" si="514"/>
        <v>-0.18514189800978964</v>
      </c>
      <c r="P8197">
        <f t="shared" si="515"/>
        <v>-0.13392561</v>
      </c>
      <c r="R8197">
        <v>62071</v>
      </c>
      <c r="S8197">
        <v>0.25609189199021043</v>
      </c>
      <c r="T8197">
        <v>-0.18514189800978964</v>
      </c>
      <c r="U8197">
        <v>-0.13392561</v>
      </c>
    </row>
    <row r="8198" spans="1:21" x14ac:dyDescent="0.25">
      <c r="A8198">
        <v>62072</v>
      </c>
      <c r="B8198" t="s">
        <v>70</v>
      </c>
      <c r="C8198" t="s">
        <v>72</v>
      </c>
      <c r="D8198">
        <v>659</v>
      </c>
      <c r="E8198">
        <v>117.863858802156</v>
      </c>
      <c r="F8198">
        <v>47.068265787032303</v>
      </c>
      <c r="G8198">
        <v>1.96073259760083E-2</v>
      </c>
      <c r="H8198" s="1">
        <v>2.9723915567622802E-4</v>
      </c>
      <c r="I8198">
        <v>15.206530001693601</v>
      </c>
      <c r="J8198">
        <v>7.8382136516419401</v>
      </c>
      <c r="K8198">
        <v>39.6</v>
      </c>
      <c r="L8198">
        <v>25.5</v>
      </c>
      <c r="M8198">
        <f t="shared" si="512"/>
        <v>0.32407488159819064</v>
      </c>
      <c r="N8198">
        <f t="shared" si="513"/>
        <v>0.32407488159819064</v>
      </c>
      <c r="O8198">
        <f t="shared" si="514"/>
        <v>-0.11715890840180943</v>
      </c>
      <c r="P8198">
        <f t="shared" si="515"/>
        <v>-0.13392561</v>
      </c>
      <c r="R8198">
        <v>62072</v>
      </c>
      <c r="S8198">
        <v>0.32407488159819064</v>
      </c>
      <c r="T8198">
        <v>-0.11715890840180943</v>
      </c>
      <c r="U8198">
        <v>-0.13392561</v>
      </c>
    </row>
    <row r="8199" spans="1:21" x14ac:dyDescent="0.25">
      <c r="A8199">
        <v>62073</v>
      </c>
      <c r="B8199" t="s">
        <v>70</v>
      </c>
      <c r="C8199" t="s">
        <v>72</v>
      </c>
      <c r="D8199">
        <v>3956</v>
      </c>
      <c r="E8199">
        <v>189.545175068269</v>
      </c>
      <c r="F8199">
        <v>35.416660117433899</v>
      </c>
      <c r="G8199">
        <v>3.03196319537812E-2</v>
      </c>
      <c r="H8199" s="1">
        <v>2.2410043320212101E-4</v>
      </c>
      <c r="I8199">
        <v>26.036054291828499</v>
      </c>
      <c r="J8199">
        <v>6.0678619060032197</v>
      </c>
      <c r="K8199">
        <v>39.6</v>
      </c>
      <c r="L8199">
        <v>25.5</v>
      </c>
      <c r="M8199">
        <f t="shared" si="512"/>
        <v>0.24758338752258374</v>
      </c>
      <c r="N8199">
        <f t="shared" si="513"/>
        <v>0.24758338752258374</v>
      </c>
      <c r="O8199">
        <f t="shared" si="514"/>
        <v>-0.1936504024774163</v>
      </c>
      <c r="P8199">
        <f t="shared" si="515"/>
        <v>-0.13392561</v>
      </c>
      <c r="R8199">
        <v>62073</v>
      </c>
      <c r="S8199">
        <v>0.24758338752258374</v>
      </c>
      <c r="T8199">
        <v>-0.1936504024774163</v>
      </c>
      <c r="U8199">
        <v>-0.13392561</v>
      </c>
    </row>
    <row r="8200" spans="1:21" x14ac:dyDescent="0.25">
      <c r="A8200">
        <v>62074</v>
      </c>
      <c r="B8200" t="s">
        <v>70</v>
      </c>
      <c r="C8200" t="s">
        <v>72</v>
      </c>
      <c r="D8200">
        <v>6964</v>
      </c>
      <c r="E8200">
        <v>180.899819489094</v>
      </c>
      <c r="F8200">
        <v>35.923018855677697</v>
      </c>
      <c r="G8200">
        <v>2.89663282964235E-2</v>
      </c>
      <c r="H8200" s="1">
        <v>2.26218629441759E-4</v>
      </c>
      <c r="I8200">
        <v>24.764290157540898</v>
      </c>
      <c r="J8200">
        <v>6.0982535326938798</v>
      </c>
      <c r="K8200">
        <v>39.6</v>
      </c>
      <c r="L8200">
        <v>25.5</v>
      </c>
      <c r="M8200">
        <f t="shared" si="512"/>
        <v>0.2566775342151833</v>
      </c>
      <c r="N8200">
        <f t="shared" si="513"/>
        <v>0.2566775342151833</v>
      </c>
      <c r="O8200">
        <f t="shared" si="514"/>
        <v>-0.18455625578481683</v>
      </c>
      <c r="P8200">
        <f t="shared" si="515"/>
        <v>-0.13392561</v>
      </c>
      <c r="R8200">
        <v>62074</v>
      </c>
      <c r="S8200">
        <v>0.2566775342151833</v>
      </c>
      <c r="T8200">
        <v>-0.18455625578481683</v>
      </c>
      <c r="U8200">
        <v>-0.13392561</v>
      </c>
    </row>
    <row r="8201" spans="1:21" x14ac:dyDescent="0.25">
      <c r="A8201">
        <v>62075</v>
      </c>
      <c r="B8201" t="s">
        <v>70</v>
      </c>
      <c r="C8201" t="s">
        <v>72</v>
      </c>
      <c r="D8201">
        <v>1543</v>
      </c>
      <c r="E8201">
        <v>173.05332264614901</v>
      </c>
      <c r="F8201">
        <v>21.1934018347449</v>
      </c>
      <c r="G8201">
        <v>2.7623496446762898E-2</v>
      </c>
      <c r="H8201" s="1">
        <v>1.20425040783669E-4</v>
      </c>
      <c r="I8201">
        <v>23.531799713205501</v>
      </c>
      <c r="J8201">
        <v>3.73688065827398</v>
      </c>
      <c r="K8201">
        <v>39.6</v>
      </c>
      <c r="L8201">
        <v>25.5</v>
      </c>
      <c r="M8201">
        <f t="shared" si="512"/>
        <v>0.26510316531368444</v>
      </c>
      <c r="N8201">
        <f t="shared" si="513"/>
        <v>0.26510316531368444</v>
      </c>
      <c r="O8201">
        <f t="shared" si="514"/>
        <v>-0.17613062468631563</v>
      </c>
      <c r="P8201">
        <f t="shared" si="515"/>
        <v>-0.13392561</v>
      </c>
      <c r="R8201">
        <v>62075</v>
      </c>
      <c r="S8201">
        <v>0.26510316531368444</v>
      </c>
      <c r="T8201">
        <v>-0.17613062468631563</v>
      </c>
      <c r="U8201">
        <v>-0.13392561</v>
      </c>
    </row>
    <row r="8202" spans="1:21" x14ac:dyDescent="0.25">
      <c r="A8202">
        <v>62076</v>
      </c>
      <c r="B8202" t="s">
        <v>70</v>
      </c>
      <c r="C8202" t="s">
        <v>72</v>
      </c>
      <c r="D8202">
        <v>3439</v>
      </c>
      <c r="E8202">
        <v>164.85035019438601</v>
      </c>
      <c r="F8202">
        <v>41.620049984972603</v>
      </c>
      <c r="G8202">
        <v>2.67542236581324E-2</v>
      </c>
      <c r="H8202" s="1">
        <v>2.60445582030147E-4</v>
      </c>
      <c r="I8202">
        <v>22.1616565319082</v>
      </c>
      <c r="J8202">
        <v>7.1997453190972696</v>
      </c>
      <c r="K8202">
        <v>39.6</v>
      </c>
      <c r="L8202">
        <v>25.5</v>
      </c>
      <c r="M8202">
        <f t="shared" si="512"/>
        <v>0.27441840417537533</v>
      </c>
      <c r="N8202">
        <f t="shared" si="513"/>
        <v>0.27441840417537533</v>
      </c>
      <c r="O8202">
        <f t="shared" si="514"/>
        <v>-0.16681538582462468</v>
      </c>
      <c r="P8202">
        <f t="shared" si="515"/>
        <v>-0.13392561</v>
      </c>
      <c r="R8202">
        <v>62076</v>
      </c>
      <c r="S8202">
        <v>0.27441840417537533</v>
      </c>
      <c r="T8202">
        <v>-0.16681538582462468</v>
      </c>
      <c r="U8202">
        <v>-0.13392561</v>
      </c>
    </row>
    <row r="8203" spans="1:21" x14ac:dyDescent="0.25">
      <c r="A8203">
        <v>62077</v>
      </c>
      <c r="B8203" t="s">
        <v>70</v>
      </c>
      <c r="C8203" t="s">
        <v>72</v>
      </c>
      <c r="D8203">
        <v>2930</v>
      </c>
      <c r="E8203">
        <v>158.03141093066199</v>
      </c>
      <c r="F8203">
        <v>33.197668327500601</v>
      </c>
      <c r="G8203">
        <v>2.55776695055684E-2</v>
      </c>
      <c r="H8203" s="1">
        <v>1.96608452357366E-4</v>
      </c>
      <c r="I8203">
        <v>21.106633695590801</v>
      </c>
      <c r="J8203">
        <v>5.7742594573334998</v>
      </c>
      <c r="K8203">
        <v>39.6</v>
      </c>
      <c r="L8203">
        <v>25.5</v>
      </c>
      <c r="M8203">
        <f t="shared" si="512"/>
        <v>0.28168878902578598</v>
      </c>
      <c r="N8203">
        <f t="shared" si="513"/>
        <v>0.28168878902578598</v>
      </c>
      <c r="O8203">
        <f t="shared" si="514"/>
        <v>-0.15954500097421406</v>
      </c>
      <c r="P8203">
        <f t="shared" si="515"/>
        <v>-0.13392561</v>
      </c>
      <c r="R8203">
        <v>62077</v>
      </c>
      <c r="S8203">
        <v>0.28168878902578598</v>
      </c>
      <c r="T8203">
        <v>-0.15954500097421406</v>
      </c>
      <c r="U8203">
        <v>-0.13392561</v>
      </c>
    </row>
    <row r="8204" spans="1:21" x14ac:dyDescent="0.25">
      <c r="A8204">
        <v>62078</v>
      </c>
      <c r="B8204" t="s">
        <v>70</v>
      </c>
      <c r="C8204" t="s">
        <v>72</v>
      </c>
      <c r="D8204">
        <v>641</v>
      </c>
      <c r="E8204">
        <v>175.787149945057</v>
      </c>
      <c r="F8204">
        <v>46.256738708286903</v>
      </c>
      <c r="G8204">
        <v>2.8212100494046301E-2</v>
      </c>
      <c r="H8204" s="1">
        <v>2.9022196586668298E-4</v>
      </c>
      <c r="I8204">
        <v>23.8196828825007</v>
      </c>
      <c r="J8204">
        <v>8.2359831326717998</v>
      </c>
      <c r="K8204">
        <v>39.6</v>
      </c>
      <c r="L8204">
        <v>25.5</v>
      </c>
      <c r="M8204">
        <f t="shared" si="512"/>
        <v>0.26264257593982154</v>
      </c>
      <c r="N8204">
        <f t="shared" si="513"/>
        <v>0.26264257593982154</v>
      </c>
      <c r="O8204">
        <f t="shared" si="514"/>
        <v>-0.17859121406017853</v>
      </c>
      <c r="P8204">
        <f t="shared" si="515"/>
        <v>-0.13392561</v>
      </c>
      <c r="R8204">
        <v>62078</v>
      </c>
      <c r="S8204">
        <v>0.26264257593982154</v>
      </c>
      <c r="T8204">
        <v>-0.17859121406017853</v>
      </c>
      <c r="U8204">
        <v>-0.13392561</v>
      </c>
    </row>
    <row r="8205" spans="1:21" x14ac:dyDescent="0.25">
      <c r="A8205">
        <v>63001</v>
      </c>
      <c r="B8205" t="s">
        <v>70</v>
      </c>
      <c r="C8205" t="s">
        <v>73</v>
      </c>
      <c r="D8205">
        <v>56465</v>
      </c>
      <c r="E8205">
        <v>264.46170957052198</v>
      </c>
      <c r="F8205">
        <v>26.741134237309002</v>
      </c>
      <c r="G8205">
        <v>4.0990110469418597E-2</v>
      </c>
      <c r="H8205" s="1">
        <v>1.9567199984212101E-4</v>
      </c>
      <c r="I8205">
        <v>38.651334682510097</v>
      </c>
      <c r="J8205">
        <v>4.7621065574652297</v>
      </c>
      <c r="K8205">
        <v>39.6</v>
      </c>
      <c r="L8205">
        <v>25.5</v>
      </c>
      <c r="M8205">
        <f t="shared" si="512"/>
        <v>0.16357758245699183</v>
      </c>
      <c r="N8205">
        <f t="shared" si="513"/>
        <v>0.16357758245699183</v>
      </c>
      <c r="O8205">
        <f t="shared" si="514"/>
        <v>-0.27765620754300824</v>
      </c>
      <c r="P8205">
        <f t="shared" si="515"/>
        <v>-0.13392561</v>
      </c>
      <c r="R8205">
        <v>63001</v>
      </c>
      <c r="S8205">
        <v>0.16357758245699183</v>
      </c>
      <c r="T8205">
        <v>-0.27765620754300824</v>
      </c>
      <c r="U8205">
        <v>-0.13392561</v>
      </c>
    </row>
    <row r="8206" spans="1:21" x14ac:dyDescent="0.25">
      <c r="A8206">
        <v>63002</v>
      </c>
      <c r="B8206" t="s">
        <v>70</v>
      </c>
      <c r="C8206" t="s">
        <v>73</v>
      </c>
      <c r="D8206">
        <v>63820</v>
      </c>
      <c r="E8206">
        <v>260.433175092505</v>
      </c>
      <c r="F8206">
        <v>27.894974570189198</v>
      </c>
      <c r="G8206">
        <v>4.0302723072340001E-2</v>
      </c>
      <c r="H8206" s="1">
        <v>2.1542921153731601E-4</v>
      </c>
      <c r="I8206">
        <v>38.3305024820909</v>
      </c>
      <c r="J8206">
        <v>4.9233170359288003</v>
      </c>
      <c r="K8206">
        <v>39.6</v>
      </c>
      <c r="L8206">
        <v>25.5</v>
      </c>
      <c r="M8206">
        <f t="shared" si="512"/>
        <v>0.1669907445819705</v>
      </c>
      <c r="N8206">
        <f t="shared" si="513"/>
        <v>0.1669907445819705</v>
      </c>
      <c r="O8206">
        <f t="shared" si="514"/>
        <v>-0.27424304541802957</v>
      </c>
      <c r="P8206">
        <f t="shared" si="515"/>
        <v>-0.13392561</v>
      </c>
      <c r="R8206">
        <v>63002</v>
      </c>
      <c r="S8206">
        <v>0.1669907445819705</v>
      </c>
      <c r="T8206">
        <v>-0.27424304541802957</v>
      </c>
      <c r="U8206">
        <v>-0.13392561</v>
      </c>
    </row>
    <row r="8207" spans="1:21" x14ac:dyDescent="0.25">
      <c r="A8207">
        <v>63003</v>
      </c>
      <c r="B8207" t="s">
        <v>70</v>
      </c>
      <c r="C8207" t="s">
        <v>73</v>
      </c>
      <c r="D8207">
        <v>7373</v>
      </c>
      <c r="E8207">
        <v>170.40028849788001</v>
      </c>
      <c r="F8207">
        <v>6.9994401046584303</v>
      </c>
      <c r="G8207">
        <v>2.6732670734389001E-2</v>
      </c>
      <c r="H8207" s="1">
        <v>2.9081985190179801E-5</v>
      </c>
      <c r="I8207">
        <v>26.305989400232601</v>
      </c>
      <c r="J8207">
        <v>1.43349036973294</v>
      </c>
      <c r="K8207">
        <v>39.6</v>
      </c>
      <c r="L8207">
        <v>25.5</v>
      </c>
      <c r="M8207">
        <f t="shared" si="512"/>
        <v>0.25838682132502355</v>
      </c>
      <c r="N8207">
        <f t="shared" si="513"/>
        <v>0.25838682132502355</v>
      </c>
      <c r="O8207">
        <f t="shared" si="514"/>
        <v>-0.18284696867497646</v>
      </c>
      <c r="P8207">
        <f t="shared" si="515"/>
        <v>-0.13392561</v>
      </c>
      <c r="R8207">
        <v>63003</v>
      </c>
      <c r="S8207">
        <v>0.25838682132502355</v>
      </c>
      <c r="T8207">
        <v>-0.18284696867497646</v>
      </c>
      <c r="U8207">
        <v>-0.13392561</v>
      </c>
    </row>
    <row r="8208" spans="1:21" x14ac:dyDescent="0.25">
      <c r="A8208">
        <v>63005</v>
      </c>
      <c r="B8208" t="s">
        <v>70</v>
      </c>
      <c r="C8208" t="s">
        <v>73</v>
      </c>
      <c r="D8208">
        <v>34933</v>
      </c>
      <c r="E8208">
        <v>255.698751767359</v>
      </c>
      <c r="F8208">
        <v>23.897148651428999</v>
      </c>
      <c r="G8208">
        <v>3.9449189595497397E-2</v>
      </c>
      <c r="H8208" s="1">
        <v>1.7536075051278099E-4</v>
      </c>
      <c r="I8208">
        <v>37.395045804823901</v>
      </c>
      <c r="J8208">
        <v>4.3739115327490996</v>
      </c>
      <c r="K8208">
        <v>39.6</v>
      </c>
      <c r="L8208">
        <v>25.5</v>
      </c>
      <c r="M8208">
        <f t="shared" si="512"/>
        <v>0.17261471992328492</v>
      </c>
      <c r="N8208">
        <f t="shared" si="513"/>
        <v>0.17261471992328492</v>
      </c>
      <c r="O8208">
        <f t="shared" si="514"/>
        <v>-0.26861907007671515</v>
      </c>
      <c r="P8208">
        <f t="shared" si="515"/>
        <v>-0.13392561</v>
      </c>
      <c r="R8208">
        <v>63005</v>
      </c>
      <c r="S8208">
        <v>0.17261471992328492</v>
      </c>
      <c r="T8208">
        <v>-0.26861907007671515</v>
      </c>
      <c r="U8208">
        <v>-0.13392561</v>
      </c>
    </row>
    <row r="8209" spans="1:21" x14ac:dyDescent="0.25">
      <c r="A8209">
        <v>63006</v>
      </c>
      <c r="B8209" t="s">
        <v>70</v>
      </c>
      <c r="C8209" t="s">
        <v>73</v>
      </c>
      <c r="D8209">
        <v>26648</v>
      </c>
      <c r="E8209">
        <v>220.99120813827599</v>
      </c>
      <c r="F8209">
        <v>13.0361427118756</v>
      </c>
      <c r="G8209">
        <v>3.3852411178298202E-2</v>
      </c>
      <c r="H8209" s="1">
        <v>8.3853769391004695E-5</v>
      </c>
      <c r="I8209">
        <v>32.048413908781498</v>
      </c>
      <c r="J8209">
        <v>2.6038538974674901</v>
      </c>
      <c r="K8209">
        <v>39.6</v>
      </c>
      <c r="L8209">
        <v>25.5</v>
      </c>
      <c r="M8209">
        <f t="shared" si="512"/>
        <v>0.20974793584827781</v>
      </c>
      <c r="N8209">
        <f t="shared" si="513"/>
        <v>0.20974793584827781</v>
      </c>
      <c r="O8209">
        <f t="shared" si="514"/>
        <v>-0.23148585415172229</v>
      </c>
      <c r="P8209">
        <f t="shared" si="515"/>
        <v>-0.13392561</v>
      </c>
      <c r="R8209">
        <v>63006</v>
      </c>
      <c r="S8209">
        <v>0.20974793584827781</v>
      </c>
      <c r="T8209">
        <v>-0.23148585415172229</v>
      </c>
      <c r="U8209">
        <v>-0.13392561</v>
      </c>
    </row>
    <row r="8210" spans="1:21" x14ac:dyDescent="0.25">
      <c r="A8210">
        <v>63008</v>
      </c>
      <c r="B8210" t="s">
        <v>70</v>
      </c>
      <c r="C8210" t="s">
        <v>73</v>
      </c>
      <c r="D8210">
        <v>27457</v>
      </c>
      <c r="E8210">
        <v>257.070015600342</v>
      </c>
      <c r="F8210">
        <v>20.034604287717301</v>
      </c>
      <c r="G8210">
        <v>4.0450627322248703E-2</v>
      </c>
      <c r="H8210" s="1">
        <v>1.1123403390990901E-4</v>
      </c>
      <c r="I8210">
        <v>38.733190268720598</v>
      </c>
      <c r="J8210">
        <v>3.8977908416443499</v>
      </c>
      <c r="K8210">
        <v>39.6</v>
      </c>
      <c r="L8210">
        <v>25.5</v>
      </c>
      <c r="M8210">
        <f t="shared" si="512"/>
        <v>0.16823747465553363</v>
      </c>
      <c r="N8210">
        <f t="shared" si="513"/>
        <v>0.16823747465553363</v>
      </c>
      <c r="O8210">
        <f t="shared" si="514"/>
        <v>-0.27299631534446644</v>
      </c>
      <c r="P8210">
        <f t="shared" si="515"/>
        <v>-0.13392561</v>
      </c>
      <c r="R8210">
        <v>63008</v>
      </c>
      <c r="S8210">
        <v>0.16823747465553363</v>
      </c>
      <c r="T8210">
        <v>-0.27299631534446644</v>
      </c>
      <c r="U8210">
        <v>-0.13392561</v>
      </c>
    </row>
    <row r="8211" spans="1:21" x14ac:dyDescent="0.25">
      <c r="A8211">
        <v>63009</v>
      </c>
      <c r="B8211" t="s">
        <v>70</v>
      </c>
      <c r="C8211" t="s">
        <v>73</v>
      </c>
      <c r="D8211">
        <v>10416</v>
      </c>
      <c r="E8211">
        <v>258.292914118032</v>
      </c>
      <c r="F8211">
        <v>21.0785094788537</v>
      </c>
      <c r="G8211">
        <v>4.0424476885858103E-2</v>
      </c>
      <c r="H8211" s="1">
        <v>1.2239446445943899E-4</v>
      </c>
      <c r="I8211">
        <v>39.2535037935939</v>
      </c>
      <c r="J8211">
        <v>3.9760369957325499</v>
      </c>
      <c r="K8211">
        <v>39.6</v>
      </c>
      <c r="L8211">
        <v>25.5</v>
      </c>
      <c r="M8211">
        <f t="shared" si="512"/>
        <v>0.16584503671890341</v>
      </c>
      <c r="N8211">
        <f t="shared" si="513"/>
        <v>0.16584503671890341</v>
      </c>
      <c r="O8211">
        <f t="shared" si="514"/>
        <v>-0.27538875328109669</v>
      </c>
      <c r="P8211">
        <f t="shared" si="515"/>
        <v>-0.13392561</v>
      </c>
      <c r="R8211">
        <v>63009</v>
      </c>
      <c r="S8211">
        <v>0.16584503671890341</v>
      </c>
      <c r="T8211">
        <v>-0.27538875328109669</v>
      </c>
      <c r="U8211">
        <v>-0.13392561</v>
      </c>
    </row>
    <row r="8212" spans="1:21" x14ac:dyDescent="0.25">
      <c r="A8212">
        <v>63010</v>
      </c>
      <c r="B8212" t="s">
        <v>70</v>
      </c>
      <c r="C8212" t="s">
        <v>73</v>
      </c>
      <c r="D8212">
        <v>16010</v>
      </c>
      <c r="E8212">
        <v>263.43948384675298</v>
      </c>
      <c r="F8212">
        <v>28.101423272718701</v>
      </c>
      <c r="G8212">
        <v>4.0781853972047699E-2</v>
      </c>
      <c r="H8212" s="1">
        <v>2.03456440549367E-4</v>
      </c>
      <c r="I8212">
        <v>38.538513444365798</v>
      </c>
      <c r="J8212">
        <v>5.1225009302571802</v>
      </c>
      <c r="K8212">
        <v>39.6</v>
      </c>
      <c r="L8212">
        <v>25.5</v>
      </c>
      <c r="M8212">
        <f t="shared" si="512"/>
        <v>0.16451872699354794</v>
      </c>
      <c r="N8212">
        <f t="shared" si="513"/>
        <v>0.16451872699354794</v>
      </c>
      <c r="O8212">
        <f t="shared" si="514"/>
        <v>-0.27671506300645221</v>
      </c>
      <c r="P8212">
        <f t="shared" si="515"/>
        <v>-0.13392561</v>
      </c>
      <c r="R8212">
        <v>63010</v>
      </c>
      <c r="S8212">
        <v>0.16451872699354794</v>
      </c>
      <c r="T8212">
        <v>-0.27671506300645221</v>
      </c>
      <c r="U8212">
        <v>-0.13392561</v>
      </c>
    </row>
    <row r="8213" spans="1:21" x14ac:dyDescent="0.25">
      <c r="A8213">
        <v>63011</v>
      </c>
      <c r="B8213" t="s">
        <v>70</v>
      </c>
      <c r="C8213" t="s">
        <v>73</v>
      </c>
      <c r="D8213">
        <v>37654</v>
      </c>
      <c r="E8213">
        <v>259.270246122819</v>
      </c>
      <c r="F8213">
        <v>28.011677107923301</v>
      </c>
      <c r="G8213">
        <v>4.0129602432835199E-2</v>
      </c>
      <c r="H8213" s="1">
        <v>2.1146528900635499E-4</v>
      </c>
      <c r="I8213">
        <v>38.050330603838098</v>
      </c>
      <c r="J8213">
        <v>4.93271732997498</v>
      </c>
      <c r="K8213">
        <v>39.6</v>
      </c>
      <c r="L8213">
        <v>25.5</v>
      </c>
      <c r="M8213">
        <f t="shared" si="512"/>
        <v>0.16853807469969134</v>
      </c>
      <c r="N8213">
        <f t="shared" si="513"/>
        <v>0.16853807469969134</v>
      </c>
      <c r="O8213">
        <f t="shared" si="514"/>
        <v>-0.27269571530030873</v>
      </c>
      <c r="P8213">
        <f t="shared" si="515"/>
        <v>-0.13392561</v>
      </c>
      <c r="R8213">
        <v>63011</v>
      </c>
      <c r="S8213">
        <v>0.16853807469969134</v>
      </c>
      <c r="T8213">
        <v>-0.27269571530030873</v>
      </c>
      <c r="U8213">
        <v>-0.13392561</v>
      </c>
    </row>
    <row r="8214" spans="1:21" x14ac:dyDescent="0.25">
      <c r="A8214">
        <v>63012</v>
      </c>
      <c r="B8214" t="s">
        <v>70</v>
      </c>
      <c r="C8214" t="s">
        <v>73</v>
      </c>
      <c r="D8214">
        <v>12537</v>
      </c>
      <c r="E8214">
        <v>240.20103797430301</v>
      </c>
      <c r="F8214">
        <v>17.847543296818301</v>
      </c>
      <c r="G8214">
        <v>3.6738575186951901E-2</v>
      </c>
      <c r="H8214" s="1">
        <v>1.19073843701568E-4</v>
      </c>
      <c r="I8214">
        <v>35.003401687248697</v>
      </c>
      <c r="J8214">
        <v>3.4614646702927598</v>
      </c>
      <c r="K8214">
        <v>39.6</v>
      </c>
      <c r="L8214">
        <v>25.5</v>
      </c>
      <c r="M8214">
        <f t="shared" si="512"/>
        <v>0.18910210090973595</v>
      </c>
      <c r="N8214">
        <f t="shared" si="513"/>
        <v>0.18910210090973595</v>
      </c>
      <c r="O8214">
        <f t="shared" si="514"/>
        <v>-0.25213168909026412</v>
      </c>
      <c r="P8214">
        <f t="shared" si="515"/>
        <v>-0.13392561</v>
      </c>
      <c r="R8214">
        <v>63012</v>
      </c>
      <c r="S8214">
        <v>0.18910210090973595</v>
      </c>
      <c r="T8214">
        <v>-0.25213168909026412</v>
      </c>
      <c r="U8214">
        <v>-0.13392561</v>
      </c>
    </row>
    <row r="8215" spans="1:21" x14ac:dyDescent="0.25">
      <c r="A8215">
        <v>63013</v>
      </c>
      <c r="B8215" t="s">
        <v>70</v>
      </c>
      <c r="C8215" t="s">
        <v>73</v>
      </c>
      <c r="D8215">
        <v>5365</v>
      </c>
      <c r="E8215">
        <v>257.98938666289598</v>
      </c>
      <c r="F8215">
        <v>32.807132927968397</v>
      </c>
      <c r="G8215">
        <v>4.03188425664514E-2</v>
      </c>
      <c r="H8215" s="1">
        <v>2.1991524527798401E-4</v>
      </c>
      <c r="I8215">
        <v>37.348800378770399</v>
      </c>
      <c r="J8215">
        <v>5.9047763824397199</v>
      </c>
      <c r="K8215">
        <v>39.6</v>
      </c>
      <c r="L8215">
        <v>25.5</v>
      </c>
      <c r="M8215">
        <f t="shared" si="512"/>
        <v>0.171583504158695</v>
      </c>
      <c r="N8215">
        <f t="shared" si="513"/>
        <v>0.171583504158695</v>
      </c>
      <c r="O8215">
        <f t="shared" si="514"/>
        <v>-0.26965028584130507</v>
      </c>
      <c r="P8215">
        <f t="shared" si="515"/>
        <v>-0.13392561</v>
      </c>
      <c r="R8215">
        <v>63013</v>
      </c>
      <c r="S8215">
        <v>0.171583504158695</v>
      </c>
      <c r="T8215">
        <v>-0.26965028584130507</v>
      </c>
      <c r="U8215">
        <v>-0.13392561</v>
      </c>
    </row>
    <row r="8216" spans="1:21" x14ac:dyDescent="0.25">
      <c r="A8216">
        <v>63015</v>
      </c>
      <c r="B8216" t="s">
        <v>70</v>
      </c>
      <c r="C8216" t="s">
        <v>73</v>
      </c>
      <c r="D8216">
        <v>2303</v>
      </c>
      <c r="E8216">
        <v>231.060499826784</v>
      </c>
      <c r="F8216">
        <v>19.573542081702701</v>
      </c>
      <c r="G8216">
        <v>3.6278301361313603E-2</v>
      </c>
      <c r="H8216" s="1">
        <v>1.14212391841871E-4</v>
      </c>
      <c r="I8216">
        <v>34.297660724848697</v>
      </c>
      <c r="J8216">
        <v>3.7020844850648</v>
      </c>
      <c r="K8216">
        <v>39.6</v>
      </c>
      <c r="L8216">
        <v>25.5</v>
      </c>
      <c r="M8216">
        <f t="shared" si="512"/>
        <v>0.19733174038268259</v>
      </c>
      <c r="N8216">
        <f t="shared" si="513"/>
        <v>0.19733174038268259</v>
      </c>
      <c r="O8216">
        <f t="shared" si="514"/>
        <v>-0.24390204961731748</v>
      </c>
      <c r="P8216">
        <f t="shared" si="515"/>
        <v>-0.13392561</v>
      </c>
      <c r="R8216">
        <v>63015</v>
      </c>
      <c r="S8216">
        <v>0.19733174038268259</v>
      </c>
      <c r="T8216">
        <v>-0.24390204961731748</v>
      </c>
      <c r="U8216">
        <v>-0.13392561</v>
      </c>
    </row>
    <row r="8217" spans="1:21" x14ac:dyDescent="0.25">
      <c r="A8217">
        <v>63016</v>
      </c>
      <c r="B8217" t="s">
        <v>70</v>
      </c>
      <c r="C8217" t="s">
        <v>73</v>
      </c>
      <c r="D8217">
        <v>22322</v>
      </c>
      <c r="E8217">
        <v>254.99568016603601</v>
      </c>
      <c r="F8217">
        <v>24.274938463270999</v>
      </c>
      <c r="G8217">
        <v>3.9371740749671098E-2</v>
      </c>
      <c r="H8217" s="1">
        <v>1.80629749586965E-4</v>
      </c>
      <c r="I8217">
        <v>37.468697818229202</v>
      </c>
      <c r="J8217">
        <v>4.3274017609142899</v>
      </c>
      <c r="K8217">
        <v>39.6</v>
      </c>
      <c r="L8217">
        <v>25.5</v>
      </c>
      <c r="M8217">
        <f t="shared" si="512"/>
        <v>0.17285193887491851</v>
      </c>
      <c r="N8217">
        <f t="shared" si="513"/>
        <v>0.17285193887491851</v>
      </c>
      <c r="O8217">
        <f t="shared" si="514"/>
        <v>-0.26838185112508156</v>
      </c>
      <c r="P8217">
        <f t="shared" si="515"/>
        <v>-0.13392561</v>
      </c>
      <c r="R8217">
        <v>63016</v>
      </c>
      <c r="S8217">
        <v>0.17285193887491851</v>
      </c>
      <c r="T8217">
        <v>-0.26838185112508156</v>
      </c>
      <c r="U8217">
        <v>-0.13392561</v>
      </c>
    </row>
    <row r="8218" spans="1:21" x14ac:dyDescent="0.25">
      <c r="A8218">
        <v>63017</v>
      </c>
      <c r="B8218" t="s">
        <v>70</v>
      </c>
      <c r="C8218" t="s">
        <v>73</v>
      </c>
      <c r="D8218">
        <v>48621</v>
      </c>
      <c r="E8218">
        <v>260.68857601121601</v>
      </c>
      <c r="F8218">
        <v>29.152760344164601</v>
      </c>
      <c r="G8218">
        <v>4.0358427564971898E-2</v>
      </c>
      <c r="H8218" s="1">
        <v>2.2102030037595899E-4</v>
      </c>
      <c r="I8218">
        <v>38.209533918506203</v>
      </c>
      <c r="J8218">
        <v>5.214959583613</v>
      </c>
      <c r="K8218">
        <v>39.6</v>
      </c>
      <c r="L8218">
        <v>25.5</v>
      </c>
      <c r="M8218">
        <f t="shared" si="512"/>
        <v>0.16719433497634212</v>
      </c>
      <c r="N8218">
        <f t="shared" si="513"/>
        <v>0.16719433497634212</v>
      </c>
      <c r="O8218">
        <f t="shared" si="514"/>
        <v>-0.2740394550236579</v>
      </c>
      <c r="P8218">
        <f t="shared" si="515"/>
        <v>-0.13392561</v>
      </c>
      <c r="R8218">
        <v>63017</v>
      </c>
      <c r="S8218">
        <v>0.16719433497634212</v>
      </c>
      <c r="T8218">
        <v>-0.2740394550236579</v>
      </c>
      <c r="U8218">
        <v>-0.13392561</v>
      </c>
    </row>
    <row r="8219" spans="1:21" x14ac:dyDescent="0.25">
      <c r="A8219">
        <v>63018</v>
      </c>
      <c r="B8219" t="s">
        <v>70</v>
      </c>
      <c r="C8219" t="s">
        <v>73</v>
      </c>
      <c r="D8219">
        <v>3272</v>
      </c>
      <c r="E8219">
        <v>261.13713371681303</v>
      </c>
      <c r="F8219">
        <v>33.914135238074401</v>
      </c>
      <c r="G8219">
        <v>4.0936583205376201E-2</v>
      </c>
      <c r="H8219" s="1">
        <v>2.28544965338365E-4</v>
      </c>
      <c r="I8219">
        <v>37.645567930344903</v>
      </c>
      <c r="J8219">
        <v>6.0898201356213804</v>
      </c>
      <c r="K8219">
        <v>39.6</v>
      </c>
      <c r="L8219">
        <v>25.5</v>
      </c>
      <c r="M8219">
        <f t="shared" si="512"/>
        <v>0.16882198346764199</v>
      </c>
      <c r="N8219">
        <f t="shared" si="513"/>
        <v>0.16882198346764199</v>
      </c>
      <c r="O8219">
        <f t="shared" si="514"/>
        <v>-0.27241180653235808</v>
      </c>
      <c r="P8219">
        <f t="shared" si="515"/>
        <v>-0.13392561</v>
      </c>
      <c r="R8219">
        <v>63018</v>
      </c>
      <c r="S8219">
        <v>0.16882198346764199</v>
      </c>
      <c r="T8219">
        <v>-0.27241180653235808</v>
      </c>
      <c r="U8219">
        <v>-0.13392561</v>
      </c>
    </row>
    <row r="8220" spans="1:21" x14ac:dyDescent="0.25">
      <c r="A8220">
        <v>63020</v>
      </c>
      <c r="B8220" t="s">
        <v>70</v>
      </c>
      <c r="C8220" t="s">
        <v>73</v>
      </c>
      <c r="D8220">
        <v>13295</v>
      </c>
      <c r="E8220">
        <v>251.012909759651</v>
      </c>
      <c r="F8220">
        <v>22.004744032390299</v>
      </c>
      <c r="G8220">
        <v>3.8589572392833199E-2</v>
      </c>
      <c r="H8220" s="1">
        <v>1.6415196015727299E-4</v>
      </c>
      <c r="I8220">
        <v>36.711820608555399</v>
      </c>
      <c r="J8220">
        <v>4.07364401663924</v>
      </c>
      <c r="K8220">
        <v>39.6</v>
      </c>
      <c r="L8220">
        <v>25.5</v>
      </c>
      <c r="M8220">
        <f t="shared" si="512"/>
        <v>0.17746286040757236</v>
      </c>
      <c r="N8220">
        <f t="shared" si="513"/>
        <v>0.17746286040757236</v>
      </c>
      <c r="O8220">
        <f t="shared" si="514"/>
        <v>-0.26377092959242771</v>
      </c>
      <c r="P8220">
        <f t="shared" si="515"/>
        <v>-0.13392561</v>
      </c>
      <c r="R8220">
        <v>63020</v>
      </c>
      <c r="S8220">
        <v>0.17746286040757236</v>
      </c>
      <c r="T8220">
        <v>-0.26377092959242771</v>
      </c>
      <c r="U8220">
        <v>-0.13392561</v>
      </c>
    </row>
    <row r="8221" spans="1:21" x14ac:dyDescent="0.25">
      <c r="A8221">
        <v>63021</v>
      </c>
      <c r="B8221" t="s">
        <v>70</v>
      </c>
      <c r="C8221" t="s">
        <v>73</v>
      </c>
      <c r="D8221">
        <v>18663</v>
      </c>
      <c r="E8221">
        <v>262.30357214811698</v>
      </c>
      <c r="F8221">
        <v>25.373494110671398</v>
      </c>
      <c r="G8221">
        <v>4.05783059005431E-2</v>
      </c>
      <c r="H8221" s="1">
        <v>1.8883681975798399E-4</v>
      </c>
      <c r="I8221">
        <v>38.427540740873702</v>
      </c>
      <c r="J8221">
        <v>4.6180480758747198</v>
      </c>
      <c r="K8221">
        <v>39.6</v>
      </c>
      <c r="L8221">
        <v>25.5</v>
      </c>
      <c r="M8221">
        <f t="shared" si="512"/>
        <v>0.165536326258795</v>
      </c>
      <c r="N8221">
        <f t="shared" si="513"/>
        <v>0.165536326258795</v>
      </c>
      <c r="O8221">
        <f t="shared" si="514"/>
        <v>-0.27569746374120507</v>
      </c>
      <c r="P8221">
        <f t="shared" si="515"/>
        <v>-0.13392561</v>
      </c>
      <c r="R8221">
        <v>63021</v>
      </c>
      <c r="S8221">
        <v>0.165536326258795</v>
      </c>
      <c r="T8221">
        <v>-0.27569746374120507</v>
      </c>
      <c r="U8221">
        <v>-0.13392561</v>
      </c>
    </row>
    <row r="8222" spans="1:21" x14ac:dyDescent="0.25">
      <c r="A8222">
        <v>63022</v>
      </c>
      <c r="B8222" t="s">
        <v>70</v>
      </c>
      <c r="C8222" t="s">
        <v>73</v>
      </c>
      <c r="D8222">
        <v>3852</v>
      </c>
      <c r="E8222">
        <v>239.39634629423799</v>
      </c>
      <c r="F8222">
        <v>17.9273685091744</v>
      </c>
      <c r="G8222">
        <v>3.7632494843914399E-2</v>
      </c>
      <c r="H8222" s="1">
        <v>8.9064840707191607E-5</v>
      </c>
      <c r="I8222">
        <v>36.531148388287598</v>
      </c>
      <c r="J8222">
        <v>3.5319602535622501</v>
      </c>
      <c r="K8222">
        <v>39.6</v>
      </c>
      <c r="L8222">
        <v>25.5</v>
      </c>
      <c r="M8222">
        <f t="shared" si="512"/>
        <v>0.18563752546975268</v>
      </c>
      <c r="N8222">
        <f t="shared" si="513"/>
        <v>0.18563752546975268</v>
      </c>
      <c r="O8222">
        <f t="shared" si="514"/>
        <v>-0.25559626453024742</v>
      </c>
      <c r="P8222">
        <f t="shared" si="515"/>
        <v>-0.13392561</v>
      </c>
      <c r="R8222">
        <v>63022</v>
      </c>
      <c r="S8222">
        <v>0.18563752546975268</v>
      </c>
      <c r="T8222">
        <v>-0.25559626453024742</v>
      </c>
      <c r="U8222">
        <v>-0.13392561</v>
      </c>
    </row>
    <row r="8223" spans="1:21" x14ac:dyDescent="0.25">
      <c r="A8223">
        <v>63023</v>
      </c>
      <c r="B8223" t="s">
        <v>70</v>
      </c>
      <c r="C8223" t="s">
        <v>73</v>
      </c>
      <c r="D8223">
        <v>78647</v>
      </c>
      <c r="E8223">
        <v>264.99097252993101</v>
      </c>
      <c r="F8223">
        <v>26.9152688201989</v>
      </c>
      <c r="G8223">
        <v>4.1066675585034802E-2</v>
      </c>
      <c r="H8223" s="1">
        <v>2.0312992414151201E-4</v>
      </c>
      <c r="I8223">
        <v>38.912722218223898</v>
      </c>
      <c r="J8223">
        <v>4.8440218179119601</v>
      </c>
      <c r="K8223">
        <v>39.6</v>
      </c>
      <c r="L8223">
        <v>25.5</v>
      </c>
      <c r="M8223">
        <f t="shared" si="512"/>
        <v>0.16248011848153276</v>
      </c>
      <c r="N8223">
        <f t="shared" si="513"/>
        <v>0.16248011848153276</v>
      </c>
      <c r="O8223">
        <f t="shared" si="514"/>
        <v>-0.27875367151846731</v>
      </c>
      <c r="P8223">
        <f t="shared" si="515"/>
        <v>-0.13392561</v>
      </c>
      <c r="R8223">
        <v>63023</v>
      </c>
      <c r="S8223">
        <v>0.16248011848153276</v>
      </c>
      <c r="T8223">
        <v>-0.27875367151846731</v>
      </c>
      <c r="U8223">
        <v>-0.13392561</v>
      </c>
    </row>
    <row r="8224" spans="1:21" x14ac:dyDescent="0.25">
      <c r="A8224">
        <v>63024</v>
      </c>
      <c r="B8224" t="s">
        <v>70</v>
      </c>
      <c r="C8224" t="s">
        <v>73</v>
      </c>
      <c r="D8224">
        <v>65944</v>
      </c>
      <c r="E8224">
        <v>245.56597300752099</v>
      </c>
      <c r="F8224">
        <v>18.315330540534799</v>
      </c>
      <c r="G8224">
        <v>3.83970300294533E-2</v>
      </c>
      <c r="H8224" s="1">
        <v>1.01221640396927E-4</v>
      </c>
      <c r="I8224">
        <v>37.507481978690201</v>
      </c>
      <c r="J8224">
        <v>3.6027849541841799</v>
      </c>
      <c r="K8224">
        <v>39.6</v>
      </c>
      <c r="L8224">
        <v>25.5</v>
      </c>
      <c r="M8224">
        <f t="shared" si="512"/>
        <v>0.1788454788017784</v>
      </c>
      <c r="N8224">
        <f t="shared" si="513"/>
        <v>0.1788454788017784</v>
      </c>
      <c r="O8224">
        <f t="shared" si="514"/>
        <v>-0.2623883111982217</v>
      </c>
      <c r="P8224">
        <f t="shared" si="515"/>
        <v>-0.13392561</v>
      </c>
      <c r="R8224">
        <v>63024</v>
      </c>
      <c r="S8224">
        <v>0.1788454788017784</v>
      </c>
      <c r="T8224">
        <v>-0.2623883111982217</v>
      </c>
      <c r="U8224">
        <v>-0.13392561</v>
      </c>
    </row>
    <row r="8225" spans="1:21" x14ac:dyDescent="0.25">
      <c r="A8225">
        <v>63025</v>
      </c>
      <c r="B8225" t="s">
        <v>70</v>
      </c>
      <c r="C8225" t="s">
        <v>73</v>
      </c>
      <c r="D8225">
        <v>7452</v>
      </c>
      <c r="E8225">
        <v>271.20662450692902</v>
      </c>
      <c r="F8225">
        <v>31.1368809163219</v>
      </c>
      <c r="G8225">
        <v>4.2145257940117802E-2</v>
      </c>
      <c r="H8225" s="1">
        <v>2.3069803807963999E-4</v>
      </c>
      <c r="I8225">
        <v>39.660057054804</v>
      </c>
      <c r="J8225">
        <v>5.6393365043217996</v>
      </c>
      <c r="K8225">
        <v>39.6</v>
      </c>
      <c r="L8225">
        <v>25.5</v>
      </c>
      <c r="M8225">
        <f t="shared" si="512"/>
        <v>0.15648387153084353</v>
      </c>
      <c r="N8225">
        <f t="shared" si="513"/>
        <v>0.15648387153084353</v>
      </c>
      <c r="O8225">
        <f t="shared" si="514"/>
        <v>-0.28474991846915654</v>
      </c>
      <c r="P8225">
        <f t="shared" si="515"/>
        <v>-0.13392561</v>
      </c>
      <c r="R8225">
        <v>63025</v>
      </c>
      <c r="S8225">
        <v>0.15648387153084353</v>
      </c>
      <c r="T8225">
        <v>-0.28474991846915654</v>
      </c>
      <c r="U8225">
        <v>-0.13392561</v>
      </c>
    </row>
    <row r="8226" spans="1:21" x14ac:dyDescent="0.25">
      <c r="A8226">
        <v>63026</v>
      </c>
      <c r="B8226" t="s">
        <v>70</v>
      </c>
      <c r="C8226" t="s">
        <v>73</v>
      </c>
      <c r="D8226">
        <v>18128</v>
      </c>
      <c r="E8226">
        <v>264.13071091365902</v>
      </c>
      <c r="F8226">
        <v>27.603050512428101</v>
      </c>
      <c r="G8226">
        <v>4.1104523486821101E-2</v>
      </c>
      <c r="H8226" s="1">
        <v>2.03796420971464E-4</v>
      </c>
      <c r="I8226">
        <v>38.801178838150797</v>
      </c>
      <c r="J8226">
        <v>5.0075471568305598</v>
      </c>
      <c r="K8226">
        <v>39.6</v>
      </c>
      <c r="L8226">
        <v>25.5</v>
      </c>
      <c r="M8226">
        <f t="shared" si="512"/>
        <v>0.16342745594207267</v>
      </c>
      <c r="N8226">
        <f t="shared" si="513"/>
        <v>0.16342745594207267</v>
      </c>
      <c r="O8226">
        <f t="shared" si="514"/>
        <v>-0.27780633405792743</v>
      </c>
      <c r="P8226">
        <f t="shared" si="515"/>
        <v>-0.13392561</v>
      </c>
      <c r="R8226">
        <v>63026</v>
      </c>
      <c r="S8226">
        <v>0.16342745594207267</v>
      </c>
      <c r="T8226">
        <v>-0.27780633405792743</v>
      </c>
      <c r="U8226">
        <v>-0.13392561</v>
      </c>
    </row>
    <row r="8227" spans="1:21" x14ac:dyDescent="0.25">
      <c r="A8227">
        <v>63027</v>
      </c>
      <c r="B8227" t="s">
        <v>70</v>
      </c>
      <c r="C8227" t="s">
        <v>73</v>
      </c>
      <c r="D8227">
        <v>12698</v>
      </c>
      <c r="E8227">
        <v>252.75427448693901</v>
      </c>
      <c r="F8227">
        <v>31.255734931314802</v>
      </c>
      <c r="G8227">
        <v>3.9465450745456598E-2</v>
      </c>
      <c r="H8227" s="1">
        <v>2.0606823133640899E-4</v>
      </c>
      <c r="I8227">
        <v>36.387761048734902</v>
      </c>
      <c r="J8227">
        <v>5.6392265356494802</v>
      </c>
      <c r="K8227">
        <v>39.6</v>
      </c>
      <c r="L8227">
        <v>25.5</v>
      </c>
      <c r="M8227">
        <f t="shared" si="512"/>
        <v>0.1776326663513127</v>
      </c>
      <c r="N8227">
        <f t="shared" si="513"/>
        <v>0.1776326663513127</v>
      </c>
      <c r="O8227">
        <f t="shared" si="514"/>
        <v>-0.26360112364868737</v>
      </c>
      <c r="P8227">
        <f t="shared" si="515"/>
        <v>-0.13392561</v>
      </c>
      <c r="R8227">
        <v>63027</v>
      </c>
      <c r="S8227">
        <v>0.1776326663513127</v>
      </c>
      <c r="T8227">
        <v>-0.26360112364868737</v>
      </c>
      <c r="U8227">
        <v>-0.13392561</v>
      </c>
    </row>
    <row r="8228" spans="1:21" x14ac:dyDescent="0.25">
      <c r="A8228">
        <v>63028</v>
      </c>
      <c r="B8228" t="s">
        <v>70</v>
      </c>
      <c r="C8228" t="s">
        <v>73</v>
      </c>
      <c r="D8228">
        <v>7093</v>
      </c>
      <c r="E8228">
        <v>263.398468034742</v>
      </c>
      <c r="F8228">
        <v>34.087694616082501</v>
      </c>
      <c r="G8228">
        <v>4.1232215699939699E-2</v>
      </c>
      <c r="H8228" s="1">
        <v>2.3081388361501399E-4</v>
      </c>
      <c r="I8228">
        <v>38.2000330485372</v>
      </c>
      <c r="J8228">
        <v>6.1311290059803802</v>
      </c>
      <c r="K8228">
        <v>39.6</v>
      </c>
      <c r="L8228">
        <v>25.5</v>
      </c>
      <c r="M8228">
        <f t="shared" si="512"/>
        <v>0.16576433259105708</v>
      </c>
      <c r="N8228">
        <f t="shared" si="513"/>
        <v>0.16576433259105708</v>
      </c>
      <c r="O8228">
        <f t="shared" si="514"/>
        <v>-0.27546945740894302</v>
      </c>
      <c r="P8228">
        <f t="shared" si="515"/>
        <v>-0.13392561</v>
      </c>
      <c r="R8228">
        <v>63028</v>
      </c>
      <c r="S8228">
        <v>0.16576433259105708</v>
      </c>
      <c r="T8228">
        <v>-0.27546945740894302</v>
      </c>
      <c r="U8228">
        <v>-0.13392561</v>
      </c>
    </row>
    <row r="8229" spans="1:21" x14ac:dyDescent="0.25">
      <c r="A8229">
        <v>63029</v>
      </c>
      <c r="B8229" t="s">
        <v>70</v>
      </c>
      <c r="C8229" t="s">
        <v>73</v>
      </c>
      <c r="D8229">
        <v>1842</v>
      </c>
      <c r="E8229">
        <v>260.88158610654898</v>
      </c>
      <c r="F8229">
        <v>34.753518506660697</v>
      </c>
      <c r="G8229">
        <v>4.0905381315997497E-2</v>
      </c>
      <c r="H8229" s="1">
        <v>2.33127686664578E-4</v>
      </c>
      <c r="I8229">
        <v>37.536091136800003</v>
      </c>
      <c r="J8229">
        <v>6.2397664577309602</v>
      </c>
      <c r="K8229">
        <v>39.6</v>
      </c>
      <c r="L8229">
        <v>25.5</v>
      </c>
      <c r="M8229">
        <f t="shared" si="512"/>
        <v>0.16930576053534468</v>
      </c>
      <c r="N8229">
        <f t="shared" si="513"/>
        <v>0.16930576053534468</v>
      </c>
      <c r="O8229">
        <f t="shared" si="514"/>
        <v>-0.27192802946465544</v>
      </c>
      <c r="P8229">
        <f t="shared" si="515"/>
        <v>-0.13392561</v>
      </c>
      <c r="R8229">
        <v>63029</v>
      </c>
      <c r="S8229">
        <v>0.16930576053534468</v>
      </c>
      <c r="T8229">
        <v>-0.27192802946465544</v>
      </c>
      <c r="U8229">
        <v>-0.13392561</v>
      </c>
    </row>
    <row r="8230" spans="1:21" x14ac:dyDescent="0.25">
      <c r="A8230">
        <v>63030</v>
      </c>
      <c r="B8230" t="s">
        <v>70</v>
      </c>
      <c r="C8230" t="s">
        <v>73</v>
      </c>
      <c r="D8230">
        <v>12411</v>
      </c>
      <c r="E8230">
        <v>257.35204128951199</v>
      </c>
      <c r="F8230">
        <v>25.643713001307699</v>
      </c>
      <c r="G8230">
        <v>3.97645269758077E-2</v>
      </c>
      <c r="H8230" s="1">
        <v>1.9312606649563401E-4</v>
      </c>
      <c r="I8230">
        <v>37.785962337528098</v>
      </c>
      <c r="J8230">
        <v>4.5615091405995596</v>
      </c>
      <c r="K8230">
        <v>39.6</v>
      </c>
      <c r="L8230">
        <v>25.5</v>
      </c>
      <c r="M8230">
        <f t="shared" si="512"/>
        <v>0.17047125110395644</v>
      </c>
      <c r="N8230">
        <f t="shared" si="513"/>
        <v>0.17047125110395644</v>
      </c>
      <c r="O8230">
        <f t="shared" si="514"/>
        <v>-0.27076253889604363</v>
      </c>
      <c r="P8230">
        <f t="shared" si="515"/>
        <v>-0.13392561</v>
      </c>
      <c r="R8230">
        <v>63030</v>
      </c>
      <c r="S8230">
        <v>0.17047125110395644</v>
      </c>
      <c r="T8230">
        <v>-0.27076253889604363</v>
      </c>
      <c r="U8230">
        <v>-0.13392561</v>
      </c>
    </row>
    <row r="8231" spans="1:21" x14ac:dyDescent="0.25">
      <c r="A8231">
        <v>63032</v>
      </c>
      <c r="B8231" t="s">
        <v>70</v>
      </c>
      <c r="C8231" t="s">
        <v>73</v>
      </c>
      <c r="D8231">
        <v>30241</v>
      </c>
      <c r="E8231">
        <v>251.339399349508</v>
      </c>
      <c r="F8231">
        <v>22.395191211549701</v>
      </c>
      <c r="G8231">
        <v>3.8726825642322098E-2</v>
      </c>
      <c r="H8231" s="1">
        <v>1.6603596959197599E-4</v>
      </c>
      <c r="I8231">
        <v>36.866560164983198</v>
      </c>
      <c r="J8231">
        <v>4.0408840672038</v>
      </c>
      <c r="K8231">
        <v>39.6</v>
      </c>
      <c r="L8231">
        <v>25.5</v>
      </c>
      <c r="M8231">
        <f t="shared" si="512"/>
        <v>0.17684998258911921</v>
      </c>
      <c r="N8231">
        <f t="shared" si="513"/>
        <v>0.17684998258911921</v>
      </c>
      <c r="O8231">
        <f t="shared" si="514"/>
        <v>-0.26438380741088086</v>
      </c>
      <c r="P8231">
        <f t="shared" si="515"/>
        <v>-0.13392561</v>
      </c>
      <c r="R8231">
        <v>63032</v>
      </c>
      <c r="S8231">
        <v>0.17684998258911921</v>
      </c>
      <c r="T8231">
        <v>-0.26438380741088086</v>
      </c>
      <c r="U8231">
        <v>-0.13392561</v>
      </c>
    </row>
    <row r="8232" spans="1:21" x14ac:dyDescent="0.25">
      <c r="A8232">
        <v>63033</v>
      </c>
      <c r="B8232" t="s">
        <v>70</v>
      </c>
      <c r="C8232" t="s">
        <v>73</v>
      </c>
      <c r="D8232">
        <v>15708</v>
      </c>
      <c r="E8232">
        <v>250.07565748251</v>
      </c>
      <c r="F8232">
        <v>25.016329223987501</v>
      </c>
      <c r="G8232">
        <v>3.859263337768E-2</v>
      </c>
      <c r="H8232" s="1">
        <v>1.9318946614529101E-4</v>
      </c>
      <c r="I8232">
        <v>36.593202579366</v>
      </c>
      <c r="J8232">
        <v>4.4228949202889103</v>
      </c>
      <c r="K8232">
        <v>39.6</v>
      </c>
      <c r="L8232">
        <v>25.5</v>
      </c>
      <c r="M8232">
        <f t="shared" si="512"/>
        <v>0.17846735121932072</v>
      </c>
      <c r="N8232">
        <f t="shared" si="513"/>
        <v>0.17846735121932072</v>
      </c>
      <c r="O8232">
        <f t="shared" si="514"/>
        <v>-0.26276643878067935</v>
      </c>
      <c r="P8232">
        <f t="shared" si="515"/>
        <v>-0.13392561</v>
      </c>
      <c r="R8232">
        <v>63033</v>
      </c>
      <c r="S8232">
        <v>0.17846735121932072</v>
      </c>
      <c r="T8232">
        <v>-0.26276643878067935</v>
      </c>
      <c r="U8232">
        <v>-0.13392561</v>
      </c>
    </row>
    <row r="8233" spans="1:21" x14ac:dyDescent="0.25">
      <c r="A8233">
        <v>63034</v>
      </c>
      <c r="B8233" t="s">
        <v>70</v>
      </c>
      <c r="C8233" t="s">
        <v>73</v>
      </c>
      <c r="D8233">
        <v>108793</v>
      </c>
      <c r="E8233">
        <v>237.84818893936199</v>
      </c>
      <c r="F8233">
        <v>18.5057268454003</v>
      </c>
      <c r="G8233">
        <v>3.6355494025808399E-2</v>
      </c>
      <c r="H8233" s="1">
        <v>1.25023504818413E-4</v>
      </c>
      <c r="I8233">
        <v>34.6190509314129</v>
      </c>
      <c r="J8233">
        <v>3.5170085623415002</v>
      </c>
      <c r="K8233">
        <v>39.6</v>
      </c>
      <c r="L8233">
        <v>25.5</v>
      </c>
      <c r="M8233">
        <f t="shared" si="512"/>
        <v>0.19168169351849507</v>
      </c>
      <c r="N8233">
        <f t="shared" si="513"/>
        <v>0.19168169351849507</v>
      </c>
      <c r="O8233">
        <f t="shared" si="514"/>
        <v>-0.24955209648150498</v>
      </c>
      <c r="P8233">
        <f t="shared" si="515"/>
        <v>-0.13392561</v>
      </c>
      <c r="R8233">
        <v>63034</v>
      </c>
      <c r="S8233">
        <v>0.19168169351849507</v>
      </c>
      <c r="T8233">
        <v>-0.24955209648150498</v>
      </c>
      <c r="U8233">
        <v>-0.13392561</v>
      </c>
    </row>
    <row r="8234" spans="1:21" x14ac:dyDescent="0.25">
      <c r="A8234">
        <v>63035</v>
      </c>
      <c r="B8234" t="s">
        <v>70</v>
      </c>
      <c r="C8234" t="s">
        <v>73</v>
      </c>
      <c r="D8234">
        <v>29509</v>
      </c>
      <c r="E8234">
        <v>243.063960968749</v>
      </c>
      <c r="F8234">
        <v>18.8313475923153</v>
      </c>
      <c r="G8234">
        <v>3.8221188020892603E-2</v>
      </c>
      <c r="H8234" s="1">
        <v>9.6014372943169395E-5</v>
      </c>
      <c r="I8234">
        <v>37.016265249241101</v>
      </c>
      <c r="J8234">
        <v>3.68593742254708</v>
      </c>
      <c r="K8234">
        <v>39.6</v>
      </c>
      <c r="L8234">
        <v>25.5</v>
      </c>
      <c r="M8234">
        <f t="shared" si="512"/>
        <v>0.1819461726224553</v>
      </c>
      <c r="N8234">
        <f t="shared" si="513"/>
        <v>0.1819461726224553</v>
      </c>
      <c r="O8234">
        <f t="shared" si="514"/>
        <v>-0.2592876173775448</v>
      </c>
      <c r="P8234">
        <f t="shared" si="515"/>
        <v>-0.13392561</v>
      </c>
      <c r="R8234">
        <v>63035</v>
      </c>
      <c r="S8234">
        <v>0.1819461726224553</v>
      </c>
      <c r="T8234">
        <v>-0.2592876173775448</v>
      </c>
      <c r="U8234">
        <v>-0.13392561</v>
      </c>
    </row>
    <row r="8235" spans="1:21" x14ac:dyDescent="0.25">
      <c r="A8235">
        <v>63036</v>
      </c>
      <c r="B8235" t="s">
        <v>70</v>
      </c>
      <c r="C8235" t="s">
        <v>73</v>
      </c>
      <c r="D8235">
        <v>18017</v>
      </c>
      <c r="E8235">
        <v>251.27699718112601</v>
      </c>
      <c r="F8235">
        <v>22.191777192003801</v>
      </c>
      <c r="G8235">
        <v>3.8683330194069603E-2</v>
      </c>
      <c r="H8235" s="1">
        <v>1.6308325716434899E-4</v>
      </c>
      <c r="I8235">
        <v>36.819991649109198</v>
      </c>
      <c r="J8235">
        <v>4.0541239914915703</v>
      </c>
      <c r="K8235">
        <v>39.6</v>
      </c>
      <c r="L8235">
        <v>25.5</v>
      </c>
      <c r="M8235">
        <f t="shared" si="512"/>
        <v>0.17700825425709082</v>
      </c>
      <c r="N8235">
        <f t="shared" si="513"/>
        <v>0.17700825425709082</v>
      </c>
      <c r="O8235">
        <f t="shared" si="514"/>
        <v>-0.26422553574290919</v>
      </c>
      <c r="P8235">
        <f t="shared" si="515"/>
        <v>-0.13392561</v>
      </c>
      <c r="R8235">
        <v>63036</v>
      </c>
      <c r="S8235">
        <v>0.17700825425709082</v>
      </c>
      <c r="T8235">
        <v>-0.26422553574290919</v>
      </c>
      <c r="U8235">
        <v>-0.13392561</v>
      </c>
    </row>
    <row r="8236" spans="1:21" x14ac:dyDescent="0.25">
      <c r="A8236">
        <v>63039</v>
      </c>
      <c r="B8236" t="s">
        <v>70</v>
      </c>
      <c r="C8236" t="s">
        <v>73</v>
      </c>
      <c r="D8236">
        <v>6153</v>
      </c>
      <c r="E8236">
        <v>232.25523165679201</v>
      </c>
      <c r="F8236">
        <v>17.052560866910699</v>
      </c>
      <c r="G8236">
        <v>3.6608064734187797E-2</v>
      </c>
      <c r="H8236" s="1">
        <v>8.1471441768837501E-5</v>
      </c>
      <c r="I8236">
        <v>35.382743428916697</v>
      </c>
      <c r="J8236">
        <v>3.3681785071738899</v>
      </c>
      <c r="K8236">
        <v>39.6</v>
      </c>
      <c r="L8236">
        <v>25.5</v>
      </c>
      <c r="M8236">
        <f t="shared" si="512"/>
        <v>0.19348292713754642</v>
      </c>
      <c r="N8236">
        <f t="shared" si="513"/>
        <v>0.19348292713754642</v>
      </c>
      <c r="O8236">
        <f t="shared" si="514"/>
        <v>-0.24775086286245362</v>
      </c>
      <c r="P8236">
        <f t="shared" si="515"/>
        <v>-0.13392561</v>
      </c>
      <c r="R8236">
        <v>63039</v>
      </c>
      <c r="S8236">
        <v>0.19348292713754642</v>
      </c>
      <c r="T8236">
        <v>-0.24775086286245362</v>
      </c>
      <c r="U8236">
        <v>-0.13392561</v>
      </c>
    </row>
    <row r="8237" spans="1:21" x14ac:dyDescent="0.25">
      <c r="A8237">
        <v>63040</v>
      </c>
      <c r="B8237" t="s">
        <v>70</v>
      </c>
      <c r="C8237" t="s">
        <v>73</v>
      </c>
      <c r="D8237">
        <v>1679</v>
      </c>
      <c r="E8237">
        <v>245.06492898671701</v>
      </c>
      <c r="F8237">
        <v>25.359915884229199</v>
      </c>
      <c r="G8237">
        <v>3.8408625940997997E-2</v>
      </c>
      <c r="H8237" s="1">
        <v>1.6332092650416601E-4</v>
      </c>
      <c r="I8237">
        <v>35.504749885064001</v>
      </c>
      <c r="J8237">
        <v>4.6365550896143501</v>
      </c>
      <c r="K8237">
        <v>39.6</v>
      </c>
      <c r="L8237">
        <v>25.5</v>
      </c>
      <c r="M8237">
        <f t="shared" si="512"/>
        <v>0.18506791712574028</v>
      </c>
      <c r="N8237">
        <f t="shared" si="513"/>
        <v>0.18506791712574028</v>
      </c>
      <c r="O8237">
        <f t="shared" si="514"/>
        <v>-0.25616587287425974</v>
      </c>
      <c r="P8237">
        <f t="shared" si="515"/>
        <v>-0.13392561</v>
      </c>
      <c r="R8237">
        <v>63040</v>
      </c>
      <c r="S8237">
        <v>0.18506791712574028</v>
      </c>
      <c r="T8237">
        <v>-0.25616587287425974</v>
      </c>
      <c r="U8237">
        <v>-0.13392561</v>
      </c>
    </row>
    <row r="8238" spans="1:21" x14ac:dyDescent="0.25">
      <c r="A8238">
        <v>63041</v>
      </c>
      <c r="B8238" t="s">
        <v>70</v>
      </c>
      <c r="C8238" t="s">
        <v>73</v>
      </c>
      <c r="D8238">
        <v>57204</v>
      </c>
      <c r="E8238">
        <v>232.62903567172401</v>
      </c>
      <c r="F8238">
        <v>15.6036571808433</v>
      </c>
      <c r="G8238">
        <v>3.5627571630354397E-2</v>
      </c>
      <c r="H8238" s="1">
        <v>1.00655716410719E-4</v>
      </c>
      <c r="I8238">
        <v>33.752461589964597</v>
      </c>
      <c r="J8238">
        <v>3.04351976459253</v>
      </c>
      <c r="K8238">
        <v>39.6</v>
      </c>
      <c r="L8238">
        <v>25.5</v>
      </c>
      <c r="M8238">
        <f t="shared" si="512"/>
        <v>0.19750585758468342</v>
      </c>
      <c r="N8238">
        <f t="shared" si="513"/>
        <v>0.19750585758468342</v>
      </c>
      <c r="O8238">
        <f t="shared" si="514"/>
        <v>-0.24372793241531665</v>
      </c>
      <c r="P8238">
        <f t="shared" si="515"/>
        <v>-0.13392561</v>
      </c>
      <c r="R8238">
        <v>63041</v>
      </c>
      <c r="S8238">
        <v>0.19750585758468342</v>
      </c>
      <c r="T8238">
        <v>-0.24372793241531665</v>
      </c>
      <c r="U8238">
        <v>-0.13392561</v>
      </c>
    </row>
    <row r="8239" spans="1:21" x14ac:dyDescent="0.25">
      <c r="A8239">
        <v>63042</v>
      </c>
      <c r="B8239" t="s">
        <v>70</v>
      </c>
      <c r="C8239" t="s">
        <v>73</v>
      </c>
      <c r="D8239">
        <v>7572</v>
      </c>
      <c r="E8239">
        <v>262.96689798142802</v>
      </c>
      <c r="F8239">
        <v>28.366454243532399</v>
      </c>
      <c r="G8239">
        <v>4.0688628153782602E-2</v>
      </c>
      <c r="H8239" s="1">
        <v>2.01685700936798E-4</v>
      </c>
      <c r="I8239">
        <v>38.544679243095402</v>
      </c>
      <c r="J8239">
        <v>5.2131868159014498</v>
      </c>
      <c r="K8239">
        <v>39.6</v>
      </c>
      <c r="L8239">
        <v>25.5</v>
      </c>
      <c r="M8239">
        <f t="shared" si="512"/>
        <v>0.16478451926007315</v>
      </c>
      <c r="N8239">
        <f t="shared" si="513"/>
        <v>0.16478451926007315</v>
      </c>
      <c r="O8239">
        <f t="shared" si="514"/>
        <v>-0.27644927073992692</v>
      </c>
      <c r="P8239">
        <f t="shared" si="515"/>
        <v>-0.13392561</v>
      </c>
      <c r="R8239">
        <v>63042</v>
      </c>
      <c r="S8239">
        <v>0.16478451926007315</v>
      </c>
      <c r="T8239">
        <v>-0.27644927073992692</v>
      </c>
      <c r="U8239">
        <v>-0.13392561</v>
      </c>
    </row>
    <row r="8240" spans="1:21" x14ac:dyDescent="0.25">
      <c r="A8240">
        <v>63043</v>
      </c>
      <c r="B8240" t="s">
        <v>70</v>
      </c>
      <c r="C8240" t="s">
        <v>73</v>
      </c>
      <c r="D8240">
        <v>30247</v>
      </c>
      <c r="E8240">
        <v>263.31977567777699</v>
      </c>
      <c r="F8240">
        <v>27.977467855983701</v>
      </c>
      <c r="G8240">
        <v>4.0941825467729398E-2</v>
      </c>
      <c r="H8240" s="1">
        <v>1.9283935339664001E-4</v>
      </c>
      <c r="I8240">
        <v>38.4482092484429</v>
      </c>
      <c r="J8240">
        <v>5.2348091462532604</v>
      </c>
      <c r="K8240">
        <v>39.6</v>
      </c>
      <c r="L8240">
        <v>25.5</v>
      </c>
      <c r="M8240">
        <f t="shared" si="512"/>
        <v>0.16494705156435518</v>
      </c>
      <c r="N8240">
        <f t="shared" si="513"/>
        <v>0.16494705156435518</v>
      </c>
      <c r="O8240">
        <f t="shared" si="514"/>
        <v>-0.27628673843564489</v>
      </c>
      <c r="P8240">
        <f t="shared" si="515"/>
        <v>-0.13392561</v>
      </c>
      <c r="R8240">
        <v>63043</v>
      </c>
      <c r="S8240">
        <v>0.16494705156435518</v>
      </c>
      <c r="T8240">
        <v>-0.27628673843564489</v>
      </c>
      <c r="U8240">
        <v>-0.13392561</v>
      </c>
    </row>
    <row r="8241" spans="1:21" x14ac:dyDescent="0.25">
      <c r="A8241">
        <v>63044</v>
      </c>
      <c r="B8241" t="s">
        <v>70</v>
      </c>
      <c r="C8241" t="s">
        <v>73</v>
      </c>
      <c r="D8241">
        <v>14020</v>
      </c>
      <c r="E8241">
        <v>150.24999452260201</v>
      </c>
      <c r="F8241">
        <v>4.7789736433122902</v>
      </c>
      <c r="G8241">
        <v>2.3390365670115501E-2</v>
      </c>
      <c r="H8241" s="1">
        <v>1.98583281358564E-5</v>
      </c>
      <c r="I8241">
        <v>23.497282840958899</v>
      </c>
      <c r="J8241">
        <v>1.00577782542762</v>
      </c>
      <c r="K8241">
        <v>39.6</v>
      </c>
      <c r="L8241">
        <v>25.5</v>
      </c>
      <c r="M8241">
        <f t="shared" si="512"/>
        <v>0.27903357489830372</v>
      </c>
      <c r="N8241">
        <f t="shared" si="513"/>
        <v>0.27903357489830372</v>
      </c>
      <c r="O8241">
        <f t="shared" si="514"/>
        <v>-0.16220021510169635</v>
      </c>
      <c r="P8241">
        <f t="shared" si="515"/>
        <v>-0.13392561</v>
      </c>
      <c r="R8241">
        <v>63044</v>
      </c>
      <c r="S8241">
        <v>0.27903357489830372</v>
      </c>
      <c r="T8241">
        <v>-0.16220021510169635</v>
      </c>
      <c r="U8241">
        <v>-0.13392561</v>
      </c>
    </row>
    <row r="8242" spans="1:21" x14ac:dyDescent="0.25">
      <c r="A8242">
        <v>63045</v>
      </c>
      <c r="B8242" t="s">
        <v>70</v>
      </c>
      <c r="C8242" t="s">
        <v>73</v>
      </c>
      <c r="D8242">
        <v>36933</v>
      </c>
      <c r="E8242">
        <v>251.88062743690699</v>
      </c>
      <c r="F8242">
        <v>22.538408544813301</v>
      </c>
      <c r="G8242">
        <v>3.87332805198553E-2</v>
      </c>
      <c r="H8242" s="1">
        <v>1.58307291206127E-4</v>
      </c>
      <c r="I8242">
        <v>36.773194899057103</v>
      </c>
      <c r="J8242">
        <v>4.13721470018546</v>
      </c>
      <c r="K8242">
        <v>39.6</v>
      </c>
      <c r="L8242">
        <v>25.5</v>
      </c>
      <c r="M8242">
        <f t="shared" si="512"/>
        <v>0.17674815553709172</v>
      </c>
      <c r="N8242">
        <f t="shared" si="513"/>
        <v>0.17674815553709172</v>
      </c>
      <c r="O8242">
        <f t="shared" si="514"/>
        <v>-0.26448563446290835</v>
      </c>
      <c r="P8242">
        <f t="shared" si="515"/>
        <v>-0.13392561</v>
      </c>
      <c r="R8242">
        <v>63045</v>
      </c>
      <c r="S8242">
        <v>0.17674815553709172</v>
      </c>
      <c r="T8242">
        <v>-0.26448563446290835</v>
      </c>
      <c r="U8242">
        <v>-0.13392561</v>
      </c>
    </row>
    <row r="8243" spans="1:21" x14ac:dyDescent="0.25">
      <c r="A8243">
        <v>63046</v>
      </c>
      <c r="B8243" t="s">
        <v>70</v>
      </c>
      <c r="C8243" t="s">
        <v>73</v>
      </c>
      <c r="D8243">
        <v>7969</v>
      </c>
      <c r="E8243">
        <v>192.873560326975</v>
      </c>
      <c r="F8243">
        <v>8.7904451813276498</v>
      </c>
      <c r="G8243">
        <v>3.0074474698110601E-2</v>
      </c>
      <c r="H8243" s="1">
        <v>4.1306995277141099E-5</v>
      </c>
      <c r="I8243">
        <v>29.811482758853298</v>
      </c>
      <c r="J8243">
        <v>1.8017862318612301</v>
      </c>
      <c r="K8243">
        <v>39.6</v>
      </c>
      <c r="L8243">
        <v>25.5</v>
      </c>
      <c r="M8243">
        <f t="shared" si="512"/>
        <v>0.23407416794791885</v>
      </c>
      <c r="N8243">
        <f t="shared" si="513"/>
        <v>0.23407416794791885</v>
      </c>
      <c r="O8243">
        <f t="shared" si="514"/>
        <v>-0.20715962205208116</v>
      </c>
      <c r="P8243">
        <f t="shared" si="515"/>
        <v>-0.13392561</v>
      </c>
      <c r="R8243">
        <v>63046</v>
      </c>
      <c r="S8243">
        <v>0.23407416794791885</v>
      </c>
      <c r="T8243">
        <v>-0.20715962205208116</v>
      </c>
      <c r="U8243">
        <v>-0.13392561</v>
      </c>
    </row>
    <row r="8244" spans="1:21" x14ac:dyDescent="0.25">
      <c r="A8244">
        <v>63047</v>
      </c>
      <c r="B8244" t="s">
        <v>70</v>
      </c>
      <c r="C8244" t="s">
        <v>73</v>
      </c>
      <c r="D8244">
        <v>12975</v>
      </c>
      <c r="E8244">
        <v>204.17924563955</v>
      </c>
      <c r="F8244">
        <v>10.3115604301091</v>
      </c>
      <c r="G8244">
        <v>3.1278945486646899E-2</v>
      </c>
      <c r="H8244" s="1">
        <v>6.3303483014980403E-5</v>
      </c>
      <c r="I8244">
        <v>29.389984867654299</v>
      </c>
      <c r="J8244">
        <v>2.1239894985262699</v>
      </c>
      <c r="K8244">
        <v>39.6</v>
      </c>
      <c r="L8244">
        <v>25.5</v>
      </c>
      <c r="M8244">
        <f t="shared" si="512"/>
        <v>0.22800460639962616</v>
      </c>
      <c r="N8244">
        <f t="shared" si="513"/>
        <v>0.22800460639962616</v>
      </c>
      <c r="O8244">
        <f t="shared" si="514"/>
        <v>-0.21322918360037388</v>
      </c>
      <c r="P8244">
        <f t="shared" si="515"/>
        <v>-0.13392561</v>
      </c>
      <c r="R8244">
        <v>63047</v>
      </c>
      <c r="S8244">
        <v>0.22800460639962616</v>
      </c>
      <c r="T8244">
        <v>-0.21322918360037388</v>
      </c>
      <c r="U8244">
        <v>-0.13392561</v>
      </c>
    </row>
    <row r="8245" spans="1:21" x14ac:dyDescent="0.25">
      <c r="A8245">
        <v>63048</v>
      </c>
      <c r="B8245" t="s">
        <v>70</v>
      </c>
      <c r="C8245" t="s">
        <v>73</v>
      </c>
      <c r="D8245">
        <v>34504</v>
      </c>
      <c r="E8245">
        <v>247.149032135108</v>
      </c>
      <c r="F8245">
        <v>20.251628212441499</v>
      </c>
      <c r="G8245">
        <v>3.79755681008037E-2</v>
      </c>
      <c r="H8245" s="1">
        <v>1.4105081044272699E-4</v>
      </c>
      <c r="I8245">
        <v>36.005886809731102</v>
      </c>
      <c r="J8245">
        <v>3.7400861122226701</v>
      </c>
      <c r="K8245">
        <v>39.6</v>
      </c>
      <c r="L8245">
        <v>25.5</v>
      </c>
      <c r="M8245">
        <f t="shared" si="512"/>
        <v>0.18192560229828453</v>
      </c>
      <c r="N8245">
        <f t="shared" si="513"/>
        <v>0.18192560229828453</v>
      </c>
      <c r="O8245">
        <f t="shared" si="514"/>
        <v>-0.25930818770171554</v>
      </c>
      <c r="P8245">
        <f t="shared" si="515"/>
        <v>-0.13392561</v>
      </c>
      <c r="R8245">
        <v>63048</v>
      </c>
      <c r="S8245">
        <v>0.18192560229828453</v>
      </c>
      <c r="T8245">
        <v>-0.25930818770171554</v>
      </c>
      <c r="U8245">
        <v>-0.13392561</v>
      </c>
    </row>
    <row r="8246" spans="1:21" x14ac:dyDescent="0.25">
      <c r="A8246">
        <v>63049</v>
      </c>
      <c r="B8246" t="s">
        <v>70</v>
      </c>
      <c r="C8246" t="s">
        <v>73</v>
      </c>
      <c r="D8246">
        <v>962003</v>
      </c>
      <c r="E8246">
        <v>263.95539791067</v>
      </c>
      <c r="F8246">
        <v>23.790380621794501</v>
      </c>
      <c r="G8246">
        <v>4.0949119612978598E-2</v>
      </c>
      <c r="H8246" s="1">
        <v>1.69269244961471E-4</v>
      </c>
      <c r="I8246">
        <v>38.845156551098</v>
      </c>
      <c r="J8246">
        <v>4.3710199129791496</v>
      </c>
      <c r="K8246">
        <v>39.6</v>
      </c>
      <c r="L8246">
        <v>25.5</v>
      </c>
      <c r="M8246">
        <f t="shared" si="512"/>
        <v>0.1633434508865878</v>
      </c>
      <c r="N8246">
        <f t="shared" si="513"/>
        <v>0.1633434508865878</v>
      </c>
      <c r="O8246">
        <f t="shared" si="514"/>
        <v>-0.27789033911341227</v>
      </c>
      <c r="P8246">
        <f t="shared" si="515"/>
        <v>-0.13392561</v>
      </c>
      <c r="R8246">
        <v>63049</v>
      </c>
      <c r="S8246">
        <v>0.1633434508865878</v>
      </c>
      <c r="T8246">
        <v>-0.27789033911341227</v>
      </c>
      <c r="U8246">
        <v>-0.13392561</v>
      </c>
    </row>
    <row r="8247" spans="1:21" x14ac:dyDescent="0.25">
      <c r="A8247">
        <v>63050</v>
      </c>
      <c r="B8247" t="s">
        <v>70</v>
      </c>
      <c r="C8247" t="s">
        <v>73</v>
      </c>
      <c r="D8247">
        <v>33979</v>
      </c>
      <c r="E8247">
        <v>261.81059885765598</v>
      </c>
      <c r="F8247">
        <v>33.846346315703599</v>
      </c>
      <c r="G8247">
        <v>4.0993096463957497E-2</v>
      </c>
      <c r="H8247" s="1">
        <v>2.2996564355838499E-4</v>
      </c>
      <c r="I8247">
        <v>38.027910743089102</v>
      </c>
      <c r="J8247">
        <v>6.0784408809203798</v>
      </c>
      <c r="K8247">
        <v>39.6</v>
      </c>
      <c r="L8247">
        <v>25.5</v>
      </c>
      <c r="M8247">
        <f t="shared" si="512"/>
        <v>0.167259335306013</v>
      </c>
      <c r="N8247">
        <f t="shared" si="513"/>
        <v>0.167259335306013</v>
      </c>
      <c r="O8247">
        <f t="shared" si="514"/>
        <v>-0.27397445469398707</v>
      </c>
      <c r="P8247">
        <f t="shared" si="515"/>
        <v>-0.13392561</v>
      </c>
      <c r="R8247">
        <v>63050</v>
      </c>
      <c r="S8247">
        <v>0.167259335306013</v>
      </c>
      <c r="T8247">
        <v>-0.27397445469398707</v>
      </c>
      <c r="U8247">
        <v>-0.13392561</v>
      </c>
    </row>
    <row r="8248" spans="1:21" x14ac:dyDescent="0.25">
      <c r="A8248">
        <v>63051</v>
      </c>
      <c r="B8248" t="s">
        <v>70</v>
      </c>
      <c r="C8248" t="s">
        <v>73</v>
      </c>
      <c r="D8248">
        <v>23543</v>
      </c>
      <c r="E8248">
        <v>256.839942202972</v>
      </c>
      <c r="F8248">
        <v>23.067738314198898</v>
      </c>
      <c r="G8248">
        <v>4.0275696797658703E-2</v>
      </c>
      <c r="H8248" s="1">
        <v>1.3859880108649901E-4</v>
      </c>
      <c r="I8248">
        <v>38.238220879963897</v>
      </c>
      <c r="J8248">
        <v>4.3592395334759999</v>
      </c>
      <c r="K8248">
        <v>39.6</v>
      </c>
      <c r="L8248">
        <v>25.5</v>
      </c>
      <c r="M8248">
        <f t="shared" si="512"/>
        <v>0.16976062284452847</v>
      </c>
      <c r="N8248">
        <f t="shared" si="513"/>
        <v>0.16976062284452847</v>
      </c>
      <c r="O8248">
        <f t="shared" si="514"/>
        <v>-0.2714731671554716</v>
      </c>
      <c r="P8248">
        <f t="shared" si="515"/>
        <v>-0.13392561</v>
      </c>
      <c r="R8248">
        <v>63051</v>
      </c>
      <c r="S8248">
        <v>0.16976062284452847</v>
      </c>
      <c r="T8248">
        <v>-0.2714731671554716</v>
      </c>
      <c r="U8248">
        <v>-0.13392561</v>
      </c>
    </row>
    <row r="8249" spans="1:21" x14ac:dyDescent="0.25">
      <c r="A8249">
        <v>63052</v>
      </c>
      <c r="B8249" t="s">
        <v>70</v>
      </c>
      <c r="C8249" t="s">
        <v>73</v>
      </c>
      <c r="D8249">
        <v>14905</v>
      </c>
      <c r="E8249">
        <v>245.28549312414199</v>
      </c>
      <c r="F8249">
        <v>22.1069214274434</v>
      </c>
      <c r="G8249">
        <v>3.8445530987092302E-2</v>
      </c>
      <c r="H8249" s="1">
        <v>1.2702530012393101E-4</v>
      </c>
      <c r="I8249">
        <v>36.673065857917102</v>
      </c>
      <c r="J8249">
        <v>4.2005914348187501</v>
      </c>
      <c r="K8249">
        <v>39.6</v>
      </c>
      <c r="L8249">
        <v>25.5</v>
      </c>
      <c r="M8249">
        <f t="shared" si="512"/>
        <v>0.18151001697731764</v>
      </c>
      <c r="N8249">
        <f t="shared" si="513"/>
        <v>0.18151001697731764</v>
      </c>
      <c r="O8249">
        <f t="shared" si="514"/>
        <v>-0.2597237730226824</v>
      </c>
      <c r="P8249">
        <f t="shared" si="515"/>
        <v>-0.13392561</v>
      </c>
      <c r="R8249">
        <v>63052</v>
      </c>
      <c r="S8249">
        <v>0.18151001697731764</v>
      </c>
      <c r="T8249">
        <v>-0.2597237730226824</v>
      </c>
      <c r="U8249">
        <v>-0.13392561</v>
      </c>
    </row>
    <row r="8250" spans="1:21" x14ac:dyDescent="0.25">
      <c r="A8250">
        <v>63053</v>
      </c>
      <c r="B8250" t="s">
        <v>70</v>
      </c>
      <c r="C8250" t="s">
        <v>73</v>
      </c>
      <c r="D8250">
        <v>12991</v>
      </c>
      <c r="E8250">
        <v>182.28458249200801</v>
      </c>
      <c r="F8250">
        <v>7.7446647493787397</v>
      </c>
      <c r="G8250">
        <v>2.84143571357552E-2</v>
      </c>
      <c r="H8250" s="1">
        <v>3.5826106050295897E-5</v>
      </c>
      <c r="I8250">
        <v>28.2765268330695</v>
      </c>
      <c r="J8250">
        <v>1.5957276423984601</v>
      </c>
      <c r="K8250">
        <v>39.6</v>
      </c>
      <c r="L8250">
        <v>25.5</v>
      </c>
      <c r="M8250">
        <f t="shared" si="512"/>
        <v>0.245144990961633</v>
      </c>
      <c r="N8250">
        <f t="shared" si="513"/>
        <v>0.245144990961633</v>
      </c>
      <c r="O8250">
        <f t="shared" si="514"/>
        <v>-0.19608879903836707</v>
      </c>
      <c r="P8250">
        <f t="shared" si="515"/>
        <v>-0.13392561</v>
      </c>
      <c r="R8250">
        <v>63053</v>
      </c>
      <c r="S8250">
        <v>0.245144990961633</v>
      </c>
      <c r="T8250">
        <v>-0.19608879903836707</v>
      </c>
      <c r="U8250">
        <v>-0.13392561</v>
      </c>
    </row>
    <row r="8251" spans="1:21" x14ac:dyDescent="0.25">
      <c r="A8251">
        <v>63054</v>
      </c>
      <c r="B8251" t="s">
        <v>70</v>
      </c>
      <c r="C8251" t="s">
        <v>73</v>
      </c>
      <c r="D8251">
        <v>6000</v>
      </c>
      <c r="E8251">
        <v>209.60496722544499</v>
      </c>
      <c r="F8251">
        <v>12.1969339543187</v>
      </c>
      <c r="G8251">
        <v>3.2889951440538301E-2</v>
      </c>
      <c r="H8251" s="1">
        <v>5.76030523453037E-5</v>
      </c>
      <c r="I8251">
        <v>32.127371298894801</v>
      </c>
      <c r="J8251">
        <v>2.43279086426949</v>
      </c>
      <c r="K8251">
        <v>39.6</v>
      </c>
      <c r="L8251">
        <v>25.5</v>
      </c>
      <c r="M8251">
        <f t="shared" si="512"/>
        <v>0.21699833760135495</v>
      </c>
      <c r="N8251">
        <f t="shared" si="513"/>
        <v>0.21699833760135495</v>
      </c>
      <c r="O8251">
        <f t="shared" si="514"/>
        <v>-0.22423545239864515</v>
      </c>
      <c r="P8251">
        <f t="shared" si="515"/>
        <v>-0.13392561</v>
      </c>
      <c r="R8251">
        <v>63054</v>
      </c>
      <c r="S8251">
        <v>0.21699833760135495</v>
      </c>
      <c r="T8251">
        <v>-0.22423545239864515</v>
      </c>
      <c r="U8251">
        <v>-0.13392561</v>
      </c>
    </row>
    <row r="8252" spans="1:21" x14ac:dyDescent="0.25">
      <c r="A8252">
        <v>63055</v>
      </c>
      <c r="B8252" t="s">
        <v>70</v>
      </c>
      <c r="C8252" t="s">
        <v>73</v>
      </c>
      <c r="D8252">
        <v>21206</v>
      </c>
      <c r="E8252">
        <v>251.134797683524</v>
      </c>
      <c r="F8252">
        <v>24.852313802952601</v>
      </c>
      <c r="G8252">
        <v>3.9571521022466097E-2</v>
      </c>
      <c r="H8252" s="1">
        <v>1.4413619147500101E-4</v>
      </c>
      <c r="I8252">
        <v>37.682905670739999</v>
      </c>
      <c r="J8252">
        <v>4.69036621488398</v>
      </c>
      <c r="K8252">
        <v>39.6</v>
      </c>
      <c r="L8252">
        <v>25.5</v>
      </c>
      <c r="M8252">
        <f t="shared" si="512"/>
        <v>0.17502482501469852</v>
      </c>
      <c r="N8252">
        <f t="shared" si="513"/>
        <v>0.17502482501469852</v>
      </c>
      <c r="O8252">
        <f t="shared" si="514"/>
        <v>-0.26620896498530161</v>
      </c>
      <c r="P8252">
        <f t="shared" si="515"/>
        <v>-0.13392561</v>
      </c>
      <c r="R8252">
        <v>63055</v>
      </c>
      <c r="S8252">
        <v>0.17502482501469852</v>
      </c>
      <c r="T8252">
        <v>-0.26620896498530161</v>
      </c>
      <c r="U8252">
        <v>-0.13392561</v>
      </c>
    </row>
    <row r="8253" spans="1:21" x14ac:dyDescent="0.25">
      <c r="A8253">
        <v>63056</v>
      </c>
      <c r="B8253" t="s">
        <v>70</v>
      </c>
      <c r="C8253" t="s">
        <v>73</v>
      </c>
      <c r="D8253">
        <v>13514</v>
      </c>
      <c r="E8253">
        <v>259.50794845713801</v>
      </c>
      <c r="F8253">
        <v>26.168489846562998</v>
      </c>
      <c r="G8253">
        <v>4.04568103702692E-2</v>
      </c>
      <c r="H8253" s="1">
        <v>1.84038062619415E-4</v>
      </c>
      <c r="I8253">
        <v>38.147083990161903</v>
      </c>
      <c r="J8253">
        <v>4.8545303827329302</v>
      </c>
      <c r="K8253">
        <v>39.6</v>
      </c>
      <c r="L8253">
        <v>25.5</v>
      </c>
      <c r="M8253">
        <f t="shared" si="512"/>
        <v>0.16825224389486992</v>
      </c>
      <c r="N8253">
        <f t="shared" si="513"/>
        <v>0.16825224389486992</v>
      </c>
      <c r="O8253">
        <f t="shared" si="514"/>
        <v>-0.27298154610513015</v>
      </c>
      <c r="P8253">
        <f t="shared" si="515"/>
        <v>-0.13392561</v>
      </c>
      <c r="R8253">
        <v>63056</v>
      </c>
      <c r="S8253">
        <v>0.16825224389486992</v>
      </c>
      <c r="T8253">
        <v>-0.27298154610513015</v>
      </c>
      <c r="U8253">
        <v>-0.13392561</v>
      </c>
    </row>
    <row r="8254" spans="1:21" x14ac:dyDescent="0.25">
      <c r="A8254">
        <v>63057</v>
      </c>
      <c r="B8254" t="s">
        <v>70</v>
      </c>
      <c r="C8254" t="s">
        <v>73</v>
      </c>
      <c r="D8254">
        <v>40083</v>
      </c>
      <c r="E8254">
        <v>268.805533641473</v>
      </c>
      <c r="F8254">
        <v>30.964000279202899</v>
      </c>
      <c r="G8254">
        <v>4.1778316839627599E-2</v>
      </c>
      <c r="H8254" s="1">
        <v>2.3174939827369401E-4</v>
      </c>
      <c r="I8254">
        <v>39.285582835460701</v>
      </c>
      <c r="J8254">
        <v>5.5817232222191597</v>
      </c>
      <c r="K8254">
        <v>39.6</v>
      </c>
      <c r="L8254">
        <v>25.5</v>
      </c>
      <c r="M8254">
        <f t="shared" si="512"/>
        <v>0.15907635572780315</v>
      </c>
      <c r="N8254">
        <f t="shared" si="513"/>
        <v>0.15907635572780315</v>
      </c>
      <c r="O8254">
        <f t="shared" si="514"/>
        <v>-0.28215743427219692</v>
      </c>
      <c r="P8254">
        <f t="shared" si="515"/>
        <v>-0.13392561</v>
      </c>
      <c r="R8254">
        <v>63057</v>
      </c>
      <c r="S8254">
        <v>0.15907635572780315</v>
      </c>
      <c r="T8254">
        <v>-0.28215743427219692</v>
      </c>
      <c r="U8254">
        <v>-0.13392561</v>
      </c>
    </row>
    <row r="8255" spans="1:21" x14ac:dyDescent="0.25">
      <c r="A8255">
        <v>63058</v>
      </c>
      <c r="B8255" t="s">
        <v>70</v>
      </c>
      <c r="C8255" t="s">
        <v>73</v>
      </c>
      <c r="D8255">
        <v>25440</v>
      </c>
      <c r="E8255">
        <v>266.55457893081399</v>
      </c>
      <c r="F8255">
        <v>26.0918466289021</v>
      </c>
      <c r="G8255">
        <v>4.1850797445032499E-2</v>
      </c>
      <c r="H8255" s="1">
        <v>1.49959532064139E-4</v>
      </c>
      <c r="I8255">
        <v>40.458669535995199</v>
      </c>
      <c r="J8255">
        <v>4.9719651288071303</v>
      </c>
      <c r="K8255">
        <v>39.6</v>
      </c>
      <c r="L8255">
        <v>25.5</v>
      </c>
      <c r="M8255">
        <f t="shared" si="512"/>
        <v>0.15725087303338592</v>
      </c>
      <c r="N8255">
        <f t="shared" si="513"/>
        <v>0.15725087303338592</v>
      </c>
      <c r="O8255">
        <f t="shared" si="514"/>
        <v>-0.28398291696661415</v>
      </c>
      <c r="P8255">
        <f t="shared" si="515"/>
        <v>-0.13392561</v>
      </c>
      <c r="R8255">
        <v>63058</v>
      </c>
      <c r="S8255">
        <v>0.15725087303338592</v>
      </c>
      <c r="T8255">
        <v>-0.28398291696661415</v>
      </c>
      <c r="U8255">
        <v>-0.13392561</v>
      </c>
    </row>
    <row r="8256" spans="1:21" x14ac:dyDescent="0.25">
      <c r="A8256">
        <v>63059</v>
      </c>
      <c r="B8256" t="s">
        <v>70</v>
      </c>
      <c r="C8256" t="s">
        <v>73</v>
      </c>
      <c r="D8256">
        <v>55765</v>
      </c>
      <c r="E8256">
        <v>264.036884247957</v>
      </c>
      <c r="F8256">
        <v>25.938742331977299</v>
      </c>
      <c r="G8256">
        <v>4.1135321540571902E-2</v>
      </c>
      <c r="H8256" s="1">
        <v>1.74008331398426E-4</v>
      </c>
      <c r="I8256">
        <v>39.487578845217797</v>
      </c>
      <c r="J8256">
        <v>4.7232686893846498</v>
      </c>
      <c r="K8256">
        <v>39.6</v>
      </c>
      <c r="L8256">
        <v>25.5</v>
      </c>
      <c r="M8256">
        <f t="shared" si="512"/>
        <v>0.16149796327560373</v>
      </c>
      <c r="N8256">
        <f t="shared" si="513"/>
        <v>0.16149796327560373</v>
      </c>
      <c r="O8256">
        <f t="shared" si="514"/>
        <v>-0.27973582672439634</v>
      </c>
      <c r="P8256">
        <f t="shared" si="515"/>
        <v>-0.13392561</v>
      </c>
      <c r="R8256">
        <v>63059</v>
      </c>
      <c r="S8256">
        <v>0.16149796327560373</v>
      </c>
      <c r="T8256">
        <v>-0.27973582672439634</v>
      </c>
      <c r="U8256">
        <v>-0.13392561</v>
      </c>
    </row>
    <row r="8257" spans="1:21" x14ac:dyDescent="0.25">
      <c r="A8257">
        <v>63060</v>
      </c>
      <c r="B8257" t="s">
        <v>70</v>
      </c>
      <c r="C8257" t="s">
        <v>73</v>
      </c>
      <c r="D8257">
        <v>80357</v>
      </c>
      <c r="E8257">
        <v>239.60452470983199</v>
      </c>
      <c r="F8257">
        <v>16.677354096263201</v>
      </c>
      <c r="G8257">
        <v>3.6872959371120097E-2</v>
      </c>
      <c r="H8257" s="1">
        <v>1.1179852335538099E-4</v>
      </c>
      <c r="I8257">
        <v>34.802808822124199</v>
      </c>
      <c r="J8257">
        <v>3.2414619218158101</v>
      </c>
      <c r="K8257">
        <v>39.6</v>
      </c>
      <c r="L8257">
        <v>25.5</v>
      </c>
      <c r="M8257">
        <f t="shared" si="512"/>
        <v>0.19017413906937519</v>
      </c>
      <c r="N8257">
        <f t="shared" si="513"/>
        <v>0.19017413906937519</v>
      </c>
      <c r="O8257">
        <f t="shared" si="514"/>
        <v>-0.25105965093062488</v>
      </c>
      <c r="P8257">
        <f t="shared" si="515"/>
        <v>-0.13392561</v>
      </c>
      <c r="R8257">
        <v>63060</v>
      </c>
      <c r="S8257">
        <v>0.19017413906937519</v>
      </c>
      <c r="T8257">
        <v>-0.25105965093062488</v>
      </c>
      <c r="U8257">
        <v>-0.13392561</v>
      </c>
    </row>
    <row r="8258" spans="1:21" x14ac:dyDescent="0.25">
      <c r="A8258">
        <v>63062</v>
      </c>
      <c r="B8258" t="s">
        <v>70</v>
      </c>
      <c r="C8258" t="s">
        <v>73</v>
      </c>
      <c r="D8258">
        <v>24744</v>
      </c>
      <c r="E8258">
        <v>235.77323109998201</v>
      </c>
      <c r="F8258">
        <v>17.981188637574</v>
      </c>
      <c r="G8258">
        <v>3.5941318547949699E-2</v>
      </c>
      <c r="H8258" s="1">
        <v>1.2252613652061699E-4</v>
      </c>
      <c r="I8258">
        <v>34.238729118784399</v>
      </c>
      <c r="J8258">
        <v>3.5564899239105601</v>
      </c>
      <c r="K8258">
        <v>39.6</v>
      </c>
      <c r="L8258">
        <v>25.5</v>
      </c>
      <c r="M8258">
        <f t="shared" si="512"/>
        <v>0.19403956029751987</v>
      </c>
      <c r="N8258">
        <f t="shared" si="513"/>
        <v>0.19403956029751987</v>
      </c>
      <c r="O8258">
        <f t="shared" si="514"/>
        <v>-0.2471942297024802</v>
      </c>
      <c r="P8258">
        <f t="shared" si="515"/>
        <v>-0.13392561</v>
      </c>
      <c r="R8258">
        <v>63062</v>
      </c>
      <c r="S8258">
        <v>0.19403956029751987</v>
      </c>
      <c r="T8258">
        <v>-0.2471942297024802</v>
      </c>
      <c r="U8258">
        <v>-0.13392561</v>
      </c>
    </row>
    <row r="8259" spans="1:21" x14ac:dyDescent="0.25">
      <c r="A8259">
        <v>63063</v>
      </c>
      <c r="B8259" t="s">
        <v>70</v>
      </c>
      <c r="C8259" t="s">
        <v>73</v>
      </c>
      <c r="D8259">
        <v>39221</v>
      </c>
      <c r="E8259">
        <v>225.72465191248099</v>
      </c>
      <c r="F8259">
        <v>14.4024658998229</v>
      </c>
      <c r="G8259">
        <v>3.44376521109045E-2</v>
      </c>
      <c r="H8259" s="1">
        <v>9.2859608000815601E-5</v>
      </c>
      <c r="I8259">
        <v>32.722127208425803</v>
      </c>
      <c r="J8259">
        <v>3.0035209702588102</v>
      </c>
      <c r="K8259">
        <v>39.6</v>
      </c>
      <c r="L8259">
        <v>25.5</v>
      </c>
      <c r="M8259">
        <f t="shared" ref="M8259:M8322" si="516">$X$4+$X$5*K8259+$X$6*L8259+$X$7*E8259+$X$8*G8259+$X$9*I8259</f>
        <v>0.20475699591391749</v>
      </c>
      <c r="N8259">
        <f t="shared" ref="N8259:N8322" si="517">IF(M8259&lt;0,0,IF(M8259&gt;1,1,M8259))</f>
        <v>0.20475699591391749</v>
      </c>
      <c r="O8259">
        <f t="shared" ref="O8259:O8322" si="518">$X$7*E8259+$X$8*G8259+$X$9*I8259</f>
        <v>-0.23647679408608263</v>
      </c>
      <c r="P8259">
        <f t="shared" ref="P8259:P8322" si="519">$X$5*K8259+$X$6*L8259</f>
        <v>-0.13392561</v>
      </c>
      <c r="R8259">
        <v>63063</v>
      </c>
      <c r="S8259">
        <v>0.20475699591391749</v>
      </c>
      <c r="T8259">
        <v>-0.23647679408608263</v>
      </c>
      <c r="U8259">
        <v>-0.13392561</v>
      </c>
    </row>
    <row r="8260" spans="1:21" x14ac:dyDescent="0.25">
      <c r="A8260">
        <v>63064</v>
      </c>
      <c r="B8260" t="s">
        <v>70</v>
      </c>
      <c r="C8260" t="s">
        <v>73</v>
      </c>
      <c r="D8260">
        <v>53677</v>
      </c>
      <c r="E8260">
        <v>263.95081775633599</v>
      </c>
      <c r="F8260">
        <v>26.4728954498568</v>
      </c>
      <c r="G8260">
        <v>4.11083176852379E-2</v>
      </c>
      <c r="H8260" s="1">
        <v>1.74363991996023E-4</v>
      </c>
      <c r="I8260">
        <v>39.584832338794399</v>
      </c>
      <c r="J8260">
        <v>4.8411849058873297</v>
      </c>
      <c r="K8260">
        <v>39.6</v>
      </c>
      <c r="L8260">
        <v>25.5</v>
      </c>
      <c r="M8260">
        <f t="shared" si="516"/>
        <v>0.16125977333501296</v>
      </c>
      <c r="N8260">
        <f t="shared" si="517"/>
        <v>0.16125977333501296</v>
      </c>
      <c r="O8260">
        <f t="shared" si="518"/>
        <v>-0.27997401666498711</v>
      </c>
      <c r="P8260">
        <f t="shared" si="519"/>
        <v>-0.13392561</v>
      </c>
      <c r="R8260">
        <v>63064</v>
      </c>
      <c r="S8260">
        <v>0.16125977333501296</v>
      </c>
      <c r="T8260">
        <v>-0.27997401666498711</v>
      </c>
      <c r="U8260">
        <v>-0.13392561</v>
      </c>
    </row>
    <row r="8261" spans="1:21" x14ac:dyDescent="0.25">
      <c r="A8261">
        <v>63065</v>
      </c>
      <c r="B8261" t="s">
        <v>70</v>
      </c>
      <c r="C8261" t="s">
        <v>73</v>
      </c>
      <c r="D8261">
        <v>7164</v>
      </c>
      <c r="E8261">
        <v>245.118485211479</v>
      </c>
      <c r="F8261">
        <v>28.341502509560001</v>
      </c>
      <c r="G8261">
        <v>3.8362497305955201E-2</v>
      </c>
      <c r="H8261" s="1">
        <v>1.83976588476618E-4</v>
      </c>
      <c r="I8261">
        <v>35.325761280296597</v>
      </c>
      <c r="J8261">
        <v>5.1361288372488803</v>
      </c>
      <c r="K8261">
        <v>39.6</v>
      </c>
      <c r="L8261">
        <v>25.5</v>
      </c>
      <c r="M8261">
        <f t="shared" si="516"/>
        <v>0.18553164085568574</v>
      </c>
      <c r="N8261">
        <f t="shared" si="517"/>
        <v>0.18553164085568574</v>
      </c>
      <c r="O8261">
        <f t="shared" si="518"/>
        <v>-0.25570214914431433</v>
      </c>
      <c r="P8261">
        <f t="shared" si="519"/>
        <v>-0.13392561</v>
      </c>
      <c r="R8261">
        <v>63065</v>
      </c>
      <c r="S8261">
        <v>0.18553164085568574</v>
      </c>
      <c r="T8261">
        <v>-0.25570214914431433</v>
      </c>
      <c r="U8261">
        <v>-0.13392561</v>
      </c>
    </row>
    <row r="8262" spans="1:21" x14ac:dyDescent="0.25">
      <c r="A8262">
        <v>63066</v>
      </c>
      <c r="B8262" t="s">
        <v>70</v>
      </c>
      <c r="C8262" t="s">
        <v>73</v>
      </c>
      <c r="D8262">
        <v>11073</v>
      </c>
      <c r="E8262">
        <v>253.42925886764999</v>
      </c>
      <c r="F8262">
        <v>23.774222443326899</v>
      </c>
      <c r="G8262">
        <v>3.9852552079773999E-2</v>
      </c>
      <c r="H8262" s="1">
        <v>1.42060700152217E-4</v>
      </c>
      <c r="I8262">
        <v>37.714472073348198</v>
      </c>
      <c r="J8262">
        <v>4.4870260002428397</v>
      </c>
      <c r="K8262">
        <v>39.6</v>
      </c>
      <c r="L8262">
        <v>25.5</v>
      </c>
      <c r="M8262">
        <f t="shared" si="516"/>
        <v>0.17346831754146236</v>
      </c>
      <c r="N8262">
        <f t="shared" si="517"/>
        <v>0.17346831754146236</v>
      </c>
      <c r="O8262">
        <f t="shared" si="518"/>
        <v>-0.26776547245853766</v>
      </c>
      <c r="P8262">
        <f t="shared" si="519"/>
        <v>-0.13392561</v>
      </c>
      <c r="R8262">
        <v>63066</v>
      </c>
      <c r="S8262">
        <v>0.17346831754146236</v>
      </c>
      <c r="T8262">
        <v>-0.26776547245853766</v>
      </c>
      <c r="U8262">
        <v>-0.13392561</v>
      </c>
    </row>
    <row r="8263" spans="1:21" x14ac:dyDescent="0.25">
      <c r="A8263">
        <v>63067</v>
      </c>
      <c r="B8263" t="s">
        <v>70</v>
      </c>
      <c r="C8263" t="s">
        <v>73</v>
      </c>
      <c r="D8263">
        <v>45523</v>
      </c>
      <c r="E8263">
        <v>261.67002052448299</v>
      </c>
      <c r="F8263">
        <v>25.415540270717301</v>
      </c>
      <c r="G8263">
        <v>4.0760500595623798E-2</v>
      </c>
      <c r="H8263" s="1">
        <v>1.73507866337784E-4</v>
      </c>
      <c r="I8263">
        <v>38.902548573326001</v>
      </c>
      <c r="J8263">
        <v>4.6145283464197204</v>
      </c>
      <c r="K8263">
        <v>39.6</v>
      </c>
      <c r="L8263">
        <v>25.5</v>
      </c>
      <c r="M8263">
        <f t="shared" si="516"/>
        <v>0.16467930365314998</v>
      </c>
      <c r="N8263">
        <f t="shared" si="517"/>
        <v>0.16467930365314998</v>
      </c>
      <c r="O8263">
        <f t="shared" si="518"/>
        <v>-0.27655448634685009</v>
      </c>
      <c r="P8263">
        <f t="shared" si="519"/>
        <v>-0.13392561</v>
      </c>
      <c r="R8263">
        <v>63067</v>
      </c>
      <c r="S8263">
        <v>0.16467930365314998</v>
      </c>
      <c r="T8263">
        <v>-0.27655448634685009</v>
      </c>
      <c r="U8263">
        <v>-0.13392561</v>
      </c>
    </row>
    <row r="8264" spans="1:21" x14ac:dyDescent="0.25">
      <c r="A8264">
        <v>63068</v>
      </c>
      <c r="B8264" t="s">
        <v>70</v>
      </c>
      <c r="C8264" t="s">
        <v>73</v>
      </c>
      <c r="D8264">
        <v>27467</v>
      </c>
      <c r="E8264">
        <v>248.911136106008</v>
      </c>
      <c r="F8264">
        <v>21.444196047968301</v>
      </c>
      <c r="G8264">
        <v>3.90963891264135E-2</v>
      </c>
      <c r="H8264" s="1">
        <v>1.27433492536684E-4</v>
      </c>
      <c r="I8264">
        <v>37.225183971158998</v>
      </c>
      <c r="J8264">
        <v>4.0691241538586604</v>
      </c>
      <c r="K8264">
        <v>39.6</v>
      </c>
      <c r="L8264">
        <v>25.5</v>
      </c>
      <c r="M8264">
        <f t="shared" si="516"/>
        <v>0.17768288901273208</v>
      </c>
      <c r="N8264">
        <f t="shared" si="517"/>
        <v>0.17768288901273208</v>
      </c>
      <c r="O8264">
        <f t="shared" si="518"/>
        <v>-0.26355090098726797</v>
      </c>
      <c r="P8264">
        <f t="shared" si="519"/>
        <v>-0.13392561</v>
      </c>
      <c r="R8264">
        <v>63068</v>
      </c>
      <c r="S8264">
        <v>0.17768288901273208</v>
      </c>
      <c r="T8264">
        <v>-0.26355090098726797</v>
      </c>
      <c r="U8264">
        <v>-0.13392561</v>
      </c>
    </row>
    <row r="8265" spans="1:21" x14ac:dyDescent="0.25">
      <c r="A8265">
        <v>63069</v>
      </c>
      <c r="B8265" t="s">
        <v>70</v>
      </c>
      <c r="C8265" t="s">
        <v>73</v>
      </c>
      <c r="D8265">
        <v>3422</v>
      </c>
      <c r="E8265">
        <v>248.94965603982399</v>
      </c>
      <c r="F8265">
        <v>28.642121321280602</v>
      </c>
      <c r="G8265">
        <v>3.8997257341309301E-2</v>
      </c>
      <c r="H8265" s="1">
        <v>1.8653780209607E-4</v>
      </c>
      <c r="I8265">
        <v>36.109128548913098</v>
      </c>
      <c r="J8265">
        <v>5.1999632910533</v>
      </c>
      <c r="K8265">
        <v>39.6</v>
      </c>
      <c r="L8265">
        <v>25.5</v>
      </c>
      <c r="M8265">
        <f t="shared" si="516"/>
        <v>0.18087535520514492</v>
      </c>
      <c r="N8265">
        <f t="shared" si="517"/>
        <v>0.18087535520514492</v>
      </c>
      <c r="O8265">
        <f t="shared" si="518"/>
        <v>-0.26035843479485521</v>
      </c>
      <c r="P8265">
        <f t="shared" si="519"/>
        <v>-0.13392561</v>
      </c>
      <c r="R8265">
        <v>63069</v>
      </c>
      <c r="S8265">
        <v>0.18087535520514492</v>
      </c>
      <c r="T8265">
        <v>-0.26035843479485521</v>
      </c>
      <c r="U8265">
        <v>-0.13392561</v>
      </c>
    </row>
    <row r="8266" spans="1:21" x14ac:dyDescent="0.25">
      <c r="A8266">
        <v>63070</v>
      </c>
      <c r="B8266" t="s">
        <v>70</v>
      </c>
      <c r="C8266" t="s">
        <v>73</v>
      </c>
      <c r="D8266">
        <v>9167</v>
      </c>
      <c r="E8266">
        <v>264.69493292041801</v>
      </c>
      <c r="F8266">
        <v>26.835606983125</v>
      </c>
      <c r="G8266">
        <v>4.1280333741963701E-2</v>
      </c>
      <c r="H8266" s="1">
        <v>1.8923609764860599E-4</v>
      </c>
      <c r="I8266">
        <v>39.196591185294203</v>
      </c>
      <c r="J8266">
        <v>4.9274407148082702</v>
      </c>
      <c r="K8266">
        <v>39.6</v>
      </c>
      <c r="L8266">
        <v>25.5</v>
      </c>
      <c r="M8266">
        <f t="shared" si="516"/>
        <v>0.16196265718846431</v>
      </c>
      <c r="N8266">
        <f t="shared" si="517"/>
        <v>0.16196265718846431</v>
      </c>
      <c r="O8266">
        <f t="shared" si="518"/>
        <v>-0.27927113281153576</v>
      </c>
      <c r="P8266">
        <f t="shared" si="519"/>
        <v>-0.13392561</v>
      </c>
      <c r="R8266">
        <v>63070</v>
      </c>
      <c r="S8266">
        <v>0.16196265718846431</v>
      </c>
      <c r="T8266">
        <v>-0.27927113281153576</v>
      </c>
      <c r="U8266">
        <v>-0.13392561</v>
      </c>
    </row>
    <row r="8267" spans="1:21" x14ac:dyDescent="0.25">
      <c r="A8267">
        <v>63071</v>
      </c>
      <c r="B8267" t="s">
        <v>70</v>
      </c>
      <c r="C8267" t="s">
        <v>73</v>
      </c>
      <c r="D8267">
        <v>9029</v>
      </c>
      <c r="E8267">
        <v>177.78435171333101</v>
      </c>
      <c r="F8267">
        <v>7.3580838345311701</v>
      </c>
      <c r="G8267">
        <v>2.7687650144463199E-2</v>
      </c>
      <c r="H8267" s="1">
        <v>3.3270315733023498E-5</v>
      </c>
      <c r="I8267">
        <v>27.635401001854</v>
      </c>
      <c r="J8267">
        <v>1.52001098614858</v>
      </c>
      <c r="K8267">
        <v>39.6</v>
      </c>
      <c r="L8267">
        <v>25.5</v>
      </c>
      <c r="M8267">
        <f t="shared" si="516"/>
        <v>0.24980654397036217</v>
      </c>
      <c r="N8267">
        <f t="shared" si="517"/>
        <v>0.24980654397036217</v>
      </c>
      <c r="O8267">
        <f t="shared" si="518"/>
        <v>-0.1914272460296379</v>
      </c>
      <c r="P8267">
        <f t="shared" si="519"/>
        <v>-0.13392561</v>
      </c>
      <c r="R8267">
        <v>63071</v>
      </c>
      <c r="S8267">
        <v>0.24980654397036217</v>
      </c>
      <c r="T8267">
        <v>-0.1914272460296379</v>
      </c>
      <c r="U8267">
        <v>-0.13392561</v>
      </c>
    </row>
    <row r="8268" spans="1:21" x14ac:dyDescent="0.25">
      <c r="A8268">
        <v>63072</v>
      </c>
      <c r="B8268" t="s">
        <v>70</v>
      </c>
      <c r="C8268" t="s">
        <v>73</v>
      </c>
      <c r="D8268">
        <v>27296</v>
      </c>
      <c r="E8268">
        <v>262.33595213066098</v>
      </c>
      <c r="F8268">
        <v>27.479282482284098</v>
      </c>
      <c r="G8268">
        <v>4.0775041732506803E-2</v>
      </c>
      <c r="H8268" s="1">
        <v>1.9299119403711401E-4</v>
      </c>
      <c r="I8268">
        <v>38.408488049812298</v>
      </c>
      <c r="J8268">
        <v>5.12998712498021</v>
      </c>
      <c r="K8268">
        <v>39.6</v>
      </c>
      <c r="L8268">
        <v>25.5</v>
      </c>
      <c r="M8268">
        <f t="shared" si="516"/>
        <v>0.16566798387173215</v>
      </c>
      <c r="N8268">
        <f t="shared" si="517"/>
        <v>0.16566798387173215</v>
      </c>
      <c r="O8268">
        <f t="shared" si="518"/>
        <v>-0.27556580612826792</v>
      </c>
      <c r="P8268">
        <f t="shared" si="519"/>
        <v>-0.13392561</v>
      </c>
      <c r="R8268">
        <v>63072</v>
      </c>
      <c r="S8268">
        <v>0.16566798387173215</v>
      </c>
      <c r="T8268">
        <v>-0.27556580612826792</v>
      </c>
      <c r="U8268">
        <v>-0.13392561</v>
      </c>
    </row>
    <row r="8269" spans="1:21" x14ac:dyDescent="0.25">
      <c r="A8269">
        <v>63073</v>
      </c>
      <c r="B8269" t="s">
        <v>70</v>
      </c>
      <c r="C8269" t="s">
        <v>73</v>
      </c>
      <c r="D8269">
        <v>34107</v>
      </c>
      <c r="E8269">
        <v>243.256416506157</v>
      </c>
      <c r="F8269">
        <v>19.883924371047499</v>
      </c>
      <c r="G8269">
        <v>3.7280882034630397E-2</v>
      </c>
      <c r="H8269" s="1">
        <v>1.3649133053835101E-4</v>
      </c>
      <c r="I8269">
        <v>35.5666642958304</v>
      </c>
      <c r="J8269">
        <v>3.6425632789700901</v>
      </c>
      <c r="K8269">
        <v>39.6</v>
      </c>
      <c r="L8269">
        <v>25.5</v>
      </c>
      <c r="M8269">
        <f t="shared" si="516"/>
        <v>0.18558682572643054</v>
      </c>
      <c r="N8269">
        <f t="shared" si="517"/>
        <v>0.18558682572643054</v>
      </c>
      <c r="O8269">
        <f t="shared" si="518"/>
        <v>-0.25564696427356953</v>
      </c>
      <c r="P8269">
        <f t="shared" si="519"/>
        <v>-0.13392561</v>
      </c>
      <c r="R8269">
        <v>63073</v>
      </c>
      <c r="S8269">
        <v>0.18558682572643054</v>
      </c>
      <c r="T8269">
        <v>-0.25564696427356953</v>
      </c>
      <c r="U8269">
        <v>-0.13392561</v>
      </c>
    </row>
    <row r="8270" spans="1:21" x14ac:dyDescent="0.25">
      <c r="A8270">
        <v>63074</v>
      </c>
      <c r="B8270" t="s">
        <v>70</v>
      </c>
      <c r="C8270" t="s">
        <v>73</v>
      </c>
      <c r="D8270">
        <v>19546</v>
      </c>
      <c r="E8270">
        <v>257.99657814723298</v>
      </c>
      <c r="F8270">
        <v>23.8954151583299</v>
      </c>
      <c r="G8270">
        <v>4.0720843141965397E-2</v>
      </c>
      <c r="H8270" s="1">
        <v>1.23884390549157E-4</v>
      </c>
      <c r="I8270">
        <v>39.145946076323</v>
      </c>
      <c r="J8270">
        <v>4.6441322774664302</v>
      </c>
      <c r="K8270">
        <v>39.6</v>
      </c>
      <c r="L8270">
        <v>25.5</v>
      </c>
      <c r="M8270">
        <f t="shared" si="516"/>
        <v>0.16651571889158279</v>
      </c>
      <c r="N8270">
        <f t="shared" si="517"/>
        <v>0.16651571889158279</v>
      </c>
      <c r="O8270">
        <f t="shared" si="518"/>
        <v>-0.27471807110841723</v>
      </c>
      <c r="P8270">
        <f t="shared" si="519"/>
        <v>-0.13392561</v>
      </c>
      <c r="R8270">
        <v>63074</v>
      </c>
      <c r="S8270">
        <v>0.16651571889158279</v>
      </c>
      <c r="T8270">
        <v>-0.27471807110841723</v>
      </c>
      <c r="U8270">
        <v>-0.13392561</v>
      </c>
    </row>
    <row r="8271" spans="1:21" x14ac:dyDescent="0.25">
      <c r="A8271">
        <v>63075</v>
      </c>
      <c r="B8271" t="s">
        <v>70</v>
      </c>
      <c r="C8271" t="s">
        <v>73</v>
      </c>
      <c r="D8271">
        <v>6220</v>
      </c>
      <c r="E8271">
        <v>269.10944306211798</v>
      </c>
      <c r="F8271">
        <v>33.4751914324521</v>
      </c>
      <c r="G8271">
        <v>4.2030787001858902E-2</v>
      </c>
      <c r="H8271" s="1">
        <v>2.28713965825033E-4</v>
      </c>
      <c r="I8271">
        <v>39.346560577085597</v>
      </c>
      <c r="J8271">
        <v>6.0313386306036003</v>
      </c>
      <c r="K8271">
        <v>39.6</v>
      </c>
      <c r="L8271">
        <v>25.5</v>
      </c>
      <c r="M8271">
        <f t="shared" si="516"/>
        <v>0.1588115922270586</v>
      </c>
      <c r="N8271">
        <f t="shared" si="517"/>
        <v>0.1588115922270586</v>
      </c>
      <c r="O8271">
        <f t="shared" si="518"/>
        <v>-0.28242219777294147</v>
      </c>
      <c r="P8271">
        <f t="shared" si="519"/>
        <v>-0.13392561</v>
      </c>
      <c r="R8271">
        <v>63075</v>
      </c>
      <c r="S8271">
        <v>0.1588115922270586</v>
      </c>
      <c r="T8271">
        <v>-0.28242219777294147</v>
      </c>
      <c r="U8271">
        <v>-0.13392561</v>
      </c>
    </row>
    <row r="8272" spans="1:21" x14ac:dyDescent="0.25">
      <c r="A8272">
        <v>63076</v>
      </c>
      <c r="B8272" t="s">
        <v>70</v>
      </c>
      <c r="C8272" t="s">
        <v>73</v>
      </c>
      <c r="D8272">
        <v>15488</v>
      </c>
      <c r="E8272">
        <v>255.041935516319</v>
      </c>
      <c r="F8272">
        <v>28.626676245539102</v>
      </c>
      <c r="G8272">
        <v>3.9892411530369098E-2</v>
      </c>
      <c r="H8272" s="1">
        <v>1.90410264880947E-4</v>
      </c>
      <c r="I8272">
        <v>37.236563728465498</v>
      </c>
      <c r="J8272">
        <v>5.1949042312568299</v>
      </c>
      <c r="K8272">
        <v>39.6</v>
      </c>
      <c r="L8272">
        <v>25.5</v>
      </c>
      <c r="M8272">
        <f t="shared" si="516"/>
        <v>0.17376020869150444</v>
      </c>
      <c r="N8272">
        <f t="shared" si="517"/>
        <v>0.17376020869150444</v>
      </c>
      <c r="O8272">
        <f t="shared" si="518"/>
        <v>-0.26747358130849563</v>
      </c>
      <c r="P8272">
        <f t="shared" si="519"/>
        <v>-0.13392561</v>
      </c>
      <c r="R8272">
        <v>63076</v>
      </c>
      <c r="S8272">
        <v>0.17376020869150444</v>
      </c>
      <c r="T8272">
        <v>-0.26747358130849563</v>
      </c>
      <c r="U8272">
        <v>-0.13392561</v>
      </c>
    </row>
    <row r="8273" spans="1:21" x14ac:dyDescent="0.25">
      <c r="A8273">
        <v>63077</v>
      </c>
      <c r="B8273" t="s">
        <v>70</v>
      </c>
      <c r="C8273" t="s">
        <v>73</v>
      </c>
      <c r="D8273">
        <v>5775</v>
      </c>
      <c r="E8273">
        <v>259.890093384316</v>
      </c>
      <c r="F8273">
        <v>28.330160947818399</v>
      </c>
      <c r="G8273">
        <v>4.0539120587954898E-2</v>
      </c>
      <c r="H8273" s="1">
        <v>1.89342320914059E-4</v>
      </c>
      <c r="I8273">
        <v>37.933993890379597</v>
      </c>
      <c r="J8273">
        <v>5.1565512794120503</v>
      </c>
      <c r="K8273">
        <v>39.6</v>
      </c>
      <c r="L8273">
        <v>25.5</v>
      </c>
      <c r="M8273">
        <f t="shared" si="516"/>
        <v>0.16865034303195764</v>
      </c>
      <c r="N8273">
        <f t="shared" si="517"/>
        <v>0.16865034303195764</v>
      </c>
      <c r="O8273">
        <f t="shared" si="518"/>
        <v>-0.27258344696804243</v>
      </c>
      <c r="P8273">
        <f t="shared" si="519"/>
        <v>-0.13392561</v>
      </c>
      <c r="R8273">
        <v>63077</v>
      </c>
      <c r="S8273">
        <v>0.16865034303195764</v>
      </c>
      <c r="T8273">
        <v>-0.27258344696804243</v>
      </c>
      <c r="U8273">
        <v>-0.13392561</v>
      </c>
    </row>
    <row r="8274" spans="1:21" x14ac:dyDescent="0.25">
      <c r="A8274">
        <v>63079</v>
      </c>
      <c r="B8274" t="s">
        <v>70</v>
      </c>
      <c r="C8274" t="s">
        <v>73</v>
      </c>
      <c r="D8274">
        <v>34592</v>
      </c>
      <c r="E8274">
        <v>261.35716184799003</v>
      </c>
      <c r="F8274">
        <v>27.987642194265099</v>
      </c>
      <c r="G8274">
        <v>4.0681335177711497E-2</v>
      </c>
      <c r="H8274" s="1">
        <v>1.8903174880911401E-4</v>
      </c>
      <c r="I8274">
        <v>38.4720459444193</v>
      </c>
      <c r="J8274">
        <v>5.1962687298286996</v>
      </c>
      <c r="K8274">
        <v>39.6</v>
      </c>
      <c r="L8274">
        <v>25.5</v>
      </c>
      <c r="M8274">
        <f t="shared" si="516"/>
        <v>0.16611946763618254</v>
      </c>
      <c r="N8274">
        <f t="shared" si="517"/>
        <v>0.16611946763618254</v>
      </c>
      <c r="O8274">
        <f t="shared" si="518"/>
        <v>-0.2751143223638175</v>
      </c>
      <c r="P8274">
        <f t="shared" si="519"/>
        <v>-0.13392561</v>
      </c>
      <c r="R8274">
        <v>63079</v>
      </c>
      <c r="S8274">
        <v>0.16611946763618254</v>
      </c>
      <c r="T8274">
        <v>-0.2751143223638175</v>
      </c>
      <c r="U8274">
        <v>-0.13392561</v>
      </c>
    </row>
    <row r="8275" spans="1:21" x14ac:dyDescent="0.25">
      <c r="A8275">
        <v>63080</v>
      </c>
      <c r="B8275" t="s">
        <v>70</v>
      </c>
      <c r="C8275" t="s">
        <v>73</v>
      </c>
      <c r="D8275">
        <v>16563</v>
      </c>
      <c r="E8275">
        <v>170.718489539313</v>
      </c>
      <c r="F8275">
        <v>6.6559883891415401</v>
      </c>
      <c r="G8275">
        <v>2.6570635010183599E-2</v>
      </c>
      <c r="H8275" s="1">
        <v>2.9438372537051699E-5</v>
      </c>
      <c r="I8275">
        <v>26.588844565417102</v>
      </c>
      <c r="J8275">
        <v>1.3811392489164001</v>
      </c>
      <c r="K8275">
        <v>39.6</v>
      </c>
      <c r="L8275">
        <v>25.5</v>
      </c>
      <c r="M8275">
        <f t="shared" si="516"/>
        <v>0.25725463632717283</v>
      </c>
      <c r="N8275">
        <f t="shared" si="517"/>
        <v>0.25725463632717283</v>
      </c>
      <c r="O8275">
        <f t="shared" si="518"/>
        <v>-0.18397915367282724</v>
      </c>
      <c r="P8275">
        <f t="shared" si="519"/>
        <v>-0.13392561</v>
      </c>
      <c r="R8275">
        <v>63080</v>
      </c>
      <c r="S8275">
        <v>0.25725463632717283</v>
      </c>
      <c r="T8275">
        <v>-0.18397915367282724</v>
      </c>
      <c r="U8275">
        <v>-0.13392561</v>
      </c>
    </row>
    <row r="8276" spans="1:21" x14ac:dyDescent="0.25">
      <c r="A8276">
        <v>63081</v>
      </c>
      <c r="B8276" t="s">
        <v>70</v>
      </c>
      <c r="C8276" t="s">
        <v>73</v>
      </c>
      <c r="D8276">
        <v>8204</v>
      </c>
      <c r="E8276">
        <v>261.44262499862202</v>
      </c>
      <c r="F8276">
        <v>30.056954985807</v>
      </c>
      <c r="G8276">
        <v>4.12429112109549E-2</v>
      </c>
      <c r="H8276" s="1">
        <v>1.7713384339220099E-4</v>
      </c>
      <c r="I8276">
        <v>39.126641754234797</v>
      </c>
      <c r="J8276">
        <v>5.6287667104952801</v>
      </c>
      <c r="K8276">
        <v>39.6</v>
      </c>
      <c r="L8276">
        <v>25.5</v>
      </c>
      <c r="M8276">
        <f t="shared" si="516"/>
        <v>0.16442347442028424</v>
      </c>
      <c r="N8276">
        <f t="shared" si="517"/>
        <v>0.16442347442028424</v>
      </c>
      <c r="O8276">
        <f t="shared" si="518"/>
        <v>-0.2768103155797158</v>
      </c>
      <c r="P8276">
        <f t="shared" si="519"/>
        <v>-0.13392561</v>
      </c>
      <c r="R8276">
        <v>63081</v>
      </c>
      <c r="S8276">
        <v>0.16442347442028424</v>
      </c>
      <c r="T8276">
        <v>-0.2768103155797158</v>
      </c>
      <c r="U8276">
        <v>-0.13392561</v>
      </c>
    </row>
    <row r="8277" spans="1:21" x14ac:dyDescent="0.25">
      <c r="A8277">
        <v>63082</v>
      </c>
      <c r="B8277" t="s">
        <v>70</v>
      </c>
      <c r="C8277" t="s">
        <v>73</v>
      </c>
      <c r="D8277">
        <v>17367</v>
      </c>
      <c r="E8277">
        <v>243.73660024881701</v>
      </c>
      <c r="F8277">
        <v>18.368916989551799</v>
      </c>
      <c r="G8277">
        <v>3.8426965672871002E-2</v>
      </c>
      <c r="H8277" s="1">
        <v>1.07354825177746E-4</v>
      </c>
      <c r="I8277">
        <v>36.438131777415599</v>
      </c>
      <c r="J8277">
        <v>3.5251038212844401</v>
      </c>
      <c r="K8277">
        <v>39.6</v>
      </c>
      <c r="L8277">
        <v>25.5</v>
      </c>
      <c r="M8277">
        <f t="shared" si="516"/>
        <v>0.18327216323727313</v>
      </c>
      <c r="N8277">
        <f t="shared" si="517"/>
        <v>0.18327216323727313</v>
      </c>
      <c r="O8277">
        <f t="shared" si="518"/>
        <v>-0.25796162676272688</v>
      </c>
      <c r="P8277">
        <f t="shared" si="519"/>
        <v>-0.13392561</v>
      </c>
      <c r="R8277">
        <v>63082</v>
      </c>
      <c r="S8277">
        <v>0.18327216323727313</v>
      </c>
      <c r="T8277">
        <v>-0.25796162676272688</v>
      </c>
      <c r="U8277">
        <v>-0.13392561</v>
      </c>
    </row>
    <row r="8278" spans="1:21" x14ac:dyDescent="0.25">
      <c r="A8278">
        <v>63083</v>
      </c>
      <c r="B8278" t="s">
        <v>70</v>
      </c>
      <c r="C8278" t="s">
        <v>73</v>
      </c>
      <c r="D8278">
        <v>43521</v>
      </c>
      <c r="E8278">
        <v>261.84724753526001</v>
      </c>
      <c r="F8278">
        <v>23.5373430701828</v>
      </c>
      <c r="G8278">
        <v>4.09607756764995E-2</v>
      </c>
      <c r="H8278" s="1">
        <v>1.4170220817272199E-4</v>
      </c>
      <c r="I8278">
        <v>39.809214332193498</v>
      </c>
      <c r="J8278">
        <v>4.5524842212836099</v>
      </c>
      <c r="K8278">
        <v>39.6</v>
      </c>
      <c r="L8278">
        <v>25.5</v>
      </c>
      <c r="M8278">
        <f t="shared" si="516"/>
        <v>0.16199990528834965</v>
      </c>
      <c r="N8278">
        <f t="shared" si="517"/>
        <v>0.16199990528834965</v>
      </c>
      <c r="O8278">
        <f t="shared" si="518"/>
        <v>-0.27923388471165045</v>
      </c>
      <c r="P8278">
        <f t="shared" si="519"/>
        <v>-0.13392561</v>
      </c>
      <c r="R8278">
        <v>63083</v>
      </c>
      <c r="S8278">
        <v>0.16199990528834965</v>
      </c>
      <c r="T8278">
        <v>-0.27923388471165045</v>
      </c>
      <c r="U8278">
        <v>-0.13392561</v>
      </c>
    </row>
    <row r="8279" spans="1:21" x14ac:dyDescent="0.25">
      <c r="A8279">
        <v>63084</v>
      </c>
      <c r="B8279" t="s">
        <v>70</v>
      </c>
      <c r="C8279" t="s">
        <v>73</v>
      </c>
      <c r="D8279">
        <v>85922</v>
      </c>
      <c r="E8279">
        <v>255.914997301966</v>
      </c>
      <c r="F8279">
        <v>22.8449073456649</v>
      </c>
      <c r="G8279">
        <v>3.9904643928406001E-2</v>
      </c>
      <c r="H8279" s="1">
        <v>1.42874645270722E-4</v>
      </c>
      <c r="I8279">
        <v>38.700947986526202</v>
      </c>
      <c r="J8279">
        <v>4.2726407630231504</v>
      </c>
      <c r="K8279">
        <v>39.6</v>
      </c>
      <c r="L8279">
        <v>25.5</v>
      </c>
      <c r="M8279">
        <f t="shared" si="516"/>
        <v>0.16886638556936243</v>
      </c>
      <c r="N8279">
        <f t="shared" si="517"/>
        <v>0.16886638556936243</v>
      </c>
      <c r="O8279">
        <f t="shared" si="518"/>
        <v>-0.27236740443063767</v>
      </c>
      <c r="P8279">
        <f t="shared" si="519"/>
        <v>-0.13392561</v>
      </c>
      <c r="R8279">
        <v>63084</v>
      </c>
      <c r="S8279">
        <v>0.16886638556936243</v>
      </c>
      <c r="T8279">
        <v>-0.27236740443063767</v>
      </c>
      <c r="U8279">
        <v>-0.13392561</v>
      </c>
    </row>
    <row r="8280" spans="1:21" x14ac:dyDescent="0.25">
      <c r="A8280">
        <v>63085</v>
      </c>
      <c r="B8280" t="s">
        <v>70</v>
      </c>
      <c r="C8280" t="s">
        <v>73</v>
      </c>
      <c r="D8280">
        <v>3785</v>
      </c>
      <c r="E8280">
        <v>255.64830368910299</v>
      </c>
      <c r="F8280">
        <v>32.344416467574099</v>
      </c>
      <c r="G8280">
        <v>4.0043695691519998E-2</v>
      </c>
      <c r="H8280" s="1">
        <v>2.13881689319474E-4</v>
      </c>
      <c r="I8280">
        <v>36.686181709181596</v>
      </c>
      <c r="J8280">
        <v>5.8269480732830603</v>
      </c>
      <c r="K8280">
        <v>39.6</v>
      </c>
      <c r="L8280">
        <v>25.5</v>
      </c>
      <c r="M8280">
        <f t="shared" si="516"/>
        <v>0.17502398005687211</v>
      </c>
      <c r="N8280">
        <f t="shared" si="517"/>
        <v>0.17502398005687211</v>
      </c>
      <c r="O8280">
        <f t="shared" si="518"/>
        <v>-0.26620980994312793</v>
      </c>
      <c r="P8280">
        <f t="shared" si="519"/>
        <v>-0.13392561</v>
      </c>
      <c r="R8280">
        <v>63085</v>
      </c>
      <c r="S8280">
        <v>0.17502398005687211</v>
      </c>
      <c r="T8280">
        <v>-0.26620980994312793</v>
      </c>
      <c r="U8280">
        <v>-0.13392561</v>
      </c>
    </row>
    <row r="8281" spans="1:21" x14ac:dyDescent="0.25">
      <c r="A8281">
        <v>63086</v>
      </c>
      <c r="B8281" t="s">
        <v>70</v>
      </c>
      <c r="C8281" t="s">
        <v>73</v>
      </c>
      <c r="D8281">
        <v>20839</v>
      </c>
      <c r="E8281">
        <v>206.29363810833101</v>
      </c>
      <c r="F8281">
        <v>10.9565856056199</v>
      </c>
      <c r="G8281">
        <v>3.2202000584747599E-2</v>
      </c>
      <c r="H8281" s="1">
        <v>5.5089728211273102E-5</v>
      </c>
      <c r="I8281">
        <v>31.766663017856501</v>
      </c>
      <c r="J8281">
        <v>2.2202655883826599</v>
      </c>
      <c r="K8281">
        <v>39.6</v>
      </c>
      <c r="L8281">
        <v>25.5</v>
      </c>
      <c r="M8281">
        <f t="shared" si="516"/>
        <v>0.22002640522578717</v>
      </c>
      <c r="N8281">
        <f t="shared" si="517"/>
        <v>0.22002640522578717</v>
      </c>
      <c r="O8281">
        <f t="shared" si="518"/>
        <v>-0.2212073847742129</v>
      </c>
      <c r="P8281">
        <f t="shared" si="519"/>
        <v>-0.13392561</v>
      </c>
      <c r="R8281">
        <v>63086</v>
      </c>
      <c r="S8281">
        <v>0.22002640522578717</v>
      </c>
      <c r="T8281">
        <v>-0.2212073847742129</v>
      </c>
      <c r="U8281">
        <v>-0.13392561</v>
      </c>
    </row>
    <row r="8282" spans="1:21" x14ac:dyDescent="0.25">
      <c r="A8282">
        <v>63087</v>
      </c>
      <c r="B8282" t="s">
        <v>70</v>
      </c>
      <c r="C8282" t="s">
        <v>73</v>
      </c>
      <c r="D8282">
        <v>30052</v>
      </c>
      <c r="E8282">
        <v>241.53252069397399</v>
      </c>
      <c r="F8282">
        <v>19.079146469383801</v>
      </c>
      <c r="G8282">
        <v>3.6972618047518002E-2</v>
      </c>
      <c r="H8282" s="1">
        <v>1.32293688864183E-4</v>
      </c>
      <c r="I8282">
        <v>35.133670868114599</v>
      </c>
      <c r="J8282">
        <v>3.6686775462499499</v>
      </c>
      <c r="K8282">
        <v>39.6</v>
      </c>
      <c r="L8282">
        <v>25.5</v>
      </c>
      <c r="M8282">
        <f t="shared" si="516"/>
        <v>0.18790646535351474</v>
      </c>
      <c r="N8282">
        <f t="shared" si="517"/>
        <v>0.18790646535351474</v>
      </c>
      <c r="O8282">
        <f t="shared" si="518"/>
        <v>-0.25332732464648533</v>
      </c>
      <c r="P8282">
        <f t="shared" si="519"/>
        <v>-0.13392561</v>
      </c>
      <c r="R8282">
        <v>63087</v>
      </c>
      <c r="S8282">
        <v>0.18790646535351474</v>
      </c>
      <c r="T8282">
        <v>-0.25332732464648533</v>
      </c>
      <c r="U8282">
        <v>-0.13392561</v>
      </c>
    </row>
    <row r="8283" spans="1:21" x14ac:dyDescent="0.25">
      <c r="A8283">
        <v>63088</v>
      </c>
      <c r="B8283" t="s">
        <v>70</v>
      </c>
      <c r="C8283" t="s">
        <v>73</v>
      </c>
      <c r="D8283">
        <v>4550</v>
      </c>
      <c r="E8283">
        <v>250.756571884896</v>
      </c>
      <c r="F8283">
        <v>30.973263452265702</v>
      </c>
      <c r="G8283">
        <v>3.9369894075022803E-2</v>
      </c>
      <c r="H8283" s="1">
        <v>2.02728597232151E-4</v>
      </c>
      <c r="I8283">
        <v>35.922831842178901</v>
      </c>
      <c r="J8283">
        <v>5.5900097190733398</v>
      </c>
      <c r="K8283">
        <v>39.6</v>
      </c>
      <c r="L8283">
        <v>25.5</v>
      </c>
      <c r="M8283">
        <f t="shared" si="516"/>
        <v>0.18034384268882339</v>
      </c>
      <c r="N8283">
        <f t="shared" si="517"/>
        <v>0.18034384268882339</v>
      </c>
      <c r="O8283">
        <f t="shared" si="518"/>
        <v>-0.26088994731117665</v>
      </c>
      <c r="P8283">
        <f t="shared" si="519"/>
        <v>-0.13392561</v>
      </c>
      <c r="R8283">
        <v>63088</v>
      </c>
      <c r="S8283">
        <v>0.18034384268882339</v>
      </c>
      <c r="T8283">
        <v>-0.26088994731117665</v>
      </c>
      <c r="U8283">
        <v>-0.13392561</v>
      </c>
    </row>
    <row r="8284" spans="1:21" x14ac:dyDescent="0.25">
      <c r="A8284">
        <v>63089</v>
      </c>
      <c r="B8284" t="s">
        <v>70</v>
      </c>
      <c r="C8284" t="s">
        <v>73</v>
      </c>
      <c r="D8284">
        <v>22989</v>
      </c>
      <c r="E8284">
        <v>262.31051292398303</v>
      </c>
      <c r="F8284">
        <v>28.632896336968201</v>
      </c>
      <c r="G8284">
        <v>4.07912957010865E-2</v>
      </c>
      <c r="H8284" s="1">
        <v>2.14634482911568E-4</v>
      </c>
      <c r="I8284">
        <v>38.548442101129702</v>
      </c>
      <c r="J8284">
        <v>5.1382230372113202</v>
      </c>
      <c r="K8284">
        <v>39.6</v>
      </c>
      <c r="L8284">
        <v>25.5</v>
      </c>
      <c r="M8284">
        <f t="shared" si="516"/>
        <v>0.1652839742848114</v>
      </c>
      <c r="N8284">
        <f t="shared" si="517"/>
        <v>0.1652839742848114</v>
      </c>
      <c r="O8284">
        <f t="shared" si="518"/>
        <v>-0.27594981571518873</v>
      </c>
      <c r="P8284">
        <f t="shared" si="519"/>
        <v>-0.13392561</v>
      </c>
      <c r="R8284">
        <v>63089</v>
      </c>
      <c r="S8284">
        <v>0.1652839742848114</v>
      </c>
      <c r="T8284">
        <v>-0.27594981571518873</v>
      </c>
      <c r="U8284">
        <v>-0.13392561</v>
      </c>
    </row>
    <row r="8285" spans="1:21" x14ac:dyDescent="0.25">
      <c r="A8285">
        <v>63090</v>
      </c>
      <c r="B8285" t="s">
        <v>70</v>
      </c>
      <c r="C8285" t="s">
        <v>73</v>
      </c>
      <c r="D8285">
        <v>11726</v>
      </c>
      <c r="E8285">
        <v>251.59742751164799</v>
      </c>
      <c r="F8285">
        <v>21.009499785504399</v>
      </c>
      <c r="G8285">
        <v>3.9533995218380101E-2</v>
      </c>
      <c r="H8285" s="1">
        <v>1.11768439265503E-4</v>
      </c>
      <c r="I8285">
        <v>38.3005170930793</v>
      </c>
      <c r="J8285">
        <v>4.0801974634124303</v>
      </c>
      <c r="K8285">
        <v>39.6</v>
      </c>
      <c r="L8285">
        <v>25.5</v>
      </c>
      <c r="M8285">
        <f t="shared" si="516"/>
        <v>0.17287342858426916</v>
      </c>
      <c r="N8285">
        <f t="shared" si="517"/>
        <v>0.17287342858426916</v>
      </c>
      <c r="O8285">
        <f t="shared" si="518"/>
        <v>-0.26836036141573094</v>
      </c>
      <c r="P8285">
        <f t="shared" si="519"/>
        <v>-0.13392561</v>
      </c>
      <c r="R8285">
        <v>63090</v>
      </c>
      <c r="S8285">
        <v>0.17287342858426916</v>
      </c>
      <c r="T8285">
        <v>-0.26836036141573094</v>
      </c>
      <c r="U8285">
        <v>-0.13392561</v>
      </c>
    </row>
    <row r="8286" spans="1:21" x14ac:dyDescent="0.25">
      <c r="A8286">
        <v>63091</v>
      </c>
      <c r="B8286" t="s">
        <v>70</v>
      </c>
      <c r="C8286" t="s">
        <v>73</v>
      </c>
      <c r="D8286">
        <v>9118</v>
      </c>
      <c r="E8286">
        <v>259.29255379346398</v>
      </c>
      <c r="F8286">
        <v>22.730737481822299</v>
      </c>
      <c r="G8286">
        <v>4.0485622496159702E-2</v>
      </c>
      <c r="H8286" s="1">
        <v>1.36359237079686E-4</v>
      </c>
      <c r="I8286">
        <v>39.380345070342699</v>
      </c>
      <c r="J8286">
        <v>4.2495688652572401</v>
      </c>
      <c r="K8286">
        <v>39.6</v>
      </c>
      <c r="L8286">
        <v>25.5</v>
      </c>
      <c r="M8286">
        <f t="shared" si="516"/>
        <v>0.1648049708506234</v>
      </c>
      <c r="N8286">
        <f t="shared" si="517"/>
        <v>0.1648049708506234</v>
      </c>
      <c r="O8286">
        <f t="shared" si="518"/>
        <v>-0.27642881914937667</v>
      </c>
      <c r="P8286">
        <f t="shared" si="519"/>
        <v>-0.13392561</v>
      </c>
      <c r="R8286">
        <v>63091</v>
      </c>
      <c r="S8286">
        <v>0.1648049708506234</v>
      </c>
      <c r="T8286">
        <v>-0.27642881914937667</v>
      </c>
      <c r="U8286">
        <v>-0.13392561</v>
      </c>
    </row>
    <row r="8287" spans="1:21" x14ac:dyDescent="0.25">
      <c r="A8287">
        <v>63092</v>
      </c>
      <c r="B8287" t="s">
        <v>70</v>
      </c>
      <c r="C8287" t="s">
        <v>73</v>
      </c>
      <c r="D8287">
        <v>5587</v>
      </c>
      <c r="E8287">
        <v>263.08839350476097</v>
      </c>
      <c r="F8287">
        <v>26.754903310140801</v>
      </c>
      <c r="G8287">
        <v>4.0981538662957999E-2</v>
      </c>
      <c r="H8287" s="1">
        <v>1.9097954117222799E-4</v>
      </c>
      <c r="I8287">
        <v>38.7927131329117</v>
      </c>
      <c r="J8287">
        <v>4.9014065287255804</v>
      </c>
      <c r="K8287">
        <v>39.6</v>
      </c>
      <c r="L8287">
        <v>25.5</v>
      </c>
      <c r="M8287">
        <f t="shared" si="516"/>
        <v>0.16411967656969279</v>
      </c>
      <c r="N8287">
        <f t="shared" si="517"/>
        <v>0.16411967656969279</v>
      </c>
      <c r="O8287">
        <f t="shared" si="518"/>
        <v>-0.27711411343030734</v>
      </c>
      <c r="P8287">
        <f t="shared" si="519"/>
        <v>-0.13392561</v>
      </c>
      <c r="R8287">
        <v>63092</v>
      </c>
      <c r="S8287">
        <v>0.16411967656969279</v>
      </c>
      <c r="T8287">
        <v>-0.27711411343030734</v>
      </c>
      <c r="U8287">
        <v>-0.13392561</v>
      </c>
    </row>
    <row r="8288" spans="1:21" x14ac:dyDescent="0.25">
      <c r="A8288">
        <v>64001</v>
      </c>
      <c r="B8288" t="s">
        <v>70</v>
      </c>
      <c r="C8288" t="s">
        <v>74</v>
      </c>
      <c r="D8288">
        <v>3971</v>
      </c>
      <c r="E8288">
        <v>250.13092529251301</v>
      </c>
      <c r="F8288">
        <v>39.437980903129997</v>
      </c>
      <c r="G8288">
        <v>3.9910312358210701E-2</v>
      </c>
      <c r="H8288" s="1">
        <v>2.43376883028803E-4</v>
      </c>
      <c r="I8288">
        <v>35.898277766409002</v>
      </c>
      <c r="J8288">
        <v>7.2913826641107402</v>
      </c>
      <c r="K8288">
        <v>39.6</v>
      </c>
      <c r="L8288">
        <v>25.5</v>
      </c>
      <c r="M8288">
        <f t="shared" si="516"/>
        <v>0.18112390480677773</v>
      </c>
      <c r="N8288">
        <f t="shared" si="517"/>
        <v>0.18112390480677773</v>
      </c>
      <c r="O8288">
        <f t="shared" si="518"/>
        <v>-0.26010988519322231</v>
      </c>
      <c r="P8288">
        <f t="shared" si="519"/>
        <v>-0.13392561</v>
      </c>
      <c r="R8288">
        <v>64001</v>
      </c>
      <c r="S8288">
        <v>0.18112390480677773</v>
      </c>
      <c r="T8288">
        <v>-0.26010988519322231</v>
      </c>
      <c r="U8288">
        <v>-0.13392561</v>
      </c>
    </row>
    <row r="8289" spans="1:21" x14ac:dyDescent="0.25">
      <c r="A8289">
        <v>64002</v>
      </c>
      <c r="B8289" t="s">
        <v>70</v>
      </c>
      <c r="C8289" t="s">
        <v>74</v>
      </c>
      <c r="D8289">
        <v>4280</v>
      </c>
      <c r="E8289">
        <v>215.26518677485399</v>
      </c>
      <c r="F8289">
        <v>38.585585682667798</v>
      </c>
      <c r="G8289">
        <v>3.4695572178384801E-2</v>
      </c>
      <c r="H8289" s="1">
        <v>2.28742660964933E-4</v>
      </c>
      <c r="I8289">
        <v>29.941112357756399</v>
      </c>
      <c r="J8289">
        <v>6.8660157071868797</v>
      </c>
      <c r="K8289">
        <v>39.6</v>
      </c>
      <c r="L8289">
        <v>25.5</v>
      </c>
      <c r="M8289">
        <f t="shared" si="516"/>
        <v>0.22034734560798991</v>
      </c>
      <c r="N8289">
        <f t="shared" si="517"/>
        <v>0.22034734560798991</v>
      </c>
      <c r="O8289">
        <f t="shared" si="518"/>
        <v>-0.22088644439201016</v>
      </c>
      <c r="P8289">
        <f t="shared" si="519"/>
        <v>-0.13392561</v>
      </c>
      <c r="R8289">
        <v>64002</v>
      </c>
      <c r="S8289">
        <v>0.22034734560798991</v>
      </c>
      <c r="T8289">
        <v>-0.22088644439201016</v>
      </c>
      <c r="U8289">
        <v>-0.13392561</v>
      </c>
    </row>
    <row r="8290" spans="1:21" x14ac:dyDescent="0.25">
      <c r="A8290">
        <v>64003</v>
      </c>
      <c r="B8290" t="s">
        <v>70</v>
      </c>
      <c r="C8290" t="s">
        <v>74</v>
      </c>
      <c r="D8290">
        <v>2056</v>
      </c>
      <c r="E8290">
        <v>115.724466015074</v>
      </c>
      <c r="F8290">
        <v>61.0103864539673</v>
      </c>
      <c r="G8290">
        <v>1.79186453545635E-2</v>
      </c>
      <c r="H8290" s="1">
        <v>4.3597363542796999E-4</v>
      </c>
      <c r="I8290">
        <v>16.211908345369</v>
      </c>
      <c r="J8290">
        <v>11.1207563948721</v>
      </c>
      <c r="K8290">
        <v>39.6</v>
      </c>
      <c r="L8290">
        <v>25.5</v>
      </c>
      <c r="M8290">
        <f t="shared" si="516"/>
        <v>0.32178087145954226</v>
      </c>
      <c r="N8290">
        <f t="shared" si="517"/>
        <v>0.32178087145954226</v>
      </c>
      <c r="O8290">
        <f t="shared" si="518"/>
        <v>-0.11945291854045782</v>
      </c>
      <c r="P8290">
        <f t="shared" si="519"/>
        <v>-0.13392561</v>
      </c>
      <c r="R8290">
        <v>64003</v>
      </c>
      <c r="S8290">
        <v>0.32178087145954226</v>
      </c>
      <c r="T8290">
        <v>-0.11945291854045782</v>
      </c>
      <c r="U8290">
        <v>-0.13392561</v>
      </c>
    </row>
    <row r="8291" spans="1:21" x14ac:dyDescent="0.25">
      <c r="A8291">
        <v>64004</v>
      </c>
      <c r="B8291" t="s">
        <v>70</v>
      </c>
      <c r="C8291" t="s">
        <v>74</v>
      </c>
      <c r="D8291">
        <v>1815</v>
      </c>
      <c r="E8291">
        <v>75.480319962480905</v>
      </c>
      <c r="F8291">
        <v>53.371916827179398</v>
      </c>
      <c r="G8291">
        <v>1.14935413811031E-2</v>
      </c>
      <c r="H8291" s="1">
        <v>3.6699238991506899E-4</v>
      </c>
      <c r="I8291">
        <v>10.165263823690699</v>
      </c>
      <c r="J8291">
        <v>9.8990347772423508</v>
      </c>
      <c r="K8291">
        <v>39.6</v>
      </c>
      <c r="L8291">
        <v>25.5</v>
      </c>
      <c r="M8291">
        <f t="shared" si="516"/>
        <v>0.36442208810725779</v>
      </c>
      <c r="N8291">
        <f t="shared" si="517"/>
        <v>0.36442208810725779</v>
      </c>
      <c r="O8291">
        <f t="shared" si="518"/>
        <v>-7.6811701892742293E-2</v>
      </c>
      <c r="P8291">
        <f t="shared" si="519"/>
        <v>-0.13392561</v>
      </c>
      <c r="R8291">
        <v>64004</v>
      </c>
      <c r="S8291">
        <v>0.36442208810725779</v>
      </c>
      <c r="T8291">
        <v>-7.6811701892742293E-2</v>
      </c>
      <c r="U8291">
        <v>-0.13392561</v>
      </c>
    </row>
    <row r="8292" spans="1:21" x14ac:dyDescent="0.25">
      <c r="A8292">
        <v>64005</v>
      </c>
      <c r="B8292" t="s">
        <v>70</v>
      </c>
      <c r="C8292" t="s">
        <v>74</v>
      </c>
      <c r="D8292">
        <v>22517</v>
      </c>
      <c r="E8292">
        <v>170.24079199151001</v>
      </c>
      <c r="F8292">
        <v>52.704705668824502</v>
      </c>
      <c r="G8292">
        <v>2.70386633944651E-2</v>
      </c>
      <c r="H8292" s="1">
        <v>3.13343900011865E-4</v>
      </c>
      <c r="I8292">
        <v>23.185628891884601</v>
      </c>
      <c r="J8292">
        <v>11.113034942805101</v>
      </c>
      <c r="K8292">
        <v>39.6</v>
      </c>
      <c r="L8292">
        <v>25.5</v>
      </c>
      <c r="M8292">
        <f t="shared" si="516"/>
        <v>0.26779141814660545</v>
      </c>
      <c r="N8292">
        <f t="shared" si="517"/>
        <v>0.26779141814660545</v>
      </c>
      <c r="O8292">
        <f t="shared" si="518"/>
        <v>-0.17344237185339464</v>
      </c>
      <c r="P8292">
        <f t="shared" si="519"/>
        <v>-0.13392561</v>
      </c>
      <c r="R8292">
        <v>64005</v>
      </c>
      <c r="S8292">
        <v>0.26779141814660545</v>
      </c>
      <c r="T8292">
        <v>-0.17344237185339464</v>
      </c>
      <c r="U8292">
        <v>-0.13392561</v>
      </c>
    </row>
    <row r="8293" spans="1:21" x14ac:dyDescent="0.25">
      <c r="A8293">
        <v>64006</v>
      </c>
      <c r="B8293" t="s">
        <v>70</v>
      </c>
      <c r="C8293" t="s">
        <v>74</v>
      </c>
      <c r="D8293">
        <v>10926</v>
      </c>
      <c r="E8293">
        <v>256.673484083235</v>
      </c>
      <c r="F8293">
        <v>47.959979002580504</v>
      </c>
      <c r="G8293">
        <v>4.1027776431402499E-2</v>
      </c>
      <c r="H8293" s="1">
        <v>2.9250745782387702E-4</v>
      </c>
      <c r="I8293">
        <v>36.877210102823199</v>
      </c>
      <c r="J8293">
        <v>8.5848887075191307</v>
      </c>
      <c r="K8293">
        <v>39.6</v>
      </c>
      <c r="L8293">
        <v>25.5</v>
      </c>
      <c r="M8293">
        <f t="shared" si="516"/>
        <v>0.17424011335149103</v>
      </c>
      <c r="N8293">
        <f t="shared" si="517"/>
        <v>0.17424011335149103</v>
      </c>
      <c r="O8293">
        <f t="shared" si="518"/>
        <v>-0.26699367664850898</v>
      </c>
      <c r="P8293">
        <f t="shared" si="519"/>
        <v>-0.13392561</v>
      </c>
      <c r="R8293">
        <v>64006</v>
      </c>
      <c r="S8293">
        <v>0.17424011335149103</v>
      </c>
      <c r="T8293">
        <v>-0.26699367664850898</v>
      </c>
      <c r="U8293">
        <v>-0.13392561</v>
      </c>
    </row>
    <row r="8294" spans="1:21" x14ac:dyDescent="0.25">
      <c r="A8294">
        <v>64007</v>
      </c>
      <c r="B8294" t="s">
        <v>70</v>
      </c>
      <c r="C8294" t="s">
        <v>74</v>
      </c>
      <c r="D8294">
        <v>7788</v>
      </c>
      <c r="E8294">
        <v>255.78931738206001</v>
      </c>
      <c r="F8294">
        <v>33.7601451655093</v>
      </c>
      <c r="G8294">
        <v>4.0190173367975403E-2</v>
      </c>
      <c r="H8294" s="1">
        <v>2.2111177998302101E-4</v>
      </c>
      <c r="I8294">
        <v>36.547723745897997</v>
      </c>
      <c r="J8294">
        <v>6.0698205500196103</v>
      </c>
      <c r="K8294">
        <v>39.6</v>
      </c>
      <c r="L8294">
        <v>25.5</v>
      </c>
      <c r="M8294">
        <f t="shared" si="516"/>
        <v>0.1754042471985599</v>
      </c>
      <c r="N8294">
        <f t="shared" si="517"/>
        <v>0.1754042471985599</v>
      </c>
      <c r="O8294">
        <f t="shared" si="518"/>
        <v>-0.26582954280144017</v>
      </c>
      <c r="P8294">
        <f t="shared" si="519"/>
        <v>-0.13392561</v>
      </c>
      <c r="R8294">
        <v>64007</v>
      </c>
      <c r="S8294">
        <v>0.1754042471985599</v>
      </c>
      <c r="T8294">
        <v>-0.26582954280144017</v>
      </c>
      <c r="U8294">
        <v>-0.13392561</v>
      </c>
    </row>
    <row r="8295" spans="1:21" x14ac:dyDescent="0.25">
      <c r="A8295">
        <v>64008</v>
      </c>
      <c r="B8295" t="s">
        <v>70</v>
      </c>
      <c r="C8295" t="s">
        <v>74</v>
      </c>
      <c r="D8295">
        <v>54222</v>
      </c>
      <c r="E8295">
        <v>255.20023883125</v>
      </c>
      <c r="F8295">
        <v>41.424492302089099</v>
      </c>
      <c r="G8295">
        <v>4.0667368613805002E-2</v>
      </c>
      <c r="H8295" s="1">
        <v>2.5133180246428798E-4</v>
      </c>
      <c r="I8295">
        <v>36.550650947300802</v>
      </c>
      <c r="J8295">
        <v>7.6191955479270499</v>
      </c>
      <c r="K8295">
        <v>39.6</v>
      </c>
      <c r="L8295">
        <v>25.5</v>
      </c>
      <c r="M8295">
        <f t="shared" si="516"/>
        <v>0.17604658523892452</v>
      </c>
      <c r="N8295">
        <f t="shared" si="517"/>
        <v>0.17604658523892452</v>
      </c>
      <c r="O8295">
        <f t="shared" si="518"/>
        <v>-0.2651872047610756</v>
      </c>
      <c r="P8295">
        <f t="shared" si="519"/>
        <v>-0.13392561</v>
      </c>
      <c r="R8295">
        <v>64008</v>
      </c>
      <c r="S8295">
        <v>0.17604658523892452</v>
      </c>
      <c r="T8295">
        <v>-0.2651872047610756</v>
      </c>
      <c r="U8295">
        <v>-0.13392561</v>
      </c>
    </row>
    <row r="8296" spans="1:21" x14ac:dyDescent="0.25">
      <c r="A8296">
        <v>64009</v>
      </c>
      <c r="B8296" t="s">
        <v>70</v>
      </c>
      <c r="C8296" t="s">
        <v>74</v>
      </c>
      <c r="D8296">
        <v>3274</v>
      </c>
      <c r="E8296">
        <v>159.754647871289</v>
      </c>
      <c r="F8296">
        <v>21.061018131126801</v>
      </c>
      <c r="G8296">
        <v>2.5060696336435401E-2</v>
      </c>
      <c r="H8296" s="1">
        <v>7.60780777228134E-5</v>
      </c>
      <c r="I8296">
        <v>22.490605978089199</v>
      </c>
      <c r="J8296">
        <v>4.2358308815084298</v>
      </c>
      <c r="K8296">
        <v>39.6</v>
      </c>
      <c r="L8296">
        <v>25.5</v>
      </c>
      <c r="M8296">
        <f t="shared" si="516"/>
        <v>0.27617093828127465</v>
      </c>
      <c r="N8296">
        <f t="shared" si="517"/>
        <v>0.27617093828127465</v>
      </c>
      <c r="O8296">
        <f t="shared" si="518"/>
        <v>-0.16506285171872545</v>
      </c>
      <c r="P8296">
        <f t="shared" si="519"/>
        <v>-0.13392561</v>
      </c>
      <c r="R8296">
        <v>64009</v>
      </c>
      <c r="S8296">
        <v>0.27617093828127465</v>
      </c>
      <c r="T8296">
        <v>-0.16506285171872545</v>
      </c>
      <c r="U8296">
        <v>-0.13392561</v>
      </c>
    </row>
    <row r="8297" spans="1:21" x14ac:dyDescent="0.25">
      <c r="A8297">
        <v>64010</v>
      </c>
      <c r="B8297" t="s">
        <v>70</v>
      </c>
      <c r="C8297" t="s">
        <v>74</v>
      </c>
      <c r="D8297">
        <v>4730</v>
      </c>
      <c r="E8297">
        <v>260.924256482651</v>
      </c>
      <c r="F8297">
        <v>36.8572218804023</v>
      </c>
      <c r="G8297">
        <v>4.1092146122678502E-2</v>
      </c>
      <c r="H8297" s="1">
        <v>2.4674209542743E-4</v>
      </c>
      <c r="I8297">
        <v>37.213009555239999</v>
      </c>
      <c r="J8297">
        <v>6.5946946667552604</v>
      </c>
      <c r="K8297">
        <v>39.6</v>
      </c>
      <c r="L8297">
        <v>25.5</v>
      </c>
      <c r="M8297">
        <f t="shared" si="516"/>
        <v>0.17031576001854698</v>
      </c>
      <c r="N8297">
        <f t="shared" si="517"/>
        <v>0.17031576001854698</v>
      </c>
      <c r="O8297">
        <f t="shared" si="518"/>
        <v>-0.27091802998145309</v>
      </c>
      <c r="P8297">
        <f t="shared" si="519"/>
        <v>-0.13392561</v>
      </c>
      <c r="R8297">
        <v>64010</v>
      </c>
      <c r="S8297">
        <v>0.17031576001854698</v>
      </c>
      <c r="T8297">
        <v>-0.27091802998145309</v>
      </c>
      <c r="U8297">
        <v>-0.13392561</v>
      </c>
    </row>
    <row r="8298" spans="1:21" x14ac:dyDescent="0.25">
      <c r="A8298">
        <v>64011</v>
      </c>
      <c r="B8298" t="s">
        <v>70</v>
      </c>
      <c r="C8298" t="s">
        <v>74</v>
      </c>
      <c r="D8298">
        <v>3919</v>
      </c>
      <c r="E8298">
        <v>106.109664201097</v>
      </c>
      <c r="F8298">
        <v>66.154499916459599</v>
      </c>
      <c r="G8298">
        <v>1.6339158170907999E-2</v>
      </c>
      <c r="H8298" s="1">
        <v>5.1300673624576801E-4</v>
      </c>
      <c r="I8298">
        <v>14.3381503804913</v>
      </c>
      <c r="J8298">
        <v>11.8602115360751</v>
      </c>
      <c r="K8298">
        <v>39.6</v>
      </c>
      <c r="L8298">
        <v>25.5</v>
      </c>
      <c r="M8298">
        <f t="shared" si="516"/>
        <v>0.33320310888363819</v>
      </c>
      <c r="N8298">
        <f t="shared" si="517"/>
        <v>0.33320310888363819</v>
      </c>
      <c r="O8298">
        <f t="shared" si="518"/>
        <v>-0.10803068111636184</v>
      </c>
      <c r="P8298">
        <f t="shared" si="519"/>
        <v>-0.13392561</v>
      </c>
      <c r="R8298">
        <v>64011</v>
      </c>
      <c r="S8298">
        <v>0.33320310888363819</v>
      </c>
      <c r="T8298">
        <v>-0.10803068111636184</v>
      </c>
      <c r="U8298">
        <v>-0.13392561</v>
      </c>
    </row>
    <row r="8299" spans="1:21" x14ac:dyDescent="0.25">
      <c r="A8299">
        <v>64012</v>
      </c>
      <c r="B8299" t="s">
        <v>70</v>
      </c>
      <c r="C8299" t="s">
        <v>74</v>
      </c>
      <c r="D8299">
        <v>2526</v>
      </c>
      <c r="E8299">
        <v>183.03801731382401</v>
      </c>
      <c r="F8299">
        <v>60.061175808640201</v>
      </c>
      <c r="G8299">
        <v>2.9083561664054899E-2</v>
      </c>
      <c r="H8299" s="1">
        <v>4.2931959010749602E-4</v>
      </c>
      <c r="I8299">
        <v>25.140512135282599</v>
      </c>
      <c r="J8299">
        <v>10.415395264667</v>
      </c>
      <c r="K8299">
        <v>39.6</v>
      </c>
      <c r="L8299">
        <v>25.5</v>
      </c>
      <c r="M8299">
        <f t="shared" si="516"/>
        <v>0.25413878042702204</v>
      </c>
      <c r="N8299">
        <f t="shared" si="517"/>
        <v>0.25413878042702204</v>
      </c>
      <c r="O8299">
        <f t="shared" si="518"/>
        <v>-0.18709500957297803</v>
      </c>
      <c r="P8299">
        <f t="shared" si="519"/>
        <v>-0.13392561</v>
      </c>
      <c r="R8299">
        <v>64012</v>
      </c>
      <c r="S8299">
        <v>0.25413878042702204</v>
      </c>
      <c r="T8299">
        <v>-0.18709500957297803</v>
      </c>
      <c r="U8299">
        <v>-0.13392561</v>
      </c>
    </row>
    <row r="8300" spans="1:21" x14ac:dyDescent="0.25">
      <c r="A8300">
        <v>64013</v>
      </c>
      <c r="B8300" t="s">
        <v>70</v>
      </c>
      <c r="C8300" t="s">
        <v>74</v>
      </c>
      <c r="D8300">
        <v>348</v>
      </c>
      <c r="E8300">
        <v>107.25423203380301</v>
      </c>
      <c r="F8300">
        <v>49.831266491325202</v>
      </c>
      <c r="G8300">
        <v>1.6556225402311699E-2</v>
      </c>
      <c r="H8300" s="1">
        <v>3.2183669079301999E-4</v>
      </c>
      <c r="I8300">
        <v>15.276213203006099</v>
      </c>
      <c r="J8300">
        <v>9.4435324787659898</v>
      </c>
      <c r="K8300">
        <v>39.6</v>
      </c>
      <c r="L8300">
        <v>25.5</v>
      </c>
      <c r="M8300">
        <f t="shared" si="516"/>
        <v>0.32976359429640772</v>
      </c>
      <c r="N8300">
        <f t="shared" si="517"/>
        <v>0.32976359429640772</v>
      </c>
      <c r="O8300">
        <f t="shared" si="518"/>
        <v>-0.11147019570359229</v>
      </c>
      <c r="P8300">
        <f t="shared" si="519"/>
        <v>-0.13392561</v>
      </c>
      <c r="R8300">
        <v>64013</v>
      </c>
      <c r="S8300">
        <v>0.32976359429640772</v>
      </c>
      <c r="T8300">
        <v>-0.11147019570359229</v>
      </c>
      <c r="U8300">
        <v>-0.13392561</v>
      </c>
    </row>
    <row r="8301" spans="1:21" x14ac:dyDescent="0.25">
      <c r="A8301">
        <v>64014</v>
      </c>
      <c r="B8301" t="s">
        <v>70</v>
      </c>
      <c r="C8301" t="s">
        <v>74</v>
      </c>
      <c r="D8301">
        <v>2500</v>
      </c>
      <c r="E8301">
        <v>141.91783064833299</v>
      </c>
      <c r="F8301">
        <v>30.272038814313401</v>
      </c>
      <c r="G8301">
        <v>2.28145546916813E-2</v>
      </c>
      <c r="H8301" s="1">
        <v>8.6265436642395704E-5</v>
      </c>
      <c r="I8301">
        <v>21.6622248837879</v>
      </c>
      <c r="J8301">
        <v>6.5586380940154498</v>
      </c>
      <c r="K8301">
        <v>39.6</v>
      </c>
      <c r="L8301">
        <v>25.5</v>
      </c>
      <c r="M8301">
        <f t="shared" si="516"/>
        <v>0.28994787546826034</v>
      </c>
      <c r="N8301">
        <f t="shared" si="517"/>
        <v>0.28994787546826034</v>
      </c>
      <c r="O8301">
        <f t="shared" si="518"/>
        <v>-0.15128591453173978</v>
      </c>
      <c r="P8301">
        <f t="shared" si="519"/>
        <v>-0.13392561</v>
      </c>
      <c r="R8301">
        <v>64014</v>
      </c>
      <c r="S8301">
        <v>0.28994787546826034</v>
      </c>
      <c r="T8301">
        <v>-0.15128591453173978</v>
      </c>
      <c r="U8301">
        <v>-0.13392561</v>
      </c>
    </row>
    <row r="8302" spans="1:21" x14ac:dyDescent="0.25">
      <c r="A8302">
        <v>64015</v>
      </c>
      <c r="B8302" t="s">
        <v>70</v>
      </c>
      <c r="C8302" t="s">
        <v>74</v>
      </c>
      <c r="D8302">
        <v>4921</v>
      </c>
      <c r="E8302">
        <v>92.819961481408797</v>
      </c>
      <c r="F8302">
        <v>54.291514322627997</v>
      </c>
      <c r="G8302">
        <v>1.42727728698788E-2</v>
      </c>
      <c r="H8302" s="1">
        <v>3.5182045793240199E-4</v>
      </c>
      <c r="I8302">
        <v>13.0692935534257</v>
      </c>
      <c r="J8302">
        <v>10.141330598964</v>
      </c>
      <c r="K8302">
        <v>39.6</v>
      </c>
      <c r="L8302">
        <v>25.5</v>
      </c>
      <c r="M8302">
        <f t="shared" si="516"/>
        <v>0.34517998771195102</v>
      </c>
      <c r="N8302">
        <f t="shared" si="517"/>
        <v>0.34517998771195102</v>
      </c>
      <c r="O8302">
        <f t="shared" si="518"/>
        <v>-9.6053802288049064E-2</v>
      </c>
      <c r="P8302">
        <f t="shared" si="519"/>
        <v>-0.13392561</v>
      </c>
      <c r="R8302">
        <v>64015</v>
      </c>
      <c r="S8302">
        <v>0.34517998771195102</v>
      </c>
      <c r="T8302">
        <v>-9.6053802288049064E-2</v>
      </c>
      <c r="U8302">
        <v>-0.13392561</v>
      </c>
    </row>
    <row r="8303" spans="1:21" x14ac:dyDescent="0.25">
      <c r="A8303">
        <v>64016</v>
      </c>
      <c r="B8303" t="s">
        <v>70</v>
      </c>
      <c r="C8303" t="s">
        <v>74</v>
      </c>
      <c r="D8303">
        <v>1152</v>
      </c>
      <c r="E8303">
        <v>242.21901414836799</v>
      </c>
      <c r="F8303">
        <v>37.263085267014503</v>
      </c>
      <c r="G8303">
        <v>3.8585652939810498E-2</v>
      </c>
      <c r="H8303" s="1">
        <v>2.1281294233726201E-4</v>
      </c>
      <c r="I8303">
        <v>34.449787297782599</v>
      </c>
      <c r="J8303">
        <v>6.9031156324035097</v>
      </c>
      <c r="K8303">
        <v>39.6</v>
      </c>
      <c r="L8303">
        <v>25.5</v>
      </c>
      <c r="M8303">
        <f t="shared" si="516"/>
        <v>0.19023707047179966</v>
      </c>
      <c r="N8303">
        <f t="shared" si="517"/>
        <v>0.19023707047179966</v>
      </c>
      <c r="O8303">
        <f t="shared" si="518"/>
        <v>-0.25099671952820041</v>
      </c>
      <c r="P8303">
        <f t="shared" si="519"/>
        <v>-0.13392561</v>
      </c>
      <c r="R8303">
        <v>64016</v>
      </c>
      <c r="S8303">
        <v>0.19023707047179966</v>
      </c>
      <c r="T8303">
        <v>-0.25099671952820041</v>
      </c>
      <c r="U8303">
        <v>-0.13392561</v>
      </c>
    </row>
    <row r="8304" spans="1:21" x14ac:dyDescent="0.25">
      <c r="A8304">
        <v>64017</v>
      </c>
      <c r="B8304" t="s">
        <v>70</v>
      </c>
      <c r="C8304" t="s">
        <v>74</v>
      </c>
      <c r="D8304">
        <v>3537</v>
      </c>
      <c r="E8304">
        <v>142.59654567764699</v>
      </c>
      <c r="F8304">
        <v>38.0709734471506</v>
      </c>
      <c r="G8304">
        <v>2.2632730322812801E-2</v>
      </c>
      <c r="H8304" s="1">
        <v>1.64266342098418E-4</v>
      </c>
      <c r="I8304">
        <v>21.3932969124828</v>
      </c>
      <c r="J8304">
        <v>7.78148431045053</v>
      </c>
      <c r="K8304">
        <v>39.6</v>
      </c>
      <c r="L8304">
        <v>25.5</v>
      </c>
      <c r="M8304">
        <f t="shared" si="516"/>
        <v>0.29016986767265246</v>
      </c>
      <c r="N8304">
        <f t="shared" si="517"/>
        <v>0.29016986767265246</v>
      </c>
      <c r="O8304">
        <f t="shared" si="518"/>
        <v>-0.15106392232734756</v>
      </c>
      <c r="P8304">
        <f t="shared" si="519"/>
        <v>-0.13392561</v>
      </c>
      <c r="R8304">
        <v>64017</v>
      </c>
      <c r="S8304">
        <v>0.29016986767265246</v>
      </c>
      <c r="T8304">
        <v>-0.15106392232734756</v>
      </c>
      <c r="U8304">
        <v>-0.13392561</v>
      </c>
    </row>
    <row r="8305" spans="1:21" x14ac:dyDescent="0.25">
      <c r="A8305">
        <v>64018</v>
      </c>
      <c r="B8305" t="s">
        <v>70</v>
      </c>
      <c r="C8305" t="s">
        <v>74</v>
      </c>
      <c r="D8305">
        <v>2417</v>
      </c>
      <c r="E8305">
        <v>237.10954904181199</v>
      </c>
      <c r="F8305">
        <v>34.014224889161397</v>
      </c>
      <c r="G8305">
        <v>3.7986474568442799E-2</v>
      </c>
      <c r="H8305" s="1">
        <v>1.94050294590791E-4</v>
      </c>
      <c r="I8305">
        <v>33.151003273452901</v>
      </c>
      <c r="J8305">
        <v>6.1625120104359503</v>
      </c>
      <c r="K8305">
        <v>39.6</v>
      </c>
      <c r="L8305">
        <v>25.5</v>
      </c>
      <c r="M8305">
        <f t="shared" si="516"/>
        <v>0.19731491652612931</v>
      </c>
      <c r="N8305">
        <f t="shared" si="517"/>
        <v>0.19731491652612931</v>
      </c>
      <c r="O8305">
        <f t="shared" si="518"/>
        <v>-0.24391887347387081</v>
      </c>
      <c r="P8305">
        <f t="shared" si="519"/>
        <v>-0.13392561</v>
      </c>
      <c r="R8305">
        <v>64018</v>
      </c>
      <c r="S8305">
        <v>0.19731491652612931</v>
      </c>
      <c r="T8305">
        <v>-0.24391887347387081</v>
      </c>
      <c r="U8305">
        <v>-0.13392561</v>
      </c>
    </row>
    <row r="8306" spans="1:21" x14ac:dyDescent="0.25">
      <c r="A8306">
        <v>64019</v>
      </c>
      <c r="B8306" t="s">
        <v>70</v>
      </c>
      <c r="C8306" t="s">
        <v>74</v>
      </c>
      <c r="D8306">
        <v>1498</v>
      </c>
      <c r="E8306">
        <v>149.68145408823</v>
      </c>
      <c r="F8306">
        <v>80.0617116933755</v>
      </c>
      <c r="G8306">
        <v>2.36988389324411E-2</v>
      </c>
      <c r="H8306" s="1">
        <v>6.2586870139401298E-4</v>
      </c>
      <c r="I8306">
        <v>20.286378923013899</v>
      </c>
      <c r="J8306">
        <v>13.8544405964186</v>
      </c>
      <c r="K8306">
        <v>39.6</v>
      </c>
      <c r="L8306">
        <v>25.5</v>
      </c>
      <c r="M8306">
        <f t="shared" si="516"/>
        <v>0.28899070967208446</v>
      </c>
      <c r="N8306">
        <f t="shared" si="517"/>
        <v>0.28899070967208446</v>
      </c>
      <c r="O8306">
        <f t="shared" si="518"/>
        <v>-0.15224308032791561</v>
      </c>
      <c r="P8306">
        <f t="shared" si="519"/>
        <v>-0.13392561</v>
      </c>
      <c r="R8306">
        <v>64019</v>
      </c>
      <c r="S8306">
        <v>0.28899070967208446</v>
      </c>
      <c r="T8306">
        <v>-0.15224308032791561</v>
      </c>
      <c r="U8306">
        <v>-0.13392561</v>
      </c>
    </row>
    <row r="8307" spans="1:21" x14ac:dyDescent="0.25">
      <c r="A8307">
        <v>64020</v>
      </c>
      <c r="B8307" t="s">
        <v>70</v>
      </c>
      <c r="C8307" t="s">
        <v>74</v>
      </c>
      <c r="D8307">
        <v>1922</v>
      </c>
      <c r="E8307">
        <v>125.669284132854</v>
      </c>
      <c r="F8307">
        <v>40.678028383635798</v>
      </c>
      <c r="G8307">
        <v>2.03400133318212E-2</v>
      </c>
      <c r="H8307" s="1">
        <v>2.3455582686036301E-4</v>
      </c>
      <c r="I8307">
        <v>16.409702845594101</v>
      </c>
      <c r="J8307">
        <v>8.3902364565564405</v>
      </c>
      <c r="K8307">
        <v>39.6</v>
      </c>
      <c r="L8307">
        <v>25.5</v>
      </c>
      <c r="M8307">
        <f t="shared" si="516"/>
        <v>0.3154583777191059</v>
      </c>
      <c r="N8307">
        <f t="shared" si="517"/>
        <v>0.3154583777191059</v>
      </c>
      <c r="O8307">
        <f t="shared" si="518"/>
        <v>-0.12577541228089417</v>
      </c>
      <c r="P8307">
        <f t="shared" si="519"/>
        <v>-0.13392561</v>
      </c>
      <c r="R8307">
        <v>64020</v>
      </c>
      <c r="S8307">
        <v>0.3154583777191059</v>
      </c>
      <c r="T8307">
        <v>-0.12577541228089417</v>
      </c>
      <c r="U8307">
        <v>-0.13392561</v>
      </c>
    </row>
    <row r="8308" spans="1:21" x14ac:dyDescent="0.25">
      <c r="A8308">
        <v>64021</v>
      </c>
      <c r="B8308" t="s">
        <v>70</v>
      </c>
      <c r="C8308" t="s">
        <v>74</v>
      </c>
      <c r="D8308">
        <v>967</v>
      </c>
      <c r="E8308">
        <v>179.389389263358</v>
      </c>
      <c r="F8308">
        <v>23.659531871987699</v>
      </c>
      <c r="G8308">
        <v>2.82417598413282E-2</v>
      </c>
      <c r="H8308" s="1">
        <v>9.2481708177351096E-5</v>
      </c>
      <c r="I8308">
        <v>25.2046905014824</v>
      </c>
      <c r="J8308">
        <v>4.6921302530659501</v>
      </c>
      <c r="K8308">
        <v>39.6</v>
      </c>
      <c r="L8308">
        <v>25.5</v>
      </c>
      <c r="M8308">
        <f t="shared" si="516"/>
        <v>0.25608119306808341</v>
      </c>
      <c r="N8308">
        <f t="shared" si="517"/>
        <v>0.25608119306808341</v>
      </c>
      <c r="O8308">
        <f t="shared" si="518"/>
        <v>-0.18515259693191663</v>
      </c>
      <c r="P8308">
        <f t="shared" si="519"/>
        <v>-0.13392561</v>
      </c>
      <c r="R8308">
        <v>64021</v>
      </c>
      <c r="S8308">
        <v>0.25608119306808341</v>
      </c>
      <c r="T8308">
        <v>-0.18515259693191663</v>
      </c>
      <c r="U8308">
        <v>-0.13392561</v>
      </c>
    </row>
    <row r="8309" spans="1:21" x14ac:dyDescent="0.25">
      <c r="A8309">
        <v>64022</v>
      </c>
      <c r="B8309" t="s">
        <v>70</v>
      </c>
      <c r="C8309" t="s">
        <v>74</v>
      </c>
      <c r="D8309">
        <v>1150</v>
      </c>
      <c r="E8309">
        <v>162.09055802821001</v>
      </c>
      <c r="F8309">
        <v>73.330868979496799</v>
      </c>
      <c r="G8309">
        <v>2.5713193960865501E-2</v>
      </c>
      <c r="H8309" s="1">
        <v>5.5312743442717603E-4</v>
      </c>
      <c r="I8309">
        <v>22.061094511984599</v>
      </c>
      <c r="J8309">
        <v>12.742017331581399</v>
      </c>
      <c r="K8309">
        <v>39.6</v>
      </c>
      <c r="L8309">
        <v>25.5</v>
      </c>
      <c r="M8309">
        <f t="shared" si="516"/>
        <v>0.27612196147304818</v>
      </c>
      <c r="N8309">
        <f t="shared" si="517"/>
        <v>0.27612196147304818</v>
      </c>
      <c r="O8309">
        <f t="shared" si="518"/>
        <v>-0.16511182852695189</v>
      </c>
      <c r="P8309">
        <f t="shared" si="519"/>
        <v>-0.13392561</v>
      </c>
      <c r="R8309">
        <v>64022</v>
      </c>
      <c r="S8309">
        <v>0.27612196147304818</v>
      </c>
      <c r="T8309">
        <v>-0.16511182852695189</v>
      </c>
      <c r="U8309">
        <v>-0.13392561</v>
      </c>
    </row>
    <row r="8310" spans="1:21" x14ac:dyDescent="0.25">
      <c r="A8310">
        <v>64023</v>
      </c>
      <c r="B8310" t="s">
        <v>70</v>
      </c>
      <c r="C8310" t="s">
        <v>74</v>
      </c>
      <c r="D8310">
        <v>2104</v>
      </c>
      <c r="E8310">
        <v>176.55657936133599</v>
      </c>
      <c r="F8310">
        <v>30.2112631712636</v>
      </c>
      <c r="G8310">
        <v>2.76762470075427E-2</v>
      </c>
      <c r="H8310" s="1">
        <v>1.5825479302114401E-4</v>
      </c>
      <c r="I8310">
        <v>24.8037784349475</v>
      </c>
      <c r="J8310">
        <v>5.7766358603748102</v>
      </c>
      <c r="K8310">
        <v>39.6</v>
      </c>
      <c r="L8310">
        <v>25.5</v>
      </c>
      <c r="M8310">
        <f t="shared" si="516"/>
        <v>0.25895364456743586</v>
      </c>
      <c r="N8310">
        <f t="shared" si="517"/>
        <v>0.25895364456743586</v>
      </c>
      <c r="O8310">
        <f t="shared" si="518"/>
        <v>-0.18228014543256421</v>
      </c>
      <c r="P8310">
        <f t="shared" si="519"/>
        <v>-0.13392561</v>
      </c>
      <c r="R8310">
        <v>64023</v>
      </c>
      <c r="S8310">
        <v>0.25895364456743586</v>
      </c>
      <c r="T8310">
        <v>-0.18228014543256421</v>
      </c>
      <c r="U8310">
        <v>-0.13392561</v>
      </c>
    </row>
    <row r="8311" spans="1:21" x14ac:dyDescent="0.25">
      <c r="A8311">
        <v>64024</v>
      </c>
      <c r="B8311" t="s">
        <v>70</v>
      </c>
      <c r="C8311" t="s">
        <v>74</v>
      </c>
      <c r="D8311">
        <v>1672</v>
      </c>
      <c r="E8311">
        <v>208.68146390811401</v>
      </c>
      <c r="F8311">
        <v>28.781660894721799</v>
      </c>
      <c r="G8311">
        <v>3.29569966893003E-2</v>
      </c>
      <c r="H8311" s="1">
        <v>1.5864029053285099E-4</v>
      </c>
      <c r="I8311">
        <v>29.398785206252501</v>
      </c>
      <c r="J8311">
        <v>5.2537121380122498</v>
      </c>
      <c r="K8311">
        <v>39.6</v>
      </c>
      <c r="L8311">
        <v>25.5</v>
      </c>
      <c r="M8311">
        <f t="shared" si="516"/>
        <v>0.22567010393810991</v>
      </c>
      <c r="N8311">
        <f t="shared" si="517"/>
        <v>0.22567010393810991</v>
      </c>
      <c r="O8311">
        <f t="shared" si="518"/>
        <v>-0.21556368606189016</v>
      </c>
      <c r="P8311">
        <f t="shared" si="519"/>
        <v>-0.13392561</v>
      </c>
      <c r="R8311">
        <v>64024</v>
      </c>
      <c r="S8311">
        <v>0.22567010393810991</v>
      </c>
      <c r="T8311">
        <v>-0.21556368606189016</v>
      </c>
      <c r="U8311">
        <v>-0.13392561</v>
      </c>
    </row>
    <row r="8312" spans="1:21" x14ac:dyDescent="0.25">
      <c r="A8312">
        <v>64025</v>
      </c>
      <c r="B8312" t="s">
        <v>70</v>
      </c>
      <c r="C8312" t="s">
        <v>74</v>
      </c>
      <c r="D8312">
        <v>9969</v>
      </c>
      <c r="E8312">
        <v>204.28277485227599</v>
      </c>
      <c r="F8312">
        <v>26.089386397010902</v>
      </c>
      <c r="G8312">
        <v>3.2628153283457098E-2</v>
      </c>
      <c r="H8312" s="1">
        <v>1.5405525000644399E-4</v>
      </c>
      <c r="I8312">
        <v>27.757226885137101</v>
      </c>
      <c r="J8312">
        <v>4.5949255338792803</v>
      </c>
      <c r="K8312">
        <v>39.6</v>
      </c>
      <c r="L8312">
        <v>25.5</v>
      </c>
      <c r="M8312">
        <f t="shared" si="516"/>
        <v>0.23339019818371504</v>
      </c>
      <c r="N8312">
        <f t="shared" si="517"/>
        <v>0.23339019818371504</v>
      </c>
      <c r="O8312">
        <f t="shared" si="518"/>
        <v>-0.20784359181628509</v>
      </c>
      <c r="P8312">
        <f t="shared" si="519"/>
        <v>-0.13392561</v>
      </c>
      <c r="R8312">
        <v>64025</v>
      </c>
      <c r="S8312">
        <v>0.23339019818371504</v>
      </c>
      <c r="T8312">
        <v>-0.20784359181628509</v>
      </c>
      <c r="U8312">
        <v>-0.13392561</v>
      </c>
    </row>
    <row r="8313" spans="1:21" x14ac:dyDescent="0.25">
      <c r="A8313">
        <v>64026</v>
      </c>
      <c r="B8313" t="s">
        <v>70</v>
      </c>
      <c r="C8313" t="s">
        <v>74</v>
      </c>
      <c r="D8313">
        <v>2472</v>
      </c>
      <c r="E8313">
        <v>252.16773699541699</v>
      </c>
      <c r="F8313">
        <v>47.042104310494103</v>
      </c>
      <c r="G8313">
        <v>4.0265700010502899E-2</v>
      </c>
      <c r="H8313" s="1">
        <v>2.8255745883195801E-4</v>
      </c>
      <c r="I8313">
        <v>36.242827693829497</v>
      </c>
      <c r="J8313">
        <v>8.5563894950500305</v>
      </c>
      <c r="K8313">
        <v>39.6</v>
      </c>
      <c r="L8313">
        <v>25.5</v>
      </c>
      <c r="M8313">
        <f t="shared" si="516"/>
        <v>0.17886806439872774</v>
      </c>
      <c r="N8313">
        <f t="shared" si="517"/>
        <v>0.17886806439872774</v>
      </c>
      <c r="O8313">
        <f t="shared" si="518"/>
        <v>-0.26236572560127225</v>
      </c>
      <c r="P8313">
        <f t="shared" si="519"/>
        <v>-0.13392561</v>
      </c>
      <c r="R8313">
        <v>64026</v>
      </c>
      <c r="S8313">
        <v>0.17886806439872774</v>
      </c>
      <c r="T8313">
        <v>-0.26236572560127225</v>
      </c>
      <c r="U8313">
        <v>-0.13392561</v>
      </c>
    </row>
    <row r="8314" spans="1:21" x14ac:dyDescent="0.25">
      <c r="A8314">
        <v>64027</v>
      </c>
      <c r="B8314" t="s">
        <v>70</v>
      </c>
      <c r="C8314" t="s">
        <v>74</v>
      </c>
      <c r="D8314">
        <v>551</v>
      </c>
      <c r="E8314">
        <v>207.39828544856201</v>
      </c>
      <c r="F8314">
        <v>45.904303216018597</v>
      </c>
      <c r="G8314">
        <v>3.3445917406572899E-2</v>
      </c>
      <c r="H8314" s="1">
        <v>2.9047283799032801E-4</v>
      </c>
      <c r="I8314">
        <v>28.716155847702002</v>
      </c>
      <c r="J8314">
        <v>8.0687433951493901</v>
      </c>
      <c r="K8314">
        <v>39.6</v>
      </c>
      <c r="L8314">
        <v>25.5</v>
      </c>
      <c r="M8314">
        <f t="shared" si="516"/>
        <v>0.22881182959969357</v>
      </c>
      <c r="N8314">
        <f t="shared" si="517"/>
        <v>0.22881182959969357</v>
      </c>
      <c r="O8314">
        <f t="shared" si="518"/>
        <v>-0.21242196040030653</v>
      </c>
      <c r="P8314">
        <f t="shared" si="519"/>
        <v>-0.13392561</v>
      </c>
      <c r="R8314">
        <v>64027</v>
      </c>
      <c r="S8314">
        <v>0.22881182959969357</v>
      </c>
      <c r="T8314">
        <v>-0.21242196040030653</v>
      </c>
      <c r="U8314">
        <v>-0.13392561</v>
      </c>
    </row>
    <row r="8315" spans="1:21" x14ac:dyDescent="0.25">
      <c r="A8315">
        <v>64028</v>
      </c>
      <c r="B8315" t="s">
        <v>70</v>
      </c>
      <c r="C8315" t="s">
        <v>74</v>
      </c>
      <c r="D8315">
        <v>2351</v>
      </c>
      <c r="E8315">
        <v>229.75731608363199</v>
      </c>
      <c r="F8315">
        <v>34.738733029975201</v>
      </c>
      <c r="G8315">
        <v>3.6520128387673899E-2</v>
      </c>
      <c r="H8315" s="1">
        <v>1.9640460025619101E-4</v>
      </c>
      <c r="I8315">
        <v>32.554041206181701</v>
      </c>
      <c r="J8315">
        <v>6.4217781019573303</v>
      </c>
      <c r="K8315">
        <v>39.6</v>
      </c>
      <c r="L8315">
        <v>25.5</v>
      </c>
      <c r="M8315">
        <f t="shared" si="516"/>
        <v>0.20347149512811463</v>
      </c>
      <c r="N8315">
        <f t="shared" si="517"/>
        <v>0.20347149512811463</v>
      </c>
      <c r="O8315">
        <f t="shared" si="518"/>
        <v>-0.23776229487188544</v>
      </c>
      <c r="P8315">
        <f t="shared" si="519"/>
        <v>-0.13392561</v>
      </c>
      <c r="R8315">
        <v>64028</v>
      </c>
      <c r="S8315">
        <v>0.20347149512811463</v>
      </c>
      <c r="T8315">
        <v>-0.23776229487188544</v>
      </c>
      <c r="U8315">
        <v>-0.13392561</v>
      </c>
    </row>
    <row r="8316" spans="1:21" x14ac:dyDescent="0.25">
      <c r="A8316">
        <v>64029</v>
      </c>
      <c r="B8316" t="s">
        <v>70</v>
      </c>
      <c r="C8316" t="s">
        <v>74</v>
      </c>
      <c r="D8316">
        <v>3005</v>
      </c>
      <c r="E8316">
        <v>248.97792466990299</v>
      </c>
      <c r="F8316">
        <v>41.713260519105397</v>
      </c>
      <c r="G8316">
        <v>3.97676152990337E-2</v>
      </c>
      <c r="H8316" s="1">
        <v>2.4146694071076999E-4</v>
      </c>
      <c r="I8316">
        <v>35.880494888510597</v>
      </c>
      <c r="J8316">
        <v>7.6726788237238299</v>
      </c>
      <c r="K8316">
        <v>39.6</v>
      </c>
      <c r="L8316">
        <v>25.5</v>
      </c>
      <c r="M8316">
        <f t="shared" si="516"/>
        <v>0.18191095915956351</v>
      </c>
      <c r="N8316">
        <f t="shared" si="517"/>
        <v>0.18191095915956351</v>
      </c>
      <c r="O8316">
        <f t="shared" si="518"/>
        <v>-0.25932283084043656</v>
      </c>
      <c r="P8316">
        <f t="shared" si="519"/>
        <v>-0.13392561</v>
      </c>
      <c r="R8316">
        <v>64029</v>
      </c>
      <c r="S8316">
        <v>0.18191095915956351</v>
      </c>
      <c r="T8316">
        <v>-0.25932283084043656</v>
      </c>
      <c r="U8316">
        <v>-0.13392561</v>
      </c>
    </row>
    <row r="8317" spans="1:21" x14ac:dyDescent="0.25">
      <c r="A8317">
        <v>64030</v>
      </c>
      <c r="B8317" t="s">
        <v>70</v>
      </c>
      <c r="C8317" t="s">
        <v>74</v>
      </c>
      <c r="D8317">
        <v>1432</v>
      </c>
      <c r="E8317">
        <v>126.662913135991</v>
      </c>
      <c r="F8317">
        <v>51.855955159501498</v>
      </c>
      <c r="G8317">
        <v>1.9729654252935699E-2</v>
      </c>
      <c r="H8317" s="1">
        <v>3.1082324580887998E-4</v>
      </c>
      <c r="I8317">
        <v>18.499529374619101</v>
      </c>
      <c r="J8317">
        <v>10.014917536345701</v>
      </c>
      <c r="K8317">
        <v>39.6</v>
      </c>
      <c r="L8317">
        <v>25.5</v>
      </c>
      <c r="M8317">
        <f t="shared" si="516"/>
        <v>0.30833654289521806</v>
      </c>
      <c r="N8317">
        <f t="shared" si="517"/>
        <v>0.30833654289521806</v>
      </c>
      <c r="O8317">
        <f t="shared" si="518"/>
        <v>-0.13289724710478198</v>
      </c>
      <c r="P8317">
        <f t="shared" si="519"/>
        <v>-0.13392561</v>
      </c>
      <c r="R8317">
        <v>64030</v>
      </c>
      <c r="S8317">
        <v>0.30833654289521806</v>
      </c>
      <c r="T8317">
        <v>-0.13289724710478198</v>
      </c>
      <c r="U8317">
        <v>-0.13392561</v>
      </c>
    </row>
    <row r="8318" spans="1:21" x14ac:dyDescent="0.25">
      <c r="A8318">
        <v>64031</v>
      </c>
      <c r="B8318" t="s">
        <v>70</v>
      </c>
      <c r="C8318" t="s">
        <v>74</v>
      </c>
      <c r="D8318">
        <v>1873</v>
      </c>
      <c r="E8318">
        <v>226.78221740111701</v>
      </c>
      <c r="F8318">
        <v>18.464363833664201</v>
      </c>
      <c r="G8318">
        <v>3.55645827006629E-2</v>
      </c>
      <c r="H8318" s="1">
        <v>1.07749133442755E-4</v>
      </c>
      <c r="I8318">
        <v>33.5830448858406</v>
      </c>
      <c r="J8318">
        <v>3.49634178694741</v>
      </c>
      <c r="K8318">
        <v>39.6</v>
      </c>
      <c r="L8318">
        <v>25.5</v>
      </c>
      <c r="M8318">
        <f t="shared" si="516"/>
        <v>0.20205982497820968</v>
      </c>
      <c r="N8318">
        <f t="shared" si="517"/>
        <v>0.20205982497820968</v>
      </c>
      <c r="O8318">
        <f t="shared" si="518"/>
        <v>-0.23917396502179039</v>
      </c>
      <c r="P8318">
        <f t="shared" si="519"/>
        <v>-0.13392561</v>
      </c>
      <c r="R8318">
        <v>64031</v>
      </c>
      <c r="S8318">
        <v>0.20205982497820968</v>
      </c>
      <c r="T8318">
        <v>-0.23917396502179039</v>
      </c>
      <c r="U8318">
        <v>-0.13392561</v>
      </c>
    </row>
    <row r="8319" spans="1:21" x14ac:dyDescent="0.25">
      <c r="A8319">
        <v>64032</v>
      </c>
      <c r="B8319" t="s">
        <v>70</v>
      </c>
      <c r="C8319" t="s">
        <v>74</v>
      </c>
      <c r="D8319">
        <v>3045</v>
      </c>
      <c r="E8319">
        <v>177.35790606171599</v>
      </c>
      <c r="F8319">
        <v>61.7814528378224</v>
      </c>
      <c r="G8319">
        <v>2.8207640366474499E-2</v>
      </c>
      <c r="H8319" s="1">
        <v>4.3000730793285802E-4</v>
      </c>
      <c r="I8319">
        <v>24.2589919222643</v>
      </c>
      <c r="J8319">
        <v>11.0630824230555</v>
      </c>
      <c r="K8319">
        <v>39.6</v>
      </c>
      <c r="L8319">
        <v>25.5</v>
      </c>
      <c r="M8319">
        <f t="shared" si="516"/>
        <v>0.26025497601472114</v>
      </c>
      <c r="N8319">
        <f t="shared" si="517"/>
        <v>0.26025497601472114</v>
      </c>
      <c r="O8319">
        <f t="shared" si="518"/>
        <v>-0.18097881398527893</v>
      </c>
      <c r="P8319">
        <f t="shared" si="519"/>
        <v>-0.13392561</v>
      </c>
      <c r="R8319">
        <v>64032</v>
      </c>
      <c r="S8319">
        <v>0.26025497601472114</v>
      </c>
      <c r="T8319">
        <v>-0.18097881398527893</v>
      </c>
      <c r="U8319">
        <v>-0.13392561</v>
      </c>
    </row>
    <row r="8320" spans="1:21" x14ac:dyDescent="0.25">
      <c r="A8320">
        <v>64033</v>
      </c>
      <c r="B8320" t="s">
        <v>70</v>
      </c>
      <c r="C8320" t="s">
        <v>74</v>
      </c>
      <c r="D8320">
        <v>3301</v>
      </c>
      <c r="E8320">
        <v>181.33113622556499</v>
      </c>
      <c r="F8320">
        <v>60.153194685057301</v>
      </c>
      <c r="G8320">
        <v>2.87701230741166E-2</v>
      </c>
      <c r="H8320" s="1">
        <v>4.2773005121648101E-4</v>
      </c>
      <c r="I8320">
        <v>25.032211961615801</v>
      </c>
      <c r="J8320">
        <v>10.399945446782899</v>
      </c>
      <c r="K8320">
        <v>39.6</v>
      </c>
      <c r="L8320">
        <v>25.5</v>
      </c>
      <c r="M8320">
        <f t="shared" si="516"/>
        <v>0.25549287025084139</v>
      </c>
      <c r="N8320">
        <f t="shared" si="517"/>
        <v>0.25549287025084139</v>
      </c>
      <c r="O8320">
        <f t="shared" si="518"/>
        <v>-0.18574091974915868</v>
      </c>
      <c r="P8320">
        <f t="shared" si="519"/>
        <v>-0.13392561</v>
      </c>
      <c r="R8320">
        <v>64033</v>
      </c>
      <c r="S8320">
        <v>0.25549287025084139</v>
      </c>
      <c r="T8320">
        <v>-0.18574091974915868</v>
      </c>
      <c r="U8320">
        <v>-0.13392561</v>
      </c>
    </row>
    <row r="8321" spans="1:21" x14ac:dyDescent="0.25">
      <c r="A8321">
        <v>64034</v>
      </c>
      <c r="B8321" t="s">
        <v>70</v>
      </c>
      <c r="C8321" t="s">
        <v>74</v>
      </c>
      <c r="D8321">
        <v>5397</v>
      </c>
      <c r="E8321">
        <v>243.12160148206701</v>
      </c>
      <c r="F8321">
        <v>36.507243595977002</v>
      </c>
      <c r="G8321">
        <v>3.8924796700823799E-2</v>
      </c>
      <c r="H8321" s="1">
        <v>1.9910849133056399E-4</v>
      </c>
      <c r="I8321">
        <v>35.280986042177702</v>
      </c>
      <c r="J8321">
        <v>6.8215221468249396</v>
      </c>
      <c r="K8321">
        <v>39.6</v>
      </c>
      <c r="L8321">
        <v>25.5</v>
      </c>
      <c r="M8321">
        <f t="shared" si="516"/>
        <v>0.18734093093938797</v>
      </c>
      <c r="N8321">
        <f t="shared" si="517"/>
        <v>0.18734093093938797</v>
      </c>
      <c r="O8321">
        <f t="shared" si="518"/>
        <v>-0.25389285906061204</v>
      </c>
      <c r="P8321">
        <f t="shared" si="519"/>
        <v>-0.13392561</v>
      </c>
      <c r="R8321">
        <v>64034</v>
      </c>
      <c r="S8321">
        <v>0.18734093093938797</v>
      </c>
      <c r="T8321">
        <v>-0.25389285906061204</v>
      </c>
      <c r="U8321">
        <v>-0.13392561</v>
      </c>
    </row>
    <row r="8322" spans="1:21" x14ac:dyDescent="0.25">
      <c r="A8322">
        <v>64035</v>
      </c>
      <c r="B8322" t="s">
        <v>70</v>
      </c>
      <c r="C8322" t="s">
        <v>74</v>
      </c>
      <c r="D8322">
        <v>3965</v>
      </c>
      <c r="E8322">
        <v>174.78650829511699</v>
      </c>
      <c r="F8322">
        <v>58.878382501575302</v>
      </c>
      <c r="G8322">
        <v>2.7659528440770801E-2</v>
      </c>
      <c r="H8322" s="1">
        <v>4.1040342414474401E-4</v>
      </c>
      <c r="I8322">
        <v>24.007438204098101</v>
      </c>
      <c r="J8322">
        <v>10.303609894308501</v>
      </c>
      <c r="K8322">
        <v>39.6</v>
      </c>
      <c r="L8322">
        <v>25.5</v>
      </c>
      <c r="M8322">
        <f t="shared" si="516"/>
        <v>0.26251582219390834</v>
      </c>
      <c r="N8322">
        <f t="shared" si="517"/>
        <v>0.26251582219390834</v>
      </c>
      <c r="O8322">
        <f t="shared" si="518"/>
        <v>-0.17871796780609173</v>
      </c>
      <c r="P8322">
        <f t="shared" si="519"/>
        <v>-0.13392561</v>
      </c>
      <c r="R8322">
        <v>64035</v>
      </c>
      <c r="S8322">
        <v>0.26251582219390834</v>
      </c>
      <c r="T8322">
        <v>-0.17871796780609173</v>
      </c>
      <c r="U8322">
        <v>-0.13392561</v>
      </c>
    </row>
    <row r="8323" spans="1:21" x14ac:dyDescent="0.25">
      <c r="A8323">
        <v>64036</v>
      </c>
      <c r="B8323" t="s">
        <v>70</v>
      </c>
      <c r="C8323" t="s">
        <v>74</v>
      </c>
      <c r="D8323">
        <v>3603</v>
      </c>
      <c r="E8323">
        <v>176.51768785738801</v>
      </c>
      <c r="F8323">
        <v>59.422435064076502</v>
      </c>
      <c r="G8323">
        <v>2.7932850897323301E-2</v>
      </c>
      <c r="H8323" s="1">
        <v>4.1415449311184798E-4</v>
      </c>
      <c r="I8323">
        <v>24.298675008935401</v>
      </c>
      <c r="J8323">
        <v>10.402863954465101</v>
      </c>
      <c r="K8323">
        <v>39.6</v>
      </c>
      <c r="L8323">
        <v>25.5</v>
      </c>
      <c r="M8323">
        <f t="shared" ref="M8323:M8386" si="520">$X$4+$X$5*K8323+$X$6*L8323+$X$7*E8323+$X$8*G8323+$X$9*I8323</f>
        <v>0.26058881395615036</v>
      </c>
      <c r="N8323">
        <f t="shared" ref="N8323:N8386" si="521">IF(M8323&lt;0,0,IF(M8323&gt;1,1,M8323))</f>
        <v>0.26058881395615036</v>
      </c>
      <c r="O8323">
        <f t="shared" ref="O8323:O8386" si="522">$X$7*E8323+$X$8*G8323+$X$9*I8323</f>
        <v>-0.18064497604384974</v>
      </c>
      <c r="P8323">
        <f t="shared" ref="P8323:P8386" si="523">$X$5*K8323+$X$6*L8323</f>
        <v>-0.13392561</v>
      </c>
      <c r="R8323">
        <v>64036</v>
      </c>
      <c r="S8323">
        <v>0.26058881395615036</v>
      </c>
      <c r="T8323">
        <v>-0.18064497604384974</v>
      </c>
      <c r="U8323">
        <v>-0.13392561</v>
      </c>
    </row>
    <row r="8324" spans="1:21" x14ac:dyDescent="0.25">
      <c r="A8324">
        <v>64037</v>
      </c>
      <c r="B8324" t="s">
        <v>70</v>
      </c>
      <c r="C8324" t="s">
        <v>74</v>
      </c>
      <c r="D8324">
        <v>736</v>
      </c>
      <c r="E8324">
        <v>106.527103558948</v>
      </c>
      <c r="F8324">
        <v>57.909453020832402</v>
      </c>
      <c r="G8324">
        <v>1.7012795805868199E-2</v>
      </c>
      <c r="H8324" s="1">
        <v>4.1565651463120601E-4</v>
      </c>
      <c r="I8324">
        <v>13.9028917488637</v>
      </c>
      <c r="J8324">
        <v>12.422534612116999</v>
      </c>
      <c r="K8324">
        <v>39.6</v>
      </c>
      <c r="L8324">
        <v>25.5</v>
      </c>
      <c r="M8324">
        <f t="shared" si="520"/>
        <v>0.33452332844369875</v>
      </c>
      <c r="N8324">
        <f t="shared" si="521"/>
        <v>0.33452332844369875</v>
      </c>
      <c r="O8324">
        <f t="shared" si="522"/>
        <v>-0.10671046155630132</v>
      </c>
      <c r="P8324">
        <f t="shared" si="523"/>
        <v>-0.13392561</v>
      </c>
      <c r="R8324">
        <v>64037</v>
      </c>
      <c r="S8324">
        <v>0.33452332844369875</v>
      </c>
      <c r="T8324">
        <v>-0.10671046155630132</v>
      </c>
      <c r="U8324">
        <v>-0.13392561</v>
      </c>
    </row>
    <row r="8325" spans="1:21" x14ac:dyDescent="0.25">
      <c r="A8325">
        <v>64038</v>
      </c>
      <c r="B8325" t="s">
        <v>70</v>
      </c>
      <c r="C8325" t="s">
        <v>74</v>
      </c>
      <c r="D8325">
        <v>8297</v>
      </c>
      <c r="E8325">
        <v>210.90001910475601</v>
      </c>
      <c r="F8325">
        <v>86.456282226777304</v>
      </c>
      <c r="G8325">
        <v>3.3574031930015298E-2</v>
      </c>
      <c r="H8325" s="1">
        <v>6.4155101189725203E-4</v>
      </c>
      <c r="I8325">
        <v>29.299454035994</v>
      </c>
      <c r="J8325">
        <v>14.7081796032247</v>
      </c>
      <c r="K8325">
        <v>39.6</v>
      </c>
      <c r="L8325">
        <v>25.5</v>
      </c>
      <c r="M8325">
        <f t="shared" si="520"/>
        <v>0.22471831963645111</v>
      </c>
      <c r="N8325">
        <f t="shared" si="521"/>
        <v>0.22471831963645111</v>
      </c>
      <c r="O8325">
        <f t="shared" si="522"/>
        <v>-0.21651547036354901</v>
      </c>
      <c r="P8325">
        <f t="shared" si="523"/>
        <v>-0.13392561</v>
      </c>
      <c r="R8325">
        <v>64038</v>
      </c>
      <c r="S8325">
        <v>0.22471831963645111</v>
      </c>
      <c r="T8325">
        <v>-0.21651547036354901</v>
      </c>
      <c r="U8325">
        <v>-0.13392561</v>
      </c>
    </row>
    <row r="8326" spans="1:21" x14ac:dyDescent="0.25">
      <c r="A8326">
        <v>64039</v>
      </c>
      <c r="B8326" t="s">
        <v>70</v>
      </c>
      <c r="C8326" t="s">
        <v>74</v>
      </c>
      <c r="D8326">
        <v>1955</v>
      </c>
      <c r="E8326">
        <v>223.48243326139001</v>
      </c>
      <c r="F8326">
        <v>33.579088834961297</v>
      </c>
      <c r="G8326">
        <v>3.5899609788871099E-2</v>
      </c>
      <c r="H8326" s="1">
        <v>1.8943988172274499E-4</v>
      </c>
      <c r="I8326">
        <v>31.2511072337815</v>
      </c>
      <c r="J8326">
        <v>6.0682666760927901</v>
      </c>
      <c r="K8326">
        <v>39.6</v>
      </c>
      <c r="L8326">
        <v>25.5</v>
      </c>
      <c r="M8326">
        <f t="shared" si="520"/>
        <v>0.21136590583704962</v>
      </c>
      <c r="N8326">
        <f t="shared" si="521"/>
        <v>0.21136590583704962</v>
      </c>
      <c r="O8326">
        <f t="shared" si="522"/>
        <v>-0.22986788416295045</v>
      </c>
      <c r="P8326">
        <f t="shared" si="523"/>
        <v>-0.13392561</v>
      </c>
      <c r="R8326">
        <v>64039</v>
      </c>
      <c r="S8326">
        <v>0.21136590583704962</v>
      </c>
      <c r="T8326">
        <v>-0.22986788416295045</v>
      </c>
      <c r="U8326">
        <v>-0.13392561</v>
      </c>
    </row>
    <row r="8327" spans="1:21" x14ac:dyDescent="0.25">
      <c r="A8327">
        <v>64040</v>
      </c>
      <c r="B8327" t="s">
        <v>70</v>
      </c>
      <c r="C8327" t="s">
        <v>74</v>
      </c>
      <c r="D8327">
        <v>1803</v>
      </c>
      <c r="E8327">
        <v>149.88476891432799</v>
      </c>
      <c r="F8327">
        <v>53.901949674255697</v>
      </c>
      <c r="G8327">
        <v>2.3485465093957599E-2</v>
      </c>
      <c r="H8327" s="1">
        <v>3.4815776978440401E-4</v>
      </c>
      <c r="I8327">
        <v>20.795593504316201</v>
      </c>
      <c r="J8327">
        <v>9.8905398441600205</v>
      </c>
      <c r="K8327">
        <v>39.6</v>
      </c>
      <c r="L8327">
        <v>25.5</v>
      </c>
      <c r="M8327">
        <f t="shared" si="520"/>
        <v>0.2872501440028139</v>
      </c>
      <c r="N8327">
        <f t="shared" si="521"/>
        <v>0.2872501440028139</v>
      </c>
      <c r="O8327">
        <f t="shared" si="522"/>
        <v>-0.15398364599718617</v>
      </c>
      <c r="P8327">
        <f t="shared" si="523"/>
        <v>-0.13392561</v>
      </c>
      <c r="R8327">
        <v>64040</v>
      </c>
      <c r="S8327">
        <v>0.2872501440028139</v>
      </c>
      <c r="T8327">
        <v>-0.15398364599718617</v>
      </c>
      <c r="U8327">
        <v>-0.13392561</v>
      </c>
    </row>
    <row r="8328" spans="1:21" x14ac:dyDescent="0.25">
      <c r="A8328">
        <v>64041</v>
      </c>
      <c r="B8328" t="s">
        <v>70</v>
      </c>
      <c r="C8328" t="s">
        <v>74</v>
      </c>
      <c r="D8328">
        <v>2465</v>
      </c>
      <c r="E8328">
        <v>124.554202373075</v>
      </c>
      <c r="F8328">
        <v>91.337323507252506</v>
      </c>
      <c r="G8328">
        <v>1.9720562285498101E-2</v>
      </c>
      <c r="H8328" s="1">
        <v>7.34900691603172E-4</v>
      </c>
      <c r="I8328">
        <v>16.638867246124899</v>
      </c>
      <c r="J8328">
        <v>15.892015989692499</v>
      </c>
      <c r="K8328">
        <v>39.6</v>
      </c>
      <c r="L8328">
        <v>25.5</v>
      </c>
      <c r="M8328">
        <f t="shared" si="520"/>
        <v>0.31525688869714286</v>
      </c>
      <c r="N8328">
        <f t="shared" si="521"/>
        <v>0.31525688869714286</v>
      </c>
      <c r="O8328">
        <f t="shared" si="522"/>
        <v>-0.12597690130285721</v>
      </c>
      <c r="P8328">
        <f t="shared" si="523"/>
        <v>-0.13392561</v>
      </c>
      <c r="R8328">
        <v>64041</v>
      </c>
      <c r="S8328">
        <v>0.31525688869714286</v>
      </c>
      <c r="T8328">
        <v>-0.12597690130285721</v>
      </c>
      <c r="U8328">
        <v>-0.13392561</v>
      </c>
    </row>
    <row r="8329" spans="1:21" x14ac:dyDescent="0.25">
      <c r="A8329">
        <v>64042</v>
      </c>
      <c r="B8329" t="s">
        <v>70</v>
      </c>
      <c r="C8329" t="s">
        <v>74</v>
      </c>
      <c r="D8329">
        <v>1648</v>
      </c>
      <c r="E8329">
        <v>207.80059586209501</v>
      </c>
      <c r="F8329">
        <v>31.155923146805399</v>
      </c>
      <c r="G8329">
        <v>3.3041881219636103E-2</v>
      </c>
      <c r="H8329" s="1">
        <v>1.7640819367872101E-4</v>
      </c>
      <c r="I8329">
        <v>29.0351140278702</v>
      </c>
      <c r="J8329">
        <v>5.7400019879718096</v>
      </c>
      <c r="K8329">
        <v>39.6</v>
      </c>
      <c r="L8329">
        <v>25.5</v>
      </c>
      <c r="M8329">
        <f t="shared" si="520"/>
        <v>0.22739391023053812</v>
      </c>
      <c r="N8329">
        <f t="shared" si="521"/>
        <v>0.22739391023053812</v>
      </c>
      <c r="O8329">
        <f t="shared" si="522"/>
        <v>-0.21383987976946195</v>
      </c>
      <c r="P8329">
        <f t="shared" si="523"/>
        <v>-0.13392561</v>
      </c>
      <c r="R8329">
        <v>64042</v>
      </c>
      <c r="S8329">
        <v>0.22739391023053812</v>
      </c>
      <c r="T8329">
        <v>-0.21383987976946195</v>
      </c>
      <c r="U8329">
        <v>-0.13392561</v>
      </c>
    </row>
    <row r="8330" spans="1:21" x14ac:dyDescent="0.25">
      <c r="A8330">
        <v>64043</v>
      </c>
      <c r="B8330" t="s">
        <v>70</v>
      </c>
      <c r="C8330" t="s">
        <v>74</v>
      </c>
      <c r="D8330">
        <v>3608</v>
      </c>
      <c r="E8330">
        <v>221.08921942711399</v>
      </c>
      <c r="F8330">
        <v>17.7993720283655</v>
      </c>
      <c r="G8330">
        <v>3.4633110177388397E-2</v>
      </c>
      <c r="H8330" s="1">
        <v>1.0449364364686599E-4</v>
      </c>
      <c r="I8330">
        <v>32.203941407487598</v>
      </c>
      <c r="J8330">
        <v>3.3419520727001002</v>
      </c>
      <c r="K8330">
        <v>39.6</v>
      </c>
      <c r="L8330">
        <v>25.5</v>
      </c>
      <c r="M8330">
        <f t="shared" si="520"/>
        <v>0.20961469263835317</v>
      </c>
      <c r="N8330">
        <f t="shared" si="521"/>
        <v>0.20961469263835317</v>
      </c>
      <c r="O8330">
        <f t="shared" si="522"/>
        <v>-0.2316190973616469</v>
      </c>
      <c r="P8330">
        <f t="shared" si="523"/>
        <v>-0.13392561</v>
      </c>
      <c r="R8330">
        <v>64043</v>
      </c>
      <c r="S8330">
        <v>0.20961469263835317</v>
      </c>
      <c r="T8330">
        <v>-0.2316190973616469</v>
      </c>
      <c r="U8330">
        <v>-0.13392561</v>
      </c>
    </row>
    <row r="8331" spans="1:21" x14ac:dyDescent="0.25">
      <c r="A8331">
        <v>64044</v>
      </c>
      <c r="B8331" t="s">
        <v>70</v>
      </c>
      <c r="C8331" t="s">
        <v>74</v>
      </c>
      <c r="D8331">
        <v>6335</v>
      </c>
      <c r="E8331">
        <v>158.28932256715899</v>
      </c>
      <c r="F8331">
        <v>41.808507538126001</v>
      </c>
      <c r="G8331">
        <v>2.4675582952727902E-2</v>
      </c>
      <c r="H8331" s="1">
        <v>2.13237506959808E-4</v>
      </c>
      <c r="I8331">
        <v>22.608146185082798</v>
      </c>
      <c r="J8331">
        <v>8.1908236777618608</v>
      </c>
      <c r="K8331">
        <v>39.6</v>
      </c>
      <c r="L8331">
        <v>25.5</v>
      </c>
      <c r="M8331">
        <f t="shared" si="520"/>
        <v>0.2766586905294674</v>
      </c>
      <c r="N8331">
        <f t="shared" si="521"/>
        <v>0.2766586905294674</v>
      </c>
      <c r="O8331">
        <f t="shared" si="522"/>
        <v>-0.16457509947053267</v>
      </c>
      <c r="P8331">
        <f t="shared" si="523"/>
        <v>-0.13392561</v>
      </c>
      <c r="R8331">
        <v>64044</v>
      </c>
      <c r="S8331">
        <v>0.2766586905294674</v>
      </c>
      <c r="T8331">
        <v>-0.16457509947053267</v>
      </c>
      <c r="U8331">
        <v>-0.13392561</v>
      </c>
    </row>
    <row r="8332" spans="1:21" x14ac:dyDescent="0.25">
      <c r="A8332">
        <v>64045</v>
      </c>
      <c r="B8332" t="s">
        <v>70</v>
      </c>
      <c r="C8332" t="s">
        <v>74</v>
      </c>
      <c r="D8332">
        <v>1238</v>
      </c>
      <c r="E8332">
        <v>195.14745511872499</v>
      </c>
      <c r="F8332">
        <v>50.315520037169897</v>
      </c>
      <c r="G8332">
        <v>3.1011999335892999E-2</v>
      </c>
      <c r="H8332" s="1">
        <v>3.3814863410931999E-4</v>
      </c>
      <c r="I8332">
        <v>27.081987410927098</v>
      </c>
      <c r="J8332">
        <v>8.9021176337634405</v>
      </c>
      <c r="K8332">
        <v>39.6</v>
      </c>
      <c r="L8332">
        <v>25.5</v>
      </c>
      <c r="M8332">
        <f t="shared" si="520"/>
        <v>0.24094814790172822</v>
      </c>
      <c r="N8332">
        <f t="shared" si="521"/>
        <v>0.24094814790172822</v>
      </c>
      <c r="O8332">
        <f t="shared" si="522"/>
        <v>-0.20028564209827182</v>
      </c>
      <c r="P8332">
        <f t="shared" si="523"/>
        <v>-0.13392561</v>
      </c>
      <c r="R8332">
        <v>64045</v>
      </c>
      <c r="S8332">
        <v>0.24094814790172822</v>
      </c>
      <c r="T8332">
        <v>-0.20028564209827182</v>
      </c>
      <c r="U8332">
        <v>-0.13392561</v>
      </c>
    </row>
    <row r="8333" spans="1:21" x14ac:dyDescent="0.25">
      <c r="A8333">
        <v>64046</v>
      </c>
      <c r="B8333" t="s">
        <v>70</v>
      </c>
      <c r="C8333" t="s">
        <v>74</v>
      </c>
      <c r="D8333">
        <v>3234</v>
      </c>
      <c r="E8333">
        <v>250.330274969046</v>
      </c>
      <c r="F8333">
        <v>47.0582411082707</v>
      </c>
      <c r="G8333">
        <v>3.98815520102693E-2</v>
      </c>
      <c r="H8333" s="1">
        <v>2.93632529593653E-4</v>
      </c>
      <c r="I8333">
        <v>35.731007261639903</v>
      </c>
      <c r="J8333">
        <v>8.3548973610165493</v>
      </c>
      <c r="K8333">
        <v>39.6</v>
      </c>
      <c r="L8333">
        <v>25.5</v>
      </c>
      <c r="M8333">
        <f t="shared" si="520"/>
        <v>0.18146003264352281</v>
      </c>
      <c r="N8333">
        <f t="shared" si="521"/>
        <v>0.18146003264352281</v>
      </c>
      <c r="O8333">
        <f t="shared" si="522"/>
        <v>-0.25977375735647723</v>
      </c>
      <c r="P8333">
        <f t="shared" si="523"/>
        <v>-0.13392561</v>
      </c>
      <c r="R8333">
        <v>64046</v>
      </c>
      <c r="S8333">
        <v>0.18146003264352281</v>
      </c>
      <c r="T8333">
        <v>-0.25977375735647723</v>
      </c>
      <c r="U8333">
        <v>-0.13392561</v>
      </c>
    </row>
    <row r="8334" spans="1:21" x14ac:dyDescent="0.25">
      <c r="A8334">
        <v>64047</v>
      </c>
      <c r="B8334" t="s">
        <v>70</v>
      </c>
      <c r="C8334" t="s">
        <v>74</v>
      </c>
      <c r="D8334">
        <v>1680</v>
      </c>
      <c r="E8334">
        <v>233.857728240433</v>
      </c>
      <c r="F8334">
        <v>22.694782402449199</v>
      </c>
      <c r="G8334">
        <v>3.6591827317108597E-2</v>
      </c>
      <c r="H8334" s="1">
        <v>1.4254164942029601E-4</v>
      </c>
      <c r="I8334">
        <v>34.155160200727202</v>
      </c>
      <c r="J8334">
        <v>4.1826093081338902</v>
      </c>
      <c r="K8334">
        <v>39.6</v>
      </c>
      <c r="L8334">
        <v>25.5</v>
      </c>
      <c r="M8334">
        <f t="shared" si="520"/>
        <v>0.19594972570360006</v>
      </c>
      <c r="N8334">
        <f t="shared" si="521"/>
        <v>0.19594972570360006</v>
      </c>
      <c r="O8334">
        <f t="shared" si="522"/>
        <v>-0.24528406429640001</v>
      </c>
      <c r="P8334">
        <f t="shared" si="523"/>
        <v>-0.13392561</v>
      </c>
      <c r="R8334">
        <v>64047</v>
      </c>
      <c r="S8334">
        <v>0.19594972570360006</v>
      </c>
      <c r="T8334">
        <v>-0.24528406429640001</v>
      </c>
      <c r="U8334">
        <v>-0.13392561</v>
      </c>
    </row>
    <row r="8335" spans="1:21" x14ac:dyDescent="0.25">
      <c r="A8335">
        <v>64048</v>
      </c>
      <c r="B8335" t="s">
        <v>70</v>
      </c>
      <c r="C8335" t="s">
        <v>74</v>
      </c>
      <c r="D8335">
        <v>1936</v>
      </c>
      <c r="E8335">
        <v>192.416131053263</v>
      </c>
      <c r="F8335">
        <v>76.127243876523806</v>
      </c>
      <c r="G8335">
        <v>3.0595017287206601E-2</v>
      </c>
      <c r="H8335" s="1">
        <v>5.5441274536866295E-4</v>
      </c>
      <c r="I8335">
        <v>26.478939780297701</v>
      </c>
      <c r="J8335">
        <v>13.236850083187001</v>
      </c>
      <c r="K8335">
        <v>39.6</v>
      </c>
      <c r="L8335">
        <v>25.5</v>
      </c>
      <c r="M8335">
        <f t="shared" si="520"/>
        <v>0.2444160582868182</v>
      </c>
      <c r="N8335">
        <f t="shared" si="521"/>
        <v>0.2444160582868182</v>
      </c>
      <c r="O8335">
        <f t="shared" si="522"/>
        <v>-0.1968177317131819</v>
      </c>
      <c r="P8335">
        <f t="shared" si="523"/>
        <v>-0.13392561</v>
      </c>
      <c r="R8335">
        <v>64048</v>
      </c>
      <c r="S8335">
        <v>0.2444160582868182</v>
      </c>
      <c r="T8335">
        <v>-0.1968177317131819</v>
      </c>
      <c r="U8335">
        <v>-0.13392561</v>
      </c>
    </row>
    <row r="8336" spans="1:21" x14ac:dyDescent="0.25">
      <c r="A8336">
        <v>64049</v>
      </c>
      <c r="B8336" t="s">
        <v>70</v>
      </c>
      <c r="C8336" t="s">
        <v>74</v>
      </c>
      <c r="D8336">
        <v>12403</v>
      </c>
      <c r="E8336">
        <v>253.64058814475601</v>
      </c>
      <c r="F8336">
        <v>41.178092649682803</v>
      </c>
      <c r="G8336">
        <v>4.0251655349495097E-2</v>
      </c>
      <c r="H8336" s="1">
        <v>2.6261722966218899E-4</v>
      </c>
      <c r="I8336">
        <v>35.924990314447399</v>
      </c>
      <c r="J8336">
        <v>7.4528865949008303</v>
      </c>
      <c r="K8336">
        <v>39.6</v>
      </c>
      <c r="L8336">
        <v>25.5</v>
      </c>
      <c r="M8336">
        <f t="shared" si="520"/>
        <v>0.17876189823183558</v>
      </c>
      <c r="N8336">
        <f t="shared" si="521"/>
        <v>0.17876189823183558</v>
      </c>
      <c r="O8336">
        <f t="shared" si="522"/>
        <v>-0.26247189176816449</v>
      </c>
      <c r="P8336">
        <f t="shared" si="523"/>
        <v>-0.13392561</v>
      </c>
      <c r="R8336">
        <v>64049</v>
      </c>
      <c r="S8336">
        <v>0.17876189823183558</v>
      </c>
      <c r="T8336">
        <v>-0.26247189176816449</v>
      </c>
      <c r="U8336">
        <v>-0.13392561</v>
      </c>
    </row>
    <row r="8337" spans="1:21" x14ac:dyDescent="0.25">
      <c r="A8337">
        <v>64050</v>
      </c>
      <c r="B8337" t="s">
        <v>70</v>
      </c>
      <c r="C8337" t="s">
        <v>74</v>
      </c>
      <c r="D8337">
        <v>7904</v>
      </c>
      <c r="E8337">
        <v>190.04801626072299</v>
      </c>
      <c r="F8337">
        <v>70.022355475907005</v>
      </c>
      <c r="G8337">
        <v>3.0144958368301899E-2</v>
      </c>
      <c r="H8337" s="1">
        <v>5.1491005989647302E-4</v>
      </c>
      <c r="I8337">
        <v>26.1965237081913</v>
      </c>
      <c r="J8337">
        <v>12.068935012511</v>
      </c>
      <c r="K8337">
        <v>39.6</v>
      </c>
      <c r="L8337">
        <v>25.5</v>
      </c>
      <c r="M8337">
        <f t="shared" si="520"/>
        <v>0.24667421808143614</v>
      </c>
      <c r="N8337">
        <f t="shared" si="521"/>
        <v>0.24667421808143614</v>
      </c>
      <c r="O8337">
        <f t="shared" si="522"/>
        <v>-0.19455957191856393</v>
      </c>
      <c r="P8337">
        <f t="shared" si="523"/>
        <v>-0.13392561</v>
      </c>
      <c r="R8337">
        <v>64050</v>
      </c>
      <c r="S8337">
        <v>0.24667421808143614</v>
      </c>
      <c r="T8337">
        <v>-0.19455957191856393</v>
      </c>
      <c r="U8337">
        <v>-0.13392561</v>
      </c>
    </row>
    <row r="8338" spans="1:21" x14ac:dyDescent="0.25">
      <c r="A8338">
        <v>64051</v>
      </c>
      <c r="B8338" t="s">
        <v>70</v>
      </c>
      <c r="C8338" t="s">
        <v>74</v>
      </c>
      <c r="D8338">
        <v>451</v>
      </c>
      <c r="E8338">
        <v>88.339692270935103</v>
      </c>
      <c r="F8338">
        <v>63.977374695497502</v>
      </c>
      <c r="G8338">
        <v>1.4032338705164999E-2</v>
      </c>
      <c r="H8338" s="1">
        <v>4.7415631825560399E-4</v>
      </c>
      <c r="I8338">
        <v>11.403876344949699</v>
      </c>
      <c r="J8338">
        <v>14.004494649213999</v>
      </c>
      <c r="K8338">
        <v>39.6</v>
      </c>
      <c r="L8338">
        <v>25.5</v>
      </c>
      <c r="M8338">
        <f t="shared" si="520"/>
        <v>0.35307128678402122</v>
      </c>
      <c r="N8338">
        <f t="shared" si="521"/>
        <v>0.35307128678402122</v>
      </c>
      <c r="O8338">
        <f t="shared" si="522"/>
        <v>-8.8162503215978821E-2</v>
      </c>
      <c r="P8338">
        <f t="shared" si="523"/>
        <v>-0.13392561</v>
      </c>
      <c r="R8338">
        <v>64051</v>
      </c>
      <c r="S8338">
        <v>0.35307128678402122</v>
      </c>
      <c r="T8338">
        <v>-8.8162503215978821E-2</v>
      </c>
      <c r="U8338">
        <v>-0.13392561</v>
      </c>
    </row>
    <row r="8339" spans="1:21" x14ac:dyDescent="0.25">
      <c r="A8339">
        <v>64052</v>
      </c>
      <c r="B8339" t="s">
        <v>70</v>
      </c>
      <c r="C8339" t="s">
        <v>74</v>
      </c>
      <c r="D8339">
        <v>3907</v>
      </c>
      <c r="E8339">
        <v>138.41830060298901</v>
      </c>
      <c r="F8339">
        <v>36.583275055436999</v>
      </c>
      <c r="G8339">
        <v>2.2113747683565999E-2</v>
      </c>
      <c r="H8339" s="1">
        <v>2.1264308125585601E-4</v>
      </c>
      <c r="I8339">
        <v>18.421978261189601</v>
      </c>
      <c r="J8339">
        <v>7.5850267966118103</v>
      </c>
      <c r="K8339">
        <v>39.6</v>
      </c>
      <c r="L8339">
        <v>25.5</v>
      </c>
      <c r="M8339">
        <f t="shared" si="520"/>
        <v>0.301535590070933</v>
      </c>
      <c r="N8339">
        <f t="shared" si="521"/>
        <v>0.301535590070933</v>
      </c>
      <c r="O8339">
        <f t="shared" si="522"/>
        <v>-0.1396981999290671</v>
      </c>
      <c r="P8339">
        <f t="shared" si="523"/>
        <v>-0.13392561</v>
      </c>
      <c r="R8339">
        <v>64052</v>
      </c>
      <c r="S8339">
        <v>0.301535590070933</v>
      </c>
      <c r="T8339">
        <v>-0.1396981999290671</v>
      </c>
      <c r="U8339">
        <v>-0.13392561</v>
      </c>
    </row>
    <row r="8340" spans="1:21" x14ac:dyDescent="0.25">
      <c r="A8340">
        <v>64053</v>
      </c>
      <c r="B8340" t="s">
        <v>70</v>
      </c>
      <c r="C8340" t="s">
        <v>74</v>
      </c>
      <c r="D8340">
        <v>3442</v>
      </c>
      <c r="E8340">
        <v>229.44233550391499</v>
      </c>
      <c r="F8340">
        <v>38.8441170982382</v>
      </c>
      <c r="G8340">
        <v>3.6583187293029999E-2</v>
      </c>
      <c r="H8340" s="1">
        <v>2.28418260183914E-4</v>
      </c>
      <c r="I8340">
        <v>32.248600424545003</v>
      </c>
      <c r="J8340">
        <v>7.0907695807936397</v>
      </c>
      <c r="K8340">
        <v>39.6</v>
      </c>
      <c r="L8340">
        <v>25.5</v>
      </c>
      <c r="M8340">
        <f t="shared" si="520"/>
        <v>0.20461802994576889</v>
      </c>
      <c r="N8340">
        <f t="shared" si="521"/>
        <v>0.20461802994576889</v>
      </c>
      <c r="O8340">
        <f t="shared" si="522"/>
        <v>-0.23661576005423113</v>
      </c>
      <c r="P8340">
        <f t="shared" si="523"/>
        <v>-0.13392561</v>
      </c>
      <c r="R8340">
        <v>64053</v>
      </c>
      <c r="S8340">
        <v>0.20461802994576889</v>
      </c>
      <c r="T8340">
        <v>-0.23661576005423113</v>
      </c>
      <c r="U8340">
        <v>-0.13392561</v>
      </c>
    </row>
    <row r="8341" spans="1:21" x14ac:dyDescent="0.25">
      <c r="A8341">
        <v>64054</v>
      </c>
      <c r="B8341" t="s">
        <v>70</v>
      </c>
      <c r="C8341" t="s">
        <v>74</v>
      </c>
      <c r="D8341">
        <v>10878</v>
      </c>
      <c r="E8341">
        <v>252.848380905178</v>
      </c>
      <c r="F8341">
        <v>41.827213739902703</v>
      </c>
      <c r="G8341">
        <v>4.0138846485162798E-2</v>
      </c>
      <c r="H8341" s="1">
        <v>2.6165390430766302E-4</v>
      </c>
      <c r="I8341">
        <v>35.845452238426098</v>
      </c>
      <c r="J8341">
        <v>7.5442229425415697</v>
      </c>
      <c r="K8341">
        <v>39.6</v>
      </c>
      <c r="L8341">
        <v>25.5</v>
      </c>
      <c r="M8341">
        <f t="shared" si="520"/>
        <v>0.17949246454145104</v>
      </c>
      <c r="N8341">
        <f t="shared" si="521"/>
        <v>0.17949246454145104</v>
      </c>
      <c r="O8341">
        <f t="shared" si="522"/>
        <v>-0.261741325458549</v>
      </c>
      <c r="P8341">
        <f t="shared" si="523"/>
        <v>-0.13392561</v>
      </c>
      <c r="R8341">
        <v>64054</v>
      </c>
      <c r="S8341">
        <v>0.17949246454145104</v>
      </c>
      <c r="T8341">
        <v>-0.261741325458549</v>
      </c>
      <c r="U8341">
        <v>-0.13392561</v>
      </c>
    </row>
    <row r="8342" spans="1:21" x14ac:dyDescent="0.25">
      <c r="A8342">
        <v>64055</v>
      </c>
      <c r="B8342" t="s">
        <v>70</v>
      </c>
      <c r="C8342" t="s">
        <v>74</v>
      </c>
      <c r="D8342">
        <v>2308</v>
      </c>
      <c r="E8342">
        <v>240.56098772254401</v>
      </c>
      <c r="F8342">
        <v>33.856041254645</v>
      </c>
      <c r="G8342">
        <v>3.8424754209235801E-2</v>
      </c>
      <c r="H8342" s="1">
        <v>1.8151096389016101E-4</v>
      </c>
      <c r="I8342">
        <v>34.026796696352498</v>
      </c>
      <c r="J8342">
        <v>6.2999215307570298</v>
      </c>
      <c r="K8342">
        <v>39.6</v>
      </c>
      <c r="L8342">
        <v>25.5</v>
      </c>
      <c r="M8342">
        <f t="shared" si="520"/>
        <v>0.19255512104199501</v>
      </c>
      <c r="N8342">
        <f t="shared" si="521"/>
        <v>0.19255512104199501</v>
      </c>
      <c r="O8342">
        <f t="shared" si="522"/>
        <v>-0.24867866895800506</v>
      </c>
      <c r="P8342">
        <f t="shared" si="523"/>
        <v>-0.13392561</v>
      </c>
      <c r="R8342">
        <v>64055</v>
      </c>
      <c r="S8342">
        <v>0.19255512104199501</v>
      </c>
      <c r="T8342">
        <v>-0.24867866895800506</v>
      </c>
      <c r="U8342">
        <v>-0.13392561</v>
      </c>
    </row>
    <row r="8343" spans="1:21" x14ac:dyDescent="0.25">
      <c r="A8343">
        <v>64056</v>
      </c>
      <c r="B8343" t="s">
        <v>70</v>
      </c>
      <c r="C8343" t="s">
        <v>74</v>
      </c>
      <c r="D8343">
        <v>1393</v>
      </c>
      <c r="E8343">
        <v>213.51744103816699</v>
      </c>
      <c r="F8343">
        <v>51.835662160307699</v>
      </c>
      <c r="G8343">
        <v>3.4278108290389998E-2</v>
      </c>
      <c r="H8343" s="1">
        <v>3.46053173429816E-4</v>
      </c>
      <c r="I8343">
        <v>29.677457493082098</v>
      </c>
      <c r="J8343">
        <v>8.97210720770709</v>
      </c>
      <c r="K8343">
        <v>39.6</v>
      </c>
      <c r="L8343">
        <v>25.5</v>
      </c>
      <c r="M8343">
        <f t="shared" si="520"/>
        <v>0.22213298472353116</v>
      </c>
      <c r="N8343">
        <f t="shared" si="521"/>
        <v>0.22213298472353116</v>
      </c>
      <c r="O8343">
        <f t="shared" si="522"/>
        <v>-0.21910080527646891</v>
      </c>
      <c r="P8343">
        <f t="shared" si="523"/>
        <v>-0.13392561</v>
      </c>
      <c r="R8343">
        <v>64056</v>
      </c>
      <c r="S8343">
        <v>0.22213298472353116</v>
      </c>
      <c r="T8343">
        <v>-0.21910080527646891</v>
      </c>
      <c r="U8343">
        <v>-0.13392561</v>
      </c>
    </row>
    <row r="8344" spans="1:21" x14ac:dyDescent="0.25">
      <c r="A8344">
        <v>64057</v>
      </c>
      <c r="B8344" t="s">
        <v>70</v>
      </c>
      <c r="C8344" t="s">
        <v>74</v>
      </c>
      <c r="D8344">
        <v>7877</v>
      </c>
      <c r="E8344">
        <v>173.84978245201901</v>
      </c>
      <c r="F8344">
        <v>21.988102797742702</v>
      </c>
      <c r="G8344">
        <v>2.7375698968799E-2</v>
      </c>
      <c r="H8344" s="1">
        <v>8.2663381375018796E-5</v>
      </c>
      <c r="I8344">
        <v>24.439447178005999</v>
      </c>
      <c r="J8344">
        <v>4.3916244860710503</v>
      </c>
      <c r="K8344">
        <v>39.6</v>
      </c>
      <c r="L8344">
        <v>25.5</v>
      </c>
      <c r="M8344">
        <f t="shared" si="520"/>
        <v>0.26176346989174387</v>
      </c>
      <c r="N8344">
        <f t="shared" si="521"/>
        <v>0.26176346989174387</v>
      </c>
      <c r="O8344">
        <f t="shared" si="522"/>
        <v>-0.17947032010825625</v>
      </c>
      <c r="P8344">
        <f t="shared" si="523"/>
        <v>-0.13392561</v>
      </c>
      <c r="R8344">
        <v>64057</v>
      </c>
      <c r="S8344">
        <v>0.26176346989174387</v>
      </c>
      <c r="T8344">
        <v>-0.17947032010825625</v>
      </c>
      <c r="U8344">
        <v>-0.13392561</v>
      </c>
    </row>
    <row r="8345" spans="1:21" x14ac:dyDescent="0.25">
      <c r="A8345">
        <v>64058</v>
      </c>
      <c r="B8345" t="s">
        <v>70</v>
      </c>
      <c r="C8345" t="s">
        <v>74</v>
      </c>
      <c r="D8345">
        <v>3005</v>
      </c>
      <c r="E8345">
        <v>190.29742543190201</v>
      </c>
      <c r="F8345">
        <v>22.064345126792599</v>
      </c>
      <c r="G8345">
        <v>3.0054929701310001E-2</v>
      </c>
      <c r="H8345" s="1">
        <v>9.5009699549876303E-5</v>
      </c>
      <c r="I8345">
        <v>26.637856772737099</v>
      </c>
      <c r="J8345">
        <v>4.2328003451158898</v>
      </c>
      <c r="K8345">
        <v>39.6</v>
      </c>
      <c r="L8345">
        <v>25.5</v>
      </c>
      <c r="M8345">
        <f t="shared" si="520"/>
        <v>0.24516199925345666</v>
      </c>
      <c r="N8345">
        <f t="shared" si="521"/>
        <v>0.24516199925345666</v>
      </c>
      <c r="O8345">
        <f t="shared" si="522"/>
        <v>-0.19607179074654341</v>
      </c>
      <c r="P8345">
        <f t="shared" si="523"/>
        <v>-0.13392561</v>
      </c>
      <c r="R8345">
        <v>64058</v>
      </c>
      <c r="S8345">
        <v>0.24516199925345666</v>
      </c>
      <c r="T8345">
        <v>-0.19607179074654341</v>
      </c>
      <c r="U8345">
        <v>-0.13392561</v>
      </c>
    </row>
    <row r="8346" spans="1:21" x14ac:dyDescent="0.25">
      <c r="A8346">
        <v>64059</v>
      </c>
      <c r="B8346" t="s">
        <v>70</v>
      </c>
      <c r="C8346" t="s">
        <v>74</v>
      </c>
      <c r="D8346">
        <v>5361</v>
      </c>
      <c r="E8346">
        <v>222.52818233299499</v>
      </c>
      <c r="F8346">
        <v>46.398987122852503</v>
      </c>
      <c r="G8346">
        <v>3.5581195533591702E-2</v>
      </c>
      <c r="H8346" s="1">
        <v>2.8420311394604798E-4</v>
      </c>
      <c r="I8346">
        <v>31.246390859272399</v>
      </c>
      <c r="J8346">
        <v>8.3474749799233905</v>
      </c>
      <c r="K8346">
        <v>39.6</v>
      </c>
      <c r="L8346">
        <v>25.5</v>
      </c>
      <c r="M8346">
        <f t="shared" si="520"/>
        <v>0.21188770772523535</v>
      </c>
      <c r="N8346">
        <f t="shared" si="521"/>
        <v>0.21188770772523535</v>
      </c>
      <c r="O8346">
        <f t="shared" si="522"/>
        <v>-0.22934608227476469</v>
      </c>
      <c r="P8346">
        <f t="shared" si="523"/>
        <v>-0.13392561</v>
      </c>
      <c r="R8346">
        <v>64059</v>
      </c>
      <c r="S8346">
        <v>0.21188770772523535</v>
      </c>
      <c r="T8346">
        <v>-0.22934608227476469</v>
      </c>
      <c r="U8346">
        <v>-0.13392561</v>
      </c>
    </row>
    <row r="8347" spans="1:21" x14ac:dyDescent="0.25">
      <c r="A8347">
        <v>64060</v>
      </c>
      <c r="B8347" t="s">
        <v>70</v>
      </c>
      <c r="C8347" t="s">
        <v>74</v>
      </c>
      <c r="D8347">
        <v>831</v>
      </c>
      <c r="E8347">
        <v>83.424133215070995</v>
      </c>
      <c r="F8347">
        <v>61.9975792488775</v>
      </c>
      <c r="G8347">
        <v>1.2905475899054501E-2</v>
      </c>
      <c r="H8347" s="1">
        <v>4.3479683221171598E-4</v>
      </c>
      <c r="I8347">
        <v>11.042319891511699</v>
      </c>
      <c r="J8347">
        <v>11.8209527717485</v>
      </c>
      <c r="K8347">
        <v>39.6</v>
      </c>
      <c r="L8347">
        <v>25.5</v>
      </c>
      <c r="M8347">
        <f t="shared" si="520"/>
        <v>0.35700409339577432</v>
      </c>
      <c r="N8347">
        <f t="shared" si="521"/>
        <v>0.35700409339577432</v>
      </c>
      <c r="O8347">
        <f t="shared" si="522"/>
        <v>-8.4229696604225718E-2</v>
      </c>
      <c r="P8347">
        <f t="shared" si="523"/>
        <v>-0.13392561</v>
      </c>
      <c r="R8347">
        <v>64060</v>
      </c>
      <c r="S8347">
        <v>0.35700409339577432</v>
      </c>
      <c r="T8347">
        <v>-8.4229696604225718E-2</v>
      </c>
      <c r="U8347">
        <v>-0.13392561</v>
      </c>
    </row>
    <row r="8348" spans="1:21" x14ac:dyDescent="0.25">
      <c r="A8348">
        <v>64061</v>
      </c>
      <c r="B8348" t="s">
        <v>70</v>
      </c>
      <c r="C8348" t="s">
        <v>74</v>
      </c>
      <c r="D8348">
        <v>10579</v>
      </c>
      <c r="E8348">
        <v>251.180050644499</v>
      </c>
      <c r="F8348">
        <v>36.676947383293701</v>
      </c>
      <c r="G8348">
        <v>4.0387339892248797E-2</v>
      </c>
      <c r="H8348" s="1">
        <v>1.86701991634213E-4</v>
      </c>
      <c r="I8348">
        <v>37.0416809977336</v>
      </c>
      <c r="J8348">
        <v>7.0026771755667401</v>
      </c>
      <c r="K8348">
        <v>39.6</v>
      </c>
      <c r="L8348">
        <v>25.5</v>
      </c>
      <c r="M8348">
        <f t="shared" si="520"/>
        <v>0.17727983073240169</v>
      </c>
      <c r="N8348">
        <f t="shared" si="521"/>
        <v>0.17727983073240169</v>
      </c>
      <c r="O8348">
        <f t="shared" si="522"/>
        <v>-0.26395395926759835</v>
      </c>
      <c r="P8348">
        <f t="shared" si="523"/>
        <v>-0.13392561</v>
      </c>
      <c r="R8348">
        <v>64061</v>
      </c>
      <c r="S8348">
        <v>0.17727983073240169</v>
      </c>
      <c r="T8348">
        <v>-0.26395395926759835</v>
      </c>
      <c r="U8348">
        <v>-0.13392561</v>
      </c>
    </row>
    <row r="8349" spans="1:21" x14ac:dyDescent="0.25">
      <c r="A8349">
        <v>64062</v>
      </c>
      <c r="B8349" t="s">
        <v>70</v>
      </c>
      <c r="C8349" t="s">
        <v>74</v>
      </c>
      <c r="D8349">
        <v>8877</v>
      </c>
      <c r="E8349">
        <v>256.52418898943898</v>
      </c>
      <c r="F8349">
        <v>44.614360590905697</v>
      </c>
      <c r="G8349">
        <v>4.1265614221075199E-2</v>
      </c>
      <c r="H8349" s="1">
        <v>2.4200868064303799E-4</v>
      </c>
      <c r="I8349">
        <v>37.748242862344199</v>
      </c>
      <c r="J8349">
        <v>8.3547134022744007</v>
      </c>
      <c r="K8349">
        <v>39.6</v>
      </c>
      <c r="L8349">
        <v>25.5</v>
      </c>
      <c r="M8349">
        <f t="shared" si="520"/>
        <v>0.17191226315303787</v>
      </c>
      <c r="N8349">
        <f t="shared" si="521"/>
        <v>0.17191226315303787</v>
      </c>
      <c r="O8349">
        <f t="shared" si="522"/>
        <v>-0.2693215268469622</v>
      </c>
      <c r="P8349">
        <f t="shared" si="523"/>
        <v>-0.13392561</v>
      </c>
      <c r="R8349">
        <v>64062</v>
      </c>
      <c r="S8349">
        <v>0.17191226315303787</v>
      </c>
      <c r="T8349">
        <v>-0.2693215268469622</v>
      </c>
      <c r="U8349">
        <v>-0.13392561</v>
      </c>
    </row>
    <row r="8350" spans="1:21" x14ac:dyDescent="0.25">
      <c r="A8350">
        <v>64063</v>
      </c>
      <c r="B8350" t="s">
        <v>70</v>
      </c>
      <c r="C8350" t="s">
        <v>74</v>
      </c>
      <c r="D8350">
        <v>1309</v>
      </c>
      <c r="E8350">
        <v>136.327173376529</v>
      </c>
      <c r="F8350">
        <v>53.0293553858818</v>
      </c>
      <c r="G8350">
        <v>2.1289236342257E-2</v>
      </c>
      <c r="H8350" s="1">
        <v>3.2326119031998198E-4</v>
      </c>
      <c r="I8350">
        <v>19.335880411263101</v>
      </c>
      <c r="J8350">
        <v>9.9493964359762206</v>
      </c>
      <c r="K8350">
        <v>39.6</v>
      </c>
      <c r="L8350">
        <v>25.5</v>
      </c>
      <c r="M8350">
        <f t="shared" si="520"/>
        <v>0.29990841728014667</v>
      </c>
      <c r="N8350">
        <f t="shared" si="521"/>
        <v>0.29990841728014667</v>
      </c>
      <c r="O8350">
        <f t="shared" si="522"/>
        <v>-0.14132537271985338</v>
      </c>
      <c r="P8350">
        <f t="shared" si="523"/>
        <v>-0.13392561</v>
      </c>
      <c r="R8350">
        <v>64063</v>
      </c>
      <c r="S8350">
        <v>0.29990841728014667</v>
      </c>
      <c r="T8350">
        <v>-0.14132537271985338</v>
      </c>
      <c r="U8350">
        <v>-0.13392561</v>
      </c>
    </row>
    <row r="8351" spans="1:21" x14ac:dyDescent="0.25">
      <c r="A8351">
        <v>64064</v>
      </c>
      <c r="B8351" t="s">
        <v>70</v>
      </c>
      <c r="C8351" t="s">
        <v>74</v>
      </c>
      <c r="D8351">
        <v>1667</v>
      </c>
      <c r="E8351">
        <v>222.364879210677</v>
      </c>
      <c r="F8351">
        <v>21.6060617458125</v>
      </c>
      <c r="G8351">
        <v>3.5105140702308697E-2</v>
      </c>
      <c r="H8351" s="1">
        <v>1.2101594611115601E-4</v>
      </c>
      <c r="I8351">
        <v>32.042901802101397</v>
      </c>
      <c r="J8351">
        <v>4.0394684622502304</v>
      </c>
      <c r="K8351">
        <v>39.6</v>
      </c>
      <c r="L8351">
        <v>25.5</v>
      </c>
      <c r="M8351">
        <f t="shared" si="520"/>
        <v>0.20943052211394436</v>
      </c>
      <c r="N8351">
        <f t="shared" si="521"/>
        <v>0.20943052211394436</v>
      </c>
      <c r="O8351">
        <f t="shared" si="522"/>
        <v>-0.23180326788605576</v>
      </c>
      <c r="P8351">
        <f t="shared" si="523"/>
        <v>-0.13392561</v>
      </c>
      <c r="R8351">
        <v>64064</v>
      </c>
      <c r="S8351">
        <v>0.20943052211394436</v>
      </c>
      <c r="T8351">
        <v>-0.23180326788605576</v>
      </c>
      <c r="U8351">
        <v>-0.13392561</v>
      </c>
    </row>
    <row r="8352" spans="1:21" x14ac:dyDescent="0.25">
      <c r="A8352">
        <v>64065</v>
      </c>
      <c r="B8352" t="s">
        <v>70</v>
      </c>
      <c r="C8352" t="s">
        <v>74</v>
      </c>
      <c r="D8352">
        <v>5312</v>
      </c>
      <c r="E8352">
        <v>263.90292592814501</v>
      </c>
      <c r="F8352">
        <v>34.353711186797597</v>
      </c>
      <c r="G8352">
        <v>4.1588318715503697E-2</v>
      </c>
      <c r="H8352" s="1">
        <v>2.2726654867339399E-4</v>
      </c>
      <c r="I8352">
        <v>37.664339470064697</v>
      </c>
      <c r="J8352">
        <v>6.1935957282170104</v>
      </c>
      <c r="K8352">
        <v>39.6</v>
      </c>
      <c r="L8352">
        <v>25.5</v>
      </c>
      <c r="M8352">
        <f t="shared" si="520"/>
        <v>0.16715889984125443</v>
      </c>
      <c r="N8352">
        <f t="shared" si="521"/>
        <v>0.16715889984125443</v>
      </c>
      <c r="O8352">
        <f t="shared" si="522"/>
        <v>-0.27407489015874564</v>
      </c>
      <c r="P8352">
        <f t="shared" si="523"/>
        <v>-0.13392561</v>
      </c>
      <c r="R8352">
        <v>64065</v>
      </c>
      <c r="S8352">
        <v>0.16715889984125443</v>
      </c>
      <c r="T8352">
        <v>-0.27407489015874564</v>
      </c>
      <c r="U8352">
        <v>-0.13392561</v>
      </c>
    </row>
    <row r="8353" spans="1:21" x14ac:dyDescent="0.25">
      <c r="A8353">
        <v>64066</v>
      </c>
      <c r="B8353" t="s">
        <v>70</v>
      </c>
      <c r="C8353" t="s">
        <v>74</v>
      </c>
      <c r="D8353">
        <v>4258</v>
      </c>
      <c r="E8353">
        <v>165.30229446322301</v>
      </c>
      <c r="F8353">
        <v>30.6002815833467</v>
      </c>
      <c r="G8353">
        <v>2.57995084416228E-2</v>
      </c>
      <c r="H8353" s="1">
        <v>1.5158471250991201E-4</v>
      </c>
      <c r="I8353">
        <v>23.314168767819101</v>
      </c>
      <c r="J8353">
        <v>6.0748801907851302</v>
      </c>
      <c r="K8353">
        <v>39.6</v>
      </c>
      <c r="L8353">
        <v>25.5</v>
      </c>
      <c r="M8353">
        <f t="shared" si="520"/>
        <v>0.27024850705305037</v>
      </c>
      <c r="N8353">
        <f t="shared" si="521"/>
        <v>0.27024850705305037</v>
      </c>
      <c r="O8353">
        <f t="shared" si="522"/>
        <v>-0.1709852829469497</v>
      </c>
      <c r="P8353">
        <f t="shared" si="523"/>
        <v>-0.13392561</v>
      </c>
      <c r="R8353">
        <v>64066</v>
      </c>
      <c r="S8353">
        <v>0.27024850705305037</v>
      </c>
      <c r="T8353">
        <v>-0.1709852829469497</v>
      </c>
      <c r="U8353">
        <v>-0.13392561</v>
      </c>
    </row>
    <row r="8354" spans="1:21" x14ac:dyDescent="0.25">
      <c r="A8354">
        <v>64067</v>
      </c>
      <c r="B8354" t="s">
        <v>70</v>
      </c>
      <c r="C8354" t="s">
        <v>74</v>
      </c>
      <c r="D8354">
        <v>1970</v>
      </c>
      <c r="E8354">
        <v>246.23693935067399</v>
      </c>
      <c r="F8354">
        <v>35.292489077903902</v>
      </c>
      <c r="G8354">
        <v>3.9259834629439001E-2</v>
      </c>
      <c r="H8354" s="1">
        <v>2.0592101227373701E-4</v>
      </c>
      <c r="I8354">
        <v>34.651929072879902</v>
      </c>
      <c r="J8354">
        <v>6.4480941439897004</v>
      </c>
      <c r="K8354">
        <v>39.6</v>
      </c>
      <c r="L8354">
        <v>25.5</v>
      </c>
      <c r="M8354">
        <f t="shared" si="520"/>
        <v>0.18717237308503565</v>
      </c>
      <c r="N8354">
        <f t="shared" si="521"/>
        <v>0.18717237308503565</v>
      </c>
      <c r="O8354">
        <f t="shared" si="522"/>
        <v>-0.25406141691496442</v>
      </c>
      <c r="P8354">
        <f t="shared" si="523"/>
        <v>-0.13392561</v>
      </c>
      <c r="R8354">
        <v>64067</v>
      </c>
      <c r="S8354">
        <v>0.18717237308503565</v>
      </c>
      <c r="T8354">
        <v>-0.25406141691496442</v>
      </c>
      <c r="U8354">
        <v>-0.13392561</v>
      </c>
    </row>
    <row r="8355" spans="1:21" x14ac:dyDescent="0.25">
      <c r="A8355">
        <v>64068</v>
      </c>
      <c r="B8355" t="s">
        <v>70</v>
      </c>
      <c r="C8355" t="s">
        <v>74</v>
      </c>
      <c r="D8355">
        <v>1851</v>
      </c>
      <c r="E8355">
        <v>226.816709429692</v>
      </c>
      <c r="F8355">
        <v>19.3789648804904</v>
      </c>
      <c r="G8355">
        <v>3.5525284580235898E-2</v>
      </c>
      <c r="H8355" s="1">
        <v>1.17229037705475E-4</v>
      </c>
      <c r="I8355">
        <v>33.154485991206599</v>
      </c>
      <c r="J8355">
        <v>3.6116387520316602</v>
      </c>
      <c r="K8355">
        <v>39.6</v>
      </c>
      <c r="L8355">
        <v>25.5</v>
      </c>
      <c r="M8355">
        <f t="shared" si="520"/>
        <v>0.20327131827977596</v>
      </c>
      <c r="N8355">
        <f t="shared" si="521"/>
        <v>0.20327131827977596</v>
      </c>
      <c r="O8355">
        <f t="shared" si="522"/>
        <v>-0.23796247172022417</v>
      </c>
      <c r="P8355">
        <f t="shared" si="523"/>
        <v>-0.13392561</v>
      </c>
      <c r="R8355">
        <v>64068</v>
      </c>
      <c r="S8355">
        <v>0.20327131827977596</v>
      </c>
      <c r="T8355">
        <v>-0.23796247172022417</v>
      </c>
      <c r="U8355">
        <v>-0.13392561</v>
      </c>
    </row>
    <row r="8356" spans="1:21" x14ac:dyDescent="0.25">
      <c r="A8356">
        <v>64069</v>
      </c>
      <c r="B8356" t="s">
        <v>70</v>
      </c>
      <c r="C8356" t="s">
        <v>74</v>
      </c>
      <c r="D8356">
        <v>686</v>
      </c>
      <c r="E8356">
        <v>242.070703555558</v>
      </c>
      <c r="F8356">
        <v>41.572043311327597</v>
      </c>
      <c r="G8356">
        <v>3.8548326173568702E-2</v>
      </c>
      <c r="H8356" s="1">
        <v>2.51983823330821E-4</v>
      </c>
      <c r="I8356">
        <v>34.4508489806596</v>
      </c>
      <c r="J8356">
        <v>7.43663274763946</v>
      </c>
      <c r="K8356">
        <v>39.6</v>
      </c>
      <c r="L8356">
        <v>25.5</v>
      </c>
      <c r="M8356">
        <f t="shared" si="520"/>
        <v>0.19031900126308177</v>
      </c>
      <c r="N8356">
        <f t="shared" si="521"/>
        <v>0.19031900126308177</v>
      </c>
      <c r="O8356">
        <f t="shared" si="522"/>
        <v>-0.2509147887369183</v>
      </c>
      <c r="P8356">
        <f t="shared" si="523"/>
        <v>-0.13392561</v>
      </c>
      <c r="R8356">
        <v>64069</v>
      </c>
      <c r="S8356">
        <v>0.19031900126308177</v>
      </c>
      <c r="T8356">
        <v>-0.2509147887369183</v>
      </c>
      <c r="U8356">
        <v>-0.13392561</v>
      </c>
    </row>
    <row r="8357" spans="1:21" x14ac:dyDescent="0.25">
      <c r="A8357">
        <v>64070</v>
      </c>
      <c r="B8357" t="s">
        <v>70</v>
      </c>
      <c r="C8357" t="s">
        <v>74</v>
      </c>
      <c r="D8357">
        <v>2489</v>
      </c>
      <c r="E8357">
        <v>184.93483370281399</v>
      </c>
      <c r="F8357">
        <v>42.564420346609502</v>
      </c>
      <c r="G8357">
        <v>2.92105254482663E-2</v>
      </c>
      <c r="H8357" s="1">
        <v>2.77124263201097E-4</v>
      </c>
      <c r="I8357">
        <v>25.721445465134</v>
      </c>
      <c r="J8357">
        <v>7.6118479353852004</v>
      </c>
      <c r="K8357">
        <v>39.6</v>
      </c>
      <c r="L8357">
        <v>25.5</v>
      </c>
      <c r="M8357">
        <f t="shared" si="520"/>
        <v>0.2511741003830501</v>
      </c>
      <c r="N8357">
        <f t="shared" si="521"/>
        <v>0.2511741003830501</v>
      </c>
      <c r="O8357">
        <f t="shared" si="522"/>
        <v>-0.19005968961694997</v>
      </c>
      <c r="P8357">
        <f t="shared" si="523"/>
        <v>-0.13392561</v>
      </c>
      <c r="R8357">
        <v>64070</v>
      </c>
      <c r="S8357">
        <v>0.2511741003830501</v>
      </c>
      <c r="T8357">
        <v>-0.19005968961694997</v>
      </c>
      <c r="U8357">
        <v>-0.13392561</v>
      </c>
    </row>
    <row r="8358" spans="1:21" x14ac:dyDescent="0.25">
      <c r="A8358">
        <v>64071</v>
      </c>
      <c r="B8358" t="s">
        <v>70</v>
      </c>
      <c r="C8358" t="s">
        <v>74</v>
      </c>
      <c r="D8358">
        <v>341</v>
      </c>
      <c r="E8358">
        <v>215.18491807936101</v>
      </c>
      <c r="F8358">
        <v>41.523424840283397</v>
      </c>
      <c r="G8358">
        <v>3.4586207944913003E-2</v>
      </c>
      <c r="H8358" s="1">
        <v>2.5373963953836102E-4</v>
      </c>
      <c r="I8358">
        <v>29.838186260043798</v>
      </c>
      <c r="J8358">
        <v>7.3491053057337403</v>
      </c>
      <c r="K8358">
        <v>39.6</v>
      </c>
      <c r="L8358">
        <v>25.5</v>
      </c>
      <c r="M8358">
        <f t="shared" si="520"/>
        <v>0.22065021252862743</v>
      </c>
      <c r="N8358">
        <f t="shared" si="521"/>
        <v>0.22065021252862743</v>
      </c>
      <c r="O8358">
        <f t="shared" si="522"/>
        <v>-0.22058357747137258</v>
      </c>
      <c r="P8358">
        <f t="shared" si="523"/>
        <v>-0.13392561</v>
      </c>
      <c r="R8358">
        <v>64071</v>
      </c>
      <c r="S8358">
        <v>0.22065021252862743</v>
      </c>
      <c r="T8358">
        <v>-0.22058357747137258</v>
      </c>
      <c r="U8358">
        <v>-0.13392561</v>
      </c>
    </row>
    <row r="8359" spans="1:21" x14ac:dyDescent="0.25">
      <c r="A8359">
        <v>64072</v>
      </c>
      <c r="B8359" t="s">
        <v>70</v>
      </c>
      <c r="C8359" t="s">
        <v>74</v>
      </c>
      <c r="D8359">
        <v>2375</v>
      </c>
      <c r="E8359">
        <v>220.71074348209501</v>
      </c>
      <c r="F8359">
        <v>62.356687857548202</v>
      </c>
      <c r="G8359">
        <v>3.5320874711391899E-2</v>
      </c>
      <c r="H8359" s="1">
        <v>4.4306431190690098E-4</v>
      </c>
      <c r="I8359">
        <v>30.822929224806401</v>
      </c>
      <c r="J8359">
        <v>10.6900711368852</v>
      </c>
      <c r="K8359">
        <v>39.6</v>
      </c>
      <c r="L8359">
        <v>25.5</v>
      </c>
      <c r="M8359">
        <f t="shared" si="520"/>
        <v>0.21426885480157409</v>
      </c>
      <c r="N8359">
        <f t="shared" si="521"/>
        <v>0.21426885480157409</v>
      </c>
      <c r="O8359">
        <f t="shared" si="522"/>
        <v>-0.22696493519842598</v>
      </c>
      <c r="P8359">
        <f t="shared" si="523"/>
        <v>-0.13392561</v>
      </c>
      <c r="R8359">
        <v>64072</v>
      </c>
      <c r="S8359">
        <v>0.21426885480157409</v>
      </c>
      <c r="T8359">
        <v>-0.22696493519842598</v>
      </c>
      <c r="U8359">
        <v>-0.13392561</v>
      </c>
    </row>
    <row r="8360" spans="1:21" x14ac:dyDescent="0.25">
      <c r="A8360">
        <v>64073</v>
      </c>
      <c r="B8360" t="s">
        <v>70</v>
      </c>
      <c r="C8360" t="s">
        <v>74</v>
      </c>
      <c r="D8360">
        <v>1568</v>
      </c>
      <c r="E8360">
        <v>214.33065750938999</v>
      </c>
      <c r="F8360">
        <v>28.767436692631001</v>
      </c>
      <c r="G8360">
        <v>3.4448708859563998E-2</v>
      </c>
      <c r="H8360" s="1">
        <v>1.59348152145219E-4</v>
      </c>
      <c r="I8360">
        <v>29.5872107885397</v>
      </c>
      <c r="J8360">
        <v>5.1613932160734999</v>
      </c>
      <c r="K8360">
        <v>39.6</v>
      </c>
      <c r="L8360">
        <v>25.5</v>
      </c>
      <c r="M8360">
        <f t="shared" si="520"/>
        <v>0.22191397491027315</v>
      </c>
      <c r="N8360">
        <f t="shared" si="521"/>
        <v>0.22191397491027315</v>
      </c>
      <c r="O8360">
        <f t="shared" si="522"/>
        <v>-0.21931981508972692</v>
      </c>
      <c r="P8360">
        <f t="shared" si="523"/>
        <v>-0.13392561</v>
      </c>
      <c r="R8360">
        <v>64073</v>
      </c>
      <c r="S8360">
        <v>0.22191397491027315</v>
      </c>
      <c r="T8360">
        <v>-0.21931981508972692</v>
      </c>
      <c r="U8360">
        <v>-0.13392561</v>
      </c>
    </row>
    <row r="8361" spans="1:21" x14ac:dyDescent="0.25">
      <c r="A8361">
        <v>64074</v>
      </c>
      <c r="B8361" t="s">
        <v>70</v>
      </c>
      <c r="C8361" t="s">
        <v>74</v>
      </c>
      <c r="D8361">
        <v>2978</v>
      </c>
      <c r="E8361">
        <v>244.53284822391899</v>
      </c>
      <c r="F8361">
        <v>36.093137826246704</v>
      </c>
      <c r="G8361">
        <v>3.8982370089827703E-2</v>
      </c>
      <c r="H8361" s="1">
        <v>1.98503894462006E-4</v>
      </c>
      <c r="I8361">
        <v>34.590969859890997</v>
      </c>
      <c r="J8361">
        <v>6.6810411307740898</v>
      </c>
      <c r="K8361">
        <v>39.6</v>
      </c>
      <c r="L8361">
        <v>25.5</v>
      </c>
      <c r="M8361">
        <f t="shared" si="520"/>
        <v>0.1884038558188032</v>
      </c>
      <c r="N8361">
        <f t="shared" si="521"/>
        <v>0.1884038558188032</v>
      </c>
      <c r="O8361">
        <f t="shared" si="522"/>
        <v>-0.25282993418119687</v>
      </c>
      <c r="P8361">
        <f t="shared" si="523"/>
        <v>-0.13392561</v>
      </c>
      <c r="R8361">
        <v>64074</v>
      </c>
      <c r="S8361">
        <v>0.1884038558188032</v>
      </c>
      <c r="T8361">
        <v>-0.25282993418119687</v>
      </c>
      <c r="U8361">
        <v>-0.13392561</v>
      </c>
    </row>
    <row r="8362" spans="1:21" x14ac:dyDescent="0.25">
      <c r="A8362">
        <v>64075</v>
      </c>
      <c r="B8362" t="s">
        <v>70</v>
      </c>
      <c r="C8362" t="s">
        <v>74</v>
      </c>
      <c r="D8362">
        <v>3708</v>
      </c>
      <c r="E8362">
        <v>237.91167520365099</v>
      </c>
      <c r="F8362">
        <v>39.967739517106502</v>
      </c>
      <c r="G8362">
        <v>3.7989292187091801E-2</v>
      </c>
      <c r="H8362" s="1">
        <v>2.32731536791757E-4</v>
      </c>
      <c r="I8362">
        <v>33.673404089282698</v>
      </c>
      <c r="J8362">
        <v>7.3408877573421298</v>
      </c>
      <c r="K8362">
        <v>39.6</v>
      </c>
      <c r="L8362">
        <v>25.5</v>
      </c>
      <c r="M8362">
        <f t="shared" si="520"/>
        <v>0.19522515591601083</v>
      </c>
      <c r="N8362">
        <f t="shared" si="521"/>
        <v>0.19522515591601083</v>
      </c>
      <c r="O8362">
        <f t="shared" si="522"/>
        <v>-0.24600863408398926</v>
      </c>
      <c r="P8362">
        <f t="shared" si="523"/>
        <v>-0.13392561</v>
      </c>
      <c r="R8362">
        <v>64075</v>
      </c>
      <c r="S8362">
        <v>0.19522515591601083</v>
      </c>
      <c r="T8362">
        <v>-0.24600863408398926</v>
      </c>
      <c r="U8362">
        <v>-0.13392561</v>
      </c>
    </row>
    <row r="8363" spans="1:21" x14ac:dyDescent="0.25">
      <c r="A8363">
        <v>64076</v>
      </c>
      <c r="B8363" t="s">
        <v>70</v>
      </c>
      <c r="C8363" t="s">
        <v>74</v>
      </c>
      <c r="D8363">
        <v>1893</v>
      </c>
      <c r="E8363">
        <v>260.29044321227201</v>
      </c>
      <c r="F8363">
        <v>32.305831846068799</v>
      </c>
      <c r="G8363">
        <v>4.1003459136495599E-2</v>
      </c>
      <c r="H8363" s="1">
        <v>2.1196759566607601E-4</v>
      </c>
      <c r="I8363">
        <v>37.120980905092601</v>
      </c>
      <c r="J8363">
        <v>5.8433429763985796</v>
      </c>
      <c r="K8363">
        <v>39.6</v>
      </c>
      <c r="L8363">
        <v>25.5</v>
      </c>
      <c r="M8363">
        <f t="shared" si="520"/>
        <v>0.1709842084849798</v>
      </c>
      <c r="N8363">
        <f t="shared" si="521"/>
        <v>0.1709842084849798</v>
      </c>
      <c r="O8363">
        <f t="shared" si="522"/>
        <v>-0.27024958151502027</v>
      </c>
      <c r="P8363">
        <f t="shared" si="523"/>
        <v>-0.13392561</v>
      </c>
      <c r="R8363">
        <v>64076</v>
      </c>
      <c r="S8363">
        <v>0.1709842084849798</v>
      </c>
      <c r="T8363">
        <v>-0.27024958151502027</v>
      </c>
      <c r="U8363">
        <v>-0.13392561</v>
      </c>
    </row>
    <row r="8364" spans="1:21" x14ac:dyDescent="0.25">
      <c r="A8364">
        <v>64077</v>
      </c>
      <c r="B8364" t="s">
        <v>70</v>
      </c>
      <c r="C8364" t="s">
        <v>74</v>
      </c>
      <c r="D8364">
        <v>1785</v>
      </c>
      <c r="E8364">
        <v>215.13392182421299</v>
      </c>
      <c r="F8364">
        <v>15.478423599918001</v>
      </c>
      <c r="G8364">
        <v>3.39123639317854E-2</v>
      </c>
      <c r="H8364" s="1">
        <v>8.5721056768507295E-5</v>
      </c>
      <c r="I8364">
        <v>31.090771126367699</v>
      </c>
      <c r="J8364">
        <v>2.9493174498563199</v>
      </c>
      <c r="K8364">
        <v>39.6</v>
      </c>
      <c r="L8364">
        <v>25.5</v>
      </c>
      <c r="M8364">
        <f t="shared" si="520"/>
        <v>0.216679569064061</v>
      </c>
      <c r="N8364">
        <f t="shared" si="521"/>
        <v>0.216679569064061</v>
      </c>
      <c r="O8364">
        <f t="shared" si="522"/>
        <v>-0.22455422093593902</v>
      </c>
      <c r="P8364">
        <f t="shared" si="523"/>
        <v>-0.13392561</v>
      </c>
      <c r="R8364">
        <v>64077</v>
      </c>
      <c r="S8364">
        <v>0.216679569064061</v>
      </c>
      <c r="T8364">
        <v>-0.22455422093593902</v>
      </c>
      <c r="U8364">
        <v>-0.13392561</v>
      </c>
    </row>
    <row r="8365" spans="1:21" x14ac:dyDescent="0.25">
      <c r="A8365">
        <v>64078</v>
      </c>
      <c r="B8365" t="s">
        <v>70</v>
      </c>
      <c r="C8365" t="s">
        <v>74</v>
      </c>
      <c r="D8365">
        <v>2366</v>
      </c>
      <c r="E8365">
        <v>197.21275016682699</v>
      </c>
      <c r="F8365">
        <v>29.110791637679402</v>
      </c>
      <c r="G8365">
        <v>3.1302416252659802E-2</v>
      </c>
      <c r="H8365" s="1">
        <v>1.6394693870445099E-4</v>
      </c>
      <c r="I8365">
        <v>26.254331484513099</v>
      </c>
      <c r="J8365">
        <v>5.1749956741862801</v>
      </c>
      <c r="K8365">
        <v>39.6</v>
      </c>
      <c r="L8365">
        <v>25.5</v>
      </c>
      <c r="M8365">
        <f t="shared" si="520"/>
        <v>0.24207336643294236</v>
      </c>
      <c r="N8365">
        <f t="shared" si="521"/>
        <v>0.24207336643294236</v>
      </c>
      <c r="O8365">
        <f t="shared" si="522"/>
        <v>-0.19916042356705771</v>
      </c>
      <c r="P8365">
        <f t="shared" si="523"/>
        <v>-0.13392561</v>
      </c>
      <c r="R8365">
        <v>64078</v>
      </c>
      <c r="S8365">
        <v>0.24207336643294236</v>
      </c>
      <c r="T8365">
        <v>-0.19916042356705771</v>
      </c>
      <c r="U8365">
        <v>-0.13392561</v>
      </c>
    </row>
    <row r="8366" spans="1:21" x14ac:dyDescent="0.25">
      <c r="A8366">
        <v>64079</v>
      </c>
      <c r="B8366" t="s">
        <v>70</v>
      </c>
      <c r="C8366" t="s">
        <v>74</v>
      </c>
      <c r="D8366">
        <v>869</v>
      </c>
      <c r="E8366">
        <v>158.04623604669499</v>
      </c>
      <c r="F8366">
        <v>49.773632876716803</v>
      </c>
      <c r="G8366">
        <v>2.4753968600879899E-2</v>
      </c>
      <c r="H8366" s="1">
        <v>3.0718328684979998E-4</v>
      </c>
      <c r="I8366">
        <v>22.0574931542256</v>
      </c>
      <c r="J8366">
        <v>9.1534818636815398</v>
      </c>
      <c r="K8366">
        <v>39.6</v>
      </c>
      <c r="L8366">
        <v>25.5</v>
      </c>
      <c r="M8366">
        <f t="shared" si="520"/>
        <v>0.27848086726394783</v>
      </c>
      <c r="N8366">
        <f t="shared" si="521"/>
        <v>0.27848086726394783</v>
      </c>
      <c r="O8366">
        <f t="shared" si="522"/>
        <v>-0.16275292273605227</v>
      </c>
      <c r="P8366">
        <f t="shared" si="523"/>
        <v>-0.13392561</v>
      </c>
      <c r="R8366">
        <v>64079</v>
      </c>
      <c r="S8366">
        <v>0.27848086726394783</v>
      </c>
      <c r="T8366">
        <v>-0.16275292273605227</v>
      </c>
      <c r="U8366">
        <v>-0.13392561</v>
      </c>
    </row>
    <row r="8367" spans="1:21" x14ac:dyDescent="0.25">
      <c r="A8367">
        <v>64080</v>
      </c>
      <c r="B8367" t="s">
        <v>70</v>
      </c>
      <c r="C8367" t="s">
        <v>74</v>
      </c>
      <c r="D8367">
        <v>3580</v>
      </c>
      <c r="E8367">
        <v>214.64737135038499</v>
      </c>
      <c r="F8367">
        <v>27.316107064712099</v>
      </c>
      <c r="G8367">
        <v>3.4154935491937599E-2</v>
      </c>
      <c r="H8367" s="1">
        <v>1.6340938963886999E-4</v>
      </c>
      <c r="I8367">
        <v>29.597915500016899</v>
      </c>
      <c r="J8367">
        <v>4.8093044069738902</v>
      </c>
      <c r="K8367">
        <v>39.6</v>
      </c>
      <c r="L8367">
        <v>25.5</v>
      </c>
      <c r="M8367">
        <f t="shared" si="520"/>
        <v>0.22151403073910572</v>
      </c>
      <c r="N8367">
        <f t="shared" si="521"/>
        <v>0.22151403073910572</v>
      </c>
      <c r="O8367">
        <f t="shared" si="522"/>
        <v>-0.21971975926089435</v>
      </c>
      <c r="P8367">
        <f t="shared" si="523"/>
        <v>-0.13392561</v>
      </c>
      <c r="R8367">
        <v>64080</v>
      </c>
      <c r="S8367">
        <v>0.22151403073910572</v>
      </c>
      <c r="T8367">
        <v>-0.21971975926089435</v>
      </c>
      <c r="U8367">
        <v>-0.13392561</v>
      </c>
    </row>
    <row r="8368" spans="1:21" x14ac:dyDescent="0.25">
      <c r="A8368">
        <v>64081</v>
      </c>
      <c r="B8368" t="s">
        <v>70</v>
      </c>
      <c r="C8368" t="s">
        <v>74</v>
      </c>
      <c r="D8368">
        <v>767</v>
      </c>
      <c r="E8368">
        <v>232.62372856687301</v>
      </c>
      <c r="F8368">
        <v>36.514384887300302</v>
      </c>
      <c r="G8368">
        <v>3.7134967273842898E-2</v>
      </c>
      <c r="H8368" s="1">
        <v>2.1125264821502499E-4</v>
      </c>
      <c r="I8368">
        <v>33.184241148565299</v>
      </c>
      <c r="J8368">
        <v>6.6124671704706799</v>
      </c>
      <c r="K8368">
        <v>39.6</v>
      </c>
      <c r="L8368">
        <v>25.5</v>
      </c>
      <c r="M8368">
        <f t="shared" si="520"/>
        <v>0.19992863024052612</v>
      </c>
      <c r="N8368">
        <f t="shared" si="521"/>
        <v>0.19992863024052612</v>
      </c>
      <c r="O8368">
        <f t="shared" si="522"/>
        <v>-0.24130515975947398</v>
      </c>
      <c r="P8368">
        <f t="shared" si="523"/>
        <v>-0.13392561</v>
      </c>
      <c r="R8368">
        <v>64081</v>
      </c>
      <c r="S8368">
        <v>0.19992863024052612</v>
      </c>
      <c r="T8368">
        <v>-0.24130515975947398</v>
      </c>
      <c r="U8368">
        <v>-0.13392561</v>
      </c>
    </row>
    <row r="8369" spans="1:21" x14ac:dyDescent="0.25">
      <c r="A8369">
        <v>64082</v>
      </c>
      <c r="B8369" t="s">
        <v>70</v>
      </c>
      <c r="C8369" t="s">
        <v>74</v>
      </c>
      <c r="D8369">
        <v>1192</v>
      </c>
      <c r="E8369">
        <v>211.56784356491599</v>
      </c>
      <c r="F8369">
        <v>28.993663470093999</v>
      </c>
      <c r="G8369">
        <v>3.3534991669593998E-2</v>
      </c>
      <c r="H8369" s="1">
        <v>1.64766689972011E-4</v>
      </c>
      <c r="I8369">
        <v>29.6405729861834</v>
      </c>
      <c r="J8369">
        <v>5.27202258591677</v>
      </c>
      <c r="K8369">
        <v>39.6</v>
      </c>
      <c r="L8369">
        <v>25.5</v>
      </c>
      <c r="M8369">
        <f t="shared" si="520"/>
        <v>0.22323252595920196</v>
      </c>
      <c r="N8369">
        <f t="shared" si="521"/>
        <v>0.22323252595920196</v>
      </c>
      <c r="O8369">
        <f t="shared" si="522"/>
        <v>-0.21800126404079812</v>
      </c>
      <c r="P8369">
        <f t="shared" si="523"/>
        <v>-0.13392561</v>
      </c>
      <c r="R8369">
        <v>64082</v>
      </c>
      <c r="S8369">
        <v>0.22323252595920196</v>
      </c>
      <c r="T8369">
        <v>-0.21800126404079812</v>
      </c>
      <c r="U8369">
        <v>-0.13392561</v>
      </c>
    </row>
    <row r="8370" spans="1:21" x14ac:dyDescent="0.25">
      <c r="A8370">
        <v>64083</v>
      </c>
      <c r="B8370" t="s">
        <v>70</v>
      </c>
      <c r="C8370" t="s">
        <v>74</v>
      </c>
      <c r="D8370">
        <v>4745</v>
      </c>
      <c r="E8370">
        <v>207.858530424945</v>
      </c>
      <c r="F8370">
        <v>30.5899197647494</v>
      </c>
      <c r="G8370">
        <v>3.3201430047899098E-2</v>
      </c>
      <c r="H8370" s="1">
        <v>1.81532364542225E-4</v>
      </c>
      <c r="I8370">
        <v>28.282342069403001</v>
      </c>
      <c r="J8370">
        <v>5.3941183745621704</v>
      </c>
      <c r="K8370">
        <v>39.6</v>
      </c>
      <c r="L8370">
        <v>25.5</v>
      </c>
      <c r="M8370">
        <f t="shared" si="520"/>
        <v>0.22963821418708016</v>
      </c>
      <c r="N8370">
        <f t="shared" si="521"/>
        <v>0.22963821418708016</v>
      </c>
      <c r="O8370">
        <f t="shared" si="522"/>
        <v>-0.21159557581291991</v>
      </c>
      <c r="P8370">
        <f t="shared" si="523"/>
        <v>-0.13392561</v>
      </c>
      <c r="R8370">
        <v>64083</v>
      </c>
      <c r="S8370">
        <v>0.22963821418708016</v>
      </c>
      <c r="T8370">
        <v>-0.21159557581291991</v>
      </c>
      <c r="U8370">
        <v>-0.13392561</v>
      </c>
    </row>
    <row r="8371" spans="1:21" x14ac:dyDescent="0.25">
      <c r="A8371">
        <v>64084</v>
      </c>
      <c r="B8371" t="s">
        <v>70</v>
      </c>
      <c r="C8371" t="s">
        <v>74</v>
      </c>
      <c r="D8371">
        <v>2591</v>
      </c>
      <c r="E8371">
        <v>247.09006587662299</v>
      </c>
      <c r="F8371">
        <v>42.598692871260702</v>
      </c>
      <c r="G8371">
        <v>3.9724612519713098E-2</v>
      </c>
      <c r="H8371" s="1">
        <v>2.3880534566678301E-4</v>
      </c>
      <c r="I8371">
        <v>35.921749617175898</v>
      </c>
      <c r="J8371">
        <v>7.9112326425180299</v>
      </c>
      <c r="K8371">
        <v>39.6</v>
      </c>
      <c r="L8371">
        <v>25.5</v>
      </c>
      <c r="M8371">
        <f t="shared" si="520"/>
        <v>0.18308895878296702</v>
      </c>
      <c r="N8371">
        <f t="shared" si="521"/>
        <v>0.18308895878296702</v>
      </c>
      <c r="O8371">
        <f t="shared" si="522"/>
        <v>-0.25814483121703302</v>
      </c>
      <c r="P8371">
        <f t="shared" si="523"/>
        <v>-0.13392561</v>
      </c>
      <c r="R8371">
        <v>64084</v>
      </c>
      <c r="S8371">
        <v>0.18308895878296702</v>
      </c>
      <c r="T8371">
        <v>-0.25814483121703302</v>
      </c>
      <c r="U8371">
        <v>-0.13392561</v>
      </c>
    </row>
    <row r="8372" spans="1:21" x14ac:dyDescent="0.25">
      <c r="A8372">
        <v>64085</v>
      </c>
      <c r="B8372" t="s">
        <v>70</v>
      </c>
      <c r="C8372" t="s">
        <v>74</v>
      </c>
      <c r="D8372">
        <v>784</v>
      </c>
      <c r="E8372">
        <v>155.336995368727</v>
      </c>
      <c r="F8372">
        <v>79.122613647600701</v>
      </c>
      <c r="G8372">
        <v>2.4627115645530499E-2</v>
      </c>
      <c r="H8372" s="1">
        <v>6.1287105873718999E-4</v>
      </c>
      <c r="I8372">
        <v>21.059732855609401</v>
      </c>
      <c r="J8372">
        <v>13.6880700833507</v>
      </c>
      <c r="K8372">
        <v>39.6</v>
      </c>
      <c r="L8372">
        <v>25.5</v>
      </c>
      <c r="M8372">
        <f t="shared" si="520"/>
        <v>0.2832347402169525</v>
      </c>
      <c r="N8372">
        <f t="shared" si="521"/>
        <v>0.2832347402169525</v>
      </c>
      <c r="O8372">
        <f t="shared" si="522"/>
        <v>-0.15799904978304757</v>
      </c>
      <c r="P8372">
        <f t="shared" si="523"/>
        <v>-0.13392561</v>
      </c>
      <c r="R8372">
        <v>64085</v>
      </c>
      <c r="S8372">
        <v>0.2832347402169525</v>
      </c>
      <c r="T8372">
        <v>-0.15799904978304757</v>
      </c>
      <c r="U8372">
        <v>-0.13392561</v>
      </c>
    </row>
    <row r="8373" spans="1:21" x14ac:dyDescent="0.25">
      <c r="A8373">
        <v>64086</v>
      </c>
      <c r="B8373" t="s">
        <v>70</v>
      </c>
      <c r="C8373" t="s">
        <v>74</v>
      </c>
      <c r="D8373">
        <v>1598</v>
      </c>
      <c r="E8373">
        <v>243.163050454098</v>
      </c>
      <c r="F8373">
        <v>42.517283403269097</v>
      </c>
      <c r="G8373">
        <v>3.8742622375517198E-2</v>
      </c>
      <c r="H8373" s="1">
        <v>2.5809040981554802E-4</v>
      </c>
      <c r="I8373">
        <v>34.621021571353801</v>
      </c>
      <c r="J8373">
        <v>7.6084300695836697</v>
      </c>
      <c r="K8373">
        <v>39.6</v>
      </c>
      <c r="L8373">
        <v>25.5</v>
      </c>
      <c r="M8373">
        <f t="shared" si="520"/>
        <v>0.189153836827264</v>
      </c>
      <c r="N8373">
        <f t="shared" si="521"/>
        <v>0.189153836827264</v>
      </c>
      <c r="O8373">
        <f t="shared" si="522"/>
        <v>-0.25207995317273607</v>
      </c>
      <c r="P8373">
        <f t="shared" si="523"/>
        <v>-0.13392561</v>
      </c>
      <c r="R8373">
        <v>64086</v>
      </c>
      <c r="S8373">
        <v>0.189153836827264</v>
      </c>
      <c r="T8373">
        <v>-0.25207995317273607</v>
      </c>
      <c r="U8373">
        <v>-0.13392561</v>
      </c>
    </row>
    <row r="8374" spans="1:21" x14ac:dyDescent="0.25">
      <c r="A8374">
        <v>64087</v>
      </c>
      <c r="B8374" t="s">
        <v>70</v>
      </c>
      <c r="C8374" t="s">
        <v>74</v>
      </c>
      <c r="D8374">
        <v>1697</v>
      </c>
      <c r="E8374">
        <v>156.43665489568701</v>
      </c>
      <c r="F8374">
        <v>75.948560431857501</v>
      </c>
      <c r="G8374">
        <v>2.4814469594360199E-2</v>
      </c>
      <c r="H8374" s="1">
        <v>5.8246713441603595E-4</v>
      </c>
      <c r="I8374">
        <v>21.207668808727099</v>
      </c>
      <c r="J8374">
        <v>13.1660502017191</v>
      </c>
      <c r="K8374">
        <v>39.6</v>
      </c>
      <c r="L8374">
        <v>25.5</v>
      </c>
      <c r="M8374">
        <f t="shared" si="520"/>
        <v>0.28212611898465412</v>
      </c>
      <c r="N8374">
        <f t="shared" si="521"/>
        <v>0.28212611898465412</v>
      </c>
      <c r="O8374">
        <f t="shared" si="522"/>
        <v>-0.15910767101534595</v>
      </c>
      <c r="P8374">
        <f t="shared" si="523"/>
        <v>-0.13392561</v>
      </c>
      <c r="R8374">
        <v>64087</v>
      </c>
      <c r="S8374">
        <v>0.28212611898465412</v>
      </c>
      <c r="T8374">
        <v>-0.15910767101534595</v>
      </c>
      <c r="U8374">
        <v>-0.13392561</v>
      </c>
    </row>
    <row r="8375" spans="1:21" x14ac:dyDescent="0.25">
      <c r="A8375">
        <v>64088</v>
      </c>
      <c r="B8375" t="s">
        <v>70</v>
      </c>
      <c r="C8375" t="s">
        <v>74</v>
      </c>
      <c r="D8375">
        <v>1446</v>
      </c>
      <c r="E8375">
        <v>246.06781500134099</v>
      </c>
      <c r="F8375">
        <v>40.834659945824299</v>
      </c>
      <c r="G8375">
        <v>3.9558625838790398E-2</v>
      </c>
      <c r="H8375" s="1">
        <v>2.2610461907601601E-4</v>
      </c>
      <c r="I8375">
        <v>35.764476182053897</v>
      </c>
      <c r="J8375">
        <v>7.6131662435517198</v>
      </c>
      <c r="K8375">
        <v>39.6</v>
      </c>
      <c r="L8375">
        <v>25.5</v>
      </c>
      <c r="M8375">
        <f t="shared" si="520"/>
        <v>0.18418148846942842</v>
      </c>
      <c r="N8375">
        <f t="shared" si="521"/>
        <v>0.18418148846942842</v>
      </c>
      <c r="O8375">
        <f t="shared" si="522"/>
        <v>-0.25705230153057168</v>
      </c>
      <c r="P8375">
        <f t="shared" si="523"/>
        <v>-0.13392561</v>
      </c>
      <c r="R8375">
        <v>64088</v>
      </c>
      <c r="S8375">
        <v>0.18418148846942842</v>
      </c>
      <c r="T8375">
        <v>-0.25705230153057168</v>
      </c>
      <c r="U8375">
        <v>-0.13392561</v>
      </c>
    </row>
    <row r="8376" spans="1:21" x14ac:dyDescent="0.25">
      <c r="A8376">
        <v>64089</v>
      </c>
      <c r="B8376" t="s">
        <v>70</v>
      </c>
      <c r="C8376" t="s">
        <v>74</v>
      </c>
      <c r="D8376">
        <v>1662</v>
      </c>
      <c r="E8376">
        <v>118.666227270589</v>
      </c>
      <c r="F8376">
        <v>55.931623070926797</v>
      </c>
      <c r="G8376">
        <v>1.8826328939202799E-2</v>
      </c>
      <c r="H8376" s="1">
        <v>3.3998193439989703E-4</v>
      </c>
      <c r="I8376">
        <v>17.515890656782702</v>
      </c>
      <c r="J8376">
        <v>10.760498414201599</v>
      </c>
      <c r="K8376">
        <v>39.6</v>
      </c>
      <c r="L8376">
        <v>25.5</v>
      </c>
      <c r="M8376">
        <f t="shared" si="520"/>
        <v>0.31635834610028762</v>
      </c>
      <c r="N8376">
        <f t="shared" si="521"/>
        <v>0.31635834610028762</v>
      </c>
      <c r="O8376">
        <f t="shared" si="522"/>
        <v>-0.12487544389971242</v>
      </c>
      <c r="P8376">
        <f t="shared" si="523"/>
        <v>-0.13392561</v>
      </c>
      <c r="R8376">
        <v>64089</v>
      </c>
      <c r="S8376">
        <v>0.31635834610028762</v>
      </c>
      <c r="T8376">
        <v>-0.12487544389971242</v>
      </c>
      <c r="U8376">
        <v>-0.13392561</v>
      </c>
    </row>
    <row r="8377" spans="1:21" x14ac:dyDescent="0.25">
      <c r="A8377">
        <v>64090</v>
      </c>
      <c r="B8377" t="s">
        <v>70</v>
      </c>
      <c r="C8377" t="s">
        <v>74</v>
      </c>
      <c r="D8377">
        <v>836</v>
      </c>
      <c r="E8377">
        <v>175.832958729767</v>
      </c>
      <c r="F8377">
        <v>56.918424466673798</v>
      </c>
      <c r="G8377">
        <v>2.7760787972405099E-2</v>
      </c>
      <c r="H8377" s="1">
        <v>4.0431375668573301E-4</v>
      </c>
      <c r="I8377">
        <v>24.254083250575999</v>
      </c>
      <c r="J8377">
        <v>9.8967465591898893</v>
      </c>
      <c r="K8377">
        <v>39.6</v>
      </c>
      <c r="L8377">
        <v>25.5</v>
      </c>
      <c r="M8377">
        <f t="shared" si="520"/>
        <v>0.26111218292609373</v>
      </c>
      <c r="N8377">
        <f t="shared" si="521"/>
        <v>0.26111218292609373</v>
      </c>
      <c r="O8377">
        <f t="shared" si="522"/>
        <v>-0.18012160707390634</v>
      </c>
      <c r="P8377">
        <f t="shared" si="523"/>
        <v>-0.13392561</v>
      </c>
      <c r="R8377">
        <v>64090</v>
      </c>
      <c r="S8377">
        <v>0.26111218292609373</v>
      </c>
      <c r="T8377">
        <v>-0.18012160707390634</v>
      </c>
      <c r="U8377">
        <v>-0.13392561</v>
      </c>
    </row>
    <row r="8378" spans="1:21" x14ac:dyDescent="0.25">
      <c r="A8378">
        <v>64091</v>
      </c>
      <c r="B8378" t="s">
        <v>70</v>
      </c>
      <c r="C8378" t="s">
        <v>74</v>
      </c>
      <c r="D8378">
        <v>755</v>
      </c>
      <c r="E8378">
        <v>226.71495764240601</v>
      </c>
      <c r="F8378">
        <v>27.098110788663</v>
      </c>
      <c r="G8378">
        <v>3.6262430238566602E-2</v>
      </c>
      <c r="H8378" s="1">
        <v>1.46699495133355E-4</v>
      </c>
      <c r="I8378">
        <v>31.7323061913152</v>
      </c>
      <c r="J8378">
        <v>4.9654353514826397</v>
      </c>
      <c r="K8378">
        <v>39.6</v>
      </c>
      <c r="L8378">
        <v>25.5</v>
      </c>
      <c r="M8378">
        <f t="shared" si="520"/>
        <v>0.20787724658095375</v>
      </c>
      <c r="N8378">
        <f t="shared" si="521"/>
        <v>0.20787724658095375</v>
      </c>
      <c r="O8378">
        <f t="shared" si="522"/>
        <v>-0.23335654341904633</v>
      </c>
      <c r="P8378">
        <f t="shared" si="523"/>
        <v>-0.13392561</v>
      </c>
      <c r="R8378">
        <v>64091</v>
      </c>
      <c r="S8378">
        <v>0.20787724658095375</v>
      </c>
      <c r="T8378">
        <v>-0.23335654341904633</v>
      </c>
      <c r="U8378">
        <v>-0.13392561</v>
      </c>
    </row>
    <row r="8379" spans="1:21" x14ac:dyDescent="0.25">
      <c r="A8379">
        <v>64092</v>
      </c>
      <c r="B8379" t="s">
        <v>70</v>
      </c>
      <c r="C8379" t="s">
        <v>74</v>
      </c>
      <c r="D8379">
        <v>4304</v>
      </c>
      <c r="E8379">
        <v>159.03037031864699</v>
      </c>
      <c r="F8379">
        <v>48.378358625397603</v>
      </c>
      <c r="G8379">
        <v>2.4870977991944099E-2</v>
      </c>
      <c r="H8379" s="1">
        <v>2.8699619367276899E-4</v>
      </c>
      <c r="I8379">
        <v>22.302598588828101</v>
      </c>
      <c r="J8379">
        <v>9.0029429976870592</v>
      </c>
      <c r="K8379">
        <v>39.6</v>
      </c>
      <c r="L8379">
        <v>25.5</v>
      </c>
      <c r="M8379">
        <f t="shared" si="520"/>
        <v>0.27713320685594117</v>
      </c>
      <c r="N8379">
        <f t="shared" si="521"/>
        <v>0.27713320685594117</v>
      </c>
      <c r="O8379">
        <f t="shared" si="522"/>
        <v>-0.16410058314405893</v>
      </c>
      <c r="P8379">
        <f t="shared" si="523"/>
        <v>-0.13392561</v>
      </c>
      <c r="R8379">
        <v>64092</v>
      </c>
      <c r="S8379">
        <v>0.27713320685594117</v>
      </c>
      <c r="T8379">
        <v>-0.16410058314405893</v>
      </c>
      <c r="U8379">
        <v>-0.13392561</v>
      </c>
    </row>
    <row r="8380" spans="1:21" x14ac:dyDescent="0.25">
      <c r="A8380">
        <v>64093</v>
      </c>
      <c r="B8380" t="s">
        <v>70</v>
      </c>
      <c r="C8380" t="s">
        <v>74</v>
      </c>
      <c r="D8380">
        <v>1366</v>
      </c>
      <c r="E8380">
        <v>219.46696607603201</v>
      </c>
      <c r="F8380">
        <v>47.608713320700097</v>
      </c>
      <c r="G8380">
        <v>3.5236701071512999E-2</v>
      </c>
      <c r="H8380" s="1">
        <v>3.00508585712737E-4</v>
      </c>
      <c r="I8380">
        <v>30.730992158171301</v>
      </c>
      <c r="J8380">
        <v>8.4201672092489392</v>
      </c>
      <c r="K8380">
        <v>39.6</v>
      </c>
      <c r="L8380">
        <v>25.5</v>
      </c>
      <c r="M8380">
        <f t="shared" si="520"/>
        <v>0.21536590356024299</v>
      </c>
      <c r="N8380">
        <f t="shared" si="521"/>
        <v>0.21536590356024299</v>
      </c>
      <c r="O8380">
        <f t="shared" si="522"/>
        <v>-0.22586788643975714</v>
      </c>
      <c r="P8380">
        <f t="shared" si="523"/>
        <v>-0.13392561</v>
      </c>
      <c r="R8380">
        <v>64093</v>
      </c>
      <c r="S8380">
        <v>0.21536590356024299</v>
      </c>
      <c r="T8380">
        <v>-0.22586788643975714</v>
      </c>
      <c r="U8380">
        <v>-0.13392561</v>
      </c>
    </row>
    <row r="8381" spans="1:21" x14ac:dyDescent="0.25">
      <c r="A8381">
        <v>64095</v>
      </c>
      <c r="B8381" t="s">
        <v>70</v>
      </c>
      <c r="C8381" t="s">
        <v>74</v>
      </c>
      <c r="D8381">
        <v>2189</v>
      </c>
      <c r="E8381">
        <v>236.50471504482201</v>
      </c>
      <c r="F8381">
        <v>40.5684579526284</v>
      </c>
      <c r="G8381">
        <v>3.7940407400367498E-2</v>
      </c>
      <c r="H8381" s="1">
        <v>2.2953120377363899E-4</v>
      </c>
      <c r="I8381">
        <v>34.206786222838602</v>
      </c>
      <c r="J8381">
        <v>7.4854823387208898</v>
      </c>
      <c r="K8381">
        <v>39.6</v>
      </c>
      <c r="L8381">
        <v>25.5</v>
      </c>
      <c r="M8381">
        <f t="shared" si="520"/>
        <v>0.19462237979169197</v>
      </c>
      <c r="N8381">
        <f t="shared" si="521"/>
        <v>0.19462237979169197</v>
      </c>
      <c r="O8381">
        <f t="shared" si="522"/>
        <v>-0.24661141020830815</v>
      </c>
      <c r="P8381">
        <f t="shared" si="523"/>
        <v>-0.13392561</v>
      </c>
      <c r="R8381">
        <v>64095</v>
      </c>
      <c r="S8381">
        <v>0.19462237979169197</v>
      </c>
      <c r="T8381">
        <v>-0.24661141020830815</v>
      </c>
      <c r="U8381">
        <v>-0.13392561</v>
      </c>
    </row>
    <row r="8382" spans="1:21" x14ac:dyDescent="0.25">
      <c r="A8382">
        <v>64096</v>
      </c>
      <c r="B8382" t="s">
        <v>70</v>
      </c>
      <c r="C8382" t="s">
        <v>74</v>
      </c>
      <c r="D8382">
        <v>1163</v>
      </c>
      <c r="E8382">
        <v>109.828823765355</v>
      </c>
      <c r="F8382">
        <v>56.681825840241103</v>
      </c>
      <c r="G8382">
        <v>1.7340978744916701E-2</v>
      </c>
      <c r="H8382" s="1">
        <v>4.0235332782748699E-4</v>
      </c>
      <c r="I8382">
        <v>14.4866299120685</v>
      </c>
      <c r="J8382">
        <v>12.1159836482342</v>
      </c>
      <c r="K8382">
        <v>39.6</v>
      </c>
      <c r="L8382">
        <v>25.5</v>
      </c>
      <c r="M8382">
        <f t="shared" si="520"/>
        <v>0.33066858456939024</v>
      </c>
      <c r="N8382">
        <f t="shared" si="521"/>
        <v>0.33066858456939024</v>
      </c>
      <c r="O8382">
        <f t="shared" si="522"/>
        <v>-0.11056520543060985</v>
      </c>
      <c r="P8382">
        <f t="shared" si="523"/>
        <v>-0.13392561</v>
      </c>
      <c r="R8382">
        <v>64096</v>
      </c>
      <c r="S8382">
        <v>0.33066858456939024</v>
      </c>
      <c r="T8382">
        <v>-0.11056520543060985</v>
      </c>
      <c r="U8382">
        <v>-0.13392561</v>
      </c>
    </row>
    <row r="8383" spans="1:21" x14ac:dyDescent="0.25">
      <c r="A8383">
        <v>64097</v>
      </c>
      <c r="B8383" t="s">
        <v>70</v>
      </c>
      <c r="C8383" t="s">
        <v>74</v>
      </c>
      <c r="D8383">
        <v>1344</v>
      </c>
      <c r="E8383">
        <v>152.92518422678299</v>
      </c>
      <c r="F8383">
        <v>104.919538239708</v>
      </c>
      <c r="G8383">
        <v>2.4271838046688001E-2</v>
      </c>
      <c r="H8383" s="1">
        <v>8.5967725421866499E-4</v>
      </c>
      <c r="I8383">
        <v>20.6552064677042</v>
      </c>
      <c r="J8383">
        <v>17.9244598664534</v>
      </c>
      <c r="K8383">
        <v>39.6</v>
      </c>
      <c r="L8383">
        <v>25.5</v>
      </c>
      <c r="M8383">
        <f t="shared" si="520"/>
        <v>0.28592858738197069</v>
      </c>
      <c r="N8383">
        <f t="shared" si="521"/>
        <v>0.28592858738197069</v>
      </c>
      <c r="O8383">
        <f t="shared" si="522"/>
        <v>-0.15530520261802938</v>
      </c>
      <c r="P8383">
        <f t="shared" si="523"/>
        <v>-0.13392561</v>
      </c>
      <c r="R8383">
        <v>64097</v>
      </c>
      <c r="S8383">
        <v>0.28592858738197069</v>
      </c>
      <c r="T8383">
        <v>-0.15530520261802938</v>
      </c>
      <c r="U8383">
        <v>-0.13392561</v>
      </c>
    </row>
    <row r="8384" spans="1:21" x14ac:dyDescent="0.25">
      <c r="A8384">
        <v>64098</v>
      </c>
      <c r="B8384" t="s">
        <v>70</v>
      </c>
      <c r="C8384" t="s">
        <v>74</v>
      </c>
      <c r="D8384">
        <v>1014</v>
      </c>
      <c r="E8384">
        <v>139.474016372205</v>
      </c>
      <c r="F8384">
        <v>25.144490576342001</v>
      </c>
      <c r="G8384">
        <v>2.2334323428191999E-2</v>
      </c>
      <c r="H8384" s="1">
        <v>4.7031748931928197E-5</v>
      </c>
      <c r="I8384">
        <v>21.9584978450061</v>
      </c>
      <c r="J8384">
        <v>5.5921681412098101</v>
      </c>
      <c r="K8384">
        <v>39.6</v>
      </c>
      <c r="L8384">
        <v>25.5</v>
      </c>
      <c r="M8384">
        <f t="shared" si="520"/>
        <v>0.29054883547487276</v>
      </c>
      <c r="N8384">
        <f t="shared" si="521"/>
        <v>0.29054883547487276</v>
      </c>
      <c r="O8384">
        <f t="shared" si="522"/>
        <v>-0.15068495452512734</v>
      </c>
      <c r="P8384">
        <f t="shared" si="523"/>
        <v>-0.13392561</v>
      </c>
      <c r="R8384">
        <v>64098</v>
      </c>
      <c r="S8384">
        <v>0.29054883547487276</v>
      </c>
      <c r="T8384">
        <v>-0.15068495452512734</v>
      </c>
      <c r="U8384">
        <v>-0.13392561</v>
      </c>
    </row>
    <row r="8385" spans="1:21" x14ac:dyDescent="0.25">
      <c r="A8385">
        <v>64099</v>
      </c>
      <c r="B8385" t="s">
        <v>70</v>
      </c>
      <c r="C8385" t="s">
        <v>74</v>
      </c>
      <c r="D8385">
        <v>7129</v>
      </c>
      <c r="E8385">
        <v>246.84965819400301</v>
      </c>
      <c r="F8385">
        <v>44.3598437377536</v>
      </c>
      <c r="G8385">
        <v>3.9668353304472603E-2</v>
      </c>
      <c r="H8385" s="1">
        <v>2.5189305906697098E-4</v>
      </c>
      <c r="I8385">
        <v>35.904307595604898</v>
      </c>
      <c r="J8385">
        <v>8.1996119967183905</v>
      </c>
      <c r="K8385">
        <v>39.6</v>
      </c>
      <c r="L8385">
        <v>25.5</v>
      </c>
      <c r="M8385">
        <f t="shared" si="520"/>
        <v>0.18328002283916142</v>
      </c>
      <c r="N8385">
        <f t="shared" si="521"/>
        <v>0.18328002283916142</v>
      </c>
      <c r="O8385">
        <f t="shared" si="522"/>
        <v>-0.25795376716083862</v>
      </c>
      <c r="P8385">
        <f t="shared" si="523"/>
        <v>-0.13392561</v>
      </c>
      <c r="R8385">
        <v>64099</v>
      </c>
      <c r="S8385">
        <v>0.18328002283916142</v>
      </c>
      <c r="T8385">
        <v>-0.25795376716083862</v>
      </c>
      <c r="U8385">
        <v>-0.13392561</v>
      </c>
    </row>
    <row r="8386" spans="1:21" x14ac:dyDescent="0.25">
      <c r="A8386">
        <v>64100</v>
      </c>
      <c r="B8386" t="s">
        <v>70</v>
      </c>
      <c r="C8386" t="s">
        <v>74</v>
      </c>
      <c r="D8386">
        <v>2878</v>
      </c>
      <c r="E8386">
        <v>265.24538554662001</v>
      </c>
      <c r="F8386">
        <v>39.048558034682998</v>
      </c>
      <c r="G8386">
        <v>4.1759383790782097E-2</v>
      </c>
      <c r="H8386" s="1">
        <v>2.6108477957292002E-4</v>
      </c>
      <c r="I8386">
        <v>37.923706940740303</v>
      </c>
      <c r="J8386">
        <v>6.9756904455963102</v>
      </c>
      <c r="K8386">
        <v>39.6</v>
      </c>
      <c r="L8386">
        <v>25.5</v>
      </c>
      <c r="M8386">
        <f t="shared" si="520"/>
        <v>0.16554591504785265</v>
      </c>
      <c r="N8386">
        <f t="shared" si="521"/>
        <v>0.16554591504785265</v>
      </c>
      <c r="O8386">
        <f t="shared" si="522"/>
        <v>-0.27568787495214742</v>
      </c>
      <c r="P8386">
        <f t="shared" si="523"/>
        <v>-0.13392561</v>
      </c>
      <c r="R8386">
        <v>64100</v>
      </c>
      <c r="S8386">
        <v>0.16554591504785265</v>
      </c>
      <c r="T8386">
        <v>-0.27568787495214742</v>
      </c>
      <c r="U8386">
        <v>-0.13392561</v>
      </c>
    </row>
    <row r="8387" spans="1:21" x14ac:dyDescent="0.25">
      <c r="A8387">
        <v>64101</v>
      </c>
      <c r="B8387" t="s">
        <v>70</v>
      </c>
      <c r="C8387" t="s">
        <v>74</v>
      </c>
      <c r="D8387">
        <v>12419</v>
      </c>
      <c r="E8387">
        <v>254.318588642745</v>
      </c>
      <c r="F8387">
        <v>46.943552542042802</v>
      </c>
      <c r="G8387">
        <v>4.09092944710953E-2</v>
      </c>
      <c r="H8387" s="1">
        <v>2.62954309708188E-4</v>
      </c>
      <c r="I8387">
        <v>37.243971245151101</v>
      </c>
      <c r="J8387">
        <v>8.7266027784636293</v>
      </c>
      <c r="K8387">
        <v>39.6</v>
      </c>
      <c r="L8387">
        <v>25.5</v>
      </c>
      <c r="M8387">
        <f t="shared" ref="M8387:M8450" si="524">$X$4+$X$5*K8387+$X$6*L8387+$X$7*E8387+$X$8*G8387+$X$9*I8387</f>
        <v>0.17475352847995387</v>
      </c>
      <c r="N8387">
        <f t="shared" ref="N8387:N8450" si="525">IF(M8387&lt;0,0,IF(M8387&gt;1,1,M8387))</f>
        <v>0.17475352847995387</v>
      </c>
      <c r="O8387">
        <f t="shared" ref="O8387:O8450" si="526">$X$7*E8387+$X$8*G8387+$X$9*I8387</f>
        <v>-0.26648026152004611</v>
      </c>
      <c r="P8387">
        <f t="shared" ref="P8387:P8450" si="527">$X$5*K8387+$X$6*L8387</f>
        <v>-0.13392561</v>
      </c>
      <c r="R8387">
        <v>64101</v>
      </c>
      <c r="S8387">
        <v>0.17475352847995387</v>
      </c>
      <c r="T8387">
        <v>-0.26648026152004611</v>
      </c>
      <c r="U8387">
        <v>-0.13392561</v>
      </c>
    </row>
    <row r="8388" spans="1:21" x14ac:dyDescent="0.25">
      <c r="A8388">
        <v>64102</v>
      </c>
      <c r="B8388" t="s">
        <v>70</v>
      </c>
      <c r="C8388" t="s">
        <v>74</v>
      </c>
      <c r="D8388">
        <v>594</v>
      </c>
      <c r="E8388">
        <v>236.86617532756401</v>
      </c>
      <c r="F8388">
        <v>38.051624108204599</v>
      </c>
      <c r="G8388">
        <v>3.7789412204103999E-2</v>
      </c>
      <c r="H8388" s="1">
        <v>2.2169832333856701E-4</v>
      </c>
      <c r="I8388">
        <v>33.823768367231303</v>
      </c>
      <c r="J8388">
        <v>6.8775289101801604</v>
      </c>
      <c r="K8388">
        <v>39.6</v>
      </c>
      <c r="L8388">
        <v>25.5</v>
      </c>
      <c r="M8388">
        <f t="shared" si="524"/>
        <v>0.19541587545002007</v>
      </c>
      <c r="N8388">
        <f t="shared" si="525"/>
        <v>0.19541587545002007</v>
      </c>
      <c r="O8388">
        <f t="shared" si="526"/>
        <v>-0.24581791454998</v>
      </c>
      <c r="P8388">
        <f t="shared" si="527"/>
        <v>-0.13392561</v>
      </c>
      <c r="R8388">
        <v>64102</v>
      </c>
      <c r="S8388">
        <v>0.19541587545002007</v>
      </c>
      <c r="T8388">
        <v>-0.24581791454998</v>
      </c>
      <c r="U8388">
        <v>-0.13392561</v>
      </c>
    </row>
    <row r="8389" spans="1:21" x14ac:dyDescent="0.25">
      <c r="A8389">
        <v>64103</v>
      </c>
      <c r="B8389" t="s">
        <v>70</v>
      </c>
      <c r="C8389" t="s">
        <v>74</v>
      </c>
      <c r="D8389">
        <v>3655</v>
      </c>
      <c r="E8389">
        <v>260.73736467633699</v>
      </c>
      <c r="F8389">
        <v>36.288319998315899</v>
      </c>
      <c r="G8389">
        <v>4.09701582831144E-2</v>
      </c>
      <c r="H8389" s="1">
        <v>2.4060416956251301E-4</v>
      </c>
      <c r="I8389">
        <v>37.264131595409303</v>
      </c>
      <c r="J8389">
        <v>6.5028386593830403</v>
      </c>
      <c r="K8389">
        <v>39.6</v>
      </c>
      <c r="L8389">
        <v>25.5</v>
      </c>
      <c r="M8389">
        <f t="shared" si="524"/>
        <v>0.17023565666061585</v>
      </c>
      <c r="N8389">
        <f t="shared" si="525"/>
        <v>0.17023565666061585</v>
      </c>
      <c r="O8389">
        <f t="shared" si="526"/>
        <v>-0.27099813333938422</v>
      </c>
      <c r="P8389">
        <f t="shared" si="527"/>
        <v>-0.13392561</v>
      </c>
      <c r="R8389">
        <v>64103</v>
      </c>
      <c r="S8389">
        <v>0.17023565666061585</v>
      </c>
      <c r="T8389">
        <v>-0.27099813333938422</v>
      </c>
      <c r="U8389">
        <v>-0.13392561</v>
      </c>
    </row>
    <row r="8390" spans="1:21" x14ac:dyDescent="0.25">
      <c r="A8390">
        <v>64104</v>
      </c>
      <c r="B8390" t="s">
        <v>70</v>
      </c>
      <c r="C8390" t="s">
        <v>74</v>
      </c>
      <c r="D8390">
        <v>3139</v>
      </c>
      <c r="E8390">
        <v>180.49709000755399</v>
      </c>
      <c r="F8390">
        <v>65.8124296288766</v>
      </c>
      <c r="G8390">
        <v>2.8544655781012201E-2</v>
      </c>
      <c r="H8390" s="1">
        <v>4.5754891165738002E-4</v>
      </c>
      <c r="I8390">
        <v>24.8842415303472</v>
      </c>
      <c r="J8390">
        <v>11.5583101694137</v>
      </c>
      <c r="K8390">
        <v>39.6</v>
      </c>
      <c r="L8390">
        <v>25.5</v>
      </c>
      <c r="M8390">
        <f t="shared" si="524"/>
        <v>0.25639674085794412</v>
      </c>
      <c r="N8390">
        <f t="shared" si="525"/>
        <v>0.25639674085794412</v>
      </c>
      <c r="O8390">
        <f t="shared" si="526"/>
        <v>-0.18483704914205595</v>
      </c>
      <c r="P8390">
        <f t="shared" si="527"/>
        <v>-0.13392561</v>
      </c>
      <c r="R8390">
        <v>64104</v>
      </c>
      <c r="S8390">
        <v>0.25639674085794412</v>
      </c>
      <c r="T8390">
        <v>-0.18483704914205595</v>
      </c>
      <c r="U8390">
        <v>-0.13392561</v>
      </c>
    </row>
    <row r="8391" spans="1:21" x14ac:dyDescent="0.25">
      <c r="A8391">
        <v>64105</v>
      </c>
      <c r="B8391" t="s">
        <v>70</v>
      </c>
      <c r="C8391" t="s">
        <v>74</v>
      </c>
      <c r="D8391">
        <v>1613</v>
      </c>
      <c r="E8391">
        <v>238.881509321415</v>
      </c>
      <c r="F8391">
        <v>32.842614193061699</v>
      </c>
      <c r="G8391">
        <v>3.8147102255201203E-2</v>
      </c>
      <c r="H8391" s="1">
        <v>1.8725815817734E-4</v>
      </c>
      <c r="I8391">
        <v>33.458571960208999</v>
      </c>
      <c r="J8391">
        <v>6.0109256229197499</v>
      </c>
      <c r="K8391">
        <v>39.6</v>
      </c>
      <c r="L8391">
        <v>25.5</v>
      </c>
      <c r="M8391">
        <f t="shared" si="524"/>
        <v>0.19525512724921379</v>
      </c>
      <c r="N8391">
        <f t="shared" si="525"/>
        <v>0.19525512724921379</v>
      </c>
      <c r="O8391">
        <f t="shared" si="526"/>
        <v>-0.24597866275078628</v>
      </c>
      <c r="P8391">
        <f t="shared" si="527"/>
        <v>-0.13392561</v>
      </c>
      <c r="R8391">
        <v>64105</v>
      </c>
      <c r="S8391">
        <v>0.19525512724921379</v>
      </c>
      <c r="T8391">
        <v>-0.24597866275078628</v>
      </c>
      <c r="U8391">
        <v>-0.13392561</v>
      </c>
    </row>
    <row r="8392" spans="1:21" x14ac:dyDescent="0.25">
      <c r="A8392">
        <v>64106</v>
      </c>
      <c r="B8392" t="s">
        <v>70</v>
      </c>
      <c r="C8392" t="s">
        <v>74</v>
      </c>
      <c r="D8392">
        <v>1600</v>
      </c>
      <c r="E8392">
        <v>213.231870484403</v>
      </c>
      <c r="F8392">
        <v>16.584894361285301</v>
      </c>
      <c r="G8392">
        <v>3.3449859129731398E-2</v>
      </c>
      <c r="H8392" s="1">
        <v>9.7501932772412302E-5</v>
      </c>
      <c r="I8392">
        <v>31.041243396928699</v>
      </c>
      <c r="J8392">
        <v>3.1200119719194399</v>
      </c>
      <c r="K8392">
        <v>39.6</v>
      </c>
      <c r="L8392">
        <v>25.5</v>
      </c>
      <c r="M8392">
        <f t="shared" si="524"/>
        <v>0.21792337973174775</v>
      </c>
      <c r="N8392">
        <f t="shared" si="525"/>
        <v>0.21792337973174775</v>
      </c>
      <c r="O8392">
        <f t="shared" si="526"/>
        <v>-0.22331041026825232</v>
      </c>
      <c r="P8392">
        <f t="shared" si="527"/>
        <v>-0.13392561</v>
      </c>
      <c r="R8392">
        <v>64106</v>
      </c>
      <c r="S8392">
        <v>0.21792337973174775</v>
      </c>
      <c r="T8392">
        <v>-0.22331041026825232</v>
      </c>
      <c r="U8392">
        <v>-0.13392561</v>
      </c>
    </row>
    <row r="8393" spans="1:21" x14ac:dyDescent="0.25">
      <c r="A8393">
        <v>64107</v>
      </c>
      <c r="B8393" t="s">
        <v>70</v>
      </c>
      <c r="C8393" t="s">
        <v>74</v>
      </c>
      <c r="D8393">
        <v>2444</v>
      </c>
      <c r="E8393">
        <v>191.130736713772</v>
      </c>
      <c r="F8393">
        <v>54.112938737454897</v>
      </c>
      <c r="G8393">
        <v>3.0475566141039301E-2</v>
      </c>
      <c r="H8393" s="1">
        <v>3.71089238238028E-4</v>
      </c>
      <c r="I8393">
        <v>26.2845632555509</v>
      </c>
      <c r="J8393">
        <v>9.4492495302849804</v>
      </c>
      <c r="K8393">
        <v>39.6</v>
      </c>
      <c r="L8393">
        <v>25.5</v>
      </c>
      <c r="M8393">
        <f t="shared" si="524"/>
        <v>0.24582460745734869</v>
      </c>
      <c r="N8393">
        <f t="shared" si="525"/>
        <v>0.24582460745734869</v>
      </c>
      <c r="O8393">
        <f t="shared" si="526"/>
        <v>-0.19540918254265133</v>
      </c>
      <c r="P8393">
        <f t="shared" si="527"/>
        <v>-0.13392561</v>
      </c>
      <c r="R8393">
        <v>64107</v>
      </c>
      <c r="S8393">
        <v>0.24582460745734869</v>
      </c>
      <c r="T8393">
        <v>-0.19540918254265133</v>
      </c>
      <c r="U8393">
        <v>-0.13392561</v>
      </c>
    </row>
    <row r="8394" spans="1:21" x14ac:dyDescent="0.25">
      <c r="A8394">
        <v>64108</v>
      </c>
      <c r="B8394" t="s">
        <v>70</v>
      </c>
      <c r="C8394" t="s">
        <v>74</v>
      </c>
      <c r="D8394">
        <v>1543</v>
      </c>
      <c r="E8394">
        <v>140.21917369802799</v>
      </c>
      <c r="F8394">
        <v>39.374728782543599</v>
      </c>
      <c r="G8394">
        <v>2.2028268964144299E-2</v>
      </c>
      <c r="H8394" s="1">
        <v>1.9569825123202201E-4</v>
      </c>
      <c r="I8394">
        <v>20.676578962237301</v>
      </c>
      <c r="J8394">
        <v>7.7806595506043799</v>
      </c>
      <c r="K8394">
        <v>39.6</v>
      </c>
      <c r="L8394">
        <v>25.5</v>
      </c>
      <c r="M8394">
        <f t="shared" si="524"/>
        <v>0.29362931309816881</v>
      </c>
      <c r="N8394">
        <f t="shared" si="525"/>
        <v>0.29362931309816881</v>
      </c>
      <c r="O8394">
        <f t="shared" si="526"/>
        <v>-0.14760447690183121</v>
      </c>
      <c r="P8394">
        <f t="shared" si="527"/>
        <v>-0.13392561</v>
      </c>
      <c r="R8394">
        <v>64108</v>
      </c>
      <c r="S8394">
        <v>0.29362931309816881</v>
      </c>
      <c r="T8394">
        <v>-0.14760447690183121</v>
      </c>
      <c r="U8394">
        <v>-0.13392561</v>
      </c>
    </row>
    <row r="8395" spans="1:21" x14ac:dyDescent="0.25">
      <c r="A8395">
        <v>64109</v>
      </c>
      <c r="B8395" t="s">
        <v>70</v>
      </c>
      <c r="C8395" t="s">
        <v>74</v>
      </c>
      <c r="D8395">
        <v>2225</v>
      </c>
      <c r="E8395">
        <v>171.307229431986</v>
      </c>
      <c r="F8395">
        <v>37.688449009398902</v>
      </c>
      <c r="G8395">
        <v>2.68394929194136E-2</v>
      </c>
      <c r="H8395" s="1">
        <v>2.1002674571990299E-4</v>
      </c>
      <c r="I8395">
        <v>23.987040774746099</v>
      </c>
      <c r="J8395">
        <v>7.1678671659752</v>
      </c>
      <c r="K8395">
        <v>39.6</v>
      </c>
      <c r="L8395">
        <v>25.5</v>
      </c>
      <c r="M8395">
        <f t="shared" si="524"/>
        <v>0.26459842040112358</v>
      </c>
      <c r="N8395">
        <f t="shared" si="525"/>
        <v>0.26459842040112358</v>
      </c>
      <c r="O8395">
        <f t="shared" si="526"/>
        <v>-0.17663536959887646</v>
      </c>
      <c r="P8395">
        <f t="shared" si="527"/>
        <v>-0.13392561</v>
      </c>
      <c r="R8395">
        <v>64109</v>
      </c>
      <c r="S8395">
        <v>0.26459842040112358</v>
      </c>
      <c r="T8395">
        <v>-0.17663536959887646</v>
      </c>
      <c r="U8395">
        <v>-0.13392561</v>
      </c>
    </row>
    <row r="8396" spans="1:21" x14ac:dyDescent="0.25">
      <c r="A8396">
        <v>64110</v>
      </c>
      <c r="B8396" t="s">
        <v>70</v>
      </c>
      <c r="C8396" t="s">
        <v>74</v>
      </c>
      <c r="D8396">
        <v>1360</v>
      </c>
      <c r="E8396">
        <v>211.81568004004399</v>
      </c>
      <c r="F8396">
        <v>49.5184891038665</v>
      </c>
      <c r="G8396">
        <v>3.3946057060797799E-2</v>
      </c>
      <c r="H8396" s="1">
        <v>3.2108418435338999E-4</v>
      </c>
      <c r="I8396">
        <v>29.5807171180317</v>
      </c>
      <c r="J8396">
        <v>8.8189664673961605</v>
      </c>
      <c r="K8396">
        <v>39.6</v>
      </c>
      <c r="L8396">
        <v>25.5</v>
      </c>
      <c r="M8396">
        <f t="shared" si="524"/>
        <v>0.22344031522418603</v>
      </c>
      <c r="N8396">
        <f t="shared" si="525"/>
        <v>0.22344031522418603</v>
      </c>
      <c r="O8396">
        <f t="shared" si="526"/>
        <v>-0.21779347477581404</v>
      </c>
      <c r="P8396">
        <f t="shared" si="527"/>
        <v>-0.13392561</v>
      </c>
      <c r="R8396">
        <v>64110</v>
      </c>
      <c r="S8396">
        <v>0.22344031522418603</v>
      </c>
      <c r="T8396">
        <v>-0.21779347477581404</v>
      </c>
      <c r="U8396">
        <v>-0.13392561</v>
      </c>
    </row>
    <row r="8397" spans="1:21" x14ac:dyDescent="0.25">
      <c r="A8397">
        <v>64111</v>
      </c>
      <c r="B8397" t="s">
        <v>70</v>
      </c>
      <c r="C8397" t="s">
        <v>74</v>
      </c>
      <c r="D8397">
        <v>578</v>
      </c>
      <c r="E8397">
        <v>203.49843079988199</v>
      </c>
      <c r="F8397">
        <v>42.711741335989402</v>
      </c>
      <c r="G8397">
        <v>3.2765940414249503E-2</v>
      </c>
      <c r="H8397" s="1">
        <v>2.67969759115156E-4</v>
      </c>
      <c r="I8397">
        <v>28.138581989966202</v>
      </c>
      <c r="J8397">
        <v>7.54887702787655</v>
      </c>
      <c r="K8397">
        <v>39.6</v>
      </c>
      <c r="L8397">
        <v>25.5</v>
      </c>
      <c r="M8397">
        <f t="shared" si="524"/>
        <v>0.232890725102601</v>
      </c>
      <c r="N8397">
        <f t="shared" si="525"/>
        <v>0.232890725102601</v>
      </c>
      <c r="O8397">
        <f t="shared" si="526"/>
        <v>-0.20834306489739901</v>
      </c>
      <c r="P8397">
        <f t="shared" si="527"/>
        <v>-0.13392561</v>
      </c>
      <c r="R8397">
        <v>64111</v>
      </c>
      <c r="S8397">
        <v>0.232890725102601</v>
      </c>
      <c r="T8397">
        <v>-0.20834306489739901</v>
      </c>
      <c r="U8397">
        <v>-0.13392561</v>
      </c>
    </row>
    <row r="8398" spans="1:21" x14ac:dyDescent="0.25">
      <c r="A8398">
        <v>64112</v>
      </c>
      <c r="B8398" t="s">
        <v>70</v>
      </c>
      <c r="C8398" t="s">
        <v>74</v>
      </c>
      <c r="D8398">
        <v>1072</v>
      </c>
      <c r="E8398">
        <v>137.12925757113899</v>
      </c>
      <c r="F8398">
        <v>88.846460871137495</v>
      </c>
      <c r="G8398">
        <v>2.1611489493030201E-2</v>
      </c>
      <c r="H8398" s="1">
        <v>7.1711246332408299E-4</v>
      </c>
      <c r="I8398">
        <v>18.532415040275598</v>
      </c>
      <c r="J8398">
        <v>15.2884688669188</v>
      </c>
      <c r="K8398">
        <v>39.6</v>
      </c>
      <c r="L8398">
        <v>25.5</v>
      </c>
      <c r="M8398">
        <f t="shared" si="524"/>
        <v>0.30186220792159885</v>
      </c>
      <c r="N8398">
        <f t="shared" si="525"/>
        <v>0.30186220792159885</v>
      </c>
      <c r="O8398">
        <f t="shared" si="526"/>
        <v>-0.13937158207840122</v>
      </c>
      <c r="P8398">
        <f t="shared" si="527"/>
        <v>-0.13392561</v>
      </c>
      <c r="R8398">
        <v>64112</v>
      </c>
      <c r="S8398">
        <v>0.30186220792159885</v>
      </c>
      <c r="T8398">
        <v>-0.13937158207840122</v>
      </c>
      <c r="U8398">
        <v>-0.13392561</v>
      </c>
    </row>
    <row r="8399" spans="1:21" x14ac:dyDescent="0.25">
      <c r="A8399">
        <v>64113</v>
      </c>
      <c r="B8399" t="s">
        <v>70</v>
      </c>
      <c r="C8399" t="s">
        <v>74</v>
      </c>
      <c r="D8399">
        <v>924</v>
      </c>
      <c r="E8399">
        <v>220.040684162725</v>
      </c>
      <c r="F8399">
        <v>33.9162207529413</v>
      </c>
      <c r="G8399">
        <v>3.5375142267335201E-2</v>
      </c>
      <c r="H8399" s="1">
        <v>1.8112913393624101E-4</v>
      </c>
      <c r="I8399">
        <v>30.7588185840163</v>
      </c>
      <c r="J8399">
        <v>6.1779943924342602</v>
      </c>
      <c r="K8399">
        <v>39.6</v>
      </c>
      <c r="L8399">
        <v>25.5</v>
      </c>
      <c r="M8399">
        <f t="shared" si="524"/>
        <v>0.21495245013411463</v>
      </c>
      <c r="N8399">
        <f t="shared" si="525"/>
        <v>0.21495245013411463</v>
      </c>
      <c r="O8399">
        <f t="shared" si="526"/>
        <v>-0.2262813398658855</v>
      </c>
      <c r="P8399">
        <f t="shared" si="527"/>
        <v>-0.13392561</v>
      </c>
      <c r="R8399">
        <v>64113</v>
      </c>
      <c r="S8399">
        <v>0.21495245013411463</v>
      </c>
      <c r="T8399">
        <v>-0.2262813398658855</v>
      </c>
      <c r="U8399">
        <v>-0.13392561</v>
      </c>
    </row>
    <row r="8400" spans="1:21" x14ac:dyDescent="0.25">
      <c r="A8400">
        <v>64114</v>
      </c>
      <c r="B8400" t="s">
        <v>70</v>
      </c>
      <c r="C8400" t="s">
        <v>74</v>
      </c>
      <c r="D8400">
        <v>2856</v>
      </c>
      <c r="E8400">
        <v>144.213691264527</v>
      </c>
      <c r="F8400">
        <v>91.609937403482107</v>
      </c>
      <c r="G8400">
        <v>2.2767180563195401E-2</v>
      </c>
      <c r="H8400" s="1">
        <v>7.5244412013576202E-4</v>
      </c>
      <c r="I8400">
        <v>19.5518859097464</v>
      </c>
      <c r="J8400">
        <v>15.7774138146296</v>
      </c>
      <c r="K8400">
        <v>39.6</v>
      </c>
      <c r="L8400">
        <v>25.5</v>
      </c>
      <c r="M8400">
        <f t="shared" si="524"/>
        <v>0.29449982630996274</v>
      </c>
      <c r="N8400">
        <f t="shared" si="525"/>
        <v>0.29449982630996274</v>
      </c>
      <c r="O8400">
        <f t="shared" si="526"/>
        <v>-0.1467339636900373</v>
      </c>
      <c r="P8400">
        <f t="shared" si="527"/>
        <v>-0.13392561</v>
      </c>
      <c r="R8400">
        <v>64114</v>
      </c>
      <c r="S8400">
        <v>0.29449982630996274</v>
      </c>
      <c r="T8400">
        <v>-0.1467339636900373</v>
      </c>
      <c r="U8400">
        <v>-0.13392561</v>
      </c>
    </row>
    <row r="8401" spans="1:21" x14ac:dyDescent="0.25">
      <c r="A8401">
        <v>64115</v>
      </c>
      <c r="B8401" t="s">
        <v>70</v>
      </c>
      <c r="C8401" t="s">
        <v>74</v>
      </c>
      <c r="D8401">
        <v>1418</v>
      </c>
      <c r="E8401">
        <v>145.192145080247</v>
      </c>
      <c r="F8401">
        <v>95.895230577312603</v>
      </c>
      <c r="G8401">
        <v>2.2940999386737101E-2</v>
      </c>
      <c r="H8401" s="1">
        <v>7.8074948424401301E-4</v>
      </c>
      <c r="I8401">
        <v>19.666136128633902</v>
      </c>
      <c r="J8401">
        <v>16.502230451092501</v>
      </c>
      <c r="K8401">
        <v>39.6</v>
      </c>
      <c r="L8401">
        <v>25.5</v>
      </c>
      <c r="M8401">
        <f t="shared" si="524"/>
        <v>0.29356786879726016</v>
      </c>
      <c r="N8401">
        <f t="shared" si="525"/>
        <v>0.29356786879726016</v>
      </c>
      <c r="O8401">
        <f t="shared" si="526"/>
        <v>-0.14766592120273994</v>
      </c>
      <c r="P8401">
        <f t="shared" si="527"/>
        <v>-0.13392561</v>
      </c>
      <c r="R8401">
        <v>64115</v>
      </c>
      <c r="S8401">
        <v>0.29356786879726016</v>
      </c>
      <c r="T8401">
        <v>-0.14766592120273994</v>
      </c>
      <c r="U8401">
        <v>-0.13392561</v>
      </c>
    </row>
    <row r="8402" spans="1:21" x14ac:dyDescent="0.25">
      <c r="A8402">
        <v>64116</v>
      </c>
      <c r="B8402" t="s">
        <v>70</v>
      </c>
      <c r="C8402" t="s">
        <v>74</v>
      </c>
      <c r="D8402">
        <v>2532</v>
      </c>
      <c r="E8402">
        <v>223.16489736283901</v>
      </c>
      <c r="F8402">
        <v>66.986354451176595</v>
      </c>
      <c r="G8402">
        <v>3.5653044872059697E-2</v>
      </c>
      <c r="H8402" s="1">
        <v>4.7552819704263299E-4</v>
      </c>
      <c r="I8402">
        <v>31.1728820512059</v>
      </c>
      <c r="J8402">
        <v>11.511075392964401</v>
      </c>
      <c r="K8402">
        <v>39.6</v>
      </c>
      <c r="L8402">
        <v>25.5</v>
      </c>
      <c r="M8402">
        <f t="shared" si="524"/>
        <v>0.2116936756711002</v>
      </c>
      <c r="N8402">
        <f t="shared" si="525"/>
        <v>0.2116936756711002</v>
      </c>
      <c r="O8402">
        <f t="shared" si="526"/>
        <v>-0.22954011432889987</v>
      </c>
      <c r="P8402">
        <f t="shared" si="527"/>
        <v>-0.13392561</v>
      </c>
      <c r="R8402">
        <v>64116</v>
      </c>
      <c r="S8402">
        <v>0.2116936756711002</v>
      </c>
      <c r="T8402">
        <v>-0.22954011432889987</v>
      </c>
      <c r="U8402">
        <v>-0.13392561</v>
      </c>
    </row>
    <row r="8403" spans="1:21" x14ac:dyDescent="0.25">
      <c r="A8403">
        <v>64117</v>
      </c>
      <c r="B8403" t="s">
        <v>70</v>
      </c>
      <c r="C8403" t="s">
        <v>74</v>
      </c>
      <c r="D8403">
        <v>1018</v>
      </c>
      <c r="E8403">
        <v>165.56675346226299</v>
      </c>
      <c r="F8403">
        <v>54.461736435146499</v>
      </c>
      <c r="G8403">
        <v>2.6056165904516398E-2</v>
      </c>
      <c r="H8403" s="1">
        <v>3.6330857516658299E-4</v>
      </c>
      <c r="I8403">
        <v>22.782615721287002</v>
      </c>
      <c r="J8403">
        <v>9.6615254071526895</v>
      </c>
      <c r="K8403">
        <v>39.6</v>
      </c>
      <c r="L8403">
        <v>25.5</v>
      </c>
      <c r="M8403">
        <f t="shared" si="524"/>
        <v>0.27174901350512992</v>
      </c>
      <c r="N8403">
        <f t="shared" si="525"/>
        <v>0.27174901350512992</v>
      </c>
      <c r="O8403">
        <f t="shared" si="526"/>
        <v>-0.16948477649487009</v>
      </c>
      <c r="P8403">
        <f t="shared" si="527"/>
        <v>-0.13392561</v>
      </c>
      <c r="R8403">
        <v>64117</v>
      </c>
      <c r="S8403">
        <v>0.27174901350512992</v>
      </c>
      <c r="T8403">
        <v>-0.16948477649487009</v>
      </c>
      <c r="U8403">
        <v>-0.13392561</v>
      </c>
    </row>
    <row r="8404" spans="1:21" x14ac:dyDescent="0.25">
      <c r="A8404">
        <v>64118</v>
      </c>
      <c r="B8404" t="s">
        <v>70</v>
      </c>
      <c r="C8404" t="s">
        <v>74</v>
      </c>
      <c r="D8404">
        <v>1777</v>
      </c>
      <c r="E8404">
        <v>155.98669604480401</v>
      </c>
      <c r="F8404">
        <v>47.911295984798201</v>
      </c>
      <c r="G8404">
        <v>2.4781709063272098E-2</v>
      </c>
      <c r="H8404" s="1">
        <v>2.9392443518245798E-4</v>
      </c>
      <c r="I8404">
        <v>21.108585196023299</v>
      </c>
      <c r="J8404">
        <v>9.5834405069628694</v>
      </c>
      <c r="K8404">
        <v>39.6</v>
      </c>
      <c r="L8404">
        <v>25.5</v>
      </c>
      <c r="M8404">
        <f t="shared" si="524"/>
        <v>0.28271464426503212</v>
      </c>
      <c r="N8404">
        <f t="shared" si="525"/>
        <v>0.28271464426503212</v>
      </c>
      <c r="O8404">
        <f t="shared" si="526"/>
        <v>-0.15851914573496803</v>
      </c>
      <c r="P8404">
        <f t="shared" si="527"/>
        <v>-0.13392561</v>
      </c>
      <c r="R8404">
        <v>64118</v>
      </c>
      <c r="S8404">
        <v>0.28271464426503212</v>
      </c>
      <c r="T8404">
        <v>-0.15851914573496803</v>
      </c>
      <c r="U8404">
        <v>-0.13392561</v>
      </c>
    </row>
    <row r="8405" spans="1:21" x14ac:dyDescent="0.25">
      <c r="A8405">
        <v>64119</v>
      </c>
      <c r="B8405" t="s">
        <v>70</v>
      </c>
      <c r="C8405" t="s">
        <v>74</v>
      </c>
      <c r="D8405">
        <v>3401</v>
      </c>
      <c r="E8405">
        <v>214.01195317226399</v>
      </c>
      <c r="F8405">
        <v>30.7371969787518</v>
      </c>
      <c r="G8405">
        <v>3.3912748455292699E-2</v>
      </c>
      <c r="H8405" s="1">
        <v>1.7406110603109001E-4</v>
      </c>
      <c r="I8405">
        <v>30.130457789408499</v>
      </c>
      <c r="J8405">
        <v>5.5740459170180099</v>
      </c>
      <c r="K8405">
        <v>39.6</v>
      </c>
      <c r="L8405">
        <v>25.5</v>
      </c>
      <c r="M8405">
        <f t="shared" si="524"/>
        <v>0.22027732024844551</v>
      </c>
      <c r="N8405">
        <f t="shared" si="525"/>
        <v>0.22027732024844551</v>
      </c>
      <c r="O8405">
        <f t="shared" si="526"/>
        <v>-0.22095646975155453</v>
      </c>
      <c r="P8405">
        <f t="shared" si="527"/>
        <v>-0.13392561</v>
      </c>
      <c r="R8405">
        <v>64119</v>
      </c>
      <c r="S8405">
        <v>0.22027732024844551</v>
      </c>
      <c r="T8405">
        <v>-0.22095646975155453</v>
      </c>
      <c r="U8405">
        <v>-0.13392561</v>
      </c>
    </row>
    <row r="8406" spans="1:21" x14ac:dyDescent="0.25">
      <c r="A8406">
        <v>64120</v>
      </c>
      <c r="B8406" t="s">
        <v>70</v>
      </c>
      <c r="C8406" t="s">
        <v>74</v>
      </c>
      <c r="D8406">
        <v>1197</v>
      </c>
      <c r="E8406">
        <v>134.82275593713501</v>
      </c>
      <c r="F8406">
        <v>41.752220487838997</v>
      </c>
      <c r="G8406">
        <v>2.13272310720314E-2</v>
      </c>
      <c r="H8406" s="1">
        <v>2.4272395494644199E-4</v>
      </c>
      <c r="I8406">
        <v>18.0781181504946</v>
      </c>
      <c r="J8406">
        <v>8.8672779013837495</v>
      </c>
      <c r="K8406">
        <v>39.6</v>
      </c>
      <c r="L8406">
        <v>25.5</v>
      </c>
      <c r="M8406">
        <f t="shared" si="524"/>
        <v>0.30466374055710682</v>
      </c>
      <c r="N8406">
        <f t="shared" si="525"/>
        <v>0.30466374055710682</v>
      </c>
      <c r="O8406">
        <f t="shared" si="526"/>
        <v>-0.13657004944289322</v>
      </c>
      <c r="P8406">
        <f t="shared" si="527"/>
        <v>-0.13392561</v>
      </c>
      <c r="R8406">
        <v>64120</v>
      </c>
      <c r="S8406">
        <v>0.30466374055710682</v>
      </c>
      <c r="T8406">
        <v>-0.13657004944289322</v>
      </c>
      <c r="U8406">
        <v>-0.13392561</v>
      </c>
    </row>
    <row r="8407" spans="1:21" x14ac:dyDescent="0.25">
      <c r="A8407">
        <v>65001</v>
      </c>
      <c r="B8407" t="s">
        <v>70</v>
      </c>
      <c r="C8407" t="s">
        <v>75</v>
      </c>
      <c r="D8407">
        <v>2872</v>
      </c>
      <c r="E8407">
        <v>142.88891708662899</v>
      </c>
      <c r="F8407">
        <v>15.6231076641314</v>
      </c>
      <c r="G8407">
        <v>2.2778347851984598E-2</v>
      </c>
      <c r="H8407" s="1">
        <v>4.3070070069681502E-5</v>
      </c>
      <c r="I8407">
        <v>21.389695774898801</v>
      </c>
      <c r="J8407">
        <v>3.2812739189327802</v>
      </c>
      <c r="K8407">
        <v>39.6</v>
      </c>
      <c r="L8407">
        <v>25.5</v>
      </c>
      <c r="M8407">
        <f t="shared" si="524"/>
        <v>0.29004883546186933</v>
      </c>
      <c r="N8407">
        <f t="shared" si="525"/>
        <v>0.29004883546186933</v>
      </c>
      <c r="O8407">
        <f t="shared" si="526"/>
        <v>-0.15118495453813077</v>
      </c>
      <c r="P8407">
        <f t="shared" si="527"/>
        <v>-0.13392561</v>
      </c>
      <c r="R8407">
        <v>65001</v>
      </c>
      <c r="S8407">
        <v>0.29004883546186933</v>
      </c>
      <c r="T8407">
        <v>-0.15118495453813077</v>
      </c>
      <c r="U8407">
        <v>-0.13392561</v>
      </c>
    </row>
    <row r="8408" spans="1:21" x14ac:dyDescent="0.25">
      <c r="A8408">
        <v>65002</v>
      </c>
      <c r="B8408" t="s">
        <v>70</v>
      </c>
      <c r="C8408" t="s">
        <v>75</v>
      </c>
      <c r="D8408">
        <v>20610</v>
      </c>
      <c r="E8408">
        <v>143.796063542328</v>
      </c>
      <c r="F8408">
        <v>11.6236787447524</v>
      </c>
      <c r="G8408">
        <v>2.62962823126138E-2</v>
      </c>
      <c r="H8408" s="1">
        <v>1.70785900006359E-5</v>
      </c>
      <c r="I8408">
        <v>23.3686023578326</v>
      </c>
      <c r="J8408">
        <v>2.6170087091776399</v>
      </c>
      <c r="K8408">
        <v>39.6</v>
      </c>
      <c r="L8408">
        <v>25.5</v>
      </c>
      <c r="M8408">
        <f t="shared" si="524"/>
        <v>0.28537923625041595</v>
      </c>
      <c r="N8408">
        <f t="shared" si="525"/>
        <v>0.28537923625041595</v>
      </c>
      <c r="O8408">
        <f t="shared" si="526"/>
        <v>-0.15585455374958418</v>
      </c>
      <c r="P8408">
        <f t="shared" si="527"/>
        <v>-0.13392561</v>
      </c>
      <c r="R8408">
        <v>65002</v>
      </c>
      <c r="S8408">
        <v>0.28537923625041595</v>
      </c>
      <c r="T8408">
        <v>-0.15585455374958418</v>
      </c>
      <c r="U8408">
        <v>-0.13392561</v>
      </c>
    </row>
    <row r="8409" spans="1:21" x14ac:dyDescent="0.25">
      <c r="A8409">
        <v>65003</v>
      </c>
      <c r="B8409" t="s">
        <v>70</v>
      </c>
      <c r="C8409" t="s">
        <v>75</v>
      </c>
      <c r="D8409">
        <v>6503</v>
      </c>
      <c r="E8409">
        <v>149.82725193959701</v>
      </c>
      <c r="F8409">
        <v>16.824398839070099</v>
      </c>
      <c r="G8409">
        <v>2.5304073759737599E-2</v>
      </c>
      <c r="H8409" s="1">
        <v>2.9449523066110701E-5</v>
      </c>
      <c r="I8409">
        <v>23.972942080605499</v>
      </c>
      <c r="J8409">
        <v>3.7372866402186702</v>
      </c>
      <c r="K8409">
        <v>39.6</v>
      </c>
      <c r="L8409">
        <v>25.5</v>
      </c>
      <c r="M8409">
        <f t="shared" si="524"/>
        <v>0.27889409663658482</v>
      </c>
      <c r="N8409">
        <f t="shared" si="525"/>
        <v>0.27889409663658482</v>
      </c>
      <c r="O8409">
        <f t="shared" si="526"/>
        <v>-0.16233969336341525</v>
      </c>
      <c r="P8409">
        <f t="shared" si="527"/>
        <v>-0.13392561</v>
      </c>
      <c r="R8409">
        <v>65003</v>
      </c>
      <c r="S8409">
        <v>0.27889409663658482</v>
      </c>
      <c r="T8409">
        <v>-0.16233969336341525</v>
      </c>
      <c r="U8409">
        <v>-0.13392561</v>
      </c>
    </row>
    <row r="8410" spans="1:21" x14ac:dyDescent="0.25">
      <c r="A8410">
        <v>65004</v>
      </c>
      <c r="B8410" t="s">
        <v>70</v>
      </c>
      <c r="C8410" t="s">
        <v>75</v>
      </c>
      <c r="D8410">
        <v>1097</v>
      </c>
      <c r="E8410">
        <v>52.581259120351604</v>
      </c>
      <c r="F8410">
        <v>18.3863464493466</v>
      </c>
      <c r="G8410">
        <v>1.46960695763489E-2</v>
      </c>
      <c r="H8410" s="1">
        <v>2.0275894941017399E-5</v>
      </c>
      <c r="I8410">
        <v>9.7797292897710193</v>
      </c>
      <c r="J8410">
        <v>4.3087554269030797</v>
      </c>
      <c r="K8410">
        <v>39.6</v>
      </c>
      <c r="L8410">
        <v>25.5</v>
      </c>
      <c r="M8410">
        <f t="shared" si="524"/>
        <v>0.38317032477916046</v>
      </c>
      <c r="N8410">
        <f t="shared" si="525"/>
        <v>0.38317032477916046</v>
      </c>
      <c r="O8410">
        <f t="shared" si="526"/>
        <v>-5.8063465220839584E-2</v>
      </c>
      <c r="P8410">
        <f t="shared" si="527"/>
        <v>-0.13392561</v>
      </c>
      <c r="R8410">
        <v>65004</v>
      </c>
      <c r="S8410">
        <v>0.38317032477916046</v>
      </c>
      <c r="T8410">
        <v>-5.8063465220839584E-2</v>
      </c>
      <c r="U8410">
        <v>-0.13392561</v>
      </c>
    </row>
    <row r="8411" spans="1:21" x14ac:dyDescent="0.25">
      <c r="A8411">
        <v>65005</v>
      </c>
      <c r="B8411" t="s">
        <v>70</v>
      </c>
      <c r="C8411" t="s">
        <v>75</v>
      </c>
      <c r="D8411">
        <v>6997</v>
      </c>
      <c r="E8411">
        <v>166.094220233437</v>
      </c>
      <c r="F8411">
        <v>21.851047676267001</v>
      </c>
      <c r="G8411">
        <v>2.7622108902493499E-2</v>
      </c>
      <c r="H8411" s="1">
        <v>3.9908873877370801E-5</v>
      </c>
      <c r="I8411">
        <v>26.288858518017701</v>
      </c>
      <c r="J8411">
        <v>4.8246961709475702</v>
      </c>
      <c r="K8411">
        <v>39.6</v>
      </c>
      <c r="L8411">
        <v>25.5</v>
      </c>
      <c r="M8411">
        <f t="shared" si="524"/>
        <v>0.26189396591387359</v>
      </c>
      <c r="N8411">
        <f t="shared" si="525"/>
        <v>0.26189396591387359</v>
      </c>
      <c r="O8411">
        <f t="shared" si="526"/>
        <v>-0.17933982408612648</v>
      </c>
      <c r="P8411">
        <f t="shared" si="527"/>
        <v>-0.13392561</v>
      </c>
      <c r="R8411">
        <v>65005</v>
      </c>
      <c r="S8411">
        <v>0.26189396591387359</v>
      </c>
      <c r="T8411">
        <v>-0.17933982408612648</v>
      </c>
      <c r="U8411">
        <v>-0.13392561</v>
      </c>
    </row>
    <row r="8412" spans="1:21" x14ac:dyDescent="0.25">
      <c r="A8412">
        <v>65006</v>
      </c>
      <c r="B8412" t="s">
        <v>70</v>
      </c>
      <c r="C8412" t="s">
        <v>75</v>
      </c>
      <c r="D8412">
        <v>5163</v>
      </c>
      <c r="E8412">
        <v>174.00902015578799</v>
      </c>
      <c r="F8412">
        <v>11.8394015254027</v>
      </c>
      <c r="G8412">
        <v>2.78309551472306E-2</v>
      </c>
      <c r="H8412" s="1">
        <v>3.8487851637591997E-5</v>
      </c>
      <c r="I8412">
        <v>26.717762111003601</v>
      </c>
      <c r="J8412">
        <v>2.4408369164444799</v>
      </c>
      <c r="K8412">
        <v>39.6</v>
      </c>
      <c r="L8412">
        <v>25.5</v>
      </c>
      <c r="M8412">
        <f t="shared" si="524"/>
        <v>0.25520661341770218</v>
      </c>
      <c r="N8412">
        <f t="shared" si="525"/>
        <v>0.25520661341770218</v>
      </c>
      <c r="O8412">
        <f t="shared" si="526"/>
        <v>-0.18602717658229789</v>
      </c>
      <c r="P8412">
        <f t="shared" si="527"/>
        <v>-0.13392561</v>
      </c>
      <c r="R8412">
        <v>65006</v>
      </c>
      <c r="S8412">
        <v>0.25520661341770218</v>
      </c>
      <c r="T8412">
        <v>-0.18602717658229789</v>
      </c>
      <c r="U8412">
        <v>-0.13392561</v>
      </c>
    </row>
    <row r="8413" spans="1:21" x14ac:dyDescent="0.25">
      <c r="A8413">
        <v>65007</v>
      </c>
      <c r="B8413" t="s">
        <v>70</v>
      </c>
      <c r="C8413" t="s">
        <v>75</v>
      </c>
      <c r="D8413">
        <v>32576</v>
      </c>
      <c r="E8413">
        <v>260.41437699529899</v>
      </c>
      <c r="F8413">
        <v>23.826873184417</v>
      </c>
      <c r="G8413">
        <v>4.1117164399928997E-2</v>
      </c>
      <c r="H8413" s="1">
        <v>1.2362794860211701E-4</v>
      </c>
      <c r="I8413">
        <v>39.4661392972572</v>
      </c>
      <c r="J8413">
        <v>4.64653516232692</v>
      </c>
      <c r="K8413">
        <v>39.6</v>
      </c>
      <c r="L8413">
        <v>25.5</v>
      </c>
      <c r="M8413">
        <f t="shared" si="524"/>
        <v>0.16408525295026988</v>
      </c>
      <c r="N8413">
        <f t="shared" si="525"/>
        <v>0.16408525295026988</v>
      </c>
      <c r="O8413">
        <f t="shared" si="526"/>
        <v>-0.27714853704973019</v>
      </c>
      <c r="P8413">
        <f t="shared" si="527"/>
        <v>-0.13392561</v>
      </c>
      <c r="R8413">
        <v>65007</v>
      </c>
      <c r="S8413">
        <v>0.16408525295026988</v>
      </c>
      <c r="T8413">
        <v>-0.27714853704973019</v>
      </c>
      <c r="U8413">
        <v>-0.13392561</v>
      </c>
    </row>
    <row r="8414" spans="1:21" x14ac:dyDescent="0.25">
      <c r="A8414">
        <v>65008</v>
      </c>
      <c r="B8414" t="s">
        <v>70</v>
      </c>
      <c r="C8414" t="s">
        <v>75</v>
      </c>
      <c r="D8414">
        <v>1550</v>
      </c>
      <c r="E8414">
        <v>98.598810130681798</v>
      </c>
      <c r="F8414">
        <v>17.555524269095599</v>
      </c>
      <c r="G8414">
        <v>1.80355663767084E-2</v>
      </c>
      <c r="H8414" s="1">
        <v>2.2271890792256599E-5</v>
      </c>
      <c r="I8414">
        <v>16.626950793642099</v>
      </c>
      <c r="J8414">
        <v>4.0722914405070796</v>
      </c>
      <c r="K8414">
        <v>39.6</v>
      </c>
      <c r="L8414">
        <v>25.5</v>
      </c>
      <c r="M8414">
        <f t="shared" si="524"/>
        <v>0.33260139153772816</v>
      </c>
      <c r="N8414">
        <f t="shared" si="525"/>
        <v>0.33260139153772816</v>
      </c>
      <c r="O8414">
        <f t="shared" si="526"/>
        <v>-0.10863239846227188</v>
      </c>
      <c r="P8414">
        <f t="shared" si="527"/>
        <v>-0.13392561</v>
      </c>
      <c r="R8414">
        <v>65008</v>
      </c>
      <c r="S8414">
        <v>0.33260139153772816</v>
      </c>
      <c r="T8414">
        <v>-0.10863239846227188</v>
      </c>
      <c r="U8414">
        <v>-0.13392561</v>
      </c>
    </row>
    <row r="8415" spans="1:21" x14ac:dyDescent="0.25">
      <c r="A8415">
        <v>65009</v>
      </c>
      <c r="B8415" t="s">
        <v>70</v>
      </c>
      <c r="C8415" t="s">
        <v>75</v>
      </c>
      <c r="D8415">
        <v>5580</v>
      </c>
      <c r="E8415">
        <v>68.124852549021696</v>
      </c>
      <c r="F8415">
        <v>6.0771959973944298</v>
      </c>
      <c r="G8415">
        <v>1.62235706999257E-2</v>
      </c>
      <c r="H8415" s="1">
        <v>3.23469593100292E-6</v>
      </c>
      <c r="I8415">
        <v>11.9662765453121</v>
      </c>
      <c r="J8415">
        <v>1.42227915911018</v>
      </c>
      <c r="K8415">
        <v>39.6</v>
      </c>
      <c r="L8415">
        <v>25.5</v>
      </c>
      <c r="M8415">
        <f t="shared" si="524"/>
        <v>0.36665927226596851</v>
      </c>
      <c r="N8415">
        <f t="shared" si="525"/>
        <v>0.36665927226596851</v>
      </c>
      <c r="O8415">
        <f t="shared" si="526"/>
        <v>-7.4574517734031592E-2</v>
      </c>
      <c r="P8415">
        <f t="shared" si="527"/>
        <v>-0.13392561</v>
      </c>
      <c r="R8415">
        <v>65009</v>
      </c>
      <c r="S8415">
        <v>0.36665927226596851</v>
      </c>
      <c r="T8415">
        <v>-7.4574517734031592E-2</v>
      </c>
      <c r="U8415">
        <v>-0.13392561</v>
      </c>
    </row>
    <row r="8416" spans="1:21" x14ac:dyDescent="0.25">
      <c r="A8416">
        <v>65010</v>
      </c>
      <c r="B8416" t="s">
        <v>70</v>
      </c>
      <c r="C8416" t="s">
        <v>75</v>
      </c>
      <c r="D8416">
        <v>2288</v>
      </c>
      <c r="E8416">
        <v>137.39454889559599</v>
      </c>
      <c r="F8416">
        <v>59.445284441938398</v>
      </c>
      <c r="G8416">
        <v>2.46137522885214E-2</v>
      </c>
      <c r="H8416" s="1">
        <v>1.90008914166759E-4</v>
      </c>
      <c r="I8416">
        <v>22.335579487376101</v>
      </c>
      <c r="J8416">
        <v>12.5739705003714</v>
      </c>
      <c r="K8416">
        <v>39.6</v>
      </c>
      <c r="L8416">
        <v>25.5</v>
      </c>
      <c r="M8416">
        <f t="shared" si="524"/>
        <v>0.29203991446895838</v>
      </c>
      <c r="N8416">
        <f t="shared" si="525"/>
        <v>0.29203991446895838</v>
      </c>
      <c r="O8416">
        <f t="shared" si="526"/>
        <v>-0.14919387553104166</v>
      </c>
      <c r="P8416">
        <f t="shared" si="527"/>
        <v>-0.13392561</v>
      </c>
      <c r="R8416">
        <v>65010</v>
      </c>
      <c r="S8416">
        <v>0.29203991446895838</v>
      </c>
      <c r="T8416">
        <v>-0.14919387553104166</v>
      </c>
      <c r="U8416">
        <v>-0.13392561</v>
      </c>
    </row>
    <row r="8417" spans="1:21" x14ac:dyDescent="0.25">
      <c r="A8417">
        <v>65011</v>
      </c>
      <c r="B8417" t="s">
        <v>70</v>
      </c>
      <c r="C8417" t="s">
        <v>75</v>
      </c>
      <c r="D8417">
        <v>887</v>
      </c>
      <c r="E8417">
        <v>195.199512360044</v>
      </c>
      <c r="F8417">
        <v>15.240348781585601</v>
      </c>
      <c r="G8417">
        <v>3.1253660845838999E-2</v>
      </c>
      <c r="H8417" s="1">
        <v>5.3110715744784897E-5</v>
      </c>
      <c r="I8417">
        <v>29.7852938319927</v>
      </c>
      <c r="J8417">
        <v>3.1240619211615202</v>
      </c>
      <c r="K8417">
        <v>39.6</v>
      </c>
      <c r="L8417">
        <v>25.5</v>
      </c>
      <c r="M8417">
        <f t="shared" si="524"/>
        <v>0.23311447346579772</v>
      </c>
      <c r="N8417">
        <f t="shared" si="525"/>
        <v>0.23311447346579772</v>
      </c>
      <c r="O8417">
        <f t="shared" si="526"/>
        <v>-0.2081193165342024</v>
      </c>
      <c r="P8417">
        <f t="shared" si="527"/>
        <v>-0.13392561</v>
      </c>
      <c r="R8417">
        <v>65011</v>
      </c>
      <c r="S8417">
        <v>0.23311447346579772</v>
      </c>
      <c r="T8417">
        <v>-0.2081193165342024</v>
      </c>
      <c r="U8417">
        <v>-0.13392561</v>
      </c>
    </row>
    <row r="8418" spans="1:21" x14ac:dyDescent="0.25">
      <c r="A8418">
        <v>65012</v>
      </c>
      <c r="B8418" t="s">
        <v>70</v>
      </c>
      <c r="C8418" t="s">
        <v>75</v>
      </c>
      <c r="D8418">
        <v>2406</v>
      </c>
      <c r="E8418">
        <v>155.21414984324699</v>
      </c>
      <c r="F8418">
        <v>45.8451037170191</v>
      </c>
      <c r="G8418">
        <v>2.62701215088183E-2</v>
      </c>
      <c r="H8418" s="1">
        <v>1.19757843707156E-4</v>
      </c>
      <c r="I8418">
        <v>24.7471521649579</v>
      </c>
      <c r="J8418">
        <v>9.9358138181621296</v>
      </c>
      <c r="K8418">
        <v>39.6</v>
      </c>
      <c r="L8418">
        <v>25.5</v>
      </c>
      <c r="M8418">
        <f t="shared" si="524"/>
        <v>0.27334241889334954</v>
      </c>
      <c r="N8418">
        <f t="shared" si="525"/>
        <v>0.27334241889334954</v>
      </c>
      <c r="O8418">
        <f t="shared" si="526"/>
        <v>-0.16789137110665048</v>
      </c>
      <c r="P8418">
        <f t="shared" si="527"/>
        <v>-0.13392561</v>
      </c>
      <c r="R8418">
        <v>65012</v>
      </c>
      <c r="S8418">
        <v>0.27334241889334954</v>
      </c>
      <c r="T8418">
        <v>-0.16789137110665048</v>
      </c>
      <c r="U8418">
        <v>-0.13392561</v>
      </c>
    </row>
    <row r="8419" spans="1:21" x14ac:dyDescent="0.25">
      <c r="A8419">
        <v>65013</v>
      </c>
      <c r="B8419" t="s">
        <v>70</v>
      </c>
      <c r="C8419" t="s">
        <v>75</v>
      </c>
      <c r="D8419">
        <v>16790</v>
      </c>
      <c r="E8419">
        <v>257.07473733255898</v>
      </c>
      <c r="F8419">
        <v>32.598874509583297</v>
      </c>
      <c r="G8419">
        <v>4.1443167832667001E-2</v>
      </c>
      <c r="H8419" s="1">
        <v>1.4833858177878999E-4</v>
      </c>
      <c r="I8419">
        <v>38.369430999434698</v>
      </c>
      <c r="J8419">
        <v>6.4381974675906601</v>
      </c>
      <c r="K8419">
        <v>39.6</v>
      </c>
      <c r="L8419">
        <v>25.5</v>
      </c>
      <c r="M8419">
        <f t="shared" si="524"/>
        <v>0.16979658071496234</v>
      </c>
      <c r="N8419">
        <f t="shared" si="525"/>
        <v>0.16979658071496234</v>
      </c>
      <c r="O8419">
        <f t="shared" si="526"/>
        <v>-0.27143720928503773</v>
      </c>
      <c r="P8419">
        <f t="shared" si="527"/>
        <v>-0.13392561</v>
      </c>
      <c r="R8419">
        <v>65013</v>
      </c>
      <c r="S8419">
        <v>0.16979658071496234</v>
      </c>
      <c r="T8419">
        <v>-0.27143720928503773</v>
      </c>
      <c r="U8419">
        <v>-0.13392561</v>
      </c>
    </row>
    <row r="8420" spans="1:21" x14ac:dyDescent="0.25">
      <c r="A8420">
        <v>65014</v>
      </c>
      <c r="B8420" t="s">
        <v>70</v>
      </c>
      <c r="C8420" t="s">
        <v>75</v>
      </c>
      <c r="D8420">
        <v>50464</v>
      </c>
      <c r="E8420">
        <v>228.16533315589501</v>
      </c>
      <c r="F8420">
        <v>33.023936668852002</v>
      </c>
      <c r="G8420">
        <v>3.7817613415706802E-2</v>
      </c>
      <c r="H8420" s="1">
        <v>1.02138547084297E-4</v>
      </c>
      <c r="I8420">
        <v>35.114675676456201</v>
      </c>
      <c r="J8420">
        <v>7.02948268022595</v>
      </c>
      <c r="K8420">
        <v>39.6</v>
      </c>
      <c r="L8420">
        <v>25.5</v>
      </c>
      <c r="M8420">
        <f t="shared" si="524"/>
        <v>0.1977341669655906</v>
      </c>
      <c r="N8420">
        <f t="shared" si="525"/>
        <v>0.1977341669655906</v>
      </c>
      <c r="O8420">
        <f t="shared" si="526"/>
        <v>-0.24349962303440942</v>
      </c>
      <c r="P8420">
        <f t="shared" si="527"/>
        <v>-0.13392561</v>
      </c>
      <c r="R8420">
        <v>65014</v>
      </c>
      <c r="S8420">
        <v>0.1977341669655906</v>
      </c>
      <c r="T8420">
        <v>-0.24349962303440942</v>
      </c>
      <c r="U8420">
        <v>-0.13392561</v>
      </c>
    </row>
    <row r="8421" spans="1:21" x14ac:dyDescent="0.25">
      <c r="A8421">
        <v>65015</v>
      </c>
      <c r="B8421" t="s">
        <v>70</v>
      </c>
      <c r="C8421" t="s">
        <v>75</v>
      </c>
      <c r="D8421">
        <v>853</v>
      </c>
      <c r="E8421">
        <v>101.469688499166</v>
      </c>
      <c r="F8421">
        <v>25.578077201556901</v>
      </c>
      <c r="G8421">
        <v>1.9314705178276E-2</v>
      </c>
      <c r="H8421" s="1">
        <v>4.4337180928372801E-5</v>
      </c>
      <c r="I8421">
        <v>17.2796379799276</v>
      </c>
      <c r="J8421">
        <v>5.8175210358285296</v>
      </c>
      <c r="K8421">
        <v>39.6</v>
      </c>
      <c r="L8421">
        <v>25.5</v>
      </c>
      <c r="M8421">
        <f t="shared" si="524"/>
        <v>0.32932212142947137</v>
      </c>
      <c r="N8421">
        <f t="shared" si="525"/>
        <v>0.32932212142947137</v>
      </c>
      <c r="O8421">
        <f t="shared" si="526"/>
        <v>-0.11191166857052871</v>
      </c>
      <c r="P8421">
        <f t="shared" si="527"/>
        <v>-0.13392561</v>
      </c>
      <c r="R8421">
        <v>65015</v>
      </c>
      <c r="S8421">
        <v>0.32932212142947137</v>
      </c>
      <c r="T8421">
        <v>-0.11191166857052871</v>
      </c>
      <c r="U8421">
        <v>-0.13392561</v>
      </c>
    </row>
    <row r="8422" spans="1:21" x14ac:dyDescent="0.25">
      <c r="A8422">
        <v>65016</v>
      </c>
      <c r="B8422" t="s">
        <v>70</v>
      </c>
      <c r="C8422" t="s">
        <v>75</v>
      </c>
      <c r="D8422">
        <v>5439</v>
      </c>
      <c r="E8422">
        <v>233.62841922398701</v>
      </c>
      <c r="F8422">
        <v>25.076394062317199</v>
      </c>
      <c r="G8422">
        <v>3.7382452488144299E-2</v>
      </c>
      <c r="H8422" s="1">
        <v>1.2209915485931501E-4</v>
      </c>
      <c r="I8422">
        <v>34.738629696082697</v>
      </c>
      <c r="J8422">
        <v>4.8504574771087201</v>
      </c>
      <c r="K8422">
        <v>39.6</v>
      </c>
      <c r="L8422">
        <v>25.5</v>
      </c>
      <c r="M8422">
        <f t="shared" si="524"/>
        <v>0.19479689500836161</v>
      </c>
      <c r="N8422">
        <f t="shared" si="525"/>
        <v>0.19479689500836161</v>
      </c>
      <c r="O8422">
        <f t="shared" si="526"/>
        <v>-0.24643689499163846</v>
      </c>
      <c r="P8422">
        <f t="shared" si="527"/>
        <v>-0.13392561</v>
      </c>
      <c r="R8422">
        <v>65016</v>
      </c>
      <c r="S8422">
        <v>0.19479689500836161</v>
      </c>
      <c r="T8422">
        <v>-0.24643689499163846</v>
      </c>
      <c r="U8422">
        <v>-0.13392561</v>
      </c>
    </row>
    <row r="8423" spans="1:21" x14ac:dyDescent="0.25">
      <c r="A8423">
        <v>65017</v>
      </c>
      <c r="B8423" t="s">
        <v>70</v>
      </c>
      <c r="C8423" t="s">
        <v>75</v>
      </c>
      <c r="D8423">
        <v>5248</v>
      </c>
      <c r="E8423">
        <v>162.95268183022799</v>
      </c>
      <c r="F8423">
        <v>42.087297901536999</v>
      </c>
      <c r="G8423">
        <v>2.6990691926158002E-2</v>
      </c>
      <c r="H8423" s="1">
        <v>1.3391492038842599E-4</v>
      </c>
      <c r="I8423">
        <v>25.7283707582618</v>
      </c>
      <c r="J8423">
        <v>8.8578533980226108</v>
      </c>
      <c r="K8423">
        <v>39.6</v>
      </c>
      <c r="L8423">
        <v>25.5</v>
      </c>
      <c r="M8423">
        <f t="shared" si="524"/>
        <v>0.26541675999875813</v>
      </c>
      <c r="N8423">
        <f t="shared" si="525"/>
        <v>0.26541675999875813</v>
      </c>
      <c r="O8423">
        <f t="shared" si="526"/>
        <v>-0.17581703000124194</v>
      </c>
      <c r="P8423">
        <f t="shared" si="527"/>
        <v>-0.13392561</v>
      </c>
      <c r="R8423">
        <v>65017</v>
      </c>
      <c r="S8423">
        <v>0.26541675999875813</v>
      </c>
      <c r="T8423">
        <v>-0.17581703000124194</v>
      </c>
      <c r="U8423">
        <v>-0.13392561</v>
      </c>
    </row>
    <row r="8424" spans="1:21" x14ac:dyDescent="0.25">
      <c r="A8424">
        <v>65018</v>
      </c>
      <c r="B8424" t="s">
        <v>70</v>
      </c>
      <c r="C8424" t="s">
        <v>75</v>
      </c>
      <c r="D8424">
        <v>2571</v>
      </c>
      <c r="E8424">
        <v>107.81908343800001</v>
      </c>
      <c r="F8424">
        <v>55.970265055266402</v>
      </c>
      <c r="G8424">
        <v>2.14453585965323E-2</v>
      </c>
      <c r="H8424" s="1">
        <v>1.4101171306528601E-4</v>
      </c>
      <c r="I8424">
        <v>18.0787380697301</v>
      </c>
      <c r="J8424">
        <v>12.0184199334099</v>
      </c>
      <c r="K8424">
        <v>39.6</v>
      </c>
      <c r="L8424">
        <v>25.5</v>
      </c>
      <c r="M8424">
        <f t="shared" si="524"/>
        <v>0.32360743452785018</v>
      </c>
      <c r="N8424">
        <f t="shared" si="525"/>
        <v>0.32360743452785018</v>
      </c>
      <c r="O8424">
        <f t="shared" si="526"/>
        <v>-0.11762635547214989</v>
      </c>
      <c r="P8424">
        <f t="shared" si="527"/>
        <v>-0.13392561</v>
      </c>
      <c r="R8424">
        <v>65018</v>
      </c>
      <c r="S8424">
        <v>0.32360743452785018</v>
      </c>
      <c r="T8424">
        <v>-0.11762635547214989</v>
      </c>
      <c r="U8424">
        <v>-0.13392561</v>
      </c>
    </row>
    <row r="8425" spans="1:21" x14ac:dyDescent="0.25">
      <c r="A8425">
        <v>65019</v>
      </c>
      <c r="B8425" t="s">
        <v>70</v>
      </c>
      <c r="C8425" t="s">
        <v>75</v>
      </c>
      <c r="D8425">
        <v>2803</v>
      </c>
      <c r="E8425">
        <v>139.40116243409901</v>
      </c>
      <c r="F8425">
        <v>47.165629351762099</v>
      </c>
      <c r="G8425">
        <v>2.4190051264389101E-2</v>
      </c>
      <c r="H8425" s="1">
        <v>1.2350016815594901E-4</v>
      </c>
      <c r="I8425">
        <v>22.4759551746954</v>
      </c>
      <c r="J8425">
        <v>10.235465355990399</v>
      </c>
      <c r="K8425">
        <v>39.6</v>
      </c>
      <c r="L8425">
        <v>25.5</v>
      </c>
      <c r="M8425">
        <f t="shared" si="524"/>
        <v>0.29001318615920468</v>
      </c>
      <c r="N8425">
        <f t="shared" si="525"/>
        <v>0.29001318615920468</v>
      </c>
      <c r="O8425">
        <f t="shared" si="526"/>
        <v>-0.15122060384079539</v>
      </c>
      <c r="P8425">
        <f t="shared" si="527"/>
        <v>-0.13392561</v>
      </c>
      <c r="R8425">
        <v>65019</v>
      </c>
      <c r="S8425">
        <v>0.29001318615920468</v>
      </c>
      <c r="T8425">
        <v>-0.15122060384079539</v>
      </c>
      <c r="U8425">
        <v>-0.13392561</v>
      </c>
    </row>
    <row r="8426" spans="1:21" x14ac:dyDescent="0.25">
      <c r="A8426">
        <v>65020</v>
      </c>
      <c r="B8426" t="s">
        <v>70</v>
      </c>
      <c r="C8426" t="s">
        <v>75</v>
      </c>
      <c r="D8426">
        <v>1570</v>
      </c>
      <c r="E8426">
        <v>247.20864070429701</v>
      </c>
      <c r="F8426">
        <v>35.691586864029802</v>
      </c>
      <c r="G8426">
        <v>3.9731563968300902E-2</v>
      </c>
      <c r="H8426" s="1">
        <v>1.790819262652E-4</v>
      </c>
      <c r="I8426">
        <v>36.7319193817452</v>
      </c>
      <c r="J8426">
        <v>6.8321726561175202</v>
      </c>
      <c r="K8426">
        <v>39.6</v>
      </c>
      <c r="L8426">
        <v>25.5</v>
      </c>
      <c r="M8426">
        <f t="shared" si="524"/>
        <v>0.18063643957414571</v>
      </c>
      <c r="N8426">
        <f t="shared" si="525"/>
        <v>0.18063643957414571</v>
      </c>
      <c r="O8426">
        <f t="shared" si="526"/>
        <v>-0.2605973504258543</v>
      </c>
      <c r="P8426">
        <f t="shared" si="527"/>
        <v>-0.13392561</v>
      </c>
      <c r="R8426">
        <v>65020</v>
      </c>
      <c r="S8426">
        <v>0.18063643957414571</v>
      </c>
      <c r="T8426">
        <v>-0.2605973504258543</v>
      </c>
      <c r="U8426">
        <v>-0.13392561</v>
      </c>
    </row>
    <row r="8427" spans="1:21" x14ac:dyDescent="0.25">
      <c r="A8427">
        <v>65021</v>
      </c>
      <c r="B8427" t="s">
        <v>70</v>
      </c>
      <c r="C8427" t="s">
        <v>75</v>
      </c>
      <c r="D8427">
        <v>6751</v>
      </c>
      <c r="E8427">
        <v>43.065236997322998</v>
      </c>
      <c r="F8427">
        <v>13.105528801839201</v>
      </c>
      <c r="G8427">
        <v>1.2997576229031201E-2</v>
      </c>
      <c r="H8427" s="1">
        <v>1.09955369586612E-5</v>
      </c>
      <c r="I8427">
        <v>8.1528567997999897</v>
      </c>
      <c r="J8427">
        <v>3.10789176918396</v>
      </c>
      <c r="K8427">
        <v>39.6</v>
      </c>
      <c r="L8427">
        <v>25.5</v>
      </c>
      <c r="M8427">
        <f t="shared" si="524"/>
        <v>0.3937407423167848</v>
      </c>
      <c r="N8427">
        <f t="shared" si="525"/>
        <v>0.3937407423167848</v>
      </c>
      <c r="O8427">
        <f t="shared" si="526"/>
        <v>-4.7493047683215259E-2</v>
      </c>
      <c r="P8427">
        <f t="shared" si="527"/>
        <v>-0.13392561</v>
      </c>
      <c r="R8427">
        <v>65021</v>
      </c>
      <c r="S8427">
        <v>0.3937407423167848</v>
      </c>
      <c r="T8427">
        <v>-4.7493047683215259E-2</v>
      </c>
      <c r="U8427">
        <v>-0.13392561</v>
      </c>
    </row>
    <row r="8428" spans="1:21" x14ac:dyDescent="0.25">
      <c r="A8428">
        <v>65022</v>
      </c>
      <c r="B8428" t="s">
        <v>70</v>
      </c>
      <c r="C8428" t="s">
        <v>75</v>
      </c>
      <c r="D8428">
        <v>15953</v>
      </c>
      <c r="E8428">
        <v>183.955841179087</v>
      </c>
      <c r="F8428">
        <v>29.124864379690599</v>
      </c>
      <c r="G8428">
        <v>3.0100756640774402E-2</v>
      </c>
      <c r="H8428" s="1">
        <v>6.8590407802930699E-5</v>
      </c>
      <c r="I8428">
        <v>28.653305426594301</v>
      </c>
      <c r="J8428">
        <v>6.3105238257497698</v>
      </c>
      <c r="K8428">
        <v>39.6</v>
      </c>
      <c r="L8428">
        <v>25.5</v>
      </c>
      <c r="M8428">
        <f t="shared" si="524"/>
        <v>0.2437167961509015</v>
      </c>
      <c r="N8428">
        <f t="shared" si="525"/>
        <v>0.2437167961509015</v>
      </c>
      <c r="O8428">
        <f t="shared" si="526"/>
        <v>-0.1975169938490986</v>
      </c>
      <c r="P8428">
        <f t="shared" si="527"/>
        <v>-0.13392561</v>
      </c>
      <c r="R8428">
        <v>65022</v>
      </c>
      <c r="S8428">
        <v>0.2437167961509015</v>
      </c>
      <c r="T8428">
        <v>-0.1975169938490986</v>
      </c>
      <c r="U8428">
        <v>-0.13392561</v>
      </c>
    </row>
    <row r="8429" spans="1:21" x14ac:dyDescent="0.25">
      <c r="A8429">
        <v>65023</v>
      </c>
      <c r="B8429" t="s">
        <v>70</v>
      </c>
      <c r="C8429" t="s">
        <v>75</v>
      </c>
      <c r="D8429">
        <v>461</v>
      </c>
      <c r="E8429">
        <v>77.986258810791</v>
      </c>
      <c r="F8429">
        <v>12.2570932925971</v>
      </c>
      <c r="G8429">
        <v>1.76059652522794E-2</v>
      </c>
      <c r="H8429" s="1">
        <v>1.30762999922195E-5</v>
      </c>
      <c r="I8429">
        <v>13.8183416277947</v>
      </c>
      <c r="J8429">
        <v>2.8298923028095402</v>
      </c>
      <c r="K8429">
        <v>39.6</v>
      </c>
      <c r="L8429">
        <v>25.5</v>
      </c>
      <c r="M8429">
        <f t="shared" si="524"/>
        <v>0.35502942474391153</v>
      </c>
      <c r="N8429">
        <f t="shared" si="525"/>
        <v>0.35502942474391153</v>
      </c>
      <c r="O8429">
        <f t="shared" si="526"/>
        <v>-8.6204365256088544E-2</v>
      </c>
      <c r="P8429">
        <f t="shared" si="527"/>
        <v>-0.13392561</v>
      </c>
      <c r="R8429">
        <v>65023</v>
      </c>
      <c r="S8429">
        <v>0.35502942474391153</v>
      </c>
      <c r="T8429">
        <v>-8.6204365256088544E-2</v>
      </c>
      <c r="U8429">
        <v>-0.13392561</v>
      </c>
    </row>
    <row r="8430" spans="1:21" x14ac:dyDescent="0.25">
      <c r="A8430">
        <v>65024</v>
      </c>
      <c r="B8430" t="s">
        <v>70</v>
      </c>
      <c r="C8430" t="s">
        <v>75</v>
      </c>
      <c r="D8430">
        <v>1081</v>
      </c>
      <c r="E8430">
        <v>76.3157908099449</v>
      </c>
      <c r="F8430">
        <v>9.08226474376964</v>
      </c>
      <c r="G8430">
        <v>1.8503195320930602E-2</v>
      </c>
      <c r="H8430" s="1">
        <v>5.7969083874293097E-6</v>
      </c>
      <c r="I8430">
        <v>13.516049343665101</v>
      </c>
      <c r="J8430">
        <v>2.1512422789379801</v>
      </c>
      <c r="K8430">
        <v>39.6</v>
      </c>
      <c r="L8430">
        <v>25.5</v>
      </c>
      <c r="M8430">
        <f t="shared" si="524"/>
        <v>0.35753239783095192</v>
      </c>
      <c r="N8430">
        <f t="shared" si="525"/>
        <v>0.35753239783095192</v>
      </c>
      <c r="O8430">
        <f t="shared" si="526"/>
        <v>-8.370139216904815E-2</v>
      </c>
      <c r="P8430">
        <f t="shared" si="527"/>
        <v>-0.13392561</v>
      </c>
      <c r="R8430">
        <v>65024</v>
      </c>
      <c r="S8430">
        <v>0.35753239783095192</v>
      </c>
      <c r="T8430">
        <v>-8.370139216904815E-2</v>
      </c>
      <c r="U8430">
        <v>-0.13392561</v>
      </c>
    </row>
    <row r="8431" spans="1:21" x14ac:dyDescent="0.25">
      <c r="A8431">
        <v>65025</v>
      </c>
      <c r="B8431" t="s">
        <v>70</v>
      </c>
      <c r="C8431" t="s">
        <v>75</v>
      </c>
      <c r="D8431">
        <v>22016</v>
      </c>
      <c r="E8431">
        <v>151.39636176942901</v>
      </c>
      <c r="F8431">
        <v>12.8262222787975</v>
      </c>
      <c r="G8431">
        <v>2.6400792696534E-2</v>
      </c>
      <c r="H8431" s="1">
        <v>2.0471870906841101E-5</v>
      </c>
      <c r="I8431">
        <v>24.294008053085399</v>
      </c>
      <c r="J8431">
        <v>2.8671923730540398</v>
      </c>
      <c r="K8431">
        <v>39.6</v>
      </c>
      <c r="L8431">
        <v>25.5</v>
      </c>
      <c r="M8431">
        <f t="shared" si="524"/>
        <v>0.27740530557828635</v>
      </c>
      <c r="N8431">
        <f t="shared" si="525"/>
        <v>0.27740530557828635</v>
      </c>
      <c r="O8431">
        <f t="shared" si="526"/>
        <v>-0.16382848442171372</v>
      </c>
      <c r="P8431">
        <f t="shared" si="527"/>
        <v>-0.13392561</v>
      </c>
      <c r="R8431">
        <v>65025</v>
      </c>
      <c r="S8431">
        <v>0.27740530557828635</v>
      </c>
      <c r="T8431">
        <v>-0.16382848442171372</v>
      </c>
      <c r="U8431">
        <v>-0.13392561</v>
      </c>
    </row>
    <row r="8432" spans="1:21" x14ac:dyDescent="0.25">
      <c r="A8432">
        <v>65026</v>
      </c>
      <c r="B8432" t="s">
        <v>70</v>
      </c>
      <c r="C8432" t="s">
        <v>75</v>
      </c>
      <c r="D8432">
        <v>1211</v>
      </c>
      <c r="E8432">
        <v>95.7683844739568</v>
      </c>
      <c r="F8432">
        <v>59.094896545621502</v>
      </c>
      <c r="G8432">
        <v>1.9472162010789201E-2</v>
      </c>
      <c r="H8432" s="1">
        <v>1.49252047216792E-4</v>
      </c>
      <c r="I8432">
        <v>16.210680285584999</v>
      </c>
      <c r="J8432">
        <v>12.727323092112201</v>
      </c>
      <c r="K8432">
        <v>39.6</v>
      </c>
      <c r="L8432">
        <v>25.5</v>
      </c>
      <c r="M8432">
        <f t="shared" si="524"/>
        <v>0.33651952912364891</v>
      </c>
      <c r="N8432">
        <f t="shared" si="525"/>
        <v>0.33651952912364891</v>
      </c>
      <c r="O8432">
        <f t="shared" si="526"/>
        <v>-0.10471426087635113</v>
      </c>
      <c r="P8432">
        <f t="shared" si="527"/>
        <v>-0.13392561</v>
      </c>
      <c r="R8432">
        <v>65026</v>
      </c>
      <c r="S8432">
        <v>0.33651952912364891</v>
      </c>
      <c r="T8432">
        <v>-0.10471426087635113</v>
      </c>
      <c r="U8432">
        <v>-0.13392561</v>
      </c>
    </row>
    <row r="8433" spans="1:21" x14ac:dyDescent="0.25">
      <c r="A8433">
        <v>65027</v>
      </c>
      <c r="B8433" t="s">
        <v>70</v>
      </c>
      <c r="C8433" t="s">
        <v>75</v>
      </c>
      <c r="D8433">
        <v>1463</v>
      </c>
      <c r="E8433">
        <v>64.431018083062696</v>
      </c>
      <c r="F8433">
        <v>45.007535682020197</v>
      </c>
      <c r="G8433">
        <v>1.6044318895494701E-2</v>
      </c>
      <c r="H8433" s="1">
        <v>1.07109969568164E-4</v>
      </c>
      <c r="I8433">
        <v>11.5007567122439</v>
      </c>
      <c r="J8433">
        <v>9.6199753781618202</v>
      </c>
      <c r="K8433">
        <v>39.6</v>
      </c>
      <c r="L8433">
        <v>25.5</v>
      </c>
      <c r="M8433">
        <f t="shared" si="524"/>
        <v>0.3705165507789514</v>
      </c>
      <c r="N8433">
        <f t="shared" si="525"/>
        <v>0.3705165507789514</v>
      </c>
      <c r="O8433">
        <f t="shared" si="526"/>
        <v>-7.0717239221048639E-2</v>
      </c>
      <c r="P8433">
        <f t="shared" si="527"/>
        <v>-0.13392561</v>
      </c>
      <c r="R8433">
        <v>65027</v>
      </c>
      <c r="S8433">
        <v>0.3705165507789514</v>
      </c>
      <c r="T8433">
        <v>-7.0717239221048639E-2</v>
      </c>
      <c r="U8433">
        <v>-0.13392561</v>
      </c>
    </row>
    <row r="8434" spans="1:21" x14ac:dyDescent="0.25">
      <c r="A8434">
        <v>65028</v>
      </c>
      <c r="B8434" t="s">
        <v>70</v>
      </c>
      <c r="C8434" t="s">
        <v>75</v>
      </c>
      <c r="D8434">
        <v>4938</v>
      </c>
      <c r="E8434">
        <v>79.357341966023498</v>
      </c>
      <c r="F8434">
        <v>6.4098481052296501</v>
      </c>
      <c r="G8434">
        <v>1.7864612975464999E-2</v>
      </c>
      <c r="H8434" s="1">
        <v>3.8401324934962799E-6</v>
      </c>
      <c r="I8434">
        <v>13.727704103958899</v>
      </c>
      <c r="J8434">
        <v>1.48297145354261</v>
      </c>
      <c r="K8434">
        <v>39.6</v>
      </c>
      <c r="L8434">
        <v>25.5</v>
      </c>
      <c r="M8434">
        <f t="shared" si="524"/>
        <v>0.35446546903897908</v>
      </c>
      <c r="N8434">
        <f t="shared" si="525"/>
        <v>0.35446546903897908</v>
      </c>
      <c r="O8434">
        <f t="shared" si="526"/>
        <v>-8.6768320961021037E-2</v>
      </c>
      <c r="P8434">
        <f t="shared" si="527"/>
        <v>-0.13392561</v>
      </c>
      <c r="R8434">
        <v>65028</v>
      </c>
      <c r="S8434">
        <v>0.35446546903897908</v>
      </c>
      <c r="T8434">
        <v>-8.6768320961021037E-2</v>
      </c>
      <c r="U8434">
        <v>-0.13392561</v>
      </c>
    </row>
    <row r="8435" spans="1:21" x14ac:dyDescent="0.25">
      <c r="A8435">
        <v>65029</v>
      </c>
      <c r="B8435" t="s">
        <v>70</v>
      </c>
      <c r="C8435" t="s">
        <v>75</v>
      </c>
      <c r="D8435">
        <v>1972</v>
      </c>
      <c r="E8435">
        <v>79.757177098553598</v>
      </c>
      <c r="F8435">
        <v>35.355921839494698</v>
      </c>
      <c r="G8435">
        <v>1.8698144549196102E-2</v>
      </c>
      <c r="H8435" s="1">
        <v>6.5021456260009306E-5</v>
      </c>
      <c r="I8435">
        <v>13.9952253235034</v>
      </c>
      <c r="J8435">
        <v>7.9127248215821604</v>
      </c>
      <c r="K8435">
        <v>39.6</v>
      </c>
      <c r="L8435">
        <v>25.5</v>
      </c>
      <c r="M8435">
        <f t="shared" si="524"/>
        <v>0.3538195403599913</v>
      </c>
      <c r="N8435">
        <f t="shared" si="525"/>
        <v>0.3538195403599913</v>
      </c>
      <c r="O8435">
        <f t="shared" si="526"/>
        <v>-8.7414249640008782E-2</v>
      </c>
      <c r="P8435">
        <f t="shared" si="527"/>
        <v>-0.13392561</v>
      </c>
      <c r="R8435">
        <v>65029</v>
      </c>
      <c r="S8435">
        <v>0.3538195403599913</v>
      </c>
      <c r="T8435">
        <v>-8.7414249640008782E-2</v>
      </c>
      <c r="U8435">
        <v>-0.13392561</v>
      </c>
    </row>
    <row r="8436" spans="1:21" x14ac:dyDescent="0.25">
      <c r="A8436">
        <v>65030</v>
      </c>
      <c r="B8436" t="s">
        <v>70</v>
      </c>
      <c r="C8436" t="s">
        <v>75</v>
      </c>
      <c r="D8436">
        <v>1834</v>
      </c>
      <c r="E8436">
        <v>130.33141283715901</v>
      </c>
      <c r="F8436">
        <v>22.9704262486555</v>
      </c>
      <c r="G8436">
        <v>2.22214617892167E-2</v>
      </c>
      <c r="H8436" s="1">
        <v>4.3326323804886101E-5</v>
      </c>
      <c r="I8436">
        <v>21.145229685304599</v>
      </c>
      <c r="J8436">
        <v>5.0912917872196699</v>
      </c>
      <c r="K8436">
        <v>39.6</v>
      </c>
      <c r="L8436">
        <v>25.5</v>
      </c>
      <c r="M8436">
        <f t="shared" si="524"/>
        <v>0.29926881131971506</v>
      </c>
      <c r="N8436">
        <f t="shared" si="525"/>
        <v>0.29926881131971506</v>
      </c>
      <c r="O8436">
        <f t="shared" si="526"/>
        <v>-0.14196497868028499</v>
      </c>
      <c r="P8436">
        <f t="shared" si="527"/>
        <v>-0.13392561</v>
      </c>
      <c r="R8436">
        <v>65030</v>
      </c>
      <c r="S8436">
        <v>0.29926881131971506</v>
      </c>
      <c r="T8436">
        <v>-0.14196497868028499</v>
      </c>
      <c r="U8436">
        <v>-0.13392561</v>
      </c>
    </row>
    <row r="8437" spans="1:21" x14ac:dyDescent="0.25">
      <c r="A8437">
        <v>65031</v>
      </c>
      <c r="B8437" t="s">
        <v>70</v>
      </c>
      <c r="C8437" t="s">
        <v>75</v>
      </c>
      <c r="D8437">
        <v>8209</v>
      </c>
      <c r="E8437">
        <v>108.821199928543</v>
      </c>
      <c r="F8437">
        <v>7.1117791239248396</v>
      </c>
      <c r="G8437">
        <v>2.0214110163063299E-2</v>
      </c>
      <c r="H8437" s="1">
        <v>7.4422124326187998E-6</v>
      </c>
      <c r="I8437">
        <v>18.001215825572899</v>
      </c>
      <c r="J8437">
        <v>1.6197633592015599</v>
      </c>
      <c r="K8437">
        <v>39.6</v>
      </c>
      <c r="L8437">
        <v>25.5</v>
      </c>
      <c r="M8437">
        <f t="shared" si="524"/>
        <v>0.32251719299026815</v>
      </c>
      <c r="N8437">
        <f t="shared" si="525"/>
        <v>0.32251719299026815</v>
      </c>
      <c r="O8437">
        <f t="shared" si="526"/>
        <v>-0.11871659700973197</v>
      </c>
      <c r="P8437">
        <f t="shared" si="527"/>
        <v>-0.13392561</v>
      </c>
      <c r="R8437">
        <v>65031</v>
      </c>
      <c r="S8437">
        <v>0.32251719299026815</v>
      </c>
      <c r="T8437">
        <v>-0.11871659700973197</v>
      </c>
      <c r="U8437">
        <v>-0.13392561</v>
      </c>
    </row>
    <row r="8438" spans="1:21" x14ac:dyDescent="0.25">
      <c r="A8438">
        <v>65032</v>
      </c>
      <c r="B8438" t="s">
        <v>70</v>
      </c>
      <c r="C8438" t="s">
        <v>75</v>
      </c>
      <c r="D8438">
        <v>2598</v>
      </c>
      <c r="E8438">
        <v>93.460063466387098</v>
      </c>
      <c r="F8438">
        <v>9.0267835305308495</v>
      </c>
      <c r="G8438">
        <v>2.0801878717256701E-2</v>
      </c>
      <c r="H8438" s="1">
        <v>6.3172491942374299E-6</v>
      </c>
      <c r="I8438">
        <v>16.037237608632999</v>
      </c>
      <c r="J8438">
        <v>2.10342113401305</v>
      </c>
      <c r="K8438">
        <v>39.6</v>
      </c>
      <c r="L8438">
        <v>25.5</v>
      </c>
      <c r="M8438">
        <f t="shared" si="524"/>
        <v>0.33930773016285309</v>
      </c>
      <c r="N8438">
        <f t="shared" si="525"/>
        <v>0.33930773016285309</v>
      </c>
      <c r="O8438">
        <f t="shared" si="526"/>
        <v>-0.10192605983714692</v>
      </c>
      <c r="P8438">
        <f t="shared" si="527"/>
        <v>-0.13392561</v>
      </c>
      <c r="R8438">
        <v>65032</v>
      </c>
      <c r="S8438">
        <v>0.33930773016285309</v>
      </c>
      <c r="T8438">
        <v>-0.10192605983714692</v>
      </c>
      <c r="U8438">
        <v>-0.13392561</v>
      </c>
    </row>
    <row r="8439" spans="1:21" x14ac:dyDescent="0.25">
      <c r="A8439">
        <v>65033</v>
      </c>
      <c r="B8439" t="s">
        <v>70</v>
      </c>
      <c r="C8439" t="s">
        <v>75</v>
      </c>
      <c r="D8439">
        <v>641</v>
      </c>
      <c r="E8439">
        <v>131.95331591817501</v>
      </c>
      <c r="F8439">
        <v>46.212624971692001</v>
      </c>
      <c r="G8439">
        <v>2.11070691409634E-2</v>
      </c>
      <c r="H8439" s="1">
        <v>2.4424432715718601E-4</v>
      </c>
      <c r="I8439">
        <v>20.0892864170176</v>
      </c>
      <c r="J8439">
        <v>9.2691981172909301</v>
      </c>
      <c r="K8439">
        <v>39.6</v>
      </c>
      <c r="L8439">
        <v>25.5</v>
      </c>
      <c r="M8439">
        <f t="shared" si="524"/>
        <v>0.30066948858916653</v>
      </c>
      <c r="N8439">
        <f t="shared" si="525"/>
        <v>0.30066948858916653</v>
      </c>
      <c r="O8439">
        <f t="shared" si="526"/>
        <v>-0.14056430141083351</v>
      </c>
      <c r="P8439">
        <f t="shared" si="527"/>
        <v>-0.13392561</v>
      </c>
      <c r="R8439">
        <v>65033</v>
      </c>
      <c r="S8439">
        <v>0.30066948858916653</v>
      </c>
      <c r="T8439">
        <v>-0.14056430141083351</v>
      </c>
      <c r="U8439">
        <v>-0.13392561</v>
      </c>
    </row>
    <row r="8440" spans="1:21" x14ac:dyDescent="0.25">
      <c r="A8440">
        <v>65034</v>
      </c>
      <c r="B8440" t="s">
        <v>70</v>
      </c>
      <c r="C8440" t="s">
        <v>75</v>
      </c>
      <c r="D8440">
        <v>13411</v>
      </c>
      <c r="E8440">
        <v>256.368641554394</v>
      </c>
      <c r="F8440">
        <v>32.755940602512503</v>
      </c>
      <c r="G8440">
        <v>4.0925195833261298E-2</v>
      </c>
      <c r="H8440" s="1">
        <v>1.72206963295507E-4</v>
      </c>
      <c r="I8440">
        <v>38.162118998622098</v>
      </c>
      <c r="J8440">
        <v>6.24875243085806</v>
      </c>
      <c r="K8440">
        <v>39.6</v>
      </c>
      <c r="L8440">
        <v>25.5</v>
      </c>
      <c r="M8440">
        <f t="shared" si="524"/>
        <v>0.17063833599805101</v>
      </c>
      <c r="N8440">
        <f t="shared" si="525"/>
        <v>0.17063833599805101</v>
      </c>
      <c r="O8440">
        <f t="shared" si="526"/>
        <v>-0.27059545400194907</v>
      </c>
      <c r="P8440">
        <f t="shared" si="527"/>
        <v>-0.13392561</v>
      </c>
      <c r="R8440">
        <v>65034</v>
      </c>
      <c r="S8440">
        <v>0.17063833599805101</v>
      </c>
      <c r="T8440">
        <v>-0.27059545400194907</v>
      </c>
      <c r="U8440">
        <v>-0.13392561</v>
      </c>
    </row>
    <row r="8441" spans="1:21" x14ac:dyDescent="0.25">
      <c r="A8441">
        <v>65035</v>
      </c>
      <c r="B8441" t="s">
        <v>70</v>
      </c>
      <c r="C8441" t="s">
        <v>75</v>
      </c>
      <c r="D8441">
        <v>2632</v>
      </c>
      <c r="E8441">
        <v>117.516654258431</v>
      </c>
      <c r="F8441">
        <v>17.584834036421501</v>
      </c>
      <c r="G8441">
        <v>2.11023306550773E-2</v>
      </c>
      <c r="H8441" s="1">
        <v>2.2601783710893802E-5</v>
      </c>
      <c r="I8441">
        <v>19.4677199924493</v>
      </c>
      <c r="J8441">
        <v>4.0881839975301997</v>
      </c>
      <c r="K8441">
        <v>39.6</v>
      </c>
      <c r="L8441">
        <v>25.5</v>
      </c>
      <c r="M8441">
        <f t="shared" si="524"/>
        <v>0.3125847476177524</v>
      </c>
      <c r="N8441">
        <f t="shared" si="525"/>
        <v>0.3125847476177524</v>
      </c>
      <c r="O8441">
        <f t="shared" si="526"/>
        <v>-0.12864904238224764</v>
      </c>
      <c r="P8441">
        <f t="shared" si="527"/>
        <v>-0.13392561</v>
      </c>
      <c r="R8441">
        <v>65035</v>
      </c>
      <c r="S8441">
        <v>0.3125847476177524</v>
      </c>
      <c r="T8441">
        <v>-0.12864904238224764</v>
      </c>
      <c r="U8441">
        <v>-0.13392561</v>
      </c>
    </row>
    <row r="8442" spans="1:21" x14ac:dyDescent="0.25">
      <c r="A8442">
        <v>65036</v>
      </c>
      <c r="B8442" t="s">
        <v>70</v>
      </c>
      <c r="C8442" t="s">
        <v>75</v>
      </c>
      <c r="D8442">
        <v>1356</v>
      </c>
      <c r="E8442">
        <v>234.83209745670899</v>
      </c>
      <c r="F8442">
        <v>28.945993348820402</v>
      </c>
      <c r="G8442">
        <v>3.80707112524626E-2</v>
      </c>
      <c r="H8442" s="1">
        <v>1.1100848384789899E-4</v>
      </c>
      <c r="I8442">
        <v>35.470308845783897</v>
      </c>
      <c r="J8442">
        <v>5.8937362224606602</v>
      </c>
      <c r="K8442">
        <v>39.6</v>
      </c>
      <c r="L8442">
        <v>25.5</v>
      </c>
      <c r="M8442">
        <f t="shared" si="524"/>
        <v>0.19215646179726287</v>
      </c>
      <c r="N8442">
        <f t="shared" si="525"/>
        <v>0.19215646179726287</v>
      </c>
      <c r="O8442">
        <f t="shared" si="526"/>
        <v>-0.2490773282027372</v>
      </c>
      <c r="P8442">
        <f t="shared" si="527"/>
        <v>-0.13392561</v>
      </c>
      <c r="R8442">
        <v>65036</v>
      </c>
      <c r="S8442">
        <v>0.19215646179726287</v>
      </c>
      <c r="T8442">
        <v>-0.2490773282027372</v>
      </c>
      <c r="U8442">
        <v>-0.13392561</v>
      </c>
    </row>
    <row r="8443" spans="1:21" x14ac:dyDescent="0.25">
      <c r="A8443">
        <v>65037</v>
      </c>
      <c r="B8443" t="s">
        <v>70</v>
      </c>
      <c r="C8443" t="s">
        <v>75</v>
      </c>
      <c r="D8443">
        <v>53885</v>
      </c>
      <c r="E8443">
        <v>265.47241554633399</v>
      </c>
      <c r="F8443">
        <v>28.483219358765901</v>
      </c>
      <c r="G8443">
        <v>4.2535767855987401E-2</v>
      </c>
      <c r="H8443" s="1">
        <v>1.2663688029552301E-4</v>
      </c>
      <c r="I8443">
        <v>39.975591924973003</v>
      </c>
      <c r="J8443">
        <v>5.7083519946415304</v>
      </c>
      <c r="K8443">
        <v>39.6</v>
      </c>
      <c r="L8443">
        <v>25.5</v>
      </c>
      <c r="M8443">
        <f t="shared" si="524"/>
        <v>0.15976565514400934</v>
      </c>
      <c r="N8443">
        <f t="shared" si="525"/>
        <v>0.15976565514400934</v>
      </c>
      <c r="O8443">
        <f t="shared" si="526"/>
        <v>-0.28146813485599076</v>
      </c>
      <c r="P8443">
        <f t="shared" si="527"/>
        <v>-0.13392561</v>
      </c>
      <c r="R8443">
        <v>65037</v>
      </c>
      <c r="S8443">
        <v>0.15976565514400934</v>
      </c>
      <c r="T8443">
        <v>-0.28146813485599076</v>
      </c>
      <c r="U8443">
        <v>-0.13392561</v>
      </c>
    </row>
    <row r="8444" spans="1:21" x14ac:dyDescent="0.25">
      <c r="A8444">
        <v>65038</v>
      </c>
      <c r="B8444" t="s">
        <v>70</v>
      </c>
      <c r="C8444" t="s">
        <v>75</v>
      </c>
      <c r="D8444">
        <v>1968</v>
      </c>
      <c r="E8444">
        <v>60.074408634829901</v>
      </c>
      <c r="F8444">
        <v>24.398099374282801</v>
      </c>
      <c r="G8444">
        <v>1.66442548803423E-2</v>
      </c>
      <c r="H8444" s="1">
        <v>2.8449222881263001E-5</v>
      </c>
      <c r="I8444">
        <v>11.144208464112699</v>
      </c>
      <c r="J8444">
        <v>5.7280672971602904</v>
      </c>
      <c r="K8444">
        <v>39.6</v>
      </c>
      <c r="L8444">
        <v>25.5</v>
      </c>
      <c r="M8444">
        <f t="shared" si="524"/>
        <v>0.37490829033108919</v>
      </c>
      <c r="N8444">
        <f t="shared" si="525"/>
        <v>0.37490829033108919</v>
      </c>
      <c r="O8444">
        <f t="shared" si="526"/>
        <v>-6.6325499668910867E-2</v>
      </c>
      <c r="P8444">
        <f t="shared" si="527"/>
        <v>-0.13392561</v>
      </c>
      <c r="R8444">
        <v>65038</v>
      </c>
      <c r="S8444">
        <v>0.37490829033108919</v>
      </c>
      <c r="T8444">
        <v>-6.6325499668910867E-2</v>
      </c>
      <c r="U8444">
        <v>-0.13392561</v>
      </c>
    </row>
    <row r="8445" spans="1:21" x14ac:dyDescent="0.25">
      <c r="A8445">
        <v>65039</v>
      </c>
      <c r="B8445" t="s">
        <v>70</v>
      </c>
      <c r="C8445" t="s">
        <v>75</v>
      </c>
      <c r="D8445">
        <v>5073</v>
      </c>
      <c r="E8445">
        <v>57.430224893516097</v>
      </c>
      <c r="F8445">
        <v>15.2028839478621</v>
      </c>
      <c r="G8445">
        <v>1.59081455375733E-2</v>
      </c>
      <c r="H8445" s="1">
        <v>1.34332033030802E-5</v>
      </c>
      <c r="I8445">
        <v>10.609866221481999</v>
      </c>
      <c r="J8445">
        <v>3.6072639379769602</v>
      </c>
      <c r="K8445">
        <v>39.6</v>
      </c>
      <c r="L8445">
        <v>25.5</v>
      </c>
      <c r="M8445">
        <f t="shared" si="524"/>
        <v>0.37795423689076213</v>
      </c>
      <c r="N8445">
        <f t="shared" si="525"/>
        <v>0.37795423689076213</v>
      </c>
      <c r="O8445">
        <f t="shared" si="526"/>
        <v>-6.3279553109237899E-2</v>
      </c>
      <c r="P8445">
        <f t="shared" si="527"/>
        <v>-0.13392561</v>
      </c>
      <c r="R8445">
        <v>65039</v>
      </c>
      <c r="S8445">
        <v>0.37795423689076213</v>
      </c>
      <c r="T8445">
        <v>-6.3279553109237899E-2</v>
      </c>
      <c r="U8445">
        <v>-0.13392561</v>
      </c>
    </row>
    <row r="8446" spans="1:21" x14ac:dyDescent="0.25">
      <c r="A8446">
        <v>65040</v>
      </c>
      <c r="B8446" t="s">
        <v>70</v>
      </c>
      <c r="C8446" t="s">
        <v>75</v>
      </c>
      <c r="D8446">
        <v>2508</v>
      </c>
      <c r="E8446">
        <v>80.576327314886299</v>
      </c>
      <c r="F8446">
        <v>12.2228027384743</v>
      </c>
      <c r="G8446">
        <v>1.9549645176281698E-2</v>
      </c>
      <c r="H8446" s="1">
        <v>9.2068643517714292E-6</v>
      </c>
      <c r="I8446">
        <v>14.237886257759399</v>
      </c>
      <c r="J8446">
        <v>2.9065247742055398</v>
      </c>
      <c r="K8446">
        <v>39.6</v>
      </c>
      <c r="L8446">
        <v>25.5</v>
      </c>
      <c r="M8446">
        <f t="shared" si="524"/>
        <v>0.35296215728381297</v>
      </c>
      <c r="N8446">
        <f t="shared" si="525"/>
        <v>0.35296215728381297</v>
      </c>
      <c r="O8446">
        <f t="shared" si="526"/>
        <v>-8.8271632716187071E-2</v>
      </c>
      <c r="P8446">
        <f t="shared" si="527"/>
        <v>-0.13392561</v>
      </c>
      <c r="R8446">
        <v>65040</v>
      </c>
      <c r="S8446">
        <v>0.35296215728381297</v>
      </c>
      <c r="T8446">
        <v>-8.8271632716187071E-2</v>
      </c>
      <c r="U8446">
        <v>-0.13392561</v>
      </c>
    </row>
    <row r="8447" spans="1:21" x14ac:dyDescent="0.25">
      <c r="A8447">
        <v>65041</v>
      </c>
      <c r="B8447" t="s">
        <v>70</v>
      </c>
      <c r="C8447" t="s">
        <v>75</v>
      </c>
      <c r="D8447">
        <v>2302</v>
      </c>
      <c r="E8447">
        <v>244.61526111991</v>
      </c>
      <c r="F8447">
        <v>26.9984219488212</v>
      </c>
      <c r="G8447">
        <v>3.9320284808983197E-2</v>
      </c>
      <c r="H8447" s="1">
        <v>1.12681322455197E-4</v>
      </c>
      <c r="I8447">
        <v>36.833906864128203</v>
      </c>
      <c r="J8447">
        <v>5.4243613601765102</v>
      </c>
      <c r="K8447">
        <v>39.6</v>
      </c>
      <c r="L8447">
        <v>25.5</v>
      </c>
      <c r="M8447">
        <f t="shared" si="524"/>
        <v>0.18194560842428642</v>
      </c>
      <c r="N8447">
        <f t="shared" si="525"/>
        <v>0.18194560842428642</v>
      </c>
      <c r="O8447">
        <f t="shared" si="526"/>
        <v>-0.25928818157571365</v>
      </c>
      <c r="P8447">
        <f t="shared" si="527"/>
        <v>-0.13392561</v>
      </c>
      <c r="R8447">
        <v>65041</v>
      </c>
      <c r="S8447">
        <v>0.18194560842428642</v>
      </c>
      <c r="T8447">
        <v>-0.25928818157571365</v>
      </c>
      <c r="U8447">
        <v>-0.13392561</v>
      </c>
    </row>
    <row r="8448" spans="1:21" x14ac:dyDescent="0.25">
      <c r="A8448">
        <v>65042</v>
      </c>
      <c r="B8448" t="s">
        <v>70</v>
      </c>
      <c r="C8448" t="s">
        <v>75</v>
      </c>
      <c r="D8448">
        <v>1233</v>
      </c>
      <c r="E8448">
        <v>119.050380077687</v>
      </c>
      <c r="F8448">
        <v>7.8661380668974399</v>
      </c>
      <c r="G8448">
        <v>2.26962727422793E-2</v>
      </c>
      <c r="H8448" s="1">
        <v>8.9157124012800693E-6</v>
      </c>
      <c r="I8448">
        <v>19.677732332015999</v>
      </c>
      <c r="J8448">
        <v>1.79008362804235</v>
      </c>
      <c r="K8448">
        <v>39.6</v>
      </c>
      <c r="L8448">
        <v>25.5</v>
      </c>
      <c r="M8448">
        <f t="shared" si="524"/>
        <v>0.31169492898676177</v>
      </c>
      <c r="N8448">
        <f t="shared" si="525"/>
        <v>0.31169492898676177</v>
      </c>
      <c r="O8448">
        <f t="shared" si="526"/>
        <v>-0.1295388610132383</v>
      </c>
      <c r="P8448">
        <f t="shared" si="527"/>
        <v>-0.13392561</v>
      </c>
      <c r="R8448">
        <v>65042</v>
      </c>
      <c r="S8448">
        <v>0.31169492898676177</v>
      </c>
      <c r="T8448">
        <v>-0.1295388610132383</v>
      </c>
      <c r="U8448">
        <v>-0.13392561</v>
      </c>
    </row>
    <row r="8449" spans="1:21" x14ac:dyDescent="0.25">
      <c r="A8449">
        <v>65043</v>
      </c>
      <c r="B8449" t="s">
        <v>70</v>
      </c>
      <c r="C8449" t="s">
        <v>75</v>
      </c>
      <c r="D8449">
        <v>3764</v>
      </c>
      <c r="E8449">
        <v>148.36930107095799</v>
      </c>
      <c r="F8449">
        <v>27.932689442429101</v>
      </c>
      <c r="G8449">
        <v>2.3892991321225701E-2</v>
      </c>
      <c r="H8449" s="1">
        <v>5.5232135551531902E-5</v>
      </c>
      <c r="I8449">
        <v>23.456851216763599</v>
      </c>
      <c r="J8449">
        <v>6.1920562297411603</v>
      </c>
      <c r="K8449">
        <v>39.6</v>
      </c>
      <c r="L8449">
        <v>25.5</v>
      </c>
      <c r="M8449">
        <f t="shared" si="524"/>
        <v>0.28071900261627114</v>
      </c>
      <c r="N8449">
        <f t="shared" si="525"/>
        <v>0.28071900261627114</v>
      </c>
      <c r="O8449">
        <f t="shared" si="526"/>
        <v>-0.16051478738372899</v>
      </c>
      <c r="P8449">
        <f t="shared" si="527"/>
        <v>-0.13392561</v>
      </c>
      <c r="R8449">
        <v>65043</v>
      </c>
      <c r="S8449">
        <v>0.28071900261627114</v>
      </c>
      <c r="T8449">
        <v>-0.16051478738372899</v>
      </c>
      <c r="U8449">
        <v>-0.13392561</v>
      </c>
    </row>
    <row r="8450" spans="1:21" x14ac:dyDescent="0.25">
      <c r="A8450">
        <v>65044</v>
      </c>
      <c r="B8450" t="s">
        <v>70</v>
      </c>
      <c r="C8450" t="s">
        <v>75</v>
      </c>
      <c r="D8450">
        <v>730</v>
      </c>
      <c r="E8450">
        <v>168.09106138644299</v>
      </c>
      <c r="F8450">
        <v>10.9889804279762</v>
      </c>
      <c r="G8450">
        <v>2.6863926358385901E-2</v>
      </c>
      <c r="H8450" s="1">
        <v>3.4650466625312597E-5</v>
      </c>
      <c r="I8450">
        <v>25.873683719808302</v>
      </c>
      <c r="J8450">
        <v>2.27013666905636</v>
      </c>
      <c r="K8450">
        <v>39.6</v>
      </c>
      <c r="L8450">
        <v>25.5</v>
      </c>
      <c r="M8450">
        <f t="shared" si="524"/>
        <v>0.26133387522473012</v>
      </c>
      <c r="N8450">
        <f t="shared" si="525"/>
        <v>0.26133387522473012</v>
      </c>
      <c r="O8450">
        <f t="shared" si="526"/>
        <v>-0.17989991477526995</v>
      </c>
      <c r="P8450">
        <f t="shared" si="527"/>
        <v>-0.13392561</v>
      </c>
      <c r="R8450">
        <v>65044</v>
      </c>
      <c r="S8450">
        <v>0.26133387522473012</v>
      </c>
      <c r="T8450">
        <v>-0.17989991477526995</v>
      </c>
      <c r="U8450">
        <v>-0.13392561</v>
      </c>
    </row>
    <row r="8451" spans="1:21" x14ac:dyDescent="0.25">
      <c r="A8451">
        <v>65045</v>
      </c>
      <c r="B8451" t="s">
        <v>70</v>
      </c>
      <c r="C8451" t="s">
        <v>75</v>
      </c>
      <c r="D8451">
        <v>872</v>
      </c>
      <c r="E8451">
        <v>147.91581660849999</v>
      </c>
      <c r="F8451">
        <v>26.576258089914301</v>
      </c>
      <c r="G8451">
        <v>2.52763735329848E-2</v>
      </c>
      <c r="H8451" s="1">
        <v>5.4338983775204502E-5</v>
      </c>
      <c r="I8451">
        <v>23.784449878197901</v>
      </c>
      <c r="J8451">
        <v>5.85960836399562</v>
      </c>
      <c r="K8451">
        <v>39.6</v>
      </c>
      <c r="L8451">
        <v>25.5</v>
      </c>
      <c r="M8451">
        <f t="shared" ref="M8451:M8514" si="528">$X$4+$X$5*K8451+$X$6*L8451+$X$7*E8451+$X$8*G8451+$X$9*I8451</f>
        <v>0.28076919873804107</v>
      </c>
      <c r="N8451">
        <f t="shared" ref="N8451:N8514" si="529">IF(M8451&lt;0,0,IF(M8451&gt;1,1,M8451))</f>
        <v>0.28076919873804107</v>
      </c>
      <c r="O8451">
        <f t="shared" ref="O8451:O8514" si="530">$X$7*E8451+$X$8*G8451+$X$9*I8451</f>
        <v>-0.16046459126195903</v>
      </c>
      <c r="P8451">
        <f t="shared" ref="P8451:P8514" si="531">$X$5*K8451+$X$6*L8451</f>
        <v>-0.13392561</v>
      </c>
      <c r="R8451">
        <v>65045</v>
      </c>
      <c r="S8451">
        <v>0.28076919873804107</v>
      </c>
      <c r="T8451">
        <v>-0.16046459126195903</v>
      </c>
      <c r="U8451">
        <v>-0.13392561</v>
      </c>
    </row>
    <row r="8452" spans="1:21" x14ac:dyDescent="0.25">
      <c r="A8452">
        <v>65046</v>
      </c>
      <c r="B8452" t="s">
        <v>70</v>
      </c>
      <c r="C8452" t="s">
        <v>75</v>
      </c>
      <c r="D8452">
        <v>3337</v>
      </c>
      <c r="E8452">
        <v>181.11554804396101</v>
      </c>
      <c r="F8452">
        <v>36.8463486782247</v>
      </c>
      <c r="G8452">
        <v>2.9824175598712501E-2</v>
      </c>
      <c r="H8452" s="1">
        <v>9.2481362325162397E-5</v>
      </c>
      <c r="I8452">
        <v>28.371892810066601</v>
      </c>
      <c r="J8452">
        <v>7.9837091712580701</v>
      </c>
      <c r="K8452">
        <v>39.6</v>
      </c>
      <c r="L8452">
        <v>25.5</v>
      </c>
      <c r="M8452">
        <f t="shared" si="528"/>
        <v>0.24638911096180155</v>
      </c>
      <c r="N8452">
        <f t="shared" si="529"/>
        <v>0.24638911096180155</v>
      </c>
      <c r="O8452">
        <f t="shared" si="530"/>
        <v>-0.19484467903819852</v>
      </c>
      <c r="P8452">
        <f t="shared" si="531"/>
        <v>-0.13392561</v>
      </c>
      <c r="R8452">
        <v>65046</v>
      </c>
      <c r="S8452">
        <v>0.24638911096180155</v>
      </c>
      <c r="T8452">
        <v>-0.19484467903819852</v>
      </c>
      <c r="U8452">
        <v>-0.13392561</v>
      </c>
    </row>
    <row r="8453" spans="1:21" x14ac:dyDescent="0.25">
      <c r="A8453">
        <v>65047</v>
      </c>
      <c r="B8453" t="s">
        <v>70</v>
      </c>
      <c r="C8453" t="s">
        <v>75</v>
      </c>
      <c r="D8453">
        <v>2521</v>
      </c>
      <c r="E8453">
        <v>252.84249889187899</v>
      </c>
      <c r="F8453">
        <v>22.384782644205799</v>
      </c>
      <c r="G8453">
        <v>3.9999517197322899E-2</v>
      </c>
      <c r="H8453" s="1">
        <v>1.11154016412197E-4</v>
      </c>
      <c r="I8453">
        <v>38.175318586762003</v>
      </c>
      <c r="J8453">
        <v>4.3866701946335498</v>
      </c>
      <c r="K8453">
        <v>39.6</v>
      </c>
      <c r="L8453">
        <v>25.5</v>
      </c>
      <c r="M8453">
        <f t="shared" si="528"/>
        <v>0.17260241088457479</v>
      </c>
      <c r="N8453">
        <f t="shared" si="529"/>
        <v>0.17260241088457479</v>
      </c>
      <c r="O8453">
        <f t="shared" si="530"/>
        <v>-0.26863137911542528</v>
      </c>
      <c r="P8453">
        <f t="shared" si="531"/>
        <v>-0.13392561</v>
      </c>
      <c r="R8453">
        <v>65047</v>
      </c>
      <c r="S8453">
        <v>0.17260241088457479</v>
      </c>
      <c r="T8453">
        <v>-0.26863137911542528</v>
      </c>
      <c r="U8453">
        <v>-0.13392561</v>
      </c>
    </row>
    <row r="8454" spans="1:21" x14ac:dyDescent="0.25">
      <c r="A8454">
        <v>65048</v>
      </c>
      <c r="B8454" t="s">
        <v>70</v>
      </c>
      <c r="C8454" t="s">
        <v>75</v>
      </c>
      <c r="D8454">
        <v>643</v>
      </c>
      <c r="E8454">
        <v>100.957485153977</v>
      </c>
      <c r="F8454">
        <v>31.099510120211399</v>
      </c>
      <c r="G8454">
        <v>1.9160357234601601E-2</v>
      </c>
      <c r="H8454" s="1">
        <v>6.2476775823994799E-5</v>
      </c>
      <c r="I8454">
        <v>17.144806989026801</v>
      </c>
      <c r="J8454">
        <v>7.0053541088732896</v>
      </c>
      <c r="K8454">
        <v>39.6</v>
      </c>
      <c r="L8454">
        <v>25.5</v>
      </c>
      <c r="M8454">
        <f t="shared" si="528"/>
        <v>0.32999801471132539</v>
      </c>
      <c r="N8454">
        <f t="shared" si="529"/>
        <v>0.32999801471132539</v>
      </c>
      <c r="O8454">
        <f t="shared" si="530"/>
        <v>-0.11123577528867468</v>
      </c>
      <c r="P8454">
        <f t="shared" si="531"/>
        <v>-0.13392561</v>
      </c>
      <c r="R8454">
        <v>65048</v>
      </c>
      <c r="S8454">
        <v>0.32999801471132539</v>
      </c>
      <c r="T8454">
        <v>-0.11123577528867468</v>
      </c>
      <c r="U8454">
        <v>-0.13392561</v>
      </c>
    </row>
    <row r="8455" spans="1:21" x14ac:dyDescent="0.25">
      <c r="A8455">
        <v>65049</v>
      </c>
      <c r="B8455" t="s">
        <v>70</v>
      </c>
      <c r="C8455" t="s">
        <v>75</v>
      </c>
      <c r="D8455">
        <v>580</v>
      </c>
      <c r="E8455">
        <v>72.884346047615693</v>
      </c>
      <c r="F8455">
        <v>14.305921097732901</v>
      </c>
      <c r="G8455">
        <v>1.85281333420961E-2</v>
      </c>
      <c r="H8455" s="1">
        <v>1.0896946270813099E-5</v>
      </c>
      <c r="I8455">
        <v>13.0868020546985</v>
      </c>
      <c r="J8455">
        <v>3.4159117622635899</v>
      </c>
      <c r="K8455">
        <v>39.6</v>
      </c>
      <c r="L8455">
        <v>25.5</v>
      </c>
      <c r="M8455">
        <f t="shared" si="528"/>
        <v>0.36120214389677407</v>
      </c>
      <c r="N8455">
        <f t="shared" si="529"/>
        <v>0.36120214389677407</v>
      </c>
      <c r="O8455">
        <f t="shared" si="530"/>
        <v>-8.0031646103225995E-2</v>
      </c>
      <c r="P8455">
        <f t="shared" si="531"/>
        <v>-0.13392561</v>
      </c>
      <c r="R8455">
        <v>65049</v>
      </c>
      <c r="S8455">
        <v>0.36120214389677407</v>
      </c>
      <c r="T8455">
        <v>-8.0031646103225995E-2</v>
      </c>
      <c r="U8455">
        <v>-0.13392561</v>
      </c>
    </row>
    <row r="8456" spans="1:21" x14ac:dyDescent="0.25">
      <c r="A8456">
        <v>65050</v>
      </c>
      <c r="B8456" t="s">
        <v>70</v>
      </c>
      <c r="C8456" t="s">
        <v>75</v>
      </c>
      <c r="D8456">
        <v>38219</v>
      </c>
      <c r="E8456">
        <v>223.30891527078501</v>
      </c>
      <c r="F8456">
        <v>36.798883338615902</v>
      </c>
      <c r="G8456">
        <v>3.6925994854149401E-2</v>
      </c>
      <c r="H8456" s="1">
        <v>1.09572666429279E-4</v>
      </c>
      <c r="I8456">
        <v>34.458724629312798</v>
      </c>
      <c r="J8456">
        <v>7.8872561212944099</v>
      </c>
      <c r="K8456">
        <v>39.6</v>
      </c>
      <c r="L8456">
        <v>25.5</v>
      </c>
      <c r="M8456">
        <f t="shared" si="528"/>
        <v>0.20260569784239302</v>
      </c>
      <c r="N8456">
        <f t="shared" si="529"/>
        <v>0.20260569784239302</v>
      </c>
      <c r="O8456">
        <f t="shared" si="530"/>
        <v>-0.23862809215760708</v>
      </c>
      <c r="P8456">
        <f t="shared" si="531"/>
        <v>-0.13392561</v>
      </c>
      <c r="R8456">
        <v>65050</v>
      </c>
      <c r="S8456">
        <v>0.20260569784239302</v>
      </c>
      <c r="T8456">
        <v>-0.23862809215760708</v>
      </c>
      <c r="U8456">
        <v>-0.13392561</v>
      </c>
    </row>
    <row r="8457" spans="1:21" x14ac:dyDescent="0.25">
      <c r="A8457">
        <v>65051</v>
      </c>
      <c r="B8457" t="s">
        <v>70</v>
      </c>
      <c r="C8457" t="s">
        <v>75</v>
      </c>
      <c r="D8457">
        <v>1296</v>
      </c>
      <c r="E8457">
        <v>93.990087945793306</v>
      </c>
      <c r="F8457">
        <v>15.8351529197906</v>
      </c>
      <c r="G8457">
        <v>1.8465817716198499E-2</v>
      </c>
      <c r="H8457" s="1">
        <v>1.58832987892091E-5</v>
      </c>
      <c r="I8457">
        <v>16.1172156837317</v>
      </c>
      <c r="J8457">
        <v>3.77131430295556</v>
      </c>
      <c r="K8457">
        <v>39.6</v>
      </c>
      <c r="L8457">
        <v>25.5</v>
      </c>
      <c r="M8457">
        <f t="shared" si="528"/>
        <v>0.3375332047728512</v>
      </c>
      <c r="N8457">
        <f t="shared" si="529"/>
        <v>0.3375332047728512</v>
      </c>
      <c r="O8457">
        <f t="shared" si="530"/>
        <v>-0.10370058522714883</v>
      </c>
      <c r="P8457">
        <f t="shared" si="531"/>
        <v>-0.13392561</v>
      </c>
      <c r="R8457">
        <v>65051</v>
      </c>
      <c r="S8457">
        <v>0.3375332047728512</v>
      </c>
      <c r="T8457">
        <v>-0.10370058522714883</v>
      </c>
      <c r="U8457">
        <v>-0.13392561</v>
      </c>
    </row>
    <row r="8458" spans="1:21" x14ac:dyDescent="0.25">
      <c r="A8458">
        <v>65052</v>
      </c>
      <c r="B8458" t="s">
        <v>70</v>
      </c>
      <c r="C8458" t="s">
        <v>75</v>
      </c>
      <c r="D8458">
        <v>13677</v>
      </c>
      <c r="E8458">
        <v>262.339448032929</v>
      </c>
      <c r="F8458">
        <v>42.050854422292801</v>
      </c>
      <c r="G8458">
        <v>4.2197021306047702E-2</v>
      </c>
      <c r="H8458" s="1">
        <v>2.18719566867285E-4</v>
      </c>
      <c r="I8458">
        <v>39.019154863113798</v>
      </c>
      <c r="J8458">
        <v>8.0038379671745101</v>
      </c>
      <c r="K8458">
        <v>39.6</v>
      </c>
      <c r="L8458">
        <v>25.5</v>
      </c>
      <c r="M8458">
        <f t="shared" si="528"/>
        <v>0.16458875699581929</v>
      </c>
      <c r="N8458">
        <f t="shared" si="529"/>
        <v>0.16458875699581929</v>
      </c>
      <c r="O8458">
        <f t="shared" si="530"/>
        <v>-0.27664503300418081</v>
      </c>
      <c r="P8458">
        <f t="shared" si="531"/>
        <v>-0.13392561</v>
      </c>
      <c r="R8458">
        <v>65052</v>
      </c>
      <c r="S8458">
        <v>0.16458875699581929</v>
      </c>
      <c r="T8458">
        <v>-0.27664503300418081</v>
      </c>
      <c r="U8458">
        <v>-0.13392561</v>
      </c>
    </row>
    <row r="8459" spans="1:21" x14ac:dyDescent="0.25">
      <c r="A8459">
        <v>65053</v>
      </c>
      <c r="B8459" t="s">
        <v>70</v>
      </c>
      <c r="C8459" t="s">
        <v>75</v>
      </c>
      <c r="D8459">
        <v>846</v>
      </c>
      <c r="E8459">
        <v>164.65835001842399</v>
      </c>
      <c r="F8459">
        <v>8.6672514145449693</v>
      </c>
      <c r="G8459">
        <v>2.60930118098666E-2</v>
      </c>
      <c r="H8459" s="1">
        <v>2.94071365430576E-5</v>
      </c>
      <c r="I8459">
        <v>25.325412660594498</v>
      </c>
      <c r="J8459">
        <v>1.7876885965084499</v>
      </c>
      <c r="K8459">
        <v>39.6</v>
      </c>
      <c r="L8459">
        <v>25.5</v>
      </c>
      <c r="M8459">
        <f t="shared" si="528"/>
        <v>0.26495469147504525</v>
      </c>
      <c r="N8459">
        <f t="shared" si="529"/>
        <v>0.26495469147504525</v>
      </c>
      <c r="O8459">
        <f t="shared" si="530"/>
        <v>-0.17627909852495488</v>
      </c>
      <c r="P8459">
        <f t="shared" si="531"/>
        <v>-0.13392561</v>
      </c>
      <c r="R8459">
        <v>65053</v>
      </c>
      <c r="S8459">
        <v>0.26495469147504525</v>
      </c>
      <c r="T8459">
        <v>-0.17627909852495488</v>
      </c>
      <c r="U8459">
        <v>-0.13392561</v>
      </c>
    </row>
    <row r="8460" spans="1:21" x14ac:dyDescent="0.25">
      <c r="A8460">
        <v>65054</v>
      </c>
      <c r="B8460" t="s">
        <v>70</v>
      </c>
      <c r="C8460" t="s">
        <v>75</v>
      </c>
      <c r="D8460">
        <v>1234</v>
      </c>
      <c r="E8460">
        <v>68.669347551547602</v>
      </c>
      <c r="F8460">
        <v>14.2674065676899</v>
      </c>
      <c r="G8460">
        <v>1.7786761644366898E-2</v>
      </c>
      <c r="H8460" s="1">
        <v>1.24446017501806E-5</v>
      </c>
      <c r="I8460">
        <v>12.3911576697909</v>
      </c>
      <c r="J8460">
        <v>3.3827387007657999</v>
      </c>
      <c r="K8460">
        <v>39.6</v>
      </c>
      <c r="L8460">
        <v>25.5</v>
      </c>
      <c r="M8460">
        <f t="shared" si="528"/>
        <v>0.36581655377233296</v>
      </c>
      <c r="N8460">
        <f t="shared" si="529"/>
        <v>0.36581655377233296</v>
      </c>
      <c r="O8460">
        <f t="shared" si="530"/>
        <v>-7.5417236227667092E-2</v>
      </c>
      <c r="P8460">
        <f t="shared" si="531"/>
        <v>-0.13392561</v>
      </c>
      <c r="R8460">
        <v>65054</v>
      </c>
      <c r="S8460">
        <v>0.36581655377233296</v>
      </c>
      <c r="T8460">
        <v>-7.5417236227667092E-2</v>
      </c>
      <c r="U8460">
        <v>-0.13392561</v>
      </c>
    </row>
    <row r="8461" spans="1:21" x14ac:dyDescent="0.25">
      <c r="A8461">
        <v>65055</v>
      </c>
      <c r="B8461" t="s">
        <v>70</v>
      </c>
      <c r="C8461" t="s">
        <v>75</v>
      </c>
      <c r="D8461">
        <v>5262</v>
      </c>
      <c r="E8461">
        <v>205.200371084914</v>
      </c>
      <c r="F8461">
        <v>21.777580366893101</v>
      </c>
      <c r="G8461">
        <v>3.3373963126365501E-2</v>
      </c>
      <c r="H8461" s="1">
        <v>7.0823161282413907E-5</v>
      </c>
      <c r="I8461">
        <v>31.249860618809201</v>
      </c>
      <c r="J8461">
        <v>4.5291963871354604</v>
      </c>
      <c r="K8461">
        <v>39.6</v>
      </c>
      <c r="L8461">
        <v>25.5</v>
      </c>
      <c r="M8461">
        <f t="shared" si="528"/>
        <v>0.2228915519328582</v>
      </c>
      <c r="N8461">
        <f t="shared" si="529"/>
        <v>0.2228915519328582</v>
      </c>
      <c r="O8461">
        <f t="shared" si="530"/>
        <v>-0.21834223806714187</v>
      </c>
      <c r="P8461">
        <f t="shared" si="531"/>
        <v>-0.13392561</v>
      </c>
      <c r="R8461">
        <v>65055</v>
      </c>
      <c r="S8461">
        <v>0.2228915519328582</v>
      </c>
      <c r="T8461">
        <v>-0.21834223806714187</v>
      </c>
      <c r="U8461">
        <v>-0.13392561</v>
      </c>
    </row>
    <row r="8462" spans="1:21" x14ac:dyDescent="0.25">
      <c r="A8462">
        <v>65056</v>
      </c>
      <c r="B8462" t="s">
        <v>70</v>
      </c>
      <c r="C8462" t="s">
        <v>75</v>
      </c>
      <c r="D8462">
        <v>12024</v>
      </c>
      <c r="E8462">
        <v>198.80476423394401</v>
      </c>
      <c r="F8462">
        <v>19.8170396559136</v>
      </c>
      <c r="G8462">
        <v>3.22845162777326E-2</v>
      </c>
      <c r="H8462" s="1">
        <v>5.1985780135025202E-5</v>
      </c>
      <c r="I8462">
        <v>30.379444723134501</v>
      </c>
      <c r="J8462">
        <v>4.27777377556367</v>
      </c>
      <c r="K8462">
        <v>39.6</v>
      </c>
      <c r="L8462">
        <v>25.5</v>
      </c>
      <c r="M8462">
        <f t="shared" si="528"/>
        <v>0.22936873668088764</v>
      </c>
      <c r="N8462">
        <f t="shared" si="529"/>
        <v>0.22936873668088764</v>
      </c>
      <c r="O8462">
        <f t="shared" si="530"/>
        <v>-0.21186505331911248</v>
      </c>
      <c r="P8462">
        <f t="shared" si="531"/>
        <v>-0.13392561</v>
      </c>
      <c r="R8462">
        <v>65056</v>
      </c>
      <c r="S8462">
        <v>0.22936873668088764</v>
      </c>
      <c r="T8462">
        <v>-0.21186505331911248</v>
      </c>
      <c r="U8462">
        <v>-0.13392561</v>
      </c>
    </row>
    <row r="8463" spans="1:21" x14ac:dyDescent="0.25">
      <c r="A8463">
        <v>65057</v>
      </c>
      <c r="B8463" t="s">
        <v>70</v>
      </c>
      <c r="C8463" t="s">
        <v>75</v>
      </c>
      <c r="D8463">
        <v>1339</v>
      </c>
      <c r="E8463">
        <v>81.419609860793102</v>
      </c>
      <c r="F8463">
        <v>6.7373862197478998</v>
      </c>
      <c r="G8463">
        <v>1.81254827145397E-2</v>
      </c>
      <c r="H8463" s="1">
        <v>3.5903490566769202E-6</v>
      </c>
      <c r="I8463">
        <v>14.2863422711242</v>
      </c>
      <c r="J8463">
        <v>1.6550444513010301</v>
      </c>
      <c r="K8463">
        <v>39.6</v>
      </c>
      <c r="L8463">
        <v>25.5</v>
      </c>
      <c r="M8463">
        <f t="shared" si="528"/>
        <v>0.3515174177658455</v>
      </c>
      <c r="N8463">
        <f t="shared" si="529"/>
        <v>0.3515174177658455</v>
      </c>
      <c r="O8463">
        <f t="shared" si="530"/>
        <v>-8.9716372234154546E-2</v>
      </c>
      <c r="P8463">
        <f t="shared" si="531"/>
        <v>-0.13392561</v>
      </c>
      <c r="R8463">
        <v>65057</v>
      </c>
      <c r="S8463">
        <v>0.3515174177658455</v>
      </c>
      <c r="T8463">
        <v>-8.9716372234154546E-2</v>
      </c>
      <c r="U8463">
        <v>-0.13392561</v>
      </c>
    </row>
    <row r="8464" spans="1:21" x14ac:dyDescent="0.25">
      <c r="A8464">
        <v>65058</v>
      </c>
      <c r="B8464" t="s">
        <v>70</v>
      </c>
      <c r="C8464" t="s">
        <v>75</v>
      </c>
      <c r="D8464">
        <v>1249</v>
      </c>
      <c r="E8464">
        <v>131.30136603912101</v>
      </c>
      <c r="F8464">
        <v>9.9344708541612299</v>
      </c>
      <c r="G8464">
        <v>2.3302895618071501E-2</v>
      </c>
      <c r="H8464" s="1">
        <v>1.3789310556825999E-5</v>
      </c>
      <c r="I8464">
        <v>21.353906435272201</v>
      </c>
      <c r="J8464">
        <v>2.2261641794723199</v>
      </c>
      <c r="K8464">
        <v>39.6</v>
      </c>
      <c r="L8464">
        <v>25.5</v>
      </c>
      <c r="M8464">
        <f t="shared" si="528"/>
        <v>0.29852061710066513</v>
      </c>
      <c r="N8464">
        <f t="shared" si="529"/>
        <v>0.29852061710066513</v>
      </c>
      <c r="O8464">
        <f t="shared" si="530"/>
        <v>-0.14271317289933494</v>
      </c>
      <c r="P8464">
        <f t="shared" si="531"/>
        <v>-0.13392561</v>
      </c>
      <c r="R8464">
        <v>65058</v>
      </c>
      <c r="S8464">
        <v>0.29852061710066513</v>
      </c>
      <c r="T8464">
        <v>-0.14271317289933494</v>
      </c>
      <c r="U8464">
        <v>-0.13392561</v>
      </c>
    </row>
    <row r="8465" spans="1:21" x14ac:dyDescent="0.25">
      <c r="A8465">
        <v>65059</v>
      </c>
      <c r="B8465" t="s">
        <v>70</v>
      </c>
      <c r="C8465" t="s">
        <v>75</v>
      </c>
      <c r="D8465">
        <v>1020</v>
      </c>
      <c r="E8465">
        <v>59.185446039604599</v>
      </c>
      <c r="F8465">
        <v>34.284783967181198</v>
      </c>
      <c r="G8465">
        <v>1.6323419773203202E-2</v>
      </c>
      <c r="H8465" s="1">
        <v>5.1896452398460103E-5</v>
      </c>
      <c r="I8465">
        <v>10.8447452008139</v>
      </c>
      <c r="J8465">
        <v>7.87121495989794</v>
      </c>
      <c r="K8465">
        <v>39.6</v>
      </c>
      <c r="L8465">
        <v>25.5</v>
      </c>
      <c r="M8465">
        <f t="shared" si="528"/>
        <v>0.37624656065748546</v>
      </c>
      <c r="N8465">
        <f t="shared" si="529"/>
        <v>0.37624656065748546</v>
      </c>
      <c r="O8465">
        <f t="shared" si="530"/>
        <v>-6.498722934251458E-2</v>
      </c>
      <c r="P8465">
        <f t="shared" si="531"/>
        <v>-0.13392561</v>
      </c>
      <c r="R8465">
        <v>65059</v>
      </c>
      <c r="S8465">
        <v>0.37624656065748546</v>
      </c>
      <c r="T8465">
        <v>-6.498722934251458E-2</v>
      </c>
      <c r="U8465">
        <v>-0.13392561</v>
      </c>
    </row>
    <row r="8466" spans="1:21" x14ac:dyDescent="0.25">
      <c r="A8466">
        <v>65060</v>
      </c>
      <c r="B8466" t="s">
        <v>70</v>
      </c>
      <c r="C8466" t="s">
        <v>75</v>
      </c>
      <c r="D8466">
        <v>1151</v>
      </c>
      <c r="E8466">
        <v>116.90320189473501</v>
      </c>
      <c r="F8466">
        <v>7.6030142287259501</v>
      </c>
      <c r="G8466">
        <v>2.26265013330453E-2</v>
      </c>
      <c r="H8466" s="1">
        <v>8.16273458192606E-6</v>
      </c>
      <c r="I8466">
        <v>19.374526828984301</v>
      </c>
      <c r="J8466">
        <v>1.7336270572369299</v>
      </c>
      <c r="K8466">
        <v>39.6</v>
      </c>
      <c r="L8466">
        <v>25.5</v>
      </c>
      <c r="M8466">
        <f t="shared" si="528"/>
        <v>0.31404985318614137</v>
      </c>
      <c r="N8466">
        <f t="shared" si="529"/>
        <v>0.31404985318614137</v>
      </c>
      <c r="O8466">
        <f t="shared" si="530"/>
        <v>-0.12718393681385873</v>
      </c>
      <c r="P8466">
        <f t="shared" si="531"/>
        <v>-0.13392561</v>
      </c>
      <c r="R8466">
        <v>65060</v>
      </c>
      <c r="S8466">
        <v>0.31404985318614137</v>
      </c>
      <c r="T8466">
        <v>-0.12718393681385873</v>
      </c>
      <c r="U8466">
        <v>-0.13392561</v>
      </c>
    </row>
    <row r="8467" spans="1:21" x14ac:dyDescent="0.25">
      <c r="A8467">
        <v>65061</v>
      </c>
      <c r="B8467" t="s">
        <v>70</v>
      </c>
      <c r="C8467" t="s">
        <v>75</v>
      </c>
      <c r="D8467">
        <v>1708</v>
      </c>
      <c r="E8467">
        <v>74.958413672086095</v>
      </c>
      <c r="F8467">
        <v>15.9583044135401</v>
      </c>
      <c r="G8467">
        <v>1.6010694778533101E-2</v>
      </c>
      <c r="H8467" s="1">
        <v>2.0339799580614301E-5</v>
      </c>
      <c r="I8467">
        <v>13.3025514645272</v>
      </c>
      <c r="J8467">
        <v>3.7159375853628198</v>
      </c>
      <c r="K8467">
        <v>39.6</v>
      </c>
      <c r="L8467">
        <v>25.5</v>
      </c>
      <c r="M8467">
        <f t="shared" si="528"/>
        <v>0.35785921918589875</v>
      </c>
      <c r="N8467">
        <f t="shared" si="529"/>
        <v>0.35785921918589875</v>
      </c>
      <c r="O8467">
        <f t="shared" si="530"/>
        <v>-8.3374570814101323E-2</v>
      </c>
      <c r="P8467">
        <f t="shared" si="531"/>
        <v>-0.13392561</v>
      </c>
      <c r="R8467">
        <v>65061</v>
      </c>
      <c r="S8467">
        <v>0.35785921918589875</v>
      </c>
      <c r="T8467">
        <v>-8.3374570814101323E-2</v>
      </c>
      <c r="U8467">
        <v>-0.13392561</v>
      </c>
    </row>
    <row r="8468" spans="1:21" x14ac:dyDescent="0.25">
      <c r="A8468">
        <v>65062</v>
      </c>
      <c r="B8468" t="s">
        <v>70</v>
      </c>
      <c r="C8468" t="s">
        <v>75</v>
      </c>
      <c r="D8468">
        <v>843</v>
      </c>
      <c r="E8468">
        <v>54.2551923155468</v>
      </c>
      <c r="F8468">
        <v>15.4467223500682</v>
      </c>
      <c r="G8468">
        <v>1.5114774225837801E-2</v>
      </c>
      <c r="H8468" s="1">
        <v>1.50936074976808E-5</v>
      </c>
      <c r="I8468">
        <v>10.1859145207972</v>
      </c>
      <c r="J8468">
        <v>3.6334894460427298</v>
      </c>
      <c r="K8468">
        <v>39.6</v>
      </c>
      <c r="L8468">
        <v>25.5</v>
      </c>
      <c r="M8468">
        <f t="shared" si="528"/>
        <v>0.38101944565349571</v>
      </c>
      <c r="N8468">
        <f t="shared" si="529"/>
        <v>0.38101944565349571</v>
      </c>
      <c r="O8468">
        <f t="shared" si="530"/>
        <v>-6.02143443465043E-2</v>
      </c>
      <c r="P8468">
        <f t="shared" si="531"/>
        <v>-0.13392561</v>
      </c>
      <c r="R8468">
        <v>65062</v>
      </c>
      <c r="S8468">
        <v>0.38101944565349571</v>
      </c>
      <c r="T8468">
        <v>-6.02143443465043E-2</v>
      </c>
      <c r="U8468">
        <v>-0.13392561</v>
      </c>
    </row>
    <row r="8469" spans="1:21" x14ac:dyDescent="0.25">
      <c r="A8469">
        <v>65063</v>
      </c>
      <c r="B8469" t="s">
        <v>70</v>
      </c>
      <c r="C8469" t="s">
        <v>75</v>
      </c>
      <c r="D8469">
        <v>1485</v>
      </c>
      <c r="E8469">
        <v>128.98270479414299</v>
      </c>
      <c r="F8469">
        <v>33.867686498047398</v>
      </c>
      <c r="G8469">
        <v>2.0620835071526799E-2</v>
      </c>
      <c r="H8469" s="1">
        <v>1.41714191034326E-4</v>
      </c>
      <c r="I8469">
        <v>19.756341112760399</v>
      </c>
      <c r="J8469">
        <v>7.0891735758858401</v>
      </c>
      <c r="K8469">
        <v>39.6</v>
      </c>
      <c r="L8469">
        <v>25.5</v>
      </c>
      <c r="M8469">
        <f t="shared" si="528"/>
        <v>0.30347892819299327</v>
      </c>
      <c r="N8469">
        <f t="shared" si="529"/>
        <v>0.30347892819299327</v>
      </c>
      <c r="O8469">
        <f t="shared" si="530"/>
        <v>-0.13775486180700677</v>
      </c>
      <c r="P8469">
        <f t="shared" si="531"/>
        <v>-0.13392561</v>
      </c>
      <c r="R8469">
        <v>65063</v>
      </c>
      <c r="S8469">
        <v>0.30347892819299327</v>
      </c>
      <c r="T8469">
        <v>-0.13775486180700677</v>
      </c>
      <c r="U8469">
        <v>-0.13392561</v>
      </c>
    </row>
    <row r="8470" spans="1:21" x14ac:dyDescent="0.25">
      <c r="A8470">
        <v>65064</v>
      </c>
      <c r="B8470" t="s">
        <v>70</v>
      </c>
      <c r="C8470" t="s">
        <v>75</v>
      </c>
      <c r="D8470">
        <v>1100</v>
      </c>
      <c r="E8470">
        <v>108.647982197959</v>
      </c>
      <c r="F8470">
        <v>7.1738676312273197</v>
      </c>
      <c r="G8470">
        <v>2.18294897573044E-2</v>
      </c>
      <c r="H8470" s="1">
        <v>6.3237483100340603E-6</v>
      </c>
      <c r="I8470">
        <v>18.199069071458801</v>
      </c>
      <c r="J8470">
        <v>1.64521794892675</v>
      </c>
      <c r="K8470">
        <v>39.6</v>
      </c>
      <c r="L8470">
        <v>25.5</v>
      </c>
      <c r="M8470">
        <f t="shared" si="528"/>
        <v>0.32286755869157263</v>
      </c>
      <c r="N8470">
        <f t="shared" si="529"/>
        <v>0.32286755869157263</v>
      </c>
      <c r="O8470">
        <f t="shared" si="530"/>
        <v>-0.11836623130842744</v>
      </c>
      <c r="P8470">
        <f t="shared" si="531"/>
        <v>-0.13392561</v>
      </c>
      <c r="R8470">
        <v>65064</v>
      </c>
      <c r="S8470">
        <v>0.32286755869157263</v>
      </c>
      <c r="T8470">
        <v>-0.11836623130842744</v>
      </c>
      <c r="U8470">
        <v>-0.13392561</v>
      </c>
    </row>
    <row r="8471" spans="1:21" x14ac:dyDescent="0.25">
      <c r="A8471">
        <v>65065</v>
      </c>
      <c r="B8471" t="s">
        <v>70</v>
      </c>
      <c r="C8471" t="s">
        <v>75</v>
      </c>
      <c r="D8471">
        <v>739</v>
      </c>
      <c r="E8471">
        <v>102.40828239742601</v>
      </c>
      <c r="F8471">
        <v>8.6711079210194892</v>
      </c>
      <c r="G8471">
        <v>2.09311607125332E-2</v>
      </c>
      <c r="H8471" s="1">
        <v>7.35492273635191E-6</v>
      </c>
      <c r="I8471">
        <v>17.421959474478498</v>
      </c>
      <c r="J8471">
        <v>2.1017434659088998</v>
      </c>
      <c r="K8471">
        <v>39.6</v>
      </c>
      <c r="L8471">
        <v>25.5</v>
      </c>
      <c r="M8471">
        <f t="shared" si="528"/>
        <v>0.32905808280600723</v>
      </c>
      <c r="N8471">
        <f t="shared" si="529"/>
        <v>0.32905808280600723</v>
      </c>
      <c r="O8471">
        <f t="shared" si="530"/>
        <v>-0.11217570719399284</v>
      </c>
      <c r="P8471">
        <f t="shared" si="531"/>
        <v>-0.13392561</v>
      </c>
      <c r="R8471">
        <v>65065</v>
      </c>
      <c r="S8471">
        <v>0.32905808280600723</v>
      </c>
      <c r="T8471">
        <v>-0.11217570719399284</v>
      </c>
      <c r="U8471">
        <v>-0.13392561</v>
      </c>
    </row>
    <row r="8472" spans="1:21" x14ac:dyDescent="0.25">
      <c r="A8472">
        <v>65066</v>
      </c>
      <c r="B8472" t="s">
        <v>70</v>
      </c>
      <c r="C8472" t="s">
        <v>75</v>
      </c>
      <c r="D8472">
        <v>5575</v>
      </c>
      <c r="E8472">
        <v>208.42172649997701</v>
      </c>
      <c r="F8472">
        <v>17.8936881979131</v>
      </c>
      <c r="G8472">
        <v>3.3452002988610598E-2</v>
      </c>
      <c r="H8472" s="1">
        <v>6.6022792799568303E-5</v>
      </c>
      <c r="I8472">
        <v>31.616041847293001</v>
      </c>
      <c r="J8472">
        <v>3.6441364886569598</v>
      </c>
      <c r="K8472">
        <v>39.6</v>
      </c>
      <c r="L8472">
        <v>25.5</v>
      </c>
      <c r="M8472">
        <f t="shared" si="528"/>
        <v>0.21960502562887546</v>
      </c>
      <c r="N8472">
        <f t="shared" si="529"/>
        <v>0.21960502562887546</v>
      </c>
      <c r="O8472">
        <f t="shared" si="530"/>
        <v>-0.22162876437112464</v>
      </c>
      <c r="P8472">
        <f t="shared" si="531"/>
        <v>-0.13392561</v>
      </c>
      <c r="R8472">
        <v>65066</v>
      </c>
      <c r="S8472">
        <v>0.21960502562887546</v>
      </c>
      <c r="T8472">
        <v>-0.22162876437112464</v>
      </c>
      <c r="U8472">
        <v>-0.13392561</v>
      </c>
    </row>
    <row r="8473" spans="1:21" x14ac:dyDescent="0.25">
      <c r="A8473">
        <v>65067</v>
      </c>
      <c r="B8473" t="s">
        <v>70</v>
      </c>
      <c r="C8473" t="s">
        <v>75</v>
      </c>
      <c r="D8473">
        <v>22036</v>
      </c>
      <c r="E8473">
        <v>261.71831194098002</v>
      </c>
      <c r="F8473">
        <v>38.947058750511403</v>
      </c>
      <c r="G8473">
        <v>4.1962345392219103E-2</v>
      </c>
      <c r="H8473" s="1">
        <v>2.06273532247336E-4</v>
      </c>
      <c r="I8473">
        <v>38.880940419745301</v>
      </c>
      <c r="J8473">
        <v>7.39237861239768</v>
      </c>
      <c r="K8473">
        <v>39.6</v>
      </c>
      <c r="L8473">
        <v>25.5</v>
      </c>
      <c r="M8473">
        <f t="shared" si="528"/>
        <v>0.16531053164722043</v>
      </c>
      <c r="N8473">
        <f t="shared" si="529"/>
        <v>0.16531053164722043</v>
      </c>
      <c r="O8473">
        <f t="shared" si="530"/>
        <v>-0.27592325835277959</v>
      </c>
      <c r="P8473">
        <f t="shared" si="531"/>
        <v>-0.13392561</v>
      </c>
      <c r="R8473">
        <v>65067</v>
      </c>
      <c r="S8473">
        <v>0.16531053164722043</v>
      </c>
      <c r="T8473">
        <v>-0.27592325835277959</v>
      </c>
      <c r="U8473">
        <v>-0.13392561</v>
      </c>
    </row>
    <row r="8474" spans="1:21" x14ac:dyDescent="0.25">
      <c r="A8474">
        <v>65068</v>
      </c>
      <c r="B8474" t="s">
        <v>70</v>
      </c>
      <c r="C8474" t="s">
        <v>75</v>
      </c>
      <c r="D8474">
        <v>2822</v>
      </c>
      <c r="E8474">
        <v>202.13548305837901</v>
      </c>
      <c r="F8474">
        <v>16.560550748078601</v>
      </c>
      <c r="G8474">
        <v>3.2426534961436403E-2</v>
      </c>
      <c r="H8474" s="1">
        <v>5.9212777952781698E-5</v>
      </c>
      <c r="I8474">
        <v>30.721518268359802</v>
      </c>
      <c r="J8474">
        <v>3.3860049363520499</v>
      </c>
      <c r="K8474">
        <v>39.6</v>
      </c>
      <c r="L8474">
        <v>25.5</v>
      </c>
      <c r="M8474">
        <f t="shared" si="528"/>
        <v>0.22610836679146307</v>
      </c>
      <c r="N8474">
        <f t="shared" si="529"/>
        <v>0.22610836679146307</v>
      </c>
      <c r="O8474">
        <f t="shared" si="530"/>
        <v>-0.21512542320853706</v>
      </c>
      <c r="P8474">
        <f t="shared" si="531"/>
        <v>-0.13392561</v>
      </c>
      <c r="R8474">
        <v>65068</v>
      </c>
      <c r="S8474">
        <v>0.22610836679146307</v>
      </c>
      <c r="T8474">
        <v>-0.21512542320853706</v>
      </c>
      <c r="U8474">
        <v>-0.13392561</v>
      </c>
    </row>
    <row r="8475" spans="1:21" x14ac:dyDescent="0.25">
      <c r="A8475">
        <v>65069</v>
      </c>
      <c r="B8475" t="s">
        <v>70</v>
      </c>
      <c r="C8475" t="s">
        <v>75</v>
      </c>
      <c r="D8475">
        <v>1856</v>
      </c>
      <c r="E8475">
        <v>80.590560045057501</v>
      </c>
      <c r="F8475">
        <v>9.9534065305546306</v>
      </c>
      <c r="G8475">
        <v>1.91447652738162E-2</v>
      </c>
      <c r="H8475" s="1">
        <v>6.41002808888045E-6</v>
      </c>
      <c r="I8475">
        <v>14.268959615455699</v>
      </c>
      <c r="J8475">
        <v>2.3912524710315899</v>
      </c>
      <c r="K8475">
        <v>39.6</v>
      </c>
      <c r="L8475">
        <v>25.5</v>
      </c>
      <c r="M8475">
        <f t="shared" si="528"/>
        <v>0.35265848046883025</v>
      </c>
      <c r="N8475">
        <f t="shared" si="529"/>
        <v>0.35265848046883025</v>
      </c>
      <c r="O8475">
        <f t="shared" si="530"/>
        <v>-8.8575309531169835E-2</v>
      </c>
      <c r="P8475">
        <f t="shared" si="531"/>
        <v>-0.13392561</v>
      </c>
      <c r="R8475">
        <v>65069</v>
      </c>
      <c r="S8475">
        <v>0.35265848046883025</v>
      </c>
      <c r="T8475">
        <v>-8.8575309531169835E-2</v>
      </c>
      <c r="U8475">
        <v>-0.13392561</v>
      </c>
    </row>
    <row r="8476" spans="1:21" x14ac:dyDescent="0.25">
      <c r="A8476">
        <v>65070</v>
      </c>
      <c r="B8476" t="s">
        <v>70</v>
      </c>
      <c r="C8476" t="s">
        <v>75</v>
      </c>
      <c r="D8476">
        <v>2233</v>
      </c>
      <c r="E8476">
        <v>58.902815859050399</v>
      </c>
      <c r="F8476">
        <v>14.3863328228831</v>
      </c>
      <c r="G8476">
        <v>1.6152128360580002E-2</v>
      </c>
      <c r="H8476" s="1">
        <v>1.05569274637892E-5</v>
      </c>
      <c r="I8476">
        <v>10.9452905237845</v>
      </c>
      <c r="J8476">
        <v>3.4495361457575</v>
      </c>
      <c r="K8476">
        <v>39.6</v>
      </c>
      <c r="L8476">
        <v>25.5</v>
      </c>
      <c r="M8476">
        <f t="shared" si="528"/>
        <v>0.37606396686103188</v>
      </c>
      <c r="N8476">
        <f t="shared" si="529"/>
        <v>0.37606396686103188</v>
      </c>
      <c r="O8476">
        <f t="shared" si="530"/>
        <v>-6.5169823138968158E-2</v>
      </c>
      <c r="P8476">
        <f t="shared" si="531"/>
        <v>-0.13392561</v>
      </c>
      <c r="R8476">
        <v>65070</v>
      </c>
      <c r="S8476">
        <v>0.37606396686103188</v>
      </c>
      <c r="T8476">
        <v>-6.5169823138968158E-2</v>
      </c>
      <c r="U8476">
        <v>-0.13392561</v>
      </c>
    </row>
    <row r="8477" spans="1:21" x14ac:dyDescent="0.25">
      <c r="A8477">
        <v>65071</v>
      </c>
      <c r="B8477" t="s">
        <v>70</v>
      </c>
      <c r="C8477" t="s">
        <v>75</v>
      </c>
      <c r="D8477">
        <v>2545</v>
      </c>
      <c r="E8477">
        <v>77.279638145977003</v>
      </c>
      <c r="F8477">
        <v>3.78838047915659</v>
      </c>
      <c r="G8477">
        <v>1.5429388342453099E-2</v>
      </c>
      <c r="H8477" s="1">
        <v>2.7247480477921002E-6</v>
      </c>
      <c r="I8477">
        <v>13.1294522587781</v>
      </c>
      <c r="J8477">
        <v>0.864975346995705</v>
      </c>
      <c r="K8477">
        <v>39.6</v>
      </c>
      <c r="L8477">
        <v>25.5</v>
      </c>
      <c r="M8477">
        <f t="shared" si="528"/>
        <v>0.35645174523361839</v>
      </c>
      <c r="N8477">
        <f t="shared" si="529"/>
        <v>0.35645174523361839</v>
      </c>
      <c r="O8477">
        <f t="shared" si="530"/>
        <v>-8.4782044766381709E-2</v>
      </c>
      <c r="P8477">
        <f t="shared" si="531"/>
        <v>-0.13392561</v>
      </c>
      <c r="R8477">
        <v>65071</v>
      </c>
      <c r="S8477">
        <v>0.35645174523361839</v>
      </c>
      <c r="T8477">
        <v>-8.4782044766381709E-2</v>
      </c>
      <c r="U8477">
        <v>-0.13392561</v>
      </c>
    </row>
    <row r="8478" spans="1:21" x14ac:dyDescent="0.25">
      <c r="A8478">
        <v>65072</v>
      </c>
      <c r="B8478" t="s">
        <v>70</v>
      </c>
      <c r="C8478" t="s">
        <v>75</v>
      </c>
      <c r="D8478">
        <v>10019</v>
      </c>
      <c r="E8478">
        <v>218.58556304836799</v>
      </c>
      <c r="F8478">
        <v>26.838569264621999</v>
      </c>
      <c r="G8478">
        <v>3.5773319273945198E-2</v>
      </c>
      <c r="H8478" s="1">
        <v>7.8258994812969003E-5</v>
      </c>
      <c r="I8478">
        <v>33.420433891900302</v>
      </c>
      <c r="J8478">
        <v>5.75295026337752</v>
      </c>
      <c r="K8478">
        <v>39.6</v>
      </c>
      <c r="L8478">
        <v>25.5</v>
      </c>
      <c r="M8478">
        <f t="shared" si="528"/>
        <v>0.20837337407095879</v>
      </c>
      <c r="N8478">
        <f t="shared" si="529"/>
        <v>0.20837337407095879</v>
      </c>
      <c r="O8478">
        <f t="shared" si="530"/>
        <v>-0.23286041592904128</v>
      </c>
      <c r="P8478">
        <f t="shared" si="531"/>
        <v>-0.13392561</v>
      </c>
      <c r="R8478">
        <v>65072</v>
      </c>
      <c r="S8478">
        <v>0.20837337407095879</v>
      </c>
      <c r="T8478">
        <v>-0.23286041592904128</v>
      </c>
      <c r="U8478">
        <v>-0.13392561</v>
      </c>
    </row>
    <row r="8479" spans="1:21" x14ac:dyDescent="0.25">
      <c r="A8479">
        <v>65073</v>
      </c>
      <c r="B8479" t="s">
        <v>70</v>
      </c>
      <c r="C8479" t="s">
        <v>75</v>
      </c>
      <c r="D8479">
        <v>12553</v>
      </c>
      <c r="E8479">
        <v>201.94012247141299</v>
      </c>
      <c r="F8479">
        <v>23.217182491948101</v>
      </c>
      <c r="G8479">
        <v>3.2997840172738997E-2</v>
      </c>
      <c r="H8479" s="1">
        <v>6.1801552128995098E-5</v>
      </c>
      <c r="I8479">
        <v>31.044157655821898</v>
      </c>
      <c r="J8479">
        <v>4.9953806062287498</v>
      </c>
      <c r="K8479">
        <v>39.6</v>
      </c>
      <c r="L8479">
        <v>25.5</v>
      </c>
      <c r="M8479">
        <f t="shared" si="528"/>
        <v>0.22558598622378068</v>
      </c>
      <c r="N8479">
        <f t="shared" si="529"/>
        <v>0.22558598622378068</v>
      </c>
      <c r="O8479">
        <f t="shared" si="530"/>
        <v>-0.21564780377621939</v>
      </c>
      <c r="P8479">
        <f t="shared" si="531"/>
        <v>-0.13392561</v>
      </c>
      <c r="R8479">
        <v>65073</v>
      </c>
      <c r="S8479">
        <v>0.22558598622378068</v>
      </c>
      <c r="T8479">
        <v>-0.21564780377621939</v>
      </c>
      <c r="U8479">
        <v>-0.13392561</v>
      </c>
    </row>
    <row r="8480" spans="1:21" x14ac:dyDescent="0.25">
      <c r="A8480">
        <v>65074</v>
      </c>
      <c r="B8480" t="s">
        <v>70</v>
      </c>
      <c r="C8480" t="s">
        <v>75</v>
      </c>
      <c r="D8480">
        <v>565</v>
      </c>
      <c r="E8480">
        <v>112.358837350312</v>
      </c>
      <c r="F8480">
        <v>9.0502529816941095</v>
      </c>
      <c r="G8480">
        <v>2.1964416136649501E-2</v>
      </c>
      <c r="H8480" s="1">
        <v>9.15762459039886E-6</v>
      </c>
      <c r="I8480">
        <v>18.826394037993399</v>
      </c>
      <c r="J8480">
        <v>2.14969914110408</v>
      </c>
      <c r="K8480">
        <v>39.6</v>
      </c>
      <c r="L8480">
        <v>25.5</v>
      </c>
      <c r="M8480">
        <f t="shared" si="528"/>
        <v>0.31850224071293254</v>
      </c>
      <c r="N8480">
        <f t="shared" si="529"/>
        <v>0.31850224071293254</v>
      </c>
      <c r="O8480">
        <f t="shared" si="530"/>
        <v>-0.12273154928706752</v>
      </c>
      <c r="P8480">
        <f t="shared" si="531"/>
        <v>-0.13392561</v>
      </c>
      <c r="R8480">
        <v>65074</v>
      </c>
      <c r="S8480">
        <v>0.31850224071293254</v>
      </c>
      <c r="T8480">
        <v>-0.12273154928706752</v>
      </c>
      <c r="U8480">
        <v>-0.13392561</v>
      </c>
    </row>
    <row r="8481" spans="1:21" x14ac:dyDescent="0.25">
      <c r="A8481">
        <v>65075</v>
      </c>
      <c r="B8481" t="s">
        <v>70</v>
      </c>
      <c r="C8481" t="s">
        <v>75</v>
      </c>
      <c r="D8481">
        <v>1630</v>
      </c>
      <c r="E8481">
        <v>97.075888577648797</v>
      </c>
      <c r="F8481">
        <v>44.863604998056502</v>
      </c>
      <c r="G8481">
        <v>1.85905185667724E-2</v>
      </c>
      <c r="H8481" s="1">
        <v>1.04768418350664E-4</v>
      </c>
      <c r="I8481">
        <v>16.287204053227299</v>
      </c>
      <c r="J8481">
        <v>9.7381358089520003</v>
      </c>
      <c r="K8481">
        <v>39.6</v>
      </c>
      <c r="L8481">
        <v>25.5</v>
      </c>
      <c r="M8481">
        <f t="shared" si="528"/>
        <v>0.33493951508194675</v>
      </c>
      <c r="N8481">
        <f t="shared" si="529"/>
        <v>0.33493951508194675</v>
      </c>
      <c r="O8481">
        <f t="shared" si="530"/>
        <v>-0.10629427491805336</v>
      </c>
      <c r="P8481">
        <f t="shared" si="531"/>
        <v>-0.13392561</v>
      </c>
      <c r="R8481">
        <v>65075</v>
      </c>
      <c r="S8481">
        <v>0.33493951508194675</v>
      </c>
      <c r="T8481">
        <v>-0.10629427491805336</v>
      </c>
      <c r="U8481">
        <v>-0.13392561</v>
      </c>
    </row>
    <row r="8482" spans="1:21" x14ac:dyDescent="0.25">
      <c r="A8482">
        <v>65076</v>
      </c>
      <c r="B8482" t="s">
        <v>70</v>
      </c>
      <c r="C8482" t="s">
        <v>75</v>
      </c>
      <c r="D8482">
        <v>6781</v>
      </c>
      <c r="E8482">
        <v>91.320630135823095</v>
      </c>
      <c r="F8482">
        <v>49.384403661646097</v>
      </c>
      <c r="G8482">
        <v>1.8098121694074001E-2</v>
      </c>
      <c r="H8482" s="1">
        <v>1.23312303094536E-4</v>
      </c>
      <c r="I8482">
        <v>15.4274188831223</v>
      </c>
      <c r="J8482">
        <v>10.704882532065</v>
      </c>
      <c r="K8482">
        <v>39.6</v>
      </c>
      <c r="L8482">
        <v>25.5</v>
      </c>
      <c r="M8482">
        <f t="shared" si="528"/>
        <v>0.3412366182276958</v>
      </c>
      <c r="N8482">
        <f t="shared" si="529"/>
        <v>0.3412366182276958</v>
      </c>
      <c r="O8482">
        <f t="shared" si="530"/>
        <v>-9.999717177230423E-2</v>
      </c>
      <c r="P8482">
        <f t="shared" si="531"/>
        <v>-0.13392561</v>
      </c>
      <c r="R8482">
        <v>65076</v>
      </c>
      <c r="S8482">
        <v>0.3412366182276958</v>
      </c>
      <c r="T8482">
        <v>-9.999717177230423E-2</v>
      </c>
      <c r="U8482">
        <v>-0.13392561</v>
      </c>
    </row>
    <row r="8483" spans="1:21" x14ac:dyDescent="0.25">
      <c r="A8483">
        <v>65077</v>
      </c>
      <c r="B8483" t="s">
        <v>70</v>
      </c>
      <c r="C8483" t="s">
        <v>75</v>
      </c>
      <c r="D8483">
        <v>699</v>
      </c>
      <c r="E8483">
        <v>68.688983049289604</v>
      </c>
      <c r="F8483">
        <v>34.582475305526401</v>
      </c>
      <c r="G8483">
        <v>1.7021908110460102E-2</v>
      </c>
      <c r="H8483" s="1">
        <v>5.9401696980701597E-5</v>
      </c>
      <c r="I8483">
        <v>12.2398529859792</v>
      </c>
      <c r="J8483">
        <v>7.7966341982959397</v>
      </c>
      <c r="K8483">
        <v>39.6</v>
      </c>
      <c r="L8483">
        <v>25.5</v>
      </c>
      <c r="M8483">
        <f t="shared" si="528"/>
        <v>0.36586307889666414</v>
      </c>
      <c r="N8483">
        <f t="shared" si="529"/>
        <v>0.36586307889666414</v>
      </c>
      <c r="O8483">
        <f t="shared" si="530"/>
        <v>-7.537071110333593E-2</v>
      </c>
      <c r="P8483">
        <f t="shared" si="531"/>
        <v>-0.13392561</v>
      </c>
      <c r="R8483">
        <v>65077</v>
      </c>
      <c r="S8483">
        <v>0.36586307889666414</v>
      </c>
      <c r="T8483">
        <v>-7.537071110333593E-2</v>
      </c>
      <c r="U8483">
        <v>-0.13392561</v>
      </c>
    </row>
    <row r="8484" spans="1:21" x14ac:dyDescent="0.25">
      <c r="A8484">
        <v>65078</v>
      </c>
      <c r="B8484" t="s">
        <v>70</v>
      </c>
      <c r="C8484" t="s">
        <v>75</v>
      </c>
      <c r="D8484">
        <v>46563</v>
      </c>
      <c r="E8484">
        <v>266.203550111639</v>
      </c>
      <c r="F8484">
        <v>30.496217068646398</v>
      </c>
      <c r="G8484">
        <v>4.2469428508247101E-2</v>
      </c>
      <c r="H8484" s="1">
        <v>1.5938564911684001E-4</v>
      </c>
      <c r="I8484">
        <v>39.841518701364897</v>
      </c>
      <c r="J8484">
        <v>5.8723130527536096</v>
      </c>
      <c r="K8484">
        <v>39.6</v>
      </c>
      <c r="L8484">
        <v>25.5</v>
      </c>
      <c r="M8484">
        <f t="shared" si="528"/>
        <v>0.15961380032909106</v>
      </c>
      <c r="N8484">
        <f t="shared" si="529"/>
        <v>0.15961380032909106</v>
      </c>
      <c r="O8484">
        <f t="shared" si="530"/>
        <v>-0.28161998967090895</v>
      </c>
      <c r="P8484">
        <f t="shared" si="531"/>
        <v>-0.13392561</v>
      </c>
      <c r="R8484">
        <v>65078</v>
      </c>
      <c r="S8484">
        <v>0.15961380032909106</v>
      </c>
      <c r="T8484">
        <v>-0.28161998967090895</v>
      </c>
      <c r="U8484">
        <v>-0.13392561</v>
      </c>
    </row>
    <row r="8485" spans="1:21" x14ac:dyDescent="0.25">
      <c r="A8485">
        <v>65079</v>
      </c>
      <c r="B8485" t="s">
        <v>70</v>
      </c>
      <c r="C8485" t="s">
        <v>75</v>
      </c>
      <c r="D8485">
        <v>24151</v>
      </c>
      <c r="E8485">
        <v>259.05139625537697</v>
      </c>
      <c r="F8485">
        <v>28.768834612441601</v>
      </c>
      <c r="G8485">
        <v>4.1387604341959802E-2</v>
      </c>
      <c r="H8485" s="1">
        <v>1.4141717137412099E-4</v>
      </c>
      <c r="I8485">
        <v>38.955017259969402</v>
      </c>
      <c r="J8485">
        <v>5.5925593925161596</v>
      </c>
      <c r="K8485">
        <v>39.6</v>
      </c>
      <c r="L8485">
        <v>25.5</v>
      </c>
      <c r="M8485">
        <f t="shared" si="528"/>
        <v>0.16667104656472037</v>
      </c>
      <c r="N8485">
        <f t="shared" si="529"/>
        <v>0.16667104656472037</v>
      </c>
      <c r="O8485">
        <f t="shared" si="530"/>
        <v>-0.27456274343527964</v>
      </c>
      <c r="P8485">
        <f t="shared" si="531"/>
        <v>-0.13392561</v>
      </c>
      <c r="R8485">
        <v>65079</v>
      </c>
      <c r="S8485">
        <v>0.16667104656472037</v>
      </c>
      <c r="T8485">
        <v>-0.27456274343527964</v>
      </c>
      <c r="U8485">
        <v>-0.13392561</v>
      </c>
    </row>
    <row r="8486" spans="1:21" x14ac:dyDescent="0.25">
      <c r="A8486">
        <v>65080</v>
      </c>
      <c r="B8486" t="s">
        <v>70</v>
      </c>
      <c r="C8486" t="s">
        <v>75</v>
      </c>
      <c r="D8486">
        <v>2298</v>
      </c>
      <c r="E8486">
        <v>78.091467516591706</v>
      </c>
      <c r="F8486">
        <v>10.116023098028499</v>
      </c>
      <c r="G8486">
        <v>1.8927517605431099E-2</v>
      </c>
      <c r="H8486" s="1">
        <v>6.97993714804403E-6</v>
      </c>
      <c r="I8486">
        <v>13.8143392608858</v>
      </c>
      <c r="J8486">
        <v>2.3958578178437002</v>
      </c>
      <c r="K8486">
        <v>39.6</v>
      </c>
      <c r="L8486">
        <v>25.5</v>
      </c>
      <c r="M8486">
        <f t="shared" si="528"/>
        <v>0.35562920795859637</v>
      </c>
      <c r="N8486">
        <f t="shared" si="529"/>
        <v>0.35562920795859637</v>
      </c>
      <c r="O8486">
        <f t="shared" si="530"/>
        <v>-8.5604582041403643E-2</v>
      </c>
      <c r="P8486">
        <f t="shared" si="531"/>
        <v>-0.13392561</v>
      </c>
      <c r="R8486">
        <v>65080</v>
      </c>
      <c r="S8486">
        <v>0.35562920795859637</v>
      </c>
      <c r="T8486">
        <v>-8.5604582041403643E-2</v>
      </c>
      <c r="U8486">
        <v>-0.13392561</v>
      </c>
    </row>
    <row r="8487" spans="1:21" x14ac:dyDescent="0.25">
      <c r="A8487">
        <v>65081</v>
      </c>
      <c r="B8487" t="s">
        <v>70</v>
      </c>
      <c r="C8487" t="s">
        <v>75</v>
      </c>
      <c r="D8487">
        <v>2241</v>
      </c>
      <c r="E8487">
        <v>136.96588973123801</v>
      </c>
      <c r="F8487">
        <v>10.713228255135499</v>
      </c>
      <c r="G8487">
        <v>2.5375125353149501E-2</v>
      </c>
      <c r="H8487" s="1">
        <v>1.4705824014815001E-5</v>
      </c>
      <c r="I8487">
        <v>22.3649448082543</v>
      </c>
      <c r="J8487">
        <v>2.4225048827393398</v>
      </c>
      <c r="K8487">
        <v>39.6</v>
      </c>
      <c r="L8487">
        <v>25.5</v>
      </c>
      <c r="M8487">
        <f t="shared" si="528"/>
        <v>0.29263489056789588</v>
      </c>
      <c r="N8487">
        <f t="shared" si="529"/>
        <v>0.29263489056789588</v>
      </c>
      <c r="O8487">
        <f t="shared" si="530"/>
        <v>-0.14859889943210419</v>
      </c>
      <c r="P8487">
        <f t="shared" si="531"/>
        <v>-0.13392561</v>
      </c>
      <c r="R8487">
        <v>65081</v>
      </c>
      <c r="S8487">
        <v>0.29263489056789588</v>
      </c>
      <c r="T8487">
        <v>-0.14859889943210419</v>
      </c>
      <c r="U8487">
        <v>-0.13392561</v>
      </c>
    </row>
    <row r="8488" spans="1:21" x14ac:dyDescent="0.25">
      <c r="A8488">
        <v>65082</v>
      </c>
      <c r="B8488" t="s">
        <v>70</v>
      </c>
      <c r="C8488" t="s">
        <v>75</v>
      </c>
      <c r="D8488">
        <v>6883</v>
      </c>
      <c r="E8488">
        <v>201.468379986147</v>
      </c>
      <c r="F8488">
        <v>24.593038867407198</v>
      </c>
      <c r="G8488">
        <v>3.3124383178350897E-2</v>
      </c>
      <c r="H8488" s="1">
        <v>6.3176827968589204E-5</v>
      </c>
      <c r="I8488">
        <v>31.1354140465386</v>
      </c>
      <c r="J8488">
        <v>5.3286352665136096</v>
      </c>
      <c r="K8488">
        <v>39.6</v>
      </c>
      <c r="L8488">
        <v>25.5</v>
      </c>
      <c r="M8488">
        <f t="shared" si="528"/>
        <v>0.2257119783136364</v>
      </c>
      <c r="N8488">
        <f t="shared" si="529"/>
        <v>0.2257119783136364</v>
      </c>
      <c r="O8488">
        <f t="shared" si="530"/>
        <v>-0.21552181168636364</v>
      </c>
      <c r="P8488">
        <f t="shared" si="531"/>
        <v>-0.13392561</v>
      </c>
      <c r="R8488">
        <v>65082</v>
      </c>
      <c r="S8488">
        <v>0.2257119783136364</v>
      </c>
      <c r="T8488">
        <v>-0.21552181168636364</v>
      </c>
      <c r="U8488">
        <v>-0.13392561</v>
      </c>
    </row>
    <row r="8489" spans="1:21" x14ac:dyDescent="0.25">
      <c r="A8489">
        <v>65083</v>
      </c>
      <c r="B8489" t="s">
        <v>70</v>
      </c>
      <c r="C8489" t="s">
        <v>75</v>
      </c>
      <c r="D8489">
        <v>3832</v>
      </c>
      <c r="E8489">
        <v>167.88798967128901</v>
      </c>
      <c r="F8489">
        <v>32.434715417712397</v>
      </c>
      <c r="G8489">
        <v>2.73660789861284E-2</v>
      </c>
      <c r="H8489" s="1">
        <v>7.7621848511729501E-5</v>
      </c>
      <c r="I8489">
        <v>26.392714882105899</v>
      </c>
      <c r="J8489">
        <v>7.1368534737552496</v>
      </c>
      <c r="K8489">
        <v>39.6</v>
      </c>
      <c r="L8489">
        <v>25.5</v>
      </c>
      <c r="M8489">
        <f t="shared" si="528"/>
        <v>0.26020701503038746</v>
      </c>
      <c r="N8489">
        <f t="shared" si="529"/>
        <v>0.26020701503038746</v>
      </c>
      <c r="O8489">
        <f t="shared" si="530"/>
        <v>-0.18102677496961261</v>
      </c>
      <c r="P8489">
        <f t="shared" si="531"/>
        <v>-0.13392561</v>
      </c>
      <c r="R8489">
        <v>65083</v>
      </c>
      <c r="S8489">
        <v>0.26020701503038746</v>
      </c>
      <c r="T8489">
        <v>-0.18102677496961261</v>
      </c>
      <c r="U8489">
        <v>-0.13392561</v>
      </c>
    </row>
    <row r="8490" spans="1:21" x14ac:dyDescent="0.25">
      <c r="A8490">
        <v>65084</v>
      </c>
      <c r="B8490" t="s">
        <v>70</v>
      </c>
      <c r="C8490" t="s">
        <v>75</v>
      </c>
      <c r="D8490">
        <v>1579</v>
      </c>
      <c r="E8490">
        <v>88.661182887378502</v>
      </c>
      <c r="F8490">
        <v>5.9498932573299701</v>
      </c>
      <c r="G8490">
        <v>1.9055071940002201E-2</v>
      </c>
      <c r="H8490" s="1">
        <v>3.1455292760605498E-6</v>
      </c>
      <c r="I8490">
        <v>15.1567194860532</v>
      </c>
      <c r="J8490">
        <v>1.38492166203449</v>
      </c>
      <c r="K8490">
        <v>39.6</v>
      </c>
      <c r="L8490">
        <v>25.5</v>
      </c>
      <c r="M8490">
        <f t="shared" si="528"/>
        <v>0.34436864392814848</v>
      </c>
      <c r="N8490">
        <f t="shared" si="529"/>
        <v>0.34436864392814848</v>
      </c>
      <c r="O8490">
        <f t="shared" si="530"/>
        <v>-9.6865146071851593E-2</v>
      </c>
      <c r="P8490">
        <f t="shared" si="531"/>
        <v>-0.13392561</v>
      </c>
      <c r="R8490">
        <v>65084</v>
      </c>
      <c r="S8490">
        <v>0.34436864392814848</v>
      </c>
      <c r="T8490">
        <v>-9.6865146071851593E-2</v>
      </c>
      <c r="U8490">
        <v>-0.13392561</v>
      </c>
    </row>
    <row r="8491" spans="1:21" x14ac:dyDescent="0.25">
      <c r="A8491">
        <v>65085</v>
      </c>
      <c r="B8491" t="s">
        <v>70</v>
      </c>
      <c r="C8491" t="s">
        <v>75</v>
      </c>
      <c r="D8491">
        <v>1161</v>
      </c>
      <c r="E8491">
        <v>87.382271141715805</v>
      </c>
      <c r="F8491">
        <v>6.5054850124275196</v>
      </c>
      <c r="G8491">
        <v>1.86701443164527E-2</v>
      </c>
      <c r="H8491" s="1">
        <v>4.1168613858032298E-6</v>
      </c>
      <c r="I8491">
        <v>15.0853932333512</v>
      </c>
      <c r="J8491">
        <v>1.5733883627635901</v>
      </c>
      <c r="K8491">
        <v>39.6</v>
      </c>
      <c r="L8491">
        <v>25.5</v>
      </c>
      <c r="M8491">
        <f t="shared" si="528"/>
        <v>0.3452793202825441</v>
      </c>
      <c r="N8491">
        <f t="shared" si="529"/>
        <v>0.3452793202825441</v>
      </c>
      <c r="O8491">
        <f t="shared" si="530"/>
        <v>-9.5954469717455942E-2</v>
      </c>
      <c r="P8491">
        <f t="shared" si="531"/>
        <v>-0.13392561</v>
      </c>
      <c r="R8491">
        <v>65085</v>
      </c>
      <c r="S8491">
        <v>0.3452793202825441</v>
      </c>
      <c r="T8491">
        <v>-9.5954469717455942E-2</v>
      </c>
      <c r="U8491">
        <v>-0.13392561</v>
      </c>
    </row>
    <row r="8492" spans="1:21" x14ac:dyDescent="0.25">
      <c r="A8492">
        <v>65086</v>
      </c>
      <c r="B8492" t="s">
        <v>70</v>
      </c>
      <c r="C8492" t="s">
        <v>75</v>
      </c>
      <c r="D8492">
        <v>680</v>
      </c>
      <c r="E8492">
        <v>107.33187063124799</v>
      </c>
      <c r="F8492">
        <v>23.477877510527598</v>
      </c>
      <c r="G8492">
        <v>1.9443867698433401E-2</v>
      </c>
      <c r="H8492" s="1">
        <v>3.2611869603188398E-5</v>
      </c>
      <c r="I8492">
        <v>17.884484285550801</v>
      </c>
      <c r="J8492">
        <v>5.4539343041629502</v>
      </c>
      <c r="K8492">
        <v>39.6</v>
      </c>
      <c r="L8492">
        <v>25.5</v>
      </c>
      <c r="M8492">
        <f t="shared" si="528"/>
        <v>0.32351512189735177</v>
      </c>
      <c r="N8492">
        <f t="shared" si="529"/>
        <v>0.32351512189735177</v>
      </c>
      <c r="O8492">
        <f t="shared" si="530"/>
        <v>-0.11771866810264836</v>
      </c>
      <c r="P8492">
        <f t="shared" si="531"/>
        <v>-0.13392561</v>
      </c>
      <c r="R8492">
        <v>65086</v>
      </c>
      <c r="S8492">
        <v>0.32351512189735177</v>
      </c>
      <c r="T8492">
        <v>-0.11771866810264836</v>
      </c>
      <c r="U8492">
        <v>-0.13392561</v>
      </c>
    </row>
    <row r="8493" spans="1:21" x14ac:dyDescent="0.25">
      <c r="A8493">
        <v>65087</v>
      </c>
      <c r="B8493" t="s">
        <v>70</v>
      </c>
      <c r="C8493" t="s">
        <v>75</v>
      </c>
      <c r="D8493">
        <v>5279</v>
      </c>
      <c r="E8493">
        <v>104.907850531181</v>
      </c>
      <c r="F8493">
        <v>55.629603450787698</v>
      </c>
      <c r="G8493">
        <v>2.0644404744523202E-2</v>
      </c>
      <c r="H8493" s="1">
        <v>1.44440110269955E-4</v>
      </c>
      <c r="I8493">
        <v>17.5791079397221</v>
      </c>
      <c r="J8493">
        <v>11.943377772960201</v>
      </c>
      <c r="K8493">
        <v>39.6</v>
      </c>
      <c r="L8493">
        <v>25.5</v>
      </c>
      <c r="M8493">
        <f t="shared" si="528"/>
        <v>0.32670601524514514</v>
      </c>
      <c r="N8493">
        <f t="shared" si="529"/>
        <v>0.32670601524514514</v>
      </c>
      <c r="O8493">
        <f t="shared" si="530"/>
        <v>-0.11452777475485493</v>
      </c>
      <c r="P8493">
        <f t="shared" si="531"/>
        <v>-0.13392561</v>
      </c>
      <c r="R8493">
        <v>65087</v>
      </c>
      <c r="S8493">
        <v>0.32670601524514514</v>
      </c>
      <c r="T8493">
        <v>-0.11452777475485493</v>
      </c>
      <c r="U8493">
        <v>-0.13392561</v>
      </c>
    </row>
    <row r="8494" spans="1:21" x14ac:dyDescent="0.25">
      <c r="A8494">
        <v>65088</v>
      </c>
      <c r="B8494" t="s">
        <v>70</v>
      </c>
      <c r="C8494" t="s">
        <v>75</v>
      </c>
      <c r="D8494">
        <v>34671</v>
      </c>
      <c r="E8494">
        <v>261.39179279485398</v>
      </c>
      <c r="F8494">
        <v>27.603622685741701</v>
      </c>
      <c r="G8494">
        <v>4.1610942080147102E-2</v>
      </c>
      <c r="H8494" s="1">
        <v>1.4122193159582099E-4</v>
      </c>
      <c r="I8494">
        <v>39.339890680961901</v>
      </c>
      <c r="J8494">
        <v>5.3587343927443403</v>
      </c>
      <c r="K8494">
        <v>39.6</v>
      </c>
      <c r="L8494">
        <v>25.5</v>
      </c>
      <c r="M8494">
        <f t="shared" si="528"/>
        <v>0.16401865582156339</v>
      </c>
      <c r="N8494">
        <f t="shared" si="529"/>
        <v>0.16401865582156339</v>
      </c>
      <c r="O8494">
        <f t="shared" si="530"/>
        <v>-0.27721513417843668</v>
      </c>
      <c r="P8494">
        <f t="shared" si="531"/>
        <v>-0.13392561</v>
      </c>
      <c r="R8494">
        <v>65088</v>
      </c>
      <c r="S8494">
        <v>0.16401865582156339</v>
      </c>
      <c r="T8494">
        <v>-0.27721513417843668</v>
      </c>
      <c r="U8494">
        <v>-0.13392561</v>
      </c>
    </row>
    <row r="8495" spans="1:21" x14ac:dyDescent="0.25">
      <c r="A8495">
        <v>65089</v>
      </c>
      <c r="B8495" t="s">
        <v>70</v>
      </c>
      <c r="C8495" t="s">
        <v>75</v>
      </c>
      <c r="D8495">
        <v>4049</v>
      </c>
      <c r="E8495">
        <v>146.528269151058</v>
      </c>
      <c r="F8495">
        <v>32.514587636028203</v>
      </c>
      <c r="G8495">
        <v>2.3909691739808399E-2</v>
      </c>
      <c r="H8495" s="1">
        <v>7.8006265929605795E-5</v>
      </c>
      <c r="I8495">
        <v>23.270710222783698</v>
      </c>
      <c r="J8495">
        <v>7.09142874436405</v>
      </c>
      <c r="K8495">
        <v>39.6</v>
      </c>
      <c r="L8495">
        <v>25.5</v>
      </c>
      <c r="M8495">
        <f t="shared" si="528"/>
        <v>0.2825602070879415</v>
      </c>
      <c r="N8495">
        <f t="shared" si="529"/>
        <v>0.2825602070879415</v>
      </c>
      <c r="O8495">
        <f t="shared" si="530"/>
        <v>-0.15867358291205852</v>
      </c>
      <c r="P8495">
        <f t="shared" si="531"/>
        <v>-0.13392561</v>
      </c>
      <c r="R8495">
        <v>65089</v>
      </c>
      <c r="S8495">
        <v>0.2825602070879415</v>
      </c>
      <c r="T8495">
        <v>-0.15867358291205852</v>
      </c>
      <c r="U8495">
        <v>-0.13392561</v>
      </c>
    </row>
    <row r="8496" spans="1:21" x14ac:dyDescent="0.25">
      <c r="A8496">
        <v>65090</v>
      </c>
      <c r="B8496" t="s">
        <v>70</v>
      </c>
      <c r="C8496" t="s">
        <v>75</v>
      </c>
      <c r="D8496">
        <v>10580</v>
      </c>
      <c r="E8496">
        <v>249.76537430164399</v>
      </c>
      <c r="F8496">
        <v>33.222472097067801</v>
      </c>
      <c r="G8496">
        <v>4.02813537200317E-2</v>
      </c>
      <c r="H8496" s="1">
        <v>1.5406566533131101E-4</v>
      </c>
      <c r="I8496">
        <v>37.316782237446603</v>
      </c>
      <c r="J8496">
        <v>6.4926812863373096</v>
      </c>
      <c r="K8496">
        <v>39.6</v>
      </c>
      <c r="L8496">
        <v>25.5</v>
      </c>
      <c r="M8496">
        <f t="shared" si="528"/>
        <v>0.17741039373351086</v>
      </c>
      <c r="N8496">
        <f t="shared" si="529"/>
        <v>0.17741039373351086</v>
      </c>
      <c r="O8496">
        <f t="shared" si="530"/>
        <v>-0.26382339626648921</v>
      </c>
      <c r="P8496">
        <f t="shared" si="531"/>
        <v>-0.13392561</v>
      </c>
      <c r="R8496">
        <v>65090</v>
      </c>
      <c r="S8496">
        <v>0.17741039373351086</v>
      </c>
      <c r="T8496">
        <v>-0.26382339626648921</v>
      </c>
      <c r="U8496">
        <v>-0.13392561</v>
      </c>
    </row>
    <row r="8497" spans="1:21" x14ac:dyDescent="0.25">
      <c r="A8497">
        <v>65091</v>
      </c>
      <c r="B8497" t="s">
        <v>70</v>
      </c>
      <c r="C8497" t="s">
        <v>75</v>
      </c>
      <c r="D8497">
        <v>1768</v>
      </c>
      <c r="E8497">
        <v>104.53509470134399</v>
      </c>
      <c r="F8497">
        <v>5.8692500700684196</v>
      </c>
      <c r="G8497">
        <v>2.0295900808144099E-2</v>
      </c>
      <c r="H8497" s="1">
        <v>6.1606141956763396E-6</v>
      </c>
      <c r="I8497">
        <v>17.430118373439502</v>
      </c>
      <c r="J8497">
        <v>1.3339795349201</v>
      </c>
      <c r="K8497">
        <v>39.6</v>
      </c>
      <c r="L8497">
        <v>25.5</v>
      </c>
      <c r="M8497">
        <f t="shared" si="528"/>
        <v>0.3272286454940605</v>
      </c>
      <c r="N8497">
        <f t="shared" si="529"/>
        <v>0.3272286454940605</v>
      </c>
      <c r="O8497">
        <f t="shared" si="530"/>
        <v>-0.1140051445059396</v>
      </c>
      <c r="P8497">
        <f t="shared" si="531"/>
        <v>-0.13392561</v>
      </c>
      <c r="R8497">
        <v>65091</v>
      </c>
      <c r="S8497">
        <v>0.3272286454940605</v>
      </c>
      <c r="T8497">
        <v>-0.1140051445059396</v>
      </c>
      <c r="U8497">
        <v>-0.13392561</v>
      </c>
    </row>
    <row r="8498" spans="1:21" x14ac:dyDescent="0.25">
      <c r="A8498">
        <v>65092</v>
      </c>
      <c r="B8498" t="s">
        <v>70</v>
      </c>
      <c r="C8498" t="s">
        <v>75</v>
      </c>
      <c r="D8498">
        <v>1007</v>
      </c>
      <c r="E8498">
        <v>106.491980885609</v>
      </c>
      <c r="F8498">
        <v>7.5073262543147399</v>
      </c>
      <c r="G8498">
        <v>2.1769067949555E-2</v>
      </c>
      <c r="H8498" s="1">
        <v>5.8429006805339301E-6</v>
      </c>
      <c r="I8498">
        <v>17.934978305720001</v>
      </c>
      <c r="J8498">
        <v>1.7418058474570499</v>
      </c>
      <c r="K8498">
        <v>39.6</v>
      </c>
      <c r="L8498">
        <v>25.5</v>
      </c>
      <c r="M8498">
        <f t="shared" si="528"/>
        <v>0.32511876374285953</v>
      </c>
      <c r="N8498">
        <f t="shared" si="529"/>
        <v>0.32511876374285953</v>
      </c>
      <c r="O8498">
        <f t="shared" si="530"/>
        <v>-0.11611502625714057</v>
      </c>
      <c r="P8498">
        <f t="shared" si="531"/>
        <v>-0.13392561</v>
      </c>
      <c r="R8498">
        <v>65092</v>
      </c>
      <c r="S8498">
        <v>0.32511876374285953</v>
      </c>
      <c r="T8498">
        <v>-0.11611502625714057</v>
      </c>
      <c r="U8498">
        <v>-0.13392561</v>
      </c>
    </row>
    <row r="8499" spans="1:21" x14ac:dyDescent="0.25">
      <c r="A8499">
        <v>65093</v>
      </c>
      <c r="B8499" t="s">
        <v>70</v>
      </c>
      <c r="C8499" t="s">
        <v>75</v>
      </c>
      <c r="D8499">
        <v>705</v>
      </c>
      <c r="E8499">
        <v>153.39967627811799</v>
      </c>
      <c r="F8499">
        <v>46.058490317274</v>
      </c>
      <c r="G8499">
        <v>2.6279215593275399E-2</v>
      </c>
      <c r="H8499" s="1">
        <v>1.0781889773630601E-4</v>
      </c>
      <c r="I8499">
        <v>24.524606012784201</v>
      </c>
      <c r="J8499">
        <v>10.1793480565858</v>
      </c>
      <c r="K8499">
        <v>39.6</v>
      </c>
      <c r="L8499">
        <v>25.5</v>
      </c>
      <c r="M8499">
        <f t="shared" si="528"/>
        <v>0.27526787464526192</v>
      </c>
      <c r="N8499">
        <f t="shared" si="529"/>
        <v>0.27526787464526192</v>
      </c>
      <c r="O8499">
        <f t="shared" si="530"/>
        <v>-0.16596591535473815</v>
      </c>
      <c r="P8499">
        <f t="shared" si="531"/>
        <v>-0.13392561</v>
      </c>
      <c r="R8499">
        <v>65093</v>
      </c>
      <c r="S8499">
        <v>0.27526787464526192</v>
      </c>
      <c r="T8499">
        <v>-0.16596591535473815</v>
      </c>
      <c r="U8499">
        <v>-0.13392561</v>
      </c>
    </row>
    <row r="8500" spans="1:21" x14ac:dyDescent="0.25">
      <c r="A8500">
        <v>65094</v>
      </c>
      <c r="B8500" t="s">
        <v>70</v>
      </c>
      <c r="C8500" t="s">
        <v>75</v>
      </c>
      <c r="D8500">
        <v>1214</v>
      </c>
      <c r="E8500">
        <v>151.058669716791</v>
      </c>
      <c r="F8500">
        <v>39.192873053205602</v>
      </c>
      <c r="G8500">
        <v>2.54047937698977E-2</v>
      </c>
      <c r="H8500" s="1">
        <v>9.1708328792998399E-5</v>
      </c>
      <c r="I8500">
        <v>24.083985282632899</v>
      </c>
      <c r="J8500">
        <v>8.6817188047992992</v>
      </c>
      <c r="K8500">
        <v>39.6</v>
      </c>
      <c r="L8500">
        <v>25.5</v>
      </c>
      <c r="M8500">
        <f t="shared" si="528"/>
        <v>0.27775801245741955</v>
      </c>
      <c r="N8500">
        <f t="shared" si="529"/>
        <v>0.27775801245741955</v>
      </c>
      <c r="O8500">
        <f t="shared" si="530"/>
        <v>-0.1634757775425805</v>
      </c>
      <c r="P8500">
        <f t="shared" si="531"/>
        <v>-0.13392561</v>
      </c>
      <c r="R8500">
        <v>65094</v>
      </c>
      <c r="S8500">
        <v>0.27775801245741955</v>
      </c>
      <c r="T8500">
        <v>-0.1634757775425805</v>
      </c>
      <c r="U8500">
        <v>-0.13392561</v>
      </c>
    </row>
    <row r="8501" spans="1:21" x14ac:dyDescent="0.25">
      <c r="A8501">
        <v>65095</v>
      </c>
      <c r="B8501" t="s">
        <v>70</v>
      </c>
      <c r="C8501" t="s">
        <v>75</v>
      </c>
      <c r="D8501">
        <v>1447</v>
      </c>
      <c r="E8501">
        <v>75.018665063656996</v>
      </c>
      <c r="F8501">
        <v>19.974226987037799</v>
      </c>
      <c r="G8501">
        <v>1.5832374834789401E-2</v>
      </c>
      <c r="H8501" s="1">
        <v>2.9905963477247999E-5</v>
      </c>
      <c r="I8501">
        <v>13.287640278377999</v>
      </c>
      <c r="J8501">
        <v>4.5964664181039598</v>
      </c>
      <c r="K8501">
        <v>39.6</v>
      </c>
      <c r="L8501">
        <v>25.5</v>
      </c>
      <c r="M8501">
        <f t="shared" si="528"/>
        <v>0.35777147880389271</v>
      </c>
      <c r="N8501">
        <f t="shared" si="529"/>
        <v>0.35777147880389271</v>
      </c>
      <c r="O8501">
        <f t="shared" si="530"/>
        <v>-8.346231119610735E-2</v>
      </c>
      <c r="P8501">
        <f t="shared" si="531"/>
        <v>-0.13392561</v>
      </c>
      <c r="R8501">
        <v>65095</v>
      </c>
      <c r="S8501">
        <v>0.35777147880389271</v>
      </c>
      <c r="T8501">
        <v>-8.346231119610735E-2</v>
      </c>
      <c r="U8501">
        <v>-0.13392561</v>
      </c>
    </row>
    <row r="8502" spans="1:21" x14ac:dyDescent="0.25">
      <c r="A8502">
        <v>65096</v>
      </c>
      <c r="B8502" t="s">
        <v>70</v>
      </c>
      <c r="C8502" t="s">
        <v>75</v>
      </c>
      <c r="D8502">
        <v>2748</v>
      </c>
      <c r="E8502">
        <v>47.5649380207687</v>
      </c>
      <c r="F8502">
        <v>9.7311694161018494</v>
      </c>
      <c r="G8502">
        <v>1.3689501887301401E-2</v>
      </c>
      <c r="H8502" s="1">
        <v>6.8425239321791103E-6</v>
      </c>
      <c r="I8502">
        <v>8.9811033637135793</v>
      </c>
      <c r="J8502">
        <v>2.31674821423948</v>
      </c>
      <c r="K8502">
        <v>39.6</v>
      </c>
      <c r="L8502">
        <v>25.5</v>
      </c>
      <c r="M8502">
        <f t="shared" si="528"/>
        <v>0.3885140510046094</v>
      </c>
      <c r="N8502">
        <f t="shared" si="529"/>
        <v>0.3885140510046094</v>
      </c>
      <c r="O8502">
        <f t="shared" si="530"/>
        <v>-5.2719738995390675E-2</v>
      </c>
      <c r="P8502">
        <f t="shared" si="531"/>
        <v>-0.13392561</v>
      </c>
      <c r="R8502">
        <v>65096</v>
      </c>
      <c r="S8502">
        <v>0.3885140510046094</v>
      </c>
      <c r="T8502">
        <v>-5.2719738995390675E-2</v>
      </c>
      <c r="U8502">
        <v>-0.13392561</v>
      </c>
    </row>
    <row r="8503" spans="1:21" x14ac:dyDescent="0.25">
      <c r="A8503">
        <v>65097</v>
      </c>
      <c r="B8503" t="s">
        <v>70</v>
      </c>
      <c r="C8503" t="s">
        <v>75</v>
      </c>
      <c r="D8503">
        <v>5327</v>
      </c>
      <c r="E8503">
        <v>149.96137127502601</v>
      </c>
      <c r="F8503">
        <v>48.335034269225702</v>
      </c>
      <c r="G8503">
        <v>2.6079329229240399E-2</v>
      </c>
      <c r="H8503" s="1">
        <v>1.1769577971714501E-4</v>
      </c>
      <c r="I8503">
        <v>24.126382883842599</v>
      </c>
      <c r="J8503">
        <v>10.5635328278386</v>
      </c>
      <c r="K8503">
        <v>39.6</v>
      </c>
      <c r="L8503">
        <v>25.5</v>
      </c>
      <c r="M8503">
        <f t="shared" si="528"/>
        <v>0.27873898626391225</v>
      </c>
      <c r="N8503">
        <f t="shared" si="529"/>
        <v>0.27873898626391225</v>
      </c>
      <c r="O8503">
        <f t="shared" si="530"/>
        <v>-0.16249480373608782</v>
      </c>
      <c r="P8503">
        <f t="shared" si="531"/>
        <v>-0.13392561</v>
      </c>
      <c r="R8503">
        <v>65097</v>
      </c>
      <c r="S8503">
        <v>0.27873898626391225</v>
      </c>
      <c r="T8503">
        <v>-0.16249480373608782</v>
      </c>
      <c r="U8503">
        <v>-0.13392561</v>
      </c>
    </row>
    <row r="8504" spans="1:21" x14ac:dyDescent="0.25">
      <c r="A8504">
        <v>65098</v>
      </c>
      <c r="B8504" t="s">
        <v>70</v>
      </c>
      <c r="C8504" t="s">
        <v>75</v>
      </c>
      <c r="D8504">
        <v>2393</v>
      </c>
      <c r="E8504">
        <v>66.996781365047894</v>
      </c>
      <c r="F8504">
        <v>4.5035123180974699</v>
      </c>
      <c r="G8504">
        <v>1.5188944322080599E-2</v>
      </c>
      <c r="H8504" s="1">
        <v>1.9685750719507301E-6</v>
      </c>
      <c r="I8504">
        <v>11.7566625407903</v>
      </c>
      <c r="J8504">
        <v>1.03899829072633</v>
      </c>
      <c r="K8504">
        <v>39.6</v>
      </c>
      <c r="L8504">
        <v>25.5</v>
      </c>
      <c r="M8504">
        <f t="shared" si="528"/>
        <v>0.36754423393578339</v>
      </c>
      <c r="N8504">
        <f t="shared" si="529"/>
        <v>0.36754423393578339</v>
      </c>
      <c r="O8504">
        <f t="shared" si="530"/>
        <v>-7.3689556064216649E-2</v>
      </c>
      <c r="P8504">
        <f t="shared" si="531"/>
        <v>-0.13392561</v>
      </c>
      <c r="R8504">
        <v>65098</v>
      </c>
      <c r="S8504">
        <v>0.36754423393578339</v>
      </c>
      <c r="T8504">
        <v>-7.3689556064216649E-2</v>
      </c>
      <c r="U8504">
        <v>-0.13392561</v>
      </c>
    </row>
    <row r="8505" spans="1:21" x14ac:dyDescent="0.25">
      <c r="A8505">
        <v>65099</v>
      </c>
      <c r="B8505" t="s">
        <v>70</v>
      </c>
      <c r="C8505" t="s">
        <v>75</v>
      </c>
      <c r="D8505">
        <v>25096</v>
      </c>
      <c r="E8505">
        <v>248.973159818281</v>
      </c>
      <c r="F8505">
        <v>36.368607060507799</v>
      </c>
      <c r="G8505">
        <v>4.0733143552207099E-2</v>
      </c>
      <c r="H8505" s="1">
        <v>1.4457510362586099E-4</v>
      </c>
      <c r="I8505">
        <v>37.751906139804497</v>
      </c>
      <c r="J8505">
        <v>7.40855454111054</v>
      </c>
      <c r="K8505">
        <v>39.6</v>
      </c>
      <c r="L8505">
        <v>25.5</v>
      </c>
      <c r="M8505">
        <f t="shared" si="528"/>
        <v>0.17691613832063807</v>
      </c>
      <c r="N8505">
        <f t="shared" si="529"/>
        <v>0.17691613832063807</v>
      </c>
      <c r="O8505">
        <f t="shared" si="530"/>
        <v>-0.264317651679362</v>
      </c>
      <c r="P8505">
        <f t="shared" si="531"/>
        <v>-0.13392561</v>
      </c>
      <c r="R8505">
        <v>65099</v>
      </c>
      <c r="S8505">
        <v>0.17691613832063807</v>
      </c>
      <c r="T8505">
        <v>-0.264317651679362</v>
      </c>
      <c r="U8505">
        <v>-0.13392561</v>
      </c>
    </row>
    <row r="8506" spans="1:21" x14ac:dyDescent="0.25">
      <c r="A8506">
        <v>65100</v>
      </c>
      <c r="B8506" t="s">
        <v>70</v>
      </c>
      <c r="C8506" t="s">
        <v>75</v>
      </c>
      <c r="D8506">
        <v>3858</v>
      </c>
      <c r="E8506">
        <v>154.96903210819301</v>
      </c>
      <c r="F8506">
        <v>6.8541008146518303</v>
      </c>
      <c r="G8506">
        <v>2.4243994320800901E-2</v>
      </c>
      <c r="H8506" s="1">
        <v>2.32168071422872E-5</v>
      </c>
      <c r="I8506">
        <v>24.313557178214001</v>
      </c>
      <c r="J8506">
        <v>1.41725044941857</v>
      </c>
      <c r="K8506">
        <v>39.6</v>
      </c>
      <c r="L8506">
        <v>25.5</v>
      </c>
      <c r="M8506">
        <f t="shared" si="528"/>
        <v>0.27376950498469926</v>
      </c>
      <c r="N8506">
        <f t="shared" si="529"/>
        <v>0.27376950498469926</v>
      </c>
      <c r="O8506">
        <f t="shared" si="530"/>
        <v>-0.16746428501530078</v>
      </c>
      <c r="P8506">
        <f t="shared" si="531"/>
        <v>-0.13392561</v>
      </c>
      <c r="R8506">
        <v>65100</v>
      </c>
      <c r="S8506">
        <v>0.27376950498469926</v>
      </c>
      <c r="T8506">
        <v>-0.16746428501530078</v>
      </c>
      <c r="U8506">
        <v>-0.13392561</v>
      </c>
    </row>
    <row r="8507" spans="1:21" x14ac:dyDescent="0.25">
      <c r="A8507">
        <v>65101</v>
      </c>
      <c r="B8507" t="s">
        <v>70</v>
      </c>
      <c r="C8507" t="s">
        <v>75</v>
      </c>
      <c r="D8507">
        <v>2198</v>
      </c>
      <c r="E8507">
        <v>162.615040728634</v>
      </c>
      <c r="F8507">
        <v>33.558987314849396</v>
      </c>
      <c r="G8507">
        <v>2.6840559654956599E-2</v>
      </c>
      <c r="H8507" s="1">
        <v>8.0030112939524301E-5</v>
      </c>
      <c r="I8507">
        <v>25.725520707156999</v>
      </c>
      <c r="J8507">
        <v>7.3346930718249901</v>
      </c>
      <c r="K8507">
        <v>39.6</v>
      </c>
      <c r="L8507">
        <v>25.5</v>
      </c>
      <c r="M8507">
        <f t="shared" si="528"/>
        <v>0.26558608967755992</v>
      </c>
      <c r="N8507">
        <f t="shared" si="529"/>
        <v>0.26558608967755992</v>
      </c>
      <c r="O8507">
        <f t="shared" si="530"/>
        <v>-0.17564770032244015</v>
      </c>
      <c r="P8507">
        <f t="shared" si="531"/>
        <v>-0.13392561</v>
      </c>
      <c r="R8507">
        <v>65101</v>
      </c>
      <c r="S8507">
        <v>0.26558608967755992</v>
      </c>
      <c r="T8507">
        <v>-0.17564770032244015</v>
      </c>
      <c r="U8507">
        <v>-0.13392561</v>
      </c>
    </row>
    <row r="8508" spans="1:21" x14ac:dyDescent="0.25">
      <c r="A8508">
        <v>65102</v>
      </c>
      <c r="B8508" t="s">
        <v>70</v>
      </c>
      <c r="C8508" t="s">
        <v>75</v>
      </c>
      <c r="D8508">
        <v>2087</v>
      </c>
      <c r="E8508">
        <v>149.44842498658301</v>
      </c>
      <c r="F8508">
        <v>8.0779926031313103</v>
      </c>
      <c r="G8508">
        <v>2.38102267070897E-2</v>
      </c>
      <c r="H8508" s="1">
        <v>2.3666927560135701E-5</v>
      </c>
      <c r="I8508">
        <v>23.2715855962599</v>
      </c>
      <c r="J8508">
        <v>1.67917046231461</v>
      </c>
      <c r="K8508">
        <v>39.6</v>
      </c>
      <c r="L8508">
        <v>25.5</v>
      </c>
      <c r="M8508">
        <f t="shared" si="528"/>
        <v>0.28046548829459844</v>
      </c>
      <c r="N8508">
        <f t="shared" si="529"/>
        <v>0.28046548829459844</v>
      </c>
      <c r="O8508">
        <f t="shared" si="530"/>
        <v>-0.16076830170540168</v>
      </c>
      <c r="P8508">
        <f t="shared" si="531"/>
        <v>-0.13392561</v>
      </c>
      <c r="R8508">
        <v>65102</v>
      </c>
      <c r="S8508">
        <v>0.28046548829459844</v>
      </c>
      <c r="T8508">
        <v>-0.16076830170540168</v>
      </c>
      <c r="U8508">
        <v>-0.13392561</v>
      </c>
    </row>
    <row r="8509" spans="1:21" x14ac:dyDescent="0.25">
      <c r="A8509">
        <v>65103</v>
      </c>
      <c r="B8509" t="s">
        <v>70</v>
      </c>
      <c r="C8509" t="s">
        <v>75</v>
      </c>
      <c r="D8509">
        <v>997</v>
      </c>
      <c r="E8509">
        <v>128.12250516461</v>
      </c>
      <c r="F8509">
        <v>8.8036674526214398</v>
      </c>
      <c r="G8509">
        <v>2.4660465396435599E-2</v>
      </c>
      <c r="H8509" s="1">
        <v>1.0590642391788E-5</v>
      </c>
      <c r="I8509">
        <v>21.121217578582002</v>
      </c>
      <c r="J8509">
        <v>2.0024709920209101</v>
      </c>
      <c r="K8509">
        <v>39.6</v>
      </c>
      <c r="L8509">
        <v>25.5</v>
      </c>
      <c r="M8509">
        <f t="shared" si="528"/>
        <v>0.30210515650987202</v>
      </c>
      <c r="N8509">
        <f t="shared" si="529"/>
        <v>0.30210515650987202</v>
      </c>
      <c r="O8509">
        <f t="shared" si="530"/>
        <v>-0.139128633490128</v>
      </c>
      <c r="P8509">
        <f t="shared" si="531"/>
        <v>-0.13392561</v>
      </c>
      <c r="R8509">
        <v>65103</v>
      </c>
      <c r="S8509">
        <v>0.30210515650987202</v>
      </c>
      <c r="T8509">
        <v>-0.139128633490128</v>
      </c>
      <c r="U8509">
        <v>-0.13392561</v>
      </c>
    </row>
    <row r="8510" spans="1:21" x14ac:dyDescent="0.25">
      <c r="A8510">
        <v>65104</v>
      </c>
      <c r="B8510" t="s">
        <v>70</v>
      </c>
      <c r="C8510" t="s">
        <v>75</v>
      </c>
      <c r="D8510">
        <v>2462</v>
      </c>
      <c r="E8510">
        <v>189.07933868717299</v>
      </c>
      <c r="F8510">
        <v>12.5299241050318</v>
      </c>
      <c r="G8510">
        <v>3.01548019048773E-2</v>
      </c>
      <c r="H8510" s="1">
        <v>4.4166003010478399E-5</v>
      </c>
      <c r="I8510">
        <v>28.9163274841011</v>
      </c>
      <c r="J8510">
        <v>2.56875700555574</v>
      </c>
      <c r="K8510">
        <v>39.6</v>
      </c>
      <c r="L8510">
        <v>25.5</v>
      </c>
      <c r="M8510">
        <f t="shared" si="528"/>
        <v>0.23939006216003861</v>
      </c>
      <c r="N8510">
        <f t="shared" si="529"/>
        <v>0.23939006216003861</v>
      </c>
      <c r="O8510">
        <f t="shared" si="530"/>
        <v>-0.20184372783996146</v>
      </c>
      <c r="P8510">
        <f t="shared" si="531"/>
        <v>-0.13392561</v>
      </c>
      <c r="R8510">
        <v>65104</v>
      </c>
      <c r="S8510">
        <v>0.23939006216003861</v>
      </c>
      <c r="T8510">
        <v>-0.20184372783996146</v>
      </c>
      <c r="U8510">
        <v>-0.13392561</v>
      </c>
    </row>
    <row r="8511" spans="1:21" x14ac:dyDescent="0.25">
      <c r="A8511">
        <v>65105</v>
      </c>
      <c r="B8511" t="s">
        <v>70</v>
      </c>
      <c r="C8511" t="s">
        <v>75</v>
      </c>
      <c r="D8511">
        <v>1207</v>
      </c>
      <c r="E8511">
        <v>109.83817845806</v>
      </c>
      <c r="F8511">
        <v>32.378806131114104</v>
      </c>
      <c r="G8511">
        <v>1.7608224956116299E-2</v>
      </c>
      <c r="H8511" s="1">
        <v>1.07780617449279E-4</v>
      </c>
      <c r="I8511">
        <v>17.598302713525399</v>
      </c>
      <c r="J8511">
        <v>6.7736264813991003</v>
      </c>
      <c r="K8511">
        <v>39.6</v>
      </c>
      <c r="L8511">
        <v>25.5</v>
      </c>
      <c r="M8511">
        <f t="shared" si="528"/>
        <v>0.32168143946023003</v>
      </c>
      <c r="N8511">
        <f t="shared" si="529"/>
        <v>0.32168143946023003</v>
      </c>
      <c r="O8511">
        <f t="shared" si="530"/>
        <v>-0.11955235053977004</v>
      </c>
      <c r="P8511">
        <f t="shared" si="531"/>
        <v>-0.13392561</v>
      </c>
      <c r="R8511">
        <v>65105</v>
      </c>
      <c r="S8511">
        <v>0.32168143946023003</v>
      </c>
      <c r="T8511">
        <v>-0.11955235053977004</v>
      </c>
      <c r="U8511">
        <v>-0.13392561</v>
      </c>
    </row>
    <row r="8512" spans="1:21" x14ac:dyDescent="0.25">
      <c r="A8512">
        <v>65106</v>
      </c>
      <c r="B8512" t="s">
        <v>70</v>
      </c>
      <c r="C8512" t="s">
        <v>75</v>
      </c>
      <c r="D8512">
        <v>7354</v>
      </c>
      <c r="E8512">
        <v>129.74555270015799</v>
      </c>
      <c r="F8512">
        <v>17.562596197350999</v>
      </c>
      <c r="G8512">
        <v>2.3090571079138599E-2</v>
      </c>
      <c r="H8512" s="1">
        <v>2.4800505965804901E-5</v>
      </c>
      <c r="I8512">
        <v>21.270513664657301</v>
      </c>
      <c r="J8512">
        <v>4.0406837293305697</v>
      </c>
      <c r="K8512">
        <v>39.6</v>
      </c>
      <c r="L8512">
        <v>25.5</v>
      </c>
      <c r="M8512">
        <f t="shared" si="528"/>
        <v>0.29974671720244489</v>
      </c>
      <c r="N8512">
        <f t="shared" si="529"/>
        <v>0.29974671720244489</v>
      </c>
      <c r="O8512">
        <f t="shared" si="530"/>
        <v>-0.14148707279755518</v>
      </c>
      <c r="P8512">
        <f t="shared" si="531"/>
        <v>-0.13392561</v>
      </c>
      <c r="R8512">
        <v>65106</v>
      </c>
      <c r="S8512">
        <v>0.29974671720244489</v>
      </c>
      <c r="T8512">
        <v>-0.14148707279755518</v>
      </c>
      <c r="U8512">
        <v>-0.13392561</v>
      </c>
    </row>
    <row r="8513" spans="1:21" x14ac:dyDescent="0.25">
      <c r="A8513">
        <v>65107</v>
      </c>
      <c r="B8513" t="s">
        <v>70</v>
      </c>
      <c r="C8513" t="s">
        <v>75</v>
      </c>
      <c r="D8513">
        <v>1716</v>
      </c>
      <c r="E8513">
        <v>62.104231664874099</v>
      </c>
      <c r="F8513">
        <v>27.2808588260649</v>
      </c>
      <c r="G8513">
        <v>1.6990214523186199E-2</v>
      </c>
      <c r="H8513" s="1">
        <v>3.3837779604868097E-5</v>
      </c>
      <c r="I8513">
        <v>11.4443825046685</v>
      </c>
      <c r="J8513">
        <v>6.38574964433238</v>
      </c>
      <c r="K8513">
        <v>39.6</v>
      </c>
      <c r="L8513">
        <v>25.5</v>
      </c>
      <c r="M8513">
        <f t="shared" si="528"/>
        <v>0.37278259902344008</v>
      </c>
      <c r="N8513">
        <f t="shared" si="529"/>
        <v>0.37278259902344008</v>
      </c>
      <c r="O8513">
        <f t="shared" si="530"/>
        <v>-6.845119097656005E-2</v>
      </c>
      <c r="P8513">
        <f t="shared" si="531"/>
        <v>-0.13392561</v>
      </c>
      <c r="R8513">
        <v>65107</v>
      </c>
      <c r="S8513">
        <v>0.37278259902344008</v>
      </c>
      <c r="T8513">
        <v>-6.845119097656005E-2</v>
      </c>
      <c r="U8513">
        <v>-0.13392561</v>
      </c>
    </row>
    <row r="8514" spans="1:21" x14ac:dyDescent="0.25">
      <c r="A8514">
        <v>65108</v>
      </c>
      <c r="B8514" t="s">
        <v>70</v>
      </c>
      <c r="C8514" t="s">
        <v>75</v>
      </c>
      <c r="D8514">
        <v>9124</v>
      </c>
      <c r="E8514">
        <v>256.843658309364</v>
      </c>
      <c r="F8514">
        <v>30.6333072180512</v>
      </c>
      <c r="G8514">
        <v>4.1012044708783398E-2</v>
      </c>
      <c r="H8514" s="1">
        <v>1.5941791547744E-4</v>
      </c>
      <c r="I8514">
        <v>38.384506547734603</v>
      </c>
      <c r="J8514">
        <v>5.8580719785777502</v>
      </c>
      <c r="K8514">
        <v>39.6</v>
      </c>
      <c r="L8514">
        <v>25.5</v>
      </c>
      <c r="M8514">
        <f t="shared" si="528"/>
        <v>0.16969819530277316</v>
      </c>
      <c r="N8514">
        <f t="shared" si="529"/>
        <v>0.16969819530277316</v>
      </c>
      <c r="O8514">
        <f t="shared" si="530"/>
        <v>-0.27153559469722688</v>
      </c>
      <c r="P8514">
        <f t="shared" si="531"/>
        <v>-0.13392561</v>
      </c>
      <c r="R8514">
        <v>65108</v>
      </c>
      <c r="S8514">
        <v>0.16969819530277316</v>
      </c>
      <c r="T8514">
        <v>-0.27153559469722688</v>
      </c>
      <c r="U8514">
        <v>-0.13392561</v>
      </c>
    </row>
    <row r="8515" spans="1:21" x14ac:dyDescent="0.25">
      <c r="A8515">
        <v>65109</v>
      </c>
      <c r="B8515" t="s">
        <v>70</v>
      </c>
      <c r="C8515" t="s">
        <v>75</v>
      </c>
      <c r="D8515">
        <v>1655</v>
      </c>
      <c r="E8515">
        <v>63.389769947462597</v>
      </c>
      <c r="F8515">
        <v>23.4942359228844</v>
      </c>
      <c r="G8515">
        <v>1.5816363602731E-2</v>
      </c>
      <c r="H8515" s="1">
        <v>3.7389453873860598E-5</v>
      </c>
      <c r="I8515">
        <v>11.4923470826695</v>
      </c>
      <c r="J8515">
        <v>5.2749700950368998</v>
      </c>
      <c r="K8515">
        <v>39.6</v>
      </c>
      <c r="L8515">
        <v>25.5</v>
      </c>
      <c r="M8515">
        <f t="shared" ref="M8515:M8578" si="532">$X$4+$X$5*K8515+$X$6*L8515+$X$7*E8515+$X$8*G8515+$X$9*I8515</f>
        <v>0.37115530523151369</v>
      </c>
      <c r="N8515">
        <f t="shared" ref="N8515:N8578" si="533">IF(M8515&lt;0,0,IF(M8515&gt;1,1,M8515))</f>
        <v>0.37115530523151369</v>
      </c>
      <c r="O8515">
        <f t="shared" ref="O8515:O8578" si="534">$X$7*E8515+$X$8*G8515+$X$9*I8515</f>
        <v>-7.0078484768486396E-2</v>
      </c>
      <c r="P8515">
        <f t="shared" ref="P8515:P8578" si="535">$X$5*K8515+$X$6*L8515</f>
        <v>-0.13392561</v>
      </c>
      <c r="R8515">
        <v>65109</v>
      </c>
      <c r="S8515">
        <v>0.37115530523151369</v>
      </c>
      <c r="T8515">
        <v>-7.0078484768486396E-2</v>
      </c>
      <c r="U8515">
        <v>-0.13392561</v>
      </c>
    </row>
    <row r="8516" spans="1:21" x14ac:dyDescent="0.25">
      <c r="A8516">
        <v>65110</v>
      </c>
      <c r="B8516" t="s">
        <v>70</v>
      </c>
      <c r="C8516" t="s">
        <v>75</v>
      </c>
      <c r="D8516">
        <v>391</v>
      </c>
      <c r="E8516">
        <v>139.884696217254</v>
      </c>
      <c r="F8516">
        <v>35.395092496835503</v>
      </c>
      <c r="G8516">
        <v>2.2939745417646099E-2</v>
      </c>
      <c r="H8516" s="1">
        <v>9.8554630783862201E-5</v>
      </c>
      <c r="I8516">
        <v>22.2449947558021</v>
      </c>
      <c r="J8516">
        <v>7.5689081878466702</v>
      </c>
      <c r="K8516">
        <v>39.6</v>
      </c>
      <c r="L8516">
        <v>25.5</v>
      </c>
      <c r="M8516">
        <f t="shared" si="532"/>
        <v>0.28972553592030065</v>
      </c>
      <c r="N8516">
        <f t="shared" si="533"/>
        <v>0.28972553592030065</v>
      </c>
      <c r="O8516">
        <f t="shared" si="534"/>
        <v>-0.15150825407969945</v>
      </c>
      <c r="P8516">
        <f t="shared" si="535"/>
        <v>-0.13392561</v>
      </c>
      <c r="R8516">
        <v>65110</v>
      </c>
      <c r="S8516">
        <v>0.28972553592030065</v>
      </c>
      <c r="T8516">
        <v>-0.15150825407969945</v>
      </c>
      <c r="U8516">
        <v>-0.13392561</v>
      </c>
    </row>
    <row r="8517" spans="1:21" x14ac:dyDescent="0.25">
      <c r="A8517">
        <v>65111</v>
      </c>
      <c r="B8517" t="s">
        <v>70</v>
      </c>
      <c r="C8517" t="s">
        <v>75</v>
      </c>
      <c r="D8517">
        <v>827</v>
      </c>
      <c r="E8517">
        <v>89.231231904812702</v>
      </c>
      <c r="F8517">
        <v>27.939167819818799</v>
      </c>
      <c r="G8517">
        <v>1.7261789927853401E-2</v>
      </c>
      <c r="H8517" s="1">
        <v>5.2012142440737498E-5</v>
      </c>
      <c r="I8517">
        <v>15.385234171407101</v>
      </c>
      <c r="J8517">
        <v>6.32633284138719</v>
      </c>
      <c r="K8517">
        <v>39.6</v>
      </c>
      <c r="L8517">
        <v>25.5</v>
      </c>
      <c r="M8517">
        <f t="shared" si="532"/>
        <v>0.34240279224006692</v>
      </c>
      <c r="N8517">
        <f t="shared" si="533"/>
        <v>0.34240279224006692</v>
      </c>
      <c r="O8517">
        <f t="shared" si="534"/>
        <v>-9.8830997759933148E-2</v>
      </c>
      <c r="P8517">
        <f t="shared" si="535"/>
        <v>-0.13392561</v>
      </c>
      <c r="R8517">
        <v>65111</v>
      </c>
      <c r="S8517">
        <v>0.34240279224006692</v>
      </c>
      <c r="T8517">
        <v>-9.8830997759933148E-2</v>
      </c>
      <c r="U8517">
        <v>-0.13392561</v>
      </c>
    </row>
    <row r="8518" spans="1:21" x14ac:dyDescent="0.25">
      <c r="A8518">
        <v>65112</v>
      </c>
      <c r="B8518" t="s">
        <v>70</v>
      </c>
      <c r="C8518" t="s">
        <v>75</v>
      </c>
      <c r="D8518">
        <v>889</v>
      </c>
      <c r="E8518">
        <v>114.047739882043</v>
      </c>
      <c r="F8518">
        <v>7.6129336712919402</v>
      </c>
      <c r="G8518">
        <v>2.2670325307914501E-2</v>
      </c>
      <c r="H8518" s="1">
        <v>7.2544701815371899E-6</v>
      </c>
      <c r="I8518">
        <v>19.019904556910902</v>
      </c>
      <c r="J8518">
        <v>1.74324074566959</v>
      </c>
      <c r="K8518">
        <v>39.6</v>
      </c>
      <c r="L8518">
        <v>25.5</v>
      </c>
      <c r="M8518">
        <f t="shared" si="532"/>
        <v>0.31710762814214571</v>
      </c>
      <c r="N8518">
        <f t="shared" si="533"/>
        <v>0.31710762814214571</v>
      </c>
      <c r="O8518">
        <f t="shared" si="534"/>
        <v>-0.12412616185785441</v>
      </c>
      <c r="P8518">
        <f t="shared" si="535"/>
        <v>-0.13392561</v>
      </c>
      <c r="R8518">
        <v>65112</v>
      </c>
      <c r="S8518">
        <v>0.31710762814214571</v>
      </c>
      <c r="T8518">
        <v>-0.12412616185785441</v>
      </c>
      <c r="U8518">
        <v>-0.13392561</v>
      </c>
    </row>
    <row r="8519" spans="1:21" x14ac:dyDescent="0.25">
      <c r="A8519">
        <v>65113</v>
      </c>
      <c r="B8519" t="s">
        <v>70</v>
      </c>
      <c r="C8519" t="s">
        <v>75</v>
      </c>
      <c r="D8519">
        <v>559</v>
      </c>
      <c r="E8519">
        <v>81.174219422606399</v>
      </c>
      <c r="F8519">
        <v>24.748452823677201</v>
      </c>
      <c r="G8519">
        <v>1.6323503530036001E-2</v>
      </c>
      <c r="H8519" s="1">
        <v>4.3074069711395003E-5</v>
      </c>
      <c r="I8519">
        <v>14.173943410236101</v>
      </c>
      <c r="J8519">
        <v>5.6346612216298704</v>
      </c>
      <c r="K8519">
        <v>39.6</v>
      </c>
      <c r="L8519">
        <v>25.5</v>
      </c>
      <c r="M8519">
        <f t="shared" si="532"/>
        <v>0.35111610001153959</v>
      </c>
      <c r="N8519">
        <f t="shared" si="533"/>
        <v>0.35111610001153959</v>
      </c>
      <c r="O8519">
        <f t="shared" si="534"/>
        <v>-9.0117689988460481E-2</v>
      </c>
      <c r="P8519">
        <f t="shared" si="535"/>
        <v>-0.13392561</v>
      </c>
      <c r="R8519">
        <v>65113</v>
      </c>
      <c r="S8519">
        <v>0.35111610001153959</v>
      </c>
      <c r="T8519">
        <v>-9.0117689988460481E-2</v>
      </c>
      <c r="U8519">
        <v>-0.13392561</v>
      </c>
    </row>
    <row r="8520" spans="1:21" x14ac:dyDescent="0.25">
      <c r="A8520">
        <v>65114</v>
      </c>
      <c r="B8520" t="s">
        <v>70</v>
      </c>
      <c r="C8520" t="s">
        <v>75</v>
      </c>
      <c r="D8520">
        <v>12258</v>
      </c>
      <c r="E8520">
        <v>125.94859545652901</v>
      </c>
      <c r="F8520">
        <v>52.198584625981397</v>
      </c>
      <c r="G8520">
        <v>2.3187375241669601E-2</v>
      </c>
      <c r="H8520" s="1">
        <v>1.33571442190646E-4</v>
      </c>
      <c r="I8520">
        <v>20.737878974362701</v>
      </c>
      <c r="J8520">
        <v>11.305723050289901</v>
      </c>
      <c r="K8520">
        <v>39.6</v>
      </c>
      <c r="L8520">
        <v>25.5</v>
      </c>
      <c r="M8520">
        <f t="shared" si="532"/>
        <v>0.30401091493541621</v>
      </c>
      <c r="N8520">
        <f t="shared" si="533"/>
        <v>0.30401091493541621</v>
      </c>
      <c r="O8520">
        <f t="shared" si="534"/>
        <v>-0.13722287506458389</v>
      </c>
      <c r="P8520">
        <f t="shared" si="535"/>
        <v>-0.13392561</v>
      </c>
      <c r="R8520">
        <v>65114</v>
      </c>
      <c r="S8520">
        <v>0.30401091493541621</v>
      </c>
      <c r="T8520">
        <v>-0.13722287506458389</v>
      </c>
      <c r="U8520">
        <v>-0.13392561</v>
      </c>
    </row>
    <row r="8521" spans="1:21" x14ac:dyDescent="0.25">
      <c r="A8521">
        <v>65115</v>
      </c>
      <c r="B8521" t="s">
        <v>70</v>
      </c>
      <c r="C8521" t="s">
        <v>75</v>
      </c>
      <c r="D8521">
        <v>2005</v>
      </c>
      <c r="E8521">
        <v>88.249726449368694</v>
      </c>
      <c r="F8521">
        <v>6.9303855899419</v>
      </c>
      <c r="G8521">
        <v>1.9382391550973599E-2</v>
      </c>
      <c r="H8521" s="1">
        <v>3.6270575179226098E-6</v>
      </c>
      <c r="I8521">
        <v>15.1568970595859</v>
      </c>
      <c r="J8521">
        <v>1.6632455635249901</v>
      </c>
      <c r="K8521">
        <v>39.6</v>
      </c>
      <c r="L8521">
        <v>25.5</v>
      </c>
      <c r="M8521">
        <f t="shared" si="532"/>
        <v>0.34481977089194449</v>
      </c>
      <c r="N8521">
        <f t="shared" si="533"/>
        <v>0.34481977089194449</v>
      </c>
      <c r="O8521">
        <f t="shared" si="534"/>
        <v>-9.6414019108055596E-2</v>
      </c>
      <c r="P8521">
        <f t="shared" si="535"/>
        <v>-0.13392561</v>
      </c>
      <c r="R8521">
        <v>65115</v>
      </c>
      <c r="S8521">
        <v>0.34481977089194449</v>
      </c>
      <c r="T8521">
        <v>-9.6414019108055596E-2</v>
      </c>
      <c r="U8521">
        <v>-0.13392561</v>
      </c>
    </row>
    <row r="8522" spans="1:21" x14ac:dyDescent="0.25">
      <c r="A8522">
        <v>65116</v>
      </c>
      <c r="B8522" t="s">
        <v>70</v>
      </c>
      <c r="C8522" t="s">
        <v>75</v>
      </c>
      <c r="D8522">
        <v>132608</v>
      </c>
      <c r="E8522">
        <v>254.24815979468599</v>
      </c>
      <c r="F8522">
        <v>34.269390572437999</v>
      </c>
      <c r="G8522">
        <v>4.12209777280068E-2</v>
      </c>
      <c r="H8522" s="1">
        <v>1.5206860098979601E-4</v>
      </c>
      <c r="I8522">
        <v>38.1764287096968</v>
      </c>
      <c r="J8522">
        <v>6.8160539519563397</v>
      </c>
      <c r="K8522">
        <v>39.6</v>
      </c>
      <c r="L8522">
        <v>25.5</v>
      </c>
      <c r="M8522">
        <f t="shared" si="532"/>
        <v>0.17222757128722119</v>
      </c>
      <c r="N8522">
        <f t="shared" si="533"/>
        <v>0.17222757128722119</v>
      </c>
      <c r="O8522">
        <f t="shared" si="534"/>
        <v>-0.26900621871277886</v>
      </c>
      <c r="P8522">
        <f t="shared" si="535"/>
        <v>-0.13392561</v>
      </c>
      <c r="R8522">
        <v>65116</v>
      </c>
      <c r="S8522">
        <v>0.17222757128722119</v>
      </c>
      <c r="T8522">
        <v>-0.26900621871277886</v>
      </c>
      <c r="U8522">
        <v>-0.13392561</v>
      </c>
    </row>
    <row r="8523" spans="1:21" x14ac:dyDescent="0.25">
      <c r="A8523">
        <v>65117</v>
      </c>
      <c r="B8523" t="s">
        <v>70</v>
      </c>
      <c r="C8523" t="s">
        <v>75</v>
      </c>
      <c r="D8523">
        <v>582</v>
      </c>
      <c r="E8523">
        <v>146.55224739835899</v>
      </c>
      <c r="F8523">
        <v>47.8535572236297</v>
      </c>
      <c r="G8523">
        <v>2.4681234726638201E-2</v>
      </c>
      <c r="H8523" s="1">
        <v>1.5515876247921301E-4</v>
      </c>
      <c r="I8523">
        <v>23.388322903716698</v>
      </c>
      <c r="J8523">
        <v>10.0982597405264</v>
      </c>
      <c r="K8523">
        <v>39.6</v>
      </c>
      <c r="L8523">
        <v>25.5</v>
      </c>
      <c r="M8523">
        <f t="shared" si="532"/>
        <v>0.28258521486936411</v>
      </c>
      <c r="N8523">
        <f t="shared" si="533"/>
        <v>0.28258521486936411</v>
      </c>
      <c r="O8523">
        <f t="shared" si="534"/>
        <v>-0.15864857513063602</v>
      </c>
      <c r="P8523">
        <f t="shared" si="535"/>
        <v>-0.13392561</v>
      </c>
      <c r="R8523">
        <v>65117</v>
      </c>
      <c r="S8523">
        <v>0.28258521486936411</v>
      </c>
      <c r="T8523">
        <v>-0.15864857513063602</v>
      </c>
      <c r="U8523">
        <v>-0.13392561</v>
      </c>
    </row>
    <row r="8524" spans="1:21" x14ac:dyDescent="0.25">
      <c r="A8524">
        <v>65118</v>
      </c>
      <c r="B8524" t="s">
        <v>70</v>
      </c>
      <c r="C8524" t="s">
        <v>75</v>
      </c>
      <c r="D8524">
        <v>6643</v>
      </c>
      <c r="E8524">
        <v>225.24209784618799</v>
      </c>
      <c r="F8524">
        <v>26.3927962577297</v>
      </c>
      <c r="G8524">
        <v>3.65305853794844E-2</v>
      </c>
      <c r="H8524" s="1">
        <v>9.7114562897416699E-5</v>
      </c>
      <c r="I8524">
        <v>34.015368531161201</v>
      </c>
      <c r="J8524">
        <v>5.4015834596809604</v>
      </c>
      <c r="K8524">
        <v>39.6</v>
      </c>
      <c r="L8524">
        <v>25.5</v>
      </c>
      <c r="M8524">
        <f t="shared" si="532"/>
        <v>0.20235430024938597</v>
      </c>
      <c r="N8524">
        <f t="shared" si="533"/>
        <v>0.20235430024938597</v>
      </c>
      <c r="O8524">
        <f t="shared" si="534"/>
        <v>-0.23887948975061407</v>
      </c>
      <c r="P8524">
        <f t="shared" si="535"/>
        <v>-0.13392561</v>
      </c>
      <c r="R8524">
        <v>65118</v>
      </c>
      <c r="S8524">
        <v>0.20235430024938597</v>
      </c>
      <c r="T8524">
        <v>-0.23887948975061407</v>
      </c>
      <c r="U8524">
        <v>-0.13392561</v>
      </c>
    </row>
    <row r="8525" spans="1:21" x14ac:dyDescent="0.25">
      <c r="A8525">
        <v>65119</v>
      </c>
      <c r="B8525" t="s">
        <v>70</v>
      </c>
      <c r="C8525" t="s">
        <v>75</v>
      </c>
      <c r="D8525">
        <v>3818</v>
      </c>
      <c r="E8525">
        <v>55.704925612968097</v>
      </c>
      <c r="F8525">
        <v>24.602354040553301</v>
      </c>
      <c r="G8525">
        <v>1.5710015058865202E-2</v>
      </c>
      <c r="H8525" s="1">
        <v>2.9055088407097902E-5</v>
      </c>
      <c r="I8525">
        <v>10.328447761104099</v>
      </c>
      <c r="J8525">
        <v>5.7673607256745703</v>
      </c>
      <c r="K8525">
        <v>39.6</v>
      </c>
      <c r="L8525">
        <v>25.5</v>
      </c>
      <c r="M8525">
        <f t="shared" si="532"/>
        <v>0.37988601884654838</v>
      </c>
      <c r="N8525">
        <f t="shared" si="533"/>
        <v>0.37988601884654838</v>
      </c>
      <c r="O8525">
        <f t="shared" si="534"/>
        <v>-6.1347771153451698E-2</v>
      </c>
      <c r="P8525">
        <f t="shared" si="535"/>
        <v>-0.13392561</v>
      </c>
      <c r="R8525">
        <v>65119</v>
      </c>
      <c r="S8525">
        <v>0.37988601884654838</v>
      </c>
      <c r="T8525">
        <v>-6.1347771153451698E-2</v>
      </c>
      <c r="U8525">
        <v>-0.13392561</v>
      </c>
    </row>
    <row r="8526" spans="1:21" x14ac:dyDescent="0.25">
      <c r="A8526">
        <v>65120</v>
      </c>
      <c r="B8526" t="s">
        <v>70</v>
      </c>
      <c r="C8526" t="s">
        <v>75</v>
      </c>
      <c r="D8526">
        <v>4417</v>
      </c>
      <c r="E8526">
        <v>138.42764883379601</v>
      </c>
      <c r="F8526">
        <v>30.3397836448775</v>
      </c>
      <c r="G8526">
        <v>2.2529251574241599E-2</v>
      </c>
      <c r="H8526" s="1">
        <v>6.4234920514259796E-5</v>
      </c>
      <c r="I8526">
        <v>21.992936111579699</v>
      </c>
      <c r="J8526">
        <v>6.6645004159914496</v>
      </c>
      <c r="K8526">
        <v>39.6</v>
      </c>
      <c r="L8526">
        <v>25.5</v>
      </c>
      <c r="M8526">
        <f t="shared" si="532"/>
        <v>0.29127738371151823</v>
      </c>
      <c r="N8526">
        <f t="shared" si="533"/>
        <v>0.29127738371151823</v>
      </c>
      <c r="O8526">
        <f t="shared" si="534"/>
        <v>-0.14995640628848184</v>
      </c>
      <c r="P8526">
        <f t="shared" si="535"/>
        <v>-0.13392561</v>
      </c>
      <c r="R8526">
        <v>65120</v>
      </c>
      <c r="S8526">
        <v>0.29127738371151823</v>
      </c>
      <c r="T8526">
        <v>-0.14995640628848184</v>
      </c>
      <c r="U8526">
        <v>-0.13392561</v>
      </c>
    </row>
    <row r="8527" spans="1:21" x14ac:dyDescent="0.25">
      <c r="A8527">
        <v>65121</v>
      </c>
      <c r="B8527" t="s">
        <v>70</v>
      </c>
      <c r="C8527" t="s">
        <v>75</v>
      </c>
      <c r="D8527">
        <v>2587</v>
      </c>
      <c r="E8527">
        <v>253.74886664243499</v>
      </c>
      <c r="F8527">
        <v>36.496148733599703</v>
      </c>
      <c r="G8527">
        <v>4.1261950742571697E-2</v>
      </c>
      <c r="H8527" s="1">
        <v>1.5266057325742999E-4</v>
      </c>
      <c r="I8527">
        <v>38.2270627342361</v>
      </c>
      <c r="J8527">
        <v>7.3396135663431803</v>
      </c>
      <c r="K8527">
        <v>39.6</v>
      </c>
      <c r="L8527">
        <v>25.5</v>
      </c>
      <c r="M8527">
        <f t="shared" si="532"/>
        <v>0.17244897817401295</v>
      </c>
      <c r="N8527">
        <f t="shared" si="533"/>
        <v>0.17244897817401295</v>
      </c>
      <c r="O8527">
        <f t="shared" si="534"/>
        <v>-0.26878481182598718</v>
      </c>
      <c r="P8527">
        <f t="shared" si="535"/>
        <v>-0.13392561</v>
      </c>
      <c r="R8527">
        <v>65121</v>
      </c>
      <c r="S8527">
        <v>0.17244897817401295</v>
      </c>
      <c r="T8527">
        <v>-0.26878481182598718</v>
      </c>
      <c r="U8527">
        <v>-0.13392561</v>
      </c>
    </row>
    <row r="8528" spans="1:21" x14ac:dyDescent="0.25">
      <c r="A8528">
        <v>65122</v>
      </c>
      <c r="B8528" t="s">
        <v>70</v>
      </c>
      <c r="C8528" t="s">
        <v>75</v>
      </c>
      <c r="D8528">
        <v>10225</v>
      </c>
      <c r="E8528">
        <v>256.31878847023199</v>
      </c>
      <c r="F8528">
        <v>26.903512009515499</v>
      </c>
      <c r="G8528">
        <v>4.06576151199168E-2</v>
      </c>
      <c r="H8528" s="1">
        <v>1.44343254816838E-4</v>
      </c>
      <c r="I8528">
        <v>38.412824720793402</v>
      </c>
      <c r="J8528">
        <v>5.1384698404690203</v>
      </c>
      <c r="K8528">
        <v>39.6</v>
      </c>
      <c r="L8528">
        <v>25.5</v>
      </c>
      <c r="M8528">
        <f t="shared" si="532"/>
        <v>0.16980489527819792</v>
      </c>
      <c r="N8528">
        <f t="shared" si="533"/>
        <v>0.16980489527819792</v>
      </c>
      <c r="O8528">
        <f t="shared" si="534"/>
        <v>-0.27142889472180221</v>
      </c>
      <c r="P8528">
        <f t="shared" si="535"/>
        <v>-0.13392561</v>
      </c>
      <c r="R8528">
        <v>65122</v>
      </c>
      <c r="S8528">
        <v>0.16980489527819792</v>
      </c>
      <c r="T8528">
        <v>-0.27142889472180221</v>
      </c>
      <c r="U8528">
        <v>-0.13392561</v>
      </c>
    </row>
    <row r="8529" spans="1:21" x14ac:dyDescent="0.25">
      <c r="A8529">
        <v>65123</v>
      </c>
      <c r="B8529" t="s">
        <v>70</v>
      </c>
      <c r="C8529" t="s">
        <v>75</v>
      </c>
      <c r="D8529">
        <v>985</v>
      </c>
      <c r="E8529">
        <v>80.972979498090098</v>
      </c>
      <c r="F8529">
        <v>4.0975833161964399</v>
      </c>
      <c r="G8529">
        <v>1.6472847215709501E-2</v>
      </c>
      <c r="H8529" s="1">
        <v>2.6792977035422402E-6</v>
      </c>
      <c r="I8529">
        <v>13.7473893304646</v>
      </c>
      <c r="J8529">
        <v>0.93972606475297304</v>
      </c>
      <c r="K8529">
        <v>39.6</v>
      </c>
      <c r="L8529">
        <v>25.5</v>
      </c>
      <c r="M8529">
        <f t="shared" si="532"/>
        <v>0.35258103655223083</v>
      </c>
      <c r="N8529">
        <f t="shared" si="533"/>
        <v>0.35258103655223083</v>
      </c>
      <c r="O8529">
        <f t="shared" si="534"/>
        <v>-8.8652753447769267E-2</v>
      </c>
      <c r="P8529">
        <f t="shared" si="535"/>
        <v>-0.13392561</v>
      </c>
      <c r="R8529">
        <v>65123</v>
      </c>
      <c r="S8529">
        <v>0.35258103655223083</v>
      </c>
      <c r="T8529">
        <v>-8.8652753447769267E-2</v>
      </c>
      <c r="U8529">
        <v>-0.13392561</v>
      </c>
    </row>
    <row r="8530" spans="1:21" x14ac:dyDescent="0.25">
      <c r="A8530">
        <v>65124</v>
      </c>
      <c r="B8530" t="s">
        <v>70</v>
      </c>
      <c r="C8530" t="s">
        <v>75</v>
      </c>
      <c r="D8530">
        <v>653</v>
      </c>
      <c r="E8530">
        <v>59.7588279618098</v>
      </c>
      <c r="F8530">
        <v>11.9453361400251</v>
      </c>
      <c r="G8530">
        <v>1.6111446265553001E-2</v>
      </c>
      <c r="H8530" s="1">
        <v>8.0887548298925905E-6</v>
      </c>
      <c r="I8530">
        <v>10.9994087258794</v>
      </c>
      <c r="J8530">
        <v>2.8594161946438401</v>
      </c>
      <c r="K8530">
        <v>39.6</v>
      </c>
      <c r="L8530">
        <v>25.5</v>
      </c>
      <c r="M8530">
        <f t="shared" si="532"/>
        <v>0.37528638664377439</v>
      </c>
      <c r="N8530">
        <f t="shared" si="533"/>
        <v>0.37528638664377439</v>
      </c>
      <c r="O8530">
        <f t="shared" si="534"/>
        <v>-6.5947403356225676E-2</v>
      </c>
      <c r="P8530">
        <f t="shared" si="535"/>
        <v>-0.13392561</v>
      </c>
      <c r="R8530">
        <v>65124</v>
      </c>
      <c r="S8530">
        <v>0.37528638664377439</v>
      </c>
      <c r="T8530">
        <v>-6.5947403356225676E-2</v>
      </c>
      <c r="U8530">
        <v>-0.13392561</v>
      </c>
    </row>
    <row r="8531" spans="1:21" x14ac:dyDescent="0.25">
      <c r="A8531">
        <v>65125</v>
      </c>
      <c r="B8531" t="s">
        <v>70</v>
      </c>
      <c r="C8531" t="s">
        <v>75</v>
      </c>
      <c r="D8531">
        <v>1737</v>
      </c>
      <c r="E8531">
        <v>128.73524752101599</v>
      </c>
      <c r="F8531">
        <v>48.041696301576501</v>
      </c>
      <c r="G8531">
        <v>2.3573438697872699E-2</v>
      </c>
      <c r="H8531" s="1">
        <v>1.24886936193651E-4</v>
      </c>
      <c r="I8531">
        <v>21.139607929863399</v>
      </c>
      <c r="J8531">
        <v>10.442800919180399</v>
      </c>
      <c r="K8531">
        <v>39.6</v>
      </c>
      <c r="L8531">
        <v>25.5</v>
      </c>
      <c r="M8531">
        <f t="shared" si="532"/>
        <v>0.30107851110647305</v>
      </c>
      <c r="N8531">
        <f t="shared" si="533"/>
        <v>0.30107851110647305</v>
      </c>
      <c r="O8531">
        <f t="shared" si="534"/>
        <v>-0.14015527889352705</v>
      </c>
      <c r="P8531">
        <f t="shared" si="535"/>
        <v>-0.13392561</v>
      </c>
      <c r="R8531">
        <v>65125</v>
      </c>
      <c r="S8531">
        <v>0.30107851110647305</v>
      </c>
      <c r="T8531">
        <v>-0.14015527889352705</v>
      </c>
      <c r="U8531">
        <v>-0.13392561</v>
      </c>
    </row>
    <row r="8532" spans="1:21" x14ac:dyDescent="0.25">
      <c r="A8532">
        <v>65126</v>
      </c>
      <c r="B8532" t="s">
        <v>70</v>
      </c>
      <c r="C8532" t="s">
        <v>75</v>
      </c>
      <c r="D8532">
        <v>1729</v>
      </c>
      <c r="E8532">
        <v>122.208376614465</v>
      </c>
      <c r="F8532">
        <v>43.952811535496501</v>
      </c>
      <c r="G8532">
        <v>2.2611239324089899E-2</v>
      </c>
      <c r="H8532" s="1">
        <v>1.07003134508206E-4</v>
      </c>
      <c r="I8532">
        <v>20.226529046003002</v>
      </c>
      <c r="J8532">
        <v>9.6392692284056896</v>
      </c>
      <c r="K8532">
        <v>39.6</v>
      </c>
      <c r="L8532">
        <v>25.5</v>
      </c>
      <c r="M8532">
        <f t="shared" si="532"/>
        <v>0.30783617327998958</v>
      </c>
      <c r="N8532">
        <f t="shared" si="533"/>
        <v>0.30783617327998958</v>
      </c>
      <c r="O8532">
        <f t="shared" si="534"/>
        <v>-0.13339761672001052</v>
      </c>
      <c r="P8532">
        <f t="shared" si="535"/>
        <v>-0.13392561</v>
      </c>
      <c r="R8532">
        <v>65126</v>
      </c>
      <c r="S8532">
        <v>0.30783617327998958</v>
      </c>
      <c r="T8532">
        <v>-0.13339761672001052</v>
      </c>
      <c r="U8532">
        <v>-0.13392561</v>
      </c>
    </row>
    <row r="8533" spans="1:21" x14ac:dyDescent="0.25">
      <c r="A8533">
        <v>65127</v>
      </c>
      <c r="B8533" t="s">
        <v>70</v>
      </c>
      <c r="C8533" t="s">
        <v>75</v>
      </c>
      <c r="D8533">
        <v>3166</v>
      </c>
      <c r="E8533">
        <v>59.274862060208903</v>
      </c>
      <c r="F8533">
        <v>30.0549286884326</v>
      </c>
      <c r="G8533">
        <v>1.6202946389483799E-2</v>
      </c>
      <c r="H8533" s="1">
        <v>4.0509272556032202E-5</v>
      </c>
      <c r="I8533">
        <v>10.853314766987999</v>
      </c>
      <c r="J8533">
        <v>6.97916571406898</v>
      </c>
      <c r="K8533">
        <v>39.6</v>
      </c>
      <c r="L8533">
        <v>25.5</v>
      </c>
      <c r="M8533">
        <f t="shared" si="532"/>
        <v>0.37609860627808955</v>
      </c>
      <c r="N8533">
        <f t="shared" si="533"/>
        <v>0.37609860627808955</v>
      </c>
      <c r="O8533">
        <f t="shared" si="534"/>
        <v>-6.5135183721910545E-2</v>
      </c>
      <c r="P8533">
        <f t="shared" si="535"/>
        <v>-0.13392561</v>
      </c>
      <c r="R8533">
        <v>65127</v>
      </c>
      <c r="S8533">
        <v>0.37609860627808955</v>
      </c>
      <c r="T8533">
        <v>-6.5135183721910545E-2</v>
      </c>
      <c r="U8533">
        <v>-0.13392561</v>
      </c>
    </row>
    <row r="8534" spans="1:21" x14ac:dyDescent="0.25">
      <c r="A8534">
        <v>65128</v>
      </c>
      <c r="B8534" t="s">
        <v>70</v>
      </c>
      <c r="C8534" t="s">
        <v>75</v>
      </c>
      <c r="D8534">
        <v>718</v>
      </c>
      <c r="E8534">
        <v>104.084979204367</v>
      </c>
      <c r="F8534">
        <v>25.934186425936399</v>
      </c>
      <c r="G8534">
        <v>1.9185998397748399E-2</v>
      </c>
      <c r="H8534" s="1">
        <v>4.40690156236241E-5</v>
      </c>
      <c r="I8534">
        <v>17.459685034741899</v>
      </c>
      <c r="J8534">
        <v>5.8989261963441999</v>
      </c>
      <c r="K8534">
        <v>39.6</v>
      </c>
      <c r="L8534">
        <v>25.5</v>
      </c>
      <c r="M8534">
        <f t="shared" si="532"/>
        <v>0.32690117348582676</v>
      </c>
      <c r="N8534">
        <f t="shared" si="533"/>
        <v>0.32690117348582676</v>
      </c>
      <c r="O8534">
        <f t="shared" si="534"/>
        <v>-0.11433261651417333</v>
      </c>
      <c r="P8534">
        <f t="shared" si="535"/>
        <v>-0.13392561</v>
      </c>
      <c r="R8534">
        <v>65128</v>
      </c>
      <c r="S8534">
        <v>0.32690117348582676</v>
      </c>
      <c r="T8534">
        <v>-0.11433261651417333</v>
      </c>
      <c r="U8534">
        <v>-0.13392561</v>
      </c>
    </row>
    <row r="8535" spans="1:21" x14ac:dyDescent="0.25">
      <c r="A8535">
        <v>65129</v>
      </c>
      <c r="B8535" t="s">
        <v>70</v>
      </c>
      <c r="C8535" t="s">
        <v>75</v>
      </c>
      <c r="D8535">
        <v>2747</v>
      </c>
      <c r="E8535">
        <v>125.261252695499</v>
      </c>
      <c r="F8535">
        <v>42.556273841525403</v>
      </c>
      <c r="G8535">
        <v>2.1769763519978599E-2</v>
      </c>
      <c r="H8535" s="1">
        <v>9.9970912035240401E-5</v>
      </c>
      <c r="I8535">
        <v>20.4997407540842</v>
      </c>
      <c r="J8535">
        <v>9.3580941208185298</v>
      </c>
      <c r="K8535">
        <v>39.6</v>
      </c>
      <c r="L8535">
        <v>25.5</v>
      </c>
      <c r="M8535">
        <f t="shared" si="532"/>
        <v>0.30447943759288576</v>
      </c>
      <c r="N8535">
        <f t="shared" si="533"/>
        <v>0.30447943759288576</v>
      </c>
      <c r="O8535">
        <f t="shared" si="534"/>
        <v>-0.13675435240711431</v>
      </c>
      <c r="P8535">
        <f t="shared" si="535"/>
        <v>-0.13392561</v>
      </c>
      <c r="R8535">
        <v>65129</v>
      </c>
      <c r="S8535">
        <v>0.30447943759288576</v>
      </c>
      <c r="T8535">
        <v>-0.13675435240711431</v>
      </c>
      <c r="U8535">
        <v>-0.13392561</v>
      </c>
    </row>
    <row r="8536" spans="1:21" x14ac:dyDescent="0.25">
      <c r="A8536">
        <v>65130</v>
      </c>
      <c r="B8536" t="s">
        <v>70</v>
      </c>
      <c r="C8536" t="s">
        <v>75</v>
      </c>
      <c r="D8536">
        <v>8715</v>
      </c>
      <c r="E8536">
        <v>260.417719500945</v>
      </c>
      <c r="F8536">
        <v>24.3633921005496</v>
      </c>
      <c r="G8536">
        <v>4.1234563719747798E-2</v>
      </c>
      <c r="H8536" s="1">
        <v>1.21352312840882E-4</v>
      </c>
      <c r="I8536">
        <v>39.196204942684702</v>
      </c>
      <c r="J8536">
        <v>4.76469851849353</v>
      </c>
      <c r="K8536">
        <v>39.6</v>
      </c>
      <c r="L8536">
        <v>25.5</v>
      </c>
      <c r="M8536">
        <f t="shared" si="532"/>
        <v>0.16493235657018274</v>
      </c>
      <c r="N8536">
        <f t="shared" si="533"/>
        <v>0.16493235657018274</v>
      </c>
      <c r="O8536">
        <f t="shared" si="534"/>
        <v>-0.27630143342981739</v>
      </c>
      <c r="P8536">
        <f t="shared" si="535"/>
        <v>-0.13392561</v>
      </c>
      <c r="R8536">
        <v>65130</v>
      </c>
      <c r="S8536">
        <v>0.16493235657018274</v>
      </c>
      <c r="T8536">
        <v>-0.27630143342981739</v>
      </c>
      <c r="U8536">
        <v>-0.13392561</v>
      </c>
    </row>
    <row r="8537" spans="1:21" x14ac:dyDescent="0.25">
      <c r="A8537">
        <v>65131</v>
      </c>
      <c r="B8537" t="s">
        <v>70</v>
      </c>
      <c r="C8537" t="s">
        <v>75</v>
      </c>
      <c r="D8537">
        <v>473</v>
      </c>
      <c r="E8537">
        <v>124.411168134056</v>
      </c>
      <c r="F8537">
        <v>36.257956663333403</v>
      </c>
      <c r="G8537">
        <v>1.9797768106560702E-2</v>
      </c>
      <c r="H8537" s="1">
        <v>1.65865604202846E-4</v>
      </c>
      <c r="I8537">
        <v>19.035927659640201</v>
      </c>
      <c r="J8537">
        <v>7.4994623936084901</v>
      </c>
      <c r="K8537">
        <v>39.6</v>
      </c>
      <c r="L8537">
        <v>25.5</v>
      </c>
      <c r="M8537">
        <f t="shared" si="532"/>
        <v>0.30837435072879388</v>
      </c>
      <c r="N8537">
        <f t="shared" si="533"/>
        <v>0.30837435072879388</v>
      </c>
      <c r="O8537">
        <f t="shared" si="534"/>
        <v>-0.13285943927120625</v>
      </c>
      <c r="P8537">
        <f t="shared" si="535"/>
        <v>-0.13392561</v>
      </c>
      <c r="R8537">
        <v>65131</v>
      </c>
      <c r="S8537">
        <v>0.30837435072879388</v>
      </c>
      <c r="T8537">
        <v>-0.13285943927120625</v>
      </c>
      <c r="U8537">
        <v>-0.13392561</v>
      </c>
    </row>
    <row r="8538" spans="1:21" x14ac:dyDescent="0.25">
      <c r="A8538">
        <v>65132</v>
      </c>
      <c r="B8538" t="s">
        <v>70</v>
      </c>
      <c r="C8538" t="s">
        <v>75</v>
      </c>
      <c r="D8538">
        <v>10439</v>
      </c>
      <c r="E8538">
        <v>255.63766113813799</v>
      </c>
      <c r="F8538">
        <v>29.8455222900519</v>
      </c>
      <c r="G8538">
        <v>4.0517205108225103E-2</v>
      </c>
      <c r="H8538" s="1">
        <v>1.6706338919414001E-4</v>
      </c>
      <c r="I8538">
        <v>38.3196761241771</v>
      </c>
      <c r="J8538">
        <v>5.6389908396959303</v>
      </c>
      <c r="K8538">
        <v>39.6</v>
      </c>
      <c r="L8538">
        <v>25.5</v>
      </c>
      <c r="M8538">
        <f t="shared" si="532"/>
        <v>0.1704838202018818</v>
      </c>
      <c r="N8538">
        <f t="shared" si="533"/>
        <v>0.1704838202018818</v>
      </c>
      <c r="O8538">
        <f t="shared" si="534"/>
        <v>-0.27074996979811833</v>
      </c>
      <c r="P8538">
        <f t="shared" si="535"/>
        <v>-0.13392561</v>
      </c>
      <c r="R8538">
        <v>65132</v>
      </c>
      <c r="S8538">
        <v>0.1704838202018818</v>
      </c>
      <c r="T8538">
        <v>-0.27074996979811833</v>
      </c>
      <c r="U8538">
        <v>-0.13392561</v>
      </c>
    </row>
    <row r="8539" spans="1:21" x14ac:dyDescent="0.25">
      <c r="A8539">
        <v>65133</v>
      </c>
      <c r="B8539" t="s">
        <v>70</v>
      </c>
      <c r="C8539" t="s">
        <v>75</v>
      </c>
      <c r="D8539">
        <v>2697</v>
      </c>
      <c r="E8539">
        <v>95.155872737547298</v>
      </c>
      <c r="F8539">
        <v>45.363584340326298</v>
      </c>
      <c r="G8539">
        <v>2.0305898040908901E-2</v>
      </c>
      <c r="H8539" s="1">
        <v>1.0102823618010801E-4</v>
      </c>
      <c r="I8539">
        <v>16.265902376628301</v>
      </c>
      <c r="J8539">
        <v>9.8856016755023095</v>
      </c>
      <c r="K8539">
        <v>39.6</v>
      </c>
      <c r="L8539">
        <v>25.5</v>
      </c>
      <c r="M8539">
        <f t="shared" si="532"/>
        <v>0.33720358358436719</v>
      </c>
      <c r="N8539">
        <f t="shared" si="533"/>
        <v>0.33720358358436719</v>
      </c>
      <c r="O8539">
        <f t="shared" si="534"/>
        <v>-0.10403020641563285</v>
      </c>
      <c r="P8539">
        <f t="shared" si="535"/>
        <v>-0.13392561</v>
      </c>
      <c r="R8539">
        <v>65133</v>
      </c>
      <c r="S8539">
        <v>0.33720358358436719</v>
      </c>
      <c r="T8539">
        <v>-0.10403020641563285</v>
      </c>
      <c r="U8539">
        <v>-0.13392561</v>
      </c>
    </row>
    <row r="8540" spans="1:21" x14ac:dyDescent="0.25">
      <c r="A8540">
        <v>65134</v>
      </c>
      <c r="B8540" t="s">
        <v>70</v>
      </c>
      <c r="C8540" t="s">
        <v>75</v>
      </c>
      <c r="D8540">
        <v>6809</v>
      </c>
      <c r="E8540">
        <v>62.7604377460423</v>
      </c>
      <c r="F8540">
        <v>46.123698981457402</v>
      </c>
      <c r="G8540">
        <v>1.68801991631778E-2</v>
      </c>
      <c r="H8540" s="1">
        <v>8.7881398327836597E-5</v>
      </c>
      <c r="I8540">
        <v>11.4011497133265</v>
      </c>
      <c r="J8540">
        <v>10.31804526977</v>
      </c>
      <c r="K8540">
        <v>39.6</v>
      </c>
      <c r="L8540">
        <v>25.5</v>
      </c>
      <c r="M8540">
        <f t="shared" si="532"/>
        <v>0.37239520183131353</v>
      </c>
      <c r="N8540">
        <f t="shared" si="533"/>
        <v>0.37239520183131353</v>
      </c>
      <c r="O8540">
        <f t="shared" si="534"/>
        <v>-6.8838588168686515E-2</v>
      </c>
      <c r="P8540">
        <f t="shared" si="535"/>
        <v>-0.13392561</v>
      </c>
      <c r="R8540">
        <v>65134</v>
      </c>
      <c r="S8540">
        <v>0.37239520183131353</v>
      </c>
      <c r="T8540">
        <v>-6.8838588168686515E-2</v>
      </c>
      <c r="U8540">
        <v>-0.13392561</v>
      </c>
    </row>
    <row r="8541" spans="1:21" x14ac:dyDescent="0.25">
      <c r="A8541">
        <v>65135</v>
      </c>
      <c r="B8541" t="s">
        <v>70</v>
      </c>
      <c r="C8541" t="s">
        <v>75</v>
      </c>
      <c r="D8541">
        <v>31030</v>
      </c>
      <c r="E8541">
        <v>256.63315617917101</v>
      </c>
      <c r="F8541">
        <v>25.881977524921201</v>
      </c>
      <c r="G8541">
        <v>4.0521823035110198E-2</v>
      </c>
      <c r="H8541" s="1">
        <v>1.47847986962885E-4</v>
      </c>
      <c r="I8541">
        <v>38.387049616697297</v>
      </c>
      <c r="J8541">
        <v>4.9358996402742301</v>
      </c>
      <c r="K8541">
        <v>39.6</v>
      </c>
      <c r="L8541">
        <v>25.5</v>
      </c>
      <c r="M8541">
        <f t="shared" si="532"/>
        <v>0.16959253926512136</v>
      </c>
      <c r="N8541">
        <f t="shared" si="533"/>
        <v>0.16959253926512136</v>
      </c>
      <c r="O8541">
        <f t="shared" si="534"/>
        <v>-0.27164125073487871</v>
      </c>
      <c r="P8541">
        <f t="shared" si="535"/>
        <v>-0.13392561</v>
      </c>
      <c r="R8541">
        <v>65135</v>
      </c>
      <c r="S8541">
        <v>0.16959253926512136</v>
      </c>
      <c r="T8541">
        <v>-0.27164125073487871</v>
      </c>
      <c r="U8541">
        <v>-0.13392561</v>
      </c>
    </row>
    <row r="8542" spans="1:21" x14ac:dyDescent="0.25">
      <c r="A8542">
        <v>65136</v>
      </c>
      <c r="B8542" t="s">
        <v>70</v>
      </c>
      <c r="C8542" t="s">
        <v>75</v>
      </c>
      <c r="D8542">
        <v>4995</v>
      </c>
      <c r="E8542">
        <v>101.527860128935</v>
      </c>
      <c r="F8542">
        <v>49.225956909968197</v>
      </c>
      <c r="G8542">
        <v>1.9607770029886399E-2</v>
      </c>
      <c r="H8542" s="1">
        <v>1.21774918723171E-4</v>
      </c>
      <c r="I8542">
        <v>17.026313857398701</v>
      </c>
      <c r="J8542">
        <v>10.5947807666823</v>
      </c>
      <c r="K8542">
        <v>39.6</v>
      </c>
      <c r="L8542">
        <v>25.5</v>
      </c>
      <c r="M8542">
        <f t="shared" si="532"/>
        <v>0.33017017249664521</v>
      </c>
      <c r="N8542">
        <f t="shared" si="533"/>
        <v>0.33017017249664521</v>
      </c>
      <c r="O8542">
        <f t="shared" si="534"/>
        <v>-0.11106361750335486</v>
      </c>
      <c r="P8542">
        <f t="shared" si="535"/>
        <v>-0.13392561</v>
      </c>
      <c r="R8542">
        <v>65136</v>
      </c>
      <c r="S8542">
        <v>0.33017017249664521</v>
      </c>
      <c r="T8542">
        <v>-0.11106361750335486</v>
      </c>
      <c r="U8542">
        <v>-0.13392561</v>
      </c>
    </row>
    <row r="8543" spans="1:21" x14ac:dyDescent="0.25">
      <c r="A8543">
        <v>65137</v>
      </c>
      <c r="B8543" t="s">
        <v>70</v>
      </c>
      <c r="C8543" t="s">
        <v>75</v>
      </c>
      <c r="D8543">
        <v>50013</v>
      </c>
      <c r="E8543">
        <v>259.33780346014902</v>
      </c>
      <c r="F8543">
        <v>23.847309495647899</v>
      </c>
      <c r="G8543">
        <v>4.08034844989957E-2</v>
      </c>
      <c r="H8543" s="1">
        <v>1.3245211924384201E-4</v>
      </c>
      <c r="I8543">
        <v>39.311741001297499</v>
      </c>
      <c r="J8543">
        <v>4.5808533781074301</v>
      </c>
      <c r="K8543">
        <v>39.6</v>
      </c>
      <c r="L8543">
        <v>25.5</v>
      </c>
      <c r="M8543">
        <f t="shared" si="532"/>
        <v>0.16513341086770367</v>
      </c>
      <c r="N8543">
        <f t="shared" si="533"/>
        <v>0.16513341086770367</v>
      </c>
      <c r="O8543">
        <f t="shared" si="534"/>
        <v>-0.2761003791322964</v>
      </c>
      <c r="P8543">
        <f t="shared" si="535"/>
        <v>-0.13392561</v>
      </c>
      <c r="R8543">
        <v>65137</v>
      </c>
      <c r="S8543">
        <v>0.16513341086770367</v>
      </c>
      <c r="T8543">
        <v>-0.2761003791322964</v>
      </c>
      <c r="U8543">
        <v>-0.13392561</v>
      </c>
    </row>
    <row r="8544" spans="1:21" x14ac:dyDescent="0.25">
      <c r="A8544">
        <v>65138</v>
      </c>
      <c r="B8544" t="s">
        <v>70</v>
      </c>
      <c r="C8544" t="s">
        <v>75</v>
      </c>
      <c r="D8544">
        <v>1518</v>
      </c>
      <c r="E8544">
        <v>173.078009708645</v>
      </c>
      <c r="F8544">
        <v>10.553710124536</v>
      </c>
      <c r="G8544">
        <v>2.7643507171490399E-2</v>
      </c>
      <c r="H8544" s="1">
        <v>3.46608521709084E-5</v>
      </c>
      <c r="I8544">
        <v>26.476919751479301</v>
      </c>
      <c r="J8544">
        <v>2.1774306660957801</v>
      </c>
      <c r="K8544">
        <v>39.6</v>
      </c>
      <c r="L8544">
        <v>25.5</v>
      </c>
      <c r="M8544">
        <f t="shared" si="532"/>
        <v>0.25646936656346403</v>
      </c>
      <c r="N8544">
        <f t="shared" si="533"/>
        <v>0.25646936656346403</v>
      </c>
      <c r="O8544">
        <f t="shared" si="534"/>
        <v>-0.18476442343653607</v>
      </c>
      <c r="P8544">
        <f t="shared" si="535"/>
        <v>-0.13392561</v>
      </c>
      <c r="R8544">
        <v>65138</v>
      </c>
      <c r="S8544">
        <v>0.25646936656346403</v>
      </c>
      <c r="T8544">
        <v>-0.18476442343653607</v>
      </c>
      <c r="U8544">
        <v>-0.13392561</v>
      </c>
    </row>
    <row r="8545" spans="1:21" x14ac:dyDescent="0.25">
      <c r="A8545">
        <v>65139</v>
      </c>
      <c r="B8545" t="s">
        <v>70</v>
      </c>
      <c r="C8545" t="s">
        <v>75</v>
      </c>
      <c r="D8545">
        <v>347</v>
      </c>
      <c r="E8545">
        <v>83.635719336444694</v>
      </c>
      <c r="F8545">
        <v>4.2688148798145198</v>
      </c>
      <c r="G8545">
        <v>1.6871292445255402E-2</v>
      </c>
      <c r="H8545" s="1">
        <v>2.9163398281081898E-6</v>
      </c>
      <c r="I8545">
        <v>14.188691738396599</v>
      </c>
      <c r="J8545">
        <v>0.980162704291483</v>
      </c>
      <c r="K8545">
        <v>39.6</v>
      </c>
      <c r="L8545">
        <v>25.5</v>
      </c>
      <c r="M8545">
        <f t="shared" si="532"/>
        <v>0.34962558134136645</v>
      </c>
      <c r="N8545">
        <f t="shared" si="533"/>
        <v>0.34962558134136645</v>
      </c>
      <c r="O8545">
        <f t="shared" si="534"/>
        <v>-9.1608208658633589E-2</v>
      </c>
      <c r="P8545">
        <f t="shared" si="535"/>
        <v>-0.13392561</v>
      </c>
      <c r="R8545">
        <v>65139</v>
      </c>
      <c r="S8545">
        <v>0.34962558134136645</v>
      </c>
      <c r="T8545">
        <v>-9.1608208658633589E-2</v>
      </c>
      <c r="U8545">
        <v>-0.13392561</v>
      </c>
    </row>
    <row r="8546" spans="1:21" x14ac:dyDescent="0.25">
      <c r="A8546">
        <v>65140</v>
      </c>
      <c r="B8546" t="s">
        <v>70</v>
      </c>
      <c r="C8546" t="s">
        <v>75</v>
      </c>
      <c r="D8546">
        <v>3956</v>
      </c>
      <c r="E8546">
        <v>184.58285880396099</v>
      </c>
      <c r="F8546">
        <v>31.387602392084201</v>
      </c>
      <c r="G8546">
        <v>3.03862040999698E-2</v>
      </c>
      <c r="H8546" s="1">
        <v>7.5967028463944404E-5</v>
      </c>
      <c r="I8546">
        <v>28.8775583620628</v>
      </c>
      <c r="J8546">
        <v>6.8299976651748304</v>
      </c>
      <c r="K8546">
        <v>39.6</v>
      </c>
      <c r="L8546">
        <v>25.5</v>
      </c>
      <c r="M8546">
        <f t="shared" si="532"/>
        <v>0.24276431167682533</v>
      </c>
      <c r="N8546">
        <f t="shared" si="533"/>
        <v>0.24276431167682533</v>
      </c>
      <c r="O8546">
        <f t="shared" si="534"/>
        <v>-0.1984694783231748</v>
      </c>
      <c r="P8546">
        <f t="shared" si="535"/>
        <v>-0.13392561</v>
      </c>
      <c r="R8546">
        <v>65140</v>
      </c>
      <c r="S8546">
        <v>0.24276431167682533</v>
      </c>
      <c r="T8546">
        <v>-0.1984694783231748</v>
      </c>
      <c r="U8546">
        <v>-0.13392561</v>
      </c>
    </row>
    <row r="8547" spans="1:21" x14ac:dyDescent="0.25">
      <c r="A8547">
        <v>65141</v>
      </c>
      <c r="B8547" t="s">
        <v>70</v>
      </c>
      <c r="C8547" t="s">
        <v>75</v>
      </c>
      <c r="D8547">
        <v>1366</v>
      </c>
      <c r="E8547">
        <v>94.735784434219397</v>
      </c>
      <c r="F8547">
        <v>6.2189731150979597</v>
      </c>
      <c r="G8547">
        <v>1.98273318777554E-2</v>
      </c>
      <c r="H8547" s="1">
        <v>3.8766180796687803E-6</v>
      </c>
      <c r="I8547">
        <v>16.077380350148299</v>
      </c>
      <c r="J8547">
        <v>1.44324850090504</v>
      </c>
      <c r="K8547">
        <v>39.6</v>
      </c>
      <c r="L8547">
        <v>25.5</v>
      </c>
      <c r="M8547">
        <f t="shared" si="532"/>
        <v>0.33780999628621078</v>
      </c>
      <c r="N8547">
        <f t="shared" si="533"/>
        <v>0.33780999628621078</v>
      </c>
      <c r="O8547">
        <f t="shared" si="534"/>
        <v>-0.10342379371378929</v>
      </c>
      <c r="P8547">
        <f t="shared" si="535"/>
        <v>-0.13392561</v>
      </c>
      <c r="R8547">
        <v>65141</v>
      </c>
      <c r="S8547">
        <v>0.33780999628621078</v>
      </c>
      <c r="T8547">
        <v>-0.10342379371378929</v>
      </c>
      <c r="U8547">
        <v>-0.13392561</v>
      </c>
    </row>
    <row r="8548" spans="1:21" x14ac:dyDescent="0.25">
      <c r="A8548">
        <v>65142</v>
      </c>
      <c r="B8548" t="s">
        <v>70</v>
      </c>
      <c r="C8548" t="s">
        <v>75</v>
      </c>
      <c r="D8548">
        <v>10074</v>
      </c>
      <c r="E8548">
        <v>245.03630302375899</v>
      </c>
      <c r="F8548">
        <v>28.973104999219998</v>
      </c>
      <c r="G8548">
        <v>3.9150227507225403E-2</v>
      </c>
      <c r="H8548" s="1">
        <v>1.4936464213301199E-4</v>
      </c>
      <c r="I8548">
        <v>36.483547770934699</v>
      </c>
      <c r="J8548">
        <v>5.5385400944859304</v>
      </c>
      <c r="K8548">
        <v>39.6</v>
      </c>
      <c r="L8548">
        <v>25.5</v>
      </c>
      <c r="M8548">
        <f t="shared" si="532"/>
        <v>0.18259222836215011</v>
      </c>
      <c r="N8548">
        <f t="shared" si="533"/>
        <v>0.18259222836215011</v>
      </c>
      <c r="O8548">
        <f t="shared" si="534"/>
        <v>-0.2586415616378499</v>
      </c>
      <c r="P8548">
        <f t="shared" si="535"/>
        <v>-0.13392561</v>
      </c>
      <c r="R8548">
        <v>65142</v>
      </c>
      <c r="S8548">
        <v>0.18259222836215011</v>
      </c>
      <c r="T8548">
        <v>-0.2586415616378499</v>
      </c>
      <c r="U8548">
        <v>-0.13392561</v>
      </c>
    </row>
    <row r="8549" spans="1:21" x14ac:dyDescent="0.25">
      <c r="A8549">
        <v>65143</v>
      </c>
      <c r="B8549" t="s">
        <v>70</v>
      </c>
      <c r="C8549" t="s">
        <v>75</v>
      </c>
      <c r="D8549">
        <v>3419</v>
      </c>
      <c r="E8549">
        <v>152.99141651416099</v>
      </c>
      <c r="F8549">
        <v>36.156116285085901</v>
      </c>
      <c r="G8549">
        <v>2.5340335875705999E-2</v>
      </c>
      <c r="H8549" s="1">
        <v>9.1302908637226998E-5</v>
      </c>
      <c r="I8549">
        <v>24.336580124921099</v>
      </c>
      <c r="J8549">
        <v>7.8754906100344604</v>
      </c>
      <c r="K8549">
        <v>39.6</v>
      </c>
      <c r="L8549">
        <v>25.5</v>
      </c>
      <c r="M8549">
        <f t="shared" si="532"/>
        <v>0.27563410257620979</v>
      </c>
      <c r="N8549">
        <f t="shared" si="533"/>
        <v>0.27563410257620979</v>
      </c>
      <c r="O8549">
        <f t="shared" si="534"/>
        <v>-0.1655996874237903</v>
      </c>
      <c r="P8549">
        <f t="shared" si="535"/>
        <v>-0.13392561</v>
      </c>
      <c r="R8549">
        <v>65143</v>
      </c>
      <c r="S8549">
        <v>0.27563410257620979</v>
      </c>
      <c r="T8549">
        <v>-0.1655996874237903</v>
      </c>
      <c r="U8549">
        <v>-0.13392561</v>
      </c>
    </row>
    <row r="8550" spans="1:21" x14ac:dyDescent="0.25">
      <c r="A8550">
        <v>65144</v>
      </c>
      <c r="B8550" t="s">
        <v>70</v>
      </c>
      <c r="C8550" t="s">
        <v>75</v>
      </c>
      <c r="D8550">
        <v>774</v>
      </c>
      <c r="E8550">
        <v>89.573207945131301</v>
      </c>
      <c r="F8550">
        <v>6.1146616137568497</v>
      </c>
      <c r="G8550">
        <v>1.9255607529231701E-2</v>
      </c>
      <c r="H8550" s="1">
        <v>3.4039249608673902E-6</v>
      </c>
      <c r="I8550">
        <v>15.3042655424837</v>
      </c>
      <c r="J8550">
        <v>1.4210082074567101</v>
      </c>
      <c r="K8550">
        <v>39.6</v>
      </c>
      <c r="L8550">
        <v>25.5</v>
      </c>
      <c r="M8550">
        <f t="shared" si="532"/>
        <v>0.34339899575471977</v>
      </c>
      <c r="N8550">
        <f t="shared" si="533"/>
        <v>0.34339899575471977</v>
      </c>
      <c r="O8550">
        <f t="shared" si="534"/>
        <v>-9.7834794245280299E-2</v>
      </c>
      <c r="P8550">
        <f t="shared" si="535"/>
        <v>-0.13392561</v>
      </c>
      <c r="R8550">
        <v>65144</v>
      </c>
      <c r="S8550">
        <v>0.34339899575471977</v>
      </c>
      <c r="T8550">
        <v>-9.7834794245280299E-2</v>
      </c>
      <c r="U8550">
        <v>-0.13392561</v>
      </c>
    </row>
    <row r="8551" spans="1:21" x14ac:dyDescent="0.25">
      <c r="A8551">
        <v>65145</v>
      </c>
      <c r="B8551" t="s">
        <v>70</v>
      </c>
      <c r="C8551" t="s">
        <v>75</v>
      </c>
      <c r="D8551">
        <v>942</v>
      </c>
      <c r="E8551">
        <v>89.194896543449104</v>
      </c>
      <c r="F8551">
        <v>8.1825462856421698</v>
      </c>
      <c r="G8551">
        <v>1.92490946777744E-2</v>
      </c>
      <c r="H8551" s="1">
        <v>4.9430770411898101E-6</v>
      </c>
      <c r="I8551">
        <v>15.48044277991</v>
      </c>
      <c r="J8551">
        <v>2.0191925189830502</v>
      </c>
      <c r="K8551">
        <v>39.6</v>
      </c>
      <c r="L8551">
        <v>25.5</v>
      </c>
      <c r="M8551">
        <f t="shared" si="532"/>
        <v>0.34314428530605429</v>
      </c>
      <c r="N8551">
        <f t="shared" si="533"/>
        <v>0.34314428530605429</v>
      </c>
      <c r="O8551">
        <f t="shared" si="534"/>
        <v>-9.8089504693945798E-2</v>
      </c>
      <c r="P8551">
        <f t="shared" si="535"/>
        <v>-0.13392561</v>
      </c>
      <c r="R8551">
        <v>65145</v>
      </c>
      <c r="S8551">
        <v>0.34314428530605429</v>
      </c>
      <c r="T8551">
        <v>-9.8089504693945798E-2</v>
      </c>
      <c r="U8551">
        <v>-0.13392561</v>
      </c>
    </row>
    <row r="8552" spans="1:21" x14ac:dyDescent="0.25">
      <c r="A8552">
        <v>65146</v>
      </c>
      <c r="B8552" t="s">
        <v>70</v>
      </c>
      <c r="C8552" t="s">
        <v>75</v>
      </c>
      <c r="D8552">
        <v>8182</v>
      </c>
      <c r="E8552">
        <v>122.546271479837</v>
      </c>
      <c r="F8552">
        <v>48.434760552329998</v>
      </c>
      <c r="G8552">
        <v>2.287972017454E-2</v>
      </c>
      <c r="H8552" s="1">
        <v>1.1717855874390999E-4</v>
      </c>
      <c r="I8552">
        <v>20.2330735496503</v>
      </c>
      <c r="J8552">
        <v>10.5720984018465</v>
      </c>
      <c r="K8552">
        <v>39.6</v>
      </c>
      <c r="L8552">
        <v>25.5</v>
      </c>
      <c r="M8552">
        <f t="shared" si="532"/>
        <v>0.30771509660048185</v>
      </c>
      <c r="N8552">
        <f t="shared" si="533"/>
        <v>0.30771509660048185</v>
      </c>
      <c r="O8552">
        <f t="shared" si="534"/>
        <v>-0.13351869339951822</v>
      </c>
      <c r="P8552">
        <f t="shared" si="535"/>
        <v>-0.13392561</v>
      </c>
      <c r="R8552">
        <v>65146</v>
      </c>
      <c r="S8552">
        <v>0.30771509660048185</v>
      </c>
      <c r="T8552">
        <v>-0.13351869339951822</v>
      </c>
      <c r="U8552">
        <v>-0.13392561</v>
      </c>
    </row>
    <row r="8553" spans="1:21" x14ac:dyDescent="0.25">
      <c r="A8553">
        <v>65147</v>
      </c>
      <c r="B8553" t="s">
        <v>70</v>
      </c>
      <c r="C8553" t="s">
        <v>75</v>
      </c>
      <c r="D8553">
        <v>1803</v>
      </c>
      <c r="E8553">
        <v>124.994236810879</v>
      </c>
      <c r="F8553">
        <v>8.3449026864962299</v>
      </c>
      <c r="G8553">
        <v>2.4176299187600302E-2</v>
      </c>
      <c r="H8553" s="1">
        <v>9.3747238830124807E-6</v>
      </c>
      <c r="I8553">
        <v>20.633909693185</v>
      </c>
      <c r="J8553">
        <v>1.9039080866226299</v>
      </c>
      <c r="K8553">
        <v>39.6</v>
      </c>
      <c r="L8553">
        <v>25.5</v>
      </c>
      <c r="M8553">
        <f t="shared" si="532"/>
        <v>0.30547804030297049</v>
      </c>
      <c r="N8553">
        <f t="shared" si="533"/>
        <v>0.30547804030297049</v>
      </c>
      <c r="O8553">
        <f t="shared" si="534"/>
        <v>-0.13575574969702958</v>
      </c>
      <c r="P8553">
        <f t="shared" si="535"/>
        <v>-0.13392561</v>
      </c>
      <c r="R8553">
        <v>65147</v>
      </c>
      <c r="S8553">
        <v>0.30547804030297049</v>
      </c>
      <c r="T8553">
        <v>-0.13575574969702958</v>
      </c>
      <c r="U8553">
        <v>-0.13392561</v>
      </c>
    </row>
    <row r="8554" spans="1:21" x14ac:dyDescent="0.25">
      <c r="A8554">
        <v>65148</v>
      </c>
      <c r="B8554" t="s">
        <v>70</v>
      </c>
      <c r="C8554" t="s">
        <v>75</v>
      </c>
      <c r="D8554">
        <v>1267</v>
      </c>
      <c r="E8554">
        <v>55.981329364802598</v>
      </c>
      <c r="F8554">
        <v>37.790070863137402</v>
      </c>
      <c r="G8554">
        <v>1.5577150005183799E-2</v>
      </c>
      <c r="H8554" s="1">
        <v>6.7095052854343305E-5</v>
      </c>
      <c r="I8554">
        <v>10.287132560504601</v>
      </c>
      <c r="J8554">
        <v>8.5075045687834301</v>
      </c>
      <c r="K8554">
        <v>39.6</v>
      </c>
      <c r="L8554">
        <v>25.5</v>
      </c>
      <c r="M8554">
        <f t="shared" si="532"/>
        <v>0.37974719875684843</v>
      </c>
      <c r="N8554">
        <f t="shared" si="533"/>
        <v>0.37974719875684843</v>
      </c>
      <c r="O8554">
        <f t="shared" si="534"/>
        <v>-6.1486591243151659E-2</v>
      </c>
      <c r="P8554">
        <f t="shared" si="535"/>
        <v>-0.13392561</v>
      </c>
      <c r="R8554">
        <v>65148</v>
      </c>
      <c r="S8554">
        <v>0.37974719875684843</v>
      </c>
      <c r="T8554">
        <v>-6.1486591243151659E-2</v>
      </c>
      <c r="U8554">
        <v>-0.13392561</v>
      </c>
    </row>
    <row r="8555" spans="1:21" x14ac:dyDescent="0.25">
      <c r="A8555">
        <v>65149</v>
      </c>
      <c r="B8555" t="s">
        <v>70</v>
      </c>
      <c r="C8555" t="s">
        <v>75</v>
      </c>
      <c r="D8555">
        <v>2185</v>
      </c>
      <c r="E8555">
        <v>67.220253958680402</v>
      </c>
      <c r="F8555">
        <v>27.626542671202301</v>
      </c>
      <c r="G8555">
        <v>1.73864943317565E-2</v>
      </c>
      <c r="H8555" s="1">
        <v>3.6711439139723901E-5</v>
      </c>
      <c r="I8555">
        <v>12.187043809410399</v>
      </c>
      <c r="J8555">
        <v>6.4413679073906502</v>
      </c>
      <c r="K8555">
        <v>39.6</v>
      </c>
      <c r="L8555">
        <v>25.5</v>
      </c>
      <c r="M8555">
        <f t="shared" si="532"/>
        <v>0.36722752358801597</v>
      </c>
      <c r="N8555">
        <f t="shared" si="533"/>
        <v>0.36722752358801597</v>
      </c>
      <c r="O8555">
        <f t="shared" si="534"/>
        <v>-7.4006266411984059E-2</v>
      </c>
      <c r="P8555">
        <f t="shared" si="535"/>
        <v>-0.13392561</v>
      </c>
      <c r="R8555">
        <v>65149</v>
      </c>
      <c r="S8555">
        <v>0.36722752358801597</v>
      </c>
      <c r="T8555">
        <v>-7.4006266411984059E-2</v>
      </c>
      <c r="U8555">
        <v>-0.13392561</v>
      </c>
    </row>
    <row r="8556" spans="1:21" x14ac:dyDescent="0.25">
      <c r="A8556">
        <v>65150</v>
      </c>
      <c r="B8556" t="s">
        <v>70</v>
      </c>
      <c r="C8556" t="s">
        <v>75</v>
      </c>
      <c r="D8556">
        <v>563</v>
      </c>
      <c r="E8556">
        <v>61.174755503921297</v>
      </c>
      <c r="F8556">
        <v>40.553261457707997</v>
      </c>
      <c r="G8556">
        <v>1.5771132923248801E-2</v>
      </c>
      <c r="H8556" s="1">
        <v>9.2670378306915801E-5</v>
      </c>
      <c r="I8556">
        <v>11.0224384768454</v>
      </c>
      <c r="J8556">
        <v>8.7084545483720905</v>
      </c>
      <c r="K8556">
        <v>39.6</v>
      </c>
      <c r="L8556">
        <v>25.5</v>
      </c>
      <c r="M8556">
        <f t="shared" si="532"/>
        <v>0.37405825062862513</v>
      </c>
      <c r="N8556">
        <f t="shared" si="533"/>
        <v>0.37405825062862513</v>
      </c>
      <c r="O8556">
        <f t="shared" si="534"/>
        <v>-6.7175539371374937E-2</v>
      </c>
      <c r="P8556">
        <f t="shared" si="535"/>
        <v>-0.13392561</v>
      </c>
      <c r="R8556">
        <v>65150</v>
      </c>
      <c r="S8556">
        <v>0.37405825062862513</v>
      </c>
      <c r="T8556">
        <v>-6.7175539371374937E-2</v>
      </c>
      <c r="U8556">
        <v>-0.13392561</v>
      </c>
    </row>
    <row r="8557" spans="1:21" x14ac:dyDescent="0.25">
      <c r="A8557">
        <v>65151</v>
      </c>
      <c r="B8557" t="s">
        <v>70</v>
      </c>
      <c r="C8557" t="s">
        <v>75</v>
      </c>
      <c r="D8557">
        <v>4080</v>
      </c>
      <c r="E8557">
        <v>200.79574058749199</v>
      </c>
      <c r="F8557">
        <v>12.549206533979</v>
      </c>
      <c r="G8557">
        <v>3.1952558475562998E-2</v>
      </c>
      <c r="H8557" s="1">
        <v>4.6741624615086702E-5</v>
      </c>
      <c r="I8557">
        <v>30.571694407705699</v>
      </c>
      <c r="J8557">
        <v>2.5813986894769299</v>
      </c>
      <c r="K8557">
        <v>39.6</v>
      </c>
      <c r="L8557">
        <v>25.5</v>
      </c>
      <c r="M8557">
        <f t="shared" si="532"/>
        <v>0.22724693266912718</v>
      </c>
      <c r="N8557">
        <f t="shared" si="533"/>
        <v>0.22724693266912718</v>
      </c>
      <c r="O8557">
        <f t="shared" si="534"/>
        <v>-0.21398685733087289</v>
      </c>
      <c r="P8557">
        <f t="shared" si="535"/>
        <v>-0.13392561</v>
      </c>
      <c r="R8557">
        <v>65151</v>
      </c>
      <c r="S8557">
        <v>0.22724693266912718</v>
      </c>
      <c r="T8557">
        <v>-0.21398685733087289</v>
      </c>
      <c r="U8557">
        <v>-0.13392561</v>
      </c>
    </row>
    <row r="8558" spans="1:21" x14ac:dyDescent="0.25">
      <c r="A8558">
        <v>65152</v>
      </c>
      <c r="B8558" t="s">
        <v>70</v>
      </c>
      <c r="C8558" t="s">
        <v>75</v>
      </c>
      <c r="D8558">
        <v>1683</v>
      </c>
      <c r="E8558">
        <v>132.62952558633</v>
      </c>
      <c r="F8558">
        <v>10.382450044817601</v>
      </c>
      <c r="G8558">
        <v>2.32616741293281E-2</v>
      </c>
      <c r="H8558" s="1">
        <v>1.4040223434438001E-5</v>
      </c>
      <c r="I8558">
        <v>21.4865618364718</v>
      </c>
      <c r="J8558">
        <v>2.3544115749425698</v>
      </c>
      <c r="K8558">
        <v>39.6</v>
      </c>
      <c r="L8558">
        <v>25.5</v>
      </c>
      <c r="M8558">
        <f t="shared" si="532"/>
        <v>0.29718250360026932</v>
      </c>
      <c r="N8558">
        <f t="shared" si="533"/>
        <v>0.29718250360026932</v>
      </c>
      <c r="O8558">
        <f t="shared" si="534"/>
        <v>-0.14405128639973069</v>
      </c>
      <c r="P8558">
        <f t="shared" si="535"/>
        <v>-0.13392561</v>
      </c>
      <c r="R8558">
        <v>65152</v>
      </c>
      <c r="S8558">
        <v>0.29718250360026932</v>
      </c>
      <c r="T8558">
        <v>-0.14405128639973069</v>
      </c>
      <c r="U8558">
        <v>-0.13392561</v>
      </c>
    </row>
    <row r="8559" spans="1:21" x14ac:dyDescent="0.25">
      <c r="A8559">
        <v>65153</v>
      </c>
      <c r="B8559" t="s">
        <v>70</v>
      </c>
      <c r="C8559" t="s">
        <v>75</v>
      </c>
      <c r="D8559">
        <v>280</v>
      </c>
      <c r="E8559">
        <v>68.481803089680398</v>
      </c>
      <c r="F8559">
        <v>19.321700369438101</v>
      </c>
      <c r="G8559">
        <v>1.48537629172845E-2</v>
      </c>
      <c r="H8559" s="1">
        <v>2.8597181494655799E-5</v>
      </c>
      <c r="I8559">
        <v>12.2628464859185</v>
      </c>
      <c r="J8559">
        <v>4.44852534497823</v>
      </c>
      <c r="K8559">
        <v>39.6</v>
      </c>
      <c r="L8559">
        <v>25.5</v>
      </c>
      <c r="M8559">
        <f t="shared" si="532"/>
        <v>0.36485513583353713</v>
      </c>
      <c r="N8559">
        <f t="shared" si="533"/>
        <v>0.36485513583353713</v>
      </c>
      <c r="O8559">
        <f t="shared" si="534"/>
        <v>-7.6378654166462945E-2</v>
      </c>
      <c r="P8559">
        <f t="shared" si="535"/>
        <v>-0.13392561</v>
      </c>
      <c r="R8559">
        <v>65153</v>
      </c>
      <c r="S8559">
        <v>0.36485513583353713</v>
      </c>
      <c r="T8559">
        <v>-7.6378654166462945E-2</v>
      </c>
      <c r="U8559">
        <v>-0.13392561</v>
      </c>
    </row>
    <row r="8560" spans="1:21" x14ac:dyDescent="0.25">
      <c r="A8560">
        <v>65154</v>
      </c>
      <c r="B8560" t="s">
        <v>70</v>
      </c>
      <c r="C8560" t="s">
        <v>75</v>
      </c>
      <c r="D8560">
        <v>8680</v>
      </c>
      <c r="E8560">
        <v>85.873318431665197</v>
      </c>
      <c r="F8560">
        <v>10.920883248331</v>
      </c>
      <c r="G8560">
        <v>2.02309748176773E-2</v>
      </c>
      <c r="H8560" s="1">
        <v>7.7330260459396008E-6</v>
      </c>
      <c r="I8560">
        <v>15.0434908657706</v>
      </c>
      <c r="J8560">
        <v>2.5861926417885801</v>
      </c>
      <c r="K8560">
        <v>39.6</v>
      </c>
      <c r="L8560">
        <v>25.5</v>
      </c>
      <c r="M8560">
        <f t="shared" si="532"/>
        <v>0.34723885687608885</v>
      </c>
      <c r="N8560">
        <f t="shared" si="533"/>
        <v>0.34723885687608885</v>
      </c>
      <c r="O8560">
        <f t="shared" si="534"/>
        <v>-9.3994933123911217E-2</v>
      </c>
      <c r="P8560">
        <f t="shared" si="535"/>
        <v>-0.13392561</v>
      </c>
      <c r="R8560">
        <v>65154</v>
      </c>
      <c r="S8560">
        <v>0.34723885687608885</v>
      </c>
      <c r="T8560">
        <v>-9.3994933123911217E-2</v>
      </c>
      <c r="U8560">
        <v>-0.13392561</v>
      </c>
    </row>
    <row r="8561" spans="1:21" x14ac:dyDescent="0.25">
      <c r="A8561">
        <v>65155</v>
      </c>
      <c r="B8561" t="s">
        <v>70</v>
      </c>
      <c r="C8561" t="s">
        <v>75</v>
      </c>
      <c r="D8561">
        <v>1712</v>
      </c>
      <c r="E8561">
        <v>153.290198633166</v>
      </c>
      <c r="F8561">
        <v>29.3572400716264</v>
      </c>
      <c r="G8561">
        <v>2.47415786813674E-2</v>
      </c>
      <c r="H8561" s="1">
        <v>6.0703950427814099E-5</v>
      </c>
      <c r="I8561">
        <v>24.179796065197799</v>
      </c>
      <c r="J8561">
        <v>6.4878010301038103</v>
      </c>
      <c r="K8561">
        <v>39.6</v>
      </c>
      <c r="L8561">
        <v>25.5</v>
      </c>
      <c r="M8561">
        <f t="shared" si="532"/>
        <v>0.27558459928937584</v>
      </c>
      <c r="N8561">
        <f t="shared" si="533"/>
        <v>0.27558459928937584</v>
      </c>
      <c r="O8561">
        <f t="shared" si="534"/>
        <v>-0.16564919071062423</v>
      </c>
      <c r="P8561">
        <f t="shared" si="535"/>
        <v>-0.13392561</v>
      </c>
      <c r="R8561">
        <v>65155</v>
      </c>
      <c r="S8561">
        <v>0.27558459928937584</v>
      </c>
      <c r="T8561">
        <v>-0.16564919071062423</v>
      </c>
      <c r="U8561">
        <v>-0.13392561</v>
      </c>
    </row>
    <row r="8562" spans="1:21" x14ac:dyDescent="0.25">
      <c r="A8562">
        <v>65156</v>
      </c>
      <c r="B8562" t="s">
        <v>70</v>
      </c>
      <c r="C8562" t="s">
        <v>75</v>
      </c>
      <c r="D8562">
        <v>3237</v>
      </c>
      <c r="E8562">
        <v>59.967844799319401</v>
      </c>
      <c r="F8562">
        <v>38.0319299999924</v>
      </c>
      <c r="G8562">
        <v>1.6512033520925399E-2</v>
      </c>
      <c r="H8562" s="1">
        <v>6.2473876478193202E-5</v>
      </c>
      <c r="I8562">
        <v>10.9771211272651</v>
      </c>
      <c r="J8562">
        <v>8.6593733518454208</v>
      </c>
      <c r="K8562">
        <v>39.6</v>
      </c>
      <c r="L8562">
        <v>25.5</v>
      </c>
      <c r="M8562">
        <f t="shared" si="532"/>
        <v>0.37540603920552962</v>
      </c>
      <c r="N8562">
        <f t="shared" si="533"/>
        <v>0.37540603920552962</v>
      </c>
      <c r="O8562">
        <f t="shared" si="534"/>
        <v>-6.582775079447048E-2</v>
      </c>
      <c r="P8562">
        <f t="shared" si="535"/>
        <v>-0.13392561</v>
      </c>
      <c r="R8562">
        <v>65156</v>
      </c>
      <c r="S8562">
        <v>0.37540603920552962</v>
      </c>
      <c r="T8562">
        <v>-6.582775079447048E-2</v>
      </c>
      <c r="U8562">
        <v>-0.13392561</v>
      </c>
    </row>
    <row r="8563" spans="1:21" x14ac:dyDescent="0.25">
      <c r="A8563">
        <v>65157</v>
      </c>
      <c r="B8563" t="s">
        <v>70</v>
      </c>
      <c r="C8563" t="s">
        <v>75</v>
      </c>
      <c r="D8563">
        <v>8076</v>
      </c>
      <c r="E8563">
        <v>261.89050324865798</v>
      </c>
      <c r="F8563">
        <v>32.809311828525502</v>
      </c>
      <c r="G8563">
        <v>4.2202064363766702E-2</v>
      </c>
      <c r="H8563" s="1">
        <v>1.4516738799834E-4</v>
      </c>
      <c r="I8563">
        <v>39.280971875143997</v>
      </c>
      <c r="J8563">
        <v>6.5368693532818698</v>
      </c>
      <c r="K8563">
        <v>39.6</v>
      </c>
      <c r="L8563">
        <v>25.5</v>
      </c>
      <c r="M8563">
        <f t="shared" si="532"/>
        <v>0.16413838560409749</v>
      </c>
      <c r="N8563">
        <f t="shared" si="533"/>
        <v>0.16413838560409749</v>
      </c>
      <c r="O8563">
        <f t="shared" si="534"/>
        <v>-0.27709540439590258</v>
      </c>
      <c r="P8563">
        <f t="shared" si="535"/>
        <v>-0.13392561</v>
      </c>
      <c r="R8563">
        <v>65157</v>
      </c>
      <c r="S8563">
        <v>0.16413838560409749</v>
      </c>
      <c r="T8563">
        <v>-0.27709540439590258</v>
      </c>
      <c r="U8563">
        <v>-0.13392561</v>
      </c>
    </row>
    <row r="8564" spans="1:21" x14ac:dyDescent="0.25">
      <c r="A8564">
        <v>65158</v>
      </c>
      <c r="B8564" t="s">
        <v>70</v>
      </c>
      <c r="C8564" t="s">
        <v>75</v>
      </c>
      <c r="D8564">
        <v>12971</v>
      </c>
      <c r="E8564">
        <v>237.57884177509601</v>
      </c>
      <c r="F8564">
        <v>33.741720158362099</v>
      </c>
      <c r="G8564">
        <v>3.9226099894848203E-2</v>
      </c>
      <c r="H8564" s="1">
        <v>1.06212002754632E-4</v>
      </c>
      <c r="I8564">
        <v>36.374099919326902</v>
      </c>
      <c r="J8564">
        <v>7.1744632409081603</v>
      </c>
      <c r="K8564">
        <v>39.6</v>
      </c>
      <c r="L8564">
        <v>25.5</v>
      </c>
      <c r="M8564">
        <f t="shared" si="532"/>
        <v>0.18816654641253264</v>
      </c>
      <c r="N8564">
        <f t="shared" si="533"/>
        <v>0.18816654641253264</v>
      </c>
      <c r="O8564">
        <f t="shared" si="534"/>
        <v>-0.25306724358746746</v>
      </c>
      <c r="P8564">
        <f t="shared" si="535"/>
        <v>-0.13392561</v>
      </c>
      <c r="R8564">
        <v>65158</v>
      </c>
      <c r="S8564">
        <v>0.18816654641253264</v>
      </c>
      <c r="T8564">
        <v>-0.25306724358746746</v>
      </c>
      <c r="U8564">
        <v>-0.13392561</v>
      </c>
    </row>
    <row r="8565" spans="1:21" x14ac:dyDescent="0.25">
      <c r="A8565">
        <v>66001</v>
      </c>
      <c r="B8565" t="s">
        <v>76</v>
      </c>
      <c r="C8565" t="s">
        <v>77</v>
      </c>
      <c r="D8565">
        <v>351</v>
      </c>
      <c r="E8565">
        <v>71.917237428717499</v>
      </c>
      <c r="F8565">
        <v>4.6290975112965302</v>
      </c>
      <c r="G8565">
        <v>3.9655464805701202E-2</v>
      </c>
      <c r="H8565" s="1">
        <v>5.2988614590551501E-5</v>
      </c>
      <c r="I8565">
        <v>5.7412015359680204</v>
      </c>
      <c r="J8565">
        <v>0.47703286008611401</v>
      </c>
      <c r="K8565">
        <v>42.4</v>
      </c>
      <c r="L8565">
        <v>43.1</v>
      </c>
      <c r="M8565">
        <f t="shared" si="532"/>
        <v>0.28885665918002118</v>
      </c>
      <c r="N8565">
        <f t="shared" si="533"/>
        <v>0.28885665918002118</v>
      </c>
      <c r="O8565">
        <f t="shared" si="534"/>
        <v>-4.7261730819978767E-2</v>
      </c>
      <c r="P8565">
        <f t="shared" si="535"/>
        <v>-0.23904100999999997</v>
      </c>
      <c r="R8565">
        <v>66001</v>
      </c>
      <c r="S8565">
        <v>0.28885665918002118</v>
      </c>
      <c r="T8565">
        <v>-4.7261730819978767E-2</v>
      </c>
      <c r="U8565">
        <v>-0.23904100999999997</v>
      </c>
    </row>
    <row r="8566" spans="1:21" x14ac:dyDescent="0.25">
      <c r="A8566">
        <v>66002</v>
      </c>
      <c r="B8566" t="s">
        <v>76</v>
      </c>
      <c r="C8566" t="s">
        <v>77</v>
      </c>
      <c r="D8566">
        <v>1458</v>
      </c>
      <c r="E8566">
        <v>64.469632583512805</v>
      </c>
      <c r="F8566">
        <v>45.727702237187103</v>
      </c>
      <c r="G8566">
        <v>3.02766688496739E-2</v>
      </c>
      <c r="H8566" s="1">
        <v>5.3707278832957402E-4</v>
      </c>
      <c r="I8566">
        <v>5.8467772272427396</v>
      </c>
      <c r="J8566">
        <v>4.8211032945714098</v>
      </c>
      <c r="K8566">
        <v>42.4</v>
      </c>
      <c r="L8566">
        <v>43.1</v>
      </c>
      <c r="M8566">
        <f t="shared" si="532"/>
        <v>0.28906072365904301</v>
      </c>
      <c r="N8566">
        <f t="shared" si="533"/>
        <v>0.28906072365904301</v>
      </c>
      <c r="O8566">
        <f t="shared" si="534"/>
        <v>-4.7057666340956997E-2</v>
      </c>
      <c r="P8566">
        <f t="shared" si="535"/>
        <v>-0.23904100999999997</v>
      </c>
      <c r="R8566">
        <v>66002</v>
      </c>
      <c r="S8566">
        <v>0.28906072365904301</v>
      </c>
      <c r="T8566">
        <v>-4.7057666340956997E-2</v>
      </c>
      <c r="U8566">
        <v>-0.23904100999999997</v>
      </c>
    </row>
    <row r="8567" spans="1:21" x14ac:dyDescent="0.25">
      <c r="A8567">
        <v>66003</v>
      </c>
      <c r="B8567" t="s">
        <v>76</v>
      </c>
      <c r="C8567" t="s">
        <v>77</v>
      </c>
      <c r="D8567">
        <v>785</v>
      </c>
      <c r="E8567">
        <v>28.332647019428801</v>
      </c>
      <c r="F8567">
        <v>37.998737184472098</v>
      </c>
      <c r="G8567">
        <v>2.0607742256691201E-2</v>
      </c>
      <c r="H8567" s="1">
        <v>2.2689187623239299E-4</v>
      </c>
      <c r="I8567">
        <v>2.2758611828695501</v>
      </c>
      <c r="J8567">
        <v>5.66025452967052</v>
      </c>
      <c r="K8567">
        <v>42.4</v>
      </c>
      <c r="L8567">
        <v>43.1</v>
      </c>
      <c r="M8567">
        <f t="shared" si="532"/>
        <v>0.31995369736958584</v>
      </c>
      <c r="N8567">
        <f t="shared" si="533"/>
        <v>0.31995369736958584</v>
      </c>
      <c r="O8567">
        <f t="shared" si="534"/>
        <v>-1.6164692630414163E-2</v>
      </c>
      <c r="P8567">
        <f t="shared" si="535"/>
        <v>-0.23904100999999997</v>
      </c>
      <c r="R8567">
        <v>66003</v>
      </c>
      <c r="S8567">
        <v>0.31995369736958584</v>
      </c>
      <c r="T8567">
        <v>-1.6164692630414163E-2</v>
      </c>
      <c r="U8567">
        <v>-0.23904100999999997</v>
      </c>
    </row>
    <row r="8568" spans="1:21" x14ac:dyDescent="0.25">
      <c r="A8568">
        <v>66004</v>
      </c>
      <c r="B8568" t="s">
        <v>76</v>
      </c>
      <c r="C8568" t="s">
        <v>77</v>
      </c>
      <c r="D8568">
        <v>368</v>
      </c>
      <c r="E8568">
        <v>85.958878727143201</v>
      </c>
      <c r="F8568">
        <v>27.065261922122399</v>
      </c>
      <c r="G8568">
        <v>5.0106387429155103E-2</v>
      </c>
      <c r="H8568" s="1">
        <v>3.1179422596138502E-4</v>
      </c>
      <c r="I8568">
        <v>6.8345119524223996</v>
      </c>
      <c r="J8568">
        <v>2.8648927084193101</v>
      </c>
      <c r="K8568">
        <v>42.4</v>
      </c>
      <c r="L8568">
        <v>43.1</v>
      </c>
      <c r="M8568">
        <f t="shared" si="532"/>
        <v>0.28106583474184921</v>
      </c>
      <c r="N8568">
        <f t="shared" si="533"/>
        <v>0.28106583474184921</v>
      </c>
      <c r="O8568">
        <f t="shared" si="534"/>
        <v>-5.5052555258150823E-2</v>
      </c>
      <c r="P8568">
        <f t="shared" si="535"/>
        <v>-0.23904100999999997</v>
      </c>
      <c r="R8568">
        <v>66004</v>
      </c>
      <c r="S8568">
        <v>0.28106583474184921</v>
      </c>
      <c r="T8568">
        <v>-5.5052555258150823E-2</v>
      </c>
      <c r="U8568">
        <v>-0.23904100999999997</v>
      </c>
    </row>
    <row r="8569" spans="1:21" x14ac:dyDescent="0.25">
      <c r="A8569">
        <v>66005</v>
      </c>
      <c r="B8569" t="s">
        <v>76</v>
      </c>
      <c r="C8569" t="s">
        <v>77</v>
      </c>
      <c r="D8569">
        <v>1153</v>
      </c>
      <c r="E8569">
        <v>33.640684513336701</v>
      </c>
      <c r="F8569">
        <v>24.243143733701199</v>
      </c>
      <c r="G8569">
        <v>3.1157843409999199E-2</v>
      </c>
      <c r="H8569" s="1">
        <v>1.4166315947309899E-4</v>
      </c>
      <c r="I8569">
        <v>3.5504378660215901</v>
      </c>
      <c r="J8569">
        <v>3.56179835953257</v>
      </c>
      <c r="K8569">
        <v>42.4</v>
      </c>
      <c r="L8569">
        <v>43.1</v>
      </c>
      <c r="M8569">
        <f t="shared" si="532"/>
        <v>0.31778986271671633</v>
      </c>
      <c r="N8569">
        <f t="shared" si="533"/>
        <v>0.31778986271671633</v>
      </c>
      <c r="O8569">
        <f t="shared" si="534"/>
        <v>-1.8328527283283651E-2</v>
      </c>
      <c r="P8569">
        <f t="shared" si="535"/>
        <v>-0.23904100999999997</v>
      </c>
      <c r="R8569">
        <v>66005</v>
      </c>
      <c r="S8569">
        <v>0.31778986271671633</v>
      </c>
      <c r="T8569">
        <v>-1.8328527283283651E-2</v>
      </c>
      <c r="U8569">
        <v>-0.23904100999999997</v>
      </c>
    </row>
    <row r="8570" spans="1:21" x14ac:dyDescent="0.25">
      <c r="A8570">
        <v>66006</v>
      </c>
      <c r="B8570" t="s">
        <v>76</v>
      </c>
      <c r="C8570" t="s">
        <v>77</v>
      </c>
      <c r="D8570">
        <v>40744</v>
      </c>
      <c r="E8570">
        <v>66.829555653849297</v>
      </c>
      <c r="F8570">
        <v>79.204889680709599</v>
      </c>
      <c r="G8570">
        <v>2.69058582385047E-2</v>
      </c>
      <c r="H8570" s="1">
        <v>9.1936027640577298E-4</v>
      </c>
      <c r="I8570">
        <v>6.6523640159718704</v>
      </c>
      <c r="J8570">
        <v>8.4073410336034904</v>
      </c>
      <c r="K8570">
        <v>42.4</v>
      </c>
      <c r="L8570">
        <v>43.1</v>
      </c>
      <c r="M8570">
        <f t="shared" si="532"/>
        <v>0.28336293331759976</v>
      </c>
      <c r="N8570">
        <f t="shared" si="533"/>
        <v>0.28336293331759976</v>
      </c>
      <c r="O8570">
        <f t="shared" si="534"/>
        <v>-5.2755456682400254E-2</v>
      </c>
      <c r="P8570">
        <f t="shared" si="535"/>
        <v>-0.23904100999999997</v>
      </c>
      <c r="R8570">
        <v>66006</v>
      </c>
      <c r="S8570">
        <v>0.28336293331759976</v>
      </c>
      <c r="T8570">
        <v>-5.2755456682400254E-2</v>
      </c>
      <c r="U8570">
        <v>-0.23904100999999997</v>
      </c>
    </row>
    <row r="8571" spans="1:21" x14ac:dyDescent="0.25">
      <c r="A8571">
        <v>66007</v>
      </c>
      <c r="B8571" t="s">
        <v>76</v>
      </c>
      <c r="C8571" t="s">
        <v>77</v>
      </c>
      <c r="D8571">
        <v>3655</v>
      </c>
      <c r="E8571">
        <v>38.933517110109797</v>
      </c>
      <c r="F8571">
        <v>56.248499206324901</v>
      </c>
      <c r="G8571">
        <v>1.37287146150121E-2</v>
      </c>
      <c r="H8571" s="1">
        <v>5.73857391354899E-4</v>
      </c>
      <c r="I8571">
        <v>4.2101687442267401</v>
      </c>
      <c r="J8571">
        <v>8.4095101077327801</v>
      </c>
      <c r="K8571">
        <v>42.4</v>
      </c>
      <c r="L8571">
        <v>43.1</v>
      </c>
      <c r="M8571">
        <f t="shared" si="532"/>
        <v>0.30342964346302526</v>
      </c>
      <c r="N8571">
        <f t="shared" si="533"/>
        <v>0.30342964346302526</v>
      </c>
      <c r="O8571">
        <f t="shared" si="534"/>
        <v>-3.2688746536974761E-2</v>
      </c>
      <c r="P8571">
        <f t="shared" si="535"/>
        <v>-0.23904100999999997</v>
      </c>
      <c r="R8571">
        <v>66007</v>
      </c>
      <c r="S8571">
        <v>0.30342964346302526</v>
      </c>
      <c r="T8571">
        <v>-3.2688746536974761E-2</v>
      </c>
      <c r="U8571">
        <v>-0.23904100999999997</v>
      </c>
    </row>
    <row r="8572" spans="1:21" x14ac:dyDescent="0.25">
      <c r="A8572">
        <v>66008</v>
      </c>
      <c r="B8572" t="s">
        <v>76</v>
      </c>
      <c r="C8572" t="s">
        <v>77</v>
      </c>
      <c r="D8572">
        <v>679</v>
      </c>
      <c r="E8572">
        <v>42.060886263031797</v>
      </c>
      <c r="F8572">
        <v>24.029154080221598</v>
      </c>
      <c r="G8572">
        <v>6.3379244015937799E-3</v>
      </c>
      <c r="H8572" s="1">
        <v>2.7661341150395899E-4</v>
      </c>
      <c r="I8572">
        <v>5.1016895586829403</v>
      </c>
      <c r="J8572">
        <v>2.6547127245862701</v>
      </c>
      <c r="K8572">
        <v>42.4</v>
      </c>
      <c r="L8572">
        <v>43.1</v>
      </c>
      <c r="M8572">
        <f t="shared" si="532"/>
        <v>0.29493076587291683</v>
      </c>
      <c r="N8572">
        <f t="shared" si="533"/>
        <v>0.29493076587291683</v>
      </c>
      <c r="O8572">
        <f t="shared" si="534"/>
        <v>-4.1187624127083183E-2</v>
      </c>
      <c r="P8572">
        <f t="shared" si="535"/>
        <v>-0.23904100999999997</v>
      </c>
      <c r="R8572">
        <v>66008</v>
      </c>
      <c r="S8572">
        <v>0.29493076587291683</v>
      </c>
      <c r="T8572">
        <v>-4.1187624127083183E-2</v>
      </c>
      <c r="U8572">
        <v>-0.23904100999999997</v>
      </c>
    </row>
    <row r="8573" spans="1:21" x14ac:dyDescent="0.25">
      <c r="A8573">
        <v>66009</v>
      </c>
      <c r="B8573" t="s">
        <v>76</v>
      </c>
      <c r="C8573" t="s">
        <v>77</v>
      </c>
      <c r="D8573">
        <v>1853</v>
      </c>
      <c r="E8573">
        <v>70.386646917548703</v>
      </c>
      <c r="F8573">
        <v>21.359338502417</v>
      </c>
      <c r="G8573">
        <v>2.83268682377762E-2</v>
      </c>
      <c r="H8573" s="1">
        <v>2.4022260605184299E-4</v>
      </c>
      <c r="I8573">
        <v>6.9624748517589303</v>
      </c>
      <c r="J8573">
        <v>2.0734027650756999</v>
      </c>
      <c r="K8573">
        <v>42.4</v>
      </c>
      <c r="L8573">
        <v>43.1</v>
      </c>
      <c r="M8573">
        <f t="shared" si="532"/>
        <v>0.28067819493665774</v>
      </c>
      <c r="N8573">
        <f t="shared" si="533"/>
        <v>0.28067819493665774</v>
      </c>
      <c r="O8573">
        <f t="shared" si="534"/>
        <v>-5.5440195063342218E-2</v>
      </c>
      <c r="P8573">
        <f t="shared" si="535"/>
        <v>-0.23904100999999997</v>
      </c>
      <c r="R8573">
        <v>66009</v>
      </c>
      <c r="S8573">
        <v>0.28067819493665774</v>
      </c>
      <c r="T8573">
        <v>-5.5440195063342218E-2</v>
      </c>
      <c r="U8573">
        <v>-0.23904100999999997</v>
      </c>
    </row>
    <row r="8574" spans="1:21" x14ac:dyDescent="0.25">
      <c r="A8574">
        <v>66010</v>
      </c>
      <c r="B8574" t="s">
        <v>76</v>
      </c>
      <c r="C8574" t="s">
        <v>77</v>
      </c>
      <c r="D8574">
        <v>726</v>
      </c>
      <c r="E8574">
        <v>20.402643333740201</v>
      </c>
      <c r="F8574">
        <v>27.189262910406601</v>
      </c>
      <c r="G8574">
        <v>1.30969646829032E-2</v>
      </c>
      <c r="H8574" s="1">
        <v>1.6927113948632001E-4</v>
      </c>
      <c r="I8574">
        <v>1.6773923283818499</v>
      </c>
      <c r="J8574">
        <v>4.1228089725143997</v>
      </c>
      <c r="K8574">
        <v>42.4</v>
      </c>
      <c r="L8574">
        <v>43.1</v>
      </c>
      <c r="M8574">
        <f t="shared" si="532"/>
        <v>0.32349260271420949</v>
      </c>
      <c r="N8574">
        <f t="shared" si="533"/>
        <v>0.32349260271420949</v>
      </c>
      <c r="O8574">
        <f t="shared" si="534"/>
        <v>-1.2625787285790526E-2</v>
      </c>
      <c r="P8574">
        <f t="shared" si="535"/>
        <v>-0.23904100999999997</v>
      </c>
      <c r="R8574">
        <v>66010</v>
      </c>
      <c r="S8574">
        <v>0.32349260271420949</v>
      </c>
      <c r="T8574">
        <v>-1.2625787285790526E-2</v>
      </c>
      <c r="U8574">
        <v>-0.23904100999999997</v>
      </c>
    </row>
    <row r="8575" spans="1:21" x14ac:dyDescent="0.25">
      <c r="A8575">
        <v>66011</v>
      </c>
      <c r="B8575" t="s">
        <v>76</v>
      </c>
      <c r="C8575" t="s">
        <v>77</v>
      </c>
      <c r="D8575">
        <v>261</v>
      </c>
      <c r="E8575">
        <v>45.123171968743897</v>
      </c>
      <c r="F8575">
        <v>18.5509426969194</v>
      </c>
      <c r="G8575">
        <v>2.34259490234002E-2</v>
      </c>
      <c r="H8575" s="1">
        <v>2.0439160416768599E-4</v>
      </c>
      <c r="I8575">
        <v>3.6938472898816999</v>
      </c>
      <c r="J8575">
        <v>2.1186309393668998</v>
      </c>
      <c r="K8575">
        <v>42.4</v>
      </c>
      <c r="L8575">
        <v>43.1</v>
      </c>
      <c r="M8575">
        <f t="shared" si="532"/>
        <v>0.30546793267733768</v>
      </c>
      <c r="N8575">
        <f t="shared" si="533"/>
        <v>0.30546793267733768</v>
      </c>
      <c r="O8575">
        <f t="shared" si="534"/>
        <v>-3.0650457322662319E-2</v>
      </c>
      <c r="P8575">
        <f t="shared" si="535"/>
        <v>-0.23904100999999997</v>
      </c>
      <c r="R8575">
        <v>66011</v>
      </c>
      <c r="S8575">
        <v>0.30546793267733768</v>
      </c>
      <c r="T8575">
        <v>-3.0650457322662319E-2</v>
      </c>
      <c r="U8575">
        <v>-0.23904100999999997</v>
      </c>
    </row>
    <row r="8576" spans="1:21" x14ac:dyDescent="0.25">
      <c r="A8576">
        <v>66012</v>
      </c>
      <c r="B8576" t="s">
        <v>76</v>
      </c>
      <c r="C8576" t="s">
        <v>77</v>
      </c>
      <c r="D8576">
        <v>1106</v>
      </c>
      <c r="E8576">
        <v>80.550218330036898</v>
      </c>
      <c r="F8576">
        <v>20.114412134295499</v>
      </c>
      <c r="G8576">
        <v>4.7810069912584401E-2</v>
      </c>
      <c r="H8576" s="1">
        <v>2.27087126378787E-4</v>
      </c>
      <c r="I8576">
        <v>6.1644013245851399</v>
      </c>
      <c r="J8576">
        <v>2.1336576935228799</v>
      </c>
      <c r="K8576">
        <v>42.4</v>
      </c>
      <c r="L8576">
        <v>43.1</v>
      </c>
      <c r="M8576">
        <f t="shared" si="532"/>
        <v>0.2856618081802707</v>
      </c>
      <c r="N8576">
        <f t="shared" si="533"/>
        <v>0.2856618081802707</v>
      </c>
      <c r="O8576">
        <f t="shared" si="534"/>
        <v>-5.0456581819729271E-2</v>
      </c>
      <c r="P8576">
        <f t="shared" si="535"/>
        <v>-0.23904100999999997</v>
      </c>
      <c r="R8576">
        <v>66012</v>
      </c>
      <c r="S8576">
        <v>0.2856618081802707</v>
      </c>
      <c r="T8576">
        <v>-5.0456581819729271E-2</v>
      </c>
      <c r="U8576">
        <v>-0.23904100999999997</v>
      </c>
    </row>
    <row r="8577" spans="1:21" x14ac:dyDescent="0.25">
      <c r="A8577">
        <v>66013</v>
      </c>
      <c r="B8577" t="s">
        <v>76</v>
      </c>
      <c r="C8577" t="s">
        <v>77</v>
      </c>
      <c r="D8577">
        <v>1383</v>
      </c>
      <c r="E8577">
        <v>32.329124604191897</v>
      </c>
      <c r="F8577">
        <v>16.360798212404902</v>
      </c>
      <c r="G8577">
        <v>3.8961930973843198E-3</v>
      </c>
      <c r="H8577" s="1">
        <v>1.7421311204970599E-4</v>
      </c>
      <c r="I8577">
        <v>3.94340430030902</v>
      </c>
      <c r="J8577">
        <v>1.8647593111606</v>
      </c>
      <c r="K8577">
        <v>42.4</v>
      </c>
      <c r="L8577">
        <v>43.1</v>
      </c>
      <c r="M8577">
        <f t="shared" si="532"/>
        <v>0.30390742638791846</v>
      </c>
      <c r="N8577">
        <f t="shared" si="533"/>
        <v>0.30390742638791846</v>
      </c>
      <c r="O8577">
        <f t="shared" si="534"/>
        <v>-3.2210963612081533E-2</v>
      </c>
      <c r="P8577">
        <f t="shared" si="535"/>
        <v>-0.23904100999999997</v>
      </c>
      <c r="R8577">
        <v>66013</v>
      </c>
      <c r="S8577">
        <v>0.30390742638791846</v>
      </c>
      <c r="T8577">
        <v>-3.2210963612081533E-2</v>
      </c>
      <c r="U8577">
        <v>-0.23904100999999997</v>
      </c>
    </row>
    <row r="8578" spans="1:21" x14ac:dyDescent="0.25">
      <c r="A8578">
        <v>66014</v>
      </c>
      <c r="B8578" t="s">
        <v>76</v>
      </c>
      <c r="C8578" t="s">
        <v>77</v>
      </c>
      <c r="D8578">
        <v>137</v>
      </c>
      <c r="E8578">
        <v>60.341223343294402</v>
      </c>
      <c r="F8578">
        <v>6.5873966985006804</v>
      </c>
      <c r="G8578">
        <v>2.9548464100443299E-2</v>
      </c>
      <c r="H8578" s="1">
        <v>7.5223345379968801E-5</v>
      </c>
      <c r="I8578">
        <v>5.1341572972295797</v>
      </c>
      <c r="J8578">
        <v>0.63958067043954003</v>
      </c>
      <c r="K8578">
        <v>42.4</v>
      </c>
      <c r="L8578">
        <v>43.1</v>
      </c>
      <c r="M8578">
        <f t="shared" si="532"/>
        <v>0.29367088818736348</v>
      </c>
      <c r="N8578">
        <f t="shared" si="533"/>
        <v>0.29367088818736348</v>
      </c>
      <c r="O8578">
        <f t="shared" si="534"/>
        <v>-4.244750181263654E-2</v>
      </c>
      <c r="P8578">
        <f t="shared" si="535"/>
        <v>-0.23904100999999997</v>
      </c>
      <c r="R8578">
        <v>66014</v>
      </c>
      <c r="S8578">
        <v>0.29367088818736348</v>
      </c>
      <c r="T8578">
        <v>-4.244750181263654E-2</v>
      </c>
      <c r="U8578">
        <v>-0.23904100999999997</v>
      </c>
    </row>
    <row r="8579" spans="1:21" x14ac:dyDescent="0.25">
      <c r="A8579">
        <v>66015</v>
      </c>
      <c r="B8579" t="s">
        <v>76</v>
      </c>
      <c r="C8579" t="s">
        <v>77</v>
      </c>
      <c r="D8579">
        <v>847</v>
      </c>
      <c r="E8579">
        <v>51.400066666808002</v>
      </c>
      <c r="F8579">
        <v>7.5599914582352401</v>
      </c>
      <c r="G8579">
        <v>3.1475475659993403E-2</v>
      </c>
      <c r="H8579" s="1">
        <v>5.42926866154539E-5</v>
      </c>
      <c r="I8579">
        <v>3.5601963262018699</v>
      </c>
      <c r="J8579">
        <v>0.91663054588666304</v>
      </c>
      <c r="K8579">
        <v>42.4</v>
      </c>
      <c r="L8579">
        <v>43.1</v>
      </c>
      <c r="M8579">
        <f t="shared" ref="M8579:M8642" si="536">$X$4+$X$5*K8579+$X$6*L8579+$X$7*E8579+$X$8*G8579+$X$9*I8579</f>
        <v>0.30549939176109114</v>
      </c>
      <c r="N8579">
        <f t="shared" ref="N8579:N8642" si="537">IF(M8579&lt;0,0,IF(M8579&gt;1,1,M8579))</f>
        <v>0.30549939176109114</v>
      </c>
      <c r="O8579">
        <f t="shared" ref="O8579:O8642" si="538">$X$7*E8579+$X$8*G8579+$X$9*I8579</f>
        <v>-3.0618998238908887E-2</v>
      </c>
      <c r="P8579">
        <f t="shared" ref="P8579:P8642" si="539">$X$5*K8579+$X$6*L8579</f>
        <v>-0.23904100999999997</v>
      </c>
      <c r="R8579">
        <v>66015</v>
      </c>
      <c r="S8579">
        <v>0.30549939176109114</v>
      </c>
      <c r="T8579">
        <v>-3.0618998238908887E-2</v>
      </c>
      <c r="U8579">
        <v>-0.23904100999999997</v>
      </c>
    </row>
    <row r="8580" spans="1:21" x14ac:dyDescent="0.25">
      <c r="A8580">
        <v>66016</v>
      </c>
      <c r="B8580" t="s">
        <v>76</v>
      </c>
      <c r="C8580" t="s">
        <v>77</v>
      </c>
      <c r="D8580">
        <v>586</v>
      </c>
      <c r="E8580">
        <v>18.678741554060299</v>
      </c>
      <c r="F8580">
        <v>6.0473195001133497</v>
      </c>
      <c r="G8580">
        <v>2.7056003337834998E-3</v>
      </c>
      <c r="H8580" s="1">
        <v>3.2541920591419101E-5</v>
      </c>
      <c r="I8580">
        <v>2.59603879203683</v>
      </c>
      <c r="J8580">
        <v>0.70587834671572303</v>
      </c>
      <c r="K8580">
        <v>42.4</v>
      </c>
      <c r="L8580">
        <v>43.1</v>
      </c>
      <c r="M8580">
        <f t="shared" si="536"/>
        <v>0.31680499543092577</v>
      </c>
      <c r="N8580">
        <f t="shared" si="537"/>
        <v>0.31680499543092577</v>
      </c>
      <c r="O8580">
        <f t="shared" si="538"/>
        <v>-1.9313394569074206E-2</v>
      </c>
      <c r="P8580">
        <f t="shared" si="539"/>
        <v>-0.23904100999999997</v>
      </c>
      <c r="R8580">
        <v>66016</v>
      </c>
      <c r="S8580">
        <v>0.31680499543092577</v>
      </c>
      <c r="T8580">
        <v>-1.9313394569074206E-2</v>
      </c>
      <c r="U8580">
        <v>-0.23904100999999997</v>
      </c>
    </row>
    <row r="8581" spans="1:21" x14ac:dyDescent="0.25">
      <c r="A8581">
        <v>66017</v>
      </c>
      <c r="B8581" t="s">
        <v>76</v>
      </c>
      <c r="C8581" t="s">
        <v>77</v>
      </c>
      <c r="D8581">
        <v>1023</v>
      </c>
      <c r="E8581">
        <v>55.346630938811202</v>
      </c>
      <c r="F8581">
        <v>63.005439565670898</v>
      </c>
      <c r="G8581">
        <v>2.0823409641194501E-2</v>
      </c>
      <c r="H8581" s="1">
        <v>7.1258845440769095E-4</v>
      </c>
      <c r="I8581">
        <v>5.7230344777251503</v>
      </c>
      <c r="J8581">
        <v>7.4131727161552501</v>
      </c>
      <c r="K8581">
        <v>42.4</v>
      </c>
      <c r="L8581">
        <v>43.1</v>
      </c>
      <c r="M8581">
        <f t="shared" si="536"/>
        <v>0.29107097684533062</v>
      </c>
      <c r="N8581">
        <f t="shared" si="537"/>
        <v>0.29107097684533062</v>
      </c>
      <c r="O8581">
        <f t="shared" si="538"/>
        <v>-4.5047413154669348E-2</v>
      </c>
      <c r="P8581">
        <f t="shared" si="539"/>
        <v>-0.23904100999999997</v>
      </c>
      <c r="R8581">
        <v>66017</v>
      </c>
      <c r="S8581">
        <v>0.29107097684533062</v>
      </c>
      <c r="T8581">
        <v>-4.5047413154669348E-2</v>
      </c>
      <c r="U8581">
        <v>-0.23904100999999997</v>
      </c>
    </row>
    <row r="8582" spans="1:21" x14ac:dyDescent="0.25">
      <c r="A8582">
        <v>66018</v>
      </c>
      <c r="B8582" t="s">
        <v>76</v>
      </c>
      <c r="C8582" t="s">
        <v>77</v>
      </c>
      <c r="D8582">
        <v>282</v>
      </c>
      <c r="E8582">
        <v>61.686140063306503</v>
      </c>
      <c r="F8582">
        <v>7.6371949112219202</v>
      </c>
      <c r="G8582">
        <v>3.6771197590633499E-2</v>
      </c>
      <c r="H8582" s="1">
        <v>6.7803607087434903E-5</v>
      </c>
      <c r="I8582">
        <v>4.3046185160744201</v>
      </c>
      <c r="J8582">
        <v>0.87059507552583504</v>
      </c>
      <c r="K8582">
        <v>42.4</v>
      </c>
      <c r="L8582">
        <v>43.1</v>
      </c>
      <c r="M8582">
        <f t="shared" si="536"/>
        <v>0.29877615889098647</v>
      </c>
      <c r="N8582">
        <f t="shared" si="537"/>
        <v>0.29877615889098647</v>
      </c>
      <c r="O8582">
        <f t="shared" si="538"/>
        <v>-3.7342231109013468E-2</v>
      </c>
      <c r="P8582">
        <f t="shared" si="539"/>
        <v>-0.23904100999999997</v>
      </c>
      <c r="R8582">
        <v>66018</v>
      </c>
      <c r="S8582">
        <v>0.29877615889098647</v>
      </c>
      <c r="T8582">
        <v>-3.7342231109013468E-2</v>
      </c>
      <c r="U8582">
        <v>-0.23904100999999997</v>
      </c>
    </row>
    <row r="8583" spans="1:21" x14ac:dyDescent="0.25">
      <c r="A8583">
        <v>66019</v>
      </c>
      <c r="B8583" t="s">
        <v>76</v>
      </c>
      <c r="C8583" t="s">
        <v>77</v>
      </c>
      <c r="D8583">
        <v>895</v>
      </c>
      <c r="E8583">
        <v>90.451856437176801</v>
      </c>
      <c r="F8583">
        <v>4.36636988336776</v>
      </c>
      <c r="G8583">
        <v>5.31749109613536E-2</v>
      </c>
      <c r="H8583" s="1">
        <v>4.9292464886262903E-5</v>
      </c>
      <c r="I8583">
        <v>7.1856191670647398</v>
      </c>
      <c r="J8583">
        <v>0.41829332773000899</v>
      </c>
      <c r="K8583">
        <v>42.4</v>
      </c>
      <c r="L8583">
        <v>43.1</v>
      </c>
      <c r="M8583">
        <f t="shared" si="536"/>
        <v>0.27843129209287448</v>
      </c>
      <c r="N8583">
        <f t="shared" si="537"/>
        <v>0.27843129209287448</v>
      </c>
      <c r="O8583">
        <f t="shared" si="538"/>
        <v>-5.7687097907125527E-2</v>
      </c>
      <c r="P8583">
        <f t="shared" si="539"/>
        <v>-0.23904100999999997</v>
      </c>
      <c r="R8583">
        <v>66019</v>
      </c>
      <c r="S8583">
        <v>0.27843129209287448</v>
      </c>
      <c r="T8583">
        <v>-5.7687097907125527E-2</v>
      </c>
      <c r="U8583">
        <v>-0.23904100999999997</v>
      </c>
    </row>
    <row r="8584" spans="1:21" x14ac:dyDescent="0.25">
      <c r="A8584">
        <v>66020</v>
      </c>
      <c r="B8584" t="s">
        <v>76</v>
      </c>
      <c r="C8584" t="s">
        <v>77</v>
      </c>
      <c r="D8584">
        <v>5341</v>
      </c>
      <c r="E8584">
        <v>64.785129293868906</v>
      </c>
      <c r="F8584">
        <v>78.203206917832802</v>
      </c>
      <c r="G8584">
        <v>2.55214962070579E-2</v>
      </c>
      <c r="H8584" s="1">
        <v>8.9299164719135703E-4</v>
      </c>
      <c r="I8584">
        <v>6.5305543447144396</v>
      </c>
      <c r="J8584">
        <v>8.8216878216671297</v>
      </c>
      <c r="K8584">
        <v>42.4</v>
      </c>
      <c r="L8584">
        <v>43.1</v>
      </c>
      <c r="M8584">
        <f t="shared" si="536"/>
        <v>0.28445650894150654</v>
      </c>
      <c r="N8584">
        <f t="shared" si="537"/>
        <v>0.28445650894150654</v>
      </c>
      <c r="O8584">
        <f t="shared" si="538"/>
        <v>-5.1661881058493439E-2</v>
      </c>
      <c r="P8584">
        <f t="shared" si="539"/>
        <v>-0.23904100999999997</v>
      </c>
      <c r="R8584">
        <v>66020</v>
      </c>
      <c r="S8584">
        <v>0.28445650894150654</v>
      </c>
      <c r="T8584">
        <v>-5.1661881058493439E-2</v>
      </c>
      <c r="U8584">
        <v>-0.23904100999999997</v>
      </c>
    </row>
    <row r="8585" spans="1:21" x14ac:dyDescent="0.25">
      <c r="A8585">
        <v>66021</v>
      </c>
      <c r="B8585" t="s">
        <v>76</v>
      </c>
      <c r="C8585" t="s">
        <v>77</v>
      </c>
      <c r="D8585">
        <v>680</v>
      </c>
      <c r="E8585">
        <v>24.494014374229501</v>
      </c>
      <c r="F8585">
        <v>12.778354116504</v>
      </c>
      <c r="G8585">
        <v>2.37170868778112E-3</v>
      </c>
      <c r="H8585" s="1">
        <v>1.00239577072698E-4</v>
      </c>
      <c r="I8585">
        <v>3.08950833337944</v>
      </c>
      <c r="J8585">
        <v>1.5063747030596299</v>
      </c>
      <c r="K8585">
        <v>42.4</v>
      </c>
      <c r="L8585">
        <v>43.1</v>
      </c>
      <c r="M8585">
        <f t="shared" si="536"/>
        <v>0.31112520719781017</v>
      </c>
      <c r="N8585">
        <f t="shared" si="537"/>
        <v>0.31112520719781017</v>
      </c>
      <c r="O8585">
        <f t="shared" si="538"/>
        <v>-2.4993182802189824E-2</v>
      </c>
      <c r="P8585">
        <f t="shared" si="539"/>
        <v>-0.23904100999999997</v>
      </c>
      <c r="R8585">
        <v>66021</v>
      </c>
      <c r="S8585">
        <v>0.31112520719781017</v>
      </c>
      <c r="T8585">
        <v>-2.4993182802189824E-2</v>
      </c>
      <c r="U8585">
        <v>-0.23904100999999997</v>
      </c>
    </row>
    <row r="8586" spans="1:21" x14ac:dyDescent="0.25">
      <c r="A8586">
        <v>66022</v>
      </c>
      <c r="B8586" t="s">
        <v>76</v>
      </c>
      <c r="C8586" t="s">
        <v>77</v>
      </c>
      <c r="D8586">
        <v>235</v>
      </c>
      <c r="E8586">
        <v>79.117617222160007</v>
      </c>
      <c r="F8586">
        <v>11.2637907717733</v>
      </c>
      <c r="G8586">
        <v>3.9675149211274199E-2</v>
      </c>
      <c r="H8586" s="1">
        <v>1.2827060633844301E-4</v>
      </c>
      <c r="I8586">
        <v>6.7514843617311397</v>
      </c>
      <c r="J8586">
        <v>1.11096611383199</v>
      </c>
      <c r="K8586">
        <v>42.4</v>
      </c>
      <c r="L8586">
        <v>43.1</v>
      </c>
      <c r="M8586">
        <f t="shared" si="536"/>
        <v>0.28087134923936447</v>
      </c>
      <c r="N8586">
        <f t="shared" si="537"/>
        <v>0.28087134923936447</v>
      </c>
      <c r="O8586">
        <f t="shared" si="538"/>
        <v>-5.5247040760635538E-2</v>
      </c>
      <c r="P8586">
        <f t="shared" si="539"/>
        <v>-0.23904100999999997</v>
      </c>
      <c r="R8586">
        <v>66022</v>
      </c>
      <c r="S8586">
        <v>0.28087134923936447</v>
      </c>
      <c r="T8586">
        <v>-5.5247040760635538E-2</v>
      </c>
      <c r="U8586">
        <v>-0.23904100999999997</v>
      </c>
    </row>
    <row r="8587" spans="1:21" x14ac:dyDescent="0.25">
      <c r="A8587">
        <v>66023</v>
      </c>
      <c r="B8587" t="s">
        <v>76</v>
      </c>
      <c r="C8587" t="s">
        <v>77</v>
      </c>
      <c r="D8587">
        <v>551</v>
      </c>
      <c r="E8587">
        <v>37.728699396994699</v>
      </c>
      <c r="F8587">
        <v>63.615236085359001</v>
      </c>
      <c r="G8587">
        <v>1.19806952574974E-2</v>
      </c>
      <c r="H8587" s="1">
        <v>7.4314361519318701E-4</v>
      </c>
      <c r="I8587">
        <v>4.1320510122275396</v>
      </c>
      <c r="J8587">
        <v>6.6688771367043396</v>
      </c>
      <c r="K8587">
        <v>42.4</v>
      </c>
      <c r="L8587">
        <v>43.1</v>
      </c>
      <c r="M8587">
        <f t="shared" si="536"/>
        <v>0.3036259515905248</v>
      </c>
      <c r="N8587">
        <f t="shared" si="537"/>
        <v>0.3036259515905248</v>
      </c>
      <c r="O8587">
        <f t="shared" si="538"/>
        <v>-3.2492438409475209E-2</v>
      </c>
      <c r="P8587">
        <f t="shared" si="539"/>
        <v>-0.23904100999999997</v>
      </c>
      <c r="R8587">
        <v>66023</v>
      </c>
      <c r="S8587">
        <v>0.3036259515905248</v>
      </c>
      <c r="T8587">
        <v>-3.2492438409475209E-2</v>
      </c>
      <c r="U8587">
        <v>-0.23904100999999997</v>
      </c>
    </row>
    <row r="8588" spans="1:21" x14ac:dyDescent="0.25">
      <c r="A8588">
        <v>66024</v>
      </c>
      <c r="B8588" t="s">
        <v>76</v>
      </c>
      <c r="C8588" t="s">
        <v>77</v>
      </c>
      <c r="D8588">
        <v>85</v>
      </c>
      <c r="E8588">
        <v>73.074850497959005</v>
      </c>
      <c r="F8588">
        <v>10.5149418273976</v>
      </c>
      <c r="G8588">
        <v>3.6265308526145401E-2</v>
      </c>
      <c r="H8588" s="1">
        <v>1.19349781364929E-4</v>
      </c>
      <c r="I8588">
        <v>6.3457236397176899</v>
      </c>
      <c r="J8588">
        <v>1.0238108305598099</v>
      </c>
      <c r="K8588">
        <v>42.4</v>
      </c>
      <c r="L8588">
        <v>43.1</v>
      </c>
      <c r="M8588">
        <f t="shared" si="536"/>
        <v>0.28457901750103454</v>
      </c>
      <c r="N8588">
        <f t="shared" si="537"/>
        <v>0.28457901750103454</v>
      </c>
      <c r="O8588">
        <f t="shared" si="538"/>
        <v>-5.1539372498965466E-2</v>
      </c>
      <c r="P8588">
        <f t="shared" si="539"/>
        <v>-0.23904100999999997</v>
      </c>
      <c r="R8588">
        <v>66024</v>
      </c>
      <c r="S8588">
        <v>0.28457901750103454</v>
      </c>
      <c r="T8588">
        <v>-5.1539372498965466E-2</v>
      </c>
      <c r="U8588">
        <v>-0.23904100999999997</v>
      </c>
    </row>
    <row r="8589" spans="1:21" x14ac:dyDescent="0.25">
      <c r="A8589">
        <v>66025</v>
      </c>
      <c r="B8589" t="s">
        <v>76</v>
      </c>
      <c r="C8589" t="s">
        <v>77</v>
      </c>
      <c r="D8589">
        <v>5419</v>
      </c>
      <c r="E8589">
        <v>33.847099345924399</v>
      </c>
      <c r="F8589">
        <v>164.285133442085</v>
      </c>
      <c r="G8589">
        <v>7.8862283842116108E-3</v>
      </c>
      <c r="H8589">
        <v>1.92010049476906E-3</v>
      </c>
      <c r="I8589">
        <v>3.8528104246926902</v>
      </c>
      <c r="J8589">
        <v>16.243926097957399</v>
      </c>
      <c r="K8589">
        <v>42.4</v>
      </c>
      <c r="L8589">
        <v>43.1</v>
      </c>
      <c r="M8589">
        <f t="shared" si="536"/>
        <v>0.30510874768317325</v>
      </c>
      <c r="N8589">
        <f t="shared" si="537"/>
        <v>0.30510874768317325</v>
      </c>
      <c r="O8589">
        <f t="shared" si="538"/>
        <v>-3.1009642316826711E-2</v>
      </c>
      <c r="P8589">
        <f t="shared" si="539"/>
        <v>-0.23904100999999997</v>
      </c>
      <c r="R8589">
        <v>66025</v>
      </c>
      <c r="S8589">
        <v>0.30510874768317325</v>
      </c>
      <c r="T8589">
        <v>-3.1009642316826711E-2</v>
      </c>
      <c r="U8589">
        <v>-0.23904100999999997</v>
      </c>
    </row>
    <row r="8590" spans="1:21" x14ac:dyDescent="0.25">
      <c r="A8590">
        <v>66026</v>
      </c>
      <c r="B8590" t="s">
        <v>76</v>
      </c>
      <c r="C8590" t="s">
        <v>77</v>
      </c>
      <c r="D8590">
        <v>447</v>
      </c>
      <c r="E8590">
        <v>40.983549560971099</v>
      </c>
      <c r="F8590">
        <v>3.13853286579557</v>
      </c>
      <c r="G8590">
        <v>1.8665846029427401E-2</v>
      </c>
      <c r="H8590" s="1">
        <v>3.6309958405542199E-5</v>
      </c>
      <c r="I8590">
        <v>3.4728522055363298</v>
      </c>
      <c r="J8590">
        <v>0.30823162385883401</v>
      </c>
      <c r="K8590">
        <v>42.4</v>
      </c>
      <c r="L8590">
        <v>43.1</v>
      </c>
      <c r="M8590">
        <f t="shared" si="536"/>
        <v>0.30662732811836013</v>
      </c>
      <c r="N8590">
        <f t="shared" si="537"/>
        <v>0.30662732811836013</v>
      </c>
      <c r="O8590">
        <f t="shared" si="538"/>
        <v>-2.949106188163985E-2</v>
      </c>
      <c r="P8590">
        <f t="shared" si="539"/>
        <v>-0.23904100999999997</v>
      </c>
      <c r="R8590">
        <v>66026</v>
      </c>
      <c r="S8590">
        <v>0.30662732811836013</v>
      </c>
      <c r="T8590">
        <v>-2.949106188163985E-2</v>
      </c>
      <c r="U8590">
        <v>-0.23904100999999997</v>
      </c>
    </row>
    <row r="8591" spans="1:21" x14ac:dyDescent="0.25">
      <c r="A8591">
        <v>66027</v>
      </c>
      <c r="B8591" t="s">
        <v>76</v>
      </c>
      <c r="C8591" t="s">
        <v>77</v>
      </c>
      <c r="D8591">
        <v>329</v>
      </c>
      <c r="E8591">
        <v>70.700722546702707</v>
      </c>
      <c r="F8591">
        <v>11.4966838017871</v>
      </c>
      <c r="G8591">
        <v>4.0279449373616397E-2</v>
      </c>
      <c r="H8591" s="1">
        <v>1.3391271518208101E-4</v>
      </c>
      <c r="I8591">
        <v>5.5419796338884204</v>
      </c>
      <c r="J8591">
        <v>1.20456995631235</v>
      </c>
      <c r="K8591">
        <v>42.4</v>
      </c>
      <c r="L8591">
        <v>43.1</v>
      </c>
      <c r="M8591">
        <f t="shared" si="536"/>
        <v>0.2906034320549209</v>
      </c>
      <c r="N8591">
        <f t="shared" si="537"/>
        <v>0.2906034320549209</v>
      </c>
      <c r="O8591">
        <f t="shared" si="538"/>
        <v>-4.5514957945079031E-2</v>
      </c>
      <c r="P8591">
        <f t="shared" si="539"/>
        <v>-0.23904100999999997</v>
      </c>
      <c r="R8591">
        <v>66027</v>
      </c>
      <c r="S8591">
        <v>0.2906034320549209</v>
      </c>
      <c r="T8591">
        <v>-4.5514957945079031E-2</v>
      </c>
      <c r="U8591">
        <v>-0.23904100999999997</v>
      </c>
    </row>
    <row r="8592" spans="1:21" x14ac:dyDescent="0.25">
      <c r="A8592">
        <v>66028</v>
      </c>
      <c r="B8592" t="s">
        <v>76</v>
      </c>
      <c r="C8592" t="s">
        <v>77</v>
      </c>
      <c r="D8592">
        <v>5985</v>
      </c>
      <c r="E8592">
        <v>36.240165090110601</v>
      </c>
      <c r="F8592">
        <v>41.161243815405598</v>
      </c>
      <c r="G8592">
        <v>2.69263766344017E-2</v>
      </c>
      <c r="H8592" s="1">
        <v>2.5025444748530802E-4</v>
      </c>
      <c r="I8592">
        <v>3.0148515134719598</v>
      </c>
      <c r="J8592">
        <v>6.0248595415085298</v>
      </c>
      <c r="K8592">
        <v>42.4</v>
      </c>
      <c r="L8592">
        <v>43.1</v>
      </c>
      <c r="M8592">
        <f t="shared" si="536"/>
        <v>0.31542206360286362</v>
      </c>
      <c r="N8592">
        <f t="shared" si="537"/>
        <v>0.31542206360286362</v>
      </c>
      <c r="O8592">
        <f t="shared" si="538"/>
        <v>-2.069632639713638E-2</v>
      </c>
      <c r="P8592">
        <f t="shared" si="539"/>
        <v>-0.23904100999999997</v>
      </c>
      <c r="R8592">
        <v>66028</v>
      </c>
      <c r="S8592">
        <v>0.31542206360286362</v>
      </c>
      <c r="T8592">
        <v>-2.069632639713638E-2</v>
      </c>
      <c r="U8592">
        <v>-0.23904100999999997</v>
      </c>
    </row>
    <row r="8593" spans="1:21" x14ac:dyDescent="0.25">
      <c r="A8593">
        <v>66029</v>
      </c>
      <c r="B8593" t="s">
        <v>76</v>
      </c>
      <c r="C8593" t="s">
        <v>77</v>
      </c>
      <c r="D8593">
        <v>1099</v>
      </c>
      <c r="E8593">
        <v>50.734956888648</v>
      </c>
      <c r="F8593">
        <v>54.480370951232999</v>
      </c>
      <c r="G8593">
        <v>1.8756228722323999E-2</v>
      </c>
      <c r="H8593" s="1">
        <v>6.2431965204837495E-4</v>
      </c>
      <c r="I8593">
        <v>5.3022602985976501</v>
      </c>
      <c r="J8593">
        <v>6.1740133786197102</v>
      </c>
      <c r="K8593">
        <v>42.4</v>
      </c>
      <c r="L8593">
        <v>43.1</v>
      </c>
      <c r="M8593">
        <f t="shared" si="536"/>
        <v>0.2944939252074153</v>
      </c>
      <c r="N8593">
        <f t="shared" si="537"/>
        <v>0.2944939252074153</v>
      </c>
      <c r="O8593">
        <f t="shared" si="538"/>
        <v>-4.1624464792584685E-2</v>
      </c>
      <c r="P8593">
        <f t="shared" si="539"/>
        <v>-0.23904100999999997</v>
      </c>
      <c r="R8593">
        <v>66029</v>
      </c>
      <c r="S8593">
        <v>0.2944939252074153</v>
      </c>
      <c r="T8593">
        <v>-4.1624464792584685E-2</v>
      </c>
      <c r="U8593">
        <v>-0.23904100999999997</v>
      </c>
    </row>
    <row r="8594" spans="1:21" x14ac:dyDescent="0.25">
      <c r="A8594">
        <v>66030</v>
      </c>
      <c r="B8594" t="s">
        <v>76</v>
      </c>
      <c r="C8594" t="s">
        <v>77</v>
      </c>
      <c r="D8594">
        <v>159</v>
      </c>
      <c r="E8594">
        <v>68.549348922368097</v>
      </c>
      <c r="F8594">
        <v>10.7327075891798</v>
      </c>
      <c r="G8594">
        <v>3.3193851201631701E-2</v>
      </c>
      <c r="H8594" s="1">
        <v>1.21833042810289E-4</v>
      </c>
      <c r="I8594">
        <v>6.0973798738547602</v>
      </c>
      <c r="J8594">
        <v>1.0533463816064099</v>
      </c>
      <c r="K8594">
        <v>42.4</v>
      </c>
      <c r="L8594">
        <v>43.1</v>
      </c>
      <c r="M8594">
        <f t="shared" si="536"/>
        <v>0.28693383410362161</v>
      </c>
      <c r="N8594">
        <f t="shared" si="537"/>
        <v>0.28693383410362161</v>
      </c>
      <c r="O8594">
        <f t="shared" si="538"/>
        <v>-4.9184555896378337E-2</v>
      </c>
      <c r="P8594">
        <f t="shared" si="539"/>
        <v>-0.23904100999999997</v>
      </c>
      <c r="R8594">
        <v>66030</v>
      </c>
      <c r="S8594">
        <v>0.28693383410362161</v>
      </c>
      <c r="T8594">
        <v>-4.9184555896378337E-2</v>
      </c>
      <c r="U8594">
        <v>-0.23904100999999997</v>
      </c>
    </row>
    <row r="8595" spans="1:21" x14ac:dyDescent="0.25">
      <c r="A8595">
        <v>66031</v>
      </c>
      <c r="B8595" t="s">
        <v>76</v>
      </c>
      <c r="C8595" t="s">
        <v>77</v>
      </c>
      <c r="D8595">
        <v>1067</v>
      </c>
      <c r="E8595">
        <v>70.617752833140102</v>
      </c>
      <c r="F8595">
        <v>9.6082049504500695</v>
      </c>
      <c r="G8595">
        <v>3.9964366692653901E-2</v>
      </c>
      <c r="H8595" s="1">
        <v>1.11328821715768E-4</v>
      </c>
      <c r="I8595">
        <v>5.5332979112501999</v>
      </c>
      <c r="J8595">
        <v>1.00657360820035</v>
      </c>
      <c r="K8595">
        <v>42.4</v>
      </c>
      <c r="L8595">
        <v>43.1</v>
      </c>
      <c r="M8595">
        <f t="shared" si="536"/>
        <v>0.29052914273466279</v>
      </c>
      <c r="N8595">
        <f t="shared" si="537"/>
        <v>0.29052914273466279</v>
      </c>
      <c r="O8595">
        <f t="shared" si="538"/>
        <v>-4.5589247265337154E-2</v>
      </c>
      <c r="P8595">
        <f t="shared" si="539"/>
        <v>-0.23904100999999997</v>
      </c>
      <c r="R8595">
        <v>66031</v>
      </c>
      <c r="S8595">
        <v>0.29052914273466279</v>
      </c>
      <c r="T8595">
        <v>-4.5589247265337154E-2</v>
      </c>
      <c r="U8595">
        <v>-0.23904100999999997</v>
      </c>
    </row>
    <row r="8596" spans="1:21" x14ac:dyDescent="0.25">
      <c r="A8596">
        <v>66032</v>
      </c>
      <c r="B8596" t="s">
        <v>76</v>
      </c>
      <c r="C8596" t="s">
        <v>77</v>
      </c>
      <c r="D8596">
        <v>10828</v>
      </c>
      <c r="E8596">
        <v>68.236743229563004</v>
      </c>
      <c r="F8596">
        <v>48.962864234006098</v>
      </c>
      <c r="G8596">
        <v>3.2140897996554597E-2</v>
      </c>
      <c r="H8596" s="1">
        <v>5.7550021994737103E-4</v>
      </c>
      <c r="I8596">
        <v>6.2097814810850904</v>
      </c>
      <c r="J8596">
        <v>5.1632723277657897</v>
      </c>
      <c r="K8596">
        <v>42.4</v>
      </c>
      <c r="L8596">
        <v>43.1</v>
      </c>
      <c r="M8596">
        <f t="shared" si="536"/>
        <v>0.28629606784818074</v>
      </c>
      <c r="N8596">
        <f t="shared" si="537"/>
        <v>0.28629606784818074</v>
      </c>
      <c r="O8596">
        <f t="shared" si="538"/>
        <v>-4.9822322151819261E-2</v>
      </c>
      <c r="P8596">
        <f t="shared" si="539"/>
        <v>-0.23904100999999997</v>
      </c>
      <c r="R8596">
        <v>66032</v>
      </c>
      <c r="S8596">
        <v>0.28629606784818074</v>
      </c>
      <c r="T8596">
        <v>-4.9822322151819261E-2</v>
      </c>
      <c r="U8596">
        <v>-0.23904100999999997</v>
      </c>
    </row>
    <row r="8597" spans="1:21" x14ac:dyDescent="0.25">
      <c r="A8597">
        <v>66033</v>
      </c>
      <c r="B8597" t="s">
        <v>76</v>
      </c>
      <c r="C8597" t="s">
        <v>77</v>
      </c>
      <c r="D8597">
        <v>1653</v>
      </c>
      <c r="E8597">
        <v>72.217378271248407</v>
      </c>
      <c r="F8597">
        <v>54.2789812326712</v>
      </c>
      <c r="G8597">
        <v>3.4529973061220402E-2</v>
      </c>
      <c r="H8597" s="1">
        <v>6.3610483317901804E-4</v>
      </c>
      <c r="I8597">
        <v>6.5481396890940999</v>
      </c>
      <c r="J8597">
        <v>5.7027146606920702</v>
      </c>
      <c r="K8597">
        <v>42.4</v>
      </c>
      <c r="L8597">
        <v>43.1</v>
      </c>
      <c r="M8597">
        <f t="shared" si="536"/>
        <v>0.28371703096070711</v>
      </c>
      <c r="N8597">
        <f t="shared" si="537"/>
        <v>0.28371703096070711</v>
      </c>
      <c r="O8597">
        <f t="shared" si="538"/>
        <v>-5.2401359039292918E-2</v>
      </c>
      <c r="P8597">
        <f t="shared" si="539"/>
        <v>-0.23904100999999997</v>
      </c>
      <c r="R8597">
        <v>66033</v>
      </c>
      <c r="S8597">
        <v>0.28371703096070711</v>
      </c>
      <c r="T8597">
        <v>-5.2401359039292918E-2</v>
      </c>
      <c r="U8597">
        <v>-0.23904100999999997</v>
      </c>
    </row>
    <row r="8598" spans="1:21" x14ac:dyDescent="0.25">
      <c r="A8598">
        <v>66034</v>
      </c>
      <c r="B8598" t="s">
        <v>76</v>
      </c>
      <c r="C8598" t="s">
        <v>77</v>
      </c>
      <c r="D8598">
        <v>994</v>
      </c>
      <c r="E8598">
        <v>39.306789947120897</v>
      </c>
      <c r="F8598">
        <v>41.945335140488098</v>
      </c>
      <c r="G8598">
        <v>1.36847629174281E-2</v>
      </c>
      <c r="H8598" s="1">
        <v>4.6255005836776298E-4</v>
      </c>
      <c r="I8598">
        <v>4.2702828844126302</v>
      </c>
      <c r="J8598">
        <v>5.52483810837888</v>
      </c>
      <c r="K8598">
        <v>42.4</v>
      </c>
      <c r="L8598">
        <v>43.1</v>
      </c>
      <c r="M8598">
        <f t="shared" si="536"/>
        <v>0.30297049144048588</v>
      </c>
      <c r="N8598">
        <f t="shared" si="537"/>
        <v>0.30297049144048588</v>
      </c>
      <c r="O8598">
        <f t="shared" si="538"/>
        <v>-3.314789855951409E-2</v>
      </c>
      <c r="P8598">
        <f t="shared" si="539"/>
        <v>-0.23904100999999997</v>
      </c>
      <c r="R8598">
        <v>66034</v>
      </c>
      <c r="S8598">
        <v>0.30297049144048588</v>
      </c>
      <c r="T8598">
        <v>-3.314789855951409E-2</v>
      </c>
      <c r="U8598">
        <v>-0.23904100999999997</v>
      </c>
    </row>
    <row r="8599" spans="1:21" x14ac:dyDescent="0.25">
      <c r="A8599">
        <v>66035</v>
      </c>
      <c r="B8599" t="s">
        <v>76</v>
      </c>
      <c r="C8599" t="s">
        <v>77</v>
      </c>
      <c r="D8599">
        <v>303</v>
      </c>
      <c r="E8599">
        <v>19.012739679076802</v>
      </c>
      <c r="F8599">
        <v>21.4495795526854</v>
      </c>
      <c r="G8599">
        <v>1.1307849753454001E-2</v>
      </c>
      <c r="H8599" s="1">
        <v>1.37764911941318E-4</v>
      </c>
      <c r="I8599">
        <v>1.56847476255806</v>
      </c>
      <c r="J8599">
        <v>3.35600635382111</v>
      </c>
      <c r="K8599">
        <v>42.4</v>
      </c>
      <c r="L8599">
        <v>43.1</v>
      </c>
      <c r="M8599">
        <f t="shared" si="536"/>
        <v>0.32388800100604015</v>
      </c>
      <c r="N8599">
        <f t="shared" si="537"/>
        <v>0.32388800100604015</v>
      </c>
      <c r="O8599">
        <f t="shared" si="538"/>
        <v>-1.2230388993959812E-2</v>
      </c>
      <c r="P8599">
        <f t="shared" si="539"/>
        <v>-0.23904100999999997</v>
      </c>
      <c r="R8599">
        <v>66035</v>
      </c>
      <c r="S8599">
        <v>0.32388800100604015</v>
      </c>
      <c r="T8599">
        <v>-1.2230388993959812E-2</v>
      </c>
      <c r="U8599">
        <v>-0.23904100999999997</v>
      </c>
    </row>
    <row r="8600" spans="1:21" x14ac:dyDescent="0.25">
      <c r="A8600">
        <v>66036</v>
      </c>
      <c r="B8600" t="s">
        <v>76</v>
      </c>
      <c r="C8600" t="s">
        <v>77</v>
      </c>
      <c r="D8600">
        <v>3374</v>
      </c>
      <c r="E8600">
        <v>53.3270607564409</v>
      </c>
      <c r="F8600">
        <v>63.542226822593101</v>
      </c>
      <c r="G8600">
        <v>2.0039654327084901E-2</v>
      </c>
      <c r="H8600" s="1">
        <v>7.1180206025621905E-4</v>
      </c>
      <c r="I8600">
        <v>5.5747232286610702</v>
      </c>
      <c r="J8600">
        <v>7.7078058513302103</v>
      </c>
      <c r="K8600">
        <v>42.4</v>
      </c>
      <c r="L8600">
        <v>43.1</v>
      </c>
      <c r="M8600">
        <f t="shared" si="536"/>
        <v>0.29252549106672426</v>
      </c>
      <c r="N8600">
        <f t="shared" si="537"/>
        <v>0.29252549106672426</v>
      </c>
      <c r="O8600">
        <f t="shared" si="538"/>
        <v>-4.3592898933275753E-2</v>
      </c>
      <c r="P8600">
        <f t="shared" si="539"/>
        <v>-0.23904100999999997</v>
      </c>
      <c r="R8600">
        <v>66036</v>
      </c>
      <c r="S8600">
        <v>0.29252549106672426</v>
      </c>
      <c r="T8600">
        <v>-4.3592898933275753E-2</v>
      </c>
      <c r="U8600">
        <v>-0.23904100999999997</v>
      </c>
    </row>
    <row r="8601" spans="1:21" x14ac:dyDescent="0.25">
      <c r="A8601">
        <v>66037</v>
      </c>
      <c r="B8601" t="s">
        <v>76</v>
      </c>
      <c r="C8601" t="s">
        <v>77</v>
      </c>
      <c r="D8601">
        <v>265</v>
      </c>
      <c r="E8601">
        <v>86.230563842686905</v>
      </c>
      <c r="F8601">
        <v>26.622995133501099</v>
      </c>
      <c r="G8601">
        <v>5.0447339566088698E-2</v>
      </c>
      <c r="H8601" s="1">
        <v>3.1049670222183998E-4</v>
      </c>
      <c r="I8601">
        <v>6.9319724743543203</v>
      </c>
      <c r="J8601">
        <v>2.77820902688295</v>
      </c>
      <c r="K8601">
        <v>42.4</v>
      </c>
      <c r="L8601">
        <v>43.1</v>
      </c>
      <c r="M8601">
        <f t="shared" si="536"/>
        <v>0.28076104622212539</v>
      </c>
      <c r="N8601">
        <f t="shared" si="537"/>
        <v>0.28076104622212539</v>
      </c>
      <c r="O8601">
        <f t="shared" si="538"/>
        <v>-5.5357343777874671E-2</v>
      </c>
      <c r="P8601">
        <f t="shared" si="539"/>
        <v>-0.23904100999999997</v>
      </c>
      <c r="R8601">
        <v>66037</v>
      </c>
      <c r="S8601">
        <v>0.28076104622212539</v>
      </c>
      <c r="T8601">
        <v>-5.5357343777874671E-2</v>
      </c>
      <c r="U8601">
        <v>-0.23904100999999997</v>
      </c>
    </row>
    <row r="8602" spans="1:21" x14ac:dyDescent="0.25">
      <c r="A8602">
        <v>66038</v>
      </c>
      <c r="B8602" t="s">
        <v>76</v>
      </c>
      <c r="C8602" t="s">
        <v>77</v>
      </c>
      <c r="D8602">
        <v>950</v>
      </c>
      <c r="E8602">
        <v>71.166384210031794</v>
      </c>
      <c r="F8602">
        <v>48.176411250557898</v>
      </c>
      <c r="G8602">
        <v>3.4755858010702897E-2</v>
      </c>
      <c r="H8602" s="1">
        <v>5.6533211539715796E-4</v>
      </c>
      <c r="I8602">
        <v>6.3628205244917799</v>
      </c>
      <c r="J8602">
        <v>5.0593523783218401</v>
      </c>
      <c r="K8602">
        <v>42.4</v>
      </c>
      <c r="L8602">
        <v>43.1</v>
      </c>
      <c r="M8602">
        <f t="shared" si="536"/>
        <v>0.28510800518224971</v>
      </c>
      <c r="N8602">
        <f t="shared" si="537"/>
        <v>0.28510800518224971</v>
      </c>
      <c r="O8602">
        <f t="shared" si="538"/>
        <v>-5.1010384817750241E-2</v>
      </c>
      <c r="P8602">
        <f t="shared" si="539"/>
        <v>-0.23904100999999997</v>
      </c>
      <c r="R8602">
        <v>66038</v>
      </c>
      <c r="S8602">
        <v>0.28510800518224971</v>
      </c>
      <c r="T8602">
        <v>-5.1010384817750241E-2</v>
      </c>
      <c r="U8602">
        <v>-0.23904100999999997</v>
      </c>
    </row>
    <row r="8603" spans="1:21" x14ac:dyDescent="0.25">
      <c r="A8603">
        <v>66039</v>
      </c>
      <c r="B8603" t="s">
        <v>76</v>
      </c>
      <c r="C8603" t="s">
        <v>77</v>
      </c>
      <c r="D8603">
        <v>1313</v>
      </c>
      <c r="E8603">
        <v>33.764345542920999</v>
      </c>
      <c r="F8603">
        <v>18.155133536287199</v>
      </c>
      <c r="G8603">
        <v>1.34221958989824E-2</v>
      </c>
      <c r="H8603" s="1">
        <v>2.1393602151580701E-4</v>
      </c>
      <c r="I8603">
        <v>3.299477131548</v>
      </c>
      <c r="J8603">
        <v>2.0326201470385499</v>
      </c>
      <c r="K8603">
        <v>42.4</v>
      </c>
      <c r="L8603">
        <v>43.1</v>
      </c>
      <c r="M8603">
        <f t="shared" si="536"/>
        <v>0.30955900848682555</v>
      </c>
      <c r="N8603">
        <f t="shared" si="537"/>
        <v>0.30955900848682555</v>
      </c>
      <c r="O8603">
        <f t="shared" si="538"/>
        <v>-2.655938151317444E-2</v>
      </c>
      <c r="P8603">
        <f t="shared" si="539"/>
        <v>-0.23904100999999997</v>
      </c>
      <c r="R8603">
        <v>66039</v>
      </c>
      <c r="S8603">
        <v>0.30955900848682555</v>
      </c>
      <c r="T8603">
        <v>-2.655938151317444E-2</v>
      </c>
      <c r="U8603">
        <v>-0.23904100999999997</v>
      </c>
    </row>
    <row r="8604" spans="1:21" x14ac:dyDescent="0.25">
      <c r="A8604">
        <v>66040</v>
      </c>
      <c r="B8604" t="s">
        <v>76</v>
      </c>
      <c r="C8604" t="s">
        <v>77</v>
      </c>
      <c r="D8604">
        <v>235</v>
      </c>
      <c r="E8604">
        <v>92.034458860127899</v>
      </c>
      <c r="F8604">
        <v>5.0674936761548697</v>
      </c>
      <c r="G8604">
        <v>5.4359884469227703E-2</v>
      </c>
      <c r="H8604" s="1">
        <v>5.7640238755775503E-5</v>
      </c>
      <c r="I8604">
        <v>7.41807023876797</v>
      </c>
      <c r="J8604">
        <v>0.48387543111534997</v>
      </c>
      <c r="K8604">
        <v>42.4</v>
      </c>
      <c r="L8604">
        <v>43.1</v>
      </c>
      <c r="M8604">
        <f t="shared" si="536"/>
        <v>0.27723681138370004</v>
      </c>
      <c r="N8604">
        <f t="shared" si="537"/>
        <v>0.27723681138370004</v>
      </c>
      <c r="O8604">
        <f t="shared" si="538"/>
        <v>-5.8881578616299945E-2</v>
      </c>
      <c r="P8604">
        <f t="shared" si="539"/>
        <v>-0.23904100999999997</v>
      </c>
      <c r="R8604">
        <v>66040</v>
      </c>
      <c r="S8604">
        <v>0.27723681138370004</v>
      </c>
      <c r="T8604">
        <v>-5.8881578616299945E-2</v>
      </c>
      <c r="U8604">
        <v>-0.23904100999999997</v>
      </c>
    </row>
    <row r="8605" spans="1:21" x14ac:dyDescent="0.25">
      <c r="A8605">
        <v>66041</v>
      </c>
      <c r="B8605" t="s">
        <v>76</v>
      </c>
      <c r="C8605" t="s">
        <v>77</v>
      </c>
      <c r="D8605">
        <v>1079</v>
      </c>
      <c r="E8605">
        <v>110.25290542244301</v>
      </c>
      <c r="F8605">
        <v>16.654270609101602</v>
      </c>
      <c r="G8605">
        <v>6.7709143430991006E-2</v>
      </c>
      <c r="H8605" s="1">
        <v>1.8971824773039299E-4</v>
      </c>
      <c r="I8605">
        <v>8.8985703439470996</v>
      </c>
      <c r="J8605">
        <v>1.6864543636543601</v>
      </c>
      <c r="K8605">
        <v>42.4</v>
      </c>
      <c r="L8605">
        <v>43.1</v>
      </c>
      <c r="M8605">
        <f t="shared" si="536"/>
        <v>0.26684168092484545</v>
      </c>
      <c r="N8605">
        <f t="shared" si="537"/>
        <v>0.26684168092484545</v>
      </c>
      <c r="O8605">
        <f t="shared" si="538"/>
        <v>-6.9276709075154541E-2</v>
      </c>
      <c r="P8605">
        <f t="shared" si="539"/>
        <v>-0.23904100999999997</v>
      </c>
      <c r="R8605">
        <v>66041</v>
      </c>
      <c r="S8605">
        <v>0.26684168092484545</v>
      </c>
      <c r="T8605">
        <v>-6.9276709075154541E-2</v>
      </c>
      <c r="U8605">
        <v>-0.23904100999999997</v>
      </c>
    </row>
    <row r="8606" spans="1:21" x14ac:dyDescent="0.25">
      <c r="A8606">
        <v>66042</v>
      </c>
      <c r="B8606" t="s">
        <v>76</v>
      </c>
      <c r="C8606" t="s">
        <v>77</v>
      </c>
      <c r="D8606">
        <v>440</v>
      </c>
      <c r="E8606">
        <v>56.669591294133802</v>
      </c>
      <c r="F8606">
        <v>13.9601641248088</v>
      </c>
      <c r="G8606">
        <v>2.0841189960680701E-2</v>
      </c>
      <c r="H8606" s="1">
        <v>1.58336045298886E-4</v>
      </c>
      <c r="I8606">
        <v>5.5744258619661604</v>
      </c>
      <c r="J8606">
        <v>1.3592601864748499</v>
      </c>
      <c r="K8606">
        <v>42.4</v>
      </c>
      <c r="L8606">
        <v>43.1</v>
      </c>
      <c r="M8606">
        <f t="shared" si="536"/>
        <v>0.29058988968931432</v>
      </c>
      <c r="N8606">
        <f t="shared" si="537"/>
        <v>0.29058988968931432</v>
      </c>
      <c r="O8606">
        <f t="shared" si="538"/>
        <v>-4.5528500310685692E-2</v>
      </c>
      <c r="P8606">
        <f t="shared" si="539"/>
        <v>-0.23904100999999997</v>
      </c>
      <c r="R8606">
        <v>66042</v>
      </c>
      <c r="S8606">
        <v>0.29058988968931432</v>
      </c>
      <c r="T8606">
        <v>-4.5528500310685692E-2</v>
      </c>
      <c r="U8606">
        <v>-0.23904100999999997</v>
      </c>
    </row>
    <row r="8607" spans="1:21" x14ac:dyDescent="0.25">
      <c r="A8607">
        <v>66043</v>
      </c>
      <c r="B8607" t="s">
        <v>76</v>
      </c>
      <c r="C8607" t="s">
        <v>77</v>
      </c>
      <c r="D8607">
        <v>410</v>
      </c>
      <c r="E8607">
        <v>51.607365326195001</v>
      </c>
      <c r="F8607">
        <v>9.8407602587954699</v>
      </c>
      <c r="G8607">
        <v>1.93785687792194E-2</v>
      </c>
      <c r="H8607" s="1">
        <v>1.1233471565194801E-4</v>
      </c>
      <c r="I8607">
        <v>4.8739266348037802</v>
      </c>
      <c r="J8607">
        <v>0.95434805152954505</v>
      </c>
      <c r="K8607">
        <v>42.4</v>
      </c>
      <c r="L8607">
        <v>43.1</v>
      </c>
      <c r="M8607">
        <f t="shared" si="536"/>
        <v>0.29544997303987058</v>
      </c>
      <c r="N8607">
        <f t="shared" si="537"/>
        <v>0.29544997303987058</v>
      </c>
      <c r="O8607">
        <f t="shared" si="538"/>
        <v>-4.0668416960129419E-2</v>
      </c>
      <c r="P8607">
        <f t="shared" si="539"/>
        <v>-0.23904100999999997</v>
      </c>
      <c r="R8607">
        <v>66043</v>
      </c>
      <c r="S8607">
        <v>0.29544997303987058</v>
      </c>
      <c r="T8607">
        <v>-4.0668416960129419E-2</v>
      </c>
      <c r="U8607">
        <v>-0.23904100999999997</v>
      </c>
    </row>
    <row r="8608" spans="1:21" x14ac:dyDescent="0.25">
      <c r="A8608">
        <v>66044</v>
      </c>
      <c r="B8608" t="s">
        <v>76</v>
      </c>
      <c r="C8608" t="s">
        <v>77</v>
      </c>
      <c r="D8608">
        <v>690</v>
      </c>
      <c r="E8608">
        <v>60.431519909352197</v>
      </c>
      <c r="F8608">
        <v>26.291094365240799</v>
      </c>
      <c r="G8608">
        <v>1.79154719186164E-2</v>
      </c>
      <c r="H8608" s="1">
        <v>2.9622289617811198E-4</v>
      </c>
      <c r="I8608">
        <v>6.6849393653686997</v>
      </c>
      <c r="J8608">
        <v>2.5602608015232602</v>
      </c>
      <c r="K8608">
        <v>42.4</v>
      </c>
      <c r="L8608">
        <v>43.1</v>
      </c>
      <c r="M8608">
        <f t="shared" si="536"/>
        <v>0.28324121400609004</v>
      </c>
      <c r="N8608">
        <f t="shared" si="537"/>
        <v>0.28324121400609004</v>
      </c>
      <c r="O8608">
        <f t="shared" si="538"/>
        <v>-5.2877175993909953E-2</v>
      </c>
      <c r="P8608">
        <f t="shared" si="539"/>
        <v>-0.23904100999999997</v>
      </c>
      <c r="R8608">
        <v>66044</v>
      </c>
      <c r="S8608">
        <v>0.28324121400609004</v>
      </c>
      <c r="T8608">
        <v>-5.2877175993909953E-2</v>
      </c>
      <c r="U8608">
        <v>-0.23904100999999997</v>
      </c>
    </row>
    <row r="8609" spans="1:21" x14ac:dyDescent="0.25">
      <c r="A8609">
        <v>66045</v>
      </c>
      <c r="B8609" t="s">
        <v>76</v>
      </c>
      <c r="C8609" t="s">
        <v>77</v>
      </c>
      <c r="D8609">
        <v>255</v>
      </c>
      <c r="E8609">
        <v>62.1605919481838</v>
      </c>
      <c r="F8609">
        <v>7.1507178793317099</v>
      </c>
      <c r="G8609">
        <v>3.4325453999920798E-2</v>
      </c>
      <c r="H8609" s="1">
        <v>8.2743813979900197E-5</v>
      </c>
      <c r="I8609">
        <v>4.7972689677515996</v>
      </c>
      <c r="J8609">
        <v>0.75276010306095997</v>
      </c>
      <c r="K8609">
        <v>42.4</v>
      </c>
      <c r="L8609">
        <v>43.1</v>
      </c>
      <c r="M8609">
        <f t="shared" si="536"/>
        <v>0.29577682909069258</v>
      </c>
      <c r="N8609">
        <f t="shared" si="537"/>
        <v>0.29577682909069258</v>
      </c>
      <c r="O8609">
        <f t="shared" si="538"/>
        <v>-4.0341560909307413E-2</v>
      </c>
      <c r="P8609">
        <f t="shared" si="539"/>
        <v>-0.23904100999999997</v>
      </c>
      <c r="R8609">
        <v>66045</v>
      </c>
      <c r="S8609">
        <v>0.29577682909069258</v>
      </c>
      <c r="T8609">
        <v>-4.0341560909307413E-2</v>
      </c>
      <c r="U8609">
        <v>-0.23904100999999997</v>
      </c>
    </row>
    <row r="8610" spans="1:21" x14ac:dyDescent="0.25">
      <c r="A8610">
        <v>66046</v>
      </c>
      <c r="B8610" t="s">
        <v>76</v>
      </c>
      <c r="C8610" t="s">
        <v>77</v>
      </c>
      <c r="D8610">
        <v>2111</v>
      </c>
      <c r="E8610">
        <v>53.824454050945597</v>
      </c>
      <c r="F8610">
        <v>22.7021524814262</v>
      </c>
      <c r="G8610">
        <v>2.7594396583931299E-2</v>
      </c>
      <c r="H8610" s="1">
        <v>2.6442933724499397E-4</v>
      </c>
      <c r="I8610">
        <v>4.5291971329046596</v>
      </c>
      <c r="J8610">
        <v>2.4054925710966302</v>
      </c>
      <c r="K8610">
        <v>42.4</v>
      </c>
      <c r="L8610">
        <v>43.1</v>
      </c>
      <c r="M8610">
        <f t="shared" si="536"/>
        <v>0.29902239021202298</v>
      </c>
      <c r="N8610">
        <f t="shared" si="537"/>
        <v>0.29902239021202298</v>
      </c>
      <c r="O8610">
        <f t="shared" si="538"/>
        <v>-3.7095999787977001E-2</v>
      </c>
      <c r="P8610">
        <f t="shared" si="539"/>
        <v>-0.23904100999999997</v>
      </c>
      <c r="R8610">
        <v>66046</v>
      </c>
      <c r="S8610">
        <v>0.29902239021202298</v>
      </c>
      <c r="T8610">
        <v>-3.7095999787977001E-2</v>
      </c>
      <c r="U8610">
        <v>-0.23904100999999997</v>
      </c>
    </row>
    <row r="8611" spans="1:21" x14ac:dyDescent="0.25">
      <c r="A8611">
        <v>66047</v>
      </c>
      <c r="B8611" t="s">
        <v>76</v>
      </c>
      <c r="C8611" t="s">
        <v>77</v>
      </c>
      <c r="D8611">
        <v>597</v>
      </c>
      <c r="E8611">
        <v>79.046900381278107</v>
      </c>
      <c r="F8611">
        <v>15.3908436360148</v>
      </c>
      <c r="G8611">
        <v>4.7214443016200099E-2</v>
      </c>
      <c r="H8611" s="1">
        <v>1.7882068026317299E-4</v>
      </c>
      <c r="I8611">
        <v>6.1433345967701403</v>
      </c>
      <c r="J8611">
        <v>1.6026971267210099</v>
      </c>
      <c r="K8611">
        <v>42.4</v>
      </c>
      <c r="L8611">
        <v>43.1</v>
      </c>
      <c r="M8611">
        <f t="shared" si="536"/>
        <v>0.28647673124576478</v>
      </c>
      <c r="N8611">
        <f t="shared" si="537"/>
        <v>0.28647673124576478</v>
      </c>
      <c r="O8611">
        <f t="shared" si="538"/>
        <v>-4.9641658754235249E-2</v>
      </c>
      <c r="P8611">
        <f t="shared" si="539"/>
        <v>-0.23904100999999997</v>
      </c>
      <c r="R8611">
        <v>66047</v>
      </c>
      <c r="S8611">
        <v>0.28647673124576478</v>
      </c>
      <c r="T8611">
        <v>-4.9641658754235249E-2</v>
      </c>
      <c r="U8611">
        <v>-0.23904100999999997</v>
      </c>
    </row>
    <row r="8612" spans="1:21" x14ac:dyDescent="0.25">
      <c r="A8612">
        <v>66048</v>
      </c>
      <c r="B8612" t="s">
        <v>76</v>
      </c>
      <c r="C8612" t="s">
        <v>77</v>
      </c>
      <c r="D8612">
        <v>2129</v>
      </c>
      <c r="E8612">
        <v>76.904557620401107</v>
      </c>
      <c r="F8612">
        <v>15.154951393216701</v>
      </c>
      <c r="G8612">
        <v>4.5602945700967401E-2</v>
      </c>
      <c r="H8612" s="1">
        <v>1.5895646607121699E-4</v>
      </c>
      <c r="I8612">
        <v>5.7369249852974997</v>
      </c>
      <c r="J8612">
        <v>1.6442651174892799</v>
      </c>
      <c r="K8612">
        <v>42.4</v>
      </c>
      <c r="L8612">
        <v>43.1</v>
      </c>
      <c r="M8612">
        <f t="shared" si="536"/>
        <v>0.28835869468813097</v>
      </c>
      <c r="N8612">
        <f t="shared" si="537"/>
        <v>0.28835869468813097</v>
      </c>
      <c r="O8612">
        <f t="shared" si="538"/>
        <v>-4.7759695311869042E-2</v>
      </c>
      <c r="P8612">
        <f t="shared" si="539"/>
        <v>-0.23904100999999997</v>
      </c>
      <c r="R8612">
        <v>66048</v>
      </c>
      <c r="S8612">
        <v>0.28835869468813097</v>
      </c>
      <c r="T8612">
        <v>-4.7759695311869042E-2</v>
      </c>
      <c r="U8612">
        <v>-0.23904100999999997</v>
      </c>
    </row>
    <row r="8613" spans="1:21" x14ac:dyDescent="0.25">
      <c r="A8613">
        <v>66049</v>
      </c>
      <c r="B8613" t="s">
        <v>76</v>
      </c>
      <c r="C8613" t="s">
        <v>77</v>
      </c>
      <c r="D8613">
        <v>66964</v>
      </c>
      <c r="E8613">
        <v>63.904317739520302</v>
      </c>
      <c r="F8613">
        <v>47.056534956618101</v>
      </c>
      <c r="G8613">
        <v>1.4029676415464201E-2</v>
      </c>
      <c r="H8613" s="1">
        <v>5.26738216006577E-4</v>
      </c>
      <c r="I8613">
        <v>7.4624441670208803</v>
      </c>
      <c r="J8613">
        <v>4.6081473740346004</v>
      </c>
      <c r="K8613">
        <v>42.4</v>
      </c>
      <c r="L8613">
        <v>43.1</v>
      </c>
      <c r="M8613">
        <f t="shared" si="536"/>
        <v>0.276589503832884</v>
      </c>
      <c r="N8613">
        <f t="shared" si="537"/>
        <v>0.276589503832884</v>
      </c>
      <c r="O8613">
        <f t="shared" si="538"/>
        <v>-5.9528886167115991E-2</v>
      </c>
      <c r="P8613">
        <f t="shared" si="539"/>
        <v>-0.23904100999999997</v>
      </c>
      <c r="R8613">
        <v>66049</v>
      </c>
      <c r="S8613">
        <v>0.276589503832884</v>
      </c>
      <c r="T8613">
        <v>-5.9528886167115991E-2</v>
      </c>
      <c r="U8613">
        <v>-0.23904100999999997</v>
      </c>
    </row>
    <row r="8614" spans="1:21" x14ac:dyDescent="0.25">
      <c r="A8614">
        <v>66050</v>
      </c>
      <c r="B8614" t="s">
        <v>76</v>
      </c>
      <c r="C8614" t="s">
        <v>77</v>
      </c>
      <c r="D8614">
        <v>1735</v>
      </c>
      <c r="E8614">
        <v>49.122672630118501</v>
      </c>
      <c r="F8614">
        <v>19.4440615856739</v>
      </c>
      <c r="G8614">
        <v>2.4655978247599099E-2</v>
      </c>
      <c r="H8614" s="1">
        <v>2.2641029570715399E-4</v>
      </c>
      <c r="I8614">
        <v>4.1439209146940197</v>
      </c>
      <c r="J8614">
        <v>2.06997713255344</v>
      </c>
      <c r="K8614">
        <v>42.4</v>
      </c>
      <c r="L8614">
        <v>43.1</v>
      </c>
      <c r="M8614">
        <f t="shared" si="536"/>
        <v>0.3019681925255992</v>
      </c>
      <c r="N8614">
        <f t="shared" si="537"/>
        <v>0.3019681925255992</v>
      </c>
      <c r="O8614">
        <f t="shared" si="538"/>
        <v>-3.4150197474400804E-2</v>
      </c>
      <c r="P8614">
        <f t="shared" si="539"/>
        <v>-0.23904100999999997</v>
      </c>
      <c r="R8614">
        <v>66050</v>
      </c>
      <c r="S8614">
        <v>0.3019681925255992</v>
      </c>
      <c r="T8614">
        <v>-3.4150197474400804E-2</v>
      </c>
      <c r="U8614">
        <v>-0.23904100999999997</v>
      </c>
    </row>
    <row r="8615" spans="1:21" x14ac:dyDescent="0.25">
      <c r="A8615">
        <v>66051</v>
      </c>
      <c r="B8615" t="s">
        <v>76</v>
      </c>
      <c r="C8615" t="s">
        <v>77</v>
      </c>
      <c r="D8615">
        <v>5868</v>
      </c>
      <c r="E8615">
        <v>55.261617537497699</v>
      </c>
      <c r="F8615">
        <v>60.362109813167699</v>
      </c>
      <c r="G8615">
        <v>2.04909844342205E-2</v>
      </c>
      <c r="H8615" s="1">
        <v>6.9653924527027103E-4</v>
      </c>
      <c r="I8615">
        <v>5.6211778420859204</v>
      </c>
      <c r="J8615">
        <v>6.5871667148830104</v>
      </c>
      <c r="K8615">
        <v>42.4</v>
      </c>
      <c r="L8615">
        <v>43.1</v>
      </c>
      <c r="M8615">
        <f t="shared" si="536"/>
        <v>0.29126235288172242</v>
      </c>
      <c r="N8615">
        <f t="shared" si="537"/>
        <v>0.29126235288172242</v>
      </c>
      <c r="O8615">
        <f t="shared" si="538"/>
        <v>-4.4856037118277549E-2</v>
      </c>
      <c r="P8615">
        <f t="shared" si="539"/>
        <v>-0.23904100999999997</v>
      </c>
      <c r="R8615">
        <v>66051</v>
      </c>
      <c r="S8615">
        <v>0.29126235288172242</v>
      </c>
      <c r="T8615">
        <v>-4.4856037118277549E-2</v>
      </c>
      <c r="U8615">
        <v>-0.23904100999999997</v>
      </c>
    </row>
    <row r="8616" spans="1:21" x14ac:dyDescent="0.25">
      <c r="A8616">
        <v>66052</v>
      </c>
      <c r="B8616" t="s">
        <v>76</v>
      </c>
      <c r="C8616" t="s">
        <v>77</v>
      </c>
      <c r="D8616">
        <v>1019</v>
      </c>
      <c r="E8616">
        <v>42.501314687658997</v>
      </c>
      <c r="F8616">
        <v>27.051683151096199</v>
      </c>
      <c r="G8616">
        <v>6.1118739122229503E-3</v>
      </c>
      <c r="H8616" s="1">
        <v>3.0642740739513402E-4</v>
      </c>
      <c r="I8616">
        <v>5.1054933348728602</v>
      </c>
      <c r="J8616">
        <v>2.81102824581219</v>
      </c>
      <c r="K8616">
        <v>42.4</v>
      </c>
      <c r="L8616">
        <v>43.1</v>
      </c>
      <c r="M8616">
        <f t="shared" si="536"/>
        <v>0.29449841510329827</v>
      </c>
      <c r="N8616">
        <f t="shared" si="537"/>
        <v>0.29449841510329827</v>
      </c>
      <c r="O8616">
        <f t="shared" si="538"/>
        <v>-4.1619974896701689E-2</v>
      </c>
      <c r="P8616">
        <f t="shared" si="539"/>
        <v>-0.23904100999999997</v>
      </c>
      <c r="R8616">
        <v>66052</v>
      </c>
      <c r="S8616">
        <v>0.29449841510329827</v>
      </c>
      <c r="T8616">
        <v>-4.1619974896701689E-2</v>
      </c>
      <c r="U8616">
        <v>-0.23904100999999997</v>
      </c>
    </row>
    <row r="8617" spans="1:21" x14ac:dyDescent="0.25">
      <c r="A8617">
        <v>66053</v>
      </c>
      <c r="B8617" t="s">
        <v>76</v>
      </c>
      <c r="C8617" t="s">
        <v>77</v>
      </c>
      <c r="D8617">
        <v>3753</v>
      </c>
      <c r="E8617">
        <v>69.085284314320802</v>
      </c>
      <c r="F8617">
        <v>98.620830347978796</v>
      </c>
      <c r="G8617">
        <v>2.5853387906726401E-2</v>
      </c>
      <c r="H8617">
        <v>1.14606003184266E-3</v>
      </c>
      <c r="I8617">
        <v>7.0380202232962601</v>
      </c>
      <c r="J8617">
        <v>10.2490247122906</v>
      </c>
      <c r="K8617">
        <v>42.4</v>
      </c>
      <c r="L8617">
        <v>43.1</v>
      </c>
      <c r="M8617">
        <f t="shared" si="536"/>
        <v>0.28012872571965941</v>
      </c>
      <c r="N8617">
        <f t="shared" si="537"/>
        <v>0.28012872571965941</v>
      </c>
      <c r="O8617">
        <f t="shared" si="538"/>
        <v>-5.5989664280340613E-2</v>
      </c>
      <c r="P8617">
        <f t="shared" si="539"/>
        <v>-0.23904100999999997</v>
      </c>
      <c r="R8617">
        <v>66053</v>
      </c>
      <c r="S8617">
        <v>0.28012872571965941</v>
      </c>
      <c r="T8617">
        <v>-5.5989664280340613E-2</v>
      </c>
      <c r="U8617">
        <v>-0.23904100999999997</v>
      </c>
    </row>
    <row r="8618" spans="1:21" x14ac:dyDescent="0.25">
      <c r="A8618">
        <v>66054</v>
      </c>
      <c r="B8618" t="s">
        <v>76</v>
      </c>
      <c r="C8618" t="s">
        <v>77</v>
      </c>
      <c r="D8618">
        <v>1509</v>
      </c>
      <c r="E8618">
        <v>58.101104926911297</v>
      </c>
      <c r="F8618">
        <v>75.613055176426499</v>
      </c>
      <c r="G8618">
        <v>2.04087148964846E-2</v>
      </c>
      <c r="H8618" s="1">
        <v>8.8195957781443603E-4</v>
      </c>
      <c r="I8618">
        <v>6.0109228146538101</v>
      </c>
      <c r="J8618">
        <v>7.90288854783822</v>
      </c>
      <c r="K8618">
        <v>42.4</v>
      </c>
      <c r="L8618">
        <v>43.1</v>
      </c>
      <c r="M8618">
        <f t="shared" si="536"/>
        <v>0.28809362468118721</v>
      </c>
      <c r="N8618">
        <f t="shared" si="537"/>
        <v>0.28809362468118721</v>
      </c>
      <c r="O8618">
        <f t="shared" si="538"/>
        <v>-4.802476531881282E-2</v>
      </c>
      <c r="P8618">
        <f t="shared" si="539"/>
        <v>-0.23904100999999997</v>
      </c>
      <c r="R8618">
        <v>66054</v>
      </c>
      <c r="S8618">
        <v>0.28809362468118721</v>
      </c>
      <c r="T8618">
        <v>-4.802476531881282E-2</v>
      </c>
      <c r="U8618">
        <v>-0.23904100999999997</v>
      </c>
    </row>
    <row r="8619" spans="1:21" x14ac:dyDescent="0.25">
      <c r="A8619">
        <v>66055</v>
      </c>
      <c r="B8619" t="s">
        <v>76</v>
      </c>
      <c r="C8619" t="s">
        <v>77</v>
      </c>
      <c r="D8619">
        <v>419</v>
      </c>
      <c r="E8619">
        <v>76.580911102578597</v>
      </c>
      <c r="F8619">
        <v>8.4993929849689493</v>
      </c>
      <c r="G8619">
        <v>4.3192506431871197E-2</v>
      </c>
      <c r="H8619" s="1">
        <v>9.6690938516291196E-5</v>
      </c>
      <c r="I8619">
        <v>6.01982851330974</v>
      </c>
      <c r="J8619">
        <v>0.88323499466293398</v>
      </c>
      <c r="K8619">
        <v>42.4</v>
      </c>
      <c r="L8619">
        <v>43.1</v>
      </c>
      <c r="M8619">
        <f t="shared" si="536"/>
        <v>0.28654959993817464</v>
      </c>
      <c r="N8619">
        <f t="shared" si="537"/>
        <v>0.28654959993817464</v>
      </c>
      <c r="O8619">
        <f t="shared" si="538"/>
        <v>-4.9568790061825407E-2</v>
      </c>
      <c r="P8619">
        <f t="shared" si="539"/>
        <v>-0.23904100999999997</v>
      </c>
      <c r="R8619">
        <v>66055</v>
      </c>
      <c r="S8619">
        <v>0.28654959993817464</v>
      </c>
      <c r="T8619">
        <v>-4.9568790061825407E-2</v>
      </c>
      <c r="U8619">
        <v>-0.23904100999999997</v>
      </c>
    </row>
    <row r="8620" spans="1:21" x14ac:dyDescent="0.25">
      <c r="A8620">
        <v>66056</v>
      </c>
      <c r="B8620" t="s">
        <v>76</v>
      </c>
      <c r="C8620" t="s">
        <v>77</v>
      </c>
      <c r="D8620">
        <v>2812</v>
      </c>
      <c r="E8620">
        <v>26.307540629960901</v>
      </c>
      <c r="F8620">
        <v>17.7541924683124</v>
      </c>
      <c r="G8620">
        <v>2.6198259335014299E-3</v>
      </c>
      <c r="H8620" s="1">
        <v>1.38240771912956E-4</v>
      </c>
      <c r="I8620">
        <v>3.22594163917356</v>
      </c>
      <c r="J8620">
        <v>2.0858235703912</v>
      </c>
      <c r="K8620">
        <v>42.4</v>
      </c>
      <c r="L8620">
        <v>43.1</v>
      </c>
      <c r="M8620">
        <f t="shared" si="536"/>
        <v>0.30958142147669993</v>
      </c>
      <c r="N8620">
        <f t="shared" si="537"/>
        <v>0.30958142147669993</v>
      </c>
      <c r="O8620">
        <f t="shared" si="538"/>
        <v>-2.6536968523300022E-2</v>
      </c>
      <c r="P8620">
        <f t="shared" si="539"/>
        <v>-0.23904100999999997</v>
      </c>
      <c r="R8620">
        <v>66056</v>
      </c>
      <c r="S8620">
        <v>0.30958142147669993</v>
      </c>
      <c r="T8620">
        <v>-2.6536968523300022E-2</v>
      </c>
      <c r="U8620">
        <v>-0.23904100999999997</v>
      </c>
    </row>
    <row r="8621" spans="1:21" x14ac:dyDescent="0.25">
      <c r="A8621">
        <v>66057</v>
      </c>
      <c r="B8621" t="s">
        <v>76</v>
      </c>
      <c r="C8621" t="s">
        <v>77</v>
      </c>
      <c r="D8621">
        <v>1505</v>
      </c>
      <c r="E8621">
        <v>47.762463491677003</v>
      </c>
      <c r="F8621">
        <v>57.993837832257597</v>
      </c>
      <c r="G8621">
        <v>1.7517727557143901E-2</v>
      </c>
      <c r="H8621" s="1">
        <v>6.3643006568072898E-4</v>
      </c>
      <c r="I8621">
        <v>5.0520666496753002</v>
      </c>
      <c r="J8621">
        <v>7.4957149749300402</v>
      </c>
      <c r="K8621">
        <v>42.4</v>
      </c>
      <c r="L8621">
        <v>43.1</v>
      </c>
      <c r="M8621">
        <f t="shared" si="536"/>
        <v>0.29668566651466105</v>
      </c>
      <c r="N8621">
        <f t="shared" si="537"/>
        <v>0.29668566651466105</v>
      </c>
      <c r="O8621">
        <f t="shared" si="538"/>
        <v>-3.943272348533889E-2</v>
      </c>
      <c r="P8621">
        <f t="shared" si="539"/>
        <v>-0.23904100999999997</v>
      </c>
      <c r="R8621">
        <v>66057</v>
      </c>
      <c r="S8621">
        <v>0.29668566651466105</v>
      </c>
      <c r="T8621">
        <v>-3.943272348533889E-2</v>
      </c>
      <c r="U8621">
        <v>-0.23904100999999997</v>
      </c>
    </row>
    <row r="8622" spans="1:21" x14ac:dyDescent="0.25">
      <c r="A8622">
        <v>66058</v>
      </c>
      <c r="B8622" t="s">
        <v>76</v>
      </c>
      <c r="C8622" t="s">
        <v>77</v>
      </c>
      <c r="D8622">
        <v>550</v>
      </c>
      <c r="E8622">
        <v>85.981273657876997</v>
      </c>
      <c r="F8622">
        <v>8.1182718794150102</v>
      </c>
      <c r="G8622">
        <v>4.6935659728102402E-2</v>
      </c>
      <c r="H8622" s="1">
        <v>9.2242302651163193E-5</v>
      </c>
      <c r="I8622">
        <v>7.1315264145477597</v>
      </c>
      <c r="J8622">
        <v>0.81148381151549698</v>
      </c>
      <c r="K8622">
        <v>42.4</v>
      </c>
      <c r="L8622">
        <v>43.1</v>
      </c>
      <c r="M8622">
        <f t="shared" si="536"/>
        <v>0.27859274345252988</v>
      </c>
      <c r="N8622">
        <f t="shared" si="537"/>
        <v>0.27859274345252988</v>
      </c>
      <c r="O8622">
        <f t="shared" si="538"/>
        <v>-5.7525646547470125E-2</v>
      </c>
      <c r="P8622">
        <f t="shared" si="539"/>
        <v>-0.23904100999999997</v>
      </c>
      <c r="R8622">
        <v>66058</v>
      </c>
      <c r="S8622">
        <v>0.27859274345252988</v>
      </c>
      <c r="T8622">
        <v>-5.7525646547470125E-2</v>
      </c>
      <c r="U8622">
        <v>-0.23904100999999997</v>
      </c>
    </row>
    <row r="8623" spans="1:21" x14ac:dyDescent="0.25">
      <c r="A8623">
        <v>66059</v>
      </c>
      <c r="B8623" t="s">
        <v>76</v>
      </c>
      <c r="C8623" t="s">
        <v>77</v>
      </c>
      <c r="D8623">
        <v>1110</v>
      </c>
      <c r="E8623">
        <v>51.100486297961702</v>
      </c>
      <c r="F8623">
        <v>21.962164064956799</v>
      </c>
      <c r="G8623">
        <v>1.2019555367461099E-2</v>
      </c>
      <c r="H8623" s="1">
        <v>2.4997520843574202E-4</v>
      </c>
      <c r="I8623">
        <v>5.8310212523687399</v>
      </c>
      <c r="J8623">
        <v>2.1868814710170801</v>
      </c>
      <c r="K8623">
        <v>42.4</v>
      </c>
      <c r="L8623">
        <v>43.1</v>
      </c>
      <c r="M8623">
        <f t="shared" si="536"/>
        <v>0.28931672564103283</v>
      </c>
      <c r="N8623">
        <f t="shared" si="537"/>
        <v>0.28931672564103283</v>
      </c>
      <c r="O8623">
        <f t="shared" si="538"/>
        <v>-4.6801664358967154E-2</v>
      </c>
      <c r="P8623">
        <f t="shared" si="539"/>
        <v>-0.23904100999999997</v>
      </c>
      <c r="R8623">
        <v>66059</v>
      </c>
      <c r="S8623">
        <v>0.28931672564103283</v>
      </c>
      <c r="T8623">
        <v>-4.6801664358967154E-2</v>
      </c>
      <c r="U8623">
        <v>-0.23904100999999997</v>
      </c>
    </row>
    <row r="8624" spans="1:21" x14ac:dyDescent="0.25">
      <c r="A8624">
        <v>66060</v>
      </c>
      <c r="B8624" t="s">
        <v>76</v>
      </c>
      <c r="C8624" t="s">
        <v>77</v>
      </c>
      <c r="D8624">
        <v>527</v>
      </c>
      <c r="E8624">
        <v>70.8492675115277</v>
      </c>
      <c r="F8624">
        <v>2.2955199876903301</v>
      </c>
      <c r="G8624">
        <v>4.1588377518083197E-2</v>
      </c>
      <c r="H8624" s="1">
        <v>2.67297496115641E-5</v>
      </c>
      <c r="I8624">
        <v>5.5565810478087903</v>
      </c>
      <c r="J8624">
        <v>0.23069575781113599</v>
      </c>
      <c r="K8624">
        <v>42.4</v>
      </c>
      <c r="L8624">
        <v>43.1</v>
      </c>
      <c r="M8624">
        <f t="shared" si="536"/>
        <v>0.29111209317231873</v>
      </c>
      <c r="N8624">
        <f t="shared" si="537"/>
        <v>0.29111209317231873</v>
      </c>
      <c r="O8624">
        <f t="shared" si="538"/>
        <v>-4.5006296827681244E-2</v>
      </c>
      <c r="P8624">
        <f t="shared" si="539"/>
        <v>-0.23904100999999997</v>
      </c>
      <c r="R8624">
        <v>66060</v>
      </c>
      <c r="S8624">
        <v>0.29111209317231873</v>
      </c>
      <c r="T8624">
        <v>-4.5006296827681244E-2</v>
      </c>
      <c r="U8624">
        <v>-0.23904100999999997</v>
      </c>
    </row>
    <row r="8625" spans="1:21" x14ac:dyDescent="0.25">
      <c r="A8625">
        <v>66061</v>
      </c>
      <c r="B8625" t="s">
        <v>76</v>
      </c>
      <c r="C8625" t="s">
        <v>77</v>
      </c>
      <c r="D8625">
        <v>428</v>
      </c>
      <c r="E8625">
        <v>21.743694147552201</v>
      </c>
      <c r="F8625">
        <v>20.521785044685199</v>
      </c>
      <c r="G8625">
        <v>1.11126270425167E-2</v>
      </c>
      <c r="H8625" s="1">
        <v>1.5377465529930201E-4</v>
      </c>
      <c r="I8625">
        <v>1.8799839432912999</v>
      </c>
      <c r="J8625">
        <v>3.3873235766468501</v>
      </c>
      <c r="K8625">
        <v>42.4</v>
      </c>
      <c r="L8625">
        <v>43.1</v>
      </c>
      <c r="M8625">
        <f t="shared" si="536"/>
        <v>0.32096779052698027</v>
      </c>
      <c r="N8625">
        <f t="shared" si="537"/>
        <v>0.32096779052698027</v>
      </c>
      <c r="O8625">
        <f t="shared" si="538"/>
        <v>-1.5150599473019725E-2</v>
      </c>
      <c r="P8625">
        <f t="shared" si="539"/>
        <v>-0.23904100999999997</v>
      </c>
      <c r="R8625">
        <v>66061</v>
      </c>
      <c r="S8625">
        <v>0.32096779052698027</v>
      </c>
      <c r="T8625">
        <v>-1.5150599473019725E-2</v>
      </c>
      <c r="U8625">
        <v>-0.23904100999999997</v>
      </c>
    </row>
    <row r="8626" spans="1:21" x14ac:dyDescent="0.25">
      <c r="A8626">
        <v>66062</v>
      </c>
      <c r="B8626" t="s">
        <v>76</v>
      </c>
      <c r="C8626" t="s">
        <v>77</v>
      </c>
      <c r="D8626">
        <v>1155</v>
      </c>
      <c r="E8626">
        <v>29.678943852670098</v>
      </c>
      <c r="F8626">
        <v>148.19308752749501</v>
      </c>
      <c r="G8626">
        <v>6.6559343960043097E-3</v>
      </c>
      <c r="H8626">
        <v>1.7353381060561299E-3</v>
      </c>
      <c r="I8626">
        <v>3.3947772705053501</v>
      </c>
      <c r="J8626">
        <v>14.5609254486628</v>
      </c>
      <c r="K8626">
        <v>42.4</v>
      </c>
      <c r="L8626">
        <v>43.1</v>
      </c>
      <c r="M8626">
        <f t="shared" si="536"/>
        <v>0.30874962672618439</v>
      </c>
      <c r="N8626">
        <f t="shared" si="537"/>
        <v>0.30874962672618439</v>
      </c>
      <c r="O8626">
        <f t="shared" si="538"/>
        <v>-2.7368763273815631E-2</v>
      </c>
      <c r="P8626">
        <f t="shared" si="539"/>
        <v>-0.23904100999999997</v>
      </c>
      <c r="R8626">
        <v>66062</v>
      </c>
      <c r="S8626">
        <v>0.30874962672618439</v>
      </c>
      <c r="T8626">
        <v>-2.7368763273815631E-2</v>
      </c>
      <c r="U8626">
        <v>-0.23904100999999997</v>
      </c>
    </row>
    <row r="8627" spans="1:21" x14ac:dyDescent="0.25">
      <c r="A8627">
        <v>66063</v>
      </c>
      <c r="B8627" t="s">
        <v>76</v>
      </c>
      <c r="C8627" t="s">
        <v>77</v>
      </c>
      <c r="D8627">
        <v>592</v>
      </c>
      <c r="E8627">
        <v>62.4691707300952</v>
      </c>
      <c r="F8627">
        <v>25.202716100973401</v>
      </c>
      <c r="G8627">
        <v>3.3021613114632101E-2</v>
      </c>
      <c r="H8627" s="1">
        <v>2.9794086408377497E-4</v>
      </c>
      <c r="I8627">
        <v>5.1627680569742402</v>
      </c>
      <c r="J8627">
        <v>2.6585677829083099</v>
      </c>
      <c r="K8627">
        <v>42.4</v>
      </c>
      <c r="L8627">
        <v>43.1</v>
      </c>
      <c r="M8627">
        <f t="shared" si="536"/>
        <v>0.29383765020688485</v>
      </c>
      <c r="N8627">
        <f t="shared" si="537"/>
        <v>0.29383765020688485</v>
      </c>
      <c r="O8627">
        <f t="shared" si="538"/>
        <v>-4.2280739793115203E-2</v>
      </c>
      <c r="P8627">
        <f t="shared" si="539"/>
        <v>-0.23904100999999997</v>
      </c>
      <c r="R8627">
        <v>66063</v>
      </c>
      <c r="S8627">
        <v>0.29383765020688485</v>
      </c>
      <c r="T8627">
        <v>-4.2280739793115203E-2</v>
      </c>
      <c r="U8627">
        <v>-0.23904100999999997</v>
      </c>
    </row>
    <row r="8628" spans="1:21" x14ac:dyDescent="0.25">
      <c r="A8628">
        <v>66064</v>
      </c>
      <c r="B8628" t="s">
        <v>76</v>
      </c>
      <c r="C8628" t="s">
        <v>77</v>
      </c>
      <c r="D8628">
        <v>1863</v>
      </c>
      <c r="E8628">
        <v>56.924748396853701</v>
      </c>
      <c r="F8628">
        <v>24.2438027142123</v>
      </c>
      <c r="G8628">
        <v>2.9020848554391399E-2</v>
      </c>
      <c r="H8628" s="1">
        <v>2.84384504807285E-4</v>
      </c>
      <c r="I8628">
        <v>4.8725961811074798</v>
      </c>
      <c r="J8628">
        <v>2.5972785256607098</v>
      </c>
      <c r="K8628">
        <v>42.4</v>
      </c>
      <c r="L8628">
        <v>43.1</v>
      </c>
      <c r="M8628">
        <f t="shared" si="536"/>
        <v>0.29656235564683625</v>
      </c>
      <c r="N8628">
        <f t="shared" si="537"/>
        <v>0.29656235564683625</v>
      </c>
      <c r="O8628">
        <f t="shared" si="538"/>
        <v>-3.9556034353163724E-2</v>
      </c>
      <c r="P8628">
        <f t="shared" si="539"/>
        <v>-0.23904100999999997</v>
      </c>
      <c r="R8628">
        <v>66064</v>
      </c>
      <c r="S8628">
        <v>0.29656235564683625</v>
      </c>
      <c r="T8628">
        <v>-3.9556034353163724E-2</v>
      </c>
      <c r="U8628">
        <v>-0.23904100999999997</v>
      </c>
    </row>
    <row r="8629" spans="1:21" x14ac:dyDescent="0.25">
      <c r="A8629">
        <v>66065</v>
      </c>
      <c r="B8629" t="s">
        <v>76</v>
      </c>
      <c r="C8629" t="s">
        <v>77</v>
      </c>
      <c r="D8629">
        <v>1190</v>
      </c>
      <c r="E8629">
        <v>54.355019509903599</v>
      </c>
      <c r="F8629">
        <v>26.650752292914401</v>
      </c>
      <c r="G8629">
        <v>2.0127363801793301E-2</v>
      </c>
      <c r="H8629" s="1">
        <v>3.1199175651319499E-4</v>
      </c>
      <c r="I8629">
        <v>5.3797477743463196</v>
      </c>
      <c r="J8629">
        <v>2.7980250649887499</v>
      </c>
      <c r="K8629">
        <v>42.4</v>
      </c>
      <c r="L8629">
        <v>43.1</v>
      </c>
      <c r="M8629">
        <f t="shared" si="536"/>
        <v>0.29242155157501348</v>
      </c>
      <c r="N8629">
        <f t="shared" si="537"/>
        <v>0.29242155157501348</v>
      </c>
      <c r="O8629">
        <f t="shared" si="538"/>
        <v>-4.369683842498652E-2</v>
      </c>
      <c r="P8629">
        <f t="shared" si="539"/>
        <v>-0.23904100999999997</v>
      </c>
      <c r="R8629">
        <v>66065</v>
      </c>
      <c r="S8629">
        <v>0.29242155157501348</v>
      </c>
      <c r="T8629">
        <v>-4.369683842498652E-2</v>
      </c>
      <c r="U8629">
        <v>-0.23904100999999997</v>
      </c>
    </row>
    <row r="8630" spans="1:21" x14ac:dyDescent="0.25">
      <c r="A8630">
        <v>66066</v>
      </c>
      <c r="B8630" t="s">
        <v>76</v>
      </c>
      <c r="C8630" t="s">
        <v>77</v>
      </c>
      <c r="D8630">
        <v>1211</v>
      </c>
      <c r="E8630">
        <v>75.812640367420499</v>
      </c>
      <c r="F8630">
        <v>9.1160649121597697</v>
      </c>
      <c r="G8630">
        <v>4.5881444130074403E-2</v>
      </c>
      <c r="H8630" s="1">
        <v>9.3446889225117706E-5</v>
      </c>
      <c r="I8630">
        <v>5.5804507828323402</v>
      </c>
      <c r="J8630">
        <v>0.98869345057967195</v>
      </c>
      <c r="K8630">
        <v>42.4</v>
      </c>
      <c r="L8630">
        <v>43.1</v>
      </c>
      <c r="M8630">
        <f t="shared" si="536"/>
        <v>0.28972014205512958</v>
      </c>
      <c r="N8630">
        <f t="shared" si="537"/>
        <v>0.28972014205512958</v>
      </c>
      <c r="O8630">
        <f t="shared" si="538"/>
        <v>-4.6398247944870401E-2</v>
      </c>
      <c r="P8630">
        <f t="shared" si="539"/>
        <v>-0.23904100999999997</v>
      </c>
      <c r="R8630">
        <v>66066</v>
      </c>
      <c r="S8630">
        <v>0.28972014205512958</v>
      </c>
      <c r="T8630">
        <v>-4.6398247944870401E-2</v>
      </c>
      <c r="U8630">
        <v>-0.23904100999999997</v>
      </c>
    </row>
    <row r="8631" spans="1:21" x14ac:dyDescent="0.25">
      <c r="A8631">
        <v>66067</v>
      </c>
      <c r="B8631" t="s">
        <v>76</v>
      </c>
      <c r="C8631" t="s">
        <v>77</v>
      </c>
      <c r="D8631">
        <v>739</v>
      </c>
      <c r="E8631">
        <v>26.144727977112499</v>
      </c>
      <c r="F8631">
        <v>136.77872641366801</v>
      </c>
      <c r="G8631">
        <v>5.6465191920614501E-3</v>
      </c>
      <c r="H8631">
        <v>1.60390642796304E-3</v>
      </c>
      <c r="I8631">
        <v>2.9913218595467002</v>
      </c>
      <c r="J8631">
        <v>13.3982480288884</v>
      </c>
      <c r="K8631">
        <v>42.4</v>
      </c>
      <c r="L8631">
        <v>43.1</v>
      </c>
      <c r="M8631">
        <f t="shared" si="536"/>
        <v>0.31189784897732614</v>
      </c>
      <c r="N8631">
        <f t="shared" si="537"/>
        <v>0.31189784897732614</v>
      </c>
      <c r="O8631">
        <f t="shared" si="538"/>
        <v>-2.422054102267384E-2</v>
      </c>
      <c r="P8631">
        <f t="shared" si="539"/>
        <v>-0.23904100999999997</v>
      </c>
      <c r="R8631">
        <v>66067</v>
      </c>
      <c r="S8631">
        <v>0.31189784897732614</v>
      </c>
      <c r="T8631">
        <v>-2.422054102267384E-2</v>
      </c>
      <c r="U8631">
        <v>-0.23904100999999997</v>
      </c>
    </row>
    <row r="8632" spans="1:21" x14ac:dyDescent="0.25">
      <c r="A8632">
        <v>66068</v>
      </c>
      <c r="B8632" t="s">
        <v>76</v>
      </c>
      <c r="C8632" t="s">
        <v>77</v>
      </c>
      <c r="D8632">
        <v>2227</v>
      </c>
      <c r="E8632">
        <v>24.7572840333263</v>
      </c>
      <c r="F8632">
        <v>18.253071247709101</v>
      </c>
      <c r="G8632">
        <v>1.22137272234491E-2</v>
      </c>
      <c r="H8632" s="1">
        <v>1.49153817169904E-4</v>
      </c>
      <c r="I8632">
        <v>2.0630595922653101</v>
      </c>
      <c r="J8632">
        <v>2.8455657301824</v>
      </c>
      <c r="K8632">
        <v>42.4</v>
      </c>
      <c r="L8632">
        <v>43.1</v>
      </c>
      <c r="M8632">
        <f t="shared" si="536"/>
        <v>0.31887511106942495</v>
      </c>
      <c r="N8632">
        <f t="shared" si="537"/>
        <v>0.31887511106942495</v>
      </c>
      <c r="O8632">
        <f t="shared" si="538"/>
        <v>-1.7243278930575045E-2</v>
      </c>
      <c r="P8632">
        <f t="shared" si="539"/>
        <v>-0.23904100999999997</v>
      </c>
      <c r="R8632">
        <v>66068</v>
      </c>
      <c r="S8632">
        <v>0.31887511106942495</v>
      </c>
      <c r="T8632">
        <v>-1.7243278930575045E-2</v>
      </c>
      <c r="U8632">
        <v>-0.23904100999999997</v>
      </c>
    </row>
    <row r="8633" spans="1:21" x14ac:dyDescent="0.25">
      <c r="A8633">
        <v>66069</v>
      </c>
      <c r="B8633" t="s">
        <v>76</v>
      </c>
      <c r="C8633" t="s">
        <v>77</v>
      </c>
      <c r="D8633">
        <v>4264</v>
      </c>
      <c r="E8633">
        <v>77.991906635145298</v>
      </c>
      <c r="F8633">
        <v>39.938800817314103</v>
      </c>
      <c r="G8633">
        <v>4.1320811320710797E-2</v>
      </c>
      <c r="H8633" s="1">
        <v>4.69082270722085E-4</v>
      </c>
      <c r="I8633">
        <v>6.6863756433008703</v>
      </c>
      <c r="J8633">
        <v>4.1829052444028001</v>
      </c>
      <c r="K8633">
        <v>42.4</v>
      </c>
      <c r="L8633">
        <v>43.1</v>
      </c>
      <c r="M8633">
        <f t="shared" si="536"/>
        <v>0.28267329145100628</v>
      </c>
      <c r="N8633">
        <f t="shared" si="537"/>
        <v>0.28267329145100628</v>
      </c>
      <c r="O8633">
        <f t="shared" si="538"/>
        <v>-5.3445098548993673E-2</v>
      </c>
      <c r="P8633">
        <f t="shared" si="539"/>
        <v>-0.23904100999999997</v>
      </c>
      <c r="R8633">
        <v>66069</v>
      </c>
      <c r="S8633">
        <v>0.28267329145100628</v>
      </c>
      <c r="T8633">
        <v>-5.3445098548993673E-2</v>
      </c>
      <c r="U8633">
        <v>-0.23904100999999997</v>
      </c>
    </row>
    <row r="8634" spans="1:21" x14ac:dyDescent="0.25">
      <c r="A8634">
        <v>66070</v>
      </c>
      <c r="B8634" t="s">
        <v>76</v>
      </c>
      <c r="C8634" t="s">
        <v>77</v>
      </c>
      <c r="D8634">
        <v>1161</v>
      </c>
      <c r="E8634">
        <v>40.594436012274002</v>
      </c>
      <c r="F8634">
        <v>18.362951479104499</v>
      </c>
      <c r="G8634">
        <v>2.8898565385410802E-2</v>
      </c>
      <c r="H8634" s="1">
        <v>1.08432819812065E-4</v>
      </c>
      <c r="I8634">
        <v>3.21301498813872</v>
      </c>
      <c r="J8634">
        <v>2.5841877122716101</v>
      </c>
      <c r="K8634">
        <v>42.4</v>
      </c>
      <c r="L8634">
        <v>43.1</v>
      </c>
      <c r="M8634">
        <f t="shared" si="536"/>
        <v>0.31278363362314354</v>
      </c>
      <c r="N8634">
        <f t="shared" si="537"/>
        <v>0.31278363362314354</v>
      </c>
      <c r="O8634">
        <f t="shared" si="538"/>
        <v>-2.3334756376856405E-2</v>
      </c>
      <c r="P8634">
        <f t="shared" si="539"/>
        <v>-0.23904100999999997</v>
      </c>
      <c r="R8634">
        <v>66070</v>
      </c>
      <c r="S8634">
        <v>0.31278363362314354</v>
      </c>
      <c r="T8634">
        <v>-2.3334756376856405E-2</v>
      </c>
      <c r="U8634">
        <v>-0.23904100999999997</v>
      </c>
    </row>
    <row r="8635" spans="1:21" x14ac:dyDescent="0.25">
      <c r="A8635">
        <v>66071</v>
      </c>
      <c r="B8635" t="s">
        <v>76</v>
      </c>
      <c r="C8635" t="s">
        <v>77</v>
      </c>
      <c r="D8635">
        <v>1363</v>
      </c>
      <c r="E8635">
        <v>72.543484749459907</v>
      </c>
      <c r="F8635">
        <v>11.9582341529196</v>
      </c>
      <c r="G8635">
        <v>4.37176787849273E-2</v>
      </c>
      <c r="H8635" s="1">
        <v>1.02596156200294E-4</v>
      </c>
      <c r="I8635">
        <v>5.3054954184928604</v>
      </c>
      <c r="J8635">
        <v>1.3512342297095601</v>
      </c>
      <c r="K8635">
        <v>42.4</v>
      </c>
      <c r="L8635">
        <v>43.1</v>
      </c>
      <c r="M8635">
        <f t="shared" si="536"/>
        <v>0.29172865958213112</v>
      </c>
      <c r="N8635">
        <f t="shared" si="537"/>
        <v>0.29172865958213112</v>
      </c>
      <c r="O8635">
        <f t="shared" si="538"/>
        <v>-4.4389730417868895E-2</v>
      </c>
      <c r="P8635">
        <f t="shared" si="539"/>
        <v>-0.23904100999999997</v>
      </c>
      <c r="R8635">
        <v>66071</v>
      </c>
      <c r="S8635">
        <v>0.29172865958213112</v>
      </c>
      <c r="T8635">
        <v>-4.4389730417868895E-2</v>
      </c>
      <c r="U8635">
        <v>-0.23904100999999997</v>
      </c>
    </row>
    <row r="8636" spans="1:21" x14ac:dyDescent="0.25">
      <c r="A8636">
        <v>66072</v>
      </c>
      <c r="B8636" t="s">
        <v>76</v>
      </c>
      <c r="C8636" t="s">
        <v>77</v>
      </c>
      <c r="D8636">
        <v>3773</v>
      </c>
      <c r="E8636">
        <v>44.298988124678097</v>
      </c>
      <c r="F8636">
        <v>27.092192266239401</v>
      </c>
      <c r="G8636">
        <v>7.0027410951867004E-3</v>
      </c>
      <c r="H8636" s="1">
        <v>3.0836928333858899E-4</v>
      </c>
      <c r="I8636">
        <v>5.3559576400390903</v>
      </c>
      <c r="J8636">
        <v>2.9754595720427299</v>
      </c>
      <c r="K8636">
        <v>42.4</v>
      </c>
      <c r="L8636">
        <v>43.1</v>
      </c>
      <c r="M8636">
        <f t="shared" si="536"/>
        <v>0.29295350512736518</v>
      </c>
      <c r="N8636">
        <f t="shared" si="537"/>
        <v>0.29295350512736518</v>
      </c>
      <c r="O8636">
        <f t="shared" si="538"/>
        <v>-4.3164884872634784E-2</v>
      </c>
      <c r="P8636">
        <f t="shared" si="539"/>
        <v>-0.23904100999999997</v>
      </c>
      <c r="R8636">
        <v>66072</v>
      </c>
      <c r="S8636">
        <v>0.29295350512736518</v>
      </c>
      <c r="T8636">
        <v>-4.3164884872634784E-2</v>
      </c>
      <c r="U8636">
        <v>-0.23904100999999997</v>
      </c>
    </row>
    <row r="8637" spans="1:21" x14ac:dyDescent="0.25">
      <c r="A8637">
        <v>66073</v>
      </c>
      <c r="B8637" t="s">
        <v>76</v>
      </c>
      <c r="C8637" t="s">
        <v>77</v>
      </c>
      <c r="D8637">
        <v>1068</v>
      </c>
      <c r="E8637">
        <v>67.423965724300402</v>
      </c>
      <c r="F8637">
        <v>26.917482612856499</v>
      </c>
      <c r="G8637">
        <v>2.3877275717415099E-2</v>
      </c>
      <c r="H8637" s="1">
        <v>3.0200053187367701E-4</v>
      </c>
      <c r="I8637">
        <v>7.1359726958622796</v>
      </c>
      <c r="J8637">
        <v>2.60610412918051</v>
      </c>
      <c r="K8637">
        <v>42.4</v>
      </c>
      <c r="L8637">
        <v>43.1</v>
      </c>
      <c r="M8637">
        <f t="shared" si="536"/>
        <v>0.28001438732509709</v>
      </c>
      <c r="N8637">
        <f t="shared" si="537"/>
        <v>0.28001438732509709</v>
      </c>
      <c r="O8637">
        <f t="shared" si="538"/>
        <v>-5.6104002674902877E-2</v>
      </c>
      <c r="P8637">
        <f t="shared" si="539"/>
        <v>-0.23904100999999997</v>
      </c>
      <c r="R8637">
        <v>66073</v>
      </c>
      <c r="S8637">
        <v>0.28001438732509709</v>
      </c>
      <c r="T8637">
        <v>-5.6104002674902877E-2</v>
      </c>
      <c r="U8637">
        <v>-0.23904100999999997</v>
      </c>
    </row>
    <row r="8638" spans="1:21" x14ac:dyDescent="0.25">
      <c r="A8638">
        <v>66074</v>
      </c>
      <c r="B8638" t="s">
        <v>76</v>
      </c>
      <c r="C8638" t="s">
        <v>77</v>
      </c>
      <c r="D8638">
        <v>501</v>
      </c>
      <c r="E8638">
        <v>68.116252299329602</v>
      </c>
      <c r="F8638">
        <v>13.4196250170982</v>
      </c>
      <c r="G8638">
        <v>3.0806796862512201E-2</v>
      </c>
      <c r="H8638" s="1">
        <v>1.52018214136801E-4</v>
      </c>
      <c r="I8638">
        <v>6.1909607590746401</v>
      </c>
      <c r="J8638">
        <v>1.3156017221535701</v>
      </c>
      <c r="K8638">
        <v>42.4</v>
      </c>
      <c r="L8638">
        <v>43.1</v>
      </c>
      <c r="M8638">
        <f t="shared" si="536"/>
        <v>0.28576754151108186</v>
      </c>
      <c r="N8638">
        <f t="shared" si="537"/>
        <v>0.28576754151108186</v>
      </c>
      <c r="O8638">
        <f t="shared" si="538"/>
        <v>-5.0350848488918118E-2</v>
      </c>
      <c r="P8638">
        <f t="shared" si="539"/>
        <v>-0.23904100999999997</v>
      </c>
      <c r="R8638">
        <v>66074</v>
      </c>
      <c r="S8638">
        <v>0.28576754151108186</v>
      </c>
      <c r="T8638">
        <v>-5.0350848488918118E-2</v>
      </c>
      <c r="U8638">
        <v>-0.23904100999999997</v>
      </c>
    </row>
    <row r="8639" spans="1:21" x14ac:dyDescent="0.25">
      <c r="A8639">
        <v>66075</v>
      </c>
      <c r="B8639" t="s">
        <v>76</v>
      </c>
      <c r="C8639" t="s">
        <v>77</v>
      </c>
      <c r="D8639">
        <v>7840</v>
      </c>
      <c r="E8639">
        <v>110.543272743497</v>
      </c>
      <c r="F8639">
        <v>17.903668437821601</v>
      </c>
      <c r="G8639">
        <v>6.88346498248191E-2</v>
      </c>
      <c r="H8639" s="1">
        <v>2.0160731785577401E-4</v>
      </c>
      <c r="I8639">
        <v>8.8739675925621402</v>
      </c>
      <c r="J8639">
        <v>1.85722539257521</v>
      </c>
      <c r="K8639">
        <v>42.4</v>
      </c>
      <c r="L8639">
        <v>43.1</v>
      </c>
      <c r="M8639">
        <f t="shared" si="536"/>
        <v>0.26727415324358905</v>
      </c>
      <c r="N8639">
        <f t="shared" si="537"/>
        <v>0.26727415324358905</v>
      </c>
      <c r="O8639">
        <f t="shared" si="538"/>
        <v>-6.8844236756410909E-2</v>
      </c>
      <c r="P8639">
        <f t="shared" si="539"/>
        <v>-0.23904100999999997</v>
      </c>
      <c r="R8639">
        <v>66075</v>
      </c>
      <c r="S8639">
        <v>0.26727415324358905</v>
      </c>
      <c r="T8639">
        <v>-6.8844236756410909E-2</v>
      </c>
      <c r="U8639">
        <v>-0.23904100999999997</v>
      </c>
    </row>
    <row r="8640" spans="1:21" x14ac:dyDescent="0.25">
      <c r="A8640">
        <v>66076</v>
      </c>
      <c r="B8640" t="s">
        <v>76</v>
      </c>
      <c r="C8640" t="s">
        <v>77</v>
      </c>
      <c r="D8640">
        <v>1015</v>
      </c>
      <c r="E8640">
        <v>78.883915666935295</v>
      </c>
      <c r="F8640">
        <v>7.8791353440307796</v>
      </c>
      <c r="G8640">
        <v>4.8729911219070603E-2</v>
      </c>
      <c r="H8640" s="1">
        <v>8.6997520215863206E-5</v>
      </c>
      <c r="I8640">
        <v>5.8478715836681596</v>
      </c>
      <c r="J8640">
        <v>0.83392430894097802</v>
      </c>
      <c r="K8640">
        <v>42.4</v>
      </c>
      <c r="L8640">
        <v>43.1</v>
      </c>
      <c r="M8640">
        <f t="shared" si="536"/>
        <v>0.28821489141213574</v>
      </c>
      <c r="N8640">
        <f t="shared" si="537"/>
        <v>0.28821489141213574</v>
      </c>
      <c r="O8640">
        <f t="shared" si="538"/>
        <v>-4.7903498587864177E-2</v>
      </c>
      <c r="P8640">
        <f t="shared" si="539"/>
        <v>-0.23904100999999997</v>
      </c>
      <c r="R8640">
        <v>66076</v>
      </c>
      <c r="S8640">
        <v>0.28821489141213574</v>
      </c>
      <c r="T8640">
        <v>-4.7903498587864177E-2</v>
      </c>
      <c r="U8640">
        <v>-0.23904100999999997</v>
      </c>
    </row>
    <row r="8641" spans="1:21" x14ac:dyDescent="0.25">
      <c r="A8641">
        <v>66077</v>
      </c>
      <c r="B8641" t="s">
        <v>76</v>
      </c>
      <c r="C8641" t="s">
        <v>77</v>
      </c>
      <c r="D8641">
        <v>2812</v>
      </c>
      <c r="E8641">
        <v>100.99335952169</v>
      </c>
      <c r="F8641">
        <v>13.7254004656562</v>
      </c>
      <c r="G8641">
        <v>6.2332868080704797E-2</v>
      </c>
      <c r="H8641" s="1">
        <v>1.5618910776876401E-4</v>
      </c>
      <c r="I8641">
        <v>8.0079576912387402</v>
      </c>
      <c r="J8641">
        <v>1.4056783347453801</v>
      </c>
      <c r="K8641">
        <v>42.4</v>
      </c>
      <c r="L8641">
        <v>43.1</v>
      </c>
      <c r="M8641">
        <f t="shared" si="536"/>
        <v>0.27323483741236237</v>
      </c>
      <c r="N8641">
        <f t="shared" si="537"/>
        <v>0.27323483741236237</v>
      </c>
      <c r="O8641">
        <f t="shared" si="538"/>
        <v>-6.2883552587637656E-2</v>
      </c>
      <c r="P8641">
        <f t="shared" si="539"/>
        <v>-0.23904100999999997</v>
      </c>
      <c r="R8641">
        <v>66077</v>
      </c>
      <c r="S8641">
        <v>0.27323483741236237</v>
      </c>
      <c r="T8641">
        <v>-6.2883552587637656E-2</v>
      </c>
      <c r="U8641">
        <v>-0.23904100999999997</v>
      </c>
    </row>
    <row r="8642" spans="1:21" x14ac:dyDescent="0.25">
      <c r="A8642">
        <v>66078</v>
      </c>
      <c r="B8642" t="s">
        <v>76</v>
      </c>
      <c r="C8642" t="s">
        <v>77</v>
      </c>
      <c r="D8642">
        <v>663</v>
      </c>
      <c r="E8642">
        <v>43.053075968520297</v>
      </c>
      <c r="F8642">
        <v>20.259662462161099</v>
      </c>
      <c r="G8642">
        <v>2.99450397939745E-2</v>
      </c>
      <c r="H8642" s="1">
        <v>1.1977454273603399E-4</v>
      </c>
      <c r="I8642">
        <v>3.32463980446119</v>
      </c>
      <c r="J8642">
        <v>2.8204295974039502</v>
      </c>
      <c r="K8642">
        <v>42.4</v>
      </c>
      <c r="L8642">
        <v>43.1</v>
      </c>
      <c r="M8642">
        <f t="shared" si="536"/>
        <v>0.31126102407045375</v>
      </c>
      <c r="N8642">
        <f t="shared" si="537"/>
        <v>0.31126102407045375</v>
      </c>
      <c r="O8642">
        <f t="shared" si="538"/>
        <v>-2.4857365929546228E-2</v>
      </c>
      <c r="P8642">
        <f t="shared" si="539"/>
        <v>-0.23904100999999997</v>
      </c>
      <c r="R8642">
        <v>66078</v>
      </c>
      <c r="S8642">
        <v>0.31126102407045375</v>
      </c>
      <c r="T8642">
        <v>-2.4857365929546228E-2</v>
      </c>
      <c r="U8642">
        <v>-0.23904100999999997</v>
      </c>
    </row>
    <row r="8643" spans="1:21" x14ac:dyDescent="0.25">
      <c r="A8643">
        <v>66079</v>
      </c>
      <c r="B8643" t="s">
        <v>76</v>
      </c>
      <c r="C8643" t="s">
        <v>77</v>
      </c>
      <c r="D8643">
        <v>724</v>
      </c>
      <c r="E8643">
        <v>105.437306136586</v>
      </c>
      <c r="F8643">
        <v>16.138334497125101</v>
      </c>
      <c r="G8643">
        <v>6.4599568994385001E-2</v>
      </c>
      <c r="H8643" s="1">
        <v>1.8114304589005601E-4</v>
      </c>
      <c r="I8643">
        <v>8.3913274136126503</v>
      </c>
      <c r="J8643">
        <v>1.6381096060462701</v>
      </c>
      <c r="K8643">
        <v>42.4</v>
      </c>
      <c r="L8643">
        <v>43.1</v>
      </c>
      <c r="M8643">
        <f t="shared" ref="M8643:M8706" si="540">$X$4+$X$5*K8643+$X$6*L8643+$X$7*E8643+$X$8*G8643+$X$9*I8643</f>
        <v>0.27013864985539793</v>
      </c>
      <c r="N8643">
        <f t="shared" ref="N8643:N8706" si="541">IF(M8643&lt;0,0,IF(M8643&gt;1,1,M8643))</f>
        <v>0.27013864985539793</v>
      </c>
      <c r="O8643">
        <f t="shared" ref="O8643:O8706" si="542">$X$7*E8643+$X$8*G8643+$X$9*I8643</f>
        <v>-6.5979740144602048E-2</v>
      </c>
      <c r="P8643">
        <f t="shared" ref="P8643:P8706" si="543">$X$5*K8643+$X$6*L8643</f>
        <v>-0.23904100999999997</v>
      </c>
      <c r="R8643">
        <v>66079</v>
      </c>
      <c r="S8643">
        <v>0.27013864985539793</v>
      </c>
      <c r="T8643">
        <v>-6.5979740144602048E-2</v>
      </c>
      <c r="U8643">
        <v>-0.23904100999999997</v>
      </c>
    </row>
    <row r="8644" spans="1:21" x14ac:dyDescent="0.25">
      <c r="A8644">
        <v>66080</v>
      </c>
      <c r="B8644" t="s">
        <v>76</v>
      </c>
      <c r="C8644" t="s">
        <v>77</v>
      </c>
      <c r="D8644">
        <v>830</v>
      </c>
      <c r="E8644">
        <v>28.881883799437102</v>
      </c>
      <c r="F8644">
        <v>143.89038536797699</v>
      </c>
      <c r="G8644">
        <v>6.4142221589445899E-3</v>
      </c>
      <c r="H8644">
        <v>1.6858117558227899E-3</v>
      </c>
      <c r="I8644">
        <v>3.3074848156707599</v>
      </c>
      <c r="J8644">
        <v>14.1205740259426</v>
      </c>
      <c r="K8644">
        <v>42.4</v>
      </c>
      <c r="L8644">
        <v>43.1</v>
      </c>
      <c r="M8644">
        <f t="shared" si="540"/>
        <v>0.30944176422345654</v>
      </c>
      <c r="N8644">
        <f t="shared" si="541"/>
        <v>0.30944176422345654</v>
      </c>
      <c r="O8644">
        <f t="shared" si="542"/>
        <v>-2.6676625776543398E-2</v>
      </c>
      <c r="P8644">
        <f t="shared" si="543"/>
        <v>-0.23904100999999997</v>
      </c>
      <c r="R8644">
        <v>66080</v>
      </c>
      <c r="S8644">
        <v>0.30944176422345654</v>
      </c>
      <c r="T8644">
        <v>-2.6676625776543398E-2</v>
      </c>
      <c r="U8644">
        <v>-0.23904100999999997</v>
      </c>
    </row>
    <row r="8645" spans="1:21" x14ac:dyDescent="0.25">
      <c r="A8645">
        <v>66081</v>
      </c>
      <c r="B8645" t="s">
        <v>76</v>
      </c>
      <c r="C8645" t="s">
        <v>77</v>
      </c>
      <c r="D8645">
        <v>504</v>
      </c>
      <c r="E8645">
        <v>40.298199723291198</v>
      </c>
      <c r="F8645">
        <v>9.5825119657707294</v>
      </c>
      <c r="G8645">
        <v>8.5339795296611697E-3</v>
      </c>
      <c r="H8645" s="1">
        <v>1.10063815813951E-4</v>
      </c>
      <c r="I8645">
        <v>4.5803247535354004</v>
      </c>
      <c r="J8645">
        <v>0.99727385201894003</v>
      </c>
      <c r="K8645">
        <v>42.4</v>
      </c>
      <c r="L8645">
        <v>43.1</v>
      </c>
      <c r="M8645">
        <f t="shared" si="540"/>
        <v>0.29879018622655568</v>
      </c>
      <c r="N8645">
        <f t="shared" si="541"/>
        <v>0.29879018622655568</v>
      </c>
      <c r="O8645">
        <f t="shared" si="542"/>
        <v>-3.7328203773444271E-2</v>
      </c>
      <c r="P8645">
        <f t="shared" si="543"/>
        <v>-0.23904100999999997</v>
      </c>
      <c r="R8645">
        <v>66081</v>
      </c>
      <c r="S8645">
        <v>0.29879018622655568</v>
      </c>
      <c r="T8645">
        <v>-3.7328203773444271E-2</v>
      </c>
      <c r="U8645">
        <v>-0.23904100999999997</v>
      </c>
    </row>
    <row r="8646" spans="1:21" x14ac:dyDescent="0.25">
      <c r="A8646">
        <v>66082</v>
      </c>
      <c r="B8646" t="s">
        <v>76</v>
      </c>
      <c r="C8646" t="s">
        <v>77</v>
      </c>
      <c r="D8646">
        <v>1468</v>
      </c>
      <c r="E8646">
        <v>46.222989390316997</v>
      </c>
      <c r="F8646">
        <v>13.5942705408587</v>
      </c>
      <c r="G8646">
        <v>1.2348256150386001E-2</v>
      </c>
      <c r="H8646" s="1">
        <v>1.5740622885819299E-4</v>
      </c>
      <c r="I8646">
        <v>5.0355994846711303</v>
      </c>
      <c r="J8646">
        <v>1.4258355699537799</v>
      </c>
      <c r="K8646">
        <v>42.4</v>
      </c>
      <c r="L8646">
        <v>43.1</v>
      </c>
      <c r="M8646">
        <f t="shared" si="540"/>
        <v>0.29522248283143848</v>
      </c>
      <c r="N8646">
        <f t="shared" si="541"/>
        <v>0.29522248283143848</v>
      </c>
      <c r="O8646">
        <f t="shared" si="542"/>
        <v>-4.0895907168561493E-2</v>
      </c>
      <c r="P8646">
        <f t="shared" si="543"/>
        <v>-0.23904100999999997</v>
      </c>
      <c r="R8646">
        <v>66082</v>
      </c>
      <c r="S8646">
        <v>0.29522248283143848</v>
      </c>
      <c r="T8646">
        <v>-4.0895907168561493E-2</v>
      </c>
      <c r="U8646">
        <v>-0.23904100999999997</v>
      </c>
    </row>
    <row r="8647" spans="1:21" x14ac:dyDescent="0.25">
      <c r="A8647">
        <v>66083</v>
      </c>
      <c r="B8647" t="s">
        <v>76</v>
      </c>
      <c r="C8647" t="s">
        <v>77</v>
      </c>
      <c r="D8647">
        <v>167</v>
      </c>
      <c r="E8647">
        <v>58.851888132081598</v>
      </c>
      <c r="F8647">
        <v>13.2514172034455</v>
      </c>
      <c r="G8647">
        <v>3.5127878643917698E-2</v>
      </c>
      <c r="H8647" s="1">
        <v>9.1792698913088596E-5</v>
      </c>
      <c r="I8647">
        <v>4.1173527383492496</v>
      </c>
      <c r="J8647">
        <v>1.66153843297111</v>
      </c>
      <c r="K8647">
        <v>42.4</v>
      </c>
      <c r="L8647">
        <v>43.1</v>
      </c>
      <c r="M8647">
        <f t="shared" si="540"/>
        <v>0.30048421771929684</v>
      </c>
      <c r="N8647">
        <f t="shared" si="541"/>
        <v>0.30048421771929684</v>
      </c>
      <c r="O8647">
        <f t="shared" si="542"/>
        <v>-3.5634172280703126E-2</v>
      </c>
      <c r="P8647">
        <f t="shared" si="543"/>
        <v>-0.23904100999999997</v>
      </c>
      <c r="R8647">
        <v>66083</v>
      </c>
      <c r="S8647">
        <v>0.30048421771929684</v>
      </c>
      <c r="T8647">
        <v>-3.5634172280703126E-2</v>
      </c>
      <c r="U8647">
        <v>-0.23904100999999997</v>
      </c>
    </row>
    <row r="8648" spans="1:21" x14ac:dyDescent="0.25">
      <c r="A8648">
        <v>66084</v>
      </c>
      <c r="B8648" t="s">
        <v>76</v>
      </c>
      <c r="C8648" t="s">
        <v>77</v>
      </c>
      <c r="D8648">
        <v>1636</v>
      </c>
      <c r="E8648">
        <v>41.524385202745201</v>
      </c>
      <c r="F8648">
        <v>23.172757302902198</v>
      </c>
      <c r="G8648">
        <v>2.7992462048093799E-2</v>
      </c>
      <c r="H8648" s="1">
        <v>1.3891428501858601E-4</v>
      </c>
      <c r="I8648">
        <v>3.0965687960560402</v>
      </c>
      <c r="J8648">
        <v>3.2464921911908502</v>
      </c>
      <c r="K8648">
        <v>42.4</v>
      </c>
      <c r="L8648">
        <v>43.1</v>
      </c>
      <c r="M8648">
        <f t="shared" si="540"/>
        <v>0.3120206638093303</v>
      </c>
      <c r="N8648">
        <f t="shared" si="541"/>
        <v>0.3120206638093303</v>
      </c>
      <c r="O8648">
        <f t="shared" si="542"/>
        <v>-2.4097726190669702E-2</v>
      </c>
      <c r="P8648">
        <f t="shared" si="543"/>
        <v>-0.23904100999999997</v>
      </c>
      <c r="R8648">
        <v>66084</v>
      </c>
      <c r="S8648">
        <v>0.3120206638093303</v>
      </c>
      <c r="T8648">
        <v>-2.4097726190669702E-2</v>
      </c>
      <c r="U8648">
        <v>-0.23904100999999997</v>
      </c>
    </row>
    <row r="8649" spans="1:21" x14ac:dyDescent="0.25">
      <c r="A8649">
        <v>66085</v>
      </c>
      <c r="B8649" t="s">
        <v>76</v>
      </c>
      <c r="C8649" t="s">
        <v>77</v>
      </c>
      <c r="D8649">
        <v>3910</v>
      </c>
      <c r="E8649">
        <v>67.131335929086006</v>
      </c>
      <c r="F8649">
        <v>34.432871420319501</v>
      </c>
      <c r="G8649">
        <v>3.4119746842212299E-2</v>
      </c>
      <c r="H8649" s="1">
        <v>4.0639987699876701E-4</v>
      </c>
      <c r="I8649">
        <v>5.8148545043888999</v>
      </c>
      <c r="J8649">
        <v>3.61170757432832</v>
      </c>
      <c r="K8649">
        <v>42.4</v>
      </c>
      <c r="L8649">
        <v>43.1</v>
      </c>
      <c r="M8649">
        <f t="shared" si="540"/>
        <v>0.28921669247347692</v>
      </c>
      <c r="N8649">
        <f t="shared" si="541"/>
        <v>0.28921669247347692</v>
      </c>
      <c r="O8649">
        <f t="shared" si="542"/>
        <v>-4.6901697526523005E-2</v>
      </c>
      <c r="P8649">
        <f t="shared" si="543"/>
        <v>-0.23904100999999997</v>
      </c>
      <c r="R8649">
        <v>66085</v>
      </c>
      <c r="S8649">
        <v>0.28921669247347692</v>
      </c>
      <c r="T8649">
        <v>-4.6901697526523005E-2</v>
      </c>
      <c r="U8649">
        <v>-0.23904100999999997</v>
      </c>
    </row>
    <row r="8650" spans="1:21" x14ac:dyDescent="0.25">
      <c r="A8650">
        <v>66086</v>
      </c>
      <c r="B8650" t="s">
        <v>76</v>
      </c>
      <c r="C8650" t="s">
        <v>77</v>
      </c>
      <c r="D8650">
        <v>127</v>
      </c>
      <c r="E8650">
        <v>94.135480079626404</v>
      </c>
      <c r="F8650">
        <v>5.6413185640115699</v>
      </c>
      <c r="G8650">
        <v>5.5437211321908403E-2</v>
      </c>
      <c r="H8650" s="1">
        <v>6.3649454539094596E-5</v>
      </c>
      <c r="I8650">
        <v>7.58215449639974</v>
      </c>
      <c r="J8650">
        <v>0.55292040969741496</v>
      </c>
      <c r="K8650">
        <v>42.4</v>
      </c>
      <c r="L8650">
        <v>43.1</v>
      </c>
      <c r="M8650">
        <f t="shared" si="540"/>
        <v>0.27582610788104389</v>
      </c>
      <c r="N8650">
        <f t="shared" si="541"/>
        <v>0.27582610788104389</v>
      </c>
      <c r="O8650">
        <f t="shared" si="542"/>
        <v>-6.0292282118956084E-2</v>
      </c>
      <c r="P8650">
        <f t="shared" si="543"/>
        <v>-0.23904100999999997</v>
      </c>
      <c r="R8650">
        <v>66086</v>
      </c>
      <c r="S8650">
        <v>0.27582610788104389</v>
      </c>
      <c r="T8650">
        <v>-6.0292282118956084E-2</v>
      </c>
      <c r="U8650">
        <v>-0.23904100999999997</v>
      </c>
    </row>
    <row r="8651" spans="1:21" x14ac:dyDescent="0.25">
      <c r="A8651">
        <v>66087</v>
      </c>
      <c r="B8651" t="s">
        <v>76</v>
      </c>
      <c r="C8651" t="s">
        <v>77</v>
      </c>
      <c r="D8651">
        <v>1836</v>
      </c>
      <c r="E8651">
        <v>60.244359099071097</v>
      </c>
      <c r="F8651">
        <v>19.7933133400565</v>
      </c>
      <c r="G8651">
        <v>2.0912795773497798E-2</v>
      </c>
      <c r="H8651" s="1">
        <v>2.2336057359328599E-4</v>
      </c>
      <c r="I8651">
        <v>6.25031389985151</v>
      </c>
      <c r="J8651">
        <v>1.9217705002773799</v>
      </c>
      <c r="K8651">
        <v>42.4</v>
      </c>
      <c r="L8651">
        <v>43.1</v>
      </c>
      <c r="M8651">
        <f t="shared" si="540"/>
        <v>0.28614580330027178</v>
      </c>
      <c r="N8651">
        <f t="shared" si="541"/>
        <v>0.28614580330027178</v>
      </c>
      <c r="O8651">
        <f t="shared" si="542"/>
        <v>-4.9972586699728226E-2</v>
      </c>
      <c r="P8651">
        <f t="shared" si="543"/>
        <v>-0.23904100999999997</v>
      </c>
      <c r="R8651">
        <v>66087</v>
      </c>
      <c r="S8651">
        <v>0.28614580330027178</v>
      </c>
      <c r="T8651">
        <v>-4.9972586699728226E-2</v>
      </c>
      <c r="U8651">
        <v>-0.23904100999999997</v>
      </c>
    </row>
    <row r="8652" spans="1:21" x14ac:dyDescent="0.25">
      <c r="A8652">
        <v>66088</v>
      </c>
      <c r="B8652" t="s">
        <v>76</v>
      </c>
      <c r="C8652" t="s">
        <v>77</v>
      </c>
      <c r="D8652">
        <v>631</v>
      </c>
      <c r="E8652">
        <v>77.714563433282805</v>
      </c>
      <c r="F8652">
        <v>15.384114996758001</v>
      </c>
      <c r="G8652">
        <v>3.7101670060464199E-2</v>
      </c>
      <c r="H8652" s="1">
        <v>1.7342436628743101E-4</v>
      </c>
      <c r="I8652">
        <v>6.9785262387041298</v>
      </c>
      <c r="J8652">
        <v>1.5070402585698699</v>
      </c>
      <c r="K8652">
        <v>42.4</v>
      </c>
      <c r="L8652">
        <v>43.1</v>
      </c>
      <c r="M8652">
        <f t="shared" si="540"/>
        <v>0.27989918943443148</v>
      </c>
      <c r="N8652">
        <f t="shared" si="541"/>
        <v>0.27989918943443148</v>
      </c>
      <c r="O8652">
        <f t="shared" si="542"/>
        <v>-5.6219200565568506E-2</v>
      </c>
      <c r="P8652">
        <f t="shared" si="543"/>
        <v>-0.23904100999999997</v>
      </c>
      <c r="R8652">
        <v>66088</v>
      </c>
      <c r="S8652">
        <v>0.27989918943443148</v>
      </c>
      <c r="T8652">
        <v>-5.6219200565568506E-2</v>
      </c>
      <c r="U8652">
        <v>-0.23904100999999997</v>
      </c>
    </row>
    <row r="8653" spans="1:21" x14ac:dyDescent="0.25">
      <c r="A8653">
        <v>66089</v>
      </c>
      <c r="B8653" t="s">
        <v>76</v>
      </c>
      <c r="C8653" t="s">
        <v>77</v>
      </c>
      <c r="D8653">
        <v>1208</v>
      </c>
      <c r="E8653">
        <v>35.256490179876799</v>
      </c>
      <c r="F8653">
        <v>113.416134693378</v>
      </c>
      <c r="G8653">
        <v>1.06980535210149E-2</v>
      </c>
      <c r="H8653">
        <v>1.33215992751806E-3</v>
      </c>
      <c r="I8653">
        <v>3.7817442174643898</v>
      </c>
      <c r="J8653">
        <v>11.217762833605301</v>
      </c>
      <c r="K8653">
        <v>42.4</v>
      </c>
      <c r="L8653">
        <v>43.1</v>
      </c>
      <c r="M8653">
        <f t="shared" si="540"/>
        <v>0.30573893632482568</v>
      </c>
      <c r="N8653">
        <f t="shared" si="541"/>
        <v>0.30573893632482568</v>
      </c>
      <c r="O8653">
        <f t="shared" si="542"/>
        <v>-3.0379453675174244E-2</v>
      </c>
      <c r="P8653">
        <f t="shared" si="543"/>
        <v>-0.23904100999999997</v>
      </c>
      <c r="R8653">
        <v>66089</v>
      </c>
      <c r="S8653">
        <v>0.30573893632482568</v>
      </c>
      <c r="T8653">
        <v>-3.0379453675174244E-2</v>
      </c>
      <c r="U8653">
        <v>-0.23904100999999997</v>
      </c>
    </row>
    <row r="8654" spans="1:21" x14ac:dyDescent="0.25">
      <c r="A8654">
        <v>66090</v>
      </c>
      <c r="B8654" t="s">
        <v>76</v>
      </c>
      <c r="C8654" t="s">
        <v>77</v>
      </c>
      <c r="D8654">
        <v>418</v>
      </c>
      <c r="E8654">
        <v>56.192877586644897</v>
      </c>
      <c r="F8654">
        <v>21.858458285558001</v>
      </c>
      <c r="G8654">
        <v>1.6813383127236299E-2</v>
      </c>
      <c r="H8654" s="1">
        <v>2.46342894639285E-4</v>
      </c>
      <c r="I8654">
        <v>6.1822528582711103</v>
      </c>
      <c r="J8654">
        <v>2.1156177401666501</v>
      </c>
      <c r="K8654">
        <v>42.4</v>
      </c>
      <c r="L8654">
        <v>43.1</v>
      </c>
      <c r="M8654">
        <f t="shared" si="540"/>
        <v>0.28712637234901167</v>
      </c>
      <c r="N8654">
        <f t="shared" si="541"/>
        <v>0.28712637234901167</v>
      </c>
      <c r="O8654">
        <f t="shared" si="542"/>
        <v>-4.8992017650988359E-2</v>
      </c>
      <c r="P8654">
        <f t="shared" si="543"/>
        <v>-0.23904100999999997</v>
      </c>
      <c r="R8654">
        <v>66090</v>
      </c>
      <c r="S8654">
        <v>0.28712637234901167</v>
      </c>
      <c r="T8654">
        <v>-4.8992017650988359E-2</v>
      </c>
      <c r="U8654">
        <v>-0.23904100999999997</v>
      </c>
    </row>
    <row r="8655" spans="1:21" x14ac:dyDescent="0.25">
      <c r="A8655">
        <v>66091</v>
      </c>
      <c r="B8655" t="s">
        <v>76</v>
      </c>
      <c r="C8655" t="s">
        <v>77</v>
      </c>
      <c r="D8655">
        <v>111</v>
      </c>
      <c r="E8655">
        <v>53.198163401856903</v>
      </c>
      <c r="F8655">
        <v>10.0806691459326</v>
      </c>
      <c r="G8655">
        <v>2.1568582937716602E-2</v>
      </c>
      <c r="H8655" s="1">
        <v>1.1481399586474801E-4</v>
      </c>
      <c r="I8655">
        <v>5.0875803967111004</v>
      </c>
      <c r="J8655">
        <v>0.98541677806556305</v>
      </c>
      <c r="K8655">
        <v>42.4</v>
      </c>
      <c r="L8655">
        <v>43.1</v>
      </c>
      <c r="M8655">
        <f t="shared" si="540"/>
        <v>0.29480799892228365</v>
      </c>
      <c r="N8655">
        <f t="shared" si="541"/>
        <v>0.29480799892228365</v>
      </c>
      <c r="O8655">
        <f t="shared" si="542"/>
        <v>-4.1310391077716349E-2</v>
      </c>
      <c r="P8655">
        <f t="shared" si="543"/>
        <v>-0.23904100999999997</v>
      </c>
      <c r="R8655">
        <v>66091</v>
      </c>
      <c r="S8655">
        <v>0.29480799892228365</v>
      </c>
      <c r="T8655">
        <v>-4.1310391077716349E-2</v>
      </c>
      <c r="U8655">
        <v>-0.23904100999999997</v>
      </c>
    </row>
    <row r="8656" spans="1:21" x14ac:dyDescent="0.25">
      <c r="A8656">
        <v>66092</v>
      </c>
      <c r="B8656" t="s">
        <v>76</v>
      </c>
      <c r="C8656" t="s">
        <v>77</v>
      </c>
      <c r="D8656">
        <v>2433</v>
      </c>
      <c r="E8656">
        <v>38.829394753404102</v>
      </c>
      <c r="F8656">
        <v>49.401699702098497</v>
      </c>
      <c r="G8656">
        <v>1.3597477981569701E-2</v>
      </c>
      <c r="H8656" s="1">
        <v>5.2006545859989005E-4</v>
      </c>
      <c r="I8656">
        <v>4.2034640225060604</v>
      </c>
      <c r="J8656">
        <v>7.0862484995622896</v>
      </c>
      <c r="K8656">
        <v>42.4</v>
      </c>
      <c r="L8656">
        <v>43.1</v>
      </c>
      <c r="M8656">
        <f t="shared" si="540"/>
        <v>0.30345640105799182</v>
      </c>
      <c r="N8656">
        <f t="shared" si="541"/>
        <v>0.30345640105799182</v>
      </c>
      <c r="O8656">
        <f t="shared" si="542"/>
        <v>-3.2661988942008169E-2</v>
      </c>
      <c r="P8656">
        <f t="shared" si="543"/>
        <v>-0.23904100999999997</v>
      </c>
      <c r="R8656">
        <v>66092</v>
      </c>
      <c r="S8656">
        <v>0.30345640105799182</v>
      </c>
      <c r="T8656">
        <v>-3.2661988942008169E-2</v>
      </c>
      <c r="U8656">
        <v>-0.23904100999999997</v>
      </c>
    </row>
    <row r="8657" spans="1:21" x14ac:dyDescent="0.25">
      <c r="A8657">
        <v>66093</v>
      </c>
      <c r="B8657" t="s">
        <v>76</v>
      </c>
      <c r="C8657" t="s">
        <v>77</v>
      </c>
      <c r="D8657">
        <v>1948</v>
      </c>
      <c r="E8657">
        <v>49.5942035405524</v>
      </c>
      <c r="F8657">
        <v>12.2617981701797</v>
      </c>
      <c r="G8657">
        <v>2.8156662257330201E-2</v>
      </c>
      <c r="H8657" s="1">
        <v>1.3259165401190501E-4</v>
      </c>
      <c r="I8657">
        <v>3.69778390103387</v>
      </c>
      <c r="J8657">
        <v>1.3258889928133699</v>
      </c>
      <c r="K8657">
        <v>42.4</v>
      </c>
      <c r="L8657">
        <v>43.1</v>
      </c>
      <c r="M8657">
        <f t="shared" si="540"/>
        <v>0.30469782148699281</v>
      </c>
      <c r="N8657">
        <f t="shared" si="541"/>
        <v>0.30469782148699281</v>
      </c>
      <c r="O8657">
        <f t="shared" si="542"/>
        <v>-3.1420568513007202E-2</v>
      </c>
      <c r="P8657">
        <f t="shared" si="543"/>
        <v>-0.23904100999999997</v>
      </c>
      <c r="R8657">
        <v>66093</v>
      </c>
      <c r="S8657">
        <v>0.30469782148699281</v>
      </c>
      <c r="T8657">
        <v>-3.1420568513007202E-2</v>
      </c>
      <c r="U8657">
        <v>-0.23904100999999997</v>
      </c>
    </row>
    <row r="8658" spans="1:21" x14ac:dyDescent="0.25">
      <c r="A8658">
        <v>66094</v>
      </c>
      <c r="B8658" t="s">
        <v>76</v>
      </c>
      <c r="C8658" t="s">
        <v>77</v>
      </c>
      <c r="D8658">
        <v>590</v>
      </c>
      <c r="E8658">
        <v>26.148542398662901</v>
      </c>
      <c r="F8658">
        <v>36.1148912021348</v>
      </c>
      <c r="G8658">
        <v>1.8995818492205701E-2</v>
      </c>
      <c r="H8658" s="1">
        <v>2.1321233322774399E-4</v>
      </c>
      <c r="I8658">
        <v>2.0743266167391101</v>
      </c>
      <c r="J8658">
        <v>5.3603090304997396</v>
      </c>
      <c r="K8658">
        <v>42.4</v>
      </c>
      <c r="L8658">
        <v>43.1</v>
      </c>
      <c r="M8658">
        <f t="shared" si="540"/>
        <v>0.32126455605715459</v>
      </c>
      <c r="N8658">
        <f t="shared" si="541"/>
        <v>0.32126455605715459</v>
      </c>
      <c r="O8658">
        <f t="shared" si="542"/>
        <v>-1.4853833942845323E-2</v>
      </c>
      <c r="P8658">
        <f t="shared" si="543"/>
        <v>-0.23904100999999997</v>
      </c>
      <c r="R8658">
        <v>66094</v>
      </c>
      <c r="S8658">
        <v>0.32126455605715459</v>
      </c>
      <c r="T8658">
        <v>-1.4853833942845323E-2</v>
      </c>
      <c r="U8658">
        <v>-0.23904100999999997</v>
      </c>
    </row>
    <row r="8659" spans="1:21" x14ac:dyDescent="0.25">
      <c r="A8659">
        <v>66095</v>
      </c>
      <c r="B8659" t="s">
        <v>76</v>
      </c>
      <c r="C8659" t="s">
        <v>77</v>
      </c>
      <c r="D8659">
        <v>3285</v>
      </c>
      <c r="E8659">
        <v>45.466054118643498</v>
      </c>
      <c r="F8659">
        <v>36.411854107322</v>
      </c>
      <c r="G8659">
        <v>7.3350824957322501E-3</v>
      </c>
      <c r="H8659" s="1">
        <v>4.1258475123490698E-4</v>
      </c>
      <c r="I8659">
        <v>5.5607058160018301</v>
      </c>
      <c r="J8659">
        <v>3.8994912650955902</v>
      </c>
      <c r="K8659">
        <v>42.4</v>
      </c>
      <c r="L8659">
        <v>43.1</v>
      </c>
      <c r="M8659">
        <f t="shared" si="540"/>
        <v>0.29170391993873657</v>
      </c>
      <c r="N8659">
        <f t="shared" si="541"/>
        <v>0.29170391993873657</v>
      </c>
      <c r="O8659">
        <f t="shared" si="542"/>
        <v>-4.4414470061263395E-2</v>
      </c>
      <c r="P8659">
        <f t="shared" si="543"/>
        <v>-0.23904100999999997</v>
      </c>
      <c r="R8659">
        <v>66095</v>
      </c>
      <c r="S8659">
        <v>0.29170391993873657</v>
      </c>
      <c r="T8659">
        <v>-4.4414470061263395E-2</v>
      </c>
      <c r="U8659">
        <v>-0.23904100999999997</v>
      </c>
    </row>
    <row r="8660" spans="1:21" x14ac:dyDescent="0.25">
      <c r="A8660">
        <v>66096</v>
      </c>
      <c r="B8660" t="s">
        <v>76</v>
      </c>
      <c r="C8660" t="s">
        <v>77</v>
      </c>
      <c r="D8660">
        <v>2762</v>
      </c>
      <c r="E8660">
        <v>64.8772354876469</v>
      </c>
      <c r="F8660">
        <v>92.540624212557105</v>
      </c>
      <c r="G8660">
        <v>2.40449590726186E-2</v>
      </c>
      <c r="H8660">
        <v>1.07532552748547E-3</v>
      </c>
      <c r="I8660">
        <v>6.6754778175926504</v>
      </c>
      <c r="J8660">
        <v>9.6062255996997106</v>
      </c>
      <c r="K8660">
        <v>42.4</v>
      </c>
      <c r="L8660">
        <v>43.1</v>
      </c>
      <c r="M8660">
        <f t="shared" si="540"/>
        <v>0.28322835764489823</v>
      </c>
      <c r="N8660">
        <f t="shared" si="541"/>
        <v>0.28322835764489823</v>
      </c>
      <c r="O8660">
        <f t="shared" si="542"/>
        <v>-5.2890032355101743E-2</v>
      </c>
      <c r="P8660">
        <f t="shared" si="543"/>
        <v>-0.23904100999999997</v>
      </c>
      <c r="R8660">
        <v>66096</v>
      </c>
      <c r="S8660">
        <v>0.28322835764489823</v>
      </c>
      <c r="T8660">
        <v>-5.2890032355101743E-2</v>
      </c>
      <c r="U8660">
        <v>-0.23904100999999997</v>
      </c>
    </row>
    <row r="8661" spans="1:21" x14ac:dyDescent="0.25">
      <c r="A8661">
        <v>66097</v>
      </c>
      <c r="B8661" t="s">
        <v>76</v>
      </c>
      <c r="C8661" t="s">
        <v>77</v>
      </c>
      <c r="D8661">
        <v>383</v>
      </c>
      <c r="E8661">
        <v>58.850719677707701</v>
      </c>
      <c r="F8661">
        <v>5.7460893525266998</v>
      </c>
      <c r="G8661">
        <v>3.0838749339398799E-2</v>
      </c>
      <c r="H8661" s="1">
        <v>6.6089217997429594E-5</v>
      </c>
      <c r="I8661">
        <v>4.6701279501095199</v>
      </c>
      <c r="J8661">
        <v>0.60781060682281096</v>
      </c>
      <c r="K8661">
        <v>42.4</v>
      </c>
      <c r="L8661">
        <v>43.1</v>
      </c>
      <c r="M8661">
        <f t="shared" si="540"/>
        <v>0.29671852360026163</v>
      </c>
      <c r="N8661">
        <f t="shared" si="541"/>
        <v>0.29671852360026163</v>
      </c>
      <c r="O8661">
        <f t="shared" si="542"/>
        <v>-3.9399866399738387E-2</v>
      </c>
      <c r="P8661">
        <f t="shared" si="543"/>
        <v>-0.23904100999999997</v>
      </c>
      <c r="R8661">
        <v>66097</v>
      </c>
      <c r="S8661">
        <v>0.29671852360026163</v>
      </c>
      <c r="T8661">
        <v>-3.9399866399738387E-2</v>
      </c>
      <c r="U8661">
        <v>-0.23904100999999997</v>
      </c>
    </row>
    <row r="8662" spans="1:21" x14ac:dyDescent="0.25">
      <c r="A8662">
        <v>66098</v>
      </c>
      <c r="B8662" t="s">
        <v>76</v>
      </c>
      <c r="C8662" t="s">
        <v>77</v>
      </c>
      <c r="D8662">
        <v>24275</v>
      </c>
      <c r="E8662">
        <v>89.579122980793102</v>
      </c>
      <c r="F8662">
        <v>12.053461637740501</v>
      </c>
      <c r="G8662">
        <v>5.4726274563567198E-2</v>
      </c>
      <c r="H8662" s="1">
        <v>1.23686696818143E-4</v>
      </c>
      <c r="I8662">
        <v>6.7999662430081704</v>
      </c>
      <c r="J8662">
        <v>1.2988960720962499</v>
      </c>
      <c r="K8662">
        <v>42.4</v>
      </c>
      <c r="L8662">
        <v>43.1</v>
      </c>
      <c r="M8662">
        <f t="shared" si="540"/>
        <v>0.28094799703748047</v>
      </c>
      <c r="N8662">
        <f t="shared" si="541"/>
        <v>0.28094799703748047</v>
      </c>
      <c r="O8662">
        <f t="shared" si="542"/>
        <v>-5.5170392962519535E-2</v>
      </c>
      <c r="P8662">
        <f t="shared" si="543"/>
        <v>-0.23904100999999997</v>
      </c>
      <c r="R8662">
        <v>66098</v>
      </c>
      <c r="S8662">
        <v>0.28094799703748047</v>
      </c>
      <c r="T8662">
        <v>-5.5170392962519535E-2</v>
      </c>
      <c r="U8662">
        <v>-0.23904100999999997</v>
      </c>
    </row>
    <row r="8663" spans="1:21" x14ac:dyDescent="0.25">
      <c r="A8663">
        <v>66099</v>
      </c>
      <c r="B8663" t="s">
        <v>76</v>
      </c>
      <c r="C8663" t="s">
        <v>77</v>
      </c>
      <c r="D8663">
        <v>6939</v>
      </c>
      <c r="E8663">
        <v>48.783813393423301</v>
      </c>
      <c r="F8663">
        <v>93.077679856508595</v>
      </c>
      <c r="G8663">
        <v>1.6247828713677501E-2</v>
      </c>
      <c r="H8663">
        <v>1.0910687345771701E-3</v>
      </c>
      <c r="I8663">
        <v>5.1066105368173798</v>
      </c>
      <c r="J8663">
        <v>9.3743238658564305</v>
      </c>
      <c r="K8663">
        <v>42.4</v>
      </c>
      <c r="L8663">
        <v>43.1</v>
      </c>
      <c r="M8663">
        <f t="shared" si="540"/>
        <v>0.29517578767215708</v>
      </c>
      <c r="N8663">
        <f t="shared" si="541"/>
        <v>0.29517578767215708</v>
      </c>
      <c r="O8663">
        <f t="shared" si="542"/>
        <v>-4.0942602327842859E-2</v>
      </c>
      <c r="P8663">
        <f t="shared" si="543"/>
        <v>-0.23904100999999997</v>
      </c>
      <c r="R8663">
        <v>66099</v>
      </c>
      <c r="S8663">
        <v>0.29517578767215708</v>
      </c>
      <c r="T8663">
        <v>-4.0942602327842859E-2</v>
      </c>
      <c r="U8663">
        <v>-0.23904100999999997</v>
      </c>
    </row>
    <row r="8664" spans="1:21" x14ac:dyDescent="0.25">
      <c r="A8664">
        <v>66100</v>
      </c>
      <c r="B8664" t="s">
        <v>76</v>
      </c>
      <c r="C8664" t="s">
        <v>77</v>
      </c>
      <c r="D8664">
        <v>326</v>
      </c>
      <c r="E8664">
        <v>52.487831786026</v>
      </c>
      <c r="F8664">
        <v>6.1012641138201804</v>
      </c>
      <c r="G8664">
        <v>2.2738009010960299E-2</v>
      </c>
      <c r="H8664" s="1">
        <v>7.0231099460108605E-5</v>
      </c>
      <c r="I8664">
        <v>4.5946941308293798</v>
      </c>
      <c r="J8664">
        <v>0.61089941625966204</v>
      </c>
      <c r="K8664">
        <v>42.4</v>
      </c>
      <c r="L8664">
        <v>43.1</v>
      </c>
      <c r="M8664">
        <f t="shared" si="540"/>
        <v>0.29733399796203058</v>
      </c>
      <c r="N8664">
        <f t="shared" si="541"/>
        <v>0.29733399796203058</v>
      </c>
      <c r="O8664">
        <f t="shared" si="542"/>
        <v>-3.8784392037969385E-2</v>
      </c>
      <c r="P8664">
        <f t="shared" si="543"/>
        <v>-0.23904100999999997</v>
      </c>
      <c r="R8664">
        <v>66100</v>
      </c>
      <c r="S8664">
        <v>0.29733399796203058</v>
      </c>
      <c r="T8664">
        <v>-3.8784392037969385E-2</v>
      </c>
      <c r="U8664">
        <v>-0.23904100999999997</v>
      </c>
    </row>
    <row r="8665" spans="1:21" x14ac:dyDescent="0.25">
      <c r="A8665">
        <v>66101</v>
      </c>
      <c r="B8665" t="s">
        <v>76</v>
      </c>
      <c r="C8665" t="s">
        <v>77</v>
      </c>
      <c r="D8665">
        <v>3096</v>
      </c>
      <c r="E8665">
        <v>50.233113715555</v>
      </c>
      <c r="F8665">
        <v>69.263463209202001</v>
      </c>
      <c r="G8665">
        <v>9.8419784329206797E-3</v>
      </c>
      <c r="H8665" s="1">
        <v>8.0510928206041998E-4</v>
      </c>
      <c r="I8665">
        <v>5.9705391221758601</v>
      </c>
      <c r="J8665">
        <v>7.08963670788975</v>
      </c>
      <c r="K8665">
        <v>42.4</v>
      </c>
      <c r="L8665">
        <v>43.1</v>
      </c>
      <c r="M8665">
        <f t="shared" si="540"/>
        <v>0.28842448771049212</v>
      </c>
      <c r="N8665">
        <f t="shared" si="541"/>
        <v>0.28842448771049212</v>
      </c>
      <c r="O8665">
        <f t="shared" si="542"/>
        <v>-4.7693902289507831E-2</v>
      </c>
      <c r="P8665">
        <f t="shared" si="543"/>
        <v>-0.23904100999999997</v>
      </c>
      <c r="R8665">
        <v>66101</v>
      </c>
      <c r="S8665">
        <v>0.28842448771049212</v>
      </c>
      <c r="T8665">
        <v>-4.7693902289507831E-2</v>
      </c>
      <c r="U8665">
        <v>-0.23904100999999997</v>
      </c>
    </row>
    <row r="8666" spans="1:21" x14ac:dyDescent="0.25">
      <c r="A8666">
        <v>66102</v>
      </c>
      <c r="B8666" t="s">
        <v>76</v>
      </c>
      <c r="C8666" t="s">
        <v>77</v>
      </c>
      <c r="D8666">
        <v>6144</v>
      </c>
      <c r="E8666">
        <v>49.399022550250898</v>
      </c>
      <c r="F8666">
        <v>31.807692613336201</v>
      </c>
      <c r="G8666">
        <v>2.0875421344726901E-2</v>
      </c>
      <c r="H8666" s="1">
        <v>3.7279775675153401E-4</v>
      </c>
      <c r="I8666">
        <v>4.6894047249187603</v>
      </c>
      <c r="J8666">
        <v>3.5153701767754999</v>
      </c>
      <c r="K8666">
        <v>42.4</v>
      </c>
      <c r="L8666">
        <v>43.1</v>
      </c>
      <c r="M8666">
        <f t="shared" si="540"/>
        <v>0.29828437902227634</v>
      </c>
      <c r="N8666">
        <f t="shared" si="541"/>
        <v>0.29828437902227634</v>
      </c>
      <c r="O8666">
        <f t="shared" si="542"/>
        <v>-3.7834010977723702E-2</v>
      </c>
      <c r="P8666">
        <f t="shared" si="543"/>
        <v>-0.23904100999999997</v>
      </c>
      <c r="R8666">
        <v>66102</v>
      </c>
      <c r="S8666">
        <v>0.29828437902227634</v>
      </c>
      <c r="T8666">
        <v>-3.7834010977723702E-2</v>
      </c>
      <c r="U8666">
        <v>-0.23904100999999997</v>
      </c>
    </row>
    <row r="8667" spans="1:21" x14ac:dyDescent="0.25">
      <c r="A8667">
        <v>66103</v>
      </c>
      <c r="B8667" t="s">
        <v>76</v>
      </c>
      <c r="C8667" t="s">
        <v>77</v>
      </c>
      <c r="D8667">
        <v>589</v>
      </c>
      <c r="E8667">
        <v>59.145037482240902</v>
      </c>
      <c r="F8667">
        <v>14.188011223947999</v>
      </c>
      <c r="G8667">
        <v>3.33984914220741E-2</v>
      </c>
      <c r="H8667" s="1">
        <v>1.6341903201442899E-4</v>
      </c>
      <c r="I8667">
        <v>4.4956769661663296</v>
      </c>
      <c r="J8667">
        <v>1.5025967942739</v>
      </c>
      <c r="K8667">
        <v>42.4</v>
      </c>
      <c r="L8667">
        <v>43.1</v>
      </c>
      <c r="M8667">
        <f t="shared" si="540"/>
        <v>0.2983052118250345</v>
      </c>
      <c r="N8667">
        <f t="shared" si="541"/>
        <v>0.2983052118250345</v>
      </c>
      <c r="O8667">
        <f t="shared" si="542"/>
        <v>-3.7813178174965441E-2</v>
      </c>
      <c r="P8667">
        <f t="shared" si="543"/>
        <v>-0.23904100999999997</v>
      </c>
      <c r="R8667">
        <v>66103</v>
      </c>
      <c r="S8667">
        <v>0.2983052118250345</v>
      </c>
      <c r="T8667">
        <v>-3.7813178174965441E-2</v>
      </c>
      <c r="U8667">
        <v>-0.23904100999999997</v>
      </c>
    </row>
    <row r="8668" spans="1:21" x14ac:dyDescent="0.25">
      <c r="A8668">
        <v>66104</v>
      </c>
      <c r="B8668" t="s">
        <v>76</v>
      </c>
      <c r="C8668" t="s">
        <v>77</v>
      </c>
      <c r="D8668">
        <v>141</v>
      </c>
      <c r="E8668">
        <v>55.344410530438303</v>
      </c>
      <c r="F8668">
        <v>1.2697619021100901</v>
      </c>
      <c r="G8668">
        <v>3.2835011517179699E-2</v>
      </c>
      <c r="H8668" s="1">
        <v>1.44348931084287E-5</v>
      </c>
      <c r="I8668">
        <v>4.1371427050264504</v>
      </c>
      <c r="J8668">
        <v>0.120822037114841</v>
      </c>
      <c r="K8668">
        <v>42.4</v>
      </c>
      <c r="L8668">
        <v>43.1</v>
      </c>
      <c r="M8668">
        <f t="shared" si="540"/>
        <v>0.30173144353686132</v>
      </c>
      <c r="N8668">
        <f t="shared" si="541"/>
        <v>0.30173144353686132</v>
      </c>
      <c r="O8668">
        <f t="shared" si="542"/>
        <v>-3.438694646313871E-2</v>
      </c>
      <c r="P8668">
        <f t="shared" si="543"/>
        <v>-0.23904100999999997</v>
      </c>
      <c r="R8668">
        <v>66104</v>
      </c>
      <c r="S8668">
        <v>0.30173144353686132</v>
      </c>
      <c r="T8668">
        <v>-3.438694646313871E-2</v>
      </c>
      <c r="U8668">
        <v>-0.23904100999999997</v>
      </c>
    </row>
    <row r="8669" spans="1:21" x14ac:dyDescent="0.25">
      <c r="A8669">
        <v>66105</v>
      </c>
      <c r="B8669" t="s">
        <v>76</v>
      </c>
      <c r="C8669" t="s">
        <v>77</v>
      </c>
      <c r="D8669">
        <v>425</v>
      </c>
      <c r="E8669">
        <v>53.574855646123403</v>
      </c>
      <c r="F8669">
        <v>16.373706595104998</v>
      </c>
      <c r="G8669">
        <v>1.6886182182582601E-2</v>
      </c>
      <c r="H8669" s="1">
        <v>1.8642352441721399E-4</v>
      </c>
      <c r="I8669">
        <v>5.6607504129372499</v>
      </c>
      <c r="J8669">
        <v>1.58264629642038</v>
      </c>
      <c r="K8669">
        <v>42.4</v>
      </c>
      <c r="L8669">
        <v>43.1</v>
      </c>
      <c r="M8669">
        <f t="shared" si="540"/>
        <v>0.29052139697613344</v>
      </c>
      <c r="N8669">
        <f t="shared" si="541"/>
        <v>0.29052139697613344</v>
      </c>
      <c r="O8669">
        <f t="shared" si="542"/>
        <v>-4.5596993023866564E-2</v>
      </c>
      <c r="P8669">
        <f t="shared" si="543"/>
        <v>-0.23904100999999997</v>
      </c>
      <c r="R8669">
        <v>66105</v>
      </c>
      <c r="S8669">
        <v>0.29052139697613344</v>
      </c>
      <c r="T8669">
        <v>-4.5596993023866564E-2</v>
      </c>
      <c r="U8669">
        <v>-0.23904100999999997</v>
      </c>
    </row>
    <row r="8670" spans="1:21" x14ac:dyDescent="0.25">
      <c r="A8670">
        <v>66106</v>
      </c>
      <c r="B8670" t="s">
        <v>76</v>
      </c>
      <c r="C8670" t="s">
        <v>77</v>
      </c>
      <c r="D8670">
        <v>936</v>
      </c>
      <c r="E8670">
        <v>27.5268606622855</v>
      </c>
      <c r="F8670">
        <v>12.681975462163001</v>
      </c>
      <c r="G8670">
        <v>1.0473722656490599E-2</v>
      </c>
      <c r="H8670" s="1">
        <v>1.4989447503626E-4</v>
      </c>
      <c r="I8670">
        <v>2.7085017874234798</v>
      </c>
      <c r="J8670">
        <v>1.43311884413145</v>
      </c>
      <c r="K8670">
        <v>42.4</v>
      </c>
      <c r="L8670">
        <v>43.1</v>
      </c>
      <c r="M8670">
        <f t="shared" si="540"/>
        <v>0.31417636106281882</v>
      </c>
      <c r="N8670">
        <f t="shared" si="541"/>
        <v>0.31417636106281882</v>
      </c>
      <c r="O8670">
        <f t="shared" si="542"/>
        <v>-2.1942028937181168E-2</v>
      </c>
      <c r="P8670">
        <f t="shared" si="543"/>
        <v>-0.23904100999999997</v>
      </c>
      <c r="R8670">
        <v>66106</v>
      </c>
      <c r="S8670">
        <v>0.31417636106281882</v>
      </c>
      <c r="T8670">
        <v>-2.1942028937181168E-2</v>
      </c>
      <c r="U8670">
        <v>-0.23904100999999997</v>
      </c>
    </row>
    <row r="8671" spans="1:21" x14ac:dyDescent="0.25">
      <c r="A8671">
        <v>66107</v>
      </c>
      <c r="B8671" t="s">
        <v>76</v>
      </c>
      <c r="C8671" t="s">
        <v>77</v>
      </c>
      <c r="D8671">
        <v>652</v>
      </c>
      <c r="E8671">
        <v>20.8365129895558</v>
      </c>
      <c r="F8671">
        <v>22.382210065464999</v>
      </c>
      <c r="G8671">
        <v>1.22891828660263E-2</v>
      </c>
      <c r="H8671" s="1">
        <v>1.45654891055989E-4</v>
      </c>
      <c r="I8671">
        <v>1.7193749314098801</v>
      </c>
      <c r="J8671">
        <v>3.50642786688055</v>
      </c>
      <c r="K8671">
        <v>42.4</v>
      </c>
      <c r="L8671">
        <v>43.1</v>
      </c>
      <c r="M8671">
        <f t="shared" si="540"/>
        <v>0.32266176238264865</v>
      </c>
      <c r="N8671">
        <f t="shared" si="541"/>
        <v>0.32266176238264865</v>
      </c>
      <c r="O8671">
        <f t="shared" si="542"/>
        <v>-1.3456627617351318E-2</v>
      </c>
      <c r="P8671">
        <f t="shared" si="543"/>
        <v>-0.23904100999999997</v>
      </c>
      <c r="R8671">
        <v>66107</v>
      </c>
      <c r="S8671">
        <v>0.32266176238264865</v>
      </c>
      <c r="T8671">
        <v>-1.3456627617351318E-2</v>
      </c>
      <c r="U8671">
        <v>-0.23904100999999997</v>
      </c>
    </row>
    <row r="8672" spans="1:21" x14ac:dyDescent="0.25">
      <c r="A8672">
        <v>66108</v>
      </c>
      <c r="B8672" t="s">
        <v>76</v>
      </c>
      <c r="C8672" t="s">
        <v>77</v>
      </c>
      <c r="D8672">
        <v>898</v>
      </c>
      <c r="E8672">
        <v>108.15803277338</v>
      </c>
      <c r="F8672">
        <v>12.0616959432312</v>
      </c>
      <c r="G8672">
        <v>6.6807930932737902E-2</v>
      </c>
      <c r="H8672" s="1">
        <v>1.3513425133417301E-4</v>
      </c>
      <c r="I8672">
        <v>8.5793660988521996</v>
      </c>
      <c r="J8672">
        <v>1.21230153392707</v>
      </c>
      <c r="K8672">
        <v>42.4</v>
      </c>
      <c r="L8672">
        <v>43.1</v>
      </c>
      <c r="M8672">
        <f t="shared" si="540"/>
        <v>0.26879061874562471</v>
      </c>
      <c r="N8672">
        <f t="shared" si="541"/>
        <v>0.26879061874562471</v>
      </c>
      <c r="O8672">
        <f t="shared" si="542"/>
        <v>-6.7327771254375307E-2</v>
      </c>
      <c r="P8672">
        <f t="shared" si="543"/>
        <v>-0.23904100999999997</v>
      </c>
      <c r="R8672">
        <v>66108</v>
      </c>
      <c r="S8672">
        <v>0.26879061874562471</v>
      </c>
      <c r="T8672">
        <v>-6.7327771254375307E-2</v>
      </c>
      <c r="U8672">
        <v>-0.23904100999999997</v>
      </c>
    </row>
    <row r="8673" spans="1:21" x14ac:dyDescent="0.25">
      <c r="A8673">
        <v>67001</v>
      </c>
      <c r="B8673" t="s">
        <v>76</v>
      </c>
      <c r="C8673" t="s">
        <v>78</v>
      </c>
      <c r="D8673">
        <v>11565</v>
      </c>
      <c r="E8673">
        <v>74.030245587396905</v>
      </c>
      <c r="F8673">
        <v>73.017021747477301</v>
      </c>
      <c r="G8673">
        <v>3.3621875511999202E-2</v>
      </c>
      <c r="H8673" s="1">
        <v>5.8626055088974399E-4</v>
      </c>
      <c r="I8673">
        <v>8.2050733601080292</v>
      </c>
      <c r="J8673">
        <v>3.8919403877940302</v>
      </c>
      <c r="K8673">
        <v>42.4</v>
      </c>
      <c r="L8673">
        <v>43.1</v>
      </c>
      <c r="M8673">
        <f t="shared" si="540"/>
        <v>0.27714114283904251</v>
      </c>
      <c r="N8673">
        <f t="shared" si="541"/>
        <v>0.27714114283904251</v>
      </c>
      <c r="O8673">
        <f t="shared" si="542"/>
        <v>-5.8977247160957452E-2</v>
      </c>
      <c r="P8673">
        <f t="shared" si="543"/>
        <v>-0.23904100999999997</v>
      </c>
      <c r="R8673">
        <v>67001</v>
      </c>
      <c r="S8673">
        <v>0.27714114283904251</v>
      </c>
      <c r="T8673">
        <v>-5.8977247160957452E-2</v>
      </c>
      <c r="U8673">
        <v>-0.23904100999999997</v>
      </c>
    </row>
    <row r="8674" spans="1:21" x14ac:dyDescent="0.25">
      <c r="A8674">
        <v>67002</v>
      </c>
      <c r="B8674" t="s">
        <v>76</v>
      </c>
      <c r="C8674" t="s">
        <v>78</v>
      </c>
      <c r="D8674">
        <v>1877</v>
      </c>
      <c r="E8674">
        <v>45.741322074324501</v>
      </c>
      <c r="F8674">
        <v>70.128194615355497</v>
      </c>
      <c r="G8674">
        <v>1.8360327000089501E-2</v>
      </c>
      <c r="H8674" s="1">
        <v>4.4084847984186202E-4</v>
      </c>
      <c r="I8674">
        <v>5.8261604662063702</v>
      </c>
      <c r="J8674">
        <v>4.5505169233120197</v>
      </c>
      <c r="K8674">
        <v>42.4</v>
      </c>
      <c r="L8674">
        <v>43.1</v>
      </c>
      <c r="M8674">
        <f t="shared" si="540"/>
        <v>0.29625370692214376</v>
      </c>
      <c r="N8674">
        <f t="shared" si="541"/>
        <v>0.29625370692214376</v>
      </c>
      <c r="O8674">
        <f t="shared" si="542"/>
        <v>-3.9864683077856219E-2</v>
      </c>
      <c r="P8674">
        <f t="shared" si="543"/>
        <v>-0.23904100999999997</v>
      </c>
      <c r="R8674">
        <v>67002</v>
      </c>
      <c r="S8674">
        <v>0.29625370692214376</v>
      </c>
      <c r="T8674">
        <v>-3.9864683077856219E-2</v>
      </c>
      <c r="U8674">
        <v>-0.23904100999999997</v>
      </c>
    </row>
    <row r="8675" spans="1:21" x14ac:dyDescent="0.25">
      <c r="A8675">
        <v>67003</v>
      </c>
      <c r="B8675" t="s">
        <v>76</v>
      </c>
      <c r="C8675" t="s">
        <v>78</v>
      </c>
      <c r="D8675">
        <v>871</v>
      </c>
      <c r="E8675">
        <v>60.495796790974303</v>
      </c>
      <c r="F8675">
        <v>7.0142211672007404</v>
      </c>
      <c r="G8675">
        <v>1.8745590093108399E-2</v>
      </c>
      <c r="H8675" s="1">
        <v>4.3906257511543098E-5</v>
      </c>
      <c r="I8675">
        <v>5.3344480905424803</v>
      </c>
      <c r="J8675">
        <v>0.54991287094503305</v>
      </c>
      <c r="K8675">
        <v>42.4</v>
      </c>
      <c r="L8675">
        <v>43.1</v>
      </c>
      <c r="M8675">
        <f t="shared" si="540"/>
        <v>0.28756758622692186</v>
      </c>
      <c r="N8675">
        <f t="shared" si="541"/>
        <v>0.28756758622692186</v>
      </c>
      <c r="O8675">
        <f t="shared" si="542"/>
        <v>-4.8550803773078147E-2</v>
      </c>
      <c r="P8675">
        <f t="shared" si="543"/>
        <v>-0.23904100999999997</v>
      </c>
      <c r="R8675">
        <v>67003</v>
      </c>
      <c r="S8675">
        <v>0.28756758622692186</v>
      </c>
      <c r="T8675">
        <v>-4.8550803773078147E-2</v>
      </c>
      <c r="U8675">
        <v>-0.23904100999999997</v>
      </c>
    </row>
    <row r="8676" spans="1:21" x14ac:dyDescent="0.25">
      <c r="A8676">
        <v>67004</v>
      </c>
      <c r="B8676" t="s">
        <v>76</v>
      </c>
      <c r="C8676" t="s">
        <v>78</v>
      </c>
      <c r="D8676">
        <v>11112</v>
      </c>
      <c r="E8676">
        <v>121.487505337738</v>
      </c>
      <c r="F8676">
        <v>12.311053775209199</v>
      </c>
      <c r="G8676">
        <v>6.3659307653300301E-2</v>
      </c>
      <c r="H8676" s="1">
        <v>1.19702356700099E-4</v>
      </c>
      <c r="I8676">
        <v>10.804894783235101</v>
      </c>
      <c r="J8676">
        <v>0.225937041708234</v>
      </c>
      <c r="K8676">
        <v>42.4</v>
      </c>
      <c r="L8676">
        <v>43.1</v>
      </c>
      <c r="M8676">
        <f t="shared" si="540"/>
        <v>0.25137281305782133</v>
      </c>
      <c r="N8676">
        <f t="shared" si="541"/>
        <v>0.25137281305782133</v>
      </c>
      <c r="O8676">
        <f t="shared" si="542"/>
        <v>-8.4745576942178713E-2</v>
      </c>
      <c r="P8676">
        <f t="shared" si="543"/>
        <v>-0.23904100999999997</v>
      </c>
      <c r="R8676">
        <v>67004</v>
      </c>
      <c r="S8676">
        <v>0.25137281305782133</v>
      </c>
      <c r="T8676">
        <v>-8.4745576942178713E-2</v>
      </c>
      <c r="U8676">
        <v>-0.23904100999999997</v>
      </c>
    </row>
    <row r="8677" spans="1:21" x14ac:dyDescent="0.25">
      <c r="A8677">
        <v>67005</v>
      </c>
      <c r="B8677" t="s">
        <v>76</v>
      </c>
      <c r="C8677" t="s">
        <v>78</v>
      </c>
      <c r="D8677">
        <v>2438</v>
      </c>
      <c r="E8677">
        <v>80.629993453450993</v>
      </c>
      <c r="F8677">
        <v>27.533375179282299</v>
      </c>
      <c r="G8677">
        <v>3.0995477545135201E-2</v>
      </c>
      <c r="H8677" s="1">
        <v>1.8908943030444101E-4</v>
      </c>
      <c r="I8677">
        <v>9.3310799762575094</v>
      </c>
      <c r="J8677">
        <v>2.2188916476137499</v>
      </c>
      <c r="K8677">
        <v>42.4</v>
      </c>
      <c r="L8677">
        <v>43.1</v>
      </c>
      <c r="M8677">
        <f t="shared" si="540"/>
        <v>0.26791217182694221</v>
      </c>
      <c r="N8677">
        <f t="shared" si="541"/>
        <v>0.26791217182694221</v>
      </c>
      <c r="O8677">
        <f t="shared" si="542"/>
        <v>-6.8206218173057789E-2</v>
      </c>
      <c r="P8677">
        <f t="shared" si="543"/>
        <v>-0.23904100999999997</v>
      </c>
      <c r="R8677">
        <v>67005</v>
      </c>
      <c r="S8677">
        <v>0.26791217182694221</v>
      </c>
      <c r="T8677">
        <v>-6.8206218173057789E-2</v>
      </c>
      <c r="U8677">
        <v>-0.23904100999999997</v>
      </c>
    </row>
    <row r="8678" spans="1:21" x14ac:dyDescent="0.25">
      <c r="A8678">
        <v>67006</v>
      </c>
      <c r="B8678" t="s">
        <v>76</v>
      </c>
      <c r="C8678" t="s">
        <v>78</v>
      </c>
      <c r="D8678">
        <v>7160</v>
      </c>
      <c r="E8678">
        <v>89.471958843621096</v>
      </c>
      <c r="F8678">
        <v>43.674327794415298</v>
      </c>
      <c r="G8678">
        <v>3.9453121088678302E-2</v>
      </c>
      <c r="H8678" s="1">
        <v>2.7122491949758E-4</v>
      </c>
      <c r="I8678">
        <v>9.9893212686258792</v>
      </c>
      <c r="J8678">
        <v>2.75171604561814</v>
      </c>
      <c r="K8678">
        <v>42.4</v>
      </c>
      <c r="L8678">
        <v>43.1</v>
      </c>
      <c r="M8678">
        <f t="shared" si="540"/>
        <v>0.26403441495798846</v>
      </c>
      <c r="N8678">
        <f t="shared" si="541"/>
        <v>0.26403441495798846</v>
      </c>
      <c r="O8678">
        <f t="shared" si="542"/>
        <v>-7.2083975042011542E-2</v>
      </c>
      <c r="P8678">
        <f t="shared" si="543"/>
        <v>-0.23904100999999997</v>
      </c>
      <c r="R8678">
        <v>67006</v>
      </c>
      <c r="S8678">
        <v>0.26403441495798846</v>
      </c>
      <c r="T8678">
        <v>-7.2083975042011542E-2</v>
      </c>
      <c r="U8678">
        <v>-0.23904100999999997</v>
      </c>
    </row>
    <row r="8679" spans="1:21" x14ac:dyDescent="0.25">
      <c r="A8679">
        <v>67007</v>
      </c>
      <c r="B8679" t="s">
        <v>76</v>
      </c>
      <c r="C8679" t="s">
        <v>78</v>
      </c>
      <c r="D8679">
        <v>2069</v>
      </c>
      <c r="E8679">
        <v>72.138275422832905</v>
      </c>
      <c r="F8679">
        <v>11.0716437805587</v>
      </c>
      <c r="G8679">
        <v>1.9347306165413001E-2</v>
      </c>
      <c r="H8679" s="1">
        <v>7.10696625786797E-5</v>
      </c>
      <c r="I8679">
        <v>6.4335589889500202</v>
      </c>
      <c r="J8679">
        <v>0.872609573566967</v>
      </c>
      <c r="K8679">
        <v>42.4</v>
      </c>
      <c r="L8679">
        <v>43.1</v>
      </c>
      <c r="M8679">
        <f t="shared" si="540"/>
        <v>0.27650668358082697</v>
      </c>
      <c r="N8679">
        <f t="shared" si="541"/>
        <v>0.27650668358082697</v>
      </c>
      <c r="O8679">
        <f t="shared" si="542"/>
        <v>-5.9611706419173058E-2</v>
      </c>
      <c r="P8679">
        <f t="shared" si="543"/>
        <v>-0.23904100999999997</v>
      </c>
      <c r="R8679">
        <v>67007</v>
      </c>
      <c r="S8679">
        <v>0.27650668358082697</v>
      </c>
      <c r="T8679">
        <v>-5.9611706419173058E-2</v>
      </c>
      <c r="U8679">
        <v>-0.23904100999999997</v>
      </c>
    </row>
    <row r="8680" spans="1:21" x14ac:dyDescent="0.25">
      <c r="A8680">
        <v>67008</v>
      </c>
      <c r="B8680" t="s">
        <v>76</v>
      </c>
      <c r="C8680" t="s">
        <v>78</v>
      </c>
      <c r="D8680">
        <v>7276</v>
      </c>
      <c r="E8680">
        <v>62.257265110937503</v>
      </c>
      <c r="F8680">
        <v>34.028451064066701</v>
      </c>
      <c r="G8680">
        <v>2.3655915206149299E-2</v>
      </c>
      <c r="H8680" s="1">
        <v>1.6018112775848E-4</v>
      </c>
      <c r="I8680">
        <v>7.6729968955438199</v>
      </c>
      <c r="J8680">
        <v>2.6668657430845499</v>
      </c>
      <c r="K8680">
        <v>42.4</v>
      </c>
      <c r="L8680">
        <v>43.1</v>
      </c>
      <c r="M8680">
        <f t="shared" si="540"/>
        <v>0.28194415472693973</v>
      </c>
      <c r="N8680">
        <f t="shared" si="541"/>
        <v>0.28194415472693973</v>
      </c>
      <c r="O8680">
        <f t="shared" si="542"/>
        <v>-5.4174235273060256E-2</v>
      </c>
      <c r="P8680">
        <f t="shared" si="543"/>
        <v>-0.23904100999999997</v>
      </c>
      <c r="R8680">
        <v>67008</v>
      </c>
      <c r="S8680">
        <v>0.28194415472693973</v>
      </c>
      <c r="T8680">
        <v>-5.4174235273060256E-2</v>
      </c>
      <c r="U8680">
        <v>-0.23904100999999997</v>
      </c>
    </row>
    <row r="8681" spans="1:21" x14ac:dyDescent="0.25">
      <c r="A8681">
        <v>67009</v>
      </c>
      <c r="B8681" t="s">
        <v>76</v>
      </c>
      <c r="C8681" t="s">
        <v>78</v>
      </c>
      <c r="D8681">
        <v>1955</v>
      </c>
      <c r="E8681">
        <v>93.495363088159394</v>
      </c>
      <c r="F8681">
        <v>30.679810239055399</v>
      </c>
      <c r="G8681">
        <v>4.0840516178585501E-2</v>
      </c>
      <c r="H8681" s="1">
        <v>2.35187889181199E-4</v>
      </c>
      <c r="I8681">
        <v>10.232852224441499</v>
      </c>
      <c r="J8681">
        <v>2.2313822506394199</v>
      </c>
      <c r="K8681">
        <v>42.4</v>
      </c>
      <c r="L8681">
        <v>43.1</v>
      </c>
      <c r="M8681">
        <f t="shared" si="540"/>
        <v>0.26120172690533239</v>
      </c>
      <c r="N8681">
        <f t="shared" si="541"/>
        <v>0.26120172690533239</v>
      </c>
      <c r="O8681">
        <f t="shared" si="542"/>
        <v>-7.4916663094667602E-2</v>
      </c>
      <c r="P8681">
        <f t="shared" si="543"/>
        <v>-0.23904100999999997</v>
      </c>
      <c r="R8681">
        <v>67009</v>
      </c>
      <c r="S8681">
        <v>0.26120172690533239</v>
      </c>
      <c r="T8681">
        <v>-7.4916663094667602E-2</v>
      </c>
      <c r="U8681">
        <v>-0.23904100999999997</v>
      </c>
    </row>
    <row r="8682" spans="1:21" x14ac:dyDescent="0.25">
      <c r="A8682">
        <v>67010</v>
      </c>
      <c r="B8682" t="s">
        <v>76</v>
      </c>
      <c r="C8682" t="s">
        <v>78</v>
      </c>
      <c r="D8682">
        <v>491</v>
      </c>
      <c r="E8682">
        <v>64.644956589886903</v>
      </c>
      <c r="F8682">
        <v>19.3133593726326</v>
      </c>
      <c r="G8682">
        <v>1.8655033950801599E-2</v>
      </c>
      <c r="H8682" s="1">
        <v>1.38350024449512E-4</v>
      </c>
      <c r="I8682">
        <v>7.4000198268364299</v>
      </c>
      <c r="J8682">
        <v>1.5804058294991099</v>
      </c>
      <c r="K8682">
        <v>42.4</v>
      </c>
      <c r="L8682">
        <v>43.1</v>
      </c>
      <c r="M8682">
        <f t="shared" si="540"/>
        <v>0.27857006023291225</v>
      </c>
      <c r="N8682">
        <f t="shared" si="541"/>
        <v>0.27857006023291225</v>
      </c>
      <c r="O8682">
        <f t="shared" si="542"/>
        <v>-5.754832976708775E-2</v>
      </c>
      <c r="P8682">
        <f t="shared" si="543"/>
        <v>-0.23904100999999997</v>
      </c>
      <c r="R8682">
        <v>67010</v>
      </c>
      <c r="S8682">
        <v>0.27857006023291225</v>
      </c>
      <c r="T8682">
        <v>-5.754832976708775E-2</v>
      </c>
      <c r="U8682">
        <v>-0.23904100999999997</v>
      </c>
    </row>
    <row r="8683" spans="1:21" x14ac:dyDescent="0.25">
      <c r="A8683">
        <v>67011</v>
      </c>
      <c r="B8683" t="s">
        <v>76</v>
      </c>
      <c r="C8683" t="s">
        <v>78</v>
      </c>
      <c r="D8683">
        <v>7359</v>
      </c>
      <c r="E8683">
        <v>90.047770199761402</v>
      </c>
      <c r="F8683">
        <v>35.418173619529902</v>
      </c>
      <c r="G8683">
        <v>3.8720748594190502E-2</v>
      </c>
      <c r="H8683" s="1">
        <v>2.7082743155863102E-4</v>
      </c>
      <c r="I8683">
        <v>10.131336168553601</v>
      </c>
      <c r="J8683">
        <v>2.5629783403086699</v>
      </c>
      <c r="K8683">
        <v>42.4</v>
      </c>
      <c r="L8683">
        <v>43.1</v>
      </c>
      <c r="M8683">
        <f t="shared" si="540"/>
        <v>0.26284905011499982</v>
      </c>
      <c r="N8683">
        <f t="shared" si="541"/>
        <v>0.26284905011499982</v>
      </c>
      <c r="O8683">
        <f t="shared" si="542"/>
        <v>-7.3269339885000145E-2</v>
      </c>
      <c r="P8683">
        <f t="shared" si="543"/>
        <v>-0.23904100999999997</v>
      </c>
      <c r="R8683">
        <v>67011</v>
      </c>
      <c r="S8683">
        <v>0.26284905011499982</v>
      </c>
      <c r="T8683">
        <v>-7.3269339885000145E-2</v>
      </c>
      <c r="U8683">
        <v>-0.23904100999999997</v>
      </c>
    </row>
    <row r="8684" spans="1:21" x14ac:dyDescent="0.25">
      <c r="A8684">
        <v>67012</v>
      </c>
      <c r="B8684" t="s">
        <v>76</v>
      </c>
      <c r="C8684" t="s">
        <v>78</v>
      </c>
      <c r="D8684">
        <v>1224</v>
      </c>
      <c r="E8684">
        <v>40.710927376490503</v>
      </c>
      <c r="F8684">
        <v>8.0446052422926204</v>
      </c>
      <c r="G8684">
        <v>8.4425759387699202E-3</v>
      </c>
      <c r="H8684" s="1">
        <v>5.7102627677801197E-5</v>
      </c>
      <c r="I8684">
        <v>4.7586709626915598</v>
      </c>
      <c r="J8684">
        <v>0.65887411471685597</v>
      </c>
      <c r="K8684">
        <v>42.4</v>
      </c>
      <c r="L8684">
        <v>43.1</v>
      </c>
      <c r="M8684">
        <f t="shared" si="540"/>
        <v>0.29793336888674832</v>
      </c>
      <c r="N8684">
        <f t="shared" si="541"/>
        <v>0.29793336888674832</v>
      </c>
      <c r="O8684">
        <f t="shared" si="542"/>
        <v>-3.8185021113251699E-2</v>
      </c>
      <c r="P8684">
        <f t="shared" si="543"/>
        <v>-0.23904100999999997</v>
      </c>
      <c r="R8684">
        <v>67012</v>
      </c>
      <c r="S8684">
        <v>0.29793336888674832</v>
      </c>
      <c r="T8684">
        <v>-3.8185021113251699E-2</v>
      </c>
      <c r="U8684">
        <v>-0.23904100999999997</v>
      </c>
    </row>
    <row r="8685" spans="1:21" x14ac:dyDescent="0.25">
      <c r="A8685">
        <v>67013</v>
      </c>
      <c r="B8685" t="s">
        <v>76</v>
      </c>
      <c r="C8685" t="s">
        <v>78</v>
      </c>
      <c r="D8685">
        <v>2364</v>
      </c>
      <c r="E8685">
        <v>96.893889259000304</v>
      </c>
      <c r="F8685">
        <v>7.4145996416181799</v>
      </c>
      <c r="G8685">
        <v>4.2457742293719201E-2</v>
      </c>
      <c r="H8685" s="1">
        <v>4.7485121545863899E-5</v>
      </c>
      <c r="I8685">
        <v>7.5534336111286402</v>
      </c>
      <c r="J8685">
        <v>0.59811874625596295</v>
      </c>
      <c r="K8685">
        <v>42.4</v>
      </c>
      <c r="L8685">
        <v>43.1</v>
      </c>
      <c r="M8685">
        <f t="shared" si="540"/>
        <v>0.26748275639615415</v>
      </c>
      <c r="N8685">
        <f t="shared" si="541"/>
        <v>0.26748275639615415</v>
      </c>
      <c r="O8685">
        <f t="shared" si="542"/>
        <v>-6.8635633603845891E-2</v>
      </c>
      <c r="P8685">
        <f t="shared" si="543"/>
        <v>-0.23904100999999997</v>
      </c>
      <c r="R8685">
        <v>67013</v>
      </c>
      <c r="S8685">
        <v>0.26748275639615415</v>
      </c>
      <c r="T8685">
        <v>-6.8635633603845891E-2</v>
      </c>
      <c r="U8685">
        <v>-0.23904100999999997</v>
      </c>
    </row>
    <row r="8686" spans="1:21" x14ac:dyDescent="0.25">
      <c r="A8686">
        <v>67014</v>
      </c>
      <c r="B8686" t="s">
        <v>76</v>
      </c>
      <c r="C8686" t="s">
        <v>78</v>
      </c>
      <c r="D8686">
        <v>1551</v>
      </c>
      <c r="E8686">
        <v>106.262658423527</v>
      </c>
      <c r="F8686">
        <v>8.7517392479779108</v>
      </c>
      <c r="G8686">
        <v>4.88077368602347E-2</v>
      </c>
      <c r="H8686" s="1">
        <v>8.1918082229379702E-5</v>
      </c>
      <c r="I8686">
        <v>8.2411220251905508</v>
      </c>
      <c r="J8686">
        <v>0.50022070074714697</v>
      </c>
      <c r="K8686">
        <v>42.4</v>
      </c>
      <c r="L8686">
        <v>43.1</v>
      </c>
      <c r="M8686">
        <f t="shared" si="540"/>
        <v>0.26209509271854986</v>
      </c>
      <c r="N8686">
        <f t="shared" si="541"/>
        <v>0.26209509271854986</v>
      </c>
      <c r="O8686">
        <f t="shared" si="542"/>
        <v>-7.4023297281450129E-2</v>
      </c>
      <c r="P8686">
        <f t="shared" si="543"/>
        <v>-0.23904100999999997</v>
      </c>
      <c r="R8686">
        <v>67014</v>
      </c>
      <c r="S8686">
        <v>0.26209509271854986</v>
      </c>
      <c r="T8686">
        <v>-7.4023297281450129E-2</v>
      </c>
      <c r="U8686">
        <v>-0.23904100999999997</v>
      </c>
    </row>
    <row r="8687" spans="1:21" x14ac:dyDescent="0.25">
      <c r="A8687">
        <v>67015</v>
      </c>
      <c r="B8687" t="s">
        <v>76</v>
      </c>
      <c r="C8687" t="s">
        <v>78</v>
      </c>
      <c r="D8687">
        <v>2590</v>
      </c>
      <c r="E8687">
        <v>88.384540877620694</v>
      </c>
      <c r="F8687">
        <v>20.356174906693099</v>
      </c>
      <c r="G8687">
        <v>3.65426914514713E-2</v>
      </c>
      <c r="H8687" s="1">
        <v>1.5415928618108099E-4</v>
      </c>
      <c r="I8687">
        <v>9.0525795490207202</v>
      </c>
      <c r="J8687">
        <v>1.55233942417383</v>
      </c>
      <c r="K8687">
        <v>42.4</v>
      </c>
      <c r="L8687">
        <v>43.1</v>
      </c>
      <c r="M8687">
        <f t="shared" si="540"/>
        <v>0.26608164177594501</v>
      </c>
      <c r="N8687">
        <f t="shared" si="541"/>
        <v>0.26608164177594501</v>
      </c>
      <c r="O8687">
        <f t="shared" si="542"/>
        <v>-7.0036748224054979E-2</v>
      </c>
      <c r="P8687">
        <f t="shared" si="543"/>
        <v>-0.23904100999999997</v>
      </c>
      <c r="R8687">
        <v>67015</v>
      </c>
      <c r="S8687">
        <v>0.26608164177594501</v>
      </c>
      <c r="T8687">
        <v>-7.0036748224054979E-2</v>
      </c>
      <c r="U8687">
        <v>-0.23904100999999997</v>
      </c>
    </row>
    <row r="8688" spans="1:21" x14ac:dyDescent="0.25">
      <c r="A8688">
        <v>67016</v>
      </c>
      <c r="B8688" t="s">
        <v>76</v>
      </c>
      <c r="C8688" t="s">
        <v>78</v>
      </c>
      <c r="D8688">
        <v>1787</v>
      </c>
      <c r="E8688">
        <v>84.394280674663193</v>
      </c>
      <c r="F8688">
        <v>21.9674968458758</v>
      </c>
      <c r="G8688">
        <v>3.4582393652075397E-2</v>
      </c>
      <c r="H8688" s="1">
        <v>1.43131352804498E-4</v>
      </c>
      <c r="I8688">
        <v>9.3167443655582893</v>
      </c>
      <c r="J8688">
        <v>1.88367790867323</v>
      </c>
      <c r="K8688">
        <v>42.4</v>
      </c>
      <c r="L8688">
        <v>43.1</v>
      </c>
      <c r="M8688">
        <f t="shared" si="540"/>
        <v>0.2671172301347785</v>
      </c>
      <c r="N8688">
        <f t="shared" si="541"/>
        <v>0.2671172301347785</v>
      </c>
      <c r="O8688">
        <f t="shared" si="542"/>
        <v>-6.9001159865221498E-2</v>
      </c>
      <c r="P8688">
        <f t="shared" si="543"/>
        <v>-0.23904100999999997</v>
      </c>
      <c r="R8688">
        <v>67016</v>
      </c>
      <c r="S8688">
        <v>0.2671172301347785</v>
      </c>
      <c r="T8688">
        <v>-6.9001159865221498E-2</v>
      </c>
      <c r="U8688">
        <v>-0.23904100999999997</v>
      </c>
    </row>
    <row r="8689" spans="1:21" x14ac:dyDescent="0.25">
      <c r="A8689">
        <v>67017</v>
      </c>
      <c r="B8689" t="s">
        <v>76</v>
      </c>
      <c r="C8689" t="s">
        <v>78</v>
      </c>
      <c r="D8689">
        <v>5333</v>
      </c>
      <c r="E8689">
        <v>40.5842013522145</v>
      </c>
      <c r="F8689">
        <v>42.5106471245021</v>
      </c>
      <c r="G8689">
        <v>1.34543977040459E-2</v>
      </c>
      <c r="H8689" s="1">
        <v>1.8033006079909699E-4</v>
      </c>
      <c r="I8689">
        <v>5.8613659508417104</v>
      </c>
      <c r="J8689">
        <v>3.5110205453971099</v>
      </c>
      <c r="K8689">
        <v>42.4</v>
      </c>
      <c r="L8689">
        <v>43.1</v>
      </c>
      <c r="M8689">
        <f t="shared" si="540"/>
        <v>0.29730129481368794</v>
      </c>
      <c r="N8689">
        <f t="shared" si="541"/>
        <v>0.29730129481368794</v>
      </c>
      <c r="O8689">
        <f t="shared" si="542"/>
        <v>-3.8817095186312017E-2</v>
      </c>
      <c r="P8689">
        <f t="shared" si="543"/>
        <v>-0.23904100999999997</v>
      </c>
      <c r="R8689">
        <v>67017</v>
      </c>
      <c r="S8689">
        <v>0.29730129481368794</v>
      </c>
      <c r="T8689">
        <v>-3.8817095186312017E-2</v>
      </c>
      <c r="U8689">
        <v>-0.23904100999999997</v>
      </c>
    </row>
    <row r="8690" spans="1:21" x14ac:dyDescent="0.25">
      <c r="A8690">
        <v>67018</v>
      </c>
      <c r="B8690" t="s">
        <v>76</v>
      </c>
      <c r="C8690" t="s">
        <v>78</v>
      </c>
      <c r="D8690">
        <v>2237</v>
      </c>
      <c r="E8690">
        <v>72.938118642612494</v>
      </c>
      <c r="F8690">
        <v>25.8174289195792</v>
      </c>
      <c r="G8690">
        <v>2.30817402448096E-2</v>
      </c>
      <c r="H8690" s="1">
        <v>2.2137985943495499E-4</v>
      </c>
      <c r="I8690">
        <v>8.7492283500365104</v>
      </c>
      <c r="J8690">
        <v>2.0393390730057601</v>
      </c>
      <c r="K8690">
        <v>42.4</v>
      </c>
      <c r="L8690">
        <v>43.1</v>
      </c>
      <c r="M8690">
        <f t="shared" si="540"/>
        <v>0.27103411218892226</v>
      </c>
      <c r="N8690">
        <f t="shared" si="541"/>
        <v>0.27103411218892226</v>
      </c>
      <c r="O8690">
        <f t="shared" si="542"/>
        <v>-6.5084277811077784E-2</v>
      </c>
      <c r="P8690">
        <f t="shared" si="543"/>
        <v>-0.23904100999999997</v>
      </c>
      <c r="R8690">
        <v>67018</v>
      </c>
      <c r="S8690">
        <v>0.27103411218892226</v>
      </c>
      <c r="T8690">
        <v>-6.5084277811077784E-2</v>
      </c>
      <c r="U8690">
        <v>-0.23904100999999997</v>
      </c>
    </row>
    <row r="8691" spans="1:21" x14ac:dyDescent="0.25">
      <c r="A8691">
        <v>67019</v>
      </c>
      <c r="B8691" t="s">
        <v>76</v>
      </c>
      <c r="C8691" t="s">
        <v>78</v>
      </c>
      <c r="D8691">
        <v>3768</v>
      </c>
      <c r="E8691">
        <v>59.087415732284001</v>
      </c>
      <c r="F8691">
        <v>81.055023907087303</v>
      </c>
      <c r="G8691">
        <v>2.63789479196249E-2</v>
      </c>
      <c r="H8691" s="1">
        <v>6.1775495604348405E-4</v>
      </c>
      <c r="I8691">
        <v>6.8033486995001899</v>
      </c>
      <c r="J8691">
        <v>4.7531630565535696</v>
      </c>
      <c r="K8691">
        <v>42.4</v>
      </c>
      <c r="L8691">
        <v>43.1</v>
      </c>
      <c r="M8691">
        <f t="shared" si="540"/>
        <v>0.28807173603499275</v>
      </c>
      <c r="N8691">
        <f t="shared" si="541"/>
        <v>0.28807173603499275</v>
      </c>
      <c r="O8691">
        <f t="shared" si="542"/>
        <v>-4.8046653965007298E-2</v>
      </c>
      <c r="P8691">
        <f t="shared" si="543"/>
        <v>-0.23904100999999997</v>
      </c>
      <c r="R8691">
        <v>67019</v>
      </c>
      <c r="S8691">
        <v>0.28807173603499275</v>
      </c>
      <c r="T8691">
        <v>-4.8046653965007298E-2</v>
      </c>
      <c r="U8691">
        <v>-0.23904100999999997</v>
      </c>
    </row>
    <row r="8692" spans="1:21" x14ac:dyDescent="0.25">
      <c r="A8692">
        <v>67020</v>
      </c>
      <c r="B8692" t="s">
        <v>76</v>
      </c>
      <c r="C8692" t="s">
        <v>78</v>
      </c>
      <c r="D8692">
        <v>2422</v>
      </c>
      <c r="E8692">
        <v>56.331261394018703</v>
      </c>
      <c r="F8692">
        <v>76.283177169451704</v>
      </c>
      <c r="G8692">
        <v>2.4826132630613999E-2</v>
      </c>
      <c r="H8692" s="1">
        <v>5.3932117693370103E-4</v>
      </c>
      <c r="I8692">
        <v>6.6379901341353902</v>
      </c>
      <c r="J8692">
        <v>4.6135297849072998</v>
      </c>
      <c r="K8692">
        <v>42.4</v>
      </c>
      <c r="L8692">
        <v>43.1</v>
      </c>
      <c r="M8692">
        <f t="shared" si="540"/>
        <v>0.28970631617221348</v>
      </c>
      <c r="N8692">
        <f t="shared" si="541"/>
        <v>0.28970631617221348</v>
      </c>
      <c r="O8692">
        <f t="shared" si="542"/>
        <v>-4.641207382778649E-2</v>
      </c>
      <c r="P8692">
        <f t="shared" si="543"/>
        <v>-0.23904100999999997</v>
      </c>
      <c r="R8692">
        <v>67020</v>
      </c>
      <c r="S8692">
        <v>0.28970631617221348</v>
      </c>
      <c r="T8692">
        <v>-4.641207382778649E-2</v>
      </c>
      <c r="U8692">
        <v>-0.23904100999999997</v>
      </c>
    </row>
    <row r="8693" spans="1:21" x14ac:dyDescent="0.25">
      <c r="A8693">
        <v>67021</v>
      </c>
      <c r="B8693" t="s">
        <v>76</v>
      </c>
      <c r="C8693" t="s">
        <v>78</v>
      </c>
      <c r="D8693">
        <v>4750</v>
      </c>
      <c r="E8693">
        <v>64.912167881205704</v>
      </c>
      <c r="F8693">
        <v>65.086352448090693</v>
      </c>
      <c r="G8693">
        <v>2.9087515124985499E-2</v>
      </c>
      <c r="H8693" s="1">
        <v>5.0336565975199997E-4</v>
      </c>
      <c r="I8693">
        <v>7.5244861848840801</v>
      </c>
      <c r="J8693">
        <v>3.3935539981224698</v>
      </c>
      <c r="K8693">
        <v>42.4</v>
      </c>
      <c r="L8693">
        <v>43.1</v>
      </c>
      <c r="M8693">
        <f t="shared" si="540"/>
        <v>0.28324168045465242</v>
      </c>
      <c r="N8693">
        <f t="shared" si="541"/>
        <v>0.28324168045465242</v>
      </c>
      <c r="O8693">
        <f t="shared" si="542"/>
        <v>-5.2876709545347511E-2</v>
      </c>
      <c r="P8693">
        <f t="shared" si="543"/>
        <v>-0.23904100999999997</v>
      </c>
      <c r="R8693">
        <v>67021</v>
      </c>
      <c r="S8693">
        <v>0.28324168045465242</v>
      </c>
      <c r="T8693">
        <v>-5.2876709545347511E-2</v>
      </c>
      <c r="U8693">
        <v>-0.23904100999999997</v>
      </c>
    </row>
    <row r="8694" spans="1:21" x14ac:dyDescent="0.25">
      <c r="A8694">
        <v>67022</v>
      </c>
      <c r="B8694" t="s">
        <v>76</v>
      </c>
      <c r="C8694" t="s">
        <v>78</v>
      </c>
      <c r="D8694">
        <v>683</v>
      </c>
      <c r="E8694">
        <v>32.532635509361498</v>
      </c>
      <c r="F8694">
        <v>12.633621248099599</v>
      </c>
      <c r="G8694">
        <v>1.03871590913827E-2</v>
      </c>
      <c r="H8694" s="1">
        <v>5.75529311621357E-5</v>
      </c>
      <c r="I8694">
        <v>4.5663876030199697</v>
      </c>
      <c r="J8694">
        <v>1.1544129024884999</v>
      </c>
      <c r="K8694">
        <v>42.4</v>
      </c>
      <c r="L8694">
        <v>43.1</v>
      </c>
      <c r="M8694">
        <f t="shared" si="540"/>
        <v>0.30519005024137025</v>
      </c>
      <c r="N8694">
        <f t="shared" si="541"/>
        <v>0.30519005024137025</v>
      </c>
      <c r="O8694">
        <f t="shared" si="542"/>
        <v>-3.0928339758629745E-2</v>
      </c>
      <c r="P8694">
        <f t="shared" si="543"/>
        <v>-0.23904100999999997</v>
      </c>
      <c r="R8694">
        <v>67022</v>
      </c>
      <c r="S8694">
        <v>0.30519005024137025</v>
      </c>
      <c r="T8694">
        <v>-3.0928339758629745E-2</v>
      </c>
      <c r="U8694">
        <v>-0.23904100999999997</v>
      </c>
    </row>
    <row r="8695" spans="1:21" x14ac:dyDescent="0.25">
      <c r="A8695">
        <v>67023</v>
      </c>
      <c r="B8695" t="s">
        <v>76</v>
      </c>
      <c r="C8695" t="s">
        <v>78</v>
      </c>
      <c r="D8695">
        <v>1416</v>
      </c>
      <c r="E8695">
        <v>30.221218050272402</v>
      </c>
      <c r="F8695">
        <v>9.1875238902978698</v>
      </c>
      <c r="G8695">
        <v>6.66788557544105E-3</v>
      </c>
      <c r="H8695" s="1">
        <v>5.4144082197856901E-5</v>
      </c>
      <c r="I8695">
        <v>4.1729552467932196</v>
      </c>
      <c r="J8695">
        <v>0.914811726675263</v>
      </c>
      <c r="K8695">
        <v>42.4</v>
      </c>
      <c r="L8695">
        <v>43.1</v>
      </c>
      <c r="M8695">
        <f t="shared" si="540"/>
        <v>0.30609698246933836</v>
      </c>
      <c r="N8695">
        <f t="shared" si="541"/>
        <v>0.30609698246933836</v>
      </c>
      <c r="O8695">
        <f t="shared" si="542"/>
        <v>-3.002140753066164E-2</v>
      </c>
      <c r="P8695">
        <f t="shared" si="543"/>
        <v>-0.23904100999999997</v>
      </c>
      <c r="R8695">
        <v>67023</v>
      </c>
      <c r="S8695">
        <v>0.30609698246933836</v>
      </c>
      <c r="T8695">
        <v>-3.002140753066164E-2</v>
      </c>
      <c r="U8695">
        <v>-0.23904100999999997</v>
      </c>
    </row>
    <row r="8696" spans="1:21" x14ac:dyDescent="0.25">
      <c r="A8696">
        <v>67024</v>
      </c>
      <c r="B8696" t="s">
        <v>76</v>
      </c>
      <c r="C8696" t="s">
        <v>78</v>
      </c>
      <c r="D8696">
        <v>354</v>
      </c>
      <c r="E8696">
        <v>29.399250867909</v>
      </c>
      <c r="F8696">
        <v>8.9904167062176192</v>
      </c>
      <c r="G8696">
        <v>7.9126917236720107E-3</v>
      </c>
      <c r="H8696" s="1">
        <v>4.3456417055241699E-5</v>
      </c>
      <c r="I8696">
        <v>4.1290682248038504</v>
      </c>
      <c r="J8696">
        <v>0.85579198914128096</v>
      </c>
      <c r="K8696">
        <v>42.4</v>
      </c>
      <c r="L8696">
        <v>43.1</v>
      </c>
      <c r="M8696">
        <f t="shared" si="540"/>
        <v>0.30742363521077987</v>
      </c>
      <c r="N8696">
        <f t="shared" si="541"/>
        <v>0.30742363521077987</v>
      </c>
      <c r="O8696">
        <f t="shared" si="542"/>
        <v>-2.8694754789220123E-2</v>
      </c>
      <c r="P8696">
        <f t="shared" si="543"/>
        <v>-0.23904100999999997</v>
      </c>
      <c r="R8696">
        <v>67024</v>
      </c>
      <c r="S8696">
        <v>0.30742363521077987</v>
      </c>
      <c r="T8696">
        <v>-2.8694754789220123E-2</v>
      </c>
      <c r="U8696">
        <v>-0.23904100999999997</v>
      </c>
    </row>
    <row r="8697" spans="1:21" x14ac:dyDescent="0.25">
      <c r="A8697">
        <v>67025</v>
      </c>
      <c r="B8697" t="s">
        <v>76</v>
      </c>
      <c r="C8697" t="s">
        <v>78</v>
      </c>
      <c r="D8697">
        <v>23199</v>
      </c>
      <c r="E8697">
        <v>94.427598657931696</v>
      </c>
      <c r="F8697">
        <v>55.4703842513361</v>
      </c>
      <c r="G8697">
        <v>4.53497441446684E-2</v>
      </c>
      <c r="H8697" s="1">
        <v>4.59573313207289E-4</v>
      </c>
      <c r="I8697">
        <v>10.1362276395244</v>
      </c>
      <c r="J8697">
        <v>2.5387736046996499</v>
      </c>
      <c r="K8697">
        <v>42.4</v>
      </c>
      <c r="L8697">
        <v>43.1</v>
      </c>
      <c r="M8697">
        <f t="shared" si="540"/>
        <v>0.26309031555425588</v>
      </c>
      <c r="N8697">
        <f t="shared" si="541"/>
        <v>0.26309031555425588</v>
      </c>
      <c r="O8697">
        <f t="shared" si="542"/>
        <v>-7.3028074445744079E-2</v>
      </c>
      <c r="P8697">
        <f t="shared" si="543"/>
        <v>-0.23904100999999997</v>
      </c>
      <c r="R8697">
        <v>67025</v>
      </c>
      <c r="S8697">
        <v>0.26309031555425588</v>
      </c>
      <c r="T8697">
        <v>-7.3028074445744079E-2</v>
      </c>
      <c r="U8697">
        <v>-0.23904100999999997</v>
      </c>
    </row>
    <row r="8698" spans="1:21" x14ac:dyDescent="0.25">
      <c r="A8698">
        <v>67026</v>
      </c>
      <c r="B8698" t="s">
        <v>76</v>
      </c>
      <c r="C8698" t="s">
        <v>78</v>
      </c>
      <c r="D8698">
        <v>4840</v>
      </c>
      <c r="E8698">
        <v>67.358884125861593</v>
      </c>
      <c r="F8698">
        <v>22.758478552725101</v>
      </c>
      <c r="G8698">
        <v>2.0736419838653802E-2</v>
      </c>
      <c r="H8698" s="1">
        <v>1.93617477078374E-4</v>
      </c>
      <c r="I8698">
        <v>8.1878754512224603</v>
      </c>
      <c r="J8698">
        <v>1.7855575835984501</v>
      </c>
      <c r="K8698">
        <v>42.4</v>
      </c>
      <c r="L8698">
        <v>43.1</v>
      </c>
      <c r="M8698">
        <f t="shared" si="540"/>
        <v>0.27540628932165379</v>
      </c>
      <c r="N8698">
        <f t="shared" si="541"/>
        <v>0.27540628932165379</v>
      </c>
      <c r="O8698">
        <f t="shared" si="542"/>
        <v>-6.0712100678346217E-2</v>
      </c>
      <c r="P8698">
        <f t="shared" si="543"/>
        <v>-0.23904100999999997</v>
      </c>
      <c r="R8698">
        <v>67026</v>
      </c>
      <c r="S8698">
        <v>0.27540628932165379</v>
      </c>
      <c r="T8698">
        <v>-6.0712100678346217E-2</v>
      </c>
      <c r="U8698">
        <v>-0.23904100999999997</v>
      </c>
    </row>
    <row r="8699" spans="1:21" x14ac:dyDescent="0.25">
      <c r="A8699">
        <v>67027</v>
      </c>
      <c r="B8699" t="s">
        <v>76</v>
      </c>
      <c r="C8699" t="s">
        <v>78</v>
      </c>
      <c r="D8699">
        <v>1091</v>
      </c>
      <c r="E8699">
        <v>92.509527809111702</v>
      </c>
      <c r="F8699">
        <v>9.3898346511797008</v>
      </c>
      <c r="G8699">
        <v>3.7872710679084501E-2</v>
      </c>
      <c r="H8699" s="1">
        <v>7.0275335257031799E-5</v>
      </c>
      <c r="I8699">
        <v>7.3731906913169398</v>
      </c>
      <c r="J8699">
        <v>0.67872066534061504</v>
      </c>
      <c r="K8699">
        <v>42.4</v>
      </c>
      <c r="L8699">
        <v>43.1</v>
      </c>
      <c r="M8699">
        <f t="shared" si="540"/>
        <v>0.26878160565957643</v>
      </c>
      <c r="N8699">
        <f t="shared" si="541"/>
        <v>0.26878160565957643</v>
      </c>
      <c r="O8699">
        <f t="shared" si="542"/>
        <v>-6.7336784340423561E-2</v>
      </c>
      <c r="P8699">
        <f t="shared" si="543"/>
        <v>-0.23904100999999997</v>
      </c>
      <c r="R8699">
        <v>67027</v>
      </c>
      <c r="S8699">
        <v>0.26878160565957643</v>
      </c>
      <c r="T8699">
        <v>-6.7336784340423561E-2</v>
      </c>
      <c r="U8699">
        <v>-0.23904100999999997</v>
      </c>
    </row>
    <row r="8700" spans="1:21" x14ac:dyDescent="0.25">
      <c r="A8700">
        <v>67028</v>
      </c>
      <c r="B8700" t="s">
        <v>76</v>
      </c>
      <c r="C8700" t="s">
        <v>78</v>
      </c>
      <c r="D8700">
        <v>8201</v>
      </c>
      <c r="E8700">
        <v>62.736825539121902</v>
      </c>
      <c r="F8700">
        <v>25.0347383849412</v>
      </c>
      <c r="G8700">
        <v>2.08215767412505E-2</v>
      </c>
      <c r="H8700" s="1">
        <v>1.42112526747309E-4</v>
      </c>
      <c r="I8700">
        <v>7.8388233799157803</v>
      </c>
      <c r="J8700">
        <v>2.2498813905845401</v>
      </c>
      <c r="K8700">
        <v>42.4</v>
      </c>
      <c r="L8700">
        <v>43.1</v>
      </c>
      <c r="M8700">
        <f t="shared" si="540"/>
        <v>0.27970399981647898</v>
      </c>
      <c r="N8700">
        <f t="shared" si="541"/>
        <v>0.27970399981647898</v>
      </c>
      <c r="O8700">
        <f t="shared" si="542"/>
        <v>-5.6414390183521006E-2</v>
      </c>
      <c r="P8700">
        <f t="shared" si="543"/>
        <v>-0.23904100999999997</v>
      </c>
      <c r="R8700">
        <v>67028</v>
      </c>
      <c r="S8700">
        <v>0.27970399981647898</v>
      </c>
      <c r="T8700">
        <v>-5.6414390183521006E-2</v>
      </c>
      <c r="U8700">
        <v>-0.23904100999999997</v>
      </c>
    </row>
    <row r="8701" spans="1:21" x14ac:dyDescent="0.25">
      <c r="A8701">
        <v>67029</v>
      </c>
      <c r="B8701" t="s">
        <v>76</v>
      </c>
      <c r="C8701" t="s">
        <v>78</v>
      </c>
      <c r="D8701">
        <v>3628</v>
      </c>
      <c r="E8701">
        <v>115.40534114846101</v>
      </c>
      <c r="F8701">
        <v>40.070791608326502</v>
      </c>
      <c r="G8701">
        <v>5.9485980451160103E-2</v>
      </c>
      <c r="H8701" s="1">
        <v>3.61980389641678E-4</v>
      </c>
      <c r="I8701">
        <v>11.5719998472079</v>
      </c>
      <c r="J8701">
        <v>2.5821696594397401</v>
      </c>
      <c r="K8701">
        <v>42.4</v>
      </c>
      <c r="L8701">
        <v>43.1</v>
      </c>
      <c r="M8701">
        <f t="shared" si="540"/>
        <v>0.25129035077986966</v>
      </c>
      <c r="N8701">
        <f t="shared" si="541"/>
        <v>0.25129035077986966</v>
      </c>
      <c r="O8701">
        <f t="shared" si="542"/>
        <v>-8.4828039220130352E-2</v>
      </c>
      <c r="P8701">
        <f t="shared" si="543"/>
        <v>-0.23904100999999997</v>
      </c>
      <c r="R8701">
        <v>67029</v>
      </c>
      <c r="S8701">
        <v>0.25129035077986966</v>
      </c>
      <c r="T8701">
        <v>-8.4828039220130352E-2</v>
      </c>
      <c r="U8701">
        <v>-0.23904100999999997</v>
      </c>
    </row>
    <row r="8702" spans="1:21" x14ac:dyDescent="0.25">
      <c r="A8702">
        <v>67030</v>
      </c>
      <c r="B8702" t="s">
        <v>76</v>
      </c>
      <c r="C8702" t="s">
        <v>78</v>
      </c>
      <c r="D8702">
        <v>9251</v>
      </c>
      <c r="E8702">
        <v>100.977930444534</v>
      </c>
      <c r="F8702">
        <v>36.940841459261399</v>
      </c>
      <c r="G8702">
        <v>4.9221005785389897E-2</v>
      </c>
      <c r="H8702" s="1">
        <v>3.1809308632603701E-4</v>
      </c>
      <c r="I8702">
        <v>10.696643363635999</v>
      </c>
      <c r="J8702">
        <v>1.3603883903659399</v>
      </c>
      <c r="K8702">
        <v>42.4</v>
      </c>
      <c r="L8702">
        <v>43.1</v>
      </c>
      <c r="M8702">
        <f t="shared" si="540"/>
        <v>0.25880566939895572</v>
      </c>
      <c r="N8702">
        <f t="shared" si="541"/>
        <v>0.25880566939895572</v>
      </c>
      <c r="O8702">
        <f t="shared" si="542"/>
        <v>-7.7312720601044271E-2</v>
      </c>
      <c r="P8702">
        <f t="shared" si="543"/>
        <v>-0.23904100999999997</v>
      </c>
      <c r="R8702">
        <v>67030</v>
      </c>
      <c r="S8702">
        <v>0.25880566939895572</v>
      </c>
      <c r="T8702">
        <v>-7.7312720601044271E-2</v>
      </c>
      <c r="U8702">
        <v>-0.23904100999999997</v>
      </c>
    </row>
    <row r="8703" spans="1:21" x14ac:dyDescent="0.25">
      <c r="A8703">
        <v>67031</v>
      </c>
      <c r="B8703" t="s">
        <v>76</v>
      </c>
      <c r="C8703" t="s">
        <v>78</v>
      </c>
      <c r="D8703">
        <v>5075</v>
      </c>
      <c r="E8703">
        <v>59.752819244780397</v>
      </c>
      <c r="F8703">
        <v>63.004185977327701</v>
      </c>
      <c r="G8703">
        <v>2.5644351017545801E-2</v>
      </c>
      <c r="H8703" s="1">
        <v>4.5041037761324801E-4</v>
      </c>
      <c r="I8703">
        <v>7.1393723974453396</v>
      </c>
      <c r="J8703">
        <v>3.5452908294591201</v>
      </c>
      <c r="K8703">
        <v>42.4</v>
      </c>
      <c r="L8703">
        <v>43.1</v>
      </c>
      <c r="M8703">
        <f t="shared" si="540"/>
        <v>0.28625432560501368</v>
      </c>
      <c r="N8703">
        <f t="shared" si="541"/>
        <v>0.28625432560501368</v>
      </c>
      <c r="O8703">
        <f t="shared" si="542"/>
        <v>-4.9864064394986349E-2</v>
      </c>
      <c r="P8703">
        <f t="shared" si="543"/>
        <v>-0.23904100999999997</v>
      </c>
      <c r="R8703">
        <v>67031</v>
      </c>
      <c r="S8703">
        <v>0.28625432560501368</v>
      </c>
      <c r="T8703">
        <v>-4.9864064394986349E-2</v>
      </c>
      <c r="U8703">
        <v>-0.23904100999999997</v>
      </c>
    </row>
    <row r="8704" spans="1:21" x14ac:dyDescent="0.25">
      <c r="A8704">
        <v>67032</v>
      </c>
      <c r="B8704" t="s">
        <v>76</v>
      </c>
      <c r="C8704" t="s">
        <v>78</v>
      </c>
      <c r="D8704">
        <v>6863</v>
      </c>
      <c r="E8704">
        <v>112.79773115711301</v>
      </c>
      <c r="F8704">
        <v>40.778197640947297</v>
      </c>
      <c r="G8704">
        <v>5.61503506611521E-2</v>
      </c>
      <c r="H8704" s="1">
        <v>3.6373065582972201E-4</v>
      </c>
      <c r="I8704">
        <v>11.4405377845929</v>
      </c>
      <c r="J8704">
        <v>2.6789209088436201</v>
      </c>
      <c r="K8704">
        <v>42.4</v>
      </c>
      <c r="L8704">
        <v>43.1</v>
      </c>
      <c r="M8704">
        <f t="shared" si="540"/>
        <v>0.25182917633440377</v>
      </c>
      <c r="N8704">
        <f t="shared" si="541"/>
        <v>0.25182917633440377</v>
      </c>
      <c r="O8704">
        <f t="shared" si="542"/>
        <v>-8.4289213665596274E-2</v>
      </c>
      <c r="P8704">
        <f t="shared" si="543"/>
        <v>-0.23904100999999997</v>
      </c>
      <c r="R8704">
        <v>67032</v>
      </c>
      <c r="S8704">
        <v>0.25182917633440377</v>
      </c>
      <c r="T8704">
        <v>-8.4289213665596274E-2</v>
      </c>
      <c r="U8704">
        <v>-0.23904100999999997</v>
      </c>
    </row>
    <row r="8705" spans="1:21" x14ac:dyDescent="0.25">
      <c r="A8705">
        <v>67033</v>
      </c>
      <c r="B8705" t="s">
        <v>76</v>
      </c>
      <c r="C8705" t="s">
        <v>78</v>
      </c>
      <c r="D8705">
        <v>1728</v>
      </c>
      <c r="E8705">
        <v>81.862438863995095</v>
      </c>
      <c r="F8705">
        <v>26.610715598125001</v>
      </c>
      <c r="G8705">
        <v>3.0299965945216799E-2</v>
      </c>
      <c r="H8705" s="1">
        <v>1.82325029177055E-4</v>
      </c>
      <c r="I8705">
        <v>9.5254646914908498</v>
      </c>
      <c r="J8705">
        <v>2.1360068771301801</v>
      </c>
      <c r="K8705">
        <v>42.4</v>
      </c>
      <c r="L8705">
        <v>43.1</v>
      </c>
      <c r="M8705">
        <f t="shared" si="540"/>
        <v>0.26613261532095123</v>
      </c>
      <c r="N8705">
        <f t="shared" si="541"/>
        <v>0.26613261532095123</v>
      </c>
      <c r="O8705">
        <f t="shared" si="542"/>
        <v>-6.9985774679048735E-2</v>
      </c>
      <c r="P8705">
        <f t="shared" si="543"/>
        <v>-0.23904100999999997</v>
      </c>
      <c r="R8705">
        <v>67033</v>
      </c>
      <c r="S8705">
        <v>0.26613261532095123</v>
      </c>
      <c r="T8705">
        <v>-6.9985774679048735E-2</v>
      </c>
      <c r="U8705">
        <v>-0.23904100999999997</v>
      </c>
    </row>
    <row r="8706" spans="1:21" x14ac:dyDescent="0.25">
      <c r="A8706">
        <v>67034</v>
      </c>
      <c r="B8706" t="s">
        <v>76</v>
      </c>
      <c r="C8706" t="s">
        <v>78</v>
      </c>
      <c r="D8706">
        <v>304</v>
      </c>
      <c r="E8706">
        <v>25.469651513182999</v>
      </c>
      <c r="F8706">
        <v>7.36245701262522</v>
      </c>
      <c r="G8706">
        <v>6.5440258072755201E-3</v>
      </c>
      <c r="H8706" s="1">
        <v>3.3876713765945002E-5</v>
      </c>
      <c r="I8706">
        <v>3.6359356266212299</v>
      </c>
      <c r="J8706">
        <v>0.69796039453044101</v>
      </c>
      <c r="K8706">
        <v>42.4</v>
      </c>
      <c r="L8706">
        <v>43.1</v>
      </c>
      <c r="M8706">
        <f t="shared" si="540"/>
        <v>0.3109312011635057</v>
      </c>
      <c r="N8706">
        <f t="shared" si="541"/>
        <v>0.3109312011635057</v>
      </c>
      <c r="O8706">
        <f t="shared" si="542"/>
        <v>-2.5187188836494262E-2</v>
      </c>
      <c r="P8706">
        <f t="shared" si="543"/>
        <v>-0.23904100999999997</v>
      </c>
      <c r="R8706">
        <v>67034</v>
      </c>
      <c r="S8706">
        <v>0.3109312011635057</v>
      </c>
      <c r="T8706">
        <v>-2.5187188836494262E-2</v>
      </c>
      <c r="U8706">
        <v>-0.23904100999999997</v>
      </c>
    </row>
    <row r="8707" spans="1:21" x14ac:dyDescent="0.25">
      <c r="A8707">
        <v>67035</v>
      </c>
      <c r="B8707" t="s">
        <v>76</v>
      </c>
      <c r="C8707" t="s">
        <v>78</v>
      </c>
      <c r="D8707">
        <v>14631</v>
      </c>
      <c r="E8707">
        <v>139.59742275243099</v>
      </c>
      <c r="F8707">
        <v>25.510642681280501</v>
      </c>
      <c r="G8707">
        <v>8.03705257244101E-2</v>
      </c>
      <c r="H8707" s="1">
        <v>2.25070850870483E-4</v>
      </c>
      <c r="I8707">
        <v>12.8328023905327</v>
      </c>
      <c r="J8707">
        <v>0.81201270373672696</v>
      </c>
      <c r="K8707">
        <v>42.4</v>
      </c>
      <c r="L8707">
        <v>43.1</v>
      </c>
      <c r="M8707">
        <f t="shared" ref="M8707:M8770" si="544">$X$4+$X$5*K8707+$X$6*L8707+$X$7*E8707+$X$8*G8707+$X$9*I8707</f>
        <v>0.24113336089781556</v>
      </c>
      <c r="N8707">
        <f t="shared" ref="N8707:N8770" si="545">IF(M8707&lt;0,0,IF(M8707&gt;1,1,M8707))</f>
        <v>0.24113336089781556</v>
      </c>
      <c r="O8707">
        <f t="shared" ref="O8707:O8770" si="546">$X$7*E8707+$X$8*G8707+$X$9*I8707</f>
        <v>-9.498502910218444E-2</v>
      </c>
      <c r="P8707">
        <f t="shared" ref="P8707:P8770" si="547">$X$5*K8707+$X$6*L8707</f>
        <v>-0.23904100999999997</v>
      </c>
      <c r="R8707">
        <v>67035</v>
      </c>
      <c r="S8707">
        <v>0.24113336089781556</v>
      </c>
      <c r="T8707">
        <v>-9.498502910218444E-2</v>
      </c>
      <c r="U8707">
        <v>-0.23904100999999997</v>
      </c>
    </row>
    <row r="8708" spans="1:21" x14ac:dyDescent="0.25">
      <c r="A8708">
        <v>67036</v>
      </c>
      <c r="B8708" t="s">
        <v>76</v>
      </c>
      <c r="C8708" t="s">
        <v>78</v>
      </c>
      <c r="D8708">
        <v>569</v>
      </c>
      <c r="E8708">
        <v>21.8505468894937</v>
      </c>
      <c r="F8708">
        <v>15.269146318969501</v>
      </c>
      <c r="G8708">
        <v>6.3127766409410797E-3</v>
      </c>
      <c r="H8708" s="1">
        <v>2.89688459328594E-5</v>
      </c>
      <c r="I8708">
        <v>3.2830378497664001</v>
      </c>
      <c r="J8708">
        <v>1.7353735294460699</v>
      </c>
      <c r="K8708">
        <v>42.4</v>
      </c>
      <c r="L8708">
        <v>43.1</v>
      </c>
      <c r="M8708">
        <f t="shared" si="544"/>
        <v>0.314380299579129</v>
      </c>
      <c r="N8708">
        <f t="shared" si="545"/>
        <v>0.314380299579129</v>
      </c>
      <c r="O8708">
        <f t="shared" si="546"/>
        <v>-2.1738090420870985E-2</v>
      </c>
      <c r="P8708">
        <f t="shared" si="547"/>
        <v>-0.23904100999999997</v>
      </c>
      <c r="R8708">
        <v>67036</v>
      </c>
      <c r="S8708">
        <v>0.314380299579129</v>
      </c>
      <c r="T8708">
        <v>-2.1738090420870985E-2</v>
      </c>
      <c r="U8708">
        <v>-0.23904100999999997</v>
      </c>
    </row>
    <row r="8709" spans="1:21" x14ac:dyDescent="0.25">
      <c r="A8709">
        <v>67037</v>
      </c>
      <c r="B8709" t="s">
        <v>76</v>
      </c>
      <c r="C8709" t="s">
        <v>78</v>
      </c>
      <c r="D8709">
        <v>24940</v>
      </c>
      <c r="E8709">
        <v>113.51524750415</v>
      </c>
      <c r="F8709">
        <v>37.035664879071099</v>
      </c>
      <c r="G8709">
        <v>5.9719509781489301E-2</v>
      </c>
      <c r="H8709" s="1">
        <v>3.1812878405871502E-4</v>
      </c>
      <c r="I8709">
        <v>11.0237035965965</v>
      </c>
      <c r="J8709">
        <v>1.3818433234034</v>
      </c>
      <c r="K8709">
        <v>42.4</v>
      </c>
      <c r="L8709">
        <v>43.1</v>
      </c>
      <c r="M8709">
        <f t="shared" si="544"/>
        <v>0.25433521463606606</v>
      </c>
      <c r="N8709">
        <f t="shared" si="545"/>
        <v>0.25433521463606606</v>
      </c>
      <c r="O8709">
        <f t="shared" si="546"/>
        <v>-8.1783175363933952E-2</v>
      </c>
      <c r="P8709">
        <f t="shared" si="547"/>
        <v>-0.23904100999999997</v>
      </c>
      <c r="R8709">
        <v>67037</v>
      </c>
      <c r="S8709">
        <v>0.25433521463606606</v>
      </c>
      <c r="T8709">
        <v>-8.1783175363933952E-2</v>
      </c>
      <c r="U8709">
        <v>-0.23904100999999997</v>
      </c>
    </row>
    <row r="8710" spans="1:21" x14ac:dyDescent="0.25">
      <c r="A8710">
        <v>67038</v>
      </c>
      <c r="B8710" t="s">
        <v>76</v>
      </c>
      <c r="C8710" t="s">
        <v>78</v>
      </c>
      <c r="D8710">
        <v>9668</v>
      </c>
      <c r="E8710">
        <v>41.625676571466002</v>
      </c>
      <c r="F8710">
        <v>62.6630756562503</v>
      </c>
      <c r="G8710">
        <v>1.5595940745460699E-2</v>
      </c>
      <c r="H8710" s="1">
        <v>3.7877988106402403E-4</v>
      </c>
      <c r="I8710">
        <v>5.6333151551133396</v>
      </c>
      <c r="J8710">
        <v>4.1143131777090201</v>
      </c>
      <c r="K8710">
        <v>42.4</v>
      </c>
      <c r="L8710">
        <v>43.1</v>
      </c>
      <c r="M8710">
        <f t="shared" si="544"/>
        <v>0.29831304657574542</v>
      </c>
      <c r="N8710">
        <f t="shared" si="545"/>
        <v>0.29831304657574542</v>
      </c>
      <c r="O8710">
        <f t="shared" si="546"/>
        <v>-3.7805343424254581E-2</v>
      </c>
      <c r="P8710">
        <f t="shared" si="547"/>
        <v>-0.23904100999999997</v>
      </c>
      <c r="R8710">
        <v>67038</v>
      </c>
      <c r="S8710">
        <v>0.29831304657574542</v>
      </c>
      <c r="T8710">
        <v>-3.7805343424254581E-2</v>
      </c>
      <c r="U8710">
        <v>-0.23904100999999997</v>
      </c>
    </row>
    <row r="8711" spans="1:21" x14ac:dyDescent="0.25">
      <c r="A8711">
        <v>67039</v>
      </c>
      <c r="B8711" t="s">
        <v>76</v>
      </c>
      <c r="C8711" t="s">
        <v>78</v>
      </c>
      <c r="D8711">
        <v>5313</v>
      </c>
      <c r="E8711">
        <v>63.4329544068122</v>
      </c>
      <c r="F8711">
        <v>55.414793516634703</v>
      </c>
      <c r="G8711">
        <v>2.6330428139342801E-2</v>
      </c>
      <c r="H8711" s="1">
        <v>3.5809958861169998E-4</v>
      </c>
      <c r="I8711">
        <v>7.6555660903597396</v>
      </c>
      <c r="J8711">
        <v>3.3893945329204</v>
      </c>
      <c r="K8711">
        <v>42.4</v>
      </c>
      <c r="L8711">
        <v>43.1</v>
      </c>
      <c r="M8711">
        <f t="shared" si="544"/>
        <v>0.28251194461704804</v>
      </c>
      <c r="N8711">
        <f t="shared" si="545"/>
        <v>0.28251194461704804</v>
      </c>
      <c r="O8711">
        <f t="shared" si="546"/>
        <v>-5.3606445382951978E-2</v>
      </c>
      <c r="P8711">
        <f t="shared" si="547"/>
        <v>-0.23904100999999997</v>
      </c>
      <c r="R8711">
        <v>67039</v>
      </c>
      <c r="S8711">
        <v>0.28251194461704804</v>
      </c>
      <c r="T8711">
        <v>-5.3606445382951978E-2</v>
      </c>
      <c r="U8711">
        <v>-0.23904100999999997</v>
      </c>
    </row>
    <row r="8712" spans="1:21" x14ac:dyDescent="0.25">
      <c r="A8712">
        <v>67040</v>
      </c>
      <c r="B8712" t="s">
        <v>76</v>
      </c>
      <c r="C8712" t="s">
        <v>78</v>
      </c>
      <c r="D8712">
        <v>15401</v>
      </c>
      <c r="E8712">
        <v>159.521049669717</v>
      </c>
      <c r="F8712">
        <v>18.257306202433401</v>
      </c>
      <c r="G8712">
        <v>9.9391837288448803E-2</v>
      </c>
      <c r="H8712" s="1">
        <v>1.6402248084270601E-4</v>
      </c>
      <c r="I8712">
        <v>13.7363022777299</v>
      </c>
      <c r="J8712">
        <v>0.53401139110721096</v>
      </c>
      <c r="K8712">
        <v>42.4</v>
      </c>
      <c r="L8712">
        <v>43.1</v>
      </c>
      <c r="M8712">
        <f t="shared" si="544"/>
        <v>0.23407546467041945</v>
      </c>
      <c r="N8712">
        <f t="shared" si="545"/>
        <v>0.23407546467041945</v>
      </c>
      <c r="O8712">
        <f t="shared" si="546"/>
        <v>-0.10204292532958055</v>
      </c>
      <c r="P8712">
        <f t="shared" si="547"/>
        <v>-0.23904100999999997</v>
      </c>
      <c r="R8712">
        <v>67040</v>
      </c>
      <c r="S8712">
        <v>0.23407546467041945</v>
      </c>
      <c r="T8712">
        <v>-0.10204292532958055</v>
      </c>
      <c r="U8712">
        <v>-0.23904100999999997</v>
      </c>
    </row>
    <row r="8713" spans="1:21" x14ac:dyDescent="0.25">
      <c r="A8713">
        <v>67041</v>
      </c>
      <c r="B8713" t="s">
        <v>76</v>
      </c>
      <c r="C8713" t="s">
        <v>78</v>
      </c>
      <c r="D8713">
        <v>54294</v>
      </c>
      <c r="E8713">
        <v>86.348119595985295</v>
      </c>
      <c r="F8713">
        <v>42.0202789690698</v>
      </c>
      <c r="G8713">
        <v>3.52332219961407E-2</v>
      </c>
      <c r="H8713" s="1">
        <v>2.5324297752512799E-4</v>
      </c>
      <c r="I8713">
        <v>9.9717478389717407</v>
      </c>
      <c r="J8713">
        <v>3.6206118779968901</v>
      </c>
      <c r="K8713">
        <v>42.4</v>
      </c>
      <c r="L8713">
        <v>43.1</v>
      </c>
      <c r="M8713">
        <f t="shared" si="544"/>
        <v>0.26415798550449116</v>
      </c>
      <c r="N8713">
        <f t="shared" si="545"/>
        <v>0.26415798550449116</v>
      </c>
      <c r="O8713">
        <f t="shared" si="546"/>
        <v>-7.1960404495508806E-2</v>
      </c>
      <c r="P8713">
        <f t="shared" si="547"/>
        <v>-0.23904100999999997</v>
      </c>
      <c r="R8713">
        <v>67041</v>
      </c>
      <c r="S8713">
        <v>0.26415798550449116</v>
      </c>
      <c r="T8713">
        <v>-7.1960404495508806E-2</v>
      </c>
      <c r="U8713">
        <v>-0.23904100999999997</v>
      </c>
    </row>
    <row r="8714" spans="1:21" x14ac:dyDescent="0.25">
      <c r="A8714">
        <v>67042</v>
      </c>
      <c r="B8714" t="s">
        <v>76</v>
      </c>
      <c r="C8714" t="s">
        <v>78</v>
      </c>
      <c r="D8714">
        <v>1658</v>
      </c>
      <c r="E8714">
        <v>45.3259523826219</v>
      </c>
      <c r="F8714">
        <v>64.718402368273502</v>
      </c>
      <c r="G8714">
        <v>1.78528130229921E-2</v>
      </c>
      <c r="H8714" s="1">
        <v>4.48684021981739E-4</v>
      </c>
      <c r="I8714">
        <v>5.9813059407915103</v>
      </c>
      <c r="J8714">
        <v>3.76938472218117</v>
      </c>
      <c r="K8714">
        <v>42.4</v>
      </c>
      <c r="L8714">
        <v>43.1</v>
      </c>
      <c r="M8714">
        <f t="shared" si="544"/>
        <v>0.29583569005869836</v>
      </c>
      <c r="N8714">
        <f t="shared" si="545"/>
        <v>0.29583569005869836</v>
      </c>
      <c r="O8714">
        <f t="shared" si="546"/>
        <v>-4.0282699941301639E-2</v>
      </c>
      <c r="P8714">
        <f t="shared" si="547"/>
        <v>-0.23904100999999997</v>
      </c>
      <c r="R8714">
        <v>67042</v>
      </c>
      <c r="S8714">
        <v>0.29583569005869836</v>
      </c>
      <c r="T8714">
        <v>-4.0282699941301639E-2</v>
      </c>
      <c r="U8714">
        <v>-0.23904100999999997</v>
      </c>
    </row>
    <row r="8715" spans="1:21" x14ac:dyDescent="0.25">
      <c r="A8715">
        <v>67043</v>
      </c>
      <c r="B8715" t="s">
        <v>76</v>
      </c>
      <c r="C8715" t="s">
        <v>78</v>
      </c>
      <c r="D8715">
        <v>2670</v>
      </c>
      <c r="E8715">
        <v>59.847768255585798</v>
      </c>
      <c r="F8715">
        <v>28.811568240316699</v>
      </c>
      <c r="G8715">
        <v>2.2226219088040601E-2</v>
      </c>
      <c r="H8715" s="1">
        <v>1.4655582272841099E-4</v>
      </c>
      <c r="I8715">
        <v>7.4718645028149702</v>
      </c>
      <c r="J8715">
        <v>2.6033894165602698</v>
      </c>
      <c r="K8715">
        <v>42.4</v>
      </c>
      <c r="L8715">
        <v>43.1</v>
      </c>
      <c r="M8715">
        <f t="shared" si="544"/>
        <v>0.28350270806534622</v>
      </c>
      <c r="N8715">
        <f t="shared" si="545"/>
        <v>0.28350270806534622</v>
      </c>
      <c r="O8715">
        <f t="shared" si="546"/>
        <v>-5.2615681934653796E-2</v>
      </c>
      <c r="P8715">
        <f t="shared" si="547"/>
        <v>-0.23904100999999997</v>
      </c>
      <c r="R8715">
        <v>67043</v>
      </c>
      <c r="S8715">
        <v>0.28350270806534622</v>
      </c>
      <c r="T8715">
        <v>-5.2615681934653796E-2</v>
      </c>
      <c r="U8715">
        <v>-0.23904100999999997</v>
      </c>
    </row>
    <row r="8716" spans="1:21" x14ac:dyDescent="0.25">
      <c r="A8716">
        <v>67044</v>
      </c>
      <c r="B8716" t="s">
        <v>76</v>
      </c>
      <c r="C8716" t="s">
        <v>78</v>
      </c>
      <c r="D8716">
        <v>10442</v>
      </c>
      <c r="E8716">
        <v>64.744176788792601</v>
      </c>
      <c r="F8716">
        <v>63.078734456361303</v>
      </c>
      <c r="G8716">
        <v>2.8881870251549702E-2</v>
      </c>
      <c r="H8716" s="1">
        <v>5.3606647814487599E-4</v>
      </c>
      <c r="I8716">
        <v>7.5277734158707403</v>
      </c>
      <c r="J8716">
        <v>2.89950574593143</v>
      </c>
      <c r="K8716">
        <v>42.4</v>
      </c>
      <c r="L8716">
        <v>43.1</v>
      </c>
      <c r="M8716">
        <f t="shared" si="544"/>
        <v>0.28324658749777731</v>
      </c>
      <c r="N8716">
        <f t="shared" si="545"/>
        <v>0.28324658749777731</v>
      </c>
      <c r="O8716">
        <f t="shared" si="546"/>
        <v>-5.287180250222271E-2</v>
      </c>
      <c r="P8716">
        <f t="shared" si="547"/>
        <v>-0.23904100999999997</v>
      </c>
      <c r="R8716">
        <v>67044</v>
      </c>
      <c r="S8716">
        <v>0.28324658749777731</v>
      </c>
      <c r="T8716">
        <v>-5.287180250222271E-2</v>
      </c>
      <c r="U8716">
        <v>-0.23904100999999997</v>
      </c>
    </row>
    <row r="8717" spans="1:21" x14ac:dyDescent="0.25">
      <c r="A8717">
        <v>67045</v>
      </c>
      <c r="B8717" t="s">
        <v>76</v>
      </c>
      <c r="C8717" t="s">
        <v>78</v>
      </c>
      <c r="D8717">
        <v>1418</v>
      </c>
      <c r="E8717">
        <v>67.064080903061097</v>
      </c>
      <c r="F8717">
        <v>18.450535426639298</v>
      </c>
      <c r="G8717">
        <v>2.0588114141626802E-2</v>
      </c>
      <c r="H8717" s="1">
        <v>1.27307399735295E-4</v>
      </c>
      <c r="I8717">
        <v>8.1562810644863593</v>
      </c>
      <c r="J8717">
        <v>1.7488317497761601</v>
      </c>
      <c r="K8717">
        <v>42.4</v>
      </c>
      <c r="L8717">
        <v>43.1</v>
      </c>
      <c r="M8717">
        <f t="shared" si="544"/>
        <v>0.27563076770647954</v>
      </c>
      <c r="N8717">
        <f t="shared" si="545"/>
        <v>0.27563076770647954</v>
      </c>
      <c r="O8717">
        <f t="shared" si="546"/>
        <v>-6.0487622293520442E-2</v>
      </c>
      <c r="P8717">
        <f t="shared" si="547"/>
        <v>-0.23904100999999997</v>
      </c>
      <c r="R8717">
        <v>67045</v>
      </c>
      <c r="S8717">
        <v>0.27563076770647954</v>
      </c>
      <c r="T8717">
        <v>-6.0487622293520442E-2</v>
      </c>
      <c r="U8717">
        <v>-0.23904100999999997</v>
      </c>
    </row>
    <row r="8718" spans="1:21" x14ac:dyDescent="0.25">
      <c r="A8718">
        <v>67046</v>
      </c>
      <c r="B8718" t="s">
        <v>76</v>
      </c>
      <c r="C8718" t="s">
        <v>78</v>
      </c>
      <c r="D8718">
        <v>1029</v>
      </c>
      <c r="E8718">
        <v>11.8774264295898</v>
      </c>
      <c r="F8718">
        <v>29.851141868878798</v>
      </c>
      <c r="G8718">
        <v>3.8481963327283001E-3</v>
      </c>
      <c r="H8718" s="1">
        <v>8.6379523625693905E-5</v>
      </c>
      <c r="I8718">
        <v>1.9490743394707599</v>
      </c>
      <c r="J8718">
        <v>2.9035888024488998</v>
      </c>
      <c r="K8718">
        <v>42.4</v>
      </c>
      <c r="L8718">
        <v>43.1</v>
      </c>
      <c r="M8718">
        <f t="shared" si="544"/>
        <v>0.32402890612092028</v>
      </c>
      <c r="N8718">
        <f t="shared" si="545"/>
        <v>0.32402890612092028</v>
      </c>
      <c r="O8718">
        <f t="shared" si="546"/>
        <v>-1.2089483879079755E-2</v>
      </c>
      <c r="P8718">
        <f t="shared" si="547"/>
        <v>-0.23904100999999997</v>
      </c>
      <c r="R8718">
        <v>67046</v>
      </c>
      <c r="S8718">
        <v>0.32402890612092028</v>
      </c>
      <c r="T8718">
        <v>-1.2089483879079755E-2</v>
      </c>
      <c r="U8718">
        <v>-0.23904100999999997</v>
      </c>
    </row>
    <row r="8719" spans="1:21" x14ac:dyDescent="0.25">
      <c r="A8719">
        <v>67047</v>
      </c>
      <c r="B8719" t="s">
        <v>76</v>
      </c>
      <c r="C8719" t="s">
        <v>78</v>
      </c>
      <c r="D8719">
        <v>15484</v>
      </c>
      <c r="E8719">
        <v>58.158857508138603</v>
      </c>
      <c r="F8719">
        <v>84.021557721499093</v>
      </c>
      <c r="G8719">
        <v>2.5857936473478799E-2</v>
      </c>
      <c r="H8719" s="1">
        <v>6.7371473472758005E-4</v>
      </c>
      <c r="I8719">
        <v>6.7225436995004904</v>
      </c>
      <c r="J8719">
        <v>4.89833668516063</v>
      </c>
      <c r="K8719">
        <v>42.4</v>
      </c>
      <c r="L8719">
        <v>43.1</v>
      </c>
      <c r="M8719">
        <f t="shared" si="544"/>
        <v>0.28869700818007965</v>
      </c>
      <c r="N8719">
        <f t="shared" si="545"/>
        <v>0.28869700818007965</v>
      </c>
      <c r="O8719">
        <f t="shared" si="546"/>
        <v>-4.7421381819920311E-2</v>
      </c>
      <c r="P8719">
        <f t="shared" si="547"/>
        <v>-0.23904100999999997</v>
      </c>
      <c r="R8719">
        <v>67047</v>
      </c>
      <c r="S8719">
        <v>0.28869700818007965</v>
      </c>
      <c r="T8719">
        <v>-4.7421381819920311E-2</v>
      </c>
      <c r="U8719">
        <v>-0.23904100999999997</v>
      </c>
    </row>
    <row r="8720" spans="1:21" x14ac:dyDescent="0.25">
      <c r="A8720">
        <v>68001</v>
      </c>
      <c r="B8720" t="s">
        <v>76</v>
      </c>
      <c r="C8720" t="s">
        <v>79</v>
      </c>
      <c r="D8720">
        <v>441</v>
      </c>
      <c r="E8720">
        <v>108.856802834031</v>
      </c>
      <c r="F8720">
        <v>3.3549408981629898</v>
      </c>
      <c r="G8720">
        <v>7.8264047717647806E-2</v>
      </c>
      <c r="H8720" s="1">
        <v>3.69855174405631E-5</v>
      </c>
      <c r="I8720">
        <v>8.8394875547877394</v>
      </c>
      <c r="J8720">
        <v>0.19236900570113299</v>
      </c>
      <c r="K8720">
        <v>42.4</v>
      </c>
      <c r="L8720">
        <v>43.1</v>
      </c>
      <c r="M8720">
        <f t="shared" si="544"/>
        <v>0.2732755485224671</v>
      </c>
      <c r="N8720">
        <f t="shared" si="545"/>
        <v>0.2732755485224671</v>
      </c>
      <c r="O8720">
        <f t="shared" si="546"/>
        <v>-6.2842841477532912E-2</v>
      </c>
      <c r="P8720">
        <f t="shared" si="547"/>
        <v>-0.23904100999999997</v>
      </c>
      <c r="R8720">
        <v>68001</v>
      </c>
      <c r="S8720">
        <v>0.2732755485224671</v>
      </c>
      <c r="T8720">
        <v>-6.2842841477532912E-2</v>
      </c>
      <c r="U8720">
        <v>-0.23904100999999997</v>
      </c>
    </row>
    <row r="8721" spans="1:21" x14ac:dyDescent="0.25">
      <c r="A8721">
        <v>68002</v>
      </c>
      <c r="B8721" t="s">
        <v>76</v>
      </c>
      <c r="C8721" t="s">
        <v>79</v>
      </c>
      <c r="D8721">
        <v>3608</v>
      </c>
      <c r="E8721">
        <v>117.052483022114</v>
      </c>
      <c r="F8721">
        <v>2.25362225243803</v>
      </c>
      <c r="G8721">
        <v>8.3467140755356398E-2</v>
      </c>
      <c r="H8721" s="1">
        <v>2.81734775528265E-5</v>
      </c>
      <c r="I8721">
        <v>9.5588714613413401</v>
      </c>
      <c r="J8721">
        <v>0.200995269823491</v>
      </c>
      <c r="K8721">
        <v>42.4</v>
      </c>
      <c r="L8721">
        <v>43.1</v>
      </c>
      <c r="M8721">
        <f t="shared" si="544"/>
        <v>0.26804130110550412</v>
      </c>
      <c r="N8721">
        <f t="shared" si="545"/>
        <v>0.26804130110550412</v>
      </c>
      <c r="O8721">
        <f t="shared" si="546"/>
        <v>-6.8077088894495902E-2</v>
      </c>
      <c r="P8721">
        <f t="shared" si="547"/>
        <v>-0.23904100999999997</v>
      </c>
      <c r="R8721">
        <v>68002</v>
      </c>
      <c r="S8721">
        <v>0.26804130110550412</v>
      </c>
      <c r="T8721">
        <v>-6.8077088894495902E-2</v>
      </c>
      <c r="U8721">
        <v>-0.23904100999999997</v>
      </c>
    </row>
    <row r="8722" spans="1:21" x14ac:dyDescent="0.25">
      <c r="A8722">
        <v>68003</v>
      </c>
      <c r="B8722" t="s">
        <v>76</v>
      </c>
      <c r="C8722" t="s">
        <v>79</v>
      </c>
      <c r="D8722">
        <v>1157</v>
      </c>
      <c r="E8722">
        <v>116.20295272117001</v>
      </c>
      <c r="F8722">
        <v>5.6551054118200703</v>
      </c>
      <c r="G8722">
        <v>7.8943809885812594E-2</v>
      </c>
      <c r="H8722" s="1">
        <v>6.3034560316149794E-5</v>
      </c>
      <c r="I8722">
        <v>9.4413373425578406</v>
      </c>
      <c r="J8722">
        <v>0.44606047454833198</v>
      </c>
      <c r="K8722">
        <v>42.4</v>
      </c>
      <c r="L8722">
        <v>43.1</v>
      </c>
      <c r="M8722">
        <f t="shared" si="544"/>
        <v>0.26671509995015691</v>
      </c>
      <c r="N8722">
        <f t="shared" si="545"/>
        <v>0.26671509995015691</v>
      </c>
      <c r="O8722">
        <f t="shared" si="546"/>
        <v>-6.9403290049843067E-2</v>
      </c>
      <c r="P8722">
        <f t="shared" si="547"/>
        <v>-0.23904100999999997</v>
      </c>
      <c r="R8722">
        <v>68003</v>
      </c>
      <c r="S8722">
        <v>0.26671509995015691</v>
      </c>
      <c r="T8722">
        <v>-6.9403290049843067E-2</v>
      </c>
      <c r="U8722">
        <v>-0.23904100999999997</v>
      </c>
    </row>
    <row r="8723" spans="1:21" x14ac:dyDescent="0.25">
      <c r="A8723">
        <v>68004</v>
      </c>
      <c r="B8723" t="s">
        <v>76</v>
      </c>
      <c r="C8723" t="s">
        <v>79</v>
      </c>
      <c r="D8723">
        <v>335</v>
      </c>
      <c r="E8723">
        <v>80.3256302300139</v>
      </c>
      <c r="F8723">
        <v>0.89091084631676998</v>
      </c>
      <c r="G8723">
        <v>5.6206549425428097E-2</v>
      </c>
      <c r="H8723" s="1">
        <v>1.14419974594091E-5</v>
      </c>
      <c r="I8723">
        <v>6.0073415607026703</v>
      </c>
      <c r="J8723">
        <v>7.3245348906216007E-2</v>
      </c>
      <c r="K8723">
        <v>42.4</v>
      </c>
      <c r="L8723">
        <v>43.1</v>
      </c>
      <c r="M8723">
        <f t="shared" si="544"/>
        <v>0.29048267501950131</v>
      </c>
      <c r="N8723">
        <f t="shared" si="545"/>
        <v>0.29048267501950131</v>
      </c>
      <c r="O8723">
        <f t="shared" si="546"/>
        <v>-4.5635714980498676E-2</v>
      </c>
      <c r="P8723">
        <f t="shared" si="547"/>
        <v>-0.23904100999999997</v>
      </c>
      <c r="R8723">
        <v>68004</v>
      </c>
      <c r="S8723">
        <v>0.29048267501950131</v>
      </c>
      <c r="T8723">
        <v>-4.5635714980498676E-2</v>
      </c>
      <c r="U8723">
        <v>-0.23904100999999997</v>
      </c>
    </row>
    <row r="8724" spans="1:21" x14ac:dyDescent="0.25">
      <c r="A8724">
        <v>68005</v>
      </c>
      <c r="B8724" t="s">
        <v>76</v>
      </c>
      <c r="C8724" t="s">
        <v>79</v>
      </c>
      <c r="D8724">
        <v>2636</v>
      </c>
      <c r="E8724">
        <v>118.281389283938</v>
      </c>
      <c r="F8724">
        <v>7.0766763332483498</v>
      </c>
      <c r="G8724">
        <v>7.4340686237422599E-2</v>
      </c>
      <c r="H8724" s="1">
        <v>7.7944911406806495E-5</v>
      </c>
      <c r="I8724">
        <v>9.6433089931461708</v>
      </c>
      <c r="J8724">
        <v>0.684571434593368</v>
      </c>
      <c r="K8724">
        <v>42.4</v>
      </c>
      <c r="L8724">
        <v>43.1</v>
      </c>
      <c r="M8724">
        <f t="shared" si="544"/>
        <v>0.26236526570373508</v>
      </c>
      <c r="N8724">
        <f t="shared" si="545"/>
        <v>0.26236526570373508</v>
      </c>
      <c r="O8724">
        <f t="shared" si="546"/>
        <v>-7.3753124296264877E-2</v>
      </c>
      <c r="P8724">
        <f t="shared" si="547"/>
        <v>-0.23904100999999997</v>
      </c>
      <c r="R8724">
        <v>68005</v>
      </c>
      <c r="S8724">
        <v>0.26236526570373508</v>
      </c>
      <c r="T8724">
        <v>-7.3753124296264877E-2</v>
      </c>
      <c r="U8724">
        <v>-0.23904100999999997</v>
      </c>
    </row>
    <row r="8725" spans="1:21" x14ac:dyDescent="0.25">
      <c r="A8725">
        <v>68006</v>
      </c>
      <c r="B8725" t="s">
        <v>76</v>
      </c>
      <c r="C8725" t="s">
        <v>79</v>
      </c>
      <c r="D8725">
        <v>3959</v>
      </c>
      <c r="E8725">
        <v>157.14844995715299</v>
      </c>
      <c r="F8725">
        <v>8.09023234318874</v>
      </c>
      <c r="G8725">
        <v>9.9208483109539405E-2</v>
      </c>
      <c r="H8725" s="1">
        <v>7.5679575193359595E-5</v>
      </c>
      <c r="I8725">
        <v>12.2273160140141</v>
      </c>
      <c r="J8725">
        <v>0.188378577836885</v>
      </c>
      <c r="K8725">
        <v>42.4</v>
      </c>
      <c r="L8725">
        <v>43.1</v>
      </c>
      <c r="M8725">
        <f t="shared" si="544"/>
        <v>0.24006303524131145</v>
      </c>
      <c r="N8725">
        <f t="shared" si="545"/>
        <v>0.24006303524131145</v>
      </c>
      <c r="O8725">
        <f t="shared" si="546"/>
        <v>-9.6055354758688566E-2</v>
      </c>
      <c r="P8725">
        <f t="shared" si="547"/>
        <v>-0.23904100999999997</v>
      </c>
      <c r="R8725">
        <v>68006</v>
      </c>
      <c r="S8725">
        <v>0.24006303524131145</v>
      </c>
      <c r="T8725">
        <v>-9.6055354758688566E-2</v>
      </c>
      <c r="U8725">
        <v>-0.23904100999999997</v>
      </c>
    </row>
    <row r="8726" spans="1:21" x14ac:dyDescent="0.25">
      <c r="A8726">
        <v>68007</v>
      </c>
      <c r="B8726" t="s">
        <v>76</v>
      </c>
      <c r="C8726" t="s">
        <v>79</v>
      </c>
      <c r="D8726">
        <v>2008</v>
      </c>
      <c r="E8726">
        <v>65.959414672217093</v>
      </c>
      <c r="F8726">
        <v>1.03518584062482</v>
      </c>
      <c r="G8726">
        <v>4.7627031376618403E-2</v>
      </c>
      <c r="H8726" s="1">
        <v>1.14888320530603E-5</v>
      </c>
      <c r="I8726">
        <v>4.9215876563747596</v>
      </c>
      <c r="J8726">
        <v>6.0825052757132202E-2</v>
      </c>
      <c r="K8726">
        <v>42.4</v>
      </c>
      <c r="L8726">
        <v>43.1</v>
      </c>
      <c r="M8726">
        <f t="shared" si="544"/>
        <v>0.29941530246945003</v>
      </c>
      <c r="N8726">
        <f t="shared" si="545"/>
        <v>0.29941530246945003</v>
      </c>
      <c r="O8726">
        <f t="shared" si="546"/>
        <v>-3.6703087530549953E-2</v>
      </c>
      <c r="P8726">
        <f t="shared" si="547"/>
        <v>-0.23904100999999997</v>
      </c>
      <c r="R8726">
        <v>68007</v>
      </c>
      <c r="S8726">
        <v>0.29941530246945003</v>
      </c>
      <c r="T8726">
        <v>-3.6703087530549953E-2</v>
      </c>
      <c r="U8726">
        <v>-0.23904100999999997</v>
      </c>
    </row>
    <row r="8727" spans="1:21" x14ac:dyDescent="0.25">
      <c r="A8727">
        <v>68008</v>
      </c>
      <c r="B8727" t="s">
        <v>76</v>
      </c>
      <c r="C8727" t="s">
        <v>79</v>
      </c>
      <c r="D8727">
        <v>680</v>
      </c>
      <c r="E8727">
        <v>74.985089514440105</v>
      </c>
      <c r="F8727">
        <v>0.75377808737470697</v>
      </c>
      <c r="G8727">
        <v>5.21735422457901E-2</v>
      </c>
      <c r="H8727" s="1">
        <v>9.8468865558659092E-6</v>
      </c>
      <c r="I8727">
        <v>5.4792106389280697</v>
      </c>
      <c r="J8727">
        <v>6.0143362778129802E-2</v>
      </c>
      <c r="K8727">
        <v>42.4</v>
      </c>
      <c r="L8727">
        <v>43.1</v>
      </c>
      <c r="M8727">
        <f t="shared" si="544"/>
        <v>0.29374564904301614</v>
      </c>
      <c r="N8727">
        <f t="shared" si="545"/>
        <v>0.29374564904301614</v>
      </c>
      <c r="O8727">
        <f t="shared" si="546"/>
        <v>-4.2372740956983776E-2</v>
      </c>
      <c r="P8727">
        <f t="shared" si="547"/>
        <v>-0.23904100999999997</v>
      </c>
      <c r="R8727">
        <v>68008</v>
      </c>
      <c r="S8727">
        <v>0.29374564904301614</v>
      </c>
      <c r="T8727">
        <v>-4.2372740956983776E-2</v>
      </c>
      <c r="U8727">
        <v>-0.23904100999999997</v>
      </c>
    </row>
    <row r="8728" spans="1:21" x14ac:dyDescent="0.25">
      <c r="A8728">
        <v>68009</v>
      </c>
      <c r="B8728" t="s">
        <v>76</v>
      </c>
      <c r="C8728" t="s">
        <v>79</v>
      </c>
      <c r="D8728">
        <v>873</v>
      </c>
      <c r="E8728">
        <v>119.81161851825399</v>
      </c>
      <c r="F8728">
        <v>6.08683595490744</v>
      </c>
      <c r="G8728">
        <v>8.1520381509229703E-2</v>
      </c>
      <c r="H8728" s="1">
        <v>6.6908714660375898E-5</v>
      </c>
      <c r="I8728">
        <v>9.7887892676894204</v>
      </c>
      <c r="J8728">
        <v>0.46593691354963002</v>
      </c>
      <c r="K8728">
        <v>42.4</v>
      </c>
      <c r="L8728">
        <v>43.1</v>
      </c>
      <c r="M8728">
        <f t="shared" si="544"/>
        <v>0.26446345318515263</v>
      </c>
      <c r="N8728">
        <f t="shared" si="545"/>
        <v>0.26446345318515263</v>
      </c>
      <c r="O8728">
        <f t="shared" si="546"/>
        <v>-7.1654936814847317E-2</v>
      </c>
      <c r="P8728">
        <f t="shared" si="547"/>
        <v>-0.23904100999999997</v>
      </c>
      <c r="R8728">
        <v>68009</v>
      </c>
      <c r="S8728">
        <v>0.26446345318515263</v>
      </c>
      <c r="T8728">
        <v>-7.1654936814847317E-2</v>
      </c>
      <c r="U8728">
        <v>-0.23904100999999997</v>
      </c>
    </row>
    <row r="8729" spans="1:21" x14ac:dyDescent="0.25">
      <c r="A8729">
        <v>68010</v>
      </c>
      <c r="B8729" t="s">
        <v>76</v>
      </c>
      <c r="C8729" t="s">
        <v>79</v>
      </c>
      <c r="D8729">
        <v>1449</v>
      </c>
      <c r="E8729">
        <v>111.672122585897</v>
      </c>
      <c r="F8729">
        <v>1.9111107629170201</v>
      </c>
      <c r="G8729">
        <v>8.2762526074563497E-2</v>
      </c>
      <c r="H8729" s="1">
        <v>2.48753899077556E-5</v>
      </c>
      <c r="I8729">
        <v>8.6990146870886207</v>
      </c>
      <c r="J8729">
        <v>0.138518068139311</v>
      </c>
      <c r="K8729">
        <v>42.4</v>
      </c>
      <c r="L8729">
        <v>43.1</v>
      </c>
      <c r="M8729">
        <f t="shared" si="544"/>
        <v>0.27397016224535381</v>
      </c>
      <c r="N8729">
        <f t="shared" si="545"/>
        <v>0.27397016224535381</v>
      </c>
      <c r="O8729">
        <f t="shared" si="546"/>
        <v>-6.2148227754646193E-2</v>
      </c>
      <c r="P8729">
        <f t="shared" si="547"/>
        <v>-0.23904100999999997</v>
      </c>
      <c r="R8729">
        <v>68010</v>
      </c>
      <c r="S8729">
        <v>0.27397016224535381</v>
      </c>
      <c r="T8729">
        <v>-6.2148227754646193E-2</v>
      </c>
      <c r="U8729">
        <v>-0.23904100999999997</v>
      </c>
    </row>
    <row r="8730" spans="1:21" x14ac:dyDescent="0.25">
      <c r="A8730">
        <v>68011</v>
      </c>
      <c r="B8730" t="s">
        <v>76</v>
      </c>
      <c r="C8730" t="s">
        <v>79</v>
      </c>
      <c r="D8730">
        <v>10449</v>
      </c>
      <c r="E8730">
        <v>148.67977619138799</v>
      </c>
      <c r="F8730">
        <v>5.5333477143516001</v>
      </c>
      <c r="G8730">
        <v>0.112958046651759</v>
      </c>
      <c r="H8730" s="1">
        <v>6.6290184910686105E-5</v>
      </c>
      <c r="I8730">
        <v>12.9127355204464</v>
      </c>
      <c r="J8730">
        <v>0.34433364810505501</v>
      </c>
      <c r="K8730">
        <v>42.4</v>
      </c>
      <c r="L8730">
        <v>43.1</v>
      </c>
      <c r="M8730">
        <f t="shared" si="544"/>
        <v>0.25086216213167739</v>
      </c>
      <c r="N8730">
        <f t="shared" si="545"/>
        <v>0.25086216213167739</v>
      </c>
      <c r="O8730">
        <f t="shared" si="546"/>
        <v>-8.5256227868322598E-2</v>
      </c>
      <c r="P8730">
        <f t="shared" si="547"/>
        <v>-0.23904100999999997</v>
      </c>
      <c r="R8730">
        <v>68011</v>
      </c>
      <c r="S8730">
        <v>0.25086216213167739</v>
      </c>
      <c r="T8730">
        <v>-8.5256227868322598E-2</v>
      </c>
      <c r="U8730">
        <v>-0.23904100999999997</v>
      </c>
    </row>
    <row r="8731" spans="1:21" x14ac:dyDescent="0.25">
      <c r="A8731">
        <v>68012</v>
      </c>
      <c r="B8731" t="s">
        <v>76</v>
      </c>
      <c r="C8731" t="s">
        <v>79</v>
      </c>
      <c r="D8731">
        <v>14379</v>
      </c>
      <c r="E8731">
        <v>147.90183243107899</v>
      </c>
      <c r="F8731">
        <v>7.0581325401969499</v>
      </c>
      <c r="G8731">
        <v>8.6505364093376294E-2</v>
      </c>
      <c r="H8731" s="1">
        <v>6.61571911924468E-5</v>
      </c>
      <c r="I8731">
        <v>11.3946315682419</v>
      </c>
      <c r="J8731">
        <v>0.15064309713789101</v>
      </c>
      <c r="K8731">
        <v>42.4</v>
      </c>
      <c r="L8731">
        <v>43.1</v>
      </c>
      <c r="M8731">
        <f t="shared" si="544"/>
        <v>0.24260924533562656</v>
      </c>
      <c r="N8731">
        <f t="shared" si="545"/>
        <v>0.24260924533562656</v>
      </c>
      <c r="O8731">
        <f t="shared" si="546"/>
        <v>-9.3509144664373406E-2</v>
      </c>
      <c r="P8731">
        <f t="shared" si="547"/>
        <v>-0.23904100999999997</v>
      </c>
      <c r="R8731">
        <v>68012</v>
      </c>
      <c r="S8731">
        <v>0.24260924533562656</v>
      </c>
      <c r="T8731">
        <v>-9.3509144664373406E-2</v>
      </c>
      <c r="U8731">
        <v>-0.23904100999999997</v>
      </c>
    </row>
    <row r="8732" spans="1:21" x14ac:dyDescent="0.25">
      <c r="A8732">
        <v>68013</v>
      </c>
      <c r="B8732" t="s">
        <v>76</v>
      </c>
      <c r="C8732" t="s">
        <v>79</v>
      </c>
      <c r="D8732">
        <v>1322</v>
      </c>
      <c r="E8732">
        <v>91.941941444666696</v>
      </c>
      <c r="F8732">
        <v>1.4288368370837801</v>
      </c>
      <c r="G8732">
        <v>6.6459865261187995E-2</v>
      </c>
      <c r="H8732" s="1">
        <v>1.8302635734179799E-5</v>
      </c>
      <c r="I8732">
        <v>6.8626568754593897</v>
      </c>
      <c r="J8732">
        <v>0.11568045071388899</v>
      </c>
      <c r="K8732">
        <v>42.4</v>
      </c>
      <c r="L8732">
        <v>43.1</v>
      </c>
      <c r="M8732">
        <f t="shared" si="544"/>
        <v>0.28498630490992427</v>
      </c>
      <c r="N8732">
        <f t="shared" si="545"/>
        <v>0.28498630490992427</v>
      </c>
      <c r="O8732">
        <f t="shared" si="546"/>
        <v>-5.1132085090075705E-2</v>
      </c>
      <c r="P8732">
        <f t="shared" si="547"/>
        <v>-0.23904100999999997</v>
      </c>
      <c r="R8732">
        <v>68013</v>
      </c>
      <c r="S8732">
        <v>0.28498630490992427</v>
      </c>
      <c r="T8732">
        <v>-5.1132085090075705E-2</v>
      </c>
      <c r="U8732">
        <v>-0.23904100999999997</v>
      </c>
    </row>
    <row r="8733" spans="1:21" x14ac:dyDescent="0.25">
      <c r="A8733">
        <v>68014</v>
      </c>
      <c r="B8733" t="s">
        <v>76</v>
      </c>
      <c r="C8733" t="s">
        <v>79</v>
      </c>
      <c r="D8733">
        <v>1875</v>
      </c>
      <c r="E8733">
        <v>73.918051587800704</v>
      </c>
      <c r="F8733">
        <v>1.02464951357921</v>
      </c>
      <c r="G8733">
        <v>4.8516876522108898E-2</v>
      </c>
      <c r="H8733" s="1">
        <v>1.1636449607533001E-5</v>
      </c>
      <c r="I8733">
        <v>5.0118359865312998</v>
      </c>
      <c r="J8733">
        <v>3.9364280375378001E-2</v>
      </c>
      <c r="K8733">
        <v>42.4</v>
      </c>
      <c r="L8733">
        <v>43.1</v>
      </c>
      <c r="M8733">
        <f t="shared" si="544"/>
        <v>0.29403019156002103</v>
      </c>
      <c r="N8733">
        <f t="shared" si="545"/>
        <v>0.29403019156002103</v>
      </c>
      <c r="O8733">
        <f t="shared" si="546"/>
        <v>-4.2088198439978991E-2</v>
      </c>
      <c r="P8733">
        <f t="shared" si="547"/>
        <v>-0.23904100999999997</v>
      </c>
      <c r="R8733">
        <v>68014</v>
      </c>
      <c r="S8733">
        <v>0.29403019156002103</v>
      </c>
      <c r="T8733">
        <v>-4.2088198439978991E-2</v>
      </c>
      <c r="U8733">
        <v>-0.23904100999999997</v>
      </c>
    </row>
    <row r="8734" spans="1:21" x14ac:dyDescent="0.25">
      <c r="A8734">
        <v>68015</v>
      </c>
      <c r="B8734" t="s">
        <v>76</v>
      </c>
      <c r="C8734" t="s">
        <v>79</v>
      </c>
      <c r="D8734">
        <v>5908</v>
      </c>
      <c r="E8734">
        <v>128.38739724111699</v>
      </c>
      <c r="F8734">
        <v>3.6742389402973399</v>
      </c>
      <c r="G8734">
        <v>7.7820276045998796E-2</v>
      </c>
      <c r="H8734" s="1">
        <v>3.5172264878234799E-5</v>
      </c>
      <c r="I8734">
        <v>8.8652778222812891</v>
      </c>
      <c r="J8734">
        <v>6.7305061908324401E-2</v>
      </c>
      <c r="K8734">
        <v>42.4</v>
      </c>
      <c r="L8734">
        <v>43.1</v>
      </c>
      <c r="M8734">
        <f t="shared" si="544"/>
        <v>0.259318131660349</v>
      </c>
      <c r="N8734">
        <f t="shared" si="545"/>
        <v>0.259318131660349</v>
      </c>
      <c r="O8734">
        <f t="shared" si="546"/>
        <v>-7.6800258339650984E-2</v>
      </c>
      <c r="P8734">
        <f t="shared" si="547"/>
        <v>-0.23904100999999997</v>
      </c>
      <c r="R8734">
        <v>68015</v>
      </c>
      <c r="S8734">
        <v>0.259318131660349</v>
      </c>
      <c r="T8734">
        <v>-7.6800258339650984E-2</v>
      </c>
      <c r="U8734">
        <v>-0.23904100999999997</v>
      </c>
    </row>
    <row r="8735" spans="1:21" x14ac:dyDescent="0.25">
      <c r="A8735">
        <v>68016</v>
      </c>
      <c r="B8735" t="s">
        <v>76</v>
      </c>
      <c r="C8735" t="s">
        <v>79</v>
      </c>
      <c r="D8735">
        <v>278</v>
      </c>
      <c r="E8735">
        <v>81.069959042411995</v>
      </c>
      <c r="F8735">
        <v>2.1920062664184798</v>
      </c>
      <c r="G8735">
        <v>5.5494472569840303E-2</v>
      </c>
      <c r="H8735" s="1">
        <v>2.4030359566861202E-5</v>
      </c>
      <c r="I8735">
        <v>6.2155374816456996</v>
      </c>
      <c r="J8735">
        <v>0.15794785737855199</v>
      </c>
      <c r="K8735">
        <v>42.4</v>
      </c>
      <c r="L8735">
        <v>43.1</v>
      </c>
      <c r="M8735">
        <f t="shared" si="544"/>
        <v>0.28899575936828009</v>
      </c>
      <c r="N8735">
        <f t="shared" si="545"/>
        <v>0.28899575936828009</v>
      </c>
      <c r="O8735">
        <f t="shared" si="546"/>
        <v>-4.7122630631719911E-2</v>
      </c>
      <c r="P8735">
        <f t="shared" si="547"/>
        <v>-0.23904100999999997</v>
      </c>
      <c r="R8735">
        <v>68016</v>
      </c>
      <c r="S8735">
        <v>0.28899575936828009</v>
      </c>
      <c r="T8735">
        <v>-4.7122630631719911E-2</v>
      </c>
      <c r="U8735">
        <v>-0.23904100999999997</v>
      </c>
    </row>
    <row r="8736" spans="1:21" x14ac:dyDescent="0.25">
      <c r="A8736">
        <v>68017</v>
      </c>
      <c r="B8736" t="s">
        <v>76</v>
      </c>
      <c r="C8736" t="s">
        <v>79</v>
      </c>
      <c r="D8736">
        <v>1590</v>
      </c>
      <c r="E8736">
        <v>94.531851954832007</v>
      </c>
      <c r="F8736">
        <v>1.29618283334059</v>
      </c>
      <c r="G8736">
        <v>6.8411300629043395E-2</v>
      </c>
      <c r="H8736" s="1">
        <v>1.6077279821111302E-5</v>
      </c>
      <c r="I8736">
        <v>7.3096610687509802</v>
      </c>
      <c r="J8736">
        <v>0.120019270760753</v>
      </c>
      <c r="K8736">
        <v>42.4</v>
      </c>
      <c r="L8736">
        <v>43.1</v>
      </c>
      <c r="M8736">
        <f t="shared" si="544"/>
        <v>0.28284259895178621</v>
      </c>
      <c r="N8736">
        <f t="shared" si="545"/>
        <v>0.28284259895178621</v>
      </c>
      <c r="O8736">
        <f t="shared" si="546"/>
        <v>-5.3275791048213769E-2</v>
      </c>
      <c r="P8736">
        <f t="shared" si="547"/>
        <v>-0.23904100999999997</v>
      </c>
      <c r="R8736">
        <v>68017</v>
      </c>
      <c r="S8736">
        <v>0.28284259895178621</v>
      </c>
      <c r="T8736">
        <v>-5.3275791048213769E-2</v>
      </c>
      <c r="U8736">
        <v>-0.23904100999999997</v>
      </c>
    </row>
    <row r="8737" spans="1:21" x14ac:dyDescent="0.25">
      <c r="A8737">
        <v>68018</v>
      </c>
      <c r="B8737" t="s">
        <v>76</v>
      </c>
      <c r="C8737" t="s">
        <v>79</v>
      </c>
      <c r="D8737">
        <v>1729</v>
      </c>
      <c r="E8737">
        <v>117.785686493047</v>
      </c>
      <c r="F8737">
        <v>6.2232978091174296</v>
      </c>
      <c r="G8737">
        <v>5.58012071718193E-2</v>
      </c>
      <c r="H8737" s="1">
        <v>5.85652048309464E-5</v>
      </c>
      <c r="I8737">
        <v>8.1908325545353602</v>
      </c>
      <c r="J8737">
        <v>0.34250811486400001</v>
      </c>
      <c r="K8737">
        <v>42.4</v>
      </c>
      <c r="L8737">
        <v>43.1</v>
      </c>
      <c r="M8737">
        <f t="shared" si="544"/>
        <v>0.25768451124884628</v>
      </c>
      <c r="N8737">
        <f t="shared" si="545"/>
        <v>0.25768451124884628</v>
      </c>
      <c r="O8737">
        <f t="shared" si="546"/>
        <v>-7.8433878751153666E-2</v>
      </c>
      <c r="P8737">
        <f t="shared" si="547"/>
        <v>-0.23904100999999997</v>
      </c>
      <c r="R8737">
        <v>68018</v>
      </c>
      <c r="S8737">
        <v>0.25768451124884628</v>
      </c>
      <c r="T8737">
        <v>-7.8433878751153666E-2</v>
      </c>
      <c r="U8737">
        <v>-0.23904100999999997</v>
      </c>
    </row>
    <row r="8738" spans="1:21" x14ac:dyDescent="0.25">
      <c r="A8738">
        <v>68019</v>
      </c>
      <c r="B8738" t="s">
        <v>76</v>
      </c>
      <c r="C8738" t="s">
        <v>79</v>
      </c>
      <c r="D8738">
        <v>1601</v>
      </c>
      <c r="E8738">
        <v>75.145905873912895</v>
      </c>
      <c r="F8738">
        <v>1.3327354903558399</v>
      </c>
      <c r="G8738">
        <v>3.7863296311070299E-2</v>
      </c>
      <c r="H8738" s="1">
        <v>9.7385489264952795E-6</v>
      </c>
      <c r="I8738">
        <v>5.5797938511261904</v>
      </c>
      <c r="J8738">
        <v>0.108362773656491</v>
      </c>
      <c r="K8738">
        <v>42.4</v>
      </c>
      <c r="L8738">
        <v>43.1</v>
      </c>
      <c r="M8738">
        <f t="shared" si="544"/>
        <v>0.28617404816770747</v>
      </c>
      <c r="N8738">
        <f t="shared" si="545"/>
        <v>0.28617404816770747</v>
      </c>
      <c r="O8738">
        <f t="shared" si="546"/>
        <v>-4.9944341832292453E-2</v>
      </c>
      <c r="P8738">
        <f t="shared" si="547"/>
        <v>-0.23904100999999997</v>
      </c>
      <c r="R8738">
        <v>68019</v>
      </c>
      <c r="S8738">
        <v>0.28617404816770747</v>
      </c>
      <c r="T8738">
        <v>-4.9944341832292453E-2</v>
      </c>
      <c r="U8738">
        <v>-0.23904100999999997</v>
      </c>
    </row>
    <row r="8739" spans="1:21" x14ac:dyDescent="0.25">
      <c r="A8739">
        <v>68020</v>
      </c>
      <c r="B8739" t="s">
        <v>76</v>
      </c>
      <c r="C8739" t="s">
        <v>79</v>
      </c>
      <c r="D8739">
        <v>3019</v>
      </c>
      <c r="E8739">
        <v>120.446285529083</v>
      </c>
      <c r="F8739">
        <v>4.1635390565267301</v>
      </c>
      <c r="G8739">
        <v>8.5452905942348403E-2</v>
      </c>
      <c r="H8739" s="1">
        <v>4.5744178394591099E-5</v>
      </c>
      <c r="I8739">
        <v>9.7750449000726292</v>
      </c>
      <c r="J8739">
        <v>0.24424206765062101</v>
      </c>
      <c r="K8739">
        <v>42.4</v>
      </c>
      <c r="L8739">
        <v>43.1</v>
      </c>
      <c r="M8739">
        <f t="shared" si="544"/>
        <v>0.26602866687104781</v>
      </c>
      <c r="N8739">
        <f t="shared" si="545"/>
        <v>0.26602866687104781</v>
      </c>
      <c r="O8739">
        <f t="shared" si="546"/>
        <v>-7.0089723128952189E-2</v>
      </c>
      <c r="P8739">
        <f t="shared" si="547"/>
        <v>-0.23904100999999997</v>
      </c>
      <c r="R8739">
        <v>68020</v>
      </c>
      <c r="S8739">
        <v>0.26602866687104781</v>
      </c>
      <c r="T8739">
        <v>-7.0089723128952189E-2</v>
      </c>
      <c r="U8739">
        <v>-0.23904100999999997</v>
      </c>
    </row>
    <row r="8740" spans="1:21" x14ac:dyDescent="0.25">
      <c r="A8740">
        <v>68021</v>
      </c>
      <c r="B8740" t="s">
        <v>76</v>
      </c>
      <c r="C8740" t="s">
        <v>79</v>
      </c>
      <c r="D8740">
        <v>7619</v>
      </c>
      <c r="E8740">
        <v>124.695564219963</v>
      </c>
      <c r="F8740">
        <v>3.5732148773753201</v>
      </c>
      <c r="G8740">
        <v>7.8436769331628103E-2</v>
      </c>
      <c r="H8740" s="1">
        <v>3.4203191227346503E-5</v>
      </c>
      <c r="I8740">
        <v>8.6948446637693504</v>
      </c>
      <c r="J8740">
        <v>6.8048818484874402E-2</v>
      </c>
      <c r="K8740">
        <v>42.4</v>
      </c>
      <c r="L8740">
        <v>43.1</v>
      </c>
      <c r="M8740">
        <f t="shared" si="544"/>
        <v>0.26270806637905275</v>
      </c>
      <c r="N8740">
        <f t="shared" si="545"/>
        <v>0.26270806637905275</v>
      </c>
      <c r="O8740">
        <f t="shared" si="546"/>
        <v>-7.3410323620947196E-2</v>
      </c>
      <c r="P8740">
        <f t="shared" si="547"/>
        <v>-0.23904100999999997</v>
      </c>
      <c r="R8740">
        <v>68021</v>
      </c>
      <c r="S8740">
        <v>0.26270806637905275</v>
      </c>
      <c r="T8740">
        <v>-7.3410323620947196E-2</v>
      </c>
      <c r="U8740">
        <v>-0.23904100999999997</v>
      </c>
    </row>
    <row r="8741" spans="1:21" x14ac:dyDescent="0.25">
      <c r="A8741">
        <v>68022</v>
      </c>
      <c r="B8741" t="s">
        <v>76</v>
      </c>
      <c r="C8741" t="s">
        <v>79</v>
      </c>
      <c r="D8741">
        <v>7008</v>
      </c>
      <c r="E8741">
        <v>118.85024094968</v>
      </c>
      <c r="F8741">
        <v>2.4858094602532899</v>
      </c>
      <c r="G8741">
        <v>8.8782350678028393E-2</v>
      </c>
      <c r="H8741" s="1">
        <v>3.1289180432581898E-5</v>
      </c>
      <c r="I8741">
        <v>9.8332569901200397</v>
      </c>
      <c r="J8741">
        <v>0.20963440738911099</v>
      </c>
      <c r="K8741">
        <v>42.4</v>
      </c>
      <c r="L8741">
        <v>43.1</v>
      </c>
      <c r="M8741">
        <f t="shared" si="544"/>
        <v>0.26864133723462202</v>
      </c>
      <c r="N8741">
        <f t="shared" si="545"/>
        <v>0.26864133723462202</v>
      </c>
      <c r="O8741">
        <f t="shared" si="546"/>
        <v>-6.7477052765377951E-2</v>
      </c>
      <c r="P8741">
        <f t="shared" si="547"/>
        <v>-0.23904100999999997</v>
      </c>
      <c r="R8741">
        <v>68022</v>
      </c>
      <c r="S8741">
        <v>0.26864133723462202</v>
      </c>
      <c r="T8741">
        <v>-6.7477052765377951E-2</v>
      </c>
      <c r="U8741">
        <v>-0.23904100999999997</v>
      </c>
    </row>
    <row r="8742" spans="1:21" x14ac:dyDescent="0.25">
      <c r="A8742">
        <v>68023</v>
      </c>
      <c r="B8742" t="s">
        <v>76</v>
      </c>
      <c r="C8742" t="s">
        <v>79</v>
      </c>
      <c r="D8742">
        <v>1023</v>
      </c>
      <c r="E8742">
        <v>84.653407187735596</v>
      </c>
      <c r="F8742">
        <v>1.2024257773576199</v>
      </c>
      <c r="G8742">
        <v>5.2840891323400398E-2</v>
      </c>
      <c r="H8742" s="1">
        <v>1.1725698592012501E-5</v>
      </c>
      <c r="I8742">
        <v>5.93801511712046</v>
      </c>
      <c r="J8742">
        <v>1.8552805347888598E-2</v>
      </c>
      <c r="K8742">
        <v>42.4</v>
      </c>
      <c r="L8742">
        <v>43.1</v>
      </c>
      <c r="M8742">
        <f t="shared" si="544"/>
        <v>0.28597385565157024</v>
      </c>
      <c r="N8742">
        <f t="shared" si="545"/>
        <v>0.28597385565157024</v>
      </c>
      <c r="O8742">
        <f t="shared" si="546"/>
        <v>-5.0144534348429727E-2</v>
      </c>
      <c r="P8742">
        <f t="shared" si="547"/>
        <v>-0.23904100999999997</v>
      </c>
      <c r="R8742">
        <v>68023</v>
      </c>
      <c r="S8742">
        <v>0.28597385565157024</v>
      </c>
      <c r="T8742">
        <v>-5.0144534348429727E-2</v>
      </c>
      <c r="U8742">
        <v>-0.23904100999999997</v>
      </c>
    </row>
    <row r="8743" spans="1:21" x14ac:dyDescent="0.25">
      <c r="A8743">
        <v>68024</v>
      </c>
      <c r="B8743" t="s">
        <v>76</v>
      </c>
      <c r="C8743" t="s">
        <v>79</v>
      </c>
      <c r="D8743">
        <v>50413</v>
      </c>
      <c r="E8743">
        <v>161.238410430051</v>
      </c>
      <c r="F8743">
        <v>10.5350100674542</v>
      </c>
      <c r="G8743">
        <v>0.10215905441409</v>
      </c>
      <c r="H8743" s="1">
        <v>9.7802201176855498E-5</v>
      </c>
      <c r="I8743">
        <v>13.3825004136026</v>
      </c>
      <c r="J8743">
        <v>0.26268146381450902</v>
      </c>
      <c r="K8743">
        <v>42.4</v>
      </c>
      <c r="L8743">
        <v>43.1</v>
      </c>
      <c r="M8743">
        <f t="shared" si="544"/>
        <v>0.23529608689866874</v>
      </c>
      <c r="N8743">
        <f t="shared" si="545"/>
        <v>0.23529608689866874</v>
      </c>
      <c r="O8743">
        <f t="shared" si="546"/>
        <v>-0.10082230310133128</v>
      </c>
      <c r="P8743">
        <f t="shared" si="547"/>
        <v>-0.23904100999999997</v>
      </c>
      <c r="R8743">
        <v>68024</v>
      </c>
      <c r="S8743">
        <v>0.23529608689866874</v>
      </c>
      <c r="T8743">
        <v>-0.10082230310133128</v>
      </c>
      <c r="U8743">
        <v>-0.23904100999999997</v>
      </c>
    </row>
    <row r="8744" spans="1:21" x14ac:dyDescent="0.25">
      <c r="A8744">
        <v>68025</v>
      </c>
      <c r="B8744" t="s">
        <v>76</v>
      </c>
      <c r="C8744" t="s">
        <v>79</v>
      </c>
      <c r="D8744">
        <v>3264</v>
      </c>
      <c r="E8744">
        <v>142.37212196098801</v>
      </c>
      <c r="F8744">
        <v>4.8614131717674898</v>
      </c>
      <c r="G8744">
        <v>9.4951112618282998E-2</v>
      </c>
      <c r="H8744" s="1">
        <v>4.6168664372833199E-5</v>
      </c>
      <c r="I8744">
        <v>10.8967356272068</v>
      </c>
      <c r="J8744">
        <v>0.117774756661813</v>
      </c>
      <c r="K8744">
        <v>42.4</v>
      </c>
      <c r="L8744">
        <v>43.1</v>
      </c>
      <c r="M8744">
        <f t="shared" si="544"/>
        <v>0.25216352482363014</v>
      </c>
      <c r="N8744">
        <f t="shared" si="545"/>
        <v>0.25216352482363014</v>
      </c>
      <c r="O8744">
        <f t="shared" si="546"/>
        <v>-8.3954865176369881E-2</v>
      </c>
      <c r="P8744">
        <f t="shared" si="547"/>
        <v>-0.23904100999999997</v>
      </c>
      <c r="R8744">
        <v>68025</v>
      </c>
      <c r="S8744">
        <v>0.25216352482363014</v>
      </c>
      <c r="T8744">
        <v>-8.3954865176369881E-2</v>
      </c>
      <c r="U8744">
        <v>-0.23904100999999997</v>
      </c>
    </row>
    <row r="8745" spans="1:21" x14ac:dyDescent="0.25">
      <c r="A8745">
        <v>68026</v>
      </c>
      <c r="B8745" t="s">
        <v>76</v>
      </c>
      <c r="C8745" t="s">
        <v>79</v>
      </c>
      <c r="D8745">
        <v>1800</v>
      </c>
      <c r="E8745">
        <v>116.924692450221</v>
      </c>
      <c r="F8745">
        <v>2.49408280901612</v>
      </c>
      <c r="G8745">
        <v>8.8036117391952204E-2</v>
      </c>
      <c r="H8745" s="1">
        <v>3.2026223199003301E-5</v>
      </c>
      <c r="I8745">
        <v>9.5296376428195693</v>
      </c>
      <c r="J8745">
        <v>0.19470156137215899</v>
      </c>
      <c r="K8745">
        <v>42.4</v>
      </c>
      <c r="L8745">
        <v>43.1</v>
      </c>
      <c r="M8745">
        <f t="shared" si="544"/>
        <v>0.27050379126249441</v>
      </c>
      <c r="N8745">
        <f t="shared" si="545"/>
        <v>0.27050379126249441</v>
      </c>
      <c r="O8745">
        <f t="shared" si="546"/>
        <v>-6.5614598737505622E-2</v>
      </c>
      <c r="P8745">
        <f t="shared" si="547"/>
        <v>-0.23904100999999997</v>
      </c>
      <c r="R8745">
        <v>68026</v>
      </c>
      <c r="S8745">
        <v>0.27050379126249441</v>
      </c>
      <c r="T8745">
        <v>-6.5614598737505622E-2</v>
      </c>
      <c r="U8745">
        <v>-0.23904100999999997</v>
      </c>
    </row>
    <row r="8746" spans="1:21" x14ac:dyDescent="0.25">
      <c r="A8746">
        <v>68027</v>
      </c>
      <c r="B8746" t="s">
        <v>76</v>
      </c>
      <c r="C8746" t="s">
        <v>79</v>
      </c>
      <c r="D8746">
        <v>12717</v>
      </c>
      <c r="E8746">
        <v>111.648137424995</v>
      </c>
      <c r="F8746">
        <v>1.6996660103382</v>
      </c>
      <c r="G8746">
        <v>6.4303574230697394E-2</v>
      </c>
      <c r="H8746" s="1">
        <v>1.6527601852619601E-5</v>
      </c>
      <c r="I8746">
        <v>7.6935602316924596</v>
      </c>
      <c r="J8746">
        <v>2.7515819059456399E-2</v>
      </c>
      <c r="K8746">
        <v>42.4</v>
      </c>
      <c r="L8746">
        <v>43.1</v>
      </c>
      <c r="M8746">
        <f t="shared" si="544"/>
        <v>0.26769043280963728</v>
      </c>
      <c r="N8746">
        <f t="shared" si="545"/>
        <v>0.26769043280963728</v>
      </c>
      <c r="O8746">
        <f t="shared" si="546"/>
        <v>-6.8427957190362695E-2</v>
      </c>
      <c r="P8746">
        <f t="shared" si="547"/>
        <v>-0.23904100999999997</v>
      </c>
      <c r="R8746">
        <v>68027</v>
      </c>
      <c r="S8746">
        <v>0.26769043280963728</v>
      </c>
      <c r="T8746">
        <v>-6.8427957190362695E-2</v>
      </c>
      <c r="U8746">
        <v>-0.23904100999999997</v>
      </c>
    </row>
    <row r="8747" spans="1:21" x14ac:dyDescent="0.25">
      <c r="A8747">
        <v>68028</v>
      </c>
      <c r="B8747" t="s">
        <v>76</v>
      </c>
      <c r="C8747" t="s">
        <v>79</v>
      </c>
      <c r="D8747">
        <v>117166</v>
      </c>
      <c r="E8747">
        <v>163.718529866918</v>
      </c>
      <c r="F8747">
        <v>7.3261689089326101</v>
      </c>
      <c r="G8747">
        <v>0.118897599741142</v>
      </c>
      <c r="H8747" s="1">
        <v>7.0878870152111194E-5</v>
      </c>
      <c r="I8747">
        <v>13.923775141413399</v>
      </c>
      <c r="J8747">
        <v>0.20793666624252599</v>
      </c>
      <c r="K8747">
        <v>42.4</v>
      </c>
      <c r="L8747">
        <v>43.1</v>
      </c>
      <c r="M8747">
        <f t="shared" si="544"/>
        <v>0.2403562933608448</v>
      </c>
      <c r="N8747">
        <f t="shared" si="545"/>
        <v>0.2403562933608448</v>
      </c>
      <c r="O8747">
        <f t="shared" si="546"/>
        <v>-9.5762096639155192E-2</v>
      </c>
      <c r="P8747">
        <f t="shared" si="547"/>
        <v>-0.23904100999999997</v>
      </c>
      <c r="R8747">
        <v>68028</v>
      </c>
      <c r="S8747">
        <v>0.2403562933608448</v>
      </c>
      <c r="T8747">
        <v>-9.5762096639155192E-2</v>
      </c>
      <c r="U8747">
        <v>-0.23904100999999997</v>
      </c>
    </row>
    <row r="8748" spans="1:21" x14ac:dyDescent="0.25">
      <c r="A8748">
        <v>68029</v>
      </c>
      <c r="B8748" t="s">
        <v>76</v>
      </c>
      <c r="C8748" t="s">
        <v>79</v>
      </c>
      <c r="D8748">
        <v>517</v>
      </c>
      <c r="E8748">
        <v>95.307189491159804</v>
      </c>
      <c r="F8748">
        <v>2.5046792781012499</v>
      </c>
      <c r="G8748">
        <v>6.6153190490608499E-2</v>
      </c>
      <c r="H8748" s="1">
        <v>2.76093542549972E-5</v>
      </c>
      <c r="I8748">
        <v>7.2663853251684802</v>
      </c>
      <c r="J8748">
        <v>0.18749887905469401</v>
      </c>
      <c r="K8748">
        <v>42.4</v>
      </c>
      <c r="L8748">
        <v>43.1</v>
      </c>
      <c r="M8748">
        <f t="shared" si="544"/>
        <v>0.28129655092155981</v>
      </c>
      <c r="N8748">
        <f t="shared" si="545"/>
        <v>0.28129655092155981</v>
      </c>
      <c r="O8748">
        <f t="shared" si="546"/>
        <v>-5.4821839078440168E-2</v>
      </c>
      <c r="P8748">
        <f t="shared" si="547"/>
        <v>-0.23904100999999997</v>
      </c>
      <c r="R8748">
        <v>68029</v>
      </c>
      <c r="S8748">
        <v>0.28129655092155981</v>
      </c>
      <c r="T8748">
        <v>-5.4821839078440168E-2</v>
      </c>
      <c r="U8748">
        <v>-0.23904100999999997</v>
      </c>
    </row>
    <row r="8749" spans="1:21" x14ac:dyDescent="0.25">
      <c r="A8749">
        <v>68030</v>
      </c>
      <c r="B8749" t="s">
        <v>76</v>
      </c>
      <c r="C8749" t="s">
        <v>79</v>
      </c>
      <c r="D8749">
        <v>8437</v>
      </c>
      <c r="E8749">
        <v>137.32332930819501</v>
      </c>
      <c r="F8749">
        <v>3.3103934820886298</v>
      </c>
      <c r="G8749">
        <v>9.7340258372951002E-2</v>
      </c>
      <c r="H8749" s="1">
        <v>3.1993553808361498E-5</v>
      </c>
      <c r="I8749">
        <v>10.653093359796101</v>
      </c>
      <c r="J8749">
        <v>9.1488392920452202E-2</v>
      </c>
      <c r="K8749">
        <v>42.4</v>
      </c>
      <c r="L8749">
        <v>43.1</v>
      </c>
      <c r="M8749">
        <f t="shared" si="544"/>
        <v>0.25760444264958615</v>
      </c>
      <c r="N8749">
        <f t="shared" si="545"/>
        <v>0.25760444264958615</v>
      </c>
      <c r="O8749">
        <f t="shared" si="546"/>
        <v>-7.8513947350413865E-2</v>
      </c>
      <c r="P8749">
        <f t="shared" si="547"/>
        <v>-0.23904100999999997</v>
      </c>
      <c r="R8749">
        <v>68030</v>
      </c>
      <c r="S8749">
        <v>0.25760444264958615</v>
      </c>
      <c r="T8749">
        <v>-7.8513947350413865E-2</v>
      </c>
      <c r="U8749">
        <v>-0.23904100999999997</v>
      </c>
    </row>
    <row r="8750" spans="1:21" x14ac:dyDescent="0.25">
      <c r="A8750">
        <v>68031</v>
      </c>
      <c r="B8750" t="s">
        <v>76</v>
      </c>
      <c r="C8750" t="s">
        <v>79</v>
      </c>
      <c r="D8750">
        <v>1338</v>
      </c>
      <c r="E8750">
        <v>123.71528594663</v>
      </c>
      <c r="F8750">
        <v>2.5168309672805602</v>
      </c>
      <c r="G8750">
        <v>6.7445303728492903E-2</v>
      </c>
      <c r="H8750" s="1">
        <v>2.43185177682366E-5</v>
      </c>
      <c r="I8750">
        <v>8.3847356749259099</v>
      </c>
      <c r="J8750">
        <v>4.1356087928900997E-2</v>
      </c>
      <c r="K8750">
        <v>42.4</v>
      </c>
      <c r="L8750">
        <v>43.1</v>
      </c>
      <c r="M8750">
        <f t="shared" si="544"/>
        <v>0.25879907223793308</v>
      </c>
      <c r="N8750">
        <f t="shared" si="545"/>
        <v>0.25879907223793308</v>
      </c>
      <c r="O8750">
        <f t="shared" si="546"/>
        <v>-7.7319317762066908E-2</v>
      </c>
      <c r="P8750">
        <f t="shared" si="547"/>
        <v>-0.23904100999999997</v>
      </c>
      <c r="R8750">
        <v>68031</v>
      </c>
      <c r="S8750">
        <v>0.25879907223793308</v>
      </c>
      <c r="T8750">
        <v>-7.7319317762066908E-2</v>
      </c>
      <c r="U8750">
        <v>-0.23904100999999997</v>
      </c>
    </row>
    <row r="8751" spans="1:21" x14ac:dyDescent="0.25">
      <c r="A8751">
        <v>68032</v>
      </c>
      <c r="B8751" t="s">
        <v>76</v>
      </c>
      <c r="C8751" t="s">
        <v>79</v>
      </c>
      <c r="D8751">
        <v>509</v>
      </c>
      <c r="E8751">
        <v>101.097922324176</v>
      </c>
      <c r="F8751">
        <v>2.77974884837794</v>
      </c>
      <c r="G8751">
        <v>7.0246757462245402E-2</v>
      </c>
      <c r="H8751" s="1">
        <v>3.1627452071141203E-5</v>
      </c>
      <c r="I8751">
        <v>7.7799123142852098</v>
      </c>
      <c r="J8751">
        <v>0.22271133724174</v>
      </c>
      <c r="K8751">
        <v>42.4</v>
      </c>
      <c r="L8751">
        <v>43.1</v>
      </c>
      <c r="M8751">
        <f t="shared" si="544"/>
        <v>0.27779180852136492</v>
      </c>
      <c r="N8751">
        <f t="shared" si="545"/>
        <v>0.27779180852136492</v>
      </c>
      <c r="O8751">
        <f t="shared" si="546"/>
        <v>-5.8326581478635064E-2</v>
      </c>
      <c r="P8751">
        <f t="shared" si="547"/>
        <v>-0.23904100999999997</v>
      </c>
      <c r="R8751">
        <v>68032</v>
      </c>
      <c r="S8751">
        <v>0.27779180852136492</v>
      </c>
      <c r="T8751">
        <v>-5.8326581478635064E-2</v>
      </c>
      <c r="U8751">
        <v>-0.23904100999999997</v>
      </c>
    </row>
    <row r="8752" spans="1:21" x14ac:dyDescent="0.25">
      <c r="A8752">
        <v>68033</v>
      </c>
      <c r="B8752" t="s">
        <v>76</v>
      </c>
      <c r="C8752" t="s">
        <v>79</v>
      </c>
      <c r="D8752">
        <v>5450</v>
      </c>
      <c r="E8752">
        <v>129.93160406448601</v>
      </c>
      <c r="F8752">
        <v>12.044820389403499</v>
      </c>
      <c r="G8752">
        <v>8.2002457466430007E-2</v>
      </c>
      <c r="H8752" s="1">
        <v>1.3345174713202501E-4</v>
      </c>
      <c r="I8752">
        <v>10.5039173540414</v>
      </c>
      <c r="J8752">
        <v>1.1508233175985101</v>
      </c>
      <c r="K8752">
        <v>42.4</v>
      </c>
      <c r="L8752">
        <v>43.1</v>
      </c>
      <c r="M8752">
        <f t="shared" si="544"/>
        <v>0.25553220774039725</v>
      </c>
      <c r="N8752">
        <f t="shared" si="545"/>
        <v>0.25553220774039725</v>
      </c>
      <c r="O8752">
        <f t="shared" si="546"/>
        <v>-8.0586182259602707E-2</v>
      </c>
      <c r="P8752">
        <f t="shared" si="547"/>
        <v>-0.23904100999999997</v>
      </c>
      <c r="R8752">
        <v>68033</v>
      </c>
      <c r="S8752">
        <v>0.25553220774039725</v>
      </c>
      <c r="T8752">
        <v>-8.0586182259602707E-2</v>
      </c>
      <c r="U8752">
        <v>-0.23904100999999997</v>
      </c>
    </row>
    <row r="8753" spans="1:21" x14ac:dyDescent="0.25">
      <c r="A8753">
        <v>68034</v>
      </c>
      <c r="B8753" t="s">
        <v>76</v>
      </c>
      <c r="C8753" t="s">
        <v>79</v>
      </c>
      <c r="D8753">
        <v>989</v>
      </c>
      <c r="E8753">
        <v>104.62216209245599</v>
      </c>
      <c r="F8753">
        <v>2.4450003795442599</v>
      </c>
      <c r="G8753">
        <v>7.6005270627254803E-2</v>
      </c>
      <c r="H8753" s="1">
        <v>2.71262000746883E-5</v>
      </c>
      <c r="I8753">
        <v>8.2473072077770908</v>
      </c>
      <c r="J8753">
        <v>0.14028765794944001</v>
      </c>
      <c r="K8753">
        <v>42.4</v>
      </c>
      <c r="L8753">
        <v>43.1</v>
      </c>
      <c r="M8753">
        <f t="shared" si="544"/>
        <v>0.27684094186034114</v>
      </c>
      <c r="N8753">
        <f t="shared" si="545"/>
        <v>0.27684094186034114</v>
      </c>
      <c r="O8753">
        <f t="shared" si="546"/>
        <v>-5.9277448139658843E-2</v>
      </c>
      <c r="P8753">
        <f t="shared" si="547"/>
        <v>-0.23904100999999997</v>
      </c>
      <c r="R8753">
        <v>68034</v>
      </c>
      <c r="S8753">
        <v>0.27684094186034114</v>
      </c>
      <c r="T8753">
        <v>-5.9277448139658843E-2</v>
      </c>
      <c r="U8753">
        <v>-0.23904100999999997</v>
      </c>
    </row>
    <row r="8754" spans="1:21" x14ac:dyDescent="0.25">
      <c r="A8754">
        <v>68035</v>
      </c>
      <c r="B8754" t="s">
        <v>76</v>
      </c>
      <c r="C8754" t="s">
        <v>79</v>
      </c>
      <c r="D8754">
        <v>3663</v>
      </c>
      <c r="E8754">
        <v>135.67272558243801</v>
      </c>
      <c r="F8754">
        <v>3.1017621541613898</v>
      </c>
      <c r="G8754">
        <v>0.10162102104396201</v>
      </c>
      <c r="H8754" s="1">
        <v>3.9539607145571803E-5</v>
      </c>
      <c r="I8754">
        <v>11.291045421375999</v>
      </c>
      <c r="J8754">
        <v>0.24106443386694401</v>
      </c>
      <c r="K8754">
        <v>42.4</v>
      </c>
      <c r="L8754">
        <v>43.1</v>
      </c>
      <c r="M8754">
        <f t="shared" si="544"/>
        <v>0.25903343817147206</v>
      </c>
      <c r="N8754">
        <f t="shared" si="545"/>
        <v>0.25903343817147206</v>
      </c>
      <c r="O8754">
        <f t="shared" si="546"/>
        <v>-7.7084951828527953E-2</v>
      </c>
      <c r="P8754">
        <f t="shared" si="547"/>
        <v>-0.23904100999999997</v>
      </c>
      <c r="R8754">
        <v>68035</v>
      </c>
      <c r="S8754">
        <v>0.25903343817147206</v>
      </c>
      <c r="T8754">
        <v>-7.7084951828527953E-2</v>
      </c>
      <c r="U8754">
        <v>-0.23904100999999997</v>
      </c>
    </row>
    <row r="8755" spans="1:21" x14ac:dyDescent="0.25">
      <c r="A8755">
        <v>68036</v>
      </c>
      <c r="B8755" t="s">
        <v>76</v>
      </c>
      <c r="C8755" t="s">
        <v>79</v>
      </c>
      <c r="D8755">
        <v>317</v>
      </c>
      <c r="E8755">
        <v>90.926786773499202</v>
      </c>
      <c r="F8755">
        <v>2.90048929889551</v>
      </c>
      <c r="G8755">
        <v>6.28865689786368E-2</v>
      </c>
      <c r="H8755" s="1">
        <v>3.2372596503348297E-5</v>
      </c>
      <c r="I8755">
        <v>6.9587993021429</v>
      </c>
      <c r="J8755">
        <v>0.22418777110653401</v>
      </c>
      <c r="K8755">
        <v>42.4</v>
      </c>
      <c r="L8755">
        <v>43.1</v>
      </c>
      <c r="M8755">
        <f t="shared" si="544"/>
        <v>0.28362570179596247</v>
      </c>
      <c r="N8755">
        <f t="shared" si="545"/>
        <v>0.28362570179596247</v>
      </c>
      <c r="O8755">
        <f t="shared" si="546"/>
        <v>-5.2492688204037533E-2</v>
      </c>
      <c r="P8755">
        <f t="shared" si="547"/>
        <v>-0.23904100999999997</v>
      </c>
      <c r="R8755">
        <v>68036</v>
      </c>
      <c r="S8755">
        <v>0.28362570179596247</v>
      </c>
      <c r="T8755">
        <v>-5.2492688204037533E-2</v>
      </c>
      <c r="U8755">
        <v>-0.23904100999999997</v>
      </c>
    </row>
    <row r="8756" spans="1:21" x14ac:dyDescent="0.25">
      <c r="A8756">
        <v>68037</v>
      </c>
      <c r="B8756" t="s">
        <v>76</v>
      </c>
      <c r="C8756" t="s">
        <v>79</v>
      </c>
      <c r="D8756">
        <v>299</v>
      </c>
      <c r="E8756">
        <v>60.7154248945563</v>
      </c>
      <c r="F8756">
        <v>0.87313412009727898</v>
      </c>
      <c r="G8756">
        <v>4.3604527486225897E-2</v>
      </c>
      <c r="H8756" s="1">
        <v>8.6222661982207402E-6</v>
      </c>
      <c r="I8756">
        <v>4.1588619424181896</v>
      </c>
      <c r="J8756">
        <v>6.3844288948699701E-2</v>
      </c>
      <c r="K8756">
        <v>42.4</v>
      </c>
      <c r="L8756">
        <v>43.1</v>
      </c>
      <c r="M8756">
        <f t="shared" si="544"/>
        <v>0.30330315890544862</v>
      </c>
      <c r="N8756">
        <f t="shared" si="545"/>
        <v>0.30330315890544862</v>
      </c>
      <c r="O8756">
        <f t="shared" si="546"/>
        <v>-3.2815231094551381E-2</v>
      </c>
      <c r="P8756">
        <f t="shared" si="547"/>
        <v>-0.23904100999999997</v>
      </c>
      <c r="R8756">
        <v>68037</v>
      </c>
      <c r="S8756">
        <v>0.30330315890544862</v>
      </c>
      <c r="T8756">
        <v>-3.2815231094551381E-2</v>
      </c>
      <c r="U8756">
        <v>-0.23904100999999997</v>
      </c>
    </row>
    <row r="8757" spans="1:21" x14ac:dyDescent="0.25">
      <c r="A8757">
        <v>68038</v>
      </c>
      <c r="B8757" t="s">
        <v>76</v>
      </c>
      <c r="C8757" t="s">
        <v>79</v>
      </c>
      <c r="D8757">
        <v>1930</v>
      </c>
      <c r="E8757">
        <v>122.24046429715899</v>
      </c>
      <c r="F8757">
        <v>3.85374310953291</v>
      </c>
      <c r="G8757">
        <v>8.7005086610118604E-2</v>
      </c>
      <c r="H8757" s="1">
        <v>4.2682939888415099E-5</v>
      </c>
      <c r="I8757">
        <v>9.8277102175163407</v>
      </c>
      <c r="J8757">
        <v>0.23822175790424199</v>
      </c>
      <c r="K8757">
        <v>42.4</v>
      </c>
      <c r="L8757">
        <v>43.1</v>
      </c>
      <c r="M8757">
        <f t="shared" si="544"/>
        <v>0.26539666451329808</v>
      </c>
      <c r="N8757">
        <f t="shared" si="545"/>
        <v>0.26539666451329808</v>
      </c>
      <c r="O8757">
        <f t="shared" si="546"/>
        <v>-7.0721725486701886E-2</v>
      </c>
      <c r="P8757">
        <f t="shared" si="547"/>
        <v>-0.23904100999999997</v>
      </c>
      <c r="R8757">
        <v>68038</v>
      </c>
      <c r="S8757">
        <v>0.26539666451329808</v>
      </c>
      <c r="T8757">
        <v>-7.0721725486701886E-2</v>
      </c>
      <c r="U8757">
        <v>-0.23904100999999997</v>
      </c>
    </row>
    <row r="8758" spans="1:21" x14ac:dyDescent="0.25">
      <c r="A8758">
        <v>68039</v>
      </c>
      <c r="B8758" t="s">
        <v>76</v>
      </c>
      <c r="C8758" t="s">
        <v>79</v>
      </c>
      <c r="D8758">
        <v>3836</v>
      </c>
      <c r="E8758">
        <v>144.387061449778</v>
      </c>
      <c r="F8758">
        <v>6.4514242504281896</v>
      </c>
      <c r="G8758">
        <v>0.101659296119362</v>
      </c>
      <c r="H8758" s="1">
        <v>7.0817397251819503E-5</v>
      </c>
      <c r="I8758">
        <v>11.989802233562999</v>
      </c>
      <c r="J8758">
        <v>0.40401058466182899</v>
      </c>
      <c r="K8758">
        <v>42.4</v>
      </c>
      <c r="L8758">
        <v>43.1</v>
      </c>
      <c r="M8758">
        <f t="shared" si="544"/>
        <v>0.25091106572577193</v>
      </c>
      <c r="N8758">
        <f t="shared" si="545"/>
        <v>0.25091106572577193</v>
      </c>
      <c r="O8758">
        <f t="shared" si="546"/>
        <v>-8.520732427422803E-2</v>
      </c>
      <c r="P8758">
        <f t="shared" si="547"/>
        <v>-0.23904100999999997</v>
      </c>
      <c r="R8758">
        <v>68039</v>
      </c>
      <c r="S8758">
        <v>0.25091106572577193</v>
      </c>
      <c r="T8758">
        <v>-8.520732427422803E-2</v>
      </c>
      <c r="U8758">
        <v>-0.23904100999999997</v>
      </c>
    </row>
    <row r="8759" spans="1:21" x14ac:dyDescent="0.25">
      <c r="A8759">
        <v>68040</v>
      </c>
      <c r="B8759" t="s">
        <v>76</v>
      </c>
      <c r="C8759" t="s">
        <v>79</v>
      </c>
      <c r="D8759">
        <v>582</v>
      </c>
      <c r="E8759">
        <v>101.373709366448</v>
      </c>
      <c r="F8759">
        <v>1.27402922694416</v>
      </c>
      <c r="G8759">
        <v>7.7544591383565606E-2</v>
      </c>
      <c r="H8759" s="1">
        <v>1.4073494834134901E-5</v>
      </c>
      <c r="I8759">
        <v>8.1301399797421201</v>
      </c>
      <c r="J8759">
        <v>7.8584590951834996E-2</v>
      </c>
      <c r="K8759">
        <v>42.4</v>
      </c>
      <c r="L8759">
        <v>43.1</v>
      </c>
      <c r="M8759">
        <f t="shared" si="544"/>
        <v>0.28022677408925573</v>
      </c>
      <c r="N8759">
        <f t="shared" si="545"/>
        <v>0.28022677408925573</v>
      </c>
      <c r="O8759">
        <f t="shared" si="546"/>
        <v>-5.5891615910744229E-2</v>
      </c>
      <c r="P8759">
        <f t="shared" si="547"/>
        <v>-0.23904100999999997</v>
      </c>
      <c r="R8759">
        <v>68040</v>
      </c>
      <c r="S8759">
        <v>0.28022677408925573</v>
      </c>
      <c r="T8759">
        <v>-5.5891615910744229E-2</v>
      </c>
      <c r="U8759">
        <v>-0.23904100999999997</v>
      </c>
    </row>
    <row r="8760" spans="1:21" x14ac:dyDescent="0.25">
      <c r="A8760">
        <v>68041</v>
      </c>
      <c r="B8760" t="s">
        <v>76</v>
      </c>
      <c r="C8760" t="s">
        <v>79</v>
      </c>
      <c r="D8760">
        <v>18566</v>
      </c>
      <c r="E8760">
        <v>160.99512363097199</v>
      </c>
      <c r="F8760">
        <v>6.2584283680225603</v>
      </c>
      <c r="G8760">
        <v>0.110357955507074</v>
      </c>
      <c r="H8760" s="1">
        <v>5.9952385166069603E-5</v>
      </c>
      <c r="I8760">
        <v>12.780909940797599</v>
      </c>
      <c r="J8760">
        <v>0.16603816243154501</v>
      </c>
      <c r="K8760">
        <v>42.4</v>
      </c>
      <c r="L8760">
        <v>43.1</v>
      </c>
      <c r="M8760">
        <f t="shared" si="544"/>
        <v>0.24133318772566648</v>
      </c>
      <c r="N8760">
        <f t="shared" si="545"/>
        <v>0.24133318772566648</v>
      </c>
      <c r="O8760">
        <f t="shared" si="546"/>
        <v>-9.4785202274333513E-2</v>
      </c>
      <c r="P8760">
        <f t="shared" si="547"/>
        <v>-0.23904100999999997</v>
      </c>
      <c r="R8760">
        <v>68041</v>
      </c>
      <c r="S8760">
        <v>0.24133318772566648</v>
      </c>
      <c r="T8760">
        <v>-9.4785202274333513E-2</v>
      </c>
      <c r="U8760">
        <v>-0.23904100999999997</v>
      </c>
    </row>
    <row r="8761" spans="1:21" x14ac:dyDescent="0.25">
      <c r="A8761">
        <v>68042</v>
      </c>
      <c r="B8761" t="s">
        <v>76</v>
      </c>
      <c r="C8761" t="s">
        <v>79</v>
      </c>
      <c r="D8761">
        <v>2721</v>
      </c>
      <c r="E8761">
        <v>128.54694207826699</v>
      </c>
      <c r="F8761">
        <v>8.0222660806267303</v>
      </c>
      <c r="G8761">
        <v>8.5477640541579497E-2</v>
      </c>
      <c r="H8761" s="1">
        <v>8.8518187212564402E-5</v>
      </c>
      <c r="I8761">
        <v>10.3873382431781</v>
      </c>
      <c r="J8761">
        <v>0.66825130584844195</v>
      </c>
      <c r="K8761">
        <v>42.4</v>
      </c>
      <c r="L8761">
        <v>43.1</v>
      </c>
      <c r="M8761">
        <f t="shared" si="544"/>
        <v>0.25858198276982397</v>
      </c>
      <c r="N8761">
        <f t="shared" si="545"/>
        <v>0.25858198276982397</v>
      </c>
      <c r="O8761">
        <f t="shared" si="546"/>
        <v>-7.7536407230175991E-2</v>
      </c>
      <c r="P8761">
        <f t="shared" si="547"/>
        <v>-0.23904100999999997</v>
      </c>
      <c r="R8761">
        <v>68042</v>
      </c>
      <c r="S8761">
        <v>0.25858198276982397</v>
      </c>
      <c r="T8761">
        <v>-7.7536407230175991E-2</v>
      </c>
      <c r="U8761">
        <v>-0.23904100999999997</v>
      </c>
    </row>
    <row r="8762" spans="1:21" x14ac:dyDescent="0.25">
      <c r="A8762">
        <v>68043</v>
      </c>
      <c r="B8762" t="s">
        <v>76</v>
      </c>
      <c r="C8762" t="s">
        <v>79</v>
      </c>
      <c r="D8762">
        <v>3174</v>
      </c>
      <c r="E8762">
        <v>137.92245905273501</v>
      </c>
      <c r="F8762">
        <v>7.16918788400198</v>
      </c>
      <c r="G8762">
        <v>9.3715437363365295E-2</v>
      </c>
      <c r="H8762" s="1">
        <v>8.0770670146382506E-5</v>
      </c>
      <c r="I8762">
        <v>11.286684877193199</v>
      </c>
      <c r="J8762">
        <v>0.58974847682569598</v>
      </c>
      <c r="K8762">
        <v>42.4</v>
      </c>
      <c r="L8762">
        <v>43.1</v>
      </c>
      <c r="M8762">
        <f t="shared" si="544"/>
        <v>0.25351477073023604</v>
      </c>
      <c r="N8762">
        <f t="shared" si="545"/>
        <v>0.25351477073023604</v>
      </c>
      <c r="O8762">
        <f t="shared" si="546"/>
        <v>-8.2603619269763923E-2</v>
      </c>
      <c r="P8762">
        <f t="shared" si="547"/>
        <v>-0.23904100999999997</v>
      </c>
      <c r="R8762">
        <v>68043</v>
      </c>
      <c r="S8762">
        <v>0.25351477073023604</v>
      </c>
      <c r="T8762">
        <v>-8.2603619269763923E-2</v>
      </c>
      <c r="U8762">
        <v>-0.23904100999999997</v>
      </c>
    </row>
    <row r="8763" spans="1:21" x14ac:dyDescent="0.25">
      <c r="A8763">
        <v>68044</v>
      </c>
      <c r="B8763" t="s">
        <v>76</v>
      </c>
      <c r="C8763" t="s">
        <v>79</v>
      </c>
      <c r="D8763">
        <v>884</v>
      </c>
      <c r="E8763">
        <v>137.09853849830699</v>
      </c>
      <c r="F8763">
        <v>3.2327554824884999</v>
      </c>
      <c r="G8763">
        <v>9.70564627013875E-2</v>
      </c>
      <c r="H8763" s="1">
        <v>3.9999065626519601E-5</v>
      </c>
      <c r="I8763">
        <v>11.2758821919232</v>
      </c>
      <c r="J8763">
        <v>0.29222172656766399</v>
      </c>
      <c r="K8763">
        <v>42.4</v>
      </c>
      <c r="L8763">
        <v>43.1</v>
      </c>
      <c r="M8763">
        <f t="shared" si="544"/>
        <v>0.25579536662485514</v>
      </c>
      <c r="N8763">
        <f t="shared" si="545"/>
        <v>0.25579536662485514</v>
      </c>
      <c r="O8763">
        <f t="shared" si="546"/>
        <v>-8.0323023375144825E-2</v>
      </c>
      <c r="P8763">
        <f t="shared" si="547"/>
        <v>-0.23904100999999997</v>
      </c>
      <c r="R8763">
        <v>68044</v>
      </c>
      <c r="S8763">
        <v>0.25579536662485514</v>
      </c>
      <c r="T8763">
        <v>-8.0323023375144825E-2</v>
      </c>
      <c r="U8763">
        <v>-0.23904100999999997</v>
      </c>
    </row>
    <row r="8764" spans="1:21" x14ac:dyDescent="0.25">
      <c r="A8764">
        <v>68045</v>
      </c>
      <c r="B8764" t="s">
        <v>76</v>
      </c>
      <c r="C8764" t="s">
        <v>79</v>
      </c>
      <c r="D8764">
        <v>396</v>
      </c>
      <c r="E8764">
        <v>87.062842468375294</v>
      </c>
      <c r="F8764">
        <v>1.0118291971062301</v>
      </c>
      <c r="G8764">
        <v>6.5299719900047806E-2</v>
      </c>
      <c r="H8764" s="1">
        <v>1.3222156567111199E-5</v>
      </c>
      <c r="I8764">
        <v>6.4636114204107704</v>
      </c>
      <c r="J8764">
        <v>6.8270776654059603E-2</v>
      </c>
      <c r="K8764">
        <v>42.4</v>
      </c>
      <c r="L8764">
        <v>43.1</v>
      </c>
      <c r="M8764">
        <f t="shared" si="544"/>
        <v>0.28898675727242751</v>
      </c>
      <c r="N8764">
        <f t="shared" si="545"/>
        <v>0.28898675727242751</v>
      </c>
      <c r="O8764">
        <f t="shared" si="546"/>
        <v>-4.7131632727572509E-2</v>
      </c>
      <c r="P8764">
        <f t="shared" si="547"/>
        <v>-0.23904100999999997</v>
      </c>
      <c r="R8764">
        <v>68045</v>
      </c>
      <c r="S8764">
        <v>0.28898675727242751</v>
      </c>
      <c r="T8764">
        <v>-4.7131632727572509E-2</v>
      </c>
      <c r="U8764">
        <v>-0.23904100999999997</v>
      </c>
    </row>
    <row r="8765" spans="1:21" x14ac:dyDescent="0.25">
      <c r="A8765">
        <v>68046</v>
      </c>
      <c r="B8765" t="s">
        <v>76</v>
      </c>
      <c r="C8765" t="s">
        <v>79</v>
      </c>
      <c r="D8765">
        <v>747</v>
      </c>
      <c r="E8765">
        <v>71.845863051949706</v>
      </c>
      <c r="F8765">
        <v>0.76654867672656901</v>
      </c>
      <c r="G8765">
        <v>4.57340448775541E-2</v>
      </c>
      <c r="H8765" s="1">
        <v>7.5321095517265E-6</v>
      </c>
      <c r="I8765">
        <v>4.6264704634960303</v>
      </c>
      <c r="J8765">
        <v>1.05937042812294E-2</v>
      </c>
      <c r="K8765">
        <v>42.4</v>
      </c>
      <c r="L8765">
        <v>43.1</v>
      </c>
      <c r="M8765">
        <f t="shared" si="544"/>
        <v>0.29521501357224789</v>
      </c>
      <c r="N8765">
        <f t="shared" si="545"/>
        <v>0.29521501357224789</v>
      </c>
      <c r="O8765">
        <f t="shared" si="546"/>
        <v>-4.0903376427752096E-2</v>
      </c>
      <c r="P8765">
        <f t="shared" si="547"/>
        <v>-0.23904100999999997</v>
      </c>
      <c r="R8765">
        <v>68046</v>
      </c>
      <c r="S8765">
        <v>0.29521501357224789</v>
      </c>
      <c r="T8765">
        <v>-4.0903376427752096E-2</v>
      </c>
      <c r="U8765">
        <v>-0.23904100999999997</v>
      </c>
    </row>
    <row r="8766" spans="1:21" x14ac:dyDescent="0.25">
      <c r="A8766">
        <v>69001</v>
      </c>
      <c r="B8766" t="s">
        <v>76</v>
      </c>
      <c r="C8766" t="s">
        <v>80</v>
      </c>
      <c r="D8766">
        <v>2833</v>
      </c>
      <c r="E8766">
        <v>72.470234884434504</v>
      </c>
      <c r="F8766">
        <v>3.8800935609867899</v>
      </c>
      <c r="G8766">
        <v>8.2148888310736495E-2</v>
      </c>
      <c r="H8766" s="1">
        <v>7.3927306238867895E-5</v>
      </c>
      <c r="I8766">
        <v>8.8167188666648499</v>
      </c>
      <c r="J8766">
        <v>0.94624574533110195</v>
      </c>
      <c r="K8766">
        <v>42.4</v>
      </c>
      <c r="L8766">
        <v>43.1</v>
      </c>
      <c r="M8766">
        <f t="shared" si="544"/>
        <v>0.30073597388580092</v>
      </c>
      <c r="N8766">
        <f t="shared" si="545"/>
        <v>0.30073597388580092</v>
      </c>
      <c r="O8766">
        <f t="shared" si="546"/>
        <v>-3.5382416114199074E-2</v>
      </c>
      <c r="P8766">
        <f t="shared" si="547"/>
        <v>-0.23904100999999997</v>
      </c>
      <c r="R8766">
        <v>69001</v>
      </c>
      <c r="S8766">
        <v>0.30073597388580092</v>
      </c>
      <c r="T8766">
        <v>-3.5382416114199074E-2</v>
      </c>
      <c r="U8766">
        <v>-0.23904100999999997</v>
      </c>
    </row>
    <row r="8767" spans="1:21" x14ac:dyDescent="0.25">
      <c r="A8767">
        <v>69002</v>
      </c>
      <c r="B8767" t="s">
        <v>76</v>
      </c>
      <c r="C8767" t="s">
        <v>80</v>
      </c>
      <c r="D8767">
        <v>2282</v>
      </c>
      <c r="E8767">
        <v>71.653699873465001</v>
      </c>
      <c r="F8767">
        <v>3.7197785087585702</v>
      </c>
      <c r="G8767">
        <v>8.1105236920470905E-2</v>
      </c>
      <c r="H8767" s="1">
        <v>6.8768806957711498E-5</v>
      </c>
      <c r="I8767">
        <v>8.7203702889658405</v>
      </c>
      <c r="J8767">
        <v>0.85740555959979003</v>
      </c>
      <c r="K8767">
        <v>42.4</v>
      </c>
      <c r="L8767">
        <v>43.1</v>
      </c>
      <c r="M8767">
        <f t="shared" si="544"/>
        <v>0.30106676296969664</v>
      </c>
      <c r="N8767">
        <f t="shared" si="545"/>
        <v>0.30106676296969664</v>
      </c>
      <c r="O8767">
        <f t="shared" si="546"/>
        <v>-3.5051627030303373E-2</v>
      </c>
      <c r="P8767">
        <f t="shared" si="547"/>
        <v>-0.23904100999999997</v>
      </c>
      <c r="R8767">
        <v>69002</v>
      </c>
      <c r="S8767">
        <v>0.30106676296969664</v>
      </c>
      <c r="T8767">
        <v>-3.5051627030303373E-2</v>
      </c>
      <c r="U8767">
        <v>-0.23904100999999997</v>
      </c>
    </row>
    <row r="8768" spans="1:21" x14ac:dyDescent="0.25">
      <c r="A8768">
        <v>69003</v>
      </c>
      <c r="B8768" t="s">
        <v>76</v>
      </c>
      <c r="C8768" t="s">
        <v>80</v>
      </c>
      <c r="D8768">
        <v>1165</v>
      </c>
      <c r="E8768">
        <v>98.840770374316506</v>
      </c>
      <c r="F8768">
        <v>1.0701983548573299</v>
      </c>
      <c r="G8768">
        <v>8.8601219226295796E-2</v>
      </c>
      <c r="H8768" s="1">
        <v>1.7485909821954198E-5</v>
      </c>
      <c r="I8768">
        <v>9.7395953084726994</v>
      </c>
      <c r="J8768">
        <v>0.121355519636512</v>
      </c>
      <c r="K8768">
        <v>42.4</v>
      </c>
      <c r="L8768">
        <v>43.1</v>
      </c>
      <c r="M8768">
        <f t="shared" si="544"/>
        <v>0.28281962087487217</v>
      </c>
      <c r="N8768">
        <f t="shared" si="545"/>
        <v>0.28281962087487217</v>
      </c>
      <c r="O8768">
        <f t="shared" si="546"/>
        <v>-5.3298769125127841E-2</v>
      </c>
      <c r="P8768">
        <f t="shared" si="547"/>
        <v>-0.23904100999999997</v>
      </c>
      <c r="R8768">
        <v>69003</v>
      </c>
      <c r="S8768">
        <v>0.28281962087487217</v>
      </c>
      <c r="T8768">
        <v>-5.3298769125127841E-2</v>
      </c>
      <c r="U8768">
        <v>-0.23904100999999997</v>
      </c>
    </row>
    <row r="8769" spans="1:21" x14ac:dyDescent="0.25">
      <c r="A8769">
        <v>69004</v>
      </c>
      <c r="B8769" t="s">
        <v>76</v>
      </c>
      <c r="C8769" t="s">
        <v>80</v>
      </c>
      <c r="D8769">
        <v>1144</v>
      </c>
      <c r="E8769">
        <v>100.257185728446</v>
      </c>
      <c r="F8769">
        <v>1.2125337604209501</v>
      </c>
      <c r="G8769">
        <v>9.7288651008960003E-2</v>
      </c>
      <c r="H8769" s="1">
        <v>1.9843687696349502E-5</v>
      </c>
      <c r="I8769">
        <v>11.0457372759736</v>
      </c>
      <c r="J8769">
        <v>0.151751574749383</v>
      </c>
      <c r="K8769">
        <v>42.4</v>
      </c>
      <c r="L8769">
        <v>43.1</v>
      </c>
      <c r="M8769">
        <f t="shared" si="544"/>
        <v>0.28235257264828229</v>
      </c>
      <c r="N8769">
        <f t="shared" si="545"/>
        <v>0.28235257264828229</v>
      </c>
      <c r="O8769">
        <f t="shared" si="546"/>
        <v>-5.3765817351717732E-2</v>
      </c>
      <c r="P8769">
        <f t="shared" si="547"/>
        <v>-0.23904100999999997</v>
      </c>
      <c r="R8769">
        <v>69004</v>
      </c>
      <c r="S8769">
        <v>0.28235257264828229</v>
      </c>
      <c r="T8769">
        <v>-5.3765817351717732E-2</v>
      </c>
      <c r="U8769">
        <v>-0.23904100999999997</v>
      </c>
    </row>
    <row r="8770" spans="1:21" x14ac:dyDescent="0.25">
      <c r="A8770">
        <v>69005</v>
      </c>
      <c r="B8770" t="s">
        <v>76</v>
      </c>
      <c r="C8770" t="s">
        <v>80</v>
      </c>
      <c r="D8770">
        <v>10761</v>
      </c>
      <c r="E8770">
        <v>72.564621163211996</v>
      </c>
      <c r="F8770">
        <v>2.6276015729926199</v>
      </c>
      <c r="G8770">
        <v>8.3481369871461694E-2</v>
      </c>
      <c r="H8770" s="1">
        <v>3.8716791859092498E-5</v>
      </c>
      <c r="I8770">
        <v>8.9404922324268306</v>
      </c>
      <c r="J8770">
        <v>0.58067318861692296</v>
      </c>
      <c r="K8770">
        <v>42.4</v>
      </c>
      <c r="L8770">
        <v>43.1</v>
      </c>
      <c r="M8770">
        <f t="shared" si="544"/>
        <v>0.30097453017854059</v>
      </c>
      <c r="N8770">
        <f t="shared" si="545"/>
        <v>0.30097453017854059</v>
      </c>
      <c r="O8770">
        <f t="shared" si="546"/>
        <v>-3.5143859821459351E-2</v>
      </c>
      <c r="P8770">
        <f t="shared" si="547"/>
        <v>-0.23904100999999997</v>
      </c>
      <c r="R8770">
        <v>69005</v>
      </c>
      <c r="S8770">
        <v>0.30097453017854059</v>
      </c>
      <c r="T8770">
        <v>-3.5143859821459351E-2</v>
      </c>
      <c r="U8770">
        <v>-0.23904100999999997</v>
      </c>
    </row>
    <row r="8771" spans="1:21" x14ac:dyDescent="0.25">
      <c r="A8771">
        <v>69006</v>
      </c>
      <c r="B8771" t="s">
        <v>76</v>
      </c>
      <c r="C8771" t="s">
        <v>80</v>
      </c>
      <c r="D8771">
        <v>885</v>
      </c>
      <c r="E8771">
        <v>60.924459973030203</v>
      </c>
      <c r="F8771">
        <v>4.9043564361660099</v>
      </c>
      <c r="G8771">
        <v>6.99370260263385E-2</v>
      </c>
      <c r="H8771" s="1">
        <v>6.8785752129532402E-5</v>
      </c>
      <c r="I8771">
        <v>7.6385403487372701</v>
      </c>
      <c r="J8771">
        <v>1.00874546074744</v>
      </c>
      <c r="K8771">
        <v>42.4</v>
      </c>
      <c r="L8771">
        <v>43.1</v>
      </c>
      <c r="M8771">
        <f t="shared" ref="M8771:M8834" si="548">$X$4+$X$5*K8771+$X$6*L8771+$X$7*E8771+$X$8*G8771+$X$9*I8771</f>
        <v>0.30614815187421363</v>
      </c>
      <c r="N8771">
        <f t="shared" ref="N8771:N8834" si="549">IF(M8771&lt;0,0,IF(M8771&gt;1,1,M8771))</f>
        <v>0.30614815187421363</v>
      </c>
      <c r="O8771">
        <f t="shared" ref="O8771:O8834" si="550">$X$7*E8771+$X$8*G8771+$X$9*I8771</f>
        <v>-2.9970238125786336E-2</v>
      </c>
      <c r="P8771">
        <f t="shared" ref="P8771:P8834" si="551">$X$5*K8771+$X$6*L8771</f>
        <v>-0.23904100999999997</v>
      </c>
      <c r="R8771">
        <v>69006</v>
      </c>
      <c r="S8771">
        <v>0.30614815187421363</v>
      </c>
      <c r="T8771">
        <v>-2.9970238125786336E-2</v>
      </c>
      <c r="U8771">
        <v>-0.23904100999999997</v>
      </c>
    </row>
    <row r="8772" spans="1:21" x14ac:dyDescent="0.25">
      <c r="A8772">
        <v>69007</v>
      </c>
      <c r="B8772" t="s">
        <v>76</v>
      </c>
      <c r="C8772" t="s">
        <v>80</v>
      </c>
      <c r="D8772">
        <v>368</v>
      </c>
      <c r="E8772">
        <v>33.448537667793403</v>
      </c>
      <c r="F8772">
        <v>8.8899698345137601</v>
      </c>
      <c r="G8772">
        <v>3.6863433260385499E-2</v>
      </c>
      <c r="H8772" s="1">
        <v>5.4540617785741302E-5</v>
      </c>
      <c r="I8772">
        <v>4.05093941172575</v>
      </c>
      <c r="J8772">
        <v>1.3849693180576801</v>
      </c>
      <c r="K8772">
        <v>42.4</v>
      </c>
      <c r="L8772">
        <v>43.1</v>
      </c>
      <c r="M8772">
        <f t="shared" si="548"/>
        <v>0.31931476779398432</v>
      </c>
      <c r="N8772">
        <f t="shared" si="549"/>
        <v>0.31931476779398432</v>
      </c>
      <c r="O8772">
        <f t="shared" si="550"/>
        <v>-1.6803622206015688E-2</v>
      </c>
      <c r="P8772">
        <f t="shared" si="551"/>
        <v>-0.23904100999999997</v>
      </c>
      <c r="R8772">
        <v>69007</v>
      </c>
      <c r="S8772">
        <v>0.31931476779398432</v>
      </c>
      <c r="T8772">
        <v>-1.6803622206015688E-2</v>
      </c>
      <c r="U8772">
        <v>-0.23904100999999997</v>
      </c>
    </row>
    <row r="8773" spans="1:21" x14ac:dyDescent="0.25">
      <c r="A8773">
        <v>69008</v>
      </c>
      <c r="B8773" t="s">
        <v>76</v>
      </c>
      <c r="C8773" t="s">
        <v>80</v>
      </c>
      <c r="D8773">
        <v>5221</v>
      </c>
      <c r="E8773">
        <v>117.22393170929701</v>
      </c>
      <c r="F8773">
        <v>2.5362924238552398</v>
      </c>
      <c r="G8773">
        <v>9.2643709345210004E-2</v>
      </c>
      <c r="H8773" s="1">
        <v>2.5884254898748201E-5</v>
      </c>
      <c r="I8773">
        <v>10.224641311474301</v>
      </c>
      <c r="J8773">
        <v>7.8046348829347398E-2</v>
      </c>
      <c r="K8773">
        <v>42.4</v>
      </c>
      <c r="L8773">
        <v>43.1</v>
      </c>
      <c r="M8773">
        <f t="shared" si="548"/>
        <v>0.27056558571427186</v>
      </c>
      <c r="N8773">
        <f t="shared" si="549"/>
        <v>0.27056558571427186</v>
      </c>
      <c r="O8773">
        <f t="shared" si="550"/>
        <v>-6.5552804285728114E-2</v>
      </c>
      <c r="P8773">
        <f t="shared" si="551"/>
        <v>-0.23904100999999997</v>
      </c>
      <c r="R8773">
        <v>69008</v>
      </c>
      <c r="S8773">
        <v>0.27056558571427186</v>
      </c>
      <c r="T8773">
        <v>-6.5552804285728114E-2</v>
      </c>
      <c r="U8773">
        <v>-0.23904100999999997</v>
      </c>
    </row>
    <row r="8774" spans="1:21" x14ac:dyDescent="0.25">
      <c r="A8774">
        <v>69009</v>
      </c>
      <c r="B8774" t="s">
        <v>76</v>
      </c>
      <c r="C8774" t="s">
        <v>80</v>
      </c>
      <c r="D8774">
        <v>99</v>
      </c>
      <c r="E8774">
        <v>44.839241981335903</v>
      </c>
      <c r="F8774">
        <v>4.02944105479824</v>
      </c>
      <c r="G8774">
        <v>5.2524825806936903E-2</v>
      </c>
      <c r="H8774" s="1">
        <v>4.5920837724282901E-5</v>
      </c>
      <c r="I8774">
        <v>5.7492048615897096</v>
      </c>
      <c r="J8774">
        <v>0.76959147821492702</v>
      </c>
      <c r="K8774">
        <v>42.4</v>
      </c>
      <c r="L8774">
        <v>43.1</v>
      </c>
      <c r="M8774">
        <f t="shared" si="548"/>
        <v>0.31421468688240389</v>
      </c>
      <c r="N8774">
        <f t="shared" si="549"/>
        <v>0.31421468688240389</v>
      </c>
      <c r="O8774">
        <f t="shared" si="550"/>
        <v>-2.1903703117596113E-2</v>
      </c>
      <c r="P8774">
        <f t="shared" si="551"/>
        <v>-0.23904100999999997</v>
      </c>
      <c r="R8774">
        <v>69009</v>
      </c>
      <c r="S8774">
        <v>0.31421468688240389</v>
      </c>
      <c r="T8774">
        <v>-2.1903703117596113E-2</v>
      </c>
      <c r="U8774">
        <v>-0.23904100999999997</v>
      </c>
    </row>
    <row r="8775" spans="1:21" x14ac:dyDescent="0.25">
      <c r="A8775">
        <v>69010</v>
      </c>
      <c r="B8775" t="s">
        <v>76</v>
      </c>
      <c r="C8775" t="s">
        <v>80</v>
      </c>
      <c r="D8775">
        <v>1441</v>
      </c>
      <c r="E8775">
        <v>102.79108504215399</v>
      </c>
      <c r="F8775">
        <v>2.8224104620258301</v>
      </c>
      <c r="G8775">
        <v>9.7638869128788094E-2</v>
      </c>
      <c r="H8775" s="1">
        <v>5.3368703746840101E-5</v>
      </c>
      <c r="I8775">
        <v>10.838265634652499</v>
      </c>
      <c r="J8775">
        <v>0.48382223998381502</v>
      </c>
      <c r="K8775">
        <v>42.4</v>
      </c>
      <c r="L8775">
        <v>43.1</v>
      </c>
      <c r="M8775">
        <f t="shared" si="548"/>
        <v>0.28136340738582549</v>
      </c>
      <c r="N8775">
        <f t="shared" si="549"/>
        <v>0.28136340738582549</v>
      </c>
      <c r="O8775">
        <f t="shared" si="550"/>
        <v>-5.4754982614174434E-2</v>
      </c>
      <c r="P8775">
        <f t="shared" si="551"/>
        <v>-0.23904100999999997</v>
      </c>
      <c r="R8775">
        <v>69010</v>
      </c>
      <c r="S8775">
        <v>0.28136340738582549</v>
      </c>
      <c r="T8775">
        <v>-5.4754982614174434E-2</v>
      </c>
      <c r="U8775">
        <v>-0.23904100999999997</v>
      </c>
    </row>
    <row r="8776" spans="1:21" x14ac:dyDescent="0.25">
      <c r="A8776">
        <v>69011</v>
      </c>
      <c r="B8776" t="s">
        <v>76</v>
      </c>
      <c r="C8776" t="s">
        <v>80</v>
      </c>
      <c r="D8776">
        <v>666</v>
      </c>
      <c r="E8776">
        <v>50.1703970393812</v>
      </c>
      <c r="F8776">
        <v>3.79964090885229</v>
      </c>
      <c r="G8776">
        <v>6.8586741714123503E-2</v>
      </c>
      <c r="H8776" s="1">
        <v>7.3117976939321796E-5</v>
      </c>
      <c r="I8776">
        <v>6.6756276406955797</v>
      </c>
      <c r="J8776">
        <v>0.90750678402634599</v>
      </c>
      <c r="K8776">
        <v>42.4</v>
      </c>
      <c r="L8776">
        <v>43.1</v>
      </c>
      <c r="M8776">
        <f t="shared" si="548"/>
        <v>0.31581398343057321</v>
      </c>
      <c r="N8776">
        <f t="shared" si="549"/>
        <v>0.31581398343057321</v>
      </c>
      <c r="O8776">
        <f t="shared" si="550"/>
        <v>-2.0304406569426756E-2</v>
      </c>
      <c r="P8776">
        <f t="shared" si="551"/>
        <v>-0.23904100999999997</v>
      </c>
      <c r="R8776">
        <v>69011</v>
      </c>
      <c r="S8776">
        <v>0.31581398343057321</v>
      </c>
      <c r="T8776">
        <v>-2.0304406569426756E-2</v>
      </c>
      <c r="U8776">
        <v>-0.23904100999999997</v>
      </c>
    </row>
    <row r="8777" spans="1:21" x14ac:dyDescent="0.25">
      <c r="A8777">
        <v>69012</v>
      </c>
      <c r="B8777" t="s">
        <v>76</v>
      </c>
      <c r="C8777" t="s">
        <v>80</v>
      </c>
      <c r="D8777">
        <v>639</v>
      </c>
      <c r="E8777">
        <v>30.171658853652399</v>
      </c>
      <c r="F8777">
        <v>11.8068150186601</v>
      </c>
      <c r="G8777">
        <v>4.5982884845498798E-2</v>
      </c>
      <c r="H8777" s="1">
        <v>1.39662207212701E-4</v>
      </c>
      <c r="I8777">
        <v>4.2638992419017203</v>
      </c>
      <c r="J8777">
        <v>2.46391526873045</v>
      </c>
      <c r="K8777">
        <v>42.4</v>
      </c>
      <c r="L8777">
        <v>43.1</v>
      </c>
      <c r="M8777">
        <f t="shared" si="548"/>
        <v>0.32554854252693227</v>
      </c>
      <c r="N8777">
        <f t="shared" si="549"/>
        <v>0.32554854252693227</v>
      </c>
      <c r="O8777">
        <f t="shared" si="550"/>
        <v>-1.0569847473067743E-2</v>
      </c>
      <c r="P8777">
        <f t="shared" si="551"/>
        <v>-0.23904100999999997</v>
      </c>
      <c r="R8777">
        <v>69012</v>
      </c>
      <c r="S8777">
        <v>0.32554854252693227</v>
      </c>
      <c r="T8777">
        <v>-1.0569847473067743E-2</v>
      </c>
      <c r="U8777">
        <v>-0.23904100999999997</v>
      </c>
    </row>
    <row r="8778" spans="1:21" x14ac:dyDescent="0.25">
      <c r="A8778">
        <v>69013</v>
      </c>
      <c r="B8778" t="s">
        <v>76</v>
      </c>
      <c r="C8778" t="s">
        <v>80</v>
      </c>
      <c r="D8778">
        <v>1340</v>
      </c>
      <c r="E8778">
        <v>88.145109994436595</v>
      </c>
      <c r="F8778">
        <v>0.99727338894403195</v>
      </c>
      <c r="G8778">
        <v>7.9893362463606094E-2</v>
      </c>
      <c r="H8778" s="1">
        <v>1.66132763584961E-5</v>
      </c>
      <c r="I8778">
        <v>8.6777812841806199</v>
      </c>
      <c r="J8778">
        <v>0.13103837678875299</v>
      </c>
      <c r="K8778">
        <v>42.4</v>
      </c>
      <c r="L8778">
        <v>43.1</v>
      </c>
      <c r="M8778">
        <f t="shared" si="548"/>
        <v>0.28905068620930424</v>
      </c>
      <c r="N8778">
        <f t="shared" si="549"/>
        <v>0.28905068620930424</v>
      </c>
      <c r="O8778">
        <f t="shared" si="550"/>
        <v>-4.7067703790695734E-2</v>
      </c>
      <c r="P8778">
        <f t="shared" si="551"/>
        <v>-0.23904100999999997</v>
      </c>
      <c r="R8778">
        <v>69013</v>
      </c>
      <c r="S8778">
        <v>0.28905068620930424</v>
      </c>
      <c r="T8778">
        <v>-4.7067703790695734E-2</v>
      </c>
      <c r="U8778">
        <v>-0.23904100999999997</v>
      </c>
    </row>
    <row r="8779" spans="1:21" x14ac:dyDescent="0.25">
      <c r="A8779">
        <v>69014</v>
      </c>
      <c r="B8779" t="s">
        <v>76</v>
      </c>
      <c r="C8779" t="s">
        <v>80</v>
      </c>
      <c r="D8779">
        <v>1006</v>
      </c>
      <c r="E8779">
        <v>40.062144815247301</v>
      </c>
      <c r="F8779">
        <v>2.6415264141933501</v>
      </c>
      <c r="G8779">
        <v>5.6665530676347997E-2</v>
      </c>
      <c r="H8779" s="1">
        <v>5.7886621545821899E-5</v>
      </c>
      <c r="I8779">
        <v>5.4639018154898498</v>
      </c>
      <c r="J8779">
        <v>0.68007401243410603</v>
      </c>
      <c r="K8779">
        <v>42.4</v>
      </c>
      <c r="L8779">
        <v>43.1</v>
      </c>
      <c r="M8779">
        <f t="shared" si="548"/>
        <v>0.32046453770165623</v>
      </c>
      <c r="N8779">
        <f t="shared" si="549"/>
        <v>0.32046453770165623</v>
      </c>
      <c r="O8779">
        <f t="shared" si="550"/>
        <v>-1.5653852298343731E-2</v>
      </c>
      <c r="P8779">
        <f t="shared" si="551"/>
        <v>-0.23904100999999997</v>
      </c>
      <c r="R8779">
        <v>69014</v>
      </c>
      <c r="S8779">
        <v>0.32046453770165623</v>
      </c>
      <c r="T8779">
        <v>-1.5653852298343731E-2</v>
      </c>
      <c r="U8779">
        <v>-0.23904100999999997</v>
      </c>
    </row>
    <row r="8780" spans="1:21" x14ac:dyDescent="0.25">
      <c r="A8780">
        <v>69015</v>
      </c>
      <c r="B8780" t="s">
        <v>76</v>
      </c>
      <c r="C8780" t="s">
        <v>80</v>
      </c>
      <c r="D8780">
        <v>6303</v>
      </c>
      <c r="E8780">
        <v>89.548181186351201</v>
      </c>
      <c r="F8780">
        <v>8.066646248703</v>
      </c>
      <c r="G8780">
        <v>0.106381024751684</v>
      </c>
      <c r="H8780" s="1">
        <v>1.4142524605941401E-4</v>
      </c>
      <c r="I8780">
        <v>10.8288119868763</v>
      </c>
      <c r="J8780">
        <v>2.1686642277030699</v>
      </c>
      <c r="K8780">
        <v>42.4</v>
      </c>
      <c r="L8780">
        <v>43.1</v>
      </c>
      <c r="M8780">
        <f t="shared" si="548"/>
        <v>0.29502999593938073</v>
      </c>
      <c r="N8780">
        <f t="shared" si="549"/>
        <v>0.29502999593938073</v>
      </c>
      <c r="O8780">
        <f t="shared" si="550"/>
        <v>-4.1088394060619246E-2</v>
      </c>
      <c r="P8780">
        <f t="shared" si="551"/>
        <v>-0.23904100999999997</v>
      </c>
      <c r="R8780">
        <v>69015</v>
      </c>
      <c r="S8780">
        <v>0.29502999593938073</v>
      </c>
      <c r="T8780">
        <v>-4.1088394060619246E-2</v>
      </c>
      <c r="U8780">
        <v>-0.23904100999999997</v>
      </c>
    </row>
    <row r="8781" spans="1:21" x14ac:dyDescent="0.25">
      <c r="A8781">
        <v>69016</v>
      </c>
      <c r="B8781" t="s">
        <v>76</v>
      </c>
      <c r="C8781" t="s">
        <v>80</v>
      </c>
      <c r="D8781">
        <v>3153</v>
      </c>
      <c r="E8781">
        <v>121.981795541827</v>
      </c>
      <c r="F8781">
        <v>2.2217028654907098</v>
      </c>
      <c r="G8781">
        <v>9.4671333724056603E-2</v>
      </c>
      <c r="H8781" s="1">
        <v>2.2964599084432299E-5</v>
      </c>
      <c r="I8781">
        <v>10.344025354692899</v>
      </c>
      <c r="J8781">
        <v>8.3708420986393195E-2</v>
      </c>
      <c r="K8781">
        <v>42.4</v>
      </c>
      <c r="L8781">
        <v>43.1</v>
      </c>
      <c r="M8781">
        <f t="shared" si="548"/>
        <v>0.26790338985429968</v>
      </c>
      <c r="N8781">
        <f t="shared" si="549"/>
        <v>0.26790338985429968</v>
      </c>
      <c r="O8781">
        <f t="shared" si="550"/>
        <v>-6.8215000145700241E-2</v>
      </c>
      <c r="P8781">
        <f t="shared" si="551"/>
        <v>-0.23904100999999997</v>
      </c>
      <c r="R8781">
        <v>69016</v>
      </c>
      <c r="S8781">
        <v>0.26790338985429968</v>
      </c>
      <c r="T8781">
        <v>-6.8215000145700241E-2</v>
      </c>
      <c r="U8781">
        <v>-0.23904100999999997</v>
      </c>
    </row>
    <row r="8782" spans="1:21" x14ac:dyDescent="0.25">
      <c r="A8782">
        <v>69017</v>
      </c>
      <c r="B8782" t="s">
        <v>76</v>
      </c>
      <c r="C8782" t="s">
        <v>80</v>
      </c>
      <c r="D8782">
        <v>5847</v>
      </c>
      <c r="E8782">
        <v>69.883874629784799</v>
      </c>
      <c r="F8782">
        <v>3.5130827592078502</v>
      </c>
      <c r="G8782">
        <v>8.0105848460528803E-2</v>
      </c>
      <c r="H8782" s="1">
        <v>6.5944332836330793E-5</v>
      </c>
      <c r="I8782">
        <v>8.5103643137583393</v>
      </c>
      <c r="J8782">
        <v>0.83437440723504097</v>
      </c>
      <c r="K8782">
        <v>42.4</v>
      </c>
      <c r="L8782">
        <v>43.1</v>
      </c>
      <c r="M8782">
        <f t="shared" si="548"/>
        <v>0.30241935761818373</v>
      </c>
      <c r="N8782">
        <f t="shared" si="549"/>
        <v>0.30241935761818373</v>
      </c>
      <c r="O8782">
        <f t="shared" si="550"/>
        <v>-3.3699032381816221E-2</v>
      </c>
      <c r="P8782">
        <f t="shared" si="551"/>
        <v>-0.23904100999999997</v>
      </c>
      <c r="R8782">
        <v>69017</v>
      </c>
      <c r="S8782">
        <v>0.30241935761818373</v>
      </c>
      <c r="T8782">
        <v>-3.3699032381816221E-2</v>
      </c>
      <c r="U8782">
        <v>-0.23904100999999997</v>
      </c>
    </row>
    <row r="8783" spans="1:21" x14ac:dyDescent="0.25">
      <c r="A8783">
        <v>69018</v>
      </c>
      <c r="B8783" t="s">
        <v>76</v>
      </c>
      <c r="C8783" t="s">
        <v>80</v>
      </c>
      <c r="D8783">
        <v>4311</v>
      </c>
      <c r="E8783">
        <v>92.033157889777996</v>
      </c>
      <c r="F8783">
        <v>1.81312989766812</v>
      </c>
      <c r="G8783">
        <v>9.7551576390339595E-2</v>
      </c>
      <c r="H8783" s="1">
        <v>3.2385345499360298E-5</v>
      </c>
      <c r="I8783">
        <v>10.8859726840605</v>
      </c>
      <c r="J8783">
        <v>0.33809841953788899</v>
      </c>
      <c r="K8783">
        <v>42.4</v>
      </c>
      <c r="L8783">
        <v>43.1</v>
      </c>
      <c r="M8783">
        <f t="shared" si="548"/>
        <v>0.28870405930197429</v>
      </c>
      <c r="N8783">
        <f t="shared" si="549"/>
        <v>0.28870405930197429</v>
      </c>
      <c r="O8783">
        <f t="shared" si="550"/>
        <v>-4.741433069802576E-2</v>
      </c>
      <c r="P8783">
        <f t="shared" si="551"/>
        <v>-0.23904100999999997</v>
      </c>
      <c r="R8783">
        <v>69018</v>
      </c>
      <c r="S8783">
        <v>0.28870405930197429</v>
      </c>
      <c r="T8783">
        <v>-4.741433069802576E-2</v>
      </c>
      <c r="U8783">
        <v>-0.23904100999999997</v>
      </c>
    </row>
    <row r="8784" spans="1:21" x14ac:dyDescent="0.25">
      <c r="A8784">
        <v>69019</v>
      </c>
      <c r="B8784" t="s">
        <v>76</v>
      </c>
      <c r="C8784" t="s">
        <v>80</v>
      </c>
      <c r="D8784">
        <v>416</v>
      </c>
      <c r="E8784">
        <v>26.119317082816998</v>
      </c>
      <c r="F8784">
        <v>17.833746574420299</v>
      </c>
      <c r="G8784">
        <v>4.0043403667143498E-2</v>
      </c>
      <c r="H8784" s="1">
        <v>1.5095999629432101E-4</v>
      </c>
      <c r="I8784">
        <v>3.6936036196754798</v>
      </c>
      <c r="J8784">
        <v>3.1591837412869799</v>
      </c>
      <c r="K8784">
        <v>42.4</v>
      </c>
      <c r="L8784">
        <v>43.1</v>
      </c>
      <c r="M8784">
        <f t="shared" si="548"/>
        <v>0.327079567567583</v>
      </c>
      <c r="N8784">
        <f t="shared" si="549"/>
        <v>0.327079567567583</v>
      </c>
      <c r="O8784">
        <f t="shared" si="550"/>
        <v>-9.0388224324169947E-3</v>
      </c>
      <c r="P8784">
        <f t="shared" si="551"/>
        <v>-0.23904100999999997</v>
      </c>
      <c r="R8784">
        <v>69019</v>
      </c>
      <c r="S8784">
        <v>0.327079567567583</v>
      </c>
      <c r="T8784">
        <v>-9.0388224324169947E-3</v>
      </c>
      <c r="U8784">
        <v>-0.23904100999999997</v>
      </c>
    </row>
    <row r="8785" spans="1:21" x14ac:dyDescent="0.25">
      <c r="A8785">
        <v>69020</v>
      </c>
      <c r="B8785" t="s">
        <v>76</v>
      </c>
      <c r="C8785" t="s">
        <v>80</v>
      </c>
      <c r="D8785">
        <v>1898</v>
      </c>
      <c r="E8785">
        <v>22.923792962801102</v>
      </c>
      <c r="F8785">
        <v>9.1565253955424097</v>
      </c>
      <c r="G8785">
        <v>3.2622037185790903E-2</v>
      </c>
      <c r="H8785" s="1">
        <v>7.0709454409664102E-5</v>
      </c>
      <c r="I8785">
        <v>3.2487402098112499</v>
      </c>
      <c r="J8785">
        <v>1.50182934653373</v>
      </c>
      <c r="K8785">
        <v>42.4</v>
      </c>
      <c r="L8785">
        <v>43.1</v>
      </c>
      <c r="M8785">
        <f t="shared" si="548"/>
        <v>0.32690201637814065</v>
      </c>
      <c r="N8785">
        <f t="shared" si="549"/>
        <v>0.32690201637814065</v>
      </c>
      <c r="O8785">
        <f t="shared" si="550"/>
        <v>-9.2163736218593261E-3</v>
      </c>
      <c r="P8785">
        <f t="shared" si="551"/>
        <v>-0.23904100999999997</v>
      </c>
      <c r="R8785">
        <v>69020</v>
      </c>
      <c r="S8785">
        <v>0.32690201637814065</v>
      </c>
      <c r="T8785">
        <v>-9.2163736218593261E-3</v>
      </c>
      <c r="U8785">
        <v>-0.23904100999999997</v>
      </c>
    </row>
    <row r="8786" spans="1:21" x14ac:dyDescent="0.25">
      <c r="A8786">
        <v>69021</v>
      </c>
      <c r="B8786" t="s">
        <v>76</v>
      </c>
      <c r="C8786" t="s">
        <v>80</v>
      </c>
      <c r="D8786">
        <v>974</v>
      </c>
      <c r="E8786">
        <v>37.572854791637802</v>
      </c>
      <c r="F8786">
        <v>15.818319344642401</v>
      </c>
      <c r="G8786">
        <v>5.5007246953431697E-2</v>
      </c>
      <c r="H8786" s="1">
        <v>1.8670835099506201E-4</v>
      </c>
      <c r="I8786">
        <v>5.1757020333826897</v>
      </c>
      <c r="J8786">
        <v>3.4356017918725801</v>
      </c>
      <c r="K8786">
        <v>42.4</v>
      </c>
      <c r="L8786">
        <v>43.1</v>
      </c>
      <c r="M8786">
        <f t="shared" si="548"/>
        <v>0.3222194837620152</v>
      </c>
      <c r="N8786">
        <f t="shared" si="549"/>
        <v>0.3222194837620152</v>
      </c>
      <c r="O8786">
        <f t="shared" si="550"/>
        <v>-1.3898906237984805E-2</v>
      </c>
      <c r="P8786">
        <f t="shared" si="551"/>
        <v>-0.23904100999999997</v>
      </c>
      <c r="R8786">
        <v>69021</v>
      </c>
      <c r="S8786">
        <v>0.3222194837620152</v>
      </c>
      <c r="T8786">
        <v>-1.3898906237984805E-2</v>
      </c>
      <c r="U8786">
        <v>-0.23904100999999997</v>
      </c>
    </row>
    <row r="8787" spans="1:21" x14ac:dyDescent="0.25">
      <c r="A8787">
        <v>69022</v>
      </c>
      <c r="B8787" t="s">
        <v>76</v>
      </c>
      <c r="C8787" t="s">
        <v>80</v>
      </c>
      <c r="D8787">
        <v>51484</v>
      </c>
      <c r="E8787">
        <v>162.23385684567199</v>
      </c>
      <c r="F8787">
        <v>6.9092940228207897</v>
      </c>
      <c r="G8787">
        <v>0.121436634848196</v>
      </c>
      <c r="H8787" s="1">
        <v>6.6624063275022799E-5</v>
      </c>
      <c r="I8787">
        <v>14.3204997571082</v>
      </c>
      <c r="J8787">
        <v>0.24362245195069099</v>
      </c>
      <c r="K8787">
        <v>42.4</v>
      </c>
      <c r="L8787">
        <v>43.1</v>
      </c>
      <c r="M8787">
        <f t="shared" si="548"/>
        <v>0.24150381025282283</v>
      </c>
      <c r="N8787">
        <f t="shared" si="549"/>
        <v>0.24150381025282283</v>
      </c>
      <c r="O8787">
        <f t="shared" si="550"/>
        <v>-9.4614579747177172E-2</v>
      </c>
      <c r="P8787">
        <f t="shared" si="551"/>
        <v>-0.23904100999999997</v>
      </c>
      <c r="R8787">
        <v>69022</v>
      </c>
      <c r="S8787">
        <v>0.24150381025282283</v>
      </c>
      <c r="T8787">
        <v>-9.4614579747177172E-2</v>
      </c>
      <c r="U8787">
        <v>-0.23904100999999997</v>
      </c>
    </row>
    <row r="8788" spans="1:21" x14ac:dyDescent="0.25">
      <c r="A8788">
        <v>69023</v>
      </c>
      <c r="B8788" t="s">
        <v>76</v>
      </c>
      <c r="C8788" t="s">
        <v>80</v>
      </c>
      <c r="D8788">
        <v>349</v>
      </c>
      <c r="E8788">
        <v>34.122831604751497</v>
      </c>
      <c r="F8788">
        <v>5.4893732309288996</v>
      </c>
      <c r="G8788">
        <v>3.93248049757264E-2</v>
      </c>
      <c r="H8788" s="1">
        <v>3.60150999819946E-5</v>
      </c>
      <c r="I8788">
        <v>4.3141216150675303</v>
      </c>
      <c r="J8788">
        <v>0.88438993894218698</v>
      </c>
      <c r="K8788">
        <v>42.4</v>
      </c>
      <c r="L8788">
        <v>43.1</v>
      </c>
      <c r="M8788">
        <f t="shared" si="548"/>
        <v>0.31930457964790876</v>
      </c>
      <c r="N8788">
        <f t="shared" si="549"/>
        <v>0.31930457964790876</v>
      </c>
      <c r="O8788">
        <f t="shared" si="550"/>
        <v>-1.6813810352091216E-2</v>
      </c>
      <c r="P8788">
        <f t="shared" si="551"/>
        <v>-0.23904100999999997</v>
      </c>
      <c r="R8788">
        <v>69023</v>
      </c>
      <c r="S8788">
        <v>0.31930457964790876</v>
      </c>
      <c r="T8788">
        <v>-1.6813810352091216E-2</v>
      </c>
      <c r="U8788">
        <v>-0.23904100999999997</v>
      </c>
    </row>
    <row r="8789" spans="1:21" x14ac:dyDescent="0.25">
      <c r="A8789">
        <v>69024</v>
      </c>
      <c r="B8789" t="s">
        <v>76</v>
      </c>
      <c r="C8789" t="s">
        <v>80</v>
      </c>
      <c r="D8789">
        <v>861</v>
      </c>
      <c r="E8789">
        <v>54.495856703886403</v>
      </c>
      <c r="F8789">
        <v>3.61491625264367</v>
      </c>
      <c r="G8789">
        <v>6.0703364444789902E-2</v>
      </c>
      <c r="H8789" s="1">
        <v>4.2899874590794199E-5</v>
      </c>
      <c r="I8789">
        <v>6.3871346240297298</v>
      </c>
      <c r="J8789">
        <v>0.70952073880712796</v>
      </c>
      <c r="K8789">
        <v>42.4</v>
      </c>
      <c r="L8789">
        <v>43.1</v>
      </c>
      <c r="M8789">
        <f t="shared" si="548"/>
        <v>0.30968692328285419</v>
      </c>
      <c r="N8789">
        <f t="shared" si="549"/>
        <v>0.30968692328285419</v>
      </c>
      <c r="O8789">
        <f t="shared" si="550"/>
        <v>-2.6431466717145791E-2</v>
      </c>
      <c r="P8789">
        <f t="shared" si="551"/>
        <v>-0.23904100999999997</v>
      </c>
      <c r="R8789">
        <v>69024</v>
      </c>
      <c r="S8789">
        <v>0.30968692328285419</v>
      </c>
      <c r="T8789">
        <v>-2.6431466717145791E-2</v>
      </c>
      <c r="U8789">
        <v>-0.23904100999999997</v>
      </c>
    </row>
    <row r="8790" spans="1:21" x14ac:dyDescent="0.25">
      <c r="A8790">
        <v>69025</v>
      </c>
      <c r="B8790" t="s">
        <v>76</v>
      </c>
      <c r="C8790" t="s">
        <v>80</v>
      </c>
      <c r="D8790">
        <v>237</v>
      </c>
      <c r="E8790">
        <v>29.580397365788102</v>
      </c>
      <c r="F8790">
        <v>3.6603549059674201</v>
      </c>
      <c r="G8790">
        <v>3.2467504078470502E-2</v>
      </c>
      <c r="H8790" s="1">
        <v>2.59427331073789E-5</v>
      </c>
      <c r="I8790">
        <v>3.4776263801829002</v>
      </c>
      <c r="J8790">
        <v>0.59796268219794102</v>
      </c>
      <c r="K8790">
        <v>42.4</v>
      </c>
      <c r="L8790">
        <v>43.1</v>
      </c>
      <c r="M8790">
        <f t="shared" si="548"/>
        <v>0.32149858888058397</v>
      </c>
      <c r="N8790">
        <f t="shared" si="549"/>
        <v>0.32149858888058397</v>
      </c>
      <c r="O8790">
        <f t="shared" si="550"/>
        <v>-1.4619801119416017E-2</v>
      </c>
      <c r="P8790">
        <f t="shared" si="551"/>
        <v>-0.23904100999999997</v>
      </c>
      <c r="R8790">
        <v>69025</v>
      </c>
      <c r="S8790">
        <v>0.32149858888058397</v>
      </c>
      <c r="T8790">
        <v>-1.4619801119416017E-2</v>
      </c>
      <c r="U8790">
        <v>-0.23904100999999997</v>
      </c>
    </row>
    <row r="8791" spans="1:21" x14ac:dyDescent="0.25">
      <c r="A8791">
        <v>69026</v>
      </c>
      <c r="B8791" t="s">
        <v>76</v>
      </c>
      <c r="C8791" t="s">
        <v>80</v>
      </c>
      <c r="D8791">
        <v>531</v>
      </c>
      <c r="E8791">
        <v>51.327164683460602</v>
      </c>
      <c r="F8791">
        <v>5.1529971839880302</v>
      </c>
      <c r="G8791">
        <v>6.1787434790996597E-2</v>
      </c>
      <c r="H8791" s="1">
        <v>5.5820179301588297E-5</v>
      </c>
      <c r="I8791">
        <v>6.5612470365505704</v>
      </c>
      <c r="J8791">
        <v>0.96422554371578295</v>
      </c>
      <c r="K8791">
        <v>42.4</v>
      </c>
      <c r="L8791">
        <v>43.1</v>
      </c>
      <c r="M8791">
        <f t="shared" si="548"/>
        <v>0.31193585992086165</v>
      </c>
      <c r="N8791">
        <f t="shared" si="549"/>
        <v>0.31193585992086165</v>
      </c>
      <c r="O8791">
        <f t="shared" si="550"/>
        <v>-2.4182530079138388E-2</v>
      </c>
      <c r="P8791">
        <f t="shared" si="551"/>
        <v>-0.23904100999999997</v>
      </c>
      <c r="R8791">
        <v>69026</v>
      </c>
      <c r="S8791">
        <v>0.31193585992086165</v>
      </c>
      <c r="T8791">
        <v>-2.4182530079138388E-2</v>
      </c>
      <c r="U8791">
        <v>-0.23904100999999997</v>
      </c>
    </row>
    <row r="8792" spans="1:21" x14ac:dyDescent="0.25">
      <c r="A8792">
        <v>69027</v>
      </c>
      <c r="B8792" t="s">
        <v>76</v>
      </c>
      <c r="C8792" t="s">
        <v>80</v>
      </c>
      <c r="D8792">
        <v>2932</v>
      </c>
      <c r="E8792">
        <v>92.863564136141804</v>
      </c>
      <c r="F8792">
        <v>1.0851848923974801</v>
      </c>
      <c r="G8792">
        <v>9.0226493873386507E-2</v>
      </c>
      <c r="H8792" s="1">
        <v>1.7519017055241801E-5</v>
      </c>
      <c r="I8792">
        <v>10.267054091142301</v>
      </c>
      <c r="J8792">
        <v>0.12568154067326201</v>
      </c>
      <c r="K8792">
        <v>42.4</v>
      </c>
      <c r="L8792">
        <v>43.1</v>
      </c>
      <c r="M8792">
        <f t="shared" si="548"/>
        <v>0.28626880257619286</v>
      </c>
      <c r="N8792">
        <f t="shared" si="549"/>
        <v>0.28626880257619286</v>
      </c>
      <c r="O8792">
        <f t="shared" si="550"/>
        <v>-4.9849587423807074E-2</v>
      </c>
      <c r="P8792">
        <f t="shared" si="551"/>
        <v>-0.23904100999999997</v>
      </c>
      <c r="R8792">
        <v>69027</v>
      </c>
      <c r="S8792">
        <v>0.28626880257619286</v>
      </c>
      <c r="T8792">
        <v>-4.9849587423807074E-2</v>
      </c>
      <c r="U8792">
        <v>-0.23904100999999997</v>
      </c>
    </row>
    <row r="8793" spans="1:21" x14ac:dyDescent="0.25">
      <c r="A8793">
        <v>69028</v>
      </c>
      <c r="B8793" t="s">
        <v>76</v>
      </c>
      <c r="C8793" t="s">
        <v>80</v>
      </c>
      <c r="D8793">
        <v>4848</v>
      </c>
      <c r="E8793">
        <v>74.065092736768193</v>
      </c>
      <c r="F8793">
        <v>13.9334704122031</v>
      </c>
      <c r="G8793">
        <v>9.6770386023800198E-2</v>
      </c>
      <c r="H8793" s="1">
        <v>2.39608399656729E-4</v>
      </c>
      <c r="I8793">
        <v>9.4390775150528103</v>
      </c>
      <c r="J8793">
        <v>3.70396022099726</v>
      </c>
      <c r="K8793">
        <v>42.4</v>
      </c>
      <c r="L8793">
        <v>43.1</v>
      </c>
      <c r="M8793">
        <f t="shared" si="548"/>
        <v>0.30511791722161763</v>
      </c>
      <c r="N8793">
        <f t="shared" si="549"/>
        <v>0.30511791722161763</v>
      </c>
      <c r="O8793">
        <f t="shared" si="550"/>
        <v>-3.1000472778382353E-2</v>
      </c>
      <c r="P8793">
        <f t="shared" si="551"/>
        <v>-0.23904100999999997</v>
      </c>
      <c r="R8793">
        <v>69028</v>
      </c>
      <c r="S8793">
        <v>0.30511791722161763</v>
      </c>
      <c r="T8793">
        <v>-3.1000472778382353E-2</v>
      </c>
      <c r="U8793">
        <v>-0.23904100999999997</v>
      </c>
    </row>
    <row r="8794" spans="1:21" x14ac:dyDescent="0.25">
      <c r="A8794">
        <v>69029</v>
      </c>
      <c r="B8794" t="s">
        <v>76</v>
      </c>
      <c r="C8794" t="s">
        <v>80</v>
      </c>
      <c r="D8794">
        <v>389</v>
      </c>
      <c r="E8794">
        <v>50.633865473604303</v>
      </c>
      <c r="F8794">
        <v>16.9924523101561</v>
      </c>
      <c r="G8794">
        <v>7.0486574432306395E-2</v>
      </c>
      <c r="H8794" s="1">
        <v>2.25741662753543E-4</v>
      </c>
      <c r="I8794">
        <v>6.7477583633977201</v>
      </c>
      <c r="J8794">
        <v>3.91569721202143</v>
      </c>
      <c r="K8794">
        <v>42.4</v>
      </c>
      <c r="L8794">
        <v>43.1</v>
      </c>
      <c r="M8794">
        <f t="shared" si="548"/>
        <v>0.31622971777719877</v>
      </c>
      <c r="N8794">
        <f t="shared" si="549"/>
        <v>0.31622971777719877</v>
      </c>
      <c r="O8794">
        <f t="shared" si="550"/>
        <v>-1.9888672222801211E-2</v>
      </c>
      <c r="P8794">
        <f t="shared" si="551"/>
        <v>-0.23904100999999997</v>
      </c>
      <c r="R8794">
        <v>69029</v>
      </c>
      <c r="S8794">
        <v>0.31622971777719877</v>
      </c>
      <c r="T8794">
        <v>-1.9888672222801211E-2</v>
      </c>
      <c r="U8794">
        <v>-0.23904100999999997</v>
      </c>
    </row>
    <row r="8795" spans="1:21" x14ac:dyDescent="0.25">
      <c r="A8795">
        <v>69030</v>
      </c>
      <c r="B8795" t="s">
        <v>76</v>
      </c>
      <c r="C8795" t="s">
        <v>80</v>
      </c>
      <c r="D8795">
        <v>1955</v>
      </c>
      <c r="E8795">
        <v>95.522329579060099</v>
      </c>
      <c r="F8795">
        <v>1.63634708399985</v>
      </c>
      <c r="G8795">
        <v>8.3431407293500098E-2</v>
      </c>
      <c r="H8795" s="1">
        <v>2.2668421090214402E-5</v>
      </c>
      <c r="I8795">
        <v>9.0770549532198608</v>
      </c>
      <c r="J8795">
        <v>0.14458142693485601</v>
      </c>
      <c r="K8795">
        <v>42.4</v>
      </c>
      <c r="L8795">
        <v>43.1</v>
      </c>
      <c r="M8795">
        <f t="shared" si="548"/>
        <v>0.28449288899258218</v>
      </c>
      <c r="N8795">
        <f t="shared" si="549"/>
        <v>0.28449288899258218</v>
      </c>
      <c r="O8795">
        <f t="shared" si="550"/>
        <v>-5.1625501007417807E-2</v>
      </c>
      <c r="P8795">
        <f t="shared" si="551"/>
        <v>-0.23904100999999997</v>
      </c>
      <c r="R8795">
        <v>69030</v>
      </c>
      <c r="S8795">
        <v>0.28449288899258218</v>
      </c>
      <c r="T8795">
        <v>-5.1625501007417807E-2</v>
      </c>
      <c r="U8795">
        <v>-0.23904100999999997</v>
      </c>
    </row>
    <row r="8796" spans="1:21" x14ac:dyDescent="0.25">
      <c r="A8796">
        <v>69031</v>
      </c>
      <c r="B8796" t="s">
        <v>76</v>
      </c>
      <c r="C8796" t="s">
        <v>80</v>
      </c>
      <c r="D8796">
        <v>1524</v>
      </c>
      <c r="E8796">
        <v>58.315156576946301</v>
      </c>
      <c r="F8796">
        <v>3.6024663998402802</v>
      </c>
      <c r="G8796">
        <v>6.5091880827627693E-2</v>
      </c>
      <c r="H8796" s="1">
        <v>4.6304333270388597E-5</v>
      </c>
      <c r="I8796">
        <v>6.8462860731908197</v>
      </c>
      <c r="J8796">
        <v>0.72951236339874703</v>
      </c>
      <c r="K8796">
        <v>42.4</v>
      </c>
      <c r="L8796">
        <v>43.1</v>
      </c>
      <c r="M8796">
        <f t="shared" si="548"/>
        <v>0.30786794062236117</v>
      </c>
      <c r="N8796">
        <f t="shared" si="549"/>
        <v>0.30786794062236117</v>
      </c>
      <c r="O8796">
        <f t="shared" si="550"/>
        <v>-2.8250449377638865E-2</v>
      </c>
      <c r="P8796">
        <f t="shared" si="551"/>
        <v>-0.23904100999999997</v>
      </c>
      <c r="R8796">
        <v>69031</v>
      </c>
      <c r="S8796">
        <v>0.30786794062236117</v>
      </c>
      <c r="T8796">
        <v>-2.8250449377638865E-2</v>
      </c>
      <c r="U8796">
        <v>-0.23904100999999997</v>
      </c>
    </row>
    <row r="8797" spans="1:21" x14ac:dyDescent="0.25">
      <c r="A8797">
        <v>69032</v>
      </c>
      <c r="B8797" t="s">
        <v>76</v>
      </c>
      <c r="C8797" t="s">
        <v>80</v>
      </c>
      <c r="D8797">
        <v>1026</v>
      </c>
      <c r="E8797">
        <v>78.983195722429599</v>
      </c>
      <c r="F8797">
        <v>0.82128986326986897</v>
      </c>
      <c r="G8797">
        <v>7.81161626387777E-2</v>
      </c>
      <c r="H8797" s="1">
        <v>1.5905016122020298E-5</v>
      </c>
      <c r="I8797">
        <v>8.7433165302443907</v>
      </c>
      <c r="J8797">
        <v>0.13919436211495101</v>
      </c>
      <c r="K8797">
        <v>42.4</v>
      </c>
      <c r="L8797">
        <v>43.1</v>
      </c>
      <c r="M8797">
        <f t="shared" si="548"/>
        <v>0.29437680436184127</v>
      </c>
      <c r="N8797">
        <f t="shared" si="549"/>
        <v>0.29437680436184127</v>
      </c>
      <c r="O8797">
        <f t="shared" si="550"/>
        <v>-4.1741585638158746E-2</v>
      </c>
      <c r="P8797">
        <f t="shared" si="551"/>
        <v>-0.23904100999999997</v>
      </c>
      <c r="R8797">
        <v>69032</v>
      </c>
      <c r="S8797">
        <v>0.29437680436184127</v>
      </c>
      <c r="T8797">
        <v>-4.1741585638158746E-2</v>
      </c>
      <c r="U8797">
        <v>-0.23904100999999997</v>
      </c>
    </row>
    <row r="8798" spans="1:21" x14ac:dyDescent="0.25">
      <c r="A8798">
        <v>69033</v>
      </c>
      <c r="B8798" t="s">
        <v>76</v>
      </c>
      <c r="C8798" t="s">
        <v>80</v>
      </c>
      <c r="D8798">
        <v>6217</v>
      </c>
      <c r="E8798">
        <v>109.777570280772</v>
      </c>
      <c r="F8798">
        <v>4.0357295432787401</v>
      </c>
      <c r="G8798">
        <v>0.116908813601388</v>
      </c>
      <c r="H8798" s="1">
        <v>8.3445114874385704E-5</v>
      </c>
      <c r="I8798">
        <v>12.6445312685214</v>
      </c>
      <c r="J8798">
        <v>0.97587698030638403</v>
      </c>
      <c r="K8798">
        <v>42.4</v>
      </c>
      <c r="L8798">
        <v>43.1</v>
      </c>
      <c r="M8798">
        <f t="shared" si="548"/>
        <v>0.28083393640765586</v>
      </c>
      <c r="N8798">
        <f t="shared" si="549"/>
        <v>0.28083393640765586</v>
      </c>
      <c r="O8798">
        <f t="shared" si="550"/>
        <v>-5.5284453592344171E-2</v>
      </c>
      <c r="P8798">
        <f t="shared" si="551"/>
        <v>-0.23904100999999997</v>
      </c>
      <c r="R8798">
        <v>69033</v>
      </c>
      <c r="S8798">
        <v>0.28083393640765586</v>
      </c>
      <c r="T8798">
        <v>-5.5284453592344171E-2</v>
      </c>
      <c r="U8798">
        <v>-0.23904100999999997</v>
      </c>
    </row>
    <row r="8799" spans="1:21" x14ac:dyDescent="0.25">
      <c r="A8799">
        <v>69034</v>
      </c>
      <c r="B8799" t="s">
        <v>76</v>
      </c>
      <c r="C8799" t="s">
        <v>80</v>
      </c>
      <c r="D8799">
        <v>396</v>
      </c>
      <c r="E8799">
        <v>25.943767391258</v>
      </c>
      <c r="F8799">
        <v>6.9368701188965503</v>
      </c>
      <c r="G8799">
        <v>4.0621880880054903E-2</v>
      </c>
      <c r="H8799" s="1">
        <v>5.1027866936243298E-5</v>
      </c>
      <c r="I8799">
        <v>3.7293391925283998</v>
      </c>
      <c r="J8799">
        <v>1.1714255099469499</v>
      </c>
      <c r="K8799">
        <v>42.4</v>
      </c>
      <c r="L8799">
        <v>43.1</v>
      </c>
      <c r="M8799">
        <f t="shared" si="548"/>
        <v>0.32738729192722782</v>
      </c>
      <c r="N8799">
        <f t="shared" si="549"/>
        <v>0.32738729192722782</v>
      </c>
      <c r="O8799">
        <f t="shared" si="550"/>
        <v>-8.7310980727721924E-3</v>
      </c>
      <c r="P8799">
        <f t="shared" si="551"/>
        <v>-0.23904100999999997</v>
      </c>
      <c r="R8799">
        <v>69034</v>
      </c>
      <c r="S8799">
        <v>0.32738729192722782</v>
      </c>
      <c r="T8799">
        <v>-8.7310980727721924E-3</v>
      </c>
      <c r="U8799">
        <v>-0.23904100999999997</v>
      </c>
    </row>
    <row r="8800" spans="1:21" x14ac:dyDescent="0.25">
      <c r="A8800">
        <v>69035</v>
      </c>
      <c r="B8800" t="s">
        <v>76</v>
      </c>
      <c r="C8800" t="s">
        <v>80</v>
      </c>
      <c r="D8800">
        <v>23816</v>
      </c>
      <c r="E8800">
        <v>154.546864562227</v>
      </c>
      <c r="F8800">
        <v>5.5724045165068103</v>
      </c>
      <c r="G8800">
        <v>0.126386643034406</v>
      </c>
      <c r="H8800" s="1">
        <v>5.95310872402908E-5</v>
      </c>
      <c r="I8800">
        <v>14.229312440120999</v>
      </c>
      <c r="J8800">
        <v>0.23042102418985899</v>
      </c>
      <c r="K8800">
        <v>42.4</v>
      </c>
      <c r="L8800">
        <v>43.1</v>
      </c>
      <c r="M8800">
        <f t="shared" si="548"/>
        <v>0.24962543973452503</v>
      </c>
      <c r="N8800">
        <f t="shared" si="549"/>
        <v>0.24962543973452503</v>
      </c>
      <c r="O8800">
        <f t="shared" si="550"/>
        <v>-8.6492950265475016E-2</v>
      </c>
      <c r="P8800">
        <f t="shared" si="551"/>
        <v>-0.23904100999999997</v>
      </c>
      <c r="R8800">
        <v>69035</v>
      </c>
      <c r="S8800">
        <v>0.24962543973452503</v>
      </c>
      <c r="T8800">
        <v>-8.6492950265475016E-2</v>
      </c>
      <c r="U8800">
        <v>-0.23904100999999997</v>
      </c>
    </row>
    <row r="8801" spans="1:21" x14ac:dyDescent="0.25">
      <c r="A8801">
        <v>69036</v>
      </c>
      <c r="B8801" t="s">
        <v>76</v>
      </c>
      <c r="C8801" t="s">
        <v>80</v>
      </c>
      <c r="D8801">
        <v>1056</v>
      </c>
      <c r="E8801">
        <v>53.708895992899599</v>
      </c>
      <c r="F8801">
        <v>16.033391226998599</v>
      </c>
      <c r="G8801">
        <v>7.3872629736687206E-2</v>
      </c>
      <c r="H8801" s="1">
        <v>2.2382188530301899E-4</v>
      </c>
      <c r="I8801">
        <v>7.1082220028571097</v>
      </c>
      <c r="J8801">
        <v>3.7694627573194199</v>
      </c>
      <c r="K8801">
        <v>42.4</v>
      </c>
      <c r="L8801">
        <v>43.1</v>
      </c>
      <c r="M8801">
        <f t="shared" si="548"/>
        <v>0.31471845561292217</v>
      </c>
      <c r="N8801">
        <f t="shared" si="549"/>
        <v>0.31471845561292217</v>
      </c>
      <c r="O8801">
        <f t="shared" si="550"/>
        <v>-2.1399934387077813E-2</v>
      </c>
      <c r="P8801">
        <f t="shared" si="551"/>
        <v>-0.23904100999999997</v>
      </c>
      <c r="R8801">
        <v>69036</v>
      </c>
      <c r="S8801">
        <v>0.31471845561292217</v>
      </c>
      <c r="T8801">
        <v>-2.1399934387077813E-2</v>
      </c>
      <c r="U8801">
        <v>-0.23904100999999997</v>
      </c>
    </row>
    <row r="8802" spans="1:21" x14ac:dyDescent="0.25">
      <c r="A8802">
        <v>69037</v>
      </c>
      <c r="B8802" t="s">
        <v>76</v>
      </c>
      <c r="C8802" t="s">
        <v>80</v>
      </c>
      <c r="D8802">
        <v>1889</v>
      </c>
      <c r="E8802">
        <v>99.103352174658596</v>
      </c>
      <c r="F8802">
        <v>1.5594436288654601</v>
      </c>
      <c r="G8802">
        <v>9.8354410639979295E-2</v>
      </c>
      <c r="H8802" s="1">
        <v>3.0913625632483198E-5</v>
      </c>
      <c r="I8802">
        <v>11.280551841672301</v>
      </c>
      <c r="J8802">
        <v>0.27930768731060701</v>
      </c>
      <c r="K8802">
        <v>42.4</v>
      </c>
      <c r="L8802">
        <v>43.1</v>
      </c>
      <c r="M8802">
        <f t="shared" si="548"/>
        <v>0.28300534723208881</v>
      </c>
      <c r="N8802">
        <f t="shared" si="549"/>
        <v>0.28300534723208881</v>
      </c>
      <c r="O8802">
        <f t="shared" si="550"/>
        <v>-5.3113042767911206E-2</v>
      </c>
      <c r="P8802">
        <f t="shared" si="551"/>
        <v>-0.23904100999999997</v>
      </c>
      <c r="R8802">
        <v>69037</v>
      </c>
      <c r="S8802">
        <v>0.28300534723208881</v>
      </c>
      <c r="T8802">
        <v>-5.3113042767911206E-2</v>
      </c>
      <c r="U8802">
        <v>-0.23904100999999997</v>
      </c>
    </row>
    <row r="8803" spans="1:21" x14ac:dyDescent="0.25">
      <c r="A8803">
        <v>69038</v>
      </c>
      <c r="B8803" t="s">
        <v>76</v>
      </c>
      <c r="C8803" t="s">
        <v>80</v>
      </c>
      <c r="D8803">
        <v>1088</v>
      </c>
      <c r="E8803">
        <v>57.013311698057301</v>
      </c>
      <c r="F8803">
        <v>11.2878283653344</v>
      </c>
      <c r="G8803">
        <v>7.5953581295395103E-2</v>
      </c>
      <c r="H8803" s="1">
        <v>1.9350285708783001E-4</v>
      </c>
      <c r="I8803">
        <v>7.4207428696117699</v>
      </c>
      <c r="J8803">
        <v>2.9622874417960801</v>
      </c>
      <c r="K8803">
        <v>42.4</v>
      </c>
      <c r="L8803">
        <v>43.1</v>
      </c>
      <c r="M8803">
        <f t="shared" si="548"/>
        <v>0.31253378286530997</v>
      </c>
      <c r="N8803">
        <f t="shared" si="549"/>
        <v>0.31253378286530997</v>
      </c>
      <c r="O8803">
        <f t="shared" si="550"/>
        <v>-2.3584607134690037E-2</v>
      </c>
      <c r="P8803">
        <f t="shared" si="551"/>
        <v>-0.23904100999999997</v>
      </c>
      <c r="R8803">
        <v>69038</v>
      </c>
      <c r="S8803">
        <v>0.31253378286530997</v>
      </c>
      <c r="T8803">
        <v>-2.3584607134690037E-2</v>
      </c>
      <c r="U8803">
        <v>-0.23904100999999997</v>
      </c>
    </row>
    <row r="8804" spans="1:21" x14ac:dyDescent="0.25">
      <c r="A8804">
        <v>69039</v>
      </c>
      <c r="B8804" t="s">
        <v>76</v>
      </c>
      <c r="C8804" t="s">
        <v>80</v>
      </c>
      <c r="D8804">
        <v>328</v>
      </c>
      <c r="E8804">
        <v>29.652376960969899</v>
      </c>
      <c r="F8804">
        <v>10.961456734780301</v>
      </c>
      <c r="G8804">
        <v>2.89165693231682E-2</v>
      </c>
      <c r="H8804" s="1">
        <v>6.1195910189337595E-5</v>
      </c>
      <c r="I8804">
        <v>3.22882037400908</v>
      </c>
      <c r="J8804">
        <v>1.6311136541745599</v>
      </c>
      <c r="K8804">
        <v>42.4</v>
      </c>
      <c r="L8804">
        <v>43.1</v>
      </c>
      <c r="M8804">
        <f t="shared" si="548"/>
        <v>0.32039922794373388</v>
      </c>
      <c r="N8804">
        <f t="shared" si="549"/>
        <v>0.32039922794373388</v>
      </c>
      <c r="O8804">
        <f t="shared" si="550"/>
        <v>-1.5719162056266112E-2</v>
      </c>
      <c r="P8804">
        <f t="shared" si="551"/>
        <v>-0.23904100999999997</v>
      </c>
      <c r="R8804">
        <v>69039</v>
      </c>
      <c r="S8804">
        <v>0.32039922794373388</v>
      </c>
      <c r="T8804">
        <v>-1.5719162056266112E-2</v>
      </c>
      <c r="U8804">
        <v>-0.23904100999999997</v>
      </c>
    </row>
    <row r="8805" spans="1:21" x14ac:dyDescent="0.25">
      <c r="A8805">
        <v>69040</v>
      </c>
      <c r="B8805" t="s">
        <v>76</v>
      </c>
      <c r="C8805" t="s">
        <v>80</v>
      </c>
      <c r="D8805">
        <v>1550</v>
      </c>
      <c r="E8805">
        <v>47.372100176231299</v>
      </c>
      <c r="F8805">
        <v>2.3228503577851098</v>
      </c>
      <c r="G8805">
        <v>5.5412296674718198E-2</v>
      </c>
      <c r="H8805" s="1">
        <v>3.4469345500285497E-5</v>
      </c>
      <c r="I8805">
        <v>5.8684423104723704</v>
      </c>
      <c r="J8805">
        <v>0.493828262304433</v>
      </c>
      <c r="K8805">
        <v>42.4</v>
      </c>
      <c r="L8805">
        <v>43.1</v>
      </c>
      <c r="M8805">
        <f t="shared" si="548"/>
        <v>0.31353957648665759</v>
      </c>
      <c r="N8805">
        <f t="shared" si="549"/>
        <v>0.31353957648665759</v>
      </c>
      <c r="O8805">
        <f t="shared" si="550"/>
        <v>-2.2578813513342413E-2</v>
      </c>
      <c r="P8805">
        <f t="shared" si="551"/>
        <v>-0.23904100999999997</v>
      </c>
      <c r="R8805">
        <v>69040</v>
      </c>
      <c r="S8805">
        <v>0.31353957648665759</v>
      </c>
      <c r="T8805">
        <v>-2.2578813513342413E-2</v>
      </c>
      <c r="U8805">
        <v>-0.23904100999999997</v>
      </c>
    </row>
    <row r="8806" spans="1:21" x14ac:dyDescent="0.25">
      <c r="A8806">
        <v>69041</v>
      </c>
      <c r="B8806" t="s">
        <v>76</v>
      </c>
      <c r="C8806" t="s">
        <v>80</v>
      </c>
      <c r="D8806">
        <v>2935</v>
      </c>
      <c r="E8806">
        <v>58.8585400483868</v>
      </c>
      <c r="F8806">
        <v>5.1357133552985301</v>
      </c>
      <c r="G8806">
        <v>7.7761806848964998E-2</v>
      </c>
      <c r="H8806" s="1">
        <v>9.5575249900728995E-5</v>
      </c>
      <c r="I8806">
        <v>7.6388663759300197</v>
      </c>
      <c r="J8806">
        <v>1.21895609801479</v>
      </c>
      <c r="K8806">
        <v>42.4</v>
      </c>
      <c r="L8806">
        <v>43.1</v>
      </c>
      <c r="M8806">
        <f t="shared" si="548"/>
        <v>0.3115096232058357</v>
      </c>
      <c r="N8806">
        <f t="shared" si="549"/>
        <v>0.3115096232058357</v>
      </c>
      <c r="O8806">
        <f t="shared" si="550"/>
        <v>-2.4608766794164301E-2</v>
      </c>
      <c r="P8806">
        <f t="shared" si="551"/>
        <v>-0.23904100999999997</v>
      </c>
      <c r="R8806">
        <v>69041</v>
      </c>
      <c r="S8806">
        <v>0.3115096232058357</v>
      </c>
      <c r="T8806">
        <v>-2.4608766794164301E-2</v>
      </c>
      <c r="U8806">
        <v>-0.23904100999999997</v>
      </c>
    </row>
    <row r="8807" spans="1:21" x14ac:dyDescent="0.25">
      <c r="A8807">
        <v>69042</v>
      </c>
      <c r="B8807" t="s">
        <v>76</v>
      </c>
      <c r="C8807" t="s">
        <v>80</v>
      </c>
      <c r="D8807">
        <v>1270</v>
      </c>
      <c r="E8807">
        <v>102.12692246489399</v>
      </c>
      <c r="F8807">
        <v>0.98563157920000399</v>
      </c>
      <c r="G8807">
        <v>9.0611282917607103E-2</v>
      </c>
      <c r="H8807" s="1">
        <v>1.14789122268659E-5</v>
      </c>
      <c r="I8807">
        <v>10.1396501065996</v>
      </c>
      <c r="J8807">
        <v>5.1985501076237901E-2</v>
      </c>
      <c r="K8807">
        <v>42.4</v>
      </c>
      <c r="L8807">
        <v>43.1</v>
      </c>
      <c r="M8807">
        <f t="shared" si="548"/>
        <v>0.28035583563895317</v>
      </c>
      <c r="N8807">
        <f t="shared" si="549"/>
        <v>0.28035583563895317</v>
      </c>
      <c r="O8807">
        <f t="shared" si="550"/>
        <v>-5.5762554361046837E-2</v>
      </c>
      <c r="P8807">
        <f t="shared" si="551"/>
        <v>-0.23904100999999997</v>
      </c>
      <c r="R8807">
        <v>69042</v>
      </c>
      <c r="S8807">
        <v>0.28035583563895317</v>
      </c>
      <c r="T8807">
        <v>-5.5762554361046837E-2</v>
      </c>
      <c r="U8807">
        <v>-0.23904100999999997</v>
      </c>
    </row>
    <row r="8808" spans="1:21" x14ac:dyDescent="0.25">
      <c r="A8808">
        <v>69043</v>
      </c>
      <c r="B8808" t="s">
        <v>76</v>
      </c>
      <c r="C8808" t="s">
        <v>80</v>
      </c>
      <c r="D8808">
        <v>9367</v>
      </c>
      <c r="E8808">
        <v>90.0600175827322</v>
      </c>
      <c r="F8808">
        <v>1.5057645863957001</v>
      </c>
      <c r="G8808">
        <v>8.5367848330314203E-2</v>
      </c>
      <c r="H8808" s="1">
        <v>2.7725359181168999E-5</v>
      </c>
      <c r="I8808">
        <v>9.3312548215269704</v>
      </c>
      <c r="J8808">
        <v>0.25840714326006298</v>
      </c>
      <c r="K8808">
        <v>42.4</v>
      </c>
      <c r="L8808">
        <v>43.1</v>
      </c>
      <c r="M8808">
        <f t="shared" si="548"/>
        <v>0.28853814360499452</v>
      </c>
      <c r="N8808">
        <f t="shared" si="549"/>
        <v>0.28853814360499452</v>
      </c>
      <c r="O8808">
        <f t="shared" si="550"/>
        <v>-4.7580246395005431E-2</v>
      </c>
      <c r="P8808">
        <f t="shared" si="551"/>
        <v>-0.23904100999999997</v>
      </c>
      <c r="R8808">
        <v>69043</v>
      </c>
      <c r="S8808">
        <v>0.28853814360499452</v>
      </c>
      <c r="T8808">
        <v>-4.7580246395005431E-2</v>
      </c>
      <c r="U8808">
        <v>-0.23904100999999997</v>
      </c>
    </row>
    <row r="8809" spans="1:21" x14ac:dyDescent="0.25">
      <c r="A8809">
        <v>69044</v>
      </c>
      <c r="B8809" t="s">
        <v>76</v>
      </c>
      <c r="C8809" t="s">
        <v>80</v>
      </c>
      <c r="D8809">
        <v>432</v>
      </c>
      <c r="E8809">
        <v>39.631611808412103</v>
      </c>
      <c r="F8809">
        <v>2.1214084092116199</v>
      </c>
      <c r="G8809">
        <v>5.6425700987871898E-2</v>
      </c>
      <c r="H8809" s="1">
        <v>3.6446597662041801E-5</v>
      </c>
      <c r="I8809">
        <v>5.4372818704049504</v>
      </c>
      <c r="J8809">
        <v>0.46978966746506801</v>
      </c>
      <c r="K8809">
        <v>42.4</v>
      </c>
      <c r="L8809">
        <v>43.1</v>
      </c>
      <c r="M8809">
        <f t="shared" si="548"/>
        <v>0.32072355284323728</v>
      </c>
      <c r="N8809">
        <f t="shared" si="549"/>
        <v>0.32072355284323728</v>
      </c>
      <c r="O8809">
        <f t="shared" si="550"/>
        <v>-1.5394837156762767E-2</v>
      </c>
      <c r="P8809">
        <f t="shared" si="551"/>
        <v>-0.23904100999999997</v>
      </c>
      <c r="R8809">
        <v>69044</v>
      </c>
      <c r="S8809">
        <v>0.32072355284323728</v>
      </c>
      <c r="T8809">
        <v>-1.5394837156762767E-2</v>
      </c>
      <c r="U8809">
        <v>-0.23904100999999997</v>
      </c>
    </row>
    <row r="8810" spans="1:21" x14ac:dyDescent="0.25">
      <c r="A8810">
        <v>69045</v>
      </c>
      <c r="B8810" t="s">
        <v>76</v>
      </c>
      <c r="C8810" t="s">
        <v>80</v>
      </c>
      <c r="D8810">
        <v>1364</v>
      </c>
      <c r="E8810">
        <v>44.8525419486187</v>
      </c>
      <c r="F8810">
        <v>4.9695915820189702</v>
      </c>
      <c r="G8810">
        <v>4.84434410406639E-2</v>
      </c>
      <c r="H8810" s="1">
        <v>3.7587162942856403E-5</v>
      </c>
      <c r="I8810">
        <v>5.1254830481040399</v>
      </c>
      <c r="J8810">
        <v>0.82795552347297796</v>
      </c>
      <c r="K8810">
        <v>42.4</v>
      </c>
      <c r="L8810">
        <v>43.1</v>
      </c>
      <c r="M8810">
        <f t="shared" si="548"/>
        <v>0.31398895949390093</v>
      </c>
      <c r="N8810">
        <f t="shared" si="549"/>
        <v>0.31398895949390093</v>
      </c>
      <c r="O8810">
        <f t="shared" si="550"/>
        <v>-2.2129430506099043E-2</v>
      </c>
      <c r="P8810">
        <f t="shared" si="551"/>
        <v>-0.23904100999999997</v>
      </c>
      <c r="R8810">
        <v>69045</v>
      </c>
      <c r="S8810">
        <v>0.31398895949390093</v>
      </c>
      <c r="T8810">
        <v>-2.2129430506099043E-2</v>
      </c>
      <c r="U8810">
        <v>-0.23904100999999997</v>
      </c>
    </row>
    <row r="8811" spans="1:21" x14ac:dyDescent="0.25">
      <c r="A8811">
        <v>69046</v>
      </c>
      <c r="B8811" t="s">
        <v>76</v>
      </c>
      <c r="C8811" t="s">
        <v>80</v>
      </c>
      <c r="D8811">
        <v>35921</v>
      </c>
      <c r="E8811">
        <v>108.900682747467</v>
      </c>
      <c r="F8811">
        <v>4.7490549856102602</v>
      </c>
      <c r="G8811">
        <v>0.111446551422215</v>
      </c>
      <c r="H8811" s="1">
        <v>9.2727678483010302E-5</v>
      </c>
      <c r="I8811">
        <v>12.4060371708549</v>
      </c>
      <c r="J8811">
        <v>1.0504843828269701</v>
      </c>
      <c r="K8811">
        <v>42.4</v>
      </c>
      <c r="L8811">
        <v>43.1</v>
      </c>
      <c r="M8811">
        <f t="shared" si="548"/>
        <v>0.2794110913688006</v>
      </c>
      <c r="N8811">
        <f t="shared" si="549"/>
        <v>0.2794110913688006</v>
      </c>
      <c r="O8811">
        <f t="shared" si="550"/>
        <v>-5.6707298631199325E-2</v>
      </c>
      <c r="P8811">
        <f t="shared" si="551"/>
        <v>-0.23904100999999997</v>
      </c>
      <c r="R8811">
        <v>69046</v>
      </c>
      <c r="S8811">
        <v>0.2794110913688006</v>
      </c>
      <c r="T8811">
        <v>-5.6707298631199325E-2</v>
      </c>
      <c r="U8811">
        <v>-0.23904100999999997</v>
      </c>
    </row>
    <row r="8812" spans="1:21" x14ac:dyDescent="0.25">
      <c r="A8812">
        <v>69047</v>
      </c>
      <c r="B8812" t="s">
        <v>76</v>
      </c>
      <c r="C8812" t="s">
        <v>80</v>
      </c>
      <c r="D8812">
        <v>725</v>
      </c>
      <c r="E8812">
        <v>61.878187872737001</v>
      </c>
      <c r="F8812">
        <v>17.936531258702701</v>
      </c>
      <c r="G8812">
        <v>8.2212455987969293E-2</v>
      </c>
      <c r="H8812" s="1">
        <v>2.5102542137131099E-4</v>
      </c>
      <c r="I8812">
        <v>8.0003558890715301</v>
      </c>
      <c r="J8812">
        <v>4.3936707089011398</v>
      </c>
      <c r="K8812">
        <v>42.4</v>
      </c>
      <c r="L8812">
        <v>43.1</v>
      </c>
      <c r="M8812">
        <f t="shared" si="548"/>
        <v>0.31056708588974985</v>
      </c>
      <c r="N8812">
        <f t="shared" si="549"/>
        <v>0.31056708588974985</v>
      </c>
      <c r="O8812">
        <f t="shared" si="550"/>
        <v>-2.5551304110250122E-2</v>
      </c>
      <c r="P8812">
        <f t="shared" si="551"/>
        <v>-0.23904100999999997</v>
      </c>
      <c r="R8812">
        <v>69047</v>
      </c>
      <c r="S8812">
        <v>0.31056708588974985</v>
      </c>
      <c r="T8812">
        <v>-2.5551304110250122E-2</v>
      </c>
      <c r="U8812">
        <v>-0.23904100999999997</v>
      </c>
    </row>
    <row r="8813" spans="1:21" x14ac:dyDescent="0.25">
      <c r="A8813">
        <v>69048</v>
      </c>
      <c r="B8813" t="s">
        <v>76</v>
      </c>
      <c r="C8813" t="s">
        <v>80</v>
      </c>
      <c r="D8813">
        <v>365</v>
      </c>
      <c r="E8813">
        <v>34.575551952772898</v>
      </c>
      <c r="F8813">
        <v>6.3324031009258599</v>
      </c>
      <c r="G8813">
        <v>3.5097487437453397E-2</v>
      </c>
      <c r="H8813" s="1">
        <v>3.6801269723734601E-5</v>
      </c>
      <c r="I8813">
        <v>3.7604468016917001</v>
      </c>
      <c r="J8813">
        <v>0.96166017739216403</v>
      </c>
      <c r="K8813">
        <v>42.4</v>
      </c>
      <c r="L8813">
        <v>43.1</v>
      </c>
      <c r="M8813">
        <f t="shared" si="548"/>
        <v>0.31849328488838363</v>
      </c>
      <c r="N8813">
        <f t="shared" si="549"/>
        <v>0.31849328488838363</v>
      </c>
      <c r="O8813">
        <f t="shared" si="550"/>
        <v>-1.7625105111616343E-2</v>
      </c>
      <c r="P8813">
        <f t="shared" si="551"/>
        <v>-0.23904100999999997</v>
      </c>
      <c r="R8813">
        <v>69048</v>
      </c>
      <c r="S8813">
        <v>0.31849328488838363</v>
      </c>
      <c r="T8813">
        <v>-1.7625105111616343E-2</v>
      </c>
      <c r="U8813">
        <v>-0.23904100999999997</v>
      </c>
    </row>
    <row r="8814" spans="1:21" x14ac:dyDescent="0.25">
      <c r="A8814">
        <v>69049</v>
      </c>
      <c r="B8814" t="s">
        <v>76</v>
      </c>
      <c r="C8814" t="s">
        <v>80</v>
      </c>
      <c r="D8814">
        <v>712</v>
      </c>
      <c r="E8814">
        <v>38.993885245620298</v>
      </c>
      <c r="F8814">
        <v>8.2801556030974997</v>
      </c>
      <c r="G8814">
        <v>5.5095130819908099E-2</v>
      </c>
      <c r="H8814" s="1">
        <v>1.3568050936063801E-4</v>
      </c>
      <c r="I8814">
        <v>5.3135419615428701</v>
      </c>
      <c r="J8814">
        <v>1.9682610133857501</v>
      </c>
      <c r="K8814">
        <v>42.4</v>
      </c>
      <c r="L8814">
        <v>43.1</v>
      </c>
      <c r="M8814">
        <f t="shared" si="548"/>
        <v>0.32086586769640363</v>
      </c>
      <c r="N8814">
        <f t="shared" si="549"/>
        <v>0.32086586769640363</v>
      </c>
      <c r="O8814">
        <f t="shared" si="550"/>
        <v>-1.5252522303596311E-2</v>
      </c>
      <c r="P8814">
        <f t="shared" si="551"/>
        <v>-0.23904100999999997</v>
      </c>
      <c r="R8814">
        <v>69049</v>
      </c>
      <c r="S8814">
        <v>0.32086586769640363</v>
      </c>
      <c r="T8814">
        <v>-1.5252522303596311E-2</v>
      </c>
      <c r="U8814">
        <v>-0.23904100999999997</v>
      </c>
    </row>
    <row r="8815" spans="1:21" x14ac:dyDescent="0.25">
      <c r="A8815">
        <v>69050</v>
      </c>
      <c r="B8815" t="s">
        <v>76</v>
      </c>
      <c r="C8815" t="s">
        <v>80</v>
      </c>
      <c r="D8815">
        <v>4844</v>
      </c>
      <c r="E8815">
        <v>134.54950460031699</v>
      </c>
      <c r="F8815">
        <v>2.5166611669504801</v>
      </c>
      <c r="G8815">
        <v>0.113038419790948</v>
      </c>
      <c r="H8815" s="1">
        <v>2.9313992196939001E-5</v>
      </c>
      <c r="I8815">
        <v>12.756226673284299</v>
      </c>
      <c r="J8815">
        <v>0.123948549428128</v>
      </c>
      <c r="K8815">
        <v>42.4</v>
      </c>
      <c r="L8815">
        <v>43.1</v>
      </c>
      <c r="M8815">
        <f t="shared" si="548"/>
        <v>0.26124354342499412</v>
      </c>
      <c r="N8815">
        <f t="shared" si="549"/>
        <v>0.26124354342499412</v>
      </c>
      <c r="O8815">
        <f t="shared" si="550"/>
        <v>-7.4874846575005843E-2</v>
      </c>
      <c r="P8815">
        <f t="shared" si="551"/>
        <v>-0.23904100999999997</v>
      </c>
      <c r="R8815">
        <v>69050</v>
      </c>
      <c r="S8815">
        <v>0.26124354342499412</v>
      </c>
      <c r="T8815">
        <v>-7.4874846575005843E-2</v>
      </c>
      <c r="U8815">
        <v>-0.23904100999999997</v>
      </c>
    </row>
    <row r="8816" spans="1:21" x14ac:dyDescent="0.25">
      <c r="A8816">
        <v>69051</v>
      </c>
      <c r="B8816" t="s">
        <v>76</v>
      </c>
      <c r="C8816" t="s">
        <v>80</v>
      </c>
      <c r="D8816">
        <v>1032</v>
      </c>
      <c r="E8816">
        <v>35.147036027097897</v>
      </c>
      <c r="F8816">
        <v>3.83844861618168</v>
      </c>
      <c r="G8816">
        <v>4.5761305192163503E-2</v>
      </c>
      <c r="H8816" s="1">
        <v>2.8479237283967001E-5</v>
      </c>
      <c r="I8816">
        <v>4.6846316362160199</v>
      </c>
      <c r="J8816">
        <v>0.62609950231919298</v>
      </c>
      <c r="K8816">
        <v>42.4</v>
      </c>
      <c r="L8816">
        <v>43.1</v>
      </c>
      <c r="M8816">
        <f t="shared" si="548"/>
        <v>0.32072546133703411</v>
      </c>
      <c r="N8816">
        <f t="shared" si="549"/>
        <v>0.32072546133703411</v>
      </c>
      <c r="O8816">
        <f t="shared" si="550"/>
        <v>-1.5392928662965844E-2</v>
      </c>
      <c r="P8816">
        <f t="shared" si="551"/>
        <v>-0.23904100999999997</v>
      </c>
      <c r="R8816">
        <v>69051</v>
      </c>
      <c r="S8816">
        <v>0.32072546133703411</v>
      </c>
      <c r="T8816">
        <v>-1.5392928662965844E-2</v>
      </c>
      <c r="U8816">
        <v>-0.23904100999999997</v>
      </c>
    </row>
    <row r="8817" spans="1:21" x14ac:dyDescent="0.25">
      <c r="A8817">
        <v>69052</v>
      </c>
      <c r="B8817" t="s">
        <v>76</v>
      </c>
      <c r="C8817" t="s">
        <v>80</v>
      </c>
      <c r="D8817">
        <v>141</v>
      </c>
      <c r="E8817">
        <v>40.802254830881303</v>
      </c>
      <c r="F8817">
        <v>4.6121485336615597</v>
      </c>
      <c r="G8817">
        <v>5.1018960014472099E-2</v>
      </c>
      <c r="H8817" s="1">
        <v>3.6089922290973898E-5</v>
      </c>
      <c r="I8817">
        <v>5.2973847623971704</v>
      </c>
      <c r="J8817">
        <v>0.76647641210884099</v>
      </c>
      <c r="K8817">
        <v>42.4</v>
      </c>
      <c r="L8817">
        <v>43.1</v>
      </c>
      <c r="M8817">
        <f t="shared" si="548"/>
        <v>0.31760766150495762</v>
      </c>
      <c r="N8817">
        <f t="shared" si="549"/>
        <v>0.31760766150495762</v>
      </c>
      <c r="O8817">
        <f t="shared" si="550"/>
        <v>-1.8510728495042393E-2</v>
      </c>
      <c r="P8817">
        <f t="shared" si="551"/>
        <v>-0.23904100999999997</v>
      </c>
      <c r="R8817">
        <v>69052</v>
      </c>
      <c r="S8817">
        <v>0.31760766150495762</v>
      </c>
      <c r="T8817">
        <v>-1.8510728495042393E-2</v>
      </c>
      <c r="U8817">
        <v>-0.23904100999999997</v>
      </c>
    </row>
    <row r="8818" spans="1:21" x14ac:dyDescent="0.25">
      <c r="A8818">
        <v>69053</v>
      </c>
      <c r="B8818" t="s">
        <v>76</v>
      </c>
      <c r="C8818" t="s">
        <v>80</v>
      </c>
      <c r="D8818">
        <v>80</v>
      </c>
      <c r="E8818">
        <v>36.366801338801203</v>
      </c>
      <c r="F8818">
        <v>4.3273121644219499</v>
      </c>
      <c r="G8818">
        <v>4.2461952995385903E-2</v>
      </c>
      <c r="H8818" s="1">
        <v>3.6875085539084403E-5</v>
      </c>
      <c r="I8818">
        <v>4.5908809463755302</v>
      </c>
      <c r="J8818">
        <v>0.75292095844721596</v>
      </c>
      <c r="K8818">
        <v>42.4</v>
      </c>
      <c r="L8818">
        <v>43.1</v>
      </c>
      <c r="M8818">
        <f t="shared" si="548"/>
        <v>0.31849512281008119</v>
      </c>
      <c r="N8818">
        <f t="shared" si="549"/>
        <v>0.31849512281008119</v>
      </c>
      <c r="O8818">
        <f t="shared" si="550"/>
        <v>-1.7623267189918801E-2</v>
      </c>
      <c r="P8818">
        <f t="shared" si="551"/>
        <v>-0.23904100999999997</v>
      </c>
      <c r="R8818">
        <v>69053</v>
      </c>
      <c r="S8818">
        <v>0.31849512281008119</v>
      </c>
      <c r="T8818">
        <v>-1.7623267189918801E-2</v>
      </c>
      <c r="U8818">
        <v>-0.23904100999999997</v>
      </c>
    </row>
    <row r="8819" spans="1:21" x14ac:dyDescent="0.25">
      <c r="A8819">
        <v>69054</v>
      </c>
      <c r="B8819" t="s">
        <v>76</v>
      </c>
      <c r="C8819" t="s">
        <v>80</v>
      </c>
      <c r="D8819">
        <v>736</v>
      </c>
      <c r="E8819">
        <v>29.982380330346199</v>
      </c>
      <c r="F8819">
        <v>3.2494252669503201</v>
      </c>
      <c r="G8819">
        <v>3.40784417159474E-2</v>
      </c>
      <c r="H8819" s="1">
        <v>2.5083692509131501E-5</v>
      </c>
      <c r="I8819">
        <v>3.6854928770000401</v>
      </c>
      <c r="J8819">
        <v>0.54959352787832305</v>
      </c>
      <c r="K8819">
        <v>42.4</v>
      </c>
      <c r="L8819">
        <v>43.1</v>
      </c>
      <c r="M8819">
        <f t="shared" si="548"/>
        <v>0.32141510551098607</v>
      </c>
      <c r="N8819">
        <f t="shared" si="549"/>
        <v>0.32141510551098607</v>
      </c>
      <c r="O8819">
        <f t="shared" si="550"/>
        <v>-1.4703284489013932E-2</v>
      </c>
      <c r="P8819">
        <f t="shared" si="551"/>
        <v>-0.23904100999999997</v>
      </c>
      <c r="R8819">
        <v>69054</v>
      </c>
      <c r="S8819">
        <v>0.32141510551098607</v>
      </c>
      <c r="T8819">
        <v>-1.4703284489013932E-2</v>
      </c>
      <c r="U8819">
        <v>-0.23904100999999997</v>
      </c>
    </row>
    <row r="8820" spans="1:21" x14ac:dyDescent="0.25">
      <c r="A8820">
        <v>69055</v>
      </c>
      <c r="B8820" t="s">
        <v>76</v>
      </c>
      <c r="C8820" t="s">
        <v>80</v>
      </c>
      <c r="D8820">
        <v>2564</v>
      </c>
      <c r="E8820">
        <v>81.888932915474001</v>
      </c>
      <c r="F8820">
        <v>9.8962153575730198</v>
      </c>
      <c r="G8820">
        <v>0.102965041938669</v>
      </c>
      <c r="H8820" s="1">
        <v>1.9004101057672299E-4</v>
      </c>
      <c r="I8820">
        <v>10.1313549836132</v>
      </c>
      <c r="J8820">
        <v>2.64197413796742</v>
      </c>
      <c r="K8820">
        <v>42.4</v>
      </c>
      <c r="L8820">
        <v>43.1</v>
      </c>
      <c r="M8820">
        <f t="shared" si="548"/>
        <v>0.30071956388025395</v>
      </c>
      <c r="N8820">
        <f t="shared" si="549"/>
        <v>0.30071956388025395</v>
      </c>
      <c r="O8820">
        <f t="shared" si="550"/>
        <v>-3.5398826119746055E-2</v>
      </c>
      <c r="P8820">
        <f t="shared" si="551"/>
        <v>-0.23904100999999997</v>
      </c>
      <c r="R8820">
        <v>69055</v>
      </c>
      <c r="S8820">
        <v>0.30071956388025395</v>
      </c>
      <c r="T8820">
        <v>-3.5398826119746055E-2</v>
      </c>
      <c r="U8820">
        <v>-0.23904100999999997</v>
      </c>
    </row>
    <row r="8821" spans="1:21" x14ac:dyDescent="0.25">
      <c r="A8821">
        <v>69056</v>
      </c>
      <c r="B8821" t="s">
        <v>76</v>
      </c>
      <c r="C8821" t="s">
        <v>80</v>
      </c>
      <c r="D8821">
        <v>2291</v>
      </c>
      <c r="E8821">
        <v>106.164426528143</v>
      </c>
      <c r="F8821">
        <v>6.9054897463224796</v>
      </c>
      <c r="G8821">
        <v>0.114305647341136</v>
      </c>
      <c r="H8821" s="1">
        <v>1.3056458134063799E-4</v>
      </c>
      <c r="I8821">
        <v>12.3007155988896</v>
      </c>
      <c r="J8821">
        <v>1.6665386211361599</v>
      </c>
      <c r="K8821">
        <v>42.4</v>
      </c>
      <c r="L8821">
        <v>43.1</v>
      </c>
      <c r="M8821">
        <f t="shared" si="548"/>
        <v>0.28306474933960357</v>
      </c>
      <c r="N8821">
        <f t="shared" si="549"/>
        <v>0.28306474933960357</v>
      </c>
      <c r="O8821">
        <f t="shared" si="550"/>
        <v>-5.3053640660396424E-2</v>
      </c>
      <c r="P8821">
        <f t="shared" si="551"/>
        <v>-0.23904100999999997</v>
      </c>
      <c r="R8821">
        <v>69056</v>
      </c>
      <c r="S8821">
        <v>0.28306474933960357</v>
      </c>
      <c r="T8821">
        <v>-5.3053640660396424E-2</v>
      </c>
      <c r="U8821">
        <v>-0.23904100999999997</v>
      </c>
    </row>
    <row r="8822" spans="1:21" x14ac:dyDescent="0.25">
      <c r="A8822">
        <v>69057</v>
      </c>
      <c r="B8822" t="s">
        <v>76</v>
      </c>
      <c r="C8822" t="s">
        <v>80</v>
      </c>
      <c r="D8822">
        <v>4008</v>
      </c>
      <c r="E8822">
        <v>85.0930052235029</v>
      </c>
      <c r="F8822">
        <v>0.90687437532776305</v>
      </c>
      <c r="G8822">
        <v>8.5064318188433199E-2</v>
      </c>
      <c r="H8822" s="1">
        <v>1.4036159255951201E-5</v>
      </c>
      <c r="I8822">
        <v>9.7462595100078797</v>
      </c>
      <c r="J8822">
        <v>0.124616403780782</v>
      </c>
      <c r="K8822">
        <v>42.4</v>
      </c>
      <c r="L8822">
        <v>43.1</v>
      </c>
      <c r="M8822">
        <f t="shared" si="548"/>
        <v>0.29064451769000255</v>
      </c>
      <c r="N8822">
        <f t="shared" si="549"/>
        <v>0.29064451769000255</v>
      </c>
      <c r="O8822">
        <f t="shared" si="550"/>
        <v>-4.5473872309997436E-2</v>
      </c>
      <c r="P8822">
        <f t="shared" si="551"/>
        <v>-0.23904100999999997</v>
      </c>
      <c r="R8822">
        <v>69057</v>
      </c>
      <c r="S8822">
        <v>0.29064451769000255</v>
      </c>
      <c r="T8822">
        <v>-4.5473872309997436E-2</v>
      </c>
      <c r="U8822">
        <v>-0.23904100999999997</v>
      </c>
    </row>
    <row r="8823" spans="1:21" x14ac:dyDescent="0.25">
      <c r="A8823">
        <v>69058</v>
      </c>
      <c r="B8823" t="s">
        <v>76</v>
      </c>
      <c r="C8823" t="s">
        <v>80</v>
      </c>
      <c r="D8823">
        <v>23425</v>
      </c>
      <c r="E8823">
        <v>137.256650385195</v>
      </c>
      <c r="F8823">
        <v>2.6730166658263301</v>
      </c>
      <c r="G8823">
        <v>0.12556976982530199</v>
      </c>
      <c r="H8823" s="1">
        <v>4.5226984366115201E-5</v>
      </c>
      <c r="I8823">
        <v>14.1160876267558</v>
      </c>
      <c r="J8823">
        <v>0.36640405802267501</v>
      </c>
      <c r="K8823">
        <v>42.4</v>
      </c>
      <c r="L8823">
        <v>43.1</v>
      </c>
      <c r="M8823">
        <f t="shared" si="548"/>
        <v>0.26164089002076663</v>
      </c>
      <c r="N8823">
        <f t="shared" si="549"/>
        <v>0.26164089002076663</v>
      </c>
      <c r="O8823">
        <f t="shared" si="550"/>
        <v>-7.4477499979233364E-2</v>
      </c>
      <c r="P8823">
        <f t="shared" si="551"/>
        <v>-0.23904100999999997</v>
      </c>
      <c r="R8823">
        <v>69058</v>
      </c>
      <c r="S8823">
        <v>0.26164089002076663</v>
      </c>
      <c r="T8823">
        <v>-7.4477499979233364E-2</v>
      </c>
      <c r="U8823">
        <v>-0.23904100999999997</v>
      </c>
    </row>
    <row r="8824" spans="1:21" x14ac:dyDescent="0.25">
      <c r="A8824">
        <v>69059</v>
      </c>
      <c r="B8824" t="s">
        <v>76</v>
      </c>
      <c r="C8824" t="s">
        <v>80</v>
      </c>
      <c r="D8824">
        <v>4466</v>
      </c>
      <c r="E8824">
        <v>96.853652548451095</v>
      </c>
      <c r="F8824">
        <v>3.5317608622954699</v>
      </c>
      <c r="G8824">
        <v>0.10510717149576</v>
      </c>
      <c r="H8824" s="1">
        <v>7.1484638091044001E-5</v>
      </c>
      <c r="I8824">
        <v>11.2658451916004</v>
      </c>
      <c r="J8824">
        <v>0.81420505678722399</v>
      </c>
      <c r="K8824">
        <v>42.4</v>
      </c>
      <c r="L8824">
        <v>43.1</v>
      </c>
      <c r="M8824">
        <f t="shared" si="548"/>
        <v>0.28800267328784351</v>
      </c>
      <c r="N8824">
        <f t="shared" si="549"/>
        <v>0.28800267328784351</v>
      </c>
      <c r="O8824">
        <f t="shared" si="550"/>
        <v>-4.8115716712156503E-2</v>
      </c>
      <c r="P8824">
        <f t="shared" si="551"/>
        <v>-0.23904100999999997</v>
      </c>
      <c r="R8824">
        <v>69059</v>
      </c>
      <c r="S8824">
        <v>0.28800267328784351</v>
      </c>
      <c r="T8824">
        <v>-4.8115716712156503E-2</v>
      </c>
      <c r="U8824">
        <v>-0.23904100999999997</v>
      </c>
    </row>
    <row r="8825" spans="1:21" x14ac:dyDescent="0.25">
      <c r="A8825">
        <v>69060</v>
      </c>
      <c r="B8825" t="s">
        <v>76</v>
      </c>
      <c r="C8825" t="s">
        <v>80</v>
      </c>
      <c r="D8825">
        <v>1412</v>
      </c>
      <c r="E8825">
        <v>39.468762504733803</v>
      </c>
      <c r="F8825">
        <v>8.9291970961490303</v>
      </c>
      <c r="G8825">
        <v>3.8721093664960099E-2</v>
      </c>
      <c r="H8825" s="1">
        <v>5.2716118530214501E-5</v>
      </c>
      <c r="I8825">
        <v>4.1812795274244801</v>
      </c>
      <c r="J8825">
        <v>1.3358363278015399</v>
      </c>
      <c r="K8825">
        <v>42.4</v>
      </c>
      <c r="L8825">
        <v>43.1</v>
      </c>
      <c r="M8825">
        <f t="shared" si="548"/>
        <v>0.31565249176611565</v>
      </c>
      <c r="N8825">
        <f t="shared" si="549"/>
        <v>0.31565249176611565</v>
      </c>
      <c r="O8825">
        <f t="shared" si="550"/>
        <v>-2.0465898233884335E-2</v>
      </c>
      <c r="P8825">
        <f t="shared" si="551"/>
        <v>-0.23904100999999997</v>
      </c>
      <c r="R8825">
        <v>69060</v>
      </c>
      <c r="S8825">
        <v>0.31565249176611565</v>
      </c>
      <c r="T8825">
        <v>-2.0465898233884335E-2</v>
      </c>
      <c r="U8825">
        <v>-0.23904100999999997</v>
      </c>
    </row>
    <row r="8826" spans="1:21" x14ac:dyDescent="0.25">
      <c r="A8826">
        <v>69061</v>
      </c>
      <c r="B8826" t="s">
        <v>76</v>
      </c>
      <c r="C8826" t="s">
        <v>80</v>
      </c>
      <c r="D8826">
        <v>980</v>
      </c>
      <c r="E8826">
        <v>39.506635564581202</v>
      </c>
      <c r="F8826">
        <v>15.1589361274336</v>
      </c>
      <c r="G8826">
        <v>5.7260196832496897E-2</v>
      </c>
      <c r="H8826" s="1">
        <v>1.8329003528512599E-4</v>
      </c>
      <c r="I8826">
        <v>5.3766170736994203</v>
      </c>
      <c r="J8826">
        <v>3.2677105847505499</v>
      </c>
      <c r="K8826">
        <v>42.4</v>
      </c>
      <c r="L8826">
        <v>43.1</v>
      </c>
      <c r="M8826">
        <f t="shared" si="548"/>
        <v>0.32140644966889009</v>
      </c>
      <c r="N8826">
        <f t="shared" si="549"/>
        <v>0.32140644966889009</v>
      </c>
      <c r="O8826">
        <f t="shared" si="550"/>
        <v>-1.4711940331109865E-2</v>
      </c>
      <c r="P8826">
        <f t="shared" si="551"/>
        <v>-0.23904100999999997</v>
      </c>
      <c r="R8826">
        <v>69061</v>
      </c>
      <c r="S8826">
        <v>0.32140644966889009</v>
      </c>
      <c r="T8826">
        <v>-1.4711940331109865E-2</v>
      </c>
      <c r="U8826">
        <v>-0.23904100999999997</v>
      </c>
    </row>
    <row r="8827" spans="1:21" x14ac:dyDescent="0.25">
      <c r="A8827">
        <v>69062</v>
      </c>
      <c r="B8827" t="s">
        <v>76</v>
      </c>
      <c r="C8827" t="s">
        <v>80</v>
      </c>
      <c r="D8827">
        <v>1108</v>
      </c>
      <c r="E8827">
        <v>58.736672661073101</v>
      </c>
      <c r="F8827">
        <v>2.4052014802644099</v>
      </c>
      <c r="G8827">
        <v>6.6482360748375505E-2</v>
      </c>
      <c r="H8827" s="1">
        <v>3.9567592238079903E-5</v>
      </c>
      <c r="I8827">
        <v>7.00696703542976</v>
      </c>
      <c r="J8827">
        <v>0.53591532996297997</v>
      </c>
      <c r="K8827">
        <v>42.4</v>
      </c>
      <c r="L8827">
        <v>43.1</v>
      </c>
      <c r="M8827">
        <f t="shared" si="548"/>
        <v>0.30779863350373471</v>
      </c>
      <c r="N8827">
        <f t="shared" si="549"/>
        <v>0.30779863350373471</v>
      </c>
      <c r="O8827">
        <f t="shared" si="550"/>
        <v>-2.8319756496265305E-2</v>
      </c>
      <c r="P8827">
        <f t="shared" si="551"/>
        <v>-0.23904100999999997</v>
      </c>
      <c r="R8827">
        <v>69062</v>
      </c>
      <c r="S8827">
        <v>0.30779863350373471</v>
      </c>
      <c r="T8827">
        <v>-2.8319756496265305E-2</v>
      </c>
      <c r="U8827">
        <v>-0.23904100999999997</v>
      </c>
    </row>
    <row r="8828" spans="1:21" x14ac:dyDescent="0.25">
      <c r="A8828">
        <v>69063</v>
      </c>
      <c r="B8828" t="s">
        <v>76</v>
      </c>
      <c r="C8828" t="s">
        <v>80</v>
      </c>
      <c r="D8828">
        <v>311</v>
      </c>
      <c r="E8828">
        <v>54.043948702492102</v>
      </c>
      <c r="F8828">
        <v>3.68002477818108</v>
      </c>
      <c r="G8828">
        <v>6.2154280995969799E-2</v>
      </c>
      <c r="H8828" s="1">
        <v>5.2587281867796901E-5</v>
      </c>
      <c r="I8828">
        <v>6.7333258303467796</v>
      </c>
      <c r="J8828">
        <v>0.76298392861650199</v>
      </c>
      <c r="K8828">
        <v>42.4</v>
      </c>
      <c r="L8828">
        <v>43.1</v>
      </c>
      <c r="M8828">
        <f t="shared" si="548"/>
        <v>0.30971536886327033</v>
      </c>
      <c r="N8828">
        <f t="shared" si="549"/>
        <v>0.30971536886327033</v>
      </c>
      <c r="O8828">
        <f t="shared" si="550"/>
        <v>-2.6403021136729668E-2</v>
      </c>
      <c r="P8828">
        <f t="shared" si="551"/>
        <v>-0.23904100999999997</v>
      </c>
      <c r="R8828">
        <v>69063</v>
      </c>
      <c r="S8828">
        <v>0.30971536886327033</v>
      </c>
      <c r="T8828">
        <v>-2.6403021136729668E-2</v>
      </c>
      <c r="U8828">
        <v>-0.23904100999999997</v>
      </c>
    </row>
    <row r="8829" spans="1:21" x14ac:dyDescent="0.25">
      <c r="A8829">
        <v>69064</v>
      </c>
      <c r="B8829" t="s">
        <v>76</v>
      </c>
      <c r="C8829" t="s">
        <v>80</v>
      </c>
      <c r="D8829">
        <v>515</v>
      </c>
      <c r="E8829">
        <v>69.031308990644305</v>
      </c>
      <c r="F8829">
        <v>1.18698218667573</v>
      </c>
      <c r="G8829">
        <v>6.8317396799528002E-2</v>
      </c>
      <c r="H8829" s="1">
        <v>2.1499022320465401E-5</v>
      </c>
      <c r="I8829">
        <v>7.1902051422571001</v>
      </c>
      <c r="J8829">
        <v>0.19083081649821901</v>
      </c>
      <c r="K8829">
        <v>42.4</v>
      </c>
      <c r="L8829">
        <v>43.1</v>
      </c>
      <c r="M8829">
        <f t="shared" si="548"/>
        <v>0.30098056355834324</v>
      </c>
      <c r="N8829">
        <f t="shared" si="549"/>
        <v>0.30098056355834324</v>
      </c>
      <c r="O8829">
        <f t="shared" si="550"/>
        <v>-3.5137826441656764E-2</v>
      </c>
      <c r="P8829">
        <f t="shared" si="551"/>
        <v>-0.23904100999999997</v>
      </c>
      <c r="R8829">
        <v>69064</v>
      </c>
      <c r="S8829">
        <v>0.30098056355834324</v>
      </c>
      <c r="T8829">
        <v>-3.5137826441656764E-2</v>
      </c>
      <c r="U8829">
        <v>-0.23904100999999997</v>
      </c>
    </row>
    <row r="8830" spans="1:21" x14ac:dyDescent="0.25">
      <c r="A8830">
        <v>69065</v>
      </c>
      <c r="B8830" t="s">
        <v>76</v>
      </c>
      <c r="C8830" t="s">
        <v>80</v>
      </c>
      <c r="D8830">
        <v>1664</v>
      </c>
      <c r="E8830">
        <v>79.984307021843506</v>
      </c>
      <c r="F8830">
        <v>4.77862167552298</v>
      </c>
      <c r="G8830">
        <v>8.92501152226058E-2</v>
      </c>
      <c r="H8830" s="1">
        <v>8.6617368381041994E-5</v>
      </c>
      <c r="I8830">
        <v>9.6377632331150807</v>
      </c>
      <c r="J8830">
        <v>1.0928513026633</v>
      </c>
      <c r="K8830">
        <v>42.4</v>
      </c>
      <c r="L8830">
        <v>43.1</v>
      </c>
      <c r="M8830">
        <f t="shared" si="548"/>
        <v>0.29663098121967113</v>
      </c>
      <c r="N8830">
        <f t="shared" si="549"/>
        <v>0.29663098121967113</v>
      </c>
      <c r="O8830">
        <f t="shared" si="550"/>
        <v>-3.9487408780328845E-2</v>
      </c>
      <c r="P8830">
        <f t="shared" si="551"/>
        <v>-0.23904100999999997</v>
      </c>
      <c r="R8830">
        <v>69065</v>
      </c>
      <c r="S8830">
        <v>0.29663098121967113</v>
      </c>
      <c r="T8830">
        <v>-3.9487408780328845E-2</v>
      </c>
      <c r="U8830">
        <v>-0.23904100999999997</v>
      </c>
    </row>
    <row r="8831" spans="1:21" x14ac:dyDescent="0.25">
      <c r="A8831">
        <v>69066</v>
      </c>
      <c r="B8831" t="s">
        <v>76</v>
      </c>
      <c r="C8831" t="s">
        <v>80</v>
      </c>
      <c r="D8831">
        <v>1127</v>
      </c>
      <c r="E8831">
        <v>31.109272636169901</v>
      </c>
      <c r="F8831">
        <v>8.8198230622710501</v>
      </c>
      <c r="G8831">
        <v>3.1768116451829698E-2</v>
      </c>
      <c r="H8831" s="1">
        <v>5.2136855097414897E-5</v>
      </c>
      <c r="I8831">
        <v>3.4897517585791702</v>
      </c>
      <c r="J8831">
        <v>1.34563713170744</v>
      </c>
      <c r="K8831">
        <v>42.4</v>
      </c>
      <c r="L8831">
        <v>43.1</v>
      </c>
      <c r="M8831">
        <f t="shared" si="548"/>
        <v>0.32004362459889246</v>
      </c>
      <c r="N8831">
        <f t="shared" si="549"/>
        <v>0.32004362459889246</v>
      </c>
      <c r="O8831">
        <f t="shared" si="550"/>
        <v>-1.6074765401107517E-2</v>
      </c>
      <c r="P8831">
        <f t="shared" si="551"/>
        <v>-0.23904100999999997</v>
      </c>
      <c r="R8831">
        <v>69066</v>
      </c>
      <c r="S8831">
        <v>0.32004362459889246</v>
      </c>
      <c r="T8831">
        <v>-1.6074765401107517E-2</v>
      </c>
      <c r="U8831">
        <v>-0.23904100999999997</v>
      </c>
    </row>
    <row r="8832" spans="1:21" x14ac:dyDescent="0.25">
      <c r="A8832">
        <v>69067</v>
      </c>
      <c r="B8832" t="s">
        <v>76</v>
      </c>
      <c r="C8832" t="s">
        <v>80</v>
      </c>
      <c r="D8832">
        <v>943</v>
      </c>
      <c r="E8832">
        <v>103.07590087996201</v>
      </c>
      <c r="F8832">
        <v>1.2776936964919601</v>
      </c>
      <c r="G8832">
        <v>9.9808161127297595E-2</v>
      </c>
      <c r="H8832" s="1">
        <v>1.88043556369602E-5</v>
      </c>
      <c r="I8832">
        <v>11.338495273417101</v>
      </c>
      <c r="J8832">
        <v>0.15155445332922299</v>
      </c>
      <c r="K8832">
        <v>42.4</v>
      </c>
      <c r="L8832">
        <v>43.1</v>
      </c>
      <c r="M8832">
        <f t="shared" si="548"/>
        <v>0.2807850531749046</v>
      </c>
      <c r="N8832">
        <f t="shared" si="549"/>
        <v>0.2807850531749046</v>
      </c>
      <c r="O8832">
        <f t="shared" si="550"/>
        <v>-5.5333336825095371E-2</v>
      </c>
      <c r="P8832">
        <f t="shared" si="551"/>
        <v>-0.23904100999999997</v>
      </c>
      <c r="R8832">
        <v>69067</v>
      </c>
      <c r="S8832">
        <v>0.2807850531749046</v>
      </c>
      <c r="T8832">
        <v>-5.5333336825095371E-2</v>
      </c>
      <c r="U8832">
        <v>-0.23904100999999997</v>
      </c>
    </row>
    <row r="8833" spans="1:21" x14ac:dyDescent="0.25">
      <c r="A8833">
        <v>69068</v>
      </c>
      <c r="B8833" t="s">
        <v>76</v>
      </c>
      <c r="C8833" t="s">
        <v>80</v>
      </c>
      <c r="D8833">
        <v>2306</v>
      </c>
      <c r="E8833">
        <v>79.590204566925294</v>
      </c>
      <c r="F8833">
        <v>6.6924372101326304</v>
      </c>
      <c r="G8833">
        <v>9.7407315761216404E-2</v>
      </c>
      <c r="H8833" s="1">
        <v>1.21335031513326E-4</v>
      </c>
      <c r="I8833">
        <v>9.8251389977903294</v>
      </c>
      <c r="J8833">
        <v>1.7991243303403199</v>
      </c>
      <c r="K8833">
        <v>42.4</v>
      </c>
      <c r="L8833">
        <v>43.1</v>
      </c>
      <c r="M8833">
        <f t="shared" si="548"/>
        <v>0.30044172388574919</v>
      </c>
      <c r="N8833">
        <f t="shared" si="549"/>
        <v>0.30044172388574919</v>
      </c>
      <c r="O8833">
        <f t="shared" si="550"/>
        <v>-3.5676666114250799E-2</v>
      </c>
      <c r="P8833">
        <f t="shared" si="551"/>
        <v>-0.23904100999999997</v>
      </c>
      <c r="R8833">
        <v>69068</v>
      </c>
      <c r="S8833">
        <v>0.30044172388574919</v>
      </c>
      <c r="T8833">
        <v>-3.5676666114250799E-2</v>
      </c>
      <c r="U8833">
        <v>-0.23904100999999997</v>
      </c>
    </row>
    <row r="8834" spans="1:21" x14ac:dyDescent="0.25">
      <c r="A8834">
        <v>69069</v>
      </c>
      <c r="B8834" t="s">
        <v>76</v>
      </c>
      <c r="C8834" t="s">
        <v>80</v>
      </c>
      <c r="D8834">
        <v>989</v>
      </c>
      <c r="E8834">
        <v>85.661594621331702</v>
      </c>
      <c r="F8834">
        <v>1.1989886603703801</v>
      </c>
      <c r="G8834">
        <v>7.4194719139021398E-2</v>
      </c>
      <c r="H8834" s="1">
        <v>1.6682637173251099E-5</v>
      </c>
      <c r="I8834">
        <v>7.9506752470417297</v>
      </c>
      <c r="J8834">
        <v>0.106318344769975</v>
      </c>
      <c r="K8834">
        <v>42.4</v>
      </c>
      <c r="L8834">
        <v>43.1</v>
      </c>
      <c r="M8834">
        <f t="shared" si="548"/>
        <v>0.29006436432205274</v>
      </c>
      <c r="N8834">
        <f t="shared" si="549"/>
        <v>0.29006436432205274</v>
      </c>
      <c r="O8834">
        <f t="shared" si="550"/>
        <v>-4.6054025677947252E-2</v>
      </c>
      <c r="P8834">
        <f t="shared" si="551"/>
        <v>-0.23904100999999997</v>
      </c>
      <c r="R8834">
        <v>69069</v>
      </c>
      <c r="S8834">
        <v>0.29006436432205274</v>
      </c>
      <c r="T8834">
        <v>-4.6054025677947252E-2</v>
      </c>
      <c r="U8834">
        <v>-0.23904100999999997</v>
      </c>
    </row>
    <row r="8835" spans="1:21" x14ac:dyDescent="0.25">
      <c r="A8835">
        <v>69070</v>
      </c>
      <c r="B8835" t="s">
        <v>76</v>
      </c>
      <c r="C8835" t="s">
        <v>80</v>
      </c>
      <c r="D8835">
        <v>863</v>
      </c>
      <c r="E8835">
        <v>41.851044347263603</v>
      </c>
      <c r="F8835">
        <v>9.8792870644697697</v>
      </c>
      <c r="G8835">
        <v>4.6187507922584498E-2</v>
      </c>
      <c r="H8835" s="1">
        <v>6.6731039963962595E-5</v>
      </c>
      <c r="I8835">
        <v>5.05695169956181</v>
      </c>
      <c r="J8835">
        <v>1.5742012665823799</v>
      </c>
      <c r="K8835">
        <v>42.4</v>
      </c>
      <c r="L8835">
        <v>43.1</v>
      </c>
      <c r="M8835">
        <f t="shared" ref="M8835:M8898" si="552">$X$4+$X$5*K8835+$X$6*L8835+$X$7*E8835+$X$8*G8835+$X$9*I8835</f>
        <v>0.3151594960893252</v>
      </c>
      <c r="N8835">
        <f t="shared" ref="N8835:N8898" si="553">IF(M8835&lt;0,0,IF(M8835&gt;1,1,M8835))</f>
        <v>0.3151594960893252</v>
      </c>
      <c r="O8835">
        <f t="shared" ref="O8835:O8898" si="554">$X$7*E8835+$X$8*G8835+$X$9*I8835</f>
        <v>-2.0958893910674785E-2</v>
      </c>
      <c r="P8835">
        <f t="shared" ref="P8835:P8898" si="555">$X$5*K8835+$X$6*L8835</f>
        <v>-0.23904100999999997</v>
      </c>
      <c r="R8835">
        <v>69070</v>
      </c>
      <c r="S8835">
        <v>0.3151594960893252</v>
      </c>
      <c r="T8835">
        <v>-2.0958893910674785E-2</v>
      </c>
      <c r="U8835">
        <v>-0.23904100999999997</v>
      </c>
    </row>
    <row r="8836" spans="1:21" x14ac:dyDescent="0.25">
      <c r="A8836">
        <v>69071</v>
      </c>
      <c r="B8836" t="s">
        <v>76</v>
      </c>
      <c r="C8836" t="s">
        <v>80</v>
      </c>
      <c r="D8836">
        <v>1356</v>
      </c>
      <c r="E8836">
        <v>85.2536412615176</v>
      </c>
      <c r="F8836">
        <v>1.24343855230338</v>
      </c>
      <c r="G8836">
        <v>7.7339404367702702E-2</v>
      </c>
      <c r="H8836" s="1">
        <v>1.8576863402819498E-5</v>
      </c>
      <c r="I8836">
        <v>8.2337365239427793</v>
      </c>
      <c r="J8836">
        <v>0.12817179733470499</v>
      </c>
      <c r="K8836">
        <v>42.4</v>
      </c>
      <c r="L8836">
        <v>43.1</v>
      </c>
      <c r="M8836">
        <f t="shared" si="552"/>
        <v>0.29109497701464948</v>
      </c>
      <c r="N8836">
        <f t="shared" si="553"/>
        <v>0.29109497701464948</v>
      </c>
      <c r="O8836">
        <f t="shared" si="554"/>
        <v>-4.5023412985350508E-2</v>
      </c>
      <c r="P8836">
        <f t="shared" si="555"/>
        <v>-0.23904100999999997</v>
      </c>
      <c r="R8836">
        <v>69071</v>
      </c>
      <c r="S8836">
        <v>0.29109497701464948</v>
      </c>
      <c r="T8836">
        <v>-4.5023412985350508E-2</v>
      </c>
      <c r="U8836">
        <v>-0.23904100999999997</v>
      </c>
    </row>
    <row r="8837" spans="1:21" x14ac:dyDescent="0.25">
      <c r="A8837">
        <v>69072</v>
      </c>
      <c r="B8837" t="s">
        <v>76</v>
      </c>
      <c r="C8837" t="s">
        <v>80</v>
      </c>
      <c r="D8837">
        <v>4188</v>
      </c>
      <c r="E8837">
        <v>144.096412797422</v>
      </c>
      <c r="F8837">
        <v>4.4439992535507802</v>
      </c>
      <c r="G8837">
        <v>0.120159466359419</v>
      </c>
      <c r="H8837" s="1">
        <v>7.0256718776140305E-5</v>
      </c>
      <c r="I8837">
        <v>13.6056997637961</v>
      </c>
      <c r="J8837">
        <v>0.54749669847000004</v>
      </c>
      <c r="K8837">
        <v>42.4</v>
      </c>
      <c r="L8837">
        <v>43.1</v>
      </c>
      <c r="M8837">
        <f t="shared" si="552"/>
        <v>0.2556434374690959</v>
      </c>
      <c r="N8837">
        <f t="shared" si="553"/>
        <v>0.2556434374690959</v>
      </c>
      <c r="O8837">
        <f t="shared" si="554"/>
        <v>-8.0474952530904101E-2</v>
      </c>
      <c r="P8837">
        <f t="shared" si="555"/>
        <v>-0.23904100999999997</v>
      </c>
      <c r="R8837">
        <v>69072</v>
      </c>
      <c r="S8837">
        <v>0.2556434374690959</v>
      </c>
      <c r="T8837">
        <v>-8.0474952530904101E-2</v>
      </c>
      <c r="U8837">
        <v>-0.23904100999999997</v>
      </c>
    </row>
    <row r="8838" spans="1:21" x14ac:dyDescent="0.25">
      <c r="A8838">
        <v>69073</v>
      </c>
      <c r="B8838" t="s">
        <v>76</v>
      </c>
      <c r="C8838" t="s">
        <v>80</v>
      </c>
      <c r="D8838">
        <v>1792</v>
      </c>
      <c r="E8838">
        <v>91.684465794806599</v>
      </c>
      <c r="F8838">
        <v>1.04006547556947</v>
      </c>
      <c r="G8838">
        <v>7.5755698553278003E-2</v>
      </c>
      <c r="H8838" s="1">
        <v>1.1186237598661301E-5</v>
      </c>
      <c r="I8838">
        <v>8.1304092646418091</v>
      </c>
      <c r="J8838">
        <v>4.64186560077159E-2</v>
      </c>
      <c r="K8838">
        <v>42.4</v>
      </c>
      <c r="L8838">
        <v>43.1</v>
      </c>
      <c r="M8838">
        <f t="shared" si="552"/>
        <v>0.28610702270980021</v>
      </c>
      <c r="N8838">
        <f t="shared" si="553"/>
        <v>0.28610702270980021</v>
      </c>
      <c r="O8838">
        <f t="shared" si="554"/>
        <v>-5.0011367290199824E-2</v>
      </c>
      <c r="P8838">
        <f t="shared" si="555"/>
        <v>-0.23904100999999997</v>
      </c>
      <c r="R8838">
        <v>69073</v>
      </c>
      <c r="S8838">
        <v>0.28610702270980021</v>
      </c>
      <c r="T8838">
        <v>-5.0011367290199824E-2</v>
      </c>
      <c r="U8838">
        <v>-0.23904100999999997</v>
      </c>
    </row>
    <row r="8839" spans="1:21" x14ac:dyDescent="0.25">
      <c r="A8839">
        <v>69074</v>
      </c>
      <c r="B8839" t="s">
        <v>76</v>
      </c>
      <c r="C8839" t="s">
        <v>80</v>
      </c>
      <c r="D8839">
        <v>2348</v>
      </c>
      <c r="E8839">
        <v>98.101752084018798</v>
      </c>
      <c r="F8839">
        <v>3.2422668131406902</v>
      </c>
      <c r="G8839">
        <v>0.10717355753652601</v>
      </c>
      <c r="H8839" s="1">
        <v>6.7290099103807207E-5</v>
      </c>
      <c r="I8839">
        <v>11.7526782793511</v>
      </c>
      <c r="J8839">
        <v>0.74920450938016703</v>
      </c>
      <c r="K8839">
        <v>42.4</v>
      </c>
      <c r="L8839">
        <v>43.1</v>
      </c>
      <c r="M8839">
        <f t="shared" si="552"/>
        <v>0.28673831783168535</v>
      </c>
      <c r="N8839">
        <f t="shared" si="553"/>
        <v>0.28673831783168535</v>
      </c>
      <c r="O8839">
        <f t="shared" si="554"/>
        <v>-4.9380072168314595E-2</v>
      </c>
      <c r="P8839">
        <f t="shared" si="555"/>
        <v>-0.23904100999999997</v>
      </c>
      <c r="R8839">
        <v>69074</v>
      </c>
      <c r="S8839">
        <v>0.28673831783168535</v>
      </c>
      <c r="T8839">
        <v>-4.9380072168314595E-2</v>
      </c>
      <c r="U8839">
        <v>-0.23904100999999997</v>
      </c>
    </row>
    <row r="8840" spans="1:21" x14ac:dyDescent="0.25">
      <c r="A8840">
        <v>69075</v>
      </c>
      <c r="B8840" t="s">
        <v>76</v>
      </c>
      <c r="C8840" t="s">
        <v>80</v>
      </c>
      <c r="D8840">
        <v>1285</v>
      </c>
      <c r="E8840">
        <v>56.1693959847168</v>
      </c>
      <c r="F8840">
        <v>3.1307256917377799</v>
      </c>
      <c r="G8840">
        <v>6.5259498943624802E-2</v>
      </c>
      <c r="H8840" s="1">
        <v>5.0594233276867302E-5</v>
      </c>
      <c r="I8840">
        <v>7.1405018504997599</v>
      </c>
      <c r="J8840">
        <v>0.70580108737527303</v>
      </c>
      <c r="K8840">
        <v>42.4</v>
      </c>
      <c r="L8840">
        <v>43.1</v>
      </c>
      <c r="M8840">
        <f t="shared" si="552"/>
        <v>0.30859081712920977</v>
      </c>
      <c r="N8840">
        <f t="shared" si="553"/>
        <v>0.30859081712920977</v>
      </c>
      <c r="O8840">
        <f t="shared" si="554"/>
        <v>-2.7527572870790148E-2</v>
      </c>
      <c r="P8840">
        <f t="shared" si="555"/>
        <v>-0.23904100999999997</v>
      </c>
      <c r="R8840">
        <v>69075</v>
      </c>
      <c r="S8840">
        <v>0.30859081712920977</v>
      </c>
      <c r="T8840">
        <v>-2.7527572870790148E-2</v>
      </c>
      <c r="U8840">
        <v>-0.23904100999999997</v>
      </c>
    </row>
    <row r="8841" spans="1:21" x14ac:dyDescent="0.25">
      <c r="A8841">
        <v>69076</v>
      </c>
      <c r="B8841" t="s">
        <v>76</v>
      </c>
      <c r="C8841" t="s">
        <v>80</v>
      </c>
      <c r="D8841">
        <v>1434</v>
      </c>
      <c r="E8841">
        <v>24.7764236567095</v>
      </c>
      <c r="F8841">
        <v>3.6235473893888899</v>
      </c>
      <c r="G8841">
        <v>3.9438379283274302E-2</v>
      </c>
      <c r="H8841" s="1">
        <v>4.02217144912728E-5</v>
      </c>
      <c r="I8841">
        <v>3.6203187534084602</v>
      </c>
      <c r="J8841">
        <v>0.682614055140917</v>
      </c>
      <c r="K8841">
        <v>42.4</v>
      </c>
      <c r="L8841">
        <v>43.1</v>
      </c>
      <c r="M8841">
        <f t="shared" si="552"/>
        <v>0.32793053696465979</v>
      </c>
      <c r="N8841">
        <f t="shared" si="553"/>
        <v>0.32793053696465979</v>
      </c>
      <c r="O8841">
        <f t="shared" si="554"/>
        <v>-8.1878530353402222E-3</v>
      </c>
      <c r="P8841">
        <f t="shared" si="555"/>
        <v>-0.23904100999999997</v>
      </c>
      <c r="R8841">
        <v>69076</v>
      </c>
      <c r="S8841">
        <v>0.32793053696465979</v>
      </c>
      <c r="T8841">
        <v>-8.1878530353402222E-3</v>
      </c>
      <c r="U8841">
        <v>-0.23904100999999997</v>
      </c>
    </row>
    <row r="8842" spans="1:21" x14ac:dyDescent="0.25">
      <c r="A8842">
        <v>69077</v>
      </c>
      <c r="B8842" t="s">
        <v>76</v>
      </c>
      <c r="C8842" t="s">
        <v>80</v>
      </c>
      <c r="D8842">
        <v>103</v>
      </c>
      <c r="E8842">
        <v>31.695423138781099</v>
      </c>
      <c r="F8842">
        <v>5.9837772174368897</v>
      </c>
      <c r="G8842">
        <v>3.8606651209482E-2</v>
      </c>
      <c r="H8842" s="1">
        <v>2.9668109438589001E-5</v>
      </c>
      <c r="I8842">
        <v>4.1308507732957898</v>
      </c>
      <c r="J8842">
        <v>0.87513415525056604</v>
      </c>
      <c r="K8842">
        <v>42.4</v>
      </c>
      <c r="L8842">
        <v>43.1</v>
      </c>
      <c r="M8842">
        <f t="shared" si="552"/>
        <v>0.32117957990327994</v>
      </c>
      <c r="N8842">
        <f t="shared" si="553"/>
        <v>0.32117957990327994</v>
      </c>
      <c r="O8842">
        <f t="shared" si="554"/>
        <v>-1.4938810096720021E-2</v>
      </c>
      <c r="P8842">
        <f t="shared" si="555"/>
        <v>-0.23904100999999997</v>
      </c>
      <c r="R8842">
        <v>69077</v>
      </c>
      <c r="S8842">
        <v>0.32117957990327994</v>
      </c>
      <c r="T8842">
        <v>-1.4938810096720021E-2</v>
      </c>
      <c r="U8842">
        <v>-0.23904100999999997</v>
      </c>
    </row>
    <row r="8843" spans="1:21" x14ac:dyDescent="0.25">
      <c r="A8843">
        <v>69078</v>
      </c>
      <c r="B8843" t="s">
        <v>76</v>
      </c>
      <c r="C8843" t="s">
        <v>80</v>
      </c>
      <c r="D8843">
        <v>253</v>
      </c>
      <c r="E8843">
        <v>33.439803726793997</v>
      </c>
      <c r="F8843">
        <v>7.2914352998521901</v>
      </c>
      <c r="G8843">
        <v>3.8166807777132897E-2</v>
      </c>
      <c r="H8843" s="1">
        <v>3.6833473377594798E-5</v>
      </c>
      <c r="I8843">
        <v>4.1951745835531096</v>
      </c>
      <c r="J8843">
        <v>1.0530267063649299</v>
      </c>
      <c r="K8843">
        <v>42.4</v>
      </c>
      <c r="L8843">
        <v>43.1</v>
      </c>
      <c r="M8843">
        <f t="shared" si="552"/>
        <v>0.31955093908190152</v>
      </c>
      <c r="N8843">
        <f t="shared" si="553"/>
        <v>0.31955093908190152</v>
      </c>
      <c r="O8843">
        <f t="shared" si="554"/>
        <v>-1.6567450918098442E-2</v>
      </c>
      <c r="P8843">
        <f t="shared" si="555"/>
        <v>-0.23904100999999997</v>
      </c>
      <c r="R8843">
        <v>69078</v>
      </c>
      <c r="S8843">
        <v>0.31955093908190152</v>
      </c>
      <c r="T8843">
        <v>-1.6567450918098442E-2</v>
      </c>
      <c r="U8843">
        <v>-0.23904100999999997</v>
      </c>
    </row>
    <row r="8844" spans="1:21" x14ac:dyDescent="0.25">
      <c r="A8844">
        <v>69079</v>
      </c>
      <c r="B8844" t="s">
        <v>76</v>
      </c>
      <c r="C8844" t="s">
        <v>80</v>
      </c>
      <c r="D8844">
        <v>1020</v>
      </c>
      <c r="E8844">
        <v>47.124883411280202</v>
      </c>
      <c r="F8844">
        <v>11.867237231481599</v>
      </c>
      <c r="G8844">
        <v>6.5014132678259395E-2</v>
      </c>
      <c r="H8844" s="1">
        <v>1.8162529664290499E-4</v>
      </c>
      <c r="I8844">
        <v>6.2894474702436796</v>
      </c>
      <c r="J8844">
        <v>2.83350033940552</v>
      </c>
      <c r="K8844">
        <v>42.4</v>
      </c>
      <c r="L8844">
        <v>43.1</v>
      </c>
      <c r="M8844">
        <f t="shared" si="552"/>
        <v>0.31728652856439993</v>
      </c>
      <c r="N8844">
        <f t="shared" si="553"/>
        <v>0.31728652856439993</v>
      </c>
      <c r="O8844">
        <f t="shared" si="554"/>
        <v>-1.8831861435600034E-2</v>
      </c>
      <c r="P8844">
        <f t="shared" si="555"/>
        <v>-0.23904100999999997</v>
      </c>
      <c r="R8844">
        <v>69079</v>
      </c>
      <c r="S8844">
        <v>0.31728652856439993</v>
      </c>
      <c r="T8844">
        <v>-1.8831861435600034E-2</v>
      </c>
      <c r="U8844">
        <v>-0.23904100999999997</v>
      </c>
    </row>
    <row r="8845" spans="1:21" x14ac:dyDescent="0.25">
      <c r="A8845">
        <v>69080</v>
      </c>
      <c r="B8845" t="s">
        <v>76</v>
      </c>
      <c r="C8845" t="s">
        <v>80</v>
      </c>
      <c r="D8845">
        <v>210</v>
      </c>
      <c r="E8845">
        <v>31.1681102392631</v>
      </c>
      <c r="F8845">
        <v>19.376049815261801</v>
      </c>
      <c r="G8845">
        <v>4.6621845720615902E-2</v>
      </c>
      <c r="H8845" s="1">
        <v>1.8933186992775599E-4</v>
      </c>
      <c r="I8845">
        <v>4.3372140248106898</v>
      </c>
      <c r="J8845">
        <v>3.6679578673780702</v>
      </c>
      <c r="K8845">
        <v>42.4</v>
      </c>
      <c r="L8845">
        <v>43.1</v>
      </c>
      <c r="M8845">
        <f t="shared" si="552"/>
        <v>0.32495677756531793</v>
      </c>
      <c r="N8845">
        <f t="shared" si="553"/>
        <v>0.32495677756531793</v>
      </c>
      <c r="O8845">
        <f t="shared" si="554"/>
        <v>-1.1161612434682075E-2</v>
      </c>
      <c r="P8845">
        <f t="shared" si="555"/>
        <v>-0.23904100999999997</v>
      </c>
      <c r="R8845">
        <v>69080</v>
      </c>
      <c r="S8845">
        <v>0.32495677756531793</v>
      </c>
      <c r="T8845">
        <v>-1.1161612434682075E-2</v>
      </c>
      <c r="U8845">
        <v>-0.23904100999999997</v>
      </c>
    </row>
    <row r="8846" spans="1:21" x14ac:dyDescent="0.25">
      <c r="A8846">
        <v>69081</v>
      </c>
      <c r="B8846" t="s">
        <v>76</v>
      </c>
      <c r="C8846" t="s">
        <v>80</v>
      </c>
      <c r="D8846">
        <v>12733</v>
      </c>
      <c r="E8846">
        <v>164.39165777957299</v>
      </c>
      <c r="F8846">
        <v>6.2005083772178402</v>
      </c>
      <c r="G8846">
        <v>0.123867932866962</v>
      </c>
      <c r="H8846" s="1">
        <v>6.1010498623716298E-5</v>
      </c>
      <c r="I8846">
        <v>14.5139660706675</v>
      </c>
      <c r="J8846">
        <v>0.191973840655732</v>
      </c>
      <c r="K8846">
        <v>42.4</v>
      </c>
      <c r="L8846">
        <v>43.1</v>
      </c>
      <c r="M8846">
        <f t="shared" si="552"/>
        <v>0.24064520555522961</v>
      </c>
      <c r="N8846">
        <f t="shared" si="553"/>
        <v>0.24064520555522961</v>
      </c>
      <c r="O8846">
        <f t="shared" si="554"/>
        <v>-9.5473184444770376E-2</v>
      </c>
      <c r="P8846">
        <f t="shared" si="555"/>
        <v>-0.23904100999999997</v>
      </c>
      <c r="R8846">
        <v>69081</v>
      </c>
      <c r="S8846">
        <v>0.24064520555522961</v>
      </c>
      <c r="T8846">
        <v>-9.5473184444770376E-2</v>
      </c>
      <c r="U8846">
        <v>-0.23904100999999997</v>
      </c>
    </row>
    <row r="8847" spans="1:21" x14ac:dyDescent="0.25">
      <c r="A8847">
        <v>69082</v>
      </c>
      <c r="B8847" t="s">
        <v>76</v>
      </c>
      <c r="C8847" t="s">
        <v>80</v>
      </c>
      <c r="D8847">
        <v>960</v>
      </c>
      <c r="E8847">
        <v>92.017797700686998</v>
      </c>
      <c r="F8847">
        <v>1.6601111043684</v>
      </c>
      <c r="G8847">
        <v>8.3728327040402395E-2</v>
      </c>
      <c r="H8847" s="1">
        <v>2.56758234590548E-5</v>
      </c>
      <c r="I8847">
        <v>9.0628414949198302</v>
      </c>
      <c r="J8847">
        <v>0.19245330202691099</v>
      </c>
      <c r="K8847">
        <v>42.4</v>
      </c>
      <c r="L8847">
        <v>43.1</v>
      </c>
      <c r="M8847">
        <f t="shared" si="552"/>
        <v>0.28713424582244412</v>
      </c>
      <c r="N8847">
        <f t="shared" si="553"/>
        <v>0.28713424582244412</v>
      </c>
      <c r="O8847">
        <f t="shared" si="554"/>
        <v>-4.8984144177555866E-2</v>
      </c>
      <c r="P8847">
        <f t="shared" si="555"/>
        <v>-0.23904100999999997</v>
      </c>
      <c r="R8847">
        <v>69082</v>
      </c>
      <c r="S8847">
        <v>0.28713424582244412</v>
      </c>
      <c r="T8847">
        <v>-4.8984144177555866E-2</v>
      </c>
      <c r="U8847">
        <v>-0.23904100999999997</v>
      </c>
    </row>
    <row r="8848" spans="1:21" x14ac:dyDescent="0.25">
      <c r="A8848">
        <v>69083</v>
      </c>
      <c r="B8848" t="s">
        <v>76</v>
      </c>
      <c r="C8848" t="s">
        <v>80</v>
      </c>
      <c r="D8848">
        <v>18848</v>
      </c>
      <c r="E8848">
        <v>78.339371693678999</v>
      </c>
      <c r="F8848">
        <v>22.331842084064501</v>
      </c>
      <c r="G8848">
        <v>9.8441419215469297E-2</v>
      </c>
      <c r="H8848" s="1">
        <v>3.0613259532249202E-4</v>
      </c>
      <c r="I8848">
        <v>9.7670984048980607</v>
      </c>
      <c r="J8848">
        <v>5.8024277697765996</v>
      </c>
      <c r="K8848">
        <v>42.4</v>
      </c>
      <c r="L8848">
        <v>43.1</v>
      </c>
      <c r="M8848">
        <f t="shared" si="552"/>
        <v>0.30200429299011011</v>
      </c>
      <c r="N8848">
        <f t="shared" si="553"/>
        <v>0.30200429299011011</v>
      </c>
      <c r="O8848">
        <f t="shared" si="554"/>
        <v>-3.4114097009889849E-2</v>
      </c>
      <c r="P8848">
        <f t="shared" si="555"/>
        <v>-0.23904100999999997</v>
      </c>
      <c r="R8848">
        <v>69083</v>
      </c>
      <c r="S8848">
        <v>0.30200429299011011</v>
      </c>
      <c r="T8848">
        <v>-3.4114097009889849E-2</v>
      </c>
      <c r="U8848">
        <v>-0.23904100999999997</v>
      </c>
    </row>
    <row r="8849" spans="1:21" x14ac:dyDescent="0.25">
      <c r="A8849">
        <v>69084</v>
      </c>
      <c r="B8849" t="s">
        <v>76</v>
      </c>
      <c r="C8849" t="s">
        <v>80</v>
      </c>
      <c r="D8849">
        <v>1830</v>
      </c>
      <c r="E8849">
        <v>99.855377328715605</v>
      </c>
      <c r="F8849">
        <v>6.0702174124323101</v>
      </c>
      <c r="G8849">
        <v>0.10908143212266699</v>
      </c>
      <c r="H8849" s="1">
        <v>1.19174211731433E-4</v>
      </c>
      <c r="I8849">
        <v>11.836212496660099</v>
      </c>
      <c r="J8849">
        <v>1.52379509281571</v>
      </c>
      <c r="K8849">
        <v>42.4</v>
      </c>
      <c r="L8849">
        <v>43.1</v>
      </c>
      <c r="M8849">
        <f t="shared" si="552"/>
        <v>0.28622234073684877</v>
      </c>
      <c r="N8849">
        <f t="shared" si="553"/>
        <v>0.28622234073684877</v>
      </c>
      <c r="O8849">
        <f t="shared" si="554"/>
        <v>-4.9896049263151249E-2</v>
      </c>
      <c r="P8849">
        <f t="shared" si="555"/>
        <v>-0.23904100999999997</v>
      </c>
      <c r="R8849">
        <v>69084</v>
      </c>
      <c r="S8849">
        <v>0.28622234073684877</v>
      </c>
      <c r="T8849">
        <v>-4.9896049263151249E-2</v>
      </c>
      <c r="U8849">
        <v>-0.23904100999999997</v>
      </c>
    </row>
    <row r="8850" spans="1:21" x14ac:dyDescent="0.25">
      <c r="A8850">
        <v>69085</v>
      </c>
      <c r="B8850" t="s">
        <v>76</v>
      </c>
      <c r="C8850" t="s">
        <v>80</v>
      </c>
      <c r="D8850">
        <v>2453</v>
      </c>
      <c r="E8850">
        <v>77.080661944026104</v>
      </c>
      <c r="F8850">
        <v>2.9999115684989599</v>
      </c>
      <c r="G8850">
        <v>8.4662689484108003E-2</v>
      </c>
      <c r="H8850" s="1">
        <v>5.8645882606798003E-5</v>
      </c>
      <c r="I8850">
        <v>9.4822915026487191</v>
      </c>
      <c r="J8850">
        <v>0.68141623509757598</v>
      </c>
      <c r="K8850">
        <v>42.4</v>
      </c>
      <c r="L8850">
        <v>43.1</v>
      </c>
      <c r="M8850">
        <f t="shared" si="552"/>
        <v>0.2968204615297575</v>
      </c>
      <c r="N8850">
        <f t="shared" si="553"/>
        <v>0.2968204615297575</v>
      </c>
      <c r="O8850">
        <f t="shared" si="554"/>
        <v>-3.9297928470242542E-2</v>
      </c>
      <c r="P8850">
        <f t="shared" si="555"/>
        <v>-0.23904100999999997</v>
      </c>
      <c r="R8850">
        <v>69085</v>
      </c>
      <c r="S8850">
        <v>0.2968204615297575</v>
      </c>
      <c r="T8850">
        <v>-3.9297928470242542E-2</v>
      </c>
      <c r="U8850">
        <v>-0.23904100999999997</v>
      </c>
    </row>
    <row r="8851" spans="1:21" x14ac:dyDescent="0.25">
      <c r="A8851">
        <v>69086</v>
      </c>
      <c r="B8851" t="s">
        <v>76</v>
      </c>
      <c r="C8851" t="s">
        <v>80</v>
      </c>
      <c r="D8851">
        <v>5226</v>
      </c>
      <c r="E8851">
        <v>129.82990987689001</v>
      </c>
      <c r="F8851">
        <v>3.8146728717982898</v>
      </c>
      <c r="G8851">
        <v>0.127376219324079</v>
      </c>
      <c r="H8851" s="1">
        <v>6.38052863113658E-5</v>
      </c>
      <c r="I8851">
        <v>14.076344491165001</v>
      </c>
      <c r="J8851">
        <v>0.80360994331017399</v>
      </c>
      <c r="K8851">
        <v>42.4</v>
      </c>
      <c r="L8851">
        <v>43.1</v>
      </c>
      <c r="M8851">
        <f t="shared" si="552"/>
        <v>0.26785597336970396</v>
      </c>
      <c r="N8851">
        <f t="shared" si="553"/>
        <v>0.26785597336970396</v>
      </c>
      <c r="O8851">
        <f t="shared" si="554"/>
        <v>-6.8262416630296044E-2</v>
      </c>
      <c r="P8851">
        <f t="shared" si="555"/>
        <v>-0.23904100999999997</v>
      </c>
      <c r="R8851">
        <v>69086</v>
      </c>
      <c r="S8851">
        <v>0.26785597336970396</v>
      </c>
      <c r="T8851">
        <v>-6.8262416630296044E-2</v>
      </c>
      <c r="U8851">
        <v>-0.23904100999999997</v>
      </c>
    </row>
    <row r="8852" spans="1:21" x14ac:dyDescent="0.25">
      <c r="A8852">
        <v>69087</v>
      </c>
      <c r="B8852" t="s">
        <v>76</v>
      </c>
      <c r="C8852" t="s">
        <v>80</v>
      </c>
      <c r="D8852">
        <v>3399</v>
      </c>
      <c r="E8852">
        <v>67.720284866792099</v>
      </c>
      <c r="F8852">
        <v>4.3244433627053303</v>
      </c>
      <c r="G8852">
        <v>8.6465952364262896E-2</v>
      </c>
      <c r="H8852" s="1">
        <v>1.02930999059126E-4</v>
      </c>
      <c r="I8852">
        <v>8.6067148279682897</v>
      </c>
      <c r="J8852">
        <v>1.1857676070399601</v>
      </c>
      <c r="K8852">
        <v>42.4</v>
      </c>
      <c r="L8852">
        <v>43.1</v>
      </c>
      <c r="M8852">
        <f t="shared" si="552"/>
        <v>0.30683457491525556</v>
      </c>
      <c r="N8852">
        <f t="shared" si="553"/>
        <v>0.30683457491525556</v>
      </c>
      <c r="O8852">
        <f t="shared" si="554"/>
        <v>-2.9283815084744383E-2</v>
      </c>
      <c r="P8852">
        <f t="shared" si="555"/>
        <v>-0.23904100999999997</v>
      </c>
      <c r="R8852">
        <v>69087</v>
      </c>
      <c r="S8852">
        <v>0.30683457491525556</v>
      </c>
      <c r="T8852">
        <v>-2.9283815084744383E-2</v>
      </c>
      <c r="U8852">
        <v>-0.23904100999999997</v>
      </c>
    </row>
    <row r="8853" spans="1:21" x14ac:dyDescent="0.25">
      <c r="A8853">
        <v>69088</v>
      </c>
      <c r="B8853" t="s">
        <v>76</v>
      </c>
      <c r="C8853" t="s">
        <v>80</v>
      </c>
      <c r="D8853">
        <v>931</v>
      </c>
      <c r="E8853">
        <v>18.324055245809401</v>
      </c>
      <c r="F8853">
        <v>11.368762613660699</v>
      </c>
      <c r="G8853">
        <v>2.9123588006256598E-2</v>
      </c>
      <c r="H8853" s="1">
        <v>9.4717402297673101E-5</v>
      </c>
      <c r="I8853">
        <v>2.7247660980770001</v>
      </c>
      <c r="J8853">
        <v>2.13681037299125</v>
      </c>
      <c r="K8853">
        <v>42.4</v>
      </c>
      <c r="L8853">
        <v>43.1</v>
      </c>
      <c r="M8853">
        <f t="shared" si="552"/>
        <v>0.32990232663534635</v>
      </c>
      <c r="N8853">
        <f t="shared" si="553"/>
        <v>0.32990232663534635</v>
      </c>
      <c r="O8853">
        <f t="shared" si="554"/>
        <v>-6.2160633646536328E-3</v>
      </c>
      <c r="P8853">
        <f t="shared" si="555"/>
        <v>-0.23904100999999997</v>
      </c>
      <c r="R8853">
        <v>69088</v>
      </c>
      <c r="S8853">
        <v>0.32990232663534635</v>
      </c>
      <c r="T8853">
        <v>-6.2160633646536328E-3</v>
      </c>
      <c r="U8853">
        <v>-0.23904100999999997</v>
      </c>
    </row>
    <row r="8854" spans="1:21" x14ac:dyDescent="0.25">
      <c r="A8854">
        <v>69089</v>
      </c>
      <c r="B8854" t="s">
        <v>76</v>
      </c>
      <c r="C8854" t="s">
        <v>80</v>
      </c>
      <c r="D8854">
        <v>399</v>
      </c>
      <c r="E8854">
        <v>39.841166793508897</v>
      </c>
      <c r="F8854">
        <v>5.2125776482018704</v>
      </c>
      <c r="G8854">
        <v>4.2214746626470998E-2</v>
      </c>
      <c r="H8854" s="1">
        <v>3.4870233549282598E-5</v>
      </c>
      <c r="I8854">
        <v>4.4874270277126902</v>
      </c>
      <c r="J8854">
        <v>0.83475633373008495</v>
      </c>
      <c r="K8854">
        <v>42.4</v>
      </c>
      <c r="L8854">
        <v>43.1</v>
      </c>
      <c r="M8854">
        <f t="shared" si="552"/>
        <v>0.31624441318181978</v>
      </c>
      <c r="N8854">
        <f t="shared" si="553"/>
        <v>0.31624441318181978</v>
      </c>
      <c r="O8854">
        <f t="shared" si="554"/>
        <v>-1.9873976818180226E-2</v>
      </c>
      <c r="P8854">
        <f t="shared" si="555"/>
        <v>-0.23904100999999997</v>
      </c>
      <c r="R8854">
        <v>69089</v>
      </c>
      <c r="S8854">
        <v>0.31624441318181978</v>
      </c>
      <c r="T8854">
        <v>-1.9873976818180226E-2</v>
      </c>
      <c r="U8854">
        <v>-0.23904100999999997</v>
      </c>
    </row>
    <row r="8855" spans="1:21" x14ac:dyDescent="0.25">
      <c r="A8855">
        <v>69090</v>
      </c>
      <c r="B8855" t="s">
        <v>76</v>
      </c>
      <c r="C8855" t="s">
        <v>80</v>
      </c>
      <c r="D8855">
        <v>4071</v>
      </c>
      <c r="E8855">
        <v>126.522592213691</v>
      </c>
      <c r="F8855">
        <v>4.5316152511151397</v>
      </c>
      <c r="G8855">
        <v>0.114413736999634</v>
      </c>
      <c r="H8855" s="1">
        <v>7.8117825496625494E-5</v>
      </c>
      <c r="I8855">
        <v>12.6809085837073</v>
      </c>
      <c r="J8855">
        <v>0.69173909481893903</v>
      </c>
      <c r="K8855">
        <v>42.4</v>
      </c>
      <c r="L8855">
        <v>43.1</v>
      </c>
      <c r="M8855">
        <f t="shared" si="552"/>
        <v>0.26776674070174883</v>
      </c>
      <c r="N8855">
        <f t="shared" si="553"/>
        <v>0.26776674070174883</v>
      </c>
      <c r="O8855">
        <f t="shared" si="554"/>
        <v>-6.8351649298251174E-2</v>
      </c>
      <c r="P8855">
        <f t="shared" si="555"/>
        <v>-0.23904100999999997</v>
      </c>
      <c r="R8855">
        <v>69090</v>
      </c>
      <c r="S8855">
        <v>0.26776674070174883</v>
      </c>
      <c r="T8855">
        <v>-6.8351649298251174E-2</v>
      </c>
      <c r="U8855">
        <v>-0.23904100999999997</v>
      </c>
    </row>
    <row r="8856" spans="1:21" x14ac:dyDescent="0.25">
      <c r="A8856">
        <v>69091</v>
      </c>
      <c r="B8856" t="s">
        <v>76</v>
      </c>
      <c r="C8856" t="s">
        <v>80</v>
      </c>
      <c r="D8856">
        <v>3041</v>
      </c>
      <c r="E8856">
        <v>99.231316889222896</v>
      </c>
      <c r="F8856">
        <v>5.0815564770243604</v>
      </c>
      <c r="G8856">
        <v>0.109507399552628</v>
      </c>
      <c r="H8856" s="1">
        <v>1.05257141559874E-4</v>
      </c>
      <c r="I8856">
        <v>11.5718210645162</v>
      </c>
      <c r="J8856">
        <v>1.33386288193675</v>
      </c>
      <c r="K8856">
        <v>42.4</v>
      </c>
      <c r="L8856">
        <v>43.1</v>
      </c>
      <c r="M8856">
        <f t="shared" si="552"/>
        <v>0.28764650061654368</v>
      </c>
      <c r="N8856">
        <f t="shared" si="553"/>
        <v>0.28764650061654368</v>
      </c>
      <c r="O8856">
        <f t="shared" si="554"/>
        <v>-4.8471889383456278E-2</v>
      </c>
      <c r="P8856">
        <f t="shared" si="555"/>
        <v>-0.23904100999999997</v>
      </c>
      <c r="R8856">
        <v>69091</v>
      </c>
      <c r="S8856">
        <v>0.28764650061654368</v>
      </c>
      <c r="T8856">
        <v>-4.8471889383456278E-2</v>
      </c>
      <c r="U8856">
        <v>-0.23904100999999997</v>
      </c>
    </row>
    <row r="8857" spans="1:21" x14ac:dyDescent="0.25">
      <c r="A8857">
        <v>69092</v>
      </c>
      <c r="B8857" t="s">
        <v>76</v>
      </c>
      <c r="C8857" t="s">
        <v>80</v>
      </c>
      <c r="D8857">
        <v>1932</v>
      </c>
      <c r="E8857">
        <v>50.667357707894297</v>
      </c>
      <c r="F8857">
        <v>3.2459154088038198</v>
      </c>
      <c r="G8857">
        <v>6.1172346822291702E-2</v>
      </c>
      <c r="H8857" s="1">
        <v>4.8698566000375299E-5</v>
      </c>
      <c r="I8857">
        <v>6.59931064837496</v>
      </c>
      <c r="J8857">
        <v>0.68660787815506497</v>
      </c>
      <c r="K8857">
        <v>42.4</v>
      </c>
      <c r="L8857">
        <v>43.1</v>
      </c>
      <c r="M8857">
        <f t="shared" si="552"/>
        <v>0.31197788943513549</v>
      </c>
      <c r="N8857">
        <f t="shared" si="553"/>
        <v>0.31197788943513549</v>
      </c>
      <c r="O8857">
        <f t="shared" si="554"/>
        <v>-2.414050056486446E-2</v>
      </c>
      <c r="P8857">
        <f t="shared" si="555"/>
        <v>-0.23904100999999997</v>
      </c>
      <c r="R8857">
        <v>69092</v>
      </c>
      <c r="S8857">
        <v>0.31197788943513549</v>
      </c>
      <c r="T8857">
        <v>-2.414050056486446E-2</v>
      </c>
      <c r="U8857">
        <v>-0.23904100999999997</v>
      </c>
    </row>
    <row r="8858" spans="1:21" x14ac:dyDescent="0.25">
      <c r="A8858">
        <v>69093</v>
      </c>
      <c r="B8858" t="s">
        <v>76</v>
      </c>
      <c r="C8858" t="s">
        <v>80</v>
      </c>
      <c r="D8858">
        <v>924</v>
      </c>
      <c r="E8858">
        <v>31.945910120075499</v>
      </c>
      <c r="F8858">
        <v>16.5051295225866</v>
      </c>
      <c r="G8858">
        <v>4.7994738093831701E-2</v>
      </c>
      <c r="H8858" s="1">
        <v>1.55471795948736E-4</v>
      </c>
      <c r="I8858">
        <v>4.4675405093800098</v>
      </c>
      <c r="J8858">
        <v>3.1397144097446898</v>
      </c>
      <c r="K8858">
        <v>42.4</v>
      </c>
      <c r="L8858">
        <v>43.1</v>
      </c>
      <c r="M8858">
        <f t="shared" si="552"/>
        <v>0.32471839155215199</v>
      </c>
      <c r="N8858">
        <f t="shared" si="553"/>
        <v>0.32471839155215199</v>
      </c>
      <c r="O8858">
        <f t="shared" si="554"/>
        <v>-1.1399998447848003E-2</v>
      </c>
      <c r="P8858">
        <f t="shared" si="555"/>
        <v>-0.23904100999999997</v>
      </c>
      <c r="R8858">
        <v>69093</v>
      </c>
      <c r="S8858">
        <v>0.32471839155215199</v>
      </c>
      <c r="T8858">
        <v>-1.1399998447848003E-2</v>
      </c>
      <c r="U8858">
        <v>-0.23904100999999997</v>
      </c>
    </row>
    <row r="8859" spans="1:21" x14ac:dyDescent="0.25">
      <c r="A8859">
        <v>69094</v>
      </c>
      <c r="B8859" t="s">
        <v>76</v>
      </c>
      <c r="C8859" t="s">
        <v>80</v>
      </c>
      <c r="D8859">
        <v>4092</v>
      </c>
      <c r="E8859">
        <v>141.64483539806301</v>
      </c>
      <c r="F8859">
        <v>3.1655494903491999</v>
      </c>
      <c r="G8859">
        <v>0.110591697136196</v>
      </c>
      <c r="H8859" s="1">
        <v>3.2988617677350399E-5</v>
      </c>
      <c r="I8859">
        <v>12.386425975136101</v>
      </c>
      <c r="J8859">
        <v>0.112658209388068</v>
      </c>
      <c r="K8859">
        <v>42.4</v>
      </c>
      <c r="L8859">
        <v>43.1</v>
      </c>
      <c r="M8859">
        <f t="shared" si="552"/>
        <v>0.25613928640190348</v>
      </c>
      <c r="N8859">
        <f t="shared" si="553"/>
        <v>0.25613928640190348</v>
      </c>
      <c r="O8859">
        <f t="shared" si="554"/>
        <v>-7.9979103598096499E-2</v>
      </c>
      <c r="P8859">
        <f t="shared" si="555"/>
        <v>-0.23904100999999997</v>
      </c>
      <c r="R8859">
        <v>69094</v>
      </c>
      <c r="S8859">
        <v>0.25613928640190348</v>
      </c>
      <c r="T8859">
        <v>-7.9979103598096499E-2</v>
      </c>
      <c r="U8859">
        <v>-0.23904100999999997</v>
      </c>
    </row>
    <row r="8860" spans="1:21" x14ac:dyDescent="0.25">
      <c r="A8860">
        <v>69095</v>
      </c>
      <c r="B8860" t="s">
        <v>76</v>
      </c>
      <c r="C8860" t="s">
        <v>80</v>
      </c>
      <c r="D8860">
        <v>1391</v>
      </c>
      <c r="E8860">
        <v>39.650376211830803</v>
      </c>
      <c r="F8860">
        <v>2.4792031313226999</v>
      </c>
      <c r="G8860">
        <v>4.6591130342423001E-2</v>
      </c>
      <c r="H8860" s="1">
        <v>3.3646124879069002E-5</v>
      </c>
      <c r="I8860">
        <v>5.0581337950198497</v>
      </c>
      <c r="J8860">
        <v>0.51677791561032804</v>
      </c>
      <c r="K8860">
        <v>42.4</v>
      </c>
      <c r="L8860">
        <v>43.1</v>
      </c>
      <c r="M8860">
        <f t="shared" si="552"/>
        <v>0.3168972568129429</v>
      </c>
      <c r="N8860">
        <f t="shared" si="553"/>
        <v>0.3168972568129429</v>
      </c>
      <c r="O8860">
        <f t="shared" si="554"/>
        <v>-1.9221133187057045E-2</v>
      </c>
      <c r="P8860">
        <f t="shared" si="555"/>
        <v>-0.23904100999999997</v>
      </c>
      <c r="R8860">
        <v>69095</v>
      </c>
      <c r="S8860">
        <v>0.3168972568129429</v>
      </c>
      <c r="T8860">
        <v>-1.9221133187057045E-2</v>
      </c>
      <c r="U8860">
        <v>-0.23904100999999997</v>
      </c>
    </row>
    <row r="8861" spans="1:21" x14ac:dyDescent="0.25">
      <c r="A8861">
        <v>69096</v>
      </c>
      <c r="B8861" t="s">
        <v>76</v>
      </c>
      <c r="C8861" t="s">
        <v>80</v>
      </c>
      <c r="D8861">
        <v>1575</v>
      </c>
      <c r="E8861">
        <v>129.95039042146701</v>
      </c>
      <c r="F8861">
        <v>7.3580079785990096</v>
      </c>
      <c r="G8861">
        <v>0.128308794847807</v>
      </c>
      <c r="H8861" s="1">
        <v>1.37582730947685E-4</v>
      </c>
      <c r="I8861">
        <v>14.181545927002601</v>
      </c>
      <c r="J8861">
        <v>1.62036941453671</v>
      </c>
      <c r="K8861">
        <v>42.4</v>
      </c>
      <c r="L8861">
        <v>43.1</v>
      </c>
      <c r="M8861">
        <f t="shared" si="552"/>
        <v>0.26793046309600732</v>
      </c>
      <c r="N8861">
        <f t="shared" si="553"/>
        <v>0.26793046309600732</v>
      </c>
      <c r="O8861">
        <f t="shared" si="554"/>
        <v>-6.8187926903992654E-2</v>
      </c>
      <c r="P8861">
        <f t="shared" si="555"/>
        <v>-0.23904100999999997</v>
      </c>
      <c r="R8861">
        <v>69096</v>
      </c>
      <c r="S8861">
        <v>0.26793046309600732</v>
      </c>
      <c r="T8861">
        <v>-6.8187926903992654E-2</v>
      </c>
      <c r="U8861">
        <v>-0.23904100999999997</v>
      </c>
    </row>
    <row r="8862" spans="1:21" x14ac:dyDescent="0.25">
      <c r="A8862">
        <v>69097</v>
      </c>
      <c r="B8862" t="s">
        <v>76</v>
      </c>
      <c r="C8862" t="s">
        <v>80</v>
      </c>
      <c r="D8862">
        <v>468</v>
      </c>
      <c r="E8862">
        <v>43.693774335299203</v>
      </c>
      <c r="F8862">
        <v>18.184927320707899</v>
      </c>
      <c r="G8862">
        <v>6.2377142944796897E-2</v>
      </c>
      <c r="H8862" s="1">
        <v>2.10615689537704E-4</v>
      </c>
      <c r="I8862">
        <v>5.9169574725608802</v>
      </c>
      <c r="J8862">
        <v>3.87775757566581</v>
      </c>
      <c r="K8862">
        <v>42.4</v>
      </c>
      <c r="L8862">
        <v>43.1</v>
      </c>
      <c r="M8862">
        <f t="shared" si="552"/>
        <v>0.3194570824997553</v>
      </c>
      <c r="N8862">
        <f t="shared" si="553"/>
        <v>0.3194570824997553</v>
      </c>
      <c r="O8862">
        <f t="shared" si="554"/>
        <v>-1.6661307500244693E-2</v>
      </c>
      <c r="P8862">
        <f t="shared" si="555"/>
        <v>-0.23904100999999997</v>
      </c>
      <c r="R8862">
        <v>69097</v>
      </c>
      <c r="S8862">
        <v>0.3194570824997553</v>
      </c>
      <c r="T8862">
        <v>-1.6661307500244693E-2</v>
      </c>
      <c r="U8862">
        <v>-0.23904100999999997</v>
      </c>
    </row>
    <row r="8863" spans="1:21" x14ac:dyDescent="0.25">
      <c r="A8863">
        <v>69098</v>
      </c>
      <c r="B8863" t="s">
        <v>76</v>
      </c>
      <c r="C8863" t="s">
        <v>80</v>
      </c>
      <c r="D8863">
        <v>1702</v>
      </c>
      <c r="E8863">
        <v>105.60545054345199</v>
      </c>
      <c r="F8863">
        <v>1.0269153553518999</v>
      </c>
      <c r="G8863">
        <v>9.2609278178606994E-2</v>
      </c>
      <c r="H8863" s="1">
        <v>1.2238642960197099E-5</v>
      </c>
      <c r="I8863">
        <v>10.0335180974129</v>
      </c>
      <c r="J8863">
        <v>4.9695293178877699E-2</v>
      </c>
      <c r="K8863">
        <v>42.4</v>
      </c>
      <c r="L8863">
        <v>43.1</v>
      </c>
      <c r="M8863">
        <f t="shared" si="552"/>
        <v>0.27923413228471056</v>
      </c>
      <c r="N8863">
        <f t="shared" si="553"/>
        <v>0.27923413228471056</v>
      </c>
      <c r="O8863">
        <f t="shared" si="554"/>
        <v>-5.6884257715289419E-2</v>
      </c>
      <c r="P8863">
        <f t="shared" si="555"/>
        <v>-0.23904100999999997</v>
      </c>
      <c r="R8863">
        <v>69098</v>
      </c>
      <c r="S8863">
        <v>0.27923413228471056</v>
      </c>
      <c r="T8863">
        <v>-5.6884257715289419E-2</v>
      </c>
      <c r="U8863">
        <v>-0.23904100999999997</v>
      </c>
    </row>
    <row r="8864" spans="1:21" x14ac:dyDescent="0.25">
      <c r="A8864">
        <v>69099</v>
      </c>
      <c r="B8864" t="s">
        <v>76</v>
      </c>
      <c r="C8864" t="s">
        <v>80</v>
      </c>
      <c r="D8864">
        <v>38747</v>
      </c>
      <c r="E8864">
        <v>81.148257340498503</v>
      </c>
      <c r="F8864">
        <v>12.8557427533996</v>
      </c>
      <c r="G8864">
        <v>0.103734862404616</v>
      </c>
      <c r="H8864" s="1">
        <v>2.3390621823647301E-4</v>
      </c>
      <c r="I8864">
        <v>10.2009070358027</v>
      </c>
      <c r="J8864">
        <v>3.4707621799942099</v>
      </c>
      <c r="K8864">
        <v>42.4</v>
      </c>
      <c r="L8864">
        <v>43.1</v>
      </c>
      <c r="M8864">
        <f t="shared" si="552"/>
        <v>0.30141928254255862</v>
      </c>
      <c r="N8864">
        <f t="shared" si="553"/>
        <v>0.30141928254255862</v>
      </c>
      <c r="O8864">
        <f t="shared" si="554"/>
        <v>-3.4699107457441397E-2</v>
      </c>
      <c r="P8864">
        <f t="shared" si="555"/>
        <v>-0.23904100999999997</v>
      </c>
      <c r="R8864">
        <v>69099</v>
      </c>
      <c r="S8864">
        <v>0.30141928254255862</v>
      </c>
      <c r="T8864">
        <v>-3.4699107457441397E-2</v>
      </c>
      <c r="U8864">
        <v>-0.23904100999999997</v>
      </c>
    </row>
    <row r="8865" spans="1:21" x14ac:dyDescent="0.25">
      <c r="A8865">
        <v>69100</v>
      </c>
      <c r="B8865" t="s">
        <v>76</v>
      </c>
      <c r="C8865" t="s">
        <v>80</v>
      </c>
      <c r="D8865">
        <v>977</v>
      </c>
      <c r="E8865">
        <v>77.800582945490504</v>
      </c>
      <c r="F8865">
        <v>6.0165633905133804</v>
      </c>
      <c r="G8865">
        <v>9.5248863551758503E-2</v>
      </c>
      <c r="H8865" s="1">
        <v>1.1349063744967901E-4</v>
      </c>
      <c r="I8865">
        <v>9.6378130667082598</v>
      </c>
      <c r="J8865">
        <v>1.62967962961867</v>
      </c>
      <c r="K8865">
        <v>42.4</v>
      </c>
      <c r="L8865">
        <v>43.1</v>
      </c>
      <c r="M8865">
        <f t="shared" si="552"/>
        <v>0.30116144001482525</v>
      </c>
      <c r="N8865">
        <f t="shared" si="553"/>
        <v>0.30116144001482525</v>
      </c>
      <c r="O8865">
        <f t="shared" si="554"/>
        <v>-3.4956949985174735E-2</v>
      </c>
      <c r="P8865">
        <f t="shared" si="555"/>
        <v>-0.23904100999999997</v>
      </c>
      <c r="R8865">
        <v>69100</v>
      </c>
      <c r="S8865">
        <v>0.30116144001482525</v>
      </c>
      <c r="T8865">
        <v>-3.4956949985174735E-2</v>
      </c>
      <c r="U8865">
        <v>-0.23904100999999997</v>
      </c>
    </row>
    <row r="8866" spans="1:21" x14ac:dyDescent="0.25">
      <c r="A8866">
        <v>69101</v>
      </c>
      <c r="B8866" t="s">
        <v>76</v>
      </c>
      <c r="C8866" t="s">
        <v>80</v>
      </c>
      <c r="D8866">
        <v>2437</v>
      </c>
      <c r="E8866">
        <v>119.600145331441</v>
      </c>
      <c r="F8866">
        <v>1.60990698039957</v>
      </c>
      <c r="G8866">
        <v>0.101089876269402</v>
      </c>
      <c r="H8866" s="1">
        <v>1.84209593430603E-5</v>
      </c>
      <c r="I8866">
        <v>11.099641548114301</v>
      </c>
      <c r="J8866">
        <v>7.10097492756291E-2</v>
      </c>
      <c r="K8866">
        <v>42.4</v>
      </c>
      <c r="L8866">
        <v>43.1</v>
      </c>
      <c r="M8866">
        <f t="shared" si="552"/>
        <v>0.27056932117216703</v>
      </c>
      <c r="N8866">
        <f t="shared" si="553"/>
        <v>0.27056932117216703</v>
      </c>
      <c r="O8866">
        <f t="shared" si="554"/>
        <v>-6.5549068827832957E-2</v>
      </c>
      <c r="P8866">
        <f t="shared" si="555"/>
        <v>-0.23904100999999997</v>
      </c>
      <c r="R8866">
        <v>69101</v>
      </c>
      <c r="S8866">
        <v>0.27056932117216703</v>
      </c>
      <c r="T8866">
        <v>-6.5549068827832957E-2</v>
      </c>
      <c r="U8866">
        <v>-0.23904100999999997</v>
      </c>
    </row>
    <row r="8867" spans="1:21" x14ac:dyDescent="0.25">
      <c r="A8867">
        <v>69102</v>
      </c>
      <c r="B8867" t="s">
        <v>76</v>
      </c>
      <c r="C8867" t="s">
        <v>80</v>
      </c>
      <c r="D8867">
        <v>1433</v>
      </c>
      <c r="E8867">
        <v>44.416946162081899</v>
      </c>
      <c r="F8867">
        <v>6.2384631553595797</v>
      </c>
      <c r="G8867">
        <v>5.1199225019769201E-2</v>
      </c>
      <c r="H8867" s="1">
        <v>5.42871754841738E-5</v>
      </c>
      <c r="I8867">
        <v>5.5731301728026601</v>
      </c>
      <c r="J8867">
        <v>1.0842125867763099</v>
      </c>
      <c r="K8867">
        <v>42.4</v>
      </c>
      <c r="L8867">
        <v>43.1</v>
      </c>
      <c r="M8867">
        <f t="shared" si="552"/>
        <v>0.31436211122673619</v>
      </c>
      <c r="N8867">
        <f t="shared" si="553"/>
        <v>0.31436211122673619</v>
      </c>
      <c r="O8867">
        <f t="shared" si="554"/>
        <v>-2.1756278773263787E-2</v>
      </c>
      <c r="P8867">
        <f t="shared" si="555"/>
        <v>-0.23904100999999997</v>
      </c>
      <c r="R8867">
        <v>69102</v>
      </c>
      <c r="S8867">
        <v>0.31436211122673619</v>
      </c>
      <c r="T8867">
        <v>-2.1756278773263787E-2</v>
      </c>
      <c r="U8867">
        <v>-0.23904100999999997</v>
      </c>
    </row>
    <row r="8868" spans="1:21" x14ac:dyDescent="0.25">
      <c r="A8868">
        <v>69103</v>
      </c>
      <c r="B8868" t="s">
        <v>76</v>
      </c>
      <c r="C8868" t="s">
        <v>80</v>
      </c>
      <c r="D8868">
        <v>128</v>
      </c>
      <c r="E8868">
        <v>53.291456135921997</v>
      </c>
      <c r="F8868">
        <v>5.7505142695508198</v>
      </c>
      <c r="G8868">
        <v>6.1073789331504702E-2</v>
      </c>
      <c r="H8868" s="1">
        <v>6.0900322868964301E-5</v>
      </c>
      <c r="I8868">
        <v>6.6570175345557097</v>
      </c>
      <c r="J8868">
        <v>1.0655038912063599</v>
      </c>
      <c r="K8868">
        <v>42.4</v>
      </c>
      <c r="L8868">
        <v>43.1</v>
      </c>
      <c r="M8868">
        <f t="shared" si="552"/>
        <v>0.30992422237486494</v>
      </c>
      <c r="N8868">
        <f t="shared" si="553"/>
        <v>0.30992422237486494</v>
      </c>
      <c r="O8868">
        <f t="shared" si="554"/>
        <v>-2.6194167625135024E-2</v>
      </c>
      <c r="P8868">
        <f t="shared" si="555"/>
        <v>-0.23904100999999997</v>
      </c>
      <c r="R8868">
        <v>69103</v>
      </c>
      <c r="S8868">
        <v>0.30992422237486494</v>
      </c>
      <c r="T8868">
        <v>-2.6194167625135024E-2</v>
      </c>
      <c r="U8868">
        <v>-0.23904100999999997</v>
      </c>
    </row>
    <row r="8869" spans="1:21" x14ac:dyDescent="0.25">
      <c r="A8869">
        <v>69104</v>
      </c>
      <c r="B8869" t="s">
        <v>76</v>
      </c>
      <c r="C8869" t="s">
        <v>80</v>
      </c>
      <c r="D8869">
        <v>146</v>
      </c>
      <c r="E8869">
        <v>43.217502911060301</v>
      </c>
      <c r="F8869">
        <v>7.7408904485962298</v>
      </c>
      <c r="G8869">
        <v>4.86474042498704E-2</v>
      </c>
      <c r="H8869" s="1">
        <v>5.7352348516486099E-5</v>
      </c>
      <c r="I8869">
        <v>5.3194433587620296</v>
      </c>
      <c r="J8869">
        <v>1.27306954114322</v>
      </c>
      <c r="K8869">
        <v>42.4</v>
      </c>
      <c r="L8869">
        <v>43.1</v>
      </c>
      <c r="M8869">
        <f t="shared" si="552"/>
        <v>0.31466649201449681</v>
      </c>
      <c r="N8869">
        <f t="shared" si="553"/>
        <v>0.31466649201449681</v>
      </c>
      <c r="O8869">
        <f t="shared" si="554"/>
        <v>-2.145189798550317E-2</v>
      </c>
      <c r="P8869">
        <f t="shared" si="555"/>
        <v>-0.23904100999999997</v>
      </c>
      <c r="R8869">
        <v>69104</v>
      </c>
      <c r="S8869">
        <v>0.31466649201449681</v>
      </c>
      <c r="T8869">
        <v>-2.145189798550317E-2</v>
      </c>
      <c r="U8869">
        <v>-0.23904100999999997</v>
      </c>
    </row>
    <row r="8870" spans="1:21" x14ac:dyDescent="0.25">
      <c r="A8870">
        <v>70001</v>
      </c>
      <c r="B8870" t="s">
        <v>81</v>
      </c>
      <c r="C8870" t="s">
        <v>82</v>
      </c>
      <c r="D8870">
        <v>674</v>
      </c>
      <c r="E8870">
        <v>15.8124898343354</v>
      </c>
      <c r="F8870">
        <v>26.985279828485002</v>
      </c>
      <c r="G8870">
        <v>0.22619628746012799</v>
      </c>
      <c r="H8870" s="1">
        <v>6.5066501988770805E-4</v>
      </c>
      <c r="I8870">
        <v>3.7180302225980699</v>
      </c>
      <c r="J8870">
        <v>5.2049546386427101</v>
      </c>
      <c r="K8870">
        <v>28.5</v>
      </c>
      <c r="L8870">
        <v>27.6</v>
      </c>
      <c r="M8870">
        <f t="shared" si="552"/>
        <v>0.5140780755402341</v>
      </c>
      <c r="N8870">
        <f t="shared" si="553"/>
        <v>0.5140780755402341</v>
      </c>
      <c r="O8870">
        <f t="shared" si="554"/>
        <v>9.1296745540234148E-2</v>
      </c>
      <c r="P8870">
        <f t="shared" si="555"/>
        <v>-0.15237806999999998</v>
      </c>
      <c r="R8870">
        <v>70001</v>
      </c>
      <c r="S8870">
        <v>0.5140780755402341</v>
      </c>
      <c r="T8870">
        <v>9.1296745540234148E-2</v>
      </c>
      <c r="U8870">
        <v>-0.15237806999999998</v>
      </c>
    </row>
    <row r="8871" spans="1:21" x14ac:dyDescent="0.25">
      <c r="A8871">
        <v>70002</v>
      </c>
      <c r="B8871" t="s">
        <v>81</v>
      </c>
      <c r="C8871" t="s">
        <v>82</v>
      </c>
      <c r="D8871">
        <v>2732</v>
      </c>
      <c r="E8871">
        <v>30.903462906049</v>
      </c>
      <c r="F8871">
        <v>63.480244618261203</v>
      </c>
      <c r="G8871">
        <v>0.13044939517786999</v>
      </c>
      <c r="H8871" s="1">
        <v>6.3878461012164102E-4</v>
      </c>
      <c r="I8871">
        <v>5.5391655960111699</v>
      </c>
      <c r="J8871">
        <v>8.5271565503683107</v>
      </c>
      <c r="K8871">
        <v>28.5</v>
      </c>
      <c r="L8871">
        <v>27.6</v>
      </c>
      <c r="M8871">
        <f t="shared" si="552"/>
        <v>0.4502529243985256</v>
      </c>
      <c r="N8871">
        <f t="shared" si="553"/>
        <v>0.4502529243985256</v>
      </c>
      <c r="O8871">
        <f t="shared" si="554"/>
        <v>2.7471594398525655E-2</v>
      </c>
      <c r="P8871">
        <f t="shared" si="555"/>
        <v>-0.15237806999999998</v>
      </c>
      <c r="R8871">
        <v>70002</v>
      </c>
      <c r="S8871">
        <v>0.4502529243985256</v>
      </c>
      <c r="T8871">
        <v>2.7471594398525655E-2</v>
      </c>
      <c r="U8871">
        <v>-0.15237806999999998</v>
      </c>
    </row>
    <row r="8872" spans="1:21" x14ac:dyDescent="0.25">
      <c r="A8872">
        <v>70003</v>
      </c>
      <c r="B8872" t="s">
        <v>81</v>
      </c>
      <c r="C8872" t="s">
        <v>82</v>
      </c>
      <c r="D8872">
        <v>7946</v>
      </c>
      <c r="E8872">
        <v>28.026943090260399</v>
      </c>
      <c r="F8872">
        <v>72.843883155305207</v>
      </c>
      <c r="G8872">
        <v>2.7691903852982001E-2</v>
      </c>
      <c r="H8872" s="1">
        <v>7.32974826817605E-4</v>
      </c>
      <c r="I8872">
        <v>4.4148656734231899</v>
      </c>
      <c r="J8872">
        <v>9.49948429396248</v>
      </c>
      <c r="K8872">
        <v>28.5</v>
      </c>
      <c r="L8872">
        <v>27.6</v>
      </c>
      <c r="M8872">
        <f t="shared" si="552"/>
        <v>0.40411181523568573</v>
      </c>
      <c r="N8872">
        <f t="shared" si="553"/>
        <v>0.40411181523568573</v>
      </c>
      <c r="O8872">
        <f t="shared" si="554"/>
        <v>-1.86695147643142E-2</v>
      </c>
      <c r="P8872">
        <f t="shared" si="555"/>
        <v>-0.15237806999999998</v>
      </c>
      <c r="R8872">
        <v>70003</v>
      </c>
      <c r="S8872">
        <v>0.40411181523568573</v>
      </c>
      <c r="T8872">
        <v>-1.86695147643142E-2</v>
      </c>
      <c r="U8872">
        <v>-0.15237806999999998</v>
      </c>
    </row>
    <row r="8873" spans="1:21" x14ac:dyDescent="0.25">
      <c r="A8873">
        <v>70004</v>
      </c>
      <c r="B8873" t="s">
        <v>81</v>
      </c>
      <c r="C8873" t="s">
        <v>82</v>
      </c>
      <c r="D8873">
        <v>1528</v>
      </c>
      <c r="E8873">
        <v>18.654215765070401</v>
      </c>
      <c r="F8873">
        <v>18.434845348720501</v>
      </c>
      <c r="G8873">
        <v>0.20611408522852201</v>
      </c>
      <c r="H8873" s="1">
        <v>3.34798127238515E-4</v>
      </c>
      <c r="I8873">
        <v>4.3650370846144497</v>
      </c>
      <c r="J8873">
        <v>4.0127588029202004</v>
      </c>
      <c r="K8873">
        <v>28.5</v>
      </c>
      <c r="L8873">
        <v>27.6</v>
      </c>
      <c r="M8873">
        <f t="shared" si="552"/>
        <v>0.50014115360071942</v>
      </c>
      <c r="N8873">
        <f t="shared" si="553"/>
        <v>0.50014115360071942</v>
      </c>
      <c r="O8873">
        <f t="shared" si="554"/>
        <v>7.7359823600719455E-2</v>
      </c>
      <c r="P8873">
        <f t="shared" si="555"/>
        <v>-0.15237806999999998</v>
      </c>
      <c r="R8873">
        <v>70004</v>
      </c>
      <c r="S8873">
        <v>0.50014115360071942</v>
      </c>
      <c r="T8873">
        <v>7.7359823600719455E-2</v>
      </c>
      <c r="U8873">
        <v>-0.15237806999999998</v>
      </c>
    </row>
    <row r="8874" spans="1:21" x14ac:dyDescent="0.25">
      <c r="A8874">
        <v>70005</v>
      </c>
      <c r="B8874" t="s">
        <v>81</v>
      </c>
      <c r="C8874" t="s">
        <v>82</v>
      </c>
      <c r="D8874">
        <v>1367</v>
      </c>
      <c r="E8874">
        <v>31.197319601399599</v>
      </c>
      <c r="F8874">
        <v>61.331001275763199</v>
      </c>
      <c r="G8874">
        <v>0.145358680490215</v>
      </c>
      <c r="H8874" s="1">
        <v>6.26705342239113E-4</v>
      </c>
      <c r="I8874">
        <v>5.6333674995141898</v>
      </c>
      <c r="J8874">
        <v>8.2647285050695807</v>
      </c>
      <c r="K8874">
        <v>28.5</v>
      </c>
      <c r="L8874">
        <v>27.6</v>
      </c>
      <c r="M8874">
        <f t="shared" si="552"/>
        <v>0.45723589439572704</v>
      </c>
      <c r="N8874">
        <f t="shared" si="553"/>
        <v>0.45723589439572704</v>
      </c>
      <c r="O8874">
        <f t="shared" si="554"/>
        <v>3.4454564395727083E-2</v>
      </c>
      <c r="P8874">
        <f t="shared" si="555"/>
        <v>-0.15237806999999998</v>
      </c>
      <c r="R8874">
        <v>70005</v>
      </c>
      <c r="S8874">
        <v>0.45723589439572704</v>
      </c>
      <c r="T8874">
        <v>3.4454564395727083E-2</v>
      </c>
      <c r="U8874">
        <v>-0.15237806999999998</v>
      </c>
    </row>
    <row r="8875" spans="1:21" x14ac:dyDescent="0.25">
      <c r="A8875">
        <v>70006</v>
      </c>
      <c r="B8875" t="s">
        <v>81</v>
      </c>
      <c r="C8875" t="s">
        <v>82</v>
      </c>
      <c r="D8875">
        <v>48747</v>
      </c>
      <c r="E8875">
        <v>31.2577182181595</v>
      </c>
      <c r="F8875">
        <v>61.933563105188703</v>
      </c>
      <c r="G8875">
        <v>0.16669959876753401</v>
      </c>
      <c r="H8875" s="1">
        <v>6.8080119627170795E-4</v>
      </c>
      <c r="I8875">
        <v>5.9250515249807902</v>
      </c>
      <c r="J8875">
        <v>8.8509589102920998</v>
      </c>
      <c r="K8875">
        <v>28.5</v>
      </c>
      <c r="L8875">
        <v>27.6</v>
      </c>
      <c r="M8875">
        <f t="shared" si="552"/>
        <v>0.46702373443703671</v>
      </c>
      <c r="N8875">
        <f t="shared" si="553"/>
        <v>0.46702373443703671</v>
      </c>
      <c r="O8875">
        <f t="shared" si="554"/>
        <v>4.4242404437036767E-2</v>
      </c>
      <c r="P8875">
        <f t="shared" si="555"/>
        <v>-0.15237806999999998</v>
      </c>
      <c r="R8875">
        <v>70006</v>
      </c>
      <c r="S8875">
        <v>0.46702373443703671</v>
      </c>
      <c r="T8875">
        <v>4.4242404437036767E-2</v>
      </c>
      <c r="U8875">
        <v>-0.15237806999999998</v>
      </c>
    </row>
    <row r="8876" spans="1:21" x14ac:dyDescent="0.25">
      <c r="A8876">
        <v>70007</v>
      </c>
      <c r="B8876" t="s">
        <v>81</v>
      </c>
      <c r="C8876" t="s">
        <v>82</v>
      </c>
      <c r="D8876">
        <v>637</v>
      </c>
      <c r="E8876">
        <v>27.5091709734847</v>
      </c>
      <c r="F8876">
        <v>72.112557443414005</v>
      </c>
      <c r="G8876">
        <v>2.2068466670069401E-2</v>
      </c>
      <c r="H8876" s="1">
        <v>7.01998906021998E-4</v>
      </c>
      <c r="I8876">
        <v>4.4214269670983901</v>
      </c>
      <c r="J8876">
        <v>9.3455328530885602</v>
      </c>
      <c r="K8876">
        <v>28.5</v>
      </c>
      <c r="L8876">
        <v>27.6</v>
      </c>
      <c r="M8876">
        <f t="shared" si="552"/>
        <v>0.40163931992729385</v>
      </c>
      <c r="N8876">
        <f t="shared" si="553"/>
        <v>0.40163931992729385</v>
      </c>
      <c r="O8876">
        <f t="shared" si="554"/>
        <v>-2.1142010072706163E-2</v>
      </c>
      <c r="P8876">
        <f t="shared" si="555"/>
        <v>-0.15237806999999998</v>
      </c>
      <c r="R8876">
        <v>70007</v>
      </c>
      <c r="S8876">
        <v>0.40163931992729385</v>
      </c>
      <c r="T8876">
        <v>-2.1142010072706163E-2</v>
      </c>
      <c r="U8876">
        <v>-0.15237806999999998</v>
      </c>
    </row>
    <row r="8877" spans="1:21" x14ac:dyDescent="0.25">
      <c r="A8877">
        <v>70008</v>
      </c>
      <c r="B8877" t="s">
        <v>81</v>
      </c>
      <c r="C8877" t="s">
        <v>82</v>
      </c>
      <c r="D8877">
        <v>2567</v>
      </c>
      <c r="E8877">
        <v>28.5928187995504</v>
      </c>
      <c r="F8877">
        <v>48.851683034229701</v>
      </c>
      <c r="G8877">
        <v>0.15251932570472199</v>
      </c>
      <c r="H8877" s="1">
        <v>5.4587052249955605E-4</v>
      </c>
      <c r="I8877">
        <v>5.5864765304118</v>
      </c>
      <c r="J8877">
        <v>7.5002475619304096</v>
      </c>
      <c r="K8877">
        <v>28.5</v>
      </c>
      <c r="L8877">
        <v>27.6</v>
      </c>
      <c r="M8877">
        <f t="shared" si="552"/>
        <v>0.46277984915252335</v>
      </c>
      <c r="N8877">
        <f t="shared" si="553"/>
        <v>0.46277984915252335</v>
      </c>
      <c r="O8877">
        <f t="shared" si="554"/>
        <v>3.9998519152523386E-2</v>
      </c>
      <c r="P8877">
        <f t="shared" si="555"/>
        <v>-0.15237806999999998</v>
      </c>
      <c r="R8877">
        <v>70008</v>
      </c>
      <c r="S8877">
        <v>0.46277984915252335</v>
      </c>
      <c r="T8877">
        <v>3.9998519152523386E-2</v>
      </c>
      <c r="U8877">
        <v>-0.15237806999999998</v>
      </c>
    </row>
    <row r="8878" spans="1:21" x14ac:dyDescent="0.25">
      <c r="A8878">
        <v>70009</v>
      </c>
      <c r="B8878" t="s">
        <v>81</v>
      </c>
      <c r="C8878" t="s">
        <v>82</v>
      </c>
      <c r="D8878">
        <v>938</v>
      </c>
      <c r="E8878">
        <v>24.691442655979799</v>
      </c>
      <c r="F8878">
        <v>26.971206815190399</v>
      </c>
      <c r="G8878">
        <v>0.146318847942112</v>
      </c>
      <c r="H8878" s="1">
        <v>3.0873140888046201E-4</v>
      </c>
      <c r="I8878">
        <v>5.0705811545266197</v>
      </c>
      <c r="J8878">
        <v>4.1186328697143599</v>
      </c>
      <c r="K8878">
        <v>28.5</v>
      </c>
      <c r="L8878">
        <v>27.6</v>
      </c>
      <c r="M8878">
        <f t="shared" si="552"/>
        <v>0.46391527561822021</v>
      </c>
      <c r="N8878">
        <f t="shared" si="553"/>
        <v>0.46391527561822021</v>
      </c>
      <c r="O8878">
        <f t="shared" si="554"/>
        <v>4.1133945618220244E-2</v>
      </c>
      <c r="P8878">
        <f t="shared" si="555"/>
        <v>-0.15237806999999998</v>
      </c>
      <c r="R8878">
        <v>70009</v>
      </c>
      <c r="S8878">
        <v>0.46391527561822021</v>
      </c>
      <c r="T8878">
        <v>4.1133945618220244E-2</v>
      </c>
      <c r="U8878">
        <v>-0.15237806999999998</v>
      </c>
    </row>
    <row r="8879" spans="1:21" x14ac:dyDescent="0.25">
      <c r="A8879">
        <v>70010</v>
      </c>
      <c r="B8879" t="s">
        <v>81</v>
      </c>
      <c r="C8879" t="s">
        <v>82</v>
      </c>
      <c r="D8879">
        <v>7068</v>
      </c>
      <c r="E8879">
        <v>18.011649092935599</v>
      </c>
      <c r="F8879">
        <v>45.883128708550103</v>
      </c>
      <c r="G8879">
        <v>0.35086933333190101</v>
      </c>
      <c r="H8879" s="1">
        <v>9.4770523932087005E-4</v>
      </c>
      <c r="I8879">
        <v>4.5184253026099199</v>
      </c>
      <c r="J8879">
        <v>9.8026160831208191</v>
      </c>
      <c r="K8879">
        <v>28.5</v>
      </c>
      <c r="L8879">
        <v>27.6</v>
      </c>
      <c r="M8879">
        <f t="shared" si="552"/>
        <v>0.57261382984527576</v>
      </c>
      <c r="N8879">
        <f t="shared" si="553"/>
        <v>0.57261382984527576</v>
      </c>
      <c r="O8879">
        <f t="shared" si="554"/>
        <v>0.14983249984527572</v>
      </c>
      <c r="P8879">
        <f t="shared" si="555"/>
        <v>-0.15237806999999998</v>
      </c>
      <c r="R8879">
        <v>70010</v>
      </c>
      <c r="S8879">
        <v>0.57261382984527576</v>
      </c>
      <c r="T8879">
        <v>0.14983249984527572</v>
      </c>
      <c r="U8879">
        <v>-0.15237806999999998</v>
      </c>
    </row>
    <row r="8880" spans="1:21" x14ac:dyDescent="0.25">
      <c r="A8880">
        <v>70011</v>
      </c>
      <c r="B8880" t="s">
        <v>81</v>
      </c>
      <c r="C8880" t="s">
        <v>82</v>
      </c>
      <c r="D8880">
        <v>2207</v>
      </c>
      <c r="E8880">
        <v>21.857357167450601</v>
      </c>
      <c r="F8880">
        <v>22.065794107192801</v>
      </c>
      <c r="G8880">
        <v>0.22710110600899899</v>
      </c>
      <c r="H8880" s="1">
        <v>4.10260133952034E-4</v>
      </c>
      <c r="I8880">
        <v>4.7594154420523704</v>
      </c>
      <c r="J8880">
        <v>4.3990067163708</v>
      </c>
      <c r="K8880">
        <v>28.5</v>
      </c>
      <c r="L8880">
        <v>27.6</v>
      </c>
      <c r="M8880">
        <f t="shared" si="552"/>
        <v>0.50725297653558965</v>
      </c>
      <c r="N8880">
        <f t="shared" si="553"/>
        <v>0.50725297653558965</v>
      </c>
      <c r="O8880">
        <f t="shared" si="554"/>
        <v>8.4471646535589653E-2</v>
      </c>
      <c r="P8880">
        <f t="shared" si="555"/>
        <v>-0.15237806999999998</v>
      </c>
      <c r="R8880">
        <v>70011</v>
      </c>
      <c r="S8880">
        <v>0.50725297653558965</v>
      </c>
      <c r="T8880">
        <v>8.4471646535589653E-2</v>
      </c>
      <c r="U8880">
        <v>-0.15237806999999998</v>
      </c>
    </row>
    <row r="8881" spans="1:21" x14ac:dyDescent="0.25">
      <c r="A8881">
        <v>70012</v>
      </c>
      <c r="B8881" t="s">
        <v>81</v>
      </c>
      <c r="C8881" t="s">
        <v>82</v>
      </c>
      <c r="D8881">
        <v>571</v>
      </c>
      <c r="E8881">
        <v>29.721631995803101</v>
      </c>
      <c r="F8881">
        <v>53.2810026487073</v>
      </c>
      <c r="G8881">
        <v>0.15701993112167001</v>
      </c>
      <c r="H8881" s="1">
        <v>5.9086286474805804E-4</v>
      </c>
      <c r="I8881">
        <v>5.3618555825017298</v>
      </c>
      <c r="J8881">
        <v>6.9218985265963697</v>
      </c>
      <c r="K8881">
        <v>28.5</v>
      </c>
      <c r="L8881">
        <v>27.6</v>
      </c>
      <c r="M8881">
        <f t="shared" si="552"/>
        <v>0.46490154862709404</v>
      </c>
      <c r="N8881">
        <f t="shared" si="553"/>
        <v>0.46490154862709404</v>
      </c>
      <c r="O8881">
        <f t="shared" si="554"/>
        <v>4.2120218627094086E-2</v>
      </c>
      <c r="P8881">
        <f t="shared" si="555"/>
        <v>-0.15237806999999998</v>
      </c>
      <c r="R8881">
        <v>70012</v>
      </c>
      <c r="S8881">
        <v>0.46490154862709404</v>
      </c>
      <c r="T8881">
        <v>4.2120218627094086E-2</v>
      </c>
      <c r="U8881">
        <v>-0.15237806999999998</v>
      </c>
    </row>
    <row r="8882" spans="1:21" x14ac:dyDescent="0.25">
      <c r="A8882">
        <v>70013</v>
      </c>
      <c r="B8882" t="s">
        <v>81</v>
      </c>
      <c r="C8882" t="s">
        <v>82</v>
      </c>
      <c r="D8882">
        <v>349</v>
      </c>
      <c r="E8882">
        <v>24.400743921571401</v>
      </c>
      <c r="F8882">
        <v>24.068970058745901</v>
      </c>
      <c r="G8882">
        <v>0.228484989336046</v>
      </c>
      <c r="H8882" s="1">
        <v>4.4565925845246797E-4</v>
      </c>
      <c r="I8882">
        <v>5.14668803736771</v>
      </c>
      <c r="J8882">
        <v>4.1669925016793696</v>
      </c>
      <c r="K8882">
        <v>28.5</v>
      </c>
      <c r="L8882">
        <v>27.6</v>
      </c>
      <c r="M8882">
        <f t="shared" si="552"/>
        <v>0.50503262089502865</v>
      </c>
      <c r="N8882">
        <f t="shared" si="553"/>
        <v>0.50503262089502865</v>
      </c>
      <c r="O8882">
        <f t="shared" si="554"/>
        <v>8.2251290895028778E-2</v>
      </c>
      <c r="P8882">
        <f t="shared" si="555"/>
        <v>-0.15237806999999998</v>
      </c>
      <c r="R8882">
        <v>70013</v>
      </c>
      <c r="S8882">
        <v>0.50503262089502865</v>
      </c>
      <c r="T8882">
        <v>8.2251290895028778E-2</v>
      </c>
      <c r="U8882">
        <v>-0.15237806999999998</v>
      </c>
    </row>
    <row r="8883" spans="1:21" x14ac:dyDescent="0.25">
      <c r="A8883">
        <v>70014</v>
      </c>
      <c r="B8883" t="s">
        <v>81</v>
      </c>
      <c r="C8883" t="s">
        <v>82</v>
      </c>
      <c r="D8883">
        <v>589</v>
      </c>
      <c r="E8883">
        <v>25.612529388483299</v>
      </c>
      <c r="F8883">
        <v>28.292405452401699</v>
      </c>
      <c r="G8883">
        <v>0.21084087883410199</v>
      </c>
      <c r="H8883" s="1">
        <v>4.6184096718983097E-4</v>
      </c>
      <c r="I8883">
        <v>5.5148031857414503</v>
      </c>
      <c r="J8883">
        <v>4.50567512494053</v>
      </c>
      <c r="K8883">
        <v>28.5</v>
      </c>
      <c r="L8883">
        <v>27.6</v>
      </c>
      <c r="M8883">
        <f t="shared" si="552"/>
        <v>0.49427322579972988</v>
      </c>
      <c r="N8883">
        <f t="shared" si="553"/>
        <v>0.49427322579972988</v>
      </c>
      <c r="O8883">
        <f t="shared" si="554"/>
        <v>7.1491895799729893E-2</v>
      </c>
      <c r="P8883">
        <f t="shared" si="555"/>
        <v>-0.15237806999999998</v>
      </c>
      <c r="R8883">
        <v>70014</v>
      </c>
      <c r="S8883">
        <v>0.49427322579972988</v>
      </c>
      <c r="T8883">
        <v>7.1491895799729893E-2</v>
      </c>
      <c r="U8883">
        <v>-0.15237806999999998</v>
      </c>
    </row>
    <row r="8884" spans="1:21" x14ac:dyDescent="0.25">
      <c r="A8884">
        <v>70015</v>
      </c>
      <c r="B8884" t="s">
        <v>81</v>
      </c>
      <c r="C8884" t="s">
        <v>82</v>
      </c>
      <c r="D8884">
        <v>1638</v>
      </c>
      <c r="E8884">
        <v>17.189333733028601</v>
      </c>
      <c r="F8884">
        <v>21.158784639865601</v>
      </c>
      <c r="G8884">
        <v>0.182839909726978</v>
      </c>
      <c r="H8884" s="1">
        <v>5.87955462322011E-4</v>
      </c>
      <c r="I8884">
        <v>3.8139242007742098</v>
      </c>
      <c r="J8884">
        <v>3.5113980685884698</v>
      </c>
      <c r="K8884">
        <v>28.5</v>
      </c>
      <c r="L8884">
        <v>27.6</v>
      </c>
      <c r="M8884">
        <f t="shared" si="552"/>
        <v>0.49112760588692</v>
      </c>
      <c r="N8884">
        <f t="shared" si="553"/>
        <v>0.49112760588692</v>
      </c>
      <c r="O8884">
        <f t="shared" si="554"/>
        <v>6.8346275886920022E-2</v>
      </c>
      <c r="P8884">
        <f t="shared" si="555"/>
        <v>-0.15237806999999998</v>
      </c>
      <c r="R8884">
        <v>70015</v>
      </c>
      <c r="S8884">
        <v>0.49112760588692</v>
      </c>
      <c r="T8884">
        <v>6.8346275886920022E-2</v>
      </c>
      <c r="U8884">
        <v>-0.15237806999999998</v>
      </c>
    </row>
    <row r="8885" spans="1:21" x14ac:dyDescent="0.25">
      <c r="A8885">
        <v>70016</v>
      </c>
      <c r="B8885" t="s">
        <v>81</v>
      </c>
      <c r="C8885" t="s">
        <v>82</v>
      </c>
      <c r="D8885">
        <v>1029</v>
      </c>
      <c r="E8885">
        <v>30.351766096917899</v>
      </c>
      <c r="F8885">
        <v>49.247853497386501</v>
      </c>
      <c r="G8885">
        <v>0.17023547718356899</v>
      </c>
      <c r="H8885" s="1">
        <v>6.1631787382788799E-4</v>
      </c>
      <c r="I8885">
        <v>5.5800887484644601</v>
      </c>
      <c r="J8885">
        <v>6.5445944588631297</v>
      </c>
      <c r="K8885">
        <v>28.5</v>
      </c>
      <c r="L8885">
        <v>27.6</v>
      </c>
      <c r="M8885">
        <f t="shared" si="552"/>
        <v>0.4704380458564098</v>
      </c>
      <c r="N8885">
        <f t="shared" si="553"/>
        <v>0.4704380458564098</v>
      </c>
      <c r="O8885">
        <f t="shared" si="554"/>
        <v>4.7656715856409834E-2</v>
      </c>
      <c r="P8885">
        <f t="shared" si="555"/>
        <v>-0.15237806999999998</v>
      </c>
      <c r="R8885">
        <v>70016</v>
      </c>
      <c r="S8885">
        <v>0.4704380458564098</v>
      </c>
      <c r="T8885">
        <v>4.7656715856409834E-2</v>
      </c>
      <c r="U8885">
        <v>-0.15237806999999998</v>
      </c>
    </row>
    <row r="8886" spans="1:21" x14ac:dyDescent="0.25">
      <c r="A8886">
        <v>70017</v>
      </c>
      <c r="B8886" t="s">
        <v>81</v>
      </c>
      <c r="C8886" t="s">
        <v>82</v>
      </c>
      <c r="D8886">
        <v>3927</v>
      </c>
      <c r="E8886">
        <v>26.599278020750901</v>
      </c>
      <c r="F8886">
        <v>79.957842869427196</v>
      </c>
      <c r="G8886">
        <v>9.0192579405186504E-2</v>
      </c>
      <c r="H8886" s="1">
        <v>7.3768900683214003E-4</v>
      </c>
      <c r="I8886">
        <v>4.7442975514818997</v>
      </c>
      <c r="J8886">
        <v>11.239648184202499</v>
      </c>
      <c r="K8886">
        <v>28.5</v>
      </c>
      <c r="L8886">
        <v>27.6</v>
      </c>
      <c r="M8886">
        <f t="shared" si="552"/>
        <v>0.43543671099040832</v>
      </c>
      <c r="N8886">
        <f t="shared" si="553"/>
        <v>0.43543671099040832</v>
      </c>
      <c r="O8886">
        <f t="shared" si="554"/>
        <v>1.2655380990408355E-2</v>
      </c>
      <c r="P8886">
        <f t="shared" si="555"/>
        <v>-0.15237806999999998</v>
      </c>
      <c r="R8886">
        <v>70017</v>
      </c>
      <c r="S8886">
        <v>0.43543671099040832</v>
      </c>
      <c r="T8886">
        <v>1.2655380990408355E-2</v>
      </c>
      <c r="U8886">
        <v>-0.15237806999999998</v>
      </c>
    </row>
    <row r="8887" spans="1:21" x14ac:dyDescent="0.25">
      <c r="A8887">
        <v>70018</v>
      </c>
      <c r="B8887" t="s">
        <v>81</v>
      </c>
      <c r="C8887" t="s">
        <v>82</v>
      </c>
      <c r="D8887">
        <v>685</v>
      </c>
      <c r="E8887">
        <v>28.0169605600334</v>
      </c>
      <c r="F8887">
        <v>86.878876682329505</v>
      </c>
      <c r="G8887">
        <v>9.97205043510523E-2</v>
      </c>
      <c r="H8887" s="1">
        <v>8.0943471176698199E-4</v>
      </c>
      <c r="I8887">
        <v>5.0096353008120502</v>
      </c>
      <c r="J8887">
        <v>11.6247091061808</v>
      </c>
      <c r="K8887">
        <v>28.5</v>
      </c>
      <c r="L8887">
        <v>27.6</v>
      </c>
      <c r="M8887">
        <f t="shared" si="552"/>
        <v>0.43843819390698358</v>
      </c>
      <c r="N8887">
        <f t="shared" si="553"/>
        <v>0.43843819390698358</v>
      </c>
      <c r="O8887">
        <f t="shared" si="554"/>
        <v>1.5656863906983634E-2</v>
      </c>
      <c r="P8887">
        <f t="shared" si="555"/>
        <v>-0.15237806999999998</v>
      </c>
      <c r="R8887">
        <v>70018</v>
      </c>
      <c r="S8887">
        <v>0.43843819390698358</v>
      </c>
      <c r="T8887">
        <v>1.5656863906983634E-2</v>
      </c>
      <c r="U8887">
        <v>-0.15237806999999998</v>
      </c>
    </row>
    <row r="8888" spans="1:21" x14ac:dyDescent="0.25">
      <c r="A8888">
        <v>70019</v>
      </c>
      <c r="B8888" t="s">
        <v>81</v>
      </c>
      <c r="C8888" t="s">
        <v>82</v>
      </c>
      <c r="D8888">
        <v>451</v>
      </c>
      <c r="E8888">
        <v>22.873803542876299</v>
      </c>
      <c r="F8888">
        <v>24.476288043263501</v>
      </c>
      <c r="G8888">
        <v>0.19655275971445399</v>
      </c>
      <c r="H8888" s="1">
        <v>5.1986841574904504E-4</v>
      </c>
      <c r="I8888">
        <v>4.7232902345960399</v>
      </c>
      <c r="J8888">
        <v>4.0690821877836596</v>
      </c>
      <c r="K8888">
        <v>28.5</v>
      </c>
      <c r="L8888">
        <v>27.6</v>
      </c>
      <c r="M8888">
        <f t="shared" si="552"/>
        <v>0.49135368153300474</v>
      </c>
      <c r="N8888">
        <f t="shared" si="553"/>
        <v>0.49135368153300474</v>
      </c>
      <c r="O8888">
        <f t="shared" si="554"/>
        <v>6.8572351533004797E-2</v>
      </c>
      <c r="P8888">
        <f t="shared" si="555"/>
        <v>-0.15237806999999998</v>
      </c>
      <c r="R8888">
        <v>70019</v>
      </c>
      <c r="S8888">
        <v>0.49135368153300474</v>
      </c>
      <c r="T8888">
        <v>6.8572351533004797E-2</v>
      </c>
      <c r="U8888">
        <v>-0.15237806999999998</v>
      </c>
    </row>
    <row r="8889" spans="1:21" x14ac:dyDescent="0.25">
      <c r="A8889">
        <v>70020</v>
      </c>
      <c r="B8889" t="s">
        <v>81</v>
      </c>
      <c r="C8889" t="s">
        <v>82</v>
      </c>
      <c r="D8889">
        <v>802</v>
      </c>
      <c r="E8889">
        <v>27.820153461886601</v>
      </c>
      <c r="F8889">
        <v>74.179737983163605</v>
      </c>
      <c r="G8889">
        <v>2.3921782040735799E-2</v>
      </c>
      <c r="H8889" s="1">
        <v>7.3078687823889803E-4</v>
      </c>
      <c r="I8889">
        <v>4.4610157101827399</v>
      </c>
      <c r="J8889">
        <v>9.6634604770464794</v>
      </c>
      <c r="K8889">
        <v>28.5</v>
      </c>
      <c r="L8889">
        <v>27.6</v>
      </c>
      <c r="M8889">
        <f t="shared" si="552"/>
        <v>0.40223373247709043</v>
      </c>
      <c r="N8889">
        <f t="shared" si="553"/>
        <v>0.40223373247709043</v>
      </c>
      <c r="O8889">
        <f t="shared" si="554"/>
        <v>-2.0547597522909539E-2</v>
      </c>
      <c r="P8889">
        <f t="shared" si="555"/>
        <v>-0.15237806999999998</v>
      </c>
      <c r="R8889">
        <v>70020</v>
      </c>
      <c r="S8889">
        <v>0.40223373247709043</v>
      </c>
      <c r="T8889">
        <v>-2.0547597522909539E-2</v>
      </c>
      <c r="U8889">
        <v>-0.15237806999999998</v>
      </c>
    </row>
    <row r="8890" spans="1:21" x14ac:dyDescent="0.25">
      <c r="A8890">
        <v>70021</v>
      </c>
      <c r="B8890" t="s">
        <v>81</v>
      </c>
      <c r="C8890" t="s">
        <v>82</v>
      </c>
      <c r="D8890">
        <v>2087</v>
      </c>
      <c r="E8890">
        <v>16.213842380933801</v>
      </c>
      <c r="F8890">
        <v>15.4558968391219</v>
      </c>
      <c r="G8890">
        <v>0.15647394300826001</v>
      </c>
      <c r="H8890" s="1">
        <v>9.6568361351204399E-5</v>
      </c>
      <c r="I8890">
        <v>3.69208111051252</v>
      </c>
      <c r="J8890">
        <v>3.92237414867268</v>
      </c>
      <c r="K8890">
        <v>28.5</v>
      </c>
      <c r="L8890">
        <v>27.6</v>
      </c>
      <c r="M8890">
        <f t="shared" si="552"/>
        <v>0.47896648097392747</v>
      </c>
      <c r="N8890">
        <f t="shared" si="553"/>
        <v>0.47896648097392747</v>
      </c>
      <c r="O8890">
        <f t="shared" si="554"/>
        <v>5.6185150973927497E-2</v>
      </c>
      <c r="P8890">
        <f t="shared" si="555"/>
        <v>-0.15237806999999998</v>
      </c>
      <c r="R8890">
        <v>70021</v>
      </c>
      <c r="S8890">
        <v>0.47896648097392747</v>
      </c>
      <c r="T8890">
        <v>5.6185150973927497E-2</v>
      </c>
      <c r="U8890">
        <v>-0.15237806999999998</v>
      </c>
    </row>
    <row r="8891" spans="1:21" x14ac:dyDescent="0.25">
      <c r="A8891">
        <v>70022</v>
      </c>
      <c r="B8891" t="s">
        <v>81</v>
      </c>
      <c r="C8891" t="s">
        <v>82</v>
      </c>
      <c r="D8891">
        <v>431</v>
      </c>
      <c r="E8891">
        <v>21.960831883262799</v>
      </c>
      <c r="F8891">
        <v>35.351321295812198</v>
      </c>
      <c r="G8891">
        <v>7.65785663866171E-2</v>
      </c>
      <c r="H8891" s="1">
        <v>5.8925232746327499E-4</v>
      </c>
      <c r="I8891">
        <v>3.8301784386515201</v>
      </c>
      <c r="J8891">
        <v>4.9411787992534597</v>
      </c>
      <c r="K8891">
        <v>28.5</v>
      </c>
      <c r="L8891">
        <v>27.6</v>
      </c>
      <c r="M8891">
        <f t="shared" si="552"/>
        <v>0.43454245193333663</v>
      </c>
      <c r="N8891">
        <f t="shared" si="553"/>
        <v>0.43454245193333663</v>
      </c>
      <c r="O8891">
        <f t="shared" si="554"/>
        <v>1.1761121933336723E-2</v>
      </c>
      <c r="P8891">
        <f t="shared" si="555"/>
        <v>-0.15237806999999998</v>
      </c>
      <c r="R8891">
        <v>70022</v>
      </c>
      <c r="S8891">
        <v>0.43454245193333663</v>
      </c>
      <c r="T8891">
        <v>1.1761121933336723E-2</v>
      </c>
      <c r="U8891">
        <v>-0.15237806999999998</v>
      </c>
    </row>
    <row r="8892" spans="1:21" x14ac:dyDescent="0.25">
      <c r="A8892">
        <v>70023</v>
      </c>
      <c r="B8892" t="s">
        <v>81</v>
      </c>
      <c r="C8892" t="s">
        <v>82</v>
      </c>
      <c r="D8892">
        <v>3287</v>
      </c>
      <c r="E8892">
        <v>28.501543986393401</v>
      </c>
      <c r="F8892">
        <v>46.800221448490198</v>
      </c>
      <c r="G8892">
        <v>0.13215506899069701</v>
      </c>
      <c r="H8892" s="1">
        <v>5.1455107361268997E-4</v>
      </c>
      <c r="I8892">
        <v>5.4341656832855403</v>
      </c>
      <c r="J8892">
        <v>6.47346000042916</v>
      </c>
      <c r="K8892">
        <v>28.5</v>
      </c>
      <c r="L8892">
        <v>27.6</v>
      </c>
      <c r="M8892">
        <f t="shared" si="552"/>
        <v>0.45309433722259734</v>
      </c>
      <c r="N8892">
        <f t="shared" si="553"/>
        <v>0.45309433722259734</v>
      </c>
      <c r="O8892">
        <f t="shared" si="554"/>
        <v>3.0313007222597384E-2</v>
      </c>
      <c r="P8892">
        <f t="shared" si="555"/>
        <v>-0.15237806999999998</v>
      </c>
      <c r="R8892">
        <v>70023</v>
      </c>
      <c r="S8892">
        <v>0.45309433722259734</v>
      </c>
      <c r="T8892">
        <v>3.0313007222597384E-2</v>
      </c>
      <c r="U8892">
        <v>-0.15237806999999998</v>
      </c>
    </row>
    <row r="8893" spans="1:21" x14ac:dyDescent="0.25">
      <c r="A8893">
        <v>70024</v>
      </c>
      <c r="B8893" t="s">
        <v>81</v>
      </c>
      <c r="C8893" t="s">
        <v>82</v>
      </c>
      <c r="D8893">
        <v>1480</v>
      </c>
      <c r="E8893">
        <v>27.850962929843298</v>
      </c>
      <c r="F8893">
        <v>40.265148218452701</v>
      </c>
      <c r="G8893">
        <v>0.15745664178093399</v>
      </c>
      <c r="H8893" s="1">
        <v>6.1620471614314096E-4</v>
      </c>
      <c r="I8893">
        <v>5.2050695700462404</v>
      </c>
      <c r="J8893">
        <v>5.6344142167977003</v>
      </c>
      <c r="K8893">
        <v>28.5</v>
      </c>
      <c r="L8893">
        <v>27.6</v>
      </c>
      <c r="M8893">
        <f t="shared" si="552"/>
        <v>0.46688777820539207</v>
      </c>
      <c r="N8893">
        <f t="shared" si="553"/>
        <v>0.46688777820539207</v>
      </c>
      <c r="O8893">
        <f t="shared" si="554"/>
        <v>4.4106448205392078E-2</v>
      </c>
      <c r="P8893">
        <f t="shared" si="555"/>
        <v>-0.15237806999999998</v>
      </c>
      <c r="R8893">
        <v>70024</v>
      </c>
      <c r="S8893">
        <v>0.46688777820539207</v>
      </c>
      <c r="T8893">
        <v>4.4106448205392078E-2</v>
      </c>
      <c r="U8893">
        <v>-0.15237806999999998</v>
      </c>
    </row>
    <row r="8894" spans="1:21" x14ac:dyDescent="0.25">
      <c r="A8894">
        <v>70025</v>
      </c>
      <c r="B8894" t="s">
        <v>81</v>
      </c>
      <c r="C8894" t="s">
        <v>82</v>
      </c>
      <c r="D8894">
        <v>1487</v>
      </c>
      <c r="E8894">
        <v>20.830329498122399</v>
      </c>
      <c r="F8894">
        <v>41.440426366453103</v>
      </c>
      <c r="G8894">
        <v>8.8470790491539206E-2</v>
      </c>
      <c r="H8894" s="1">
        <v>3.6638676707108901E-4</v>
      </c>
      <c r="I8894">
        <v>4.2029464380153403</v>
      </c>
      <c r="J8894">
        <v>7.4242178823434699</v>
      </c>
      <c r="K8894">
        <v>28.5</v>
      </c>
      <c r="L8894">
        <v>27.6</v>
      </c>
      <c r="M8894">
        <f t="shared" si="552"/>
        <v>0.4401951615275963</v>
      </c>
      <c r="N8894">
        <f t="shared" si="553"/>
        <v>0.4401951615275963</v>
      </c>
      <c r="O8894">
        <f t="shared" si="554"/>
        <v>1.7413831527596416E-2</v>
      </c>
      <c r="P8894">
        <f t="shared" si="555"/>
        <v>-0.15237806999999998</v>
      </c>
      <c r="R8894">
        <v>70025</v>
      </c>
      <c r="S8894">
        <v>0.4401951615275963</v>
      </c>
      <c r="T8894">
        <v>1.7413831527596416E-2</v>
      </c>
      <c r="U8894">
        <v>-0.15237806999999998</v>
      </c>
    </row>
    <row r="8895" spans="1:21" x14ac:dyDescent="0.25">
      <c r="A8895">
        <v>70026</v>
      </c>
      <c r="B8895" t="s">
        <v>81</v>
      </c>
      <c r="C8895" t="s">
        <v>82</v>
      </c>
      <c r="D8895">
        <v>850</v>
      </c>
      <c r="E8895">
        <v>27.741878450473099</v>
      </c>
      <c r="F8895">
        <v>55.250723229142302</v>
      </c>
      <c r="G8895">
        <v>0.112390294415664</v>
      </c>
      <c r="H8895" s="1">
        <v>5.6320762394530496E-4</v>
      </c>
      <c r="I8895">
        <v>5.1753760455481501</v>
      </c>
      <c r="J8895">
        <v>7.9561601879542501</v>
      </c>
      <c r="K8895">
        <v>28.5</v>
      </c>
      <c r="L8895">
        <v>27.6</v>
      </c>
      <c r="M8895">
        <f t="shared" si="552"/>
        <v>0.44448831899963376</v>
      </c>
      <c r="N8895">
        <f t="shared" si="553"/>
        <v>0.44448831899963376</v>
      </c>
      <c r="O8895">
        <f t="shared" si="554"/>
        <v>2.170698899963382E-2</v>
      </c>
      <c r="P8895">
        <f t="shared" si="555"/>
        <v>-0.15237806999999998</v>
      </c>
      <c r="R8895">
        <v>70026</v>
      </c>
      <c r="S8895">
        <v>0.44448831899963376</v>
      </c>
      <c r="T8895">
        <v>2.170698899963382E-2</v>
      </c>
      <c r="U8895">
        <v>-0.15237806999999998</v>
      </c>
    </row>
    <row r="8896" spans="1:21" x14ac:dyDescent="0.25">
      <c r="A8896">
        <v>70027</v>
      </c>
      <c r="B8896" t="s">
        <v>81</v>
      </c>
      <c r="C8896" t="s">
        <v>82</v>
      </c>
      <c r="D8896">
        <v>1120</v>
      </c>
      <c r="E8896">
        <v>22.939264006602901</v>
      </c>
      <c r="F8896">
        <v>28.105137084335901</v>
      </c>
      <c r="G8896">
        <v>0.26720320047992302</v>
      </c>
      <c r="H8896" s="1">
        <v>5.2033212441645802E-4</v>
      </c>
      <c r="I8896">
        <v>5.0698627960423801</v>
      </c>
      <c r="J8896">
        <v>5.4309221460017101</v>
      </c>
      <c r="K8896">
        <v>28.5</v>
      </c>
      <c r="L8896">
        <v>27.6</v>
      </c>
      <c r="M8896">
        <f t="shared" si="552"/>
        <v>0.5256643057367304</v>
      </c>
      <c r="N8896">
        <f t="shared" si="553"/>
        <v>0.5256643057367304</v>
      </c>
      <c r="O8896">
        <f t="shared" si="554"/>
        <v>0.10288297573673043</v>
      </c>
      <c r="P8896">
        <f t="shared" si="555"/>
        <v>-0.15237806999999998</v>
      </c>
      <c r="R8896">
        <v>70027</v>
      </c>
      <c r="S8896">
        <v>0.5256643057367304</v>
      </c>
      <c r="T8896">
        <v>0.10288297573673043</v>
      </c>
      <c r="U8896">
        <v>-0.15237806999999998</v>
      </c>
    </row>
    <row r="8897" spans="1:21" x14ac:dyDescent="0.25">
      <c r="A8897">
        <v>70028</v>
      </c>
      <c r="B8897" t="s">
        <v>81</v>
      </c>
      <c r="C8897" t="s">
        <v>82</v>
      </c>
      <c r="D8897">
        <v>787</v>
      </c>
      <c r="E8897">
        <v>28.857688425246099</v>
      </c>
      <c r="F8897">
        <v>69.853747897064906</v>
      </c>
      <c r="G8897">
        <v>9.7111473780724697E-2</v>
      </c>
      <c r="H8897" s="1">
        <v>6.7868690799264403E-4</v>
      </c>
      <c r="I8897">
        <v>4.9691712167245301</v>
      </c>
      <c r="J8897">
        <v>8.9836462095187208</v>
      </c>
      <c r="K8897">
        <v>28.5</v>
      </c>
      <c r="L8897">
        <v>27.6</v>
      </c>
      <c r="M8897">
        <f t="shared" si="552"/>
        <v>0.43666248589934276</v>
      </c>
      <c r="N8897">
        <f t="shared" si="553"/>
        <v>0.43666248589934276</v>
      </c>
      <c r="O8897">
        <f t="shared" si="554"/>
        <v>1.3881155899342806E-2</v>
      </c>
      <c r="P8897">
        <f t="shared" si="555"/>
        <v>-0.15237806999999998</v>
      </c>
      <c r="R8897">
        <v>70028</v>
      </c>
      <c r="S8897">
        <v>0.43666248589934276</v>
      </c>
      <c r="T8897">
        <v>1.3881155899342806E-2</v>
      </c>
      <c r="U8897">
        <v>-0.15237806999999998</v>
      </c>
    </row>
    <row r="8898" spans="1:21" x14ac:dyDescent="0.25">
      <c r="A8898">
        <v>70029</v>
      </c>
      <c r="B8898" t="s">
        <v>81</v>
      </c>
      <c r="C8898" t="s">
        <v>82</v>
      </c>
      <c r="D8898">
        <v>5449</v>
      </c>
      <c r="E8898">
        <v>20.094772036561299</v>
      </c>
      <c r="F8898">
        <v>40.949750306286298</v>
      </c>
      <c r="G8898">
        <v>0.34053713652918799</v>
      </c>
      <c r="H8898" s="1">
        <v>7.7667570755727297E-4</v>
      </c>
      <c r="I8898">
        <v>4.8500793203720196</v>
      </c>
      <c r="J8898">
        <v>8.5935528625684707</v>
      </c>
      <c r="K8898">
        <v>28.5</v>
      </c>
      <c r="L8898">
        <v>27.6</v>
      </c>
      <c r="M8898">
        <f t="shared" si="552"/>
        <v>0.56501257161905716</v>
      </c>
      <c r="N8898">
        <f t="shared" si="553"/>
        <v>0.56501257161905716</v>
      </c>
      <c r="O8898">
        <f t="shared" si="554"/>
        <v>0.14223124161905717</v>
      </c>
      <c r="P8898">
        <f t="shared" si="555"/>
        <v>-0.15237806999999998</v>
      </c>
      <c r="R8898">
        <v>70029</v>
      </c>
      <c r="S8898">
        <v>0.56501257161905716</v>
      </c>
      <c r="T8898">
        <v>0.14223124161905717</v>
      </c>
      <c r="U8898">
        <v>-0.15237806999999998</v>
      </c>
    </row>
    <row r="8899" spans="1:21" x14ac:dyDescent="0.25">
      <c r="A8899">
        <v>70030</v>
      </c>
      <c r="B8899" t="s">
        <v>81</v>
      </c>
      <c r="C8899" t="s">
        <v>82</v>
      </c>
      <c r="D8899">
        <v>1797</v>
      </c>
      <c r="E8899">
        <v>24.922209860351501</v>
      </c>
      <c r="F8899">
        <v>42.338182618935498</v>
      </c>
      <c r="G8899">
        <v>9.6751573098628404E-2</v>
      </c>
      <c r="H8899" s="1">
        <v>4.1126217796013699E-4</v>
      </c>
      <c r="I8899">
        <v>4.7869980630309596</v>
      </c>
      <c r="J8899">
        <v>7.0255864044030503</v>
      </c>
      <c r="K8899">
        <v>28.5</v>
      </c>
      <c r="L8899">
        <v>27.6</v>
      </c>
      <c r="M8899">
        <f t="shared" ref="M8899:M8962" si="556">$X$4+$X$5*K8899+$X$6*L8899+$X$7*E8899+$X$8*G8899+$X$9*I8899</f>
        <v>0.4397683766281984</v>
      </c>
      <c r="N8899">
        <f t="shared" ref="N8899:N8962" si="557">IF(M8899&lt;0,0,IF(M8899&gt;1,1,M8899))</f>
        <v>0.4397683766281984</v>
      </c>
      <c r="O8899">
        <f t="shared" ref="O8899:O8962" si="558">$X$7*E8899+$X$8*G8899+$X$9*I8899</f>
        <v>1.6987046628198457E-2</v>
      </c>
      <c r="P8899">
        <f t="shared" ref="P8899:P8962" si="559">$X$5*K8899+$X$6*L8899</f>
        <v>-0.15237806999999998</v>
      </c>
      <c r="R8899">
        <v>70030</v>
      </c>
      <c r="S8899">
        <v>0.4397683766281984</v>
      </c>
      <c r="T8899">
        <v>1.6987046628198457E-2</v>
      </c>
      <c r="U8899">
        <v>-0.15237806999999998</v>
      </c>
    </row>
    <row r="8900" spans="1:21" x14ac:dyDescent="0.25">
      <c r="A8900">
        <v>70031</v>
      </c>
      <c r="B8900" t="s">
        <v>81</v>
      </c>
      <c r="C8900" t="s">
        <v>82</v>
      </c>
      <c r="D8900">
        <v>7142</v>
      </c>
      <c r="E8900">
        <v>18.8599561698678</v>
      </c>
      <c r="F8900">
        <v>29.656959751577698</v>
      </c>
      <c r="G8900">
        <v>0.29192882198258102</v>
      </c>
      <c r="H8900" s="1">
        <v>6.0442452643466203E-4</v>
      </c>
      <c r="I8900">
        <v>4.3633399177837502</v>
      </c>
      <c r="J8900">
        <v>6.60910609509419</v>
      </c>
      <c r="K8900">
        <v>28.5</v>
      </c>
      <c r="L8900">
        <v>27.6</v>
      </c>
      <c r="M8900">
        <f t="shared" si="556"/>
        <v>0.54296587561436072</v>
      </c>
      <c r="N8900">
        <f t="shared" si="557"/>
        <v>0.54296587561436072</v>
      </c>
      <c r="O8900">
        <f t="shared" si="558"/>
        <v>0.12018454561436077</v>
      </c>
      <c r="P8900">
        <f t="shared" si="559"/>
        <v>-0.15237806999999998</v>
      </c>
      <c r="R8900">
        <v>70031</v>
      </c>
      <c r="S8900">
        <v>0.54296587561436072</v>
      </c>
      <c r="T8900">
        <v>0.12018454561436077</v>
      </c>
      <c r="U8900">
        <v>-0.15237806999999998</v>
      </c>
    </row>
    <row r="8901" spans="1:21" x14ac:dyDescent="0.25">
      <c r="A8901">
        <v>70032</v>
      </c>
      <c r="B8901" t="s">
        <v>81</v>
      </c>
      <c r="C8901" t="s">
        <v>82</v>
      </c>
      <c r="D8901">
        <v>826</v>
      </c>
      <c r="E8901">
        <v>29.307770464001401</v>
      </c>
      <c r="F8901">
        <v>36.150967573910499</v>
      </c>
      <c r="G8901">
        <v>0.19701956166851201</v>
      </c>
      <c r="H8901" s="1">
        <v>4.7276517444625702E-4</v>
      </c>
      <c r="I8901">
        <v>5.7445021008040502</v>
      </c>
      <c r="J8901">
        <v>5.2322747092470703</v>
      </c>
      <c r="K8901">
        <v>28.5</v>
      </c>
      <c r="L8901">
        <v>27.6</v>
      </c>
      <c r="M8901">
        <f t="shared" si="556"/>
        <v>0.48409624049681049</v>
      </c>
      <c r="N8901">
        <f t="shared" si="557"/>
        <v>0.48409624049681049</v>
      </c>
      <c r="O8901">
        <f t="shared" si="558"/>
        <v>6.1314910496810496E-2</v>
      </c>
      <c r="P8901">
        <f t="shared" si="559"/>
        <v>-0.15237806999999998</v>
      </c>
      <c r="R8901">
        <v>70032</v>
      </c>
      <c r="S8901">
        <v>0.48409624049681049</v>
      </c>
      <c r="T8901">
        <v>6.1314910496810496E-2</v>
      </c>
      <c r="U8901">
        <v>-0.15237806999999998</v>
      </c>
    </row>
    <row r="8902" spans="1:21" x14ac:dyDescent="0.25">
      <c r="A8902">
        <v>70033</v>
      </c>
      <c r="B8902" t="s">
        <v>81</v>
      </c>
      <c r="C8902" t="s">
        <v>82</v>
      </c>
      <c r="D8902">
        <v>734</v>
      </c>
      <c r="E8902">
        <v>27.363195354442599</v>
      </c>
      <c r="F8902">
        <v>29.1380235281603</v>
      </c>
      <c r="G8902">
        <v>0.21319633057996401</v>
      </c>
      <c r="H8902" s="1">
        <v>4.2144500871068202E-4</v>
      </c>
      <c r="I8902">
        <v>5.5374236096547804</v>
      </c>
      <c r="J8902">
        <v>4.5769689026799698</v>
      </c>
      <c r="K8902">
        <v>28.5</v>
      </c>
      <c r="L8902">
        <v>27.6</v>
      </c>
      <c r="M8902">
        <f t="shared" si="556"/>
        <v>0.49416182311763929</v>
      </c>
      <c r="N8902">
        <f t="shared" si="557"/>
        <v>0.49416182311763929</v>
      </c>
      <c r="O8902">
        <f t="shared" si="558"/>
        <v>7.138049311763936E-2</v>
      </c>
      <c r="P8902">
        <f t="shared" si="559"/>
        <v>-0.15237806999999998</v>
      </c>
      <c r="R8902">
        <v>70033</v>
      </c>
      <c r="S8902">
        <v>0.49416182311763929</v>
      </c>
      <c r="T8902">
        <v>7.138049311763936E-2</v>
      </c>
      <c r="U8902">
        <v>-0.15237806999999998</v>
      </c>
    </row>
    <row r="8903" spans="1:21" x14ac:dyDescent="0.25">
      <c r="A8903">
        <v>70034</v>
      </c>
      <c r="B8903" t="s">
        <v>81</v>
      </c>
      <c r="C8903" t="s">
        <v>82</v>
      </c>
      <c r="D8903">
        <v>538</v>
      </c>
      <c r="E8903">
        <v>25.796514800236899</v>
      </c>
      <c r="F8903">
        <v>28.027497934589999</v>
      </c>
      <c r="G8903">
        <v>0.238494173203285</v>
      </c>
      <c r="H8903" s="1">
        <v>4.9766019822390195E-4</v>
      </c>
      <c r="I8903">
        <v>5.40832274246978</v>
      </c>
      <c r="J8903">
        <v>4.8318803140071598</v>
      </c>
      <c r="K8903">
        <v>28.5</v>
      </c>
      <c r="L8903">
        <v>27.6</v>
      </c>
      <c r="M8903">
        <f t="shared" si="556"/>
        <v>0.50830122048417525</v>
      </c>
      <c r="N8903">
        <f t="shared" si="557"/>
        <v>0.50830122048417525</v>
      </c>
      <c r="O8903">
        <f t="shared" si="558"/>
        <v>8.5519890484175284E-2</v>
      </c>
      <c r="P8903">
        <f t="shared" si="559"/>
        <v>-0.15237806999999998</v>
      </c>
      <c r="R8903">
        <v>70034</v>
      </c>
      <c r="S8903">
        <v>0.50830122048417525</v>
      </c>
      <c r="T8903">
        <v>8.5519890484175284E-2</v>
      </c>
      <c r="U8903">
        <v>-0.15237806999999998</v>
      </c>
    </row>
    <row r="8904" spans="1:21" x14ac:dyDescent="0.25">
      <c r="A8904">
        <v>70035</v>
      </c>
      <c r="B8904" t="s">
        <v>81</v>
      </c>
      <c r="C8904" t="s">
        <v>82</v>
      </c>
      <c r="D8904">
        <v>621</v>
      </c>
      <c r="E8904">
        <v>19.422458988416501</v>
      </c>
      <c r="F8904">
        <v>22.170899947055499</v>
      </c>
      <c r="G8904">
        <v>0.12998486755968999</v>
      </c>
      <c r="H8904" s="1">
        <v>2.0077813509400099E-4</v>
      </c>
      <c r="I8904">
        <v>4.1884104731332101</v>
      </c>
      <c r="J8904">
        <v>3.9621643546483001</v>
      </c>
      <c r="K8904">
        <v>28.5</v>
      </c>
      <c r="L8904">
        <v>27.6</v>
      </c>
      <c r="M8904">
        <f t="shared" si="556"/>
        <v>0.46200666692263764</v>
      </c>
      <c r="N8904">
        <f t="shared" si="557"/>
        <v>0.46200666692263764</v>
      </c>
      <c r="O8904">
        <f t="shared" si="558"/>
        <v>3.9225336922637653E-2</v>
      </c>
      <c r="P8904">
        <f t="shared" si="559"/>
        <v>-0.15237806999999998</v>
      </c>
      <c r="R8904">
        <v>70035</v>
      </c>
      <c r="S8904">
        <v>0.46200666692263764</v>
      </c>
      <c r="T8904">
        <v>3.9225336922637653E-2</v>
      </c>
      <c r="U8904">
        <v>-0.15237806999999998</v>
      </c>
    </row>
    <row r="8905" spans="1:21" x14ac:dyDescent="0.25">
      <c r="A8905">
        <v>70036</v>
      </c>
      <c r="B8905" t="s">
        <v>81</v>
      </c>
      <c r="C8905" t="s">
        <v>82</v>
      </c>
      <c r="D8905">
        <v>1231</v>
      </c>
      <c r="E8905">
        <v>10.9325196026883</v>
      </c>
      <c r="F8905">
        <v>30.526050852316001</v>
      </c>
      <c r="G8905">
        <v>0.213595861255967</v>
      </c>
      <c r="H8905" s="1">
        <v>8.7978272956776597E-4</v>
      </c>
      <c r="I8905">
        <v>2.4732079797978201</v>
      </c>
      <c r="J8905">
        <v>5.1972130169785498</v>
      </c>
      <c r="K8905">
        <v>28.5</v>
      </c>
      <c r="L8905">
        <v>27.6</v>
      </c>
      <c r="M8905">
        <f t="shared" si="556"/>
        <v>0.51482885909004916</v>
      </c>
      <c r="N8905">
        <f t="shared" si="557"/>
        <v>0.51482885909004916</v>
      </c>
      <c r="O8905">
        <f t="shared" si="558"/>
        <v>9.2047529090049166E-2</v>
      </c>
      <c r="P8905">
        <f t="shared" si="559"/>
        <v>-0.15237806999999998</v>
      </c>
      <c r="R8905">
        <v>70036</v>
      </c>
      <c r="S8905">
        <v>0.51482885909004916</v>
      </c>
      <c r="T8905">
        <v>9.2047529090049166E-2</v>
      </c>
      <c r="U8905">
        <v>-0.15237806999999998</v>
      </c>
    </row>
    <row r="8906" spans="1:21" x14ac:dyDescent="0.25">
      <c r="A8906">
        <v>70037</v>
      </c>
      <c r="B8906" t="s">
        <v>81</v>
      </c>
      <c r="C8906" t="s">
        <v>82</v>
      </c>
      <c r="D8906">
        <v>1110</v>
      </c>
      <c r="E8906">
        <v>27.221424466704899</v>
      </c>
      <c r="F8906">
        <v>35.042019092922402</v>
      </c>
      <c r="G8906">
        <v>0.14534813909620101</v>
      </c>
      <c r="H8906" s="1">
        <v>4.3709689922211901E-4</v>
      </c>
      <c r="I8906">
        <v>5.4094017271028498</v>
      </c>
      <c r="J8906">
        <v>4.8964604840656198</v>
      </c>
      <c r="K8906">
        <v>28.5</v>
      </c>
      <c r="L8906">
        <v>27.6</v>
      </c>
      <c r="M8906">
        <f t="shared" si="556"/>
        <v>0.46066737598684937</v>
      </c>
      <c r="N8906">
        <f t="shared" si="557"/>
        <v>0.46066737598684937</v>
      </c>
      <c r="O8906">
        <f t="shared" si="558"/>
        <v>3.7886045986849422E-2</v>
      </c>
      <c r="P8906">
        <f t="shared" si="559"/>
        <v>-0.15237806999999998</v>
      </c>
      <c r="R8906">
        <v>70037</v>
      </c>
      <c r="S8906">
        <v>0.46066737598684937</v>
      </c>
      <c r="T8906">
        <v>3.7886045986849422E-2</v>
      </c>
      <c r="U8906">
        <v>-0.15237806999999998</v>
      </c>
    </row>
    <row r="8907" spans="1:21" x14ac:dyDescent="0.25">
      <c r="A8907">
        <v>70038</v>
      </c>
      <c r="B8907" t="s">
        <v>81</v>
      </c>
      <c r="C8907" t="s">
        <v>82</v>
      </c>
      <c r="D8907">
        <v>2157</v>
      </c>
      <c r="E8907">
        <v>30.162113279735799</v>
      </c>
      <c r="F8907">
        <v>61.699092418184598</v>
      </c>
      <c r="G8907">
        <v>0.128880631342744</v>
      </c>
      <c r="H8907" s="1">
        <v>6.4738731373330401E-4</v>
      </c>
      <c r="I8907">
        <v>5.5526491211448503</v>
      </c>
      <c r="J8907">
        <v>8.4886321372183708</v>
      </c>
      <c r="K8907">
        <v>28.5</v>
      </c>
      <c r="L8907">
        <v>27.6</v>
      </c>
      <c r="M8907">
        <f t="shared" si="556"/>
        <v>0.44994651902081395</v>
      </c>
      <c r="N8907">
        <f t="shared" si="557"/>
        <v>0.44994651902081395</v>
      </c>
      <c r="O8907">
        <f t="shared" si="558"/>
        <v>2.7165189020813968E-2</v>
      </c>
      <c r="P8907">
        <f t="shared" si="559"/>
        <v>-0.15237806999999998</v>
      </c>
      <c r="R8907">
        <v>70038</v>
      </c>
      <c r="S8907">
        <v>0.44994651902081395</v>
      </c>
      <c r="T8907">
        <v>2.7165189020813968E-2</v>
      </c>
      <c r="U8907">
        <v>-0.15237806999999998</v>
      </c>
    </row>
    <row r="8908" spans="1:21" x14ac:dyDescent="0.25">
      <c r="A8908">
        <v>70039</v>
      </c>
      <c r="B8908" t="s">
        <v>81</v>
      </c>
      <c r="C8908" t="s">
        <v>82</v>
      </c>
      <c r="D8908">
        <v>162</v>
      </c>
      <c r="E8908">
        <v>25.2221889349563</v>
      </c>
      <c r="F8908">
        <v>42.708218721980899</v>
      </c>
      <c r="G8908">
        <v>0.10643094236695801</v>
      </c>
      <c r="H8908" s="1">
        <v>5.8118919056528498E-4</v>
      </c>
      <c r="I8908">
        <v>4.3303530858412396</v>
      </c>
      <c r="J8908">
        <v>5.6154353221491498</v>
      </c>
      <c r="K8908">
        <v>28.5</v>
      </c>
      <c r="L8908">
        <v>27.6</v>
      </c>
      <c r="M8908">
        <f t="shared" si="556"/>
        <v>0.44574216243063725</v>
      </c>
      <c r="N8908">
        <f t="shared" si="557"/>
        <v>0.44574216243063725</v>
      </c>
      <c r="O8908">
        <f t="shared" si="558"/>
        <v>2.2960832430637242E-2</v>
      </c>
      <c r="P8908">
        <f t="shared" si="559"/>
        <v>-0.15237806999999998</v>
      </c>
      <c r="R8908">
        <v>70039</v>
      </c>
      <c r="S8908">
        <v>0.44574216243063725</v>
      </c>
      <c r="T8908">
        <v>2.2960832430637242E-2</v>
      </c>
      <c r="U8908">
        <v>-0.15237806999999998</v>
      </c>
    </row>
    <row r="8909" spans="1:21" x14ac:dyDescent="0.25">
      <c r="A8909">
        <v>70040</v>
      </c>
      <c r="B8909" t="s">
        <v>81</v>
      </c>
      <c r="C8909" t="s">
        <v>82</v>
      </c>
      <c r="D8909">
        <v>553</v>
      </c>
      <c r="E8909">
        <v>24.0861032961839</v>
      </c>
      <c r="F8909">
        <v>30.845434658699499</v>
      </c>
      <c r="G8909">
        <v>0.13946239844238001</v>
      </c>
      <c r="H8909" s="1">
        <v>3.0368002957029502E-4</v>
      </c>
      <c r="I8909">
        <v>4.9195520387159499</v>
      </c>
      <c r="J8909">
        <v>4.9775373276803299</v>
      </c>
      <c r="K8909">
        <v>28.5</v>
      </c>
      <c r="L8909">
        <v>27.6</v>
      </c>
      <c r="M8909">
        <f t="shared" si="556"/>
        <v>0.46134830814013461</v>
      </c>
      <c r="N8909">
        <f t="shared" si="557"/>
        <v>0.46134830814013461</v>
      </c>
      <c r="O8909">
        <f t="shared" si="558"/>
        <v>3.8566978140134607E-2</v>
      </c>
      <c r="P8909">
        <f t="shared" si="559"/>
        <v>-0.15237806999999998</v>
      </c>
      <c r="R8909">
        <v>70040</v>
      </c>
      <c r="S8909">
        <v>0.46134830814013461</v>
      </c>
      <c r="T8909">
        <v>3.8566978140134607E-2</v>
      </c>
      <c r="U8909">
        <v>-0.15237806999999998</v>
      </c>
    </row>
    <row r="8910" spans="1:21" x14ac:dyDescent="0.25">
      <c r="A8910">
        <v>70041</v>
      </c>
      <c r="B8910" t="s">
        <v>81</v>
      </c>
      <c r="C8910" t="s">
        <v>82</v>
      </c>
      <c r="D8910">
        <v>1150</v>
      </c>
      <c r="E8910">
        <v>28.963475745391101</v>
      </c>
      <c r="F8910">
        <v>35.998530077935698</v>
      </c>
      <c r="G8910">
        <v>0.18263831536142799</v>
      </c>
      <c r="H8910" s="1">
        <v>4.9352143944752895E-4</v>
      </c>
      <c r="I8910">
        <v>5.6995030243106299</v>
      </c>
      <c r="J8910">
        <v>5.2204384195656903</v>
      </c>
      <c r="K8910">
        <v>28.5</v>
      </c>
      <c r="L8910">
        <v>27.6</v>
      </c>
      <c r="M8910">
        <f t="shared" si="556"/>
        <v>0.47726879264309319</v>
      </c>
      <c r="N8910">
        <f t="shared" si="557"/>
        <v>0.47726879264309319</v>
      </c>
      <c r="O8910">
        <f t="shared" si="558"/>
        <v>5.4487462643093232E-2</v>
      </c>
      <c r="P8910">
        <f t="shared" si="559"/>
        <v>-0.15237806999999998</v>
      </c>
      <c r="R8910">
        <v>70041</v>
      </c>
      <c r="S8910">
        <v>0.47726879264309319</v>
      </c>
      <c r="T8910">
        <v>5.4487462643093232E-2</v>
      </c>
      <c r="U8910">
        <v>-0.15237806999999998</v>
      </c>
    </row>
    <row r="8911" spans="1:21" x14ac:dyDescent="0.25">
      <c r="A8911">
        <v>70042</v>
      </c>
      <c r="B8911" t="s">
        <v>81</v>
      </c>
      <c r="C8911" t="s">
        <v>82</v>
      </c>
      <c r="D8911">
        <v>1423</v>
      </c>
      <c r="E8911">
        <v>17.763378637671899</v>
      </c>
      <c r="F8911">
        <v>27.773777519516401</v>
      </c>
      <c r="G8911">
        <v>0.29384733277781599</v>
      </c>
      <c r="H8911" s="1">
        <v>5.9055293590368099E-4</v>
      </c>
      <c r="I8911">
        <v>4.2877030467231503</v>
      </c>
      <c r="J8911">
        <v>5.7821579135128101</v>
      </c>
      <c r="K8911">
        <v>28.5</v>
      </c>
      <c r="L8911">
        <v>27.6</v>
      </c>
      <c r="M8911">
        <f t="shared" si="556"/>
        <v>0.54491488345639916</v>
      </c>
      <c r="N8911">
        <f t="shared" si="557"/>
        <v>0.54491488345639916</v>
      </c>
      <c r="O8911">
        <f t="shared" si="558"/>
        <v>0.12213355345639919</v>
      </c>
      <c r="P8911">
        <f t="shared" si="559"/>
        <v>-0.15237806999999998</v>
      </c>
      <c r="R8911">
        <v>70042</v>
      </c>
      <c r="S8911">
        <v>0.54491488345639916</v>
      </c>
      <c r="T8911">
        <v>0.12213355345639919</v>
      </c>
      <c r="U8911">
        <v>-0.15237806999999998</v>
      </c>
    </row>
    <row r="8912" spans="1:21" x14ac:dyDescent="0.25">
      <c r="A8912">
        <v>70043</v>
      </c>
      <c r="B8912" t="s">
        <v>81</v>
      </c>
      <c r="C8912" t="s">
        <v>82</v>
      </c>
      <c r="D8912">
        <v>1650</v>
      </c>
      <c r="E8912">
        <v>16.1082039409191</v>
      </c>
      <c r="F8912">
        <v>35.110914097121999</v>
      </c>
      <c r="G8912">
        <v>0.17375212174590801</v>
      </c>
      <c r="H8912" s="1">
        <v>8.9621523463972801E-4</v>
      </c>
      <c r="I8912">
        <v>3.6088345139336999</v>
      </c>
      <c r="J8912">
        <v>5.9915615590674403</v>
      </c>
      <c r="K8912">
        <v>28.5</v>
      </c>
      <c r="L8912">
        <v>27.6</v>
      </c>
      <c r="M8912">
        <f t="shared" si="556"/>
        <v>0.4879346225033529</v>
      </c>
      <c r="N8912">
        <f t="shared" si="557"/>
        <v>0.4879346225033529</v>
      </c>
      <c r="O8912">
        <f t="shared" si="558"/>
        <v>6.5153292503352944E-2</v>
      </c>
      <c r="P8912">
        <f t="shared" si="559"/>
        <v>-0.15237806999999998</v>
      </c>
      <c r="R8912">
        <v>70043</v>
      </c>
      <c r="S8912">
        <v>0.4879346225033529</v>
      </c>
      <c r="T8912">
        <v>6.5153292503352944E-2</v>
      </c>
      <c r="U8912">
        <v>-0.15237806999999998</v>
      </c>
    </row>
    <row r="8913" spans="1:21" x14ac:dyDescent="0.25">
      <c r="A8913">
        <v>70044</v>
      </c>
      <c r="B8913" t="s">
        <v>81</v>
      </c>
      <c r="C8913" t="s">
        <v>82</v>
      </c>
      <c r="D8913">
        <v>384</v>
      </c>
      <c r="E8913">
        <v>16.952066707385899</v>
      </c>
      <c r="F8913">
        <v>21.3277407962821</v>
      </c>
      <c r="G8913">
        <v>0.245845780139751</v>
      </c>
      <c r="H8913" s="1">
        <v>4.2413257864025601E-4</v>
      </c>
      <c r="I8913">
        <v>4.2076649269509696</v>
      </c>
      <c r="J8913">
        <v>5.0575869600027596</v>
      </c>
      <c r="K8913">
        <v>28.5</v>
      </c>
      <c r="L8913">
        <v>27.6</v>
      </c>
      <c r="M8913">
        <f t="shared" si="556"/>
        <v>0.52168449893981328</v>
      </c>
      <c r="N8913">
        <f t="shared" si="557"/>
        <v>0.52168449893981328</v>
      </c>
      <c r="O8913">
        <f t="shared" si="558"/>
        <v>9.8903168939813366E-2</v>
      </c>
      <c r="P8913">
        <f t="shared" si="559"/>
        <v>-0.15237806999999998</v>
      </c>
      <c r="R8913">
        <v>70044</v>
      </c>
      <c r="S8913">
        <v>0.52168449893981328</v>
      </c>
      <c r="T8913">
        <v>9.8903168939813366E-2</v>
      </c>
      <c r="U8913">
        <v>-0.15237806999999998</v>
      </c>
    </row>
    <row r="8914" spans="1:21" x14ac:dyDescent="0.25">
      <c r="A8914">
        <v>70045</v>
      </c>
      <c r="B8914" t="s">
        <v>81</v>
      </c>
      <c r="C8914" t="s">
        <v>82</v>
      </c>
      <c r="D8914">
        <v>454</v>
      </c>
      <c r="E8914">
        <v>13.577225473282599</v>
      </c>
      <c r="F8914">
        <v>36.2396143713651</v>
      </c>
      <c r="G8914">
        <v>0.18710331126035001</v>
      </c>
      <c r="H8914" s="1">
        <v>9.4740176683670205E-4</v>
      </c>
      <c r="I8914">
        <v>3.1943644502834201</v>
      </c>
      <c r="J8914">
        <v>6.2496006837165696</v>
      </c>
      <c r="K8914">
        <v>28.5</v>
      </c>
      <c r="L8914">
        <v>27.6</v>
      </c>
      <c r="M8914">
        <f t="shared" si="556"/>
        <v>0.49760316357436052</v>
      </c>
      <c r="N8914">
        <f t="shared" si="557"/>
        <v>0.49760316357436052</v>
      </c>
      <c r="O8914">
        <f t="shared" si="558"/>
        <v>7.4821833574360522E-2</v>
      </c>
      <c r="P8914">
        <f t="shared" si="559"/>
        <v>-0.15237806999999998</v>
      </c>
      <c r="R8914">
        <v>70045</v>
      </c>
      <c r="S8914">
        <v>0.49760316357436052</v>
      </c>
      <c r="T8914">
        <v>7.4821833574360522E-2</v>
      </c>
      <c r="U8914">
        <v>-0.15237806999999998</v>
      </c>
    </row>
    <row r="8915" spans="1:21" x14ac:dyDescent="0.25">
      <c r="A8915">
        <v>70046</v>
      </c>
      <c r="B8915" t="s">
        <v>81</v>
      </c>
      <c r="C8915" t="s">
        <v>82</v>
      </c>
      <c r="D8915">
        <v>6649</v>
      </c>
      <c r="E8915">
        <v>11.794987026685201</v>
      </c>
      <c r="F8915">
        <v>43.353087926607799</v>
      </c>
      <c r="G8915">
        <v>0.27303385095447402</v>
      </c>
      <c r="H8915">
        <v>1.1745977173268499E-3</v>
      </c>
      <c r="I8915">
        <v>3.04712723270901</v>
      </c>
      <c r="J8915">
        <v>7.1762930807313703</v>
      </c>
      <c r="K8915">
        <v>28.5</v>
      </c>
      <c r="L8915">
        <v>27.6</v>
      </c>
      <c r="M8915">
        <f t="shared" si="556"/>
        <v>0.5423025567729014</v>
      </c>
      <c r="N8915">
        <f t="shared" si="557"/>
        <v>0.5423025567729014</v>
      </c>
      <c r="O8915">
        <f t="shared" si="558"/>
        <v>0.11952122677290135</v>
      </c>
      <c r="P8915">
        <f t="shared" si="559"/>
        <v>-0.15237806999999998</v>
      </c>
      <c r="R8915">
        <v>70046</v>
      </c>
      <c r="S8915">
        <v>0.5423025567729014</v>
      </c>
      <c r="T8915">
        <v>0.11952122677290135</v>
      </c>
      <c r="U8915">
        <v>-0.15237806999999998</v>
      </c>
    </row>
    <row r="8916" spans="1:21" x14ac:dyDescent="0.25">
      <c r="A8916">
        <v>70047</v>
      </c>
      <c r="B8916" t="s">
        <v>81</v>
      </c>
      <c r="C8916" t="s">
        <v>82</v>
      </c>
      <c r="D8916">
        <v>466</v>
      </c>
      <c r="E8916">
        <v>15.5920083939659</v>
      </c>
      <c r="F8916">
        <v>22.5611659935247</v>
      </c>
      <c r="G8916">
        <v>0.25183019052502997</v>
      </c>
      <c r="H8916" s="1">
        <v>4.3880595880743E-4</v>
      </c>
      <c r="I8916">
        <v>3.9690632803298298</v>
      </c>
      <c r="J8916">
        <v>5.3743517866875203</v>
      </c>
      <c r="K8916">
        <v>28.5</v>
      </c>
      <c r="L8916">
        <v>27.6</v>
      </c>
      <c r="M8916">
        <f t="shared" si="556"/>
        <v>0.52633074157630733</v>
      </c>
      <c r="N8916">
        <f t="shared" si="557"/>
        <v>0.52633074157630733</v>
      </c>
      <c r="O8916">
        <f t="shared" si="558"/>
        <v>0.10354941157630744</v>
      </c>
      <c r="P8916">
        <f t="shared" si="559"/>
        <v>-0.15237806999999998</v>
      </c>
      <c r="R8916">
        <v>70047</v>
      </c>
      <c r="S8916">
        <v>0.52633074157630733</v>
      </c>
      <c r="T8916">
        <v>0.10354941157630744</v>
      </c>
      <c r="U8916">
        <v>-0.15237806999999998</v>
      </c>
    </row>
    <row r="8917" spans="1:21" x14ac:dyDescent="0.25">
      <c r="A8917">
        <v>70048</v>
      </c>
      <c r="B8917" t="s">
        <v>81</v>
      </c>
      <c r="C8917" t="s">
        <v>82</v>
      </c>
      <c r="D8917">
        <v>648</v>
      </c>
      <c r="E8917">
        <v>23.146823129619101</v>
      </c>
      <c r="F8917">
        <v>22.136892981184602</v>
      </c>
      <c r="G8917">
        <v>0.216741644597577</v>
      </c>
      <c r="H8917" s="1">
        <v>3.9959841976729799E-4</v>
      </c>
      <c r="I8917">
        <v>4.8837278348537501</v>
      </c>
      <c r="J8917">
        <v>4.0535432503845099</v>
      </c>
      <c r="K8917">
        <v>28.5</v>
      </c>
      <c r="L8917">
        <v>27.6</v>
      </c>
      <c r="M8917">
        <f t="shared" si="556"/>
        <v>0.50080047617138979</v>
      </c>
      <c r="N8917">
        <f t="shared" si="557"/>
        <v>0.50080047617138979</v>
      </c>
      <c r="O8917">
        <f t="shared" si="558"/>
        <v>7.8019146171389872E-2</v>
      </c>
      <c r="P8917">
        <f t="shared" si="559"/>
        <v>-0.15237806999999998</v>
      </c>
      <c r="R8917">
        <v>70048</v>
      </c>
      <c r="S8917">
        <v>0.50080047617138979</v>
      </c>
      <c r="T8917">
        <v>7.8019146171389872E-2</v>
      </c>
      <c r="U8917">
        <v>-0.15237806999999998</v>
      </c>
    </row>
    <row r="8918" spans="1:21" x14ac:dyDescent="0.25">
      <c r="A8918">
        <v>70049</v>
      </c>
      <c r="B8918" t="s">
        <v>81</v>
      </c>
      <c r="C8918" t="s">
        <v>82</v>
      </c>
      <c r="D8918">
        <v>1560</v>
      </c>
      <c r="E8918">
        <v>30.184918944240199</v>
      </c>
      <c r="F8918">
        <v>45.725252570837498</v>
      </c>
      <c r="G8918">
        <v>0.15583946053093201</v>
      </c>
      <c r="H8918" s="1">
        <v>5.0732932202031801E-4</v>
      </c>
      <c r="I8918">
        <v>5.6387240718289204</v>
      </c>
      <c r="J8918">
        <v>6.1740491986835897</v>
      </c>
      <c r="K8918">
        <v>28.5</v>
      </c>
      <c r="L8918">
        <v>27.6</v>
      </c>
      <c r="M8918">
        <f t="shared" si="556"/>
        <v>0.46317554079528644</v>
      </c>
      <c r="N8918">
        <f t="shared" si="557"/>
        <v>0.46317554079528644</v>
      </c>
      <c r="O8918">
        <f t="shared" si="558"/>
        <v>4.039421079528651E-2</v>
      </c>
      <c r="P8918">
        <f t="shared" si="559"/>
        <v>-0.15237806999999998</v>
      </c>
      <c r="R8918">
        <v>70049</v>
      </c>
      <c r="S8918">
        <v>0.46317554079528644</v>
      </c>
      <c r="T8918">
        <v>4.039421079528651E-2</v>
      </c>
      <c r="U8918">
        <v>-0.15237806999999998</v>
      </c>
    </row>
    <row r="8919" spans="1:21" x14ac:dyDescent="0.25">
      <c r="A8919">
        <v>70050</v>
      </c>
      <c r="B8919" t="s">
        <v>81</v>
      </c>
      <c r="C8919" t="s">
        <v>82</v>
      </c>
      <c r="D8919">
        <v>1769</v>
      </c>
      <c r="E8919">
        <v>17.915257099127501</v>
      </c>
      <c r="F8919">
        <v>34.9553119794571</v>
      </c>
      <c r="G8919">
        <v>0.25812153884844602</v>
      </c>
      <c r="H8919" s="1">
        <v>8.22930932301291E-4</v>
      </c>
      <c r="I8919">
        <v>4.1978500549769002</v>
      </c>
      <c r="J8919">
        <v>6.6926225285234802</v>
      </c>
      <c r="K8919">
        <v>28.5</v>
      </c>
      <c r="L8919">
        <v>27.6</v>
      </c>
      <c r="M8919">
        <f t="shared" si="556"/>
        <v>0.5271855221182371</v>
      </c>
      <c r="N8919">
        <f t="shared" si="557"/>
        <v>0.5271855221182371</v>
      </c>
      <c r="O8919">
        <f t="shared" si="558"/>
        <v>0.1044041921182372</v>
      </c>
      <c r="P8919">
        <f t="shared" si="559"/>
        <v>-0.15237806999999998</v>
      </c>
      <c r="R8919">
        <v>70050</v>
      </c>
      <c r="S8919">
        <v>0.5271855221182371</v>
      </c>
      <c r="T8919">
        <v>0.1044041921182372</v>
      </c>
      <c r="U8919">
        <v>-0.15237806999999998</v>
      </c>
    </row>
    <row r="8920" spans="1:21" x14ac:dyDescent="0.25">
      <c r="A8920">
        <v>70051</v>
      </c>
      <c r="B8920" t="s">
        <v>81</v>
      </c>
      <c r="C8920" t="s">
        <v>82</v>
      </c>
      <c r="D8920">
        <v>3638</v>
      </c>
      <c r="E8920">
        <v>14.1877691750552</v>
      </c>
      <c r="F8920">
        <v>41.406880676103498</v>
      </c>
      <c r="G8920">
        <v>0.32968165145582001</v>
      </c>
      <c r="H8920">
        <v>1.0694234828269201E-3</v>
      </c>
      <c r="I8920">
        <v>3.8620059339885202</v>
      </c>
      <c r="J8920">
        <v>7.5204508896919098</v>
      </c>
      <c r="K8920">
        <v>28.5</v>
      </c>
      <c r="L8920">
        <v>27.6</v>
      </c>
      <c r="M8920">
        <f t="shared" si="556"/>
        <v>0.5666032336126553</v>
      </c>
      <c r="N8920">
        <f t="shared" si="557"/>
        <v>0.5666032336126553</v>
      </c>
      <c r="O8920">
        <f t="shared" si="558"/>
        <v>0.14382190361265537</v>
      </c>
      <c r="P8920">
        <f t="shared" si="559"/>
        <v>-0.15237806999999998</v>
      </c>
      <c r="R8920">
        <v>70051</v>
      </c>
      <c r="S8920">
        <v>0.5666032336126553</v>
      </c>
      <c r="T8920">
        <v>0.14382190361265537</v>
      </c>
      <c r="U8920">
        <v>-0.15237806999999998</v>
      </c>
    </row>
    <row r="8921" spans="1:21" x14ac:dyDescent="0.25">
      <c r="A8921">
        <v>70052</v>
      </c>
      <c r="B8921" t="s">
        <v>81</v>
      </c>
      <c r="C8921" t="s">
        <v>82</v>
      </c>
      <c r="D8921">
        <v>1206</v>
      </c>
      <c r="E8921">
        <v>26.862374315558601</v>
      </c>
      <c r="F8921">
        <v>28.5477922927622</v>
      </c>
      <c r="G8921">
        <v>0.205163795311256</v>
      </c>
      <c r="H8921" s="1">
        <v>4.5476181082696197E-4</v>
      </c>
      <c r="I8921">
        <v>5.5287654119949403</v>
      </c>
      <c r="J8921">
        <v>4.5010309700642797</v>
      </c>
      <c r="K8921">
        <v>28.5</v>
      </c>
      <c r="L8921">
        <v>27.6</v>
      </c>
      <c r="M8921">
        <f t="shared" si="556"/>
        <v>0.49051592270801703</v>
      </c>
      <c r="N8921">
        <f t="shared" si="557"/>
        <v>0.49051592270801703</v>
      </c>
      <c r="O8921">
        <f t="shared" si="558"/>
        <v>6.7734592708017044E-2</v>
      </c>
      <c r="P8921">
        <f t="shared" si="559"/>
        <v>-0.15237806999999998</v>
      </c>
      <c r="R8921">
        <v>70052</v>
      </c>
      <c r="S8921">
        <v>0.49051592270801703</v>
      </c>
      <c r="T8921">
        <v>6.7734592708017044E-2</v>
      </c>
      <c r="U8921">
        <v>-0.15237806999999998</v>
      </c>
    </row>
    <row r="8922" spans="1:21" x14ac:dyDescent="0.25">
      <c r="A8922">
        <v>70053</v>
      </c>
      <c r="B8922" t="s">
        <v>81</v>
      </c>
      <c r="C8922" t="s">
        <v>82</v>
      </c>
      <c r="D8922">
        <v>1433</v>
      </c>
      <c r="E8922">
        <v>23.201233201615899</v>
      </c>
      <c r="F8922">
        <v>34.699765122135503</v>
      </c>
      <c r="G8922">
        <v>0.12470093817995601</v>
      </c>
      <c r="H8922" s="1">
        <v>3.2233695245895101E-4</v>
      </c>
      <c r="I8922">
        <v>4.7242762771726303</v>
      </c>
      <c r="J8922">
        <v>6.1749460646183696</v>
      </c>
      <c r="K8922">
        <v>28.5</v>
      </c>
      <c r="L8922">
        <v>27.6</v>
      </c>
      <c r="M8922">
        <f t="shared" si="556"/>
        <v>0.45514875782055986</v>
      </c>
      <c r="N8922">
        <f t="shared" si="557"/>
        <v>0.45514875782055986</v>
      </c>
      <c r="O8922">
        <f t="shared" si="558"/>
        <v>3.2367427820559902E-2</v>
      </c>
      <c r="P8922">
        <f t="shared" si="559"/>
        <v>-0.15237806999999998</v>
      </c>
      <c r="R8922">
        <v>70053</v>
      </c>
      <c r="S8922">
        <v>0.45514875782055986</v>
      </c>
      <c r="T8922">
        <v>3.2367427820559902E-2</v>
      </c>
      <c r="U8922">
        <v>-0.15237806999999998</v>
      </c>
    </row>
    <row r="8923" spans="1:21" x14ac:dyDescent="0.25">
      <c r="A8923">
        <v>70054</v>
      </c>
      <c r="B8923" t="s">
        <v>81</v>
      </c>
      <c r="C8923" t="s">
        <v>82</v>
      </c>
      <c r="D8923">
        <v>228</v>
      </c>
      <c r="E8923">
        <v>26.603831353924601</v>
      </c>
      <c r="F8923">
        <v>37.721212216020803</v>
      </c>
      <c r="G8923">
        <v>0.135845073127699</v>
      </c>
      <c r="H8923" s="1">
        <v>6.4348288007100795E-4</v>
      </c>
      <c r="I8923">
        <v>4.9588263291949497</v>
      </c>
      <c r="J8923">
        <v>5.3003404741557096</v>
      </c>
      <c r="K8923">
        <v>28.5</v>
      </c>
      <c r="L8923">
        <v>27.6</v>
      </c>
      <c r="M8923">
        <f t="shared" si="556"/>
        <v>0.45766133591302682</v>
      </c>
      <c r="N8923">
        <f t="shared" si="557"/>
        <v>0.45766133591302682</v>
      </c>
      <c r="O8923">
        <f t="shared" si="558"/>
        <v>3.4880005913026854E-2</v>
      </c>
      <c r="P8923">
        <f t="shared" si="559"/>
        <v>-0.15237806999999998</v>
      </c>
      <c r="R8923">
        <v>70054</v>
      </c>
      <c r="S8923">
        <v>0.45766133591302682</v>
      </c>
      <c r="T8923">
        <v>3.4880005913026854E-2</v>
      </c>
      <c r="U8923">
        <v>-0.15237806999999998</v>
      </c>
    </row>
    <row r="8924" spans="1:21" x14ac:dyDescent="0.25">
      <c r="A8924">
        <v>70055</v>
      </c>
      <c r="B8924" t="s">
        <v>81</v>
      </c>
      <c r="C8924" t="s">
        <v>82</v>
      </c>
      <c r="D8924">
        <v>2549</v>
      </c>
      <c r="E8924">
        <v>18.611065617972201</v>
      </c>
      <c r="F8924">
        <v>46.010123757192197</v>
      </c>
      <c r="G8924">
        <v>0.34006965339534401</v>
      </c>
      <c r="H8924" s="1">
        <v>9.4492016562910204E-4</v>
      </c>
      <c r="I8924">
        <v>4.5945613784832799</v>
      </c>
      <c r="J8924">
        <v>9.2707344373431404</v>
      </c>
      <c r="K8924">
        <v>28.5</v>
      </c>
      <c r="L8924">
        <v>27.6</v>
      </c>
      <c r="M8924">
        <f t="shared" si="556"/>
        <v>0.5665646653494435</v>
      </c>
      <c r="N8924">
        <f t="shared" si="557"/>
        <v>0.5665646653494435</v>
      </c>
      <c r="O8924">
        <f t="shared" si="558"/>
        <v>0.14378333534944354</v>
      </c>
      <c r="P8924">
        <f t="shared" si="559"/>
        <v>-0.15237806999999998</v>
      </c>
      <c r="R8924">
        <v>70055</v>
      </c>
      <c r="S8924">
        <v>0.5665646653494435</v>
      </c>
      <c r="T8924">
        <v>0.14378333534944354</v>
      </c>
      <c r="U8924">
        <v>-0.15237806999999998</v>
      </c>
    </row>
    <row r="8925" spans="1:21" x14ac:dyDescent="0.25">
      <c r="A8925">
        <v>70056</v>
      </c>
      <c r="B8925" t="s">
        <v>81</v>
      </c>
      <c r="C8925" t="s">
        <v>82</v>
      </c>
      <c r="D8925">
        <v>122</v>
      </c>
      <c r="E8925">
        <v>21.095009312428001</v>
      </c>
      <c r="F8925">
        <v>19.685210699019599</v>
      </c>
      <c r="G8925">
        <v>0.200958754822118</v>
      </c>
      <c r="H8925" s="1">
        <v>3.4955357100020502E-4</v>
      </c>
      <c r="I8925">
        <v>4.60675725301512</v>
      </c>
      <c r="J8925">
        <v>3.8356230059751701</v>
      </c>
      <c r="K8925">
        <v>28.5</v>
      </c>
      <c r="L8925">
        <v>27.6</v>
      </c>
      <c r="M8925">
        <f t="shared" si="556"/>
        <v>0.49514499397955253</v>
      </c>
      <c r="N8925">
        <f t="shared" si="557"/>
        <v>0.49514499397955253</v>
      </c>
      <c r="O8925">
        <f t="shared" si="558"/>
        <v>7.23636639795526E-2</v>
      </c>
      <c r="P8925">
        <f t="shared" si="559"/>
        <v>-0.15237806999999998</v>
      </c>
      <c r="R8925">
        <v>70056</v>
      </c>
      <c r="S8925">
        <v>0.49514499397955253</v>
      </c>
      <c r="T8925">
        <v>7.23636639795526E-2</v>
      </c>
      <c r="U8925">
        <v>-0.15237806999999998</v>
      </c>
    </row>
    <row r="8926" spans="1:21" x14ac:dyDescent="0.25">
      <c r="A8926">
        <v>70057</v>
      </c>
      <c r="B8926" t="s">
        <v>81</v>
      </c>
      <c r="C8926" t="s">
        <v>82</v>
      </c>
      <c r="D8926">
        <v>5403</v>
      </c>
      <c r="E8926">
        <v>22.864009587454301</v>
      </c>
      <c r="F8926">
        <v>54.795429603071298</v>
      </c>
      <c r="G8926">
        <v>8.2633259462044306E-2</v>
      </c>
      <c r="H8926" s="1">
        <v>4.8231182031218301E-4</v>
      </c>
      <c r="I8926">
        <v>4.2736586019124401</v>
      </c>
      <c r="J8926">
        <v>8.7249099677453597</v>
      </c>
      <c r="K8926">
        <v>28.5</v>
      </c>
      <c r="L8926">
        <v>27.6</v>
      </c>
      <c r="M8926">
        <f t="shared" si="556"/>
        <v>0.43564308890625003</v>
      </c>
      <c r="N8926">
        <f t="shared" si="557"/>
        <v>0.43564308890625003</v>
      </c>
      <c r="O8926">
        <f t="shared" si="558"/>
        <v>1.2861758906250093E-2</v>
      </c>
      <c r="P8926">
        <f t="shared" si="559"/>
        <v>-0.15237806999999998</v>
      </c>
      <c r="R8926">
        <v>70057</v>
      </c>
      <c r="S8926">
        <v>0.43564308890625003</v>
      </c>
      <c r="T8926">
        <v>1.2861758906250093E-2</v>
      </c>
      <c r="U8926">
        <v>-0.15237806999999998</v>
      </c>
    </row>
    <row r="8927" spans="1:21" x14ac:dyDescent="0.25">
      <c r="A8927">
        <v>70058</v>
      </c>
      <c r="B8927" t="s">
        <v>81</v>
      </c>
      <c r="C8927" t="s">
        <v>82</v>
      </c>
      <c r="D8927">
        <v>544</v>
      </c>
      <c r="E8927">
        <v>21.899366788583201</v>
      </c>
      <c r="F8927">
        <v>20.3488439708958</v>
      </c>
      <c r="G8927">
        <v>0.17473758234619399</v>
      </c>
      <c r="H8927" s="1">
        <v>3.1555961617300799E-4</v>
      </c>
      <c r="I8927">
        <v>4.6071273106734996</v>
      </c>
      <c r="J8927">
        <v>3.8118416717718202</v>
      </c>
      <c r="K8927">
        <v>28.5</v>
      </c>
      <c r="L8927">
        <v>27.6</v>
      </c>
      <c r="M8927">
        <f t="shared" si="556"/>
        <v>0.48145356034197079</v>
      </c>
      <c r="N8927">
        <f t="shared" si="557"/>
        <v>0.48145356034197079</v>
      </c>
      <c r="O8927">
        <f t="shared" si="558"/>
        <v>5.8672230341970798E-2</v>
      </c>
      <c r="P8927">
        <f t="shared" si="559"/>
        <v>-0.15237806999999998</v>
      </c>
      <c r="R8927">
        <v>70058</v>
      </c>
      <c r="S8927">
        <v>0.48145356034197079</v>
      </c>
      <c r="T8927">
        <v>5.8672230341970798E-2</v>
      </c>
      <c r="U8927">
        <v>-0.15237806999999998</v>
      </c>
    </row>
    <row r="8928" spans="1:21" x14ac:dyDescent="0.25">
      <c r="A8928">
        <v>70059</v>
      </c>
      <c r="B8928" t="s">
        <v>81</v>
      </c>
      <c r="C8928" t="s">
        <v>82</v>
      </c>
      <c r="D8928">
        <v>2972</v>
      </c>
      <c r="E8928">
        <v>29.158433919818801</v>
      </c>
      <c r="F8928">
        <v>41.5268531038137</v>
      </c>
      <c r="G8928">
        <v>0.17565982064236699</v>
      </c>
      <c r="H8928" s="1">
        <v>5.3718879431656095E-4</v>
      </c>
      <c r="I8928">
        <v>5.79540983354247</v>
      </c>
      <c r="J8928">
        <v>5.8729276039249303</v>
      </c>
      <c r="K8928">
        <v>28.5</v>
      </c>
      <c r="L8928">
        <v>27.6</v>
      </c>
      <c r="M8928">
        <f t="shared" si="556"/>
        <v>0.47335769440461023</v>
      </c>
      <c r="N8928">
        <f t="shared" si="557"/>
        <v>0.47335769440461023</v>
      </c>
      <c r="O8928">
        <f t="shared" si="558"/>
        <v>5.0576364404610247E-2</v>
      </c>
      <c r="P8928">
        <f t="shared" si="559"/>
        <v>-0.15237806999999998</v>
      </c>
      <c r="R8928">
        <v>70059</v>
      </c>
      <c r="S8928">
        <v>0.47335769440461023</v>
      </c>
      <c r="T8928">
        <v>5.0576364404610247E-2</v>
      </c>
      <c r="U8928">
        <v>-0.15237806999999998</v>
      </c>
    </row>
    <row r="8929" spans="1:21" x14ac:dyDescent="0.25">
      <c r="A8929">
        <v>70060</v>
      </c>
      <c r="B8929" t="s">
        <v>81</v>
      </c>
      <c r="C8929" t="s">
        <v>82</v>
      </c>
      <c r="D8929">
        <v>840</v>
      </c>
      <c r="E8929">
        <v>16.8689225466732</v>
      </c>
      <c r="F8929">
        <v>32.598060089882203</v>
      </c>
      <c r="G8929">
        <v>0.15407962367251901</v>
      </c>
      <c r="H8929" s="1">
        <v>8.0948167188202302E-4</v>
      </c>
      <c r="I8929">
        <v>3.6743469516222098</v>
      </c>
      <c r="J8929">
        <v>5.4776163368044797</v>
      </c>
      <c r="K8929">
        <v>28.5</v>
      </c>
      <c r="L8929">
        <v>27.6</v>
      </c>
      <c r="M8929">
        <f t="shared" si="556"/>
        <v>0.47736153316832403</v>
      </c>
      <c r="N8929">
        <f t="shared" si="557"/>
        <v>0.47736153316832403</v>
      </c>
      <c r="O8929">
        <f t="shared" si="558"/>
        <v>5.4580203168324085E-2</v>
      </c>
      <c r="P8929">
        <f t="shared" si="559"/>
        <v>-0.15237806999999998</v>
      </c>
      <c r="R8929">
        <v>70060</v>
      </c>
      <c r="S8929">
        <v>0.47736153316832403</v>
      </c>
      <c r="T8929">
        <v>5.4580203168324085E-2</v>
      </c>
      <c r="U8929">
        <v>-0.15237806999999998</v>
      </c>
    </row>
    <row r="8930" spans="1:21" x14ac:dyDescent="0.25">
      <c r="A8930">
        <v>70061</v>
      </c>
      <c r="B8930" t="s">
        <v>81</v>
      </c>
      <c r="C8930" t="s">
        <v>82</v>
      </c>
      <c r="D8930">
        <v>1219</v>
      </c>
      <c r="E8930">
        <v>16.698437795694399</v>
      </c>
      <c r="F8930">
        <v>34.264882264582198</v>
      </c>
      <c r="G8930">
        <v>0.26692736231015002</v>
      </c>
      <c r="H8930" s="1">
        <v>5.4623946727887002E-4</v>
      </c>
      <c r="I8930">
        <v>4.2263522507284499</v>
      </c>
      <c r="J8930">
        <v>8.0521481166037603</v>
      </c>
      <c r="K8930">
        <v>28.5</v>
      </c>
      <c r="L8930">
        <v>27.6</v>
      </c>
      <c r="M8930">
        <f t="shared" si="556"/>
        <v>0.53236176634736054</v>
      </c>
      <c r="N8930">
        <f t="shared" si="557"/>
        <v>0.53236176634736054</v>
      </c>
      <c r="O8930">
        <f t="shared" si="558"/>
        <v>0.10958043634736064</v>
      </c>
      <c r="P8930">
        <f t="shared" si="559"/>
        <v>-0.15237806999999998</v>
      </c>
      <c r="R8930">
        <v>70061</v>
      </c>
      <c r="S8930">
        <v>0.53236176634736054</v>
      </c>
      <c r="T8930">
        <v>0.10958043634736064</v>
      </c>
      <c r="U8930">
        <v>-0.15237806999999998</v>
      </c>
    </row>
    <row r="8931" spans="1:21" x14ac:dyDescent="0.25">
      <c r="A8931">
        <v>70062</v>
      </c>
      <c r="B8931" t="s">
        <v>81</v>
      </c>
      <c r="C8931" t="s">
        <v>82</v>
      </c>
      <c r="D8931">
        <v>695</v>
      </c>
      <c r="E8931">
        <v>17.786045900970699</v>
      </c>
      <c r="F8931">
        <v>32.254574482977802</v>
      </c>
      <c r="G8931">
        <v>9.8366564825753303E-2</v>
      </c>
      <c r="H8931" s="1">
        <v>6.1847235667413696E-4</v>
      </c>
      <c r="I8931">
        <v>3.3103013269564099</v>
      </c>
      <c r="J8931">
        <v>4.9279883184948998</v>
      </c>
      <c r="K8931">
        <v>28.5</v>
      </c>
      <c r="L8931">
        <v>27.6</v>
      </c>
      <c r="M8931">
        <f t="shared" si="556"/>
        <v>0.4498933570861624</v>
      </c>
      <c r="N8931">
        <f t="shared" si="557"/>
        <v>0.4498933570861624</v>
      </c>
      <c r="O8931">
        <f t="shared" si="558"/>
        <v>2.7112027086162453E-2</v>
      </c>
      <c r="P8931">
        <f t="shared" si="559"/>
        <v>-0.15237806999999998</v>
      </c>
      <c r="R8931">
        <v>70062</v>
      </c>
      <c r="S8931">
        <v>0.4498933570861624</v>
      </c>
      <c r="T8931">
        <v>2.7112027086162453E-2</v>
      </c>
      <c r="U8931">
        <v>-0.15237806999999998</v>
      </c>
    </row>
    <row r="8932" spans="1:21" x14ac:dyDescent="0.25">
      <c r="A8932">
        <v>70063</v>
      </c>
      <c r="B8932" t="s">
        <v>81</v>
      </c>
      <c r="C8932" t="s">
        <v>82</v>
      </c>
      <c r="D8932">
        <v>209</v>
      </c>
      <c r="E8932">
        <v>22.1314987735642</v>
      </c>
      <c r="F8932">
        <v>22.1282769673061</v>
      </c>
      <c r="G8932">
        <v>0.118166278528178</v>
      </c>
      <c r="H8932" s="1">
        <v>4.4476380944082999E-4</v>
      </c>
      <c r="I8932">
        <v>4.3107361353403597</v>
      </c>
      <c r="J8932">
        <v>3.1705300576750899</v>
      </c>
      <c r="K8932">
        <v>28.5</v>
      </c>
      <c r="L8932">
        <v>27.6</v>
      </c>
      <c r="M8932">
        <f t="shared" si="556"/>
        <v>0.4538366152532915</v>
      </c>
      <c r="N8932">
        <f t="shared" si="557"/>
        <v>0.4538366152532915</v>
      </c>
      <c r="O8932">
        <f t="shared" si="558"/>
        <v>3.1055285253291529E-2</v>
      </c>
      <c r="P8932">
        <f t="shared" si="559"/>
        <v>-0.15237806999999998</v>
      </c>
      <c r="R8932">
        <v>70063</v>
      </c>
      <c r="S8932">
        <v>0.4538366152532915</v>
      </c>
      <c r="T8932">
        <v>3.1055285253291529E-2</v>
      </c>
      <c r="U8932">
        <v>-0.15237806999999998</v>
      </c>
    </row>
    <row r="8933" spans="1:21" x14ac:dyDescent="0.25">
      <c r="A8933">
        <v>70064</v>
      </c>
      <c r="B8933" t="s">
        <v>81</v>
      </c>
      <c r="C8933" t="s">
        <v>82</v>
      </c>
      <c r="D8933">
        <v>694</v>
      </c>
      <c r="E8933">
        <v>10.6708313849467</v>
      </c>
      <c r="F8933">
        <v>29.613232871932802</v>
      </c>
      <c r="G8933">
        <v>0.155944258411611</v>
      </c>
      <c r="H8933" s="1">
        <v>8.2208989841332303E-4</v>
      </c>
      <c r="I8933">
        <v>2.5522671357212401</v>
      </c>
      <c r="J8933">
        <v>5.1410847547988903</v>
      </c>
      <c r="K8933">
        <v>28.5</v>
      </c>
      <c r="L8933">
        <v>27.6</v>
      </c>
      <c r="M8933">
        <f t="shared" si="556"/>
        <v>0.48591670231259898</v>
      </c>
      <c r="N8933">
        <f t="shared" si="557"/>
        <v>0.48591670231259898</v>
      </c>
      <c r="O8933">
        <f t="shared" si="558"/>
        <v>6.3135372312599011E-2</v>
      </c>
      <c r="P8933">
        <f t="shared" si="559"/>
        <v>-0.15237806999999998</v>
      </c>
      <c r="R8933">
        <v>70064</v>
      </c>
      <c r="S8933">
        <v>0.48591670231259898</v>
      </c>
      <c r="T8933">
        <v>6.3135372312599011E-2</v>
      </c>
      <c r="U8933">
        <v>-0.15237806999999998</v>
      </c>
    </row>
    <row r="8934" spans="1:21" x14ac:dyDescent="0.25">
      <c r="A8934">
        <v>70065</v>
      </c>
      <c r="B8934" t="s">
        <v>81</v>
      </c>
      <c r="C8934" t="s">
        <v>82</v>
      </c>
      <c r="D8934">
        <v>1410</v>
      </c>
      <c r="E8934">
        <v>17.427617668998</v>
      </c>
      <c r="F8934">
        <v>44.588330216876003</v>
      </c>
      <c r="G8934">
        <v>0.34851049130555301</v>
      </c>
      <c r="H8934" s="1">
        <v>9.1745735179097601E-4</v>
      </c>
      <c r="I8934">
        <v>4.4044771788692101</v>
      </c>
      <c r="J8934">
        <v>9.2631074013936594</v>
      </c>
      <c r="K8934">
        <v>28.5</v>
      </c>
      <c r="L8934">
        <v>27.6</v>
      </c>
      <c r="M8934">
        <f t="shared" si="556"/>
        <v>0.57217509893065166</v>
      </c>
      <c r="N8934">
        <f t="shared" si="557"/>
        <v>0.57217509893065166</v>
      </c>
      <c r="O8934">
        <f t="shared" si="558"/>
        <v>0.14939376893065168</v>
      </c>
      <c r="P8934">
        <f t="shared" si="559"/>
        <v>-0.15237806999999998</v>
      </c>
      <c r="R8934">
        <v>70065</v>
      </c>
      <c r="S8934">
        <v>0.57217509893065166</v>
      </c>
      <c r="T8934">
        <v>0.14939376893065168</v>
      </c>
      <c r="U8934">
        <v>-0.15237806999999998</v>
      </c>
    </row>
    <row r="8935" spans="1:21" x14ac:dyDescent="0.25">
      <c r="A8935">
        <v>70066</v>
      </c>
      <c r="B8935" t="s">
        <v>81</v>
      </c>
      <c r="C8935" t="s">
        <v>82</v>
      </c>
      <c r="D8935">
        <v>624</v>
      </c>
      <c r="E8935">
        <v>26.594240124672002</v>
      </c>
      <c r="F8935">
        <v>42.404530798474099</v>
      </c>
      <c r="G8935">
        <v>0.116845971857304</v>
      </c>
      <c r="H8935" s="1">
        <v>4.7269382623760302E-4</v>
      </c>
      <c r="I8935">
        <v>5.1685582400875401</v>
      </c>
      <c r="J8935">
        <v>6.4195645559429702</v>
      </c>
      <c r="K8935">
        <v>28.5</v>
      </c>
      <c r="L8935">
        <v>27.6</v>
      </c>
      <c r="M8935">
        <f t="shared" si="556"/>
        <v>0.44754170803276</v>
      </c>
      <c r="N8935">
        <f t="shared" si="557"/>
        <v>0.44754170803276</v>
      </c>
      <c r="O8935">
        <f t="shared" si="558"/>
        <v>2.476037803276001E-2</v>
      </c>
      <c r="P8935">
        <f t="shared" si="559"/>
        <v>-0.15237806999999998</v>
      </c>
      <c r="R8935">
        <v>70066</v>
      </c>
      <c r="S8935">
        <v>0.44754170803276</v>
      </c>
      <c r="T8935">
        <v>2.476037803276001E-2</v>
      </c>
      <c r="U8935">
        <v>-0.15237806999999998</v>
      </c>
    </row>
    <row r="8936" spans="1:21" x14ac:dyDescent="0.25">
      <c r="A8936">
        <v>70067</v>
      </c>
      <c r="B8936" t="s">
        <v>81</v>
      </c>
      <c r="C8936" t="s">
        <v>82</v>
      </c>
      <c r="D8936">
        <v>1050</v>
      </c>
      <c r="E8936">
        <v>29.444115559843901</v>
      </c>
      <c r="F8936">
        <v>90.595285727936002</v>
      </c>
      <c r="G8936">
        <v>0.11497102876205401</v>
      </c>
      <c r="H8936" s="1">
        <v>8.5579585137980402E-4</v>
      </c>
      <c r="I8936">
        <v>5.3117420686813999</v>
      </c>
      <c r="J8936">
        <v>12.144353471851501</v>
      </c>
      <c r="K8936">
        <v>28.5</v>
      </c>
      <c r="L8936">
        <v>27.6</v>
      </c>
      <c r="M8936">
        <f t="shared" si="556"/>
        <v>0.44419040426575962</v>
      </c>
      <c r="N8936">
        <f t="shared" si="557"/>
        <v>0.44419040426575962</v>
      </c>
      <c r="O8936">
        <f t="shared" si="558"/>
        <v>2.1409074265759647E-2</v>
      </c>
      <c r="P8936">
        <f t="shared" si="559"/>
        <v>-0.15237806999999998</v>
      </c>
      <c r="R8936">
        <v>70067</v>
      </c>
      <c r="S8936">
        <v>0.44419040426575962</v>
      </c>
      <c r="T8936">
        <v>2.1409074265759647E-2</v>
      </c>
      <c r="U8936">
        <v>-0.15237806999999998</v>
      </c>
    </row>
    <row r="8937" spans="1:21" x14ac:dyDescent="0.25">
      <c r="A8937">
        <v>70068</v>
      </c>
      <c r="B8937" t="s">
        <v>81</v>
      </c>
      <c r="C8937" t="s">
        <v>82</v>
      </c>
      <c r="D8937">
        <v>1057</v>
      </c>
      <c r="E8937">
        <v>16.469215356045702</v>
      </c>
      <c r="F8937">
        <v>16.459911287565198</v>
      </c>
      <c r="G8937">
        <v>0.203836485512701</v>
      </c>
      <c r="H8937" s="1">
        <v>3.1287673674613601E-4</v>
      </c>
      <c r="I8937">
        <v>3.9804507704470402</v>
      </c>
      <c r="J8937">
        <v>3.9455713065587799</v>
      </c>
      <c r="K8937">
        <v>28.5</v>
      </c>
      <c r="L8937">
        <v>27.6</v>
      </c>
      <c r="M8937">
        <f t="shared" si="556"/>
        <v>0.50165554115181488</v>
      </c>
      <c r="N8937">
        <f t="shared" si="557"/>
        <v>0.50165554115181488</v>
      </c>
      <c r="O8937">
        <f t="shared" si="558"/>
        <v>7.8874211151814949E-2</v>
      </c>
      <c r="P8937">
        <f t="shared" si="559"/>
        <v>-0.15237806999999998</v>
      </c>
      <c r="R8937">
        <v>70068</v>
      </c>
      <c r="S8937">
        <v>0.50165554115181488</v>
      </c>
      <c r="T8937">
        <v>7.8874211151814949E-2</v>
      </c>
      <c r="U8937">
        <v>-0.15237806999999998</v>
      </c>
    </row>
    <row r="8938" spans="1:21" x14ac:dyDescent="0.25">
      <c r="A8938">
        <v>70069</v>
      </c>
      <c r="B8938" t="s">
        <v>81</v>
      </c>
      <c r="C8938" t="s">
        <v>82</v>
      </c>
      <c r="D8938">
        <v>4797</v>
      </c>
      <c r="E8938">
        <v>17.0387923845153</v>
      </c>
      <c r="F8938">
        <v>39.920143509047598</v>
      </c>
      <c r="G8938">
        <v>0.317845557449286</v>
      </c>
      <c r="H8938" s="1">
        <v>7.3742587450400198E-4</v>
      </c>
      <c r="I8938">
        <v>4.2362958491409497</v>
      </c>
      <c r="J8938">
        <v>8.5576948666367407</v>
      </c>
      <c r="K8938">
        <v>28.5</v>
      </c>
      <c r="L8938">
        <v>27.6</v>
      </c>
      <c r="M8938">
        <f t="shared" si="556"/>
        <v>0.55758708627576947</v>
      </c>
      <c r="N8938">
        <f t="shared" si="557"/>
        <v>0.55758708627576947</v>
      </c>
      <c r="O8938">
        <f t="shared" si="558"/>
        <v>0.13480575627576946</v>
      </c>
      <c r="P8938">
        <f t="shared" si="559"/>
        <v>-0.15237806999999998</v>
      </c>
      <c r="R8938">
        <v>70069</v>
      </c>
      <c r="S8938">
        <v>0.55758708627576947</v>
      </c>
      <c r="T8938">
        <v>0.13480575627576946</v>
      </c>
      <c r="U8938">
        <v>-0.15237806999999998</v>
      </c>
    </row>
    <row r="8939" spans="1:21" x14ac:dyDescent="0.25">
      <c r="A8939">
        <v>70070</v>
      </c>
      <c r="B8939" t="s">
        <v>81</v>
      </c>
      <c r="C8939" t="s">
        <v>82</v>
      </c>
      <c r="D8939">
        <v>836</v>
      </c>
      <c r="E8939">
        <v>29.067756354265001</v>
      </c>
      <c r="F8939">
        <v>67.501729419244199</v>
      </c>
      <c r="G8939">
        <v>9.4319253944184805E-2</v>
      </c>
      <c r="H8939" s="1">
        <v>6.8592852413052396E-4</v>
      </c>
      <c r="I8939">
        <v>4.8283686400225099</v>
      </c>
      <c r="J8939">
        <v>8.6717413599525504</v>
      </c>
      <c r="K8939">
        <v>28.5</v>
      </c>
      <c r="L8939">
        <v>27.6</v>
      </c>
      <c r="M8939">
        <f t="shared" si="556"/>
        <v>0.43553004816116608</v>
      </c>
      <c r="N8939">
        <f t="shared" si="557"/>
        <v>0.43553004816116608</v>
      </c>
      <c r="O8939">
        <f t="shared" si="558"/>
        <v>1.2748718161166125E-2</v>
      </c>
      <c r="P8939">
        <f t="shared" si="559"/>
        <v>-0.15237806999999998</v>
      </c>
      <c r="R8939">
        <v>70070</v>
      </c>
      <c r="S8939">
        <v>0.43553004816116608</v>
      </c>
      <c r="T8939">
        <v>1.2748718161166125E-2</v>
      </c>
      <c r="U8939">
        <v>-0.15237806999999998</v>
      </c>
    </row>
    <row r="8940" spans="1:21" x14ac:dyDescent="0.25">
      <c r="A8940">
        <v>70071</v>
      </c>
      <c r="B8940" t="s">
        <v>81</v>
      </c>
      <c r="C8940" t="s">
        <v>82</v>
      </c>
      <c r="D8940">
        <v>458</v>
      </c>
      <c r="E8940">
        <v>29.216649113604198</v>
      </c>
      <c r="F8940">
        <v>65.078550244398002</v>
      </c>
      <c r="G8940">
        <v>9.8204025565019101E-2</v>
      </c>
      <c r="H8940" s="1">
        <v>6.3540402690182105E-4</v>
      </c>
      <c r="I8940">
        <v>4.9136389513774796</v>
      </c>
      <c r="J8940">
        <v>8.3661616261996308</v>
      </c>
      <c r="K8940">
        <v>28.5</v>
      </c>
      <c r="L8940">
        <v>27.6</v>
      </c>
      <c r="M8940">
        <f t="shared" si="556"/>
        <v>0.43712108073994049</v>
      </c>
      <c r="N8940">
        <f t="shared" si="557"/>
        <v>0.43712108073994049</v>
      </c>
      <c r="O8940">
        <f t="shared" si="558"/>
        <v>1.4339750739940536E-2</v>
      </c>
      <c r="P8940">
        <f t="shared" si="559"/>
        <v>-0.15237806999999998</v>
      </c>
      <c r="R8940">
        <v>70071</v>
      </c>
      <c r="S8940">
        <v>0.43712108073994049</v>
      </c>
      <c r="T8940">
        <v>1.4339750739940536E-2</v>
      </c>
      <c r="U8940">
        <v>-0.15237806999999998</v>
      </c>
    </row>
    <row r="8941" spans="1:21" x14ac:dyDescent="0.25">
      <c r="A8941">
        <v>70072</v>
      </c>
      <c r="B8941" t="s">
        <v>81</v>
      </c>
      <c r="C8941" t="s">
        <v>82</v>
      </c>
      <c r="D8941">
        <v>4692</v>
      </c>
      <c r="E8941">
        <v>15.629846076302</v>
      </c>
      <c r="F8941">
        <v>21.001618053506402</v>
      </c>
      <c r="G8941">
        <v>0.216287381532662</v>
      </c>
      <c r="H8941" s="1">
        <v>3.4383701645064997E-4</v>
      </c>
      <c r="I8941">
        <v>3.8651523699343802</v>
      </c>
      <c r="J8941">
        <v>5.3439566418739304</v>
      </c>
      <c r="K8941">
        <v>28.5</v>
      </c>
      <c r="L8941">
        <v>27.6</v>
      </c>
      <c r="M8941">
        <f t="shared" si="556"/>
        <v>0.50881392987859975</v>
      </c>
      <c r="N8941">
        <f t="shared" si="557"/>
        <v>0.50881392987859975</v>
      </c>
      <c r="O8941">
        <f t="shared" si="558"/>
        <v>8.6032599878599708E-2</v>
      </c>
      <c r="P8941">
        <f t="shared" si="559"/>
        <v>-0.15237806999999998</v>
      </c>
      <c r="R8941">
        <v>70072</v>
      </c>
      <c r="S8941">
        <v>0.50881392987859975</v>
      </c>
      <c r="T8941">
        <v>8.6032599878599708E-2</v>
      </c>
      <c r="U8941">
        <v>-0.15237806999999998</v>
      </c>
    </row>
    <row r="8942" spans="1:21" x14ac:dyDescent="0.25">
      <c r="A8942">
        <v>70073</v>
      </c>
      <c r="B8942" t="s">
        <v>81</v>
      </c>
      <c r="C8942" t="s">
        <v>82</v>
      </c>
      <c r="D8942">
        <v>348</v>
      </c>
      <c r="E8942">
        <v>25.43154721426</v>
      </c>
      <c r="F8942">
        <v>25.804234900436299</v>
      </c>
      <c r="G8942">
        <v>0.151279500556707</v>
      </c>
      <c r="H8942" s="1">
        <v>4.0094258452305002E-4</v>
      </c>
      <c r="I8942">
        <v>4.9658397028778998</v>
      </c>
      <c r="J8942">
        <v>3.64762733816073</v>
      </c>
      <c r="K8942">
        <v>28.5</v>
      </c>
      <c r="L8942">
        <v>27.6</v>
      </c>
      <c r="M8942">
        <f t="shared" si="556"/>
        <v>0.46618802417946542</v>
      </c>
      <c r="N8942">
        <f t="shared" si="557"/>
        <v>0.46618802417946542</v>
      </c>
      <c r="O8942">
        <f t="shared" si="558"/>
        <v>4.3406694179465487E-2</v>
      </c>
      <c r="P8942">
        <f t="shared" si="559"/>
        <v>-0.15237806999999998</v>
      </c>
      <c r="R8942">
        <v>70073</v>
      </c>
      <c r="S8942">
        <v>0.46618802417946542</v>
      </c>
      <c r="T8942">
        <v>4.3406694179465487E-2</v>
      </c>
      <c r="U8942">
        <v>-0.15237806999999998</v>
      </c>
    </row>
    <row r="8943" spans="1:21" x14ac:dyDescent="0.25">
      <c r="A8943">
        <v>70074</v>
      </c>
      <c r="B8943" t="s">
        <v>81</v>
      </c>
      <c r="C8943" t="s">
        <v>82</v>
      </c>
      <c r="D8943">
        <v>1910</v>
      </c>
      <c r="E8943">
        <v>19.747375800484399</v>
      </c>
      <c r="F8943">
        <v>23.548751863974601</v>
      </c>
      <c r="G8943">
        <v>0.14880972105319001</v>
      </c>
      <c r="H8943" s="1">
        <v>3.1858664869354998E-4</v>
      </c>
      <c r="I8943">
        <v>4.3413433538713502</v>
      </c>
      <c r="J8943">
        <v>4.1059061617112702</v>
      </c>
      <c r="K8943">
        <v>28.5</v>
      </c>
      <c r="L8943">
        <v>27.6</v>
      </c>
      <c r="M8943">
        <f t="shared" si="556"/>
        <v>0.4707562364889783</v>
      </c>
      <c r="N8943">
        <f t="shared" si="557"/>
        <v>0.4707562364889783</v>
      </c>
      <c r="O8943">
        <f t="shared" si="558"/>
        <v>4.7974906488978328E-2</v>
      </c>
      <c r="P8943">
        <f t="shared" si="559"/>
        <v>-0.15237806999999998</v>
      </c>
      <c r="R8943">
        <v>70074</v>
      </c>
      <c r="S8943">
        <v>0.4707562364889783</v>
      </c>
      <c r="T8943">
        <v>4.7974906488978328E-2</v>
      </c>
      <c r="U8943">
        <v>-0.15237806999999998</v>
      </c>
    </row>
    <row r="8944" spans="1:21" x14ac:dyDescent="0.25">
      <c r="A8944">
        <v>70075</v>
      </c>
      <c r="B8944" t="s">
        <v>81</v>
      </c>
      <c r="C8944" t="s">
        <v>82</v>
      </c>
      <c r="D8944">
        <v>1985</v>
      </c>
      <c r="E8944">
        <v>27.295861726607999</v>
      </c>
      <c r="F8944">
        <v>95.907211073082607</v>
      </c>
      <c r="G8944">
        <v>8.8225000138151405E-2</v>
      </c>
      <c r="H8944" s="1">
        <v>8.7807341503201098E-4</v>
      </c>
      <c r="I8944">
        <v>4.6388018211822697</v>
      </c>
      <c r="J8944">
        <v>12.659027034683501</v>
      </c>
      <c r="K8944">
        <v>28.5</v>
      </c>
      <c r="L8944">
        <v>27.6</v>
      </c>
      <c r="M8944">
        <f t="shared" si="556"/>
        <v>0.43427344791815164</v>
      </c>
      <c r="N8944">
        <f t="shared" si="557"/>
        <v>0.43427344791815164</v>
      </c>
      <c r="O8944">
        <f t="shared" si="558"/>
        <v>1.1492117918151679E-2</v>
      </c>
      <c r="P8944">
        <f t="shared" si="559"/>
        <v>-0.15237806999999998</v>
      </c>
      <c r="R8944">
        <v>70075</v>
      </c>
      <c r="S8944">
        <v>0.43427344791815164</v>
      </c>
      <c r="T8944">
        <v>1.1492117918151679E-2</v>
      </c>
      <c r="U8944">
        <v>-0.15237806999999998</v>
      </c>
    </row>
    <row r="8945" spans="1:21" x14ac:dyDescent="0.25">
      <c r="A8945">
        <v>70076</v>
      </c>
      <c r="B8945" t="s">
        <v>81</v>
      </c>
      <c r="C8945" t="s">
        <v>82</v>
      </c>
      <c r="D8945">
        <v>1373</v>
      </c>
      <c r="E8945">
        <v>29.376707540569001</v>
      </c>
      <c r="F8945">
        <v>63.143901024830001</v>
      </c>
      <c r="G8945">
        <v>0.133324183938485</v>
      </c>
      <c r="H8945" s="1">
        <v>6.8124890468331998E-4</v>
      </c>
      <c r="I8945">
        <v>4.9662595129451201</v>
      </c>
      <c r="J8945">
        <v>8.2176423923421602</v>
      </c>
      <c r="K8945">
        <v>28.5</v>
      </c>
      <c r="L8945">
        <v>27.6</v>
      </c>
      <c r="M8945">
        <f t="shared" si="556"/>
        <v>0.45443811597582778</v>
      </c>
      <c r="N8945">
        <f t="shared" si="557"/>
        <v>0.45443811597582778</v>
      </c>
      <c r="O8945">
        <f t="shared" si="558"/>
        <v>3.1656785975827842E-2</v>
      </c>
      <c r="P8945">
        <f t="shared" si="559"/>
        <v>-0.15237806999999998</v>
      </c>
      <c r="R8945">
        <v>70076</v>
      </c>
      <c r="S8945">
        <v>0.45443811597582778</v>
      </c>
      <c r="T8945">
        <v>3.1656785975827842E-2</v>
      </c>
      <c r="U8945">
        <v>-0.15237806999999998</v>
      </c>
    </row>
    <row r="8946" spans="1:21" x14ac:dyDescent="0.25">
      <c r="A8946">
        <v>70077</v>
      </c>
      <c r="B8946" t="s">
        <v>81</v>
      </c>
      <c r="C8946" t="s">
        <v>82</v>
      </c>
      <c r="D8946">
        <v>815</v>
      </c>
      <c r="E8946">
        <v>13.93781596456</v>
      </c>
      <c r="F8946">
        <v>30.855519891290498</v>
      </c>
      <c r="G8946">
        <v>0.21546598546252799</v>
      </c>
      <c r="H8946" s="1">
        <v>8.0865625981282202E-4</v>
      </c>
      <c r="I8946">
        <v>3.3463646937358398</v>
      </c>
      <c r="J8946">
        <v>5.6772516927406604</v>
      </c>
      <c r="K8946">
        <v>28.5</v>
      </c>
      <c r="L8946">
        <v>27.6</v>
      </c>
      <c r="M8946">
        <f t="shared" si="556"/>
        <v>0.51110568001449541</v>
      </c>
      <c r="N8946">
        <f t="shared" si="557"/>
        <v>0.51110568001449541</v>
      </c>
      <c r="O8946">
        <f t="shared" si="558"/>
        <v>8.8324350014495401E-2</v>
      </c>
      <c r="P8946">
        <f t="shared" si="559"/>
        <v>-0.15237806999999998</v>
      </c>
      <c r="R8946">
        <v>70077</v>
      </c>
      <c r="S8946">
        <v>0.51110568001449541</v>
      </c>
      <c r="T8946">
        <v>8.8324350014495401E-2</v>
      </c>
      <c r="U8946">
        <v>-0.15237806999999998</v>
      </c>
    </row>
    <row r="8947" spans="1:21" x14ac:dyDescent="0.25">
      <c r="A8947">
        <v>70078</v>
      </c>
      <c r="B8947" t="s">
        <v>81</v>
      </c>
      <c r="C8947" t="s">
        <v>82</v>
      </c>
      <c r="D8947">
        <v>32793</v>
      </c>
      <c r="E8947">
        <v>16.867526947878499</v>
      </c>
      <c r="F8947">
        <v>43.5921224762387</v>
      </c>
      <c r="G8947">
        <v>0.36143735531999999</v>
      </c>
      <c r="H8947" s="1">
        <v>9.3652090992310901E-4</v>
      </c>
      <c r="I8947">
        <v>4.7186392992291601</v>
      </c>
      <c r="J8947">
        <v>8.8081809408506704</v>
      </c>
      <c r="K8947">
        <v>28.5</v>
      </c>
      <c r="L8947">
        <v>27.6</v>
      </c>
      <c r="M8947">
        <f t="shared" si="556"/>
        <v>0.57811852355890048</v>
      </c>
      <c r="N8947">
        <f t="shared" si="557"/>
        <v>0.57811852355890048</v>
      </c>
      <c r="O8947">
        <f t="shared" si="558"/>
        <v>0.15533719355890049</v>
      </c>
      <c r="P8947">
        <f t="shared" si="559"/>
        <v>-0.15237806999999998</v>
      </c>
      <c r="R8947">
        <v>70078</v>
      </c>
      <c r="S8947">
        <v>0.57811852355890048</v>
      </c>
      <c r="T8947">
        <v>0.15533719355890049</v>
      </c>
      <c r="U8947">
        <v>-0.15237806999999998</v>
      </c>
    </row>
    <row r="8948" spans="1:21" x14ac:dyDescent="0.25">
      <c r="A8948">
        <v>70079</v>
      </c>
      <c r="B8948" t="s">
        <v>81</v>
      </c>
      <c r="C8948" t="s">
        <v>82</v>
      </c>
      <c r="D8948">
        <v>794</v>
      </c>
      <c r="E8948">
        <v>25.050055937949601</v>
      </c>
      <c r="F8948">
        <v>37.908058166604697</v>
      </c>
      <c r="G8948">
        <v>0.120446138491449</v>
      </c>
      <c r="H8948" s="1">
        <v>5.7396420301567095E-4</v>
      </c>
      <c r="I8948">
        <v>4.4761957649478301</v>
      </c>
      <c r="J8948">
        <v>5.1286216838993797</v>
      </c>
      <c r="K8948">
        <v>28.5</v>
      </c>
      <c r="L8948">
        <v>27.6</v>
      </c>
      <c r="M8948">
        <f t="shared" si="556"/>
        <v>0.4524521536852365</v>
      </c>
      <c r="N8948">
        <f t="shared" si="557"/>
        <v>0.4524521536852365</v>
      </c>
      <c r="O8948">
        <f t="shared" si="558"/>
        <v>2.9670823685236547E-2</v>
      </c>
      <c r="P8948">
        <f t="shared" si="559"/>
        <v>-0.15237806999999998</v>
      </c>
      <c r="R8948">
        <v>70079</v>
      </c>
      <c r="S8948">
        <v>0.4524521536852365</v>
      </c>
      <c r="T8948">
        <v>2.9670823685236547E-2</v>
      </c>
      <c r="U8948">
        <v>-0.15237806999999998</v>
      </c>
    </row>
    <row r="8949" spans="1:21" x14ac:dyDescent="0.25">
      <c r="A8949">
        <v>70080</v>
      </c>
      <c r="B8949" t="s">
        <v>81</v>
      </c>
      <c r="C8949" t="s">
        <v>82</v>
      </c>
      <c r="D8949">
        <v>1450</v>
      </c>
      <c r="E8949">
        <v>27.698081053046501</v>
      </c>
      <c r="F8949">
        <v>46.763231026216999</v>
      </c>
      <c r="G8949">
        <v>0.142262308081087</v>
      </c>
      <c r="H8949" s="1">
        <v>5.1215785432317802E-4</v>
      </c>
      <c r="I8949">
        <v>5.4328326699019103</v>
      </c>
      <c r="J8949">
        <v>7.2813598495653</v>
      </c>
      <c r="K8949">
        <v>28.5</v>
      </c>
      <c r="L8949">
        <v>27.6</v>
      </c>
      <c r="M8949">
        <f t="shared" si="556"/>
        <v>0.45872043160027265</v>
      </c>
      <c r="N8949">
        <f t="shared" si="557"/>
        <v>0.45872043160027265</v>
      </c>
      <c r="O8949">
        <f t="shared" si="558"/>
        <v>3.5939101600272666E-2</v>
      </c>
      <c r="P8949">
        <f t="shared" si="559"/>
        <v>-0.15237806999999998</v>
      </c>
      <c r="R8949">
        <v>70080</v>
      </c>
      <c r="S8949">
        <v>0.45872043160027265</v>
      </c>
      <c r="T8949">
        <v>3.5939101600272666E-2</v>
      </c>
      <c r="U8949">
        <v>-0.15237806999999998</v>
      </c>
    </row>
    <row r="8950" spans="1:21" x14ac:dyDescent="0.25">
      <c r="A8950">
        <v>70081</v>
      </c>
      <c r="B8950" t="s">
        <v>81</v>
      </c>
      <c r="C8950" t="s">
        <v>82</v>
      </c>
      <c r="D8950">
        <v>4812</v>
      </c>
      <c r="E8950">
        <v>16.9252839589007</v>
      </c>
      <c r="F8950">
        <v>33.525389347453697</v>
      </c>
      <c r="G8950">
        <v>0.13123928111446601</v>
      </c>
      <c r="H8950" s="1">
        <v>7.6985373162768403E-4</v>
      </c>
      <c r="I8950">
        <v>3.2906720150869302</v>
      </c>
      <c r="J8950">
        <v>5.3927413896549803</v>
      </c>
      <c r="K8950">
        <v>28.5</v>
      </c>
      <c r="L8950">
        <v>27.6</v>
      </c>
      <c r="M8950">
        <f t="shared" si="556"/>
        <v>0.46701078627754156</v>
      </c>
      <c r="N8950">
        <f t="shared" si="557"/>
        <v>0.46701078627754156</v>
      </c>
      <c r="O8950">
        <f t="shared" si="558"/>
        <v>4.4229456277541587E-2</v>
      </c>
      <c r="P8950">
        <f t="shared" si="559"/>
        <v>-0.15237806999999998</v>
      </c>
      <c r="R8950">
        <v>70081</v>
      </c>
      <c r="S8950">
        <v>0.46701078627754156</v>
      </c>
      <c r="T8950">
        <v>4.4229456277541587E-2</v>
      </c>
      <c r="U8950">
        <v>-0.15237806999999998</v>
      </c>
    </row>
    <row r="8951" spans="1:21" x14ac:dyDescent="0.25">
      <c r="A8951">
        <v>70082</v>
      </c>
      <c r="B8951" t="s">
        <v>81</v>
      </c>
      <c r="C8951" t="s">
        <v>82</v>
      </c>
      <c r="D8951">
        <v>978</v>
      </c>
      <c r="E8951">
        <v>18.322132738135799</v>
      </c>
      <c r="F8951">
        <v>46.126793699944898</v>
      </c>
      <c r="G8951">
        <v>7.1508426060207297E-2</v>
      </c>
      <c r="H8951" s="1">
        <v>3.8568314458627497E-4</v>
      </c>
      <c r="I8951">
        <v>3.7564719639050002</v>
      </c>
      <c r="J8951">
        <v>8.1553330273702702</v>
      </c>
      <c r="K8951">
        <v>28.5</v>
      </c>
      <c r="L8951">
        <v>27.6</v>
      </c>
      <c r="M8951">
        <f t="shared" si="556"/>
        <v>0.43476485658938757</v>
      </c>
      <c r="N8951">
        <f t="shared" si="557"/>
        <v>0.43476485658938757</v>
      </c>
      <c r="O8951">
        <f t="shared" si="558"/>
        <v>1.198352658938762E-2</v>
      </c>
      <c r="P8951">
        <f t="shared" si="559"/>
        <v>-0.15237806999999998</v>
      </c>
      <c r="R8951">
        <v>70082</v>
      </c>
      <c r="S8951">
        <v>0.43476485658938757</v>
      </c>
      <c r="T8951">
        <v>1.198352658938762E-2</v>
      </c>
      <c r="U8951">
        <v>-0.15237806999999998</v>
      </c>
    </row>
    <row r="8952" spans="1:21" x14ac:dyDescent="0.25">
      <c r="A8952">
        <v>70083</v>
      </c>
      <c r="B8952" t="s">
        <v>81</v>
      </c>
      <c r="C8952" t="s">
        <v>82</v>
      </c>
      <c r="D8952">
        <v>2793</v>
      </c>
      <c r="E8952">
        <v>13.328134944494501</v>
      </c>
      <c r="F8952">
        <v>37.685855250893198</v>
      </c>
      <c r="G8952">
        <v>0.26748652150227198</v>
      </c>
      <c r="H8952" s="1">
        <v>5.8593805972966299E-4</v>
      </c>
      <c r="I8952">
        <v>3.48064337422367</v>
      </c>
      <c r="J8952">
        <v>8.9352245402058799</v>
      </c>
      <c r="K8952">
        <v>28.5</v>
      </c>
      <c r="L8952">
        <v>27.6</v>
      </c>
      <c r="M8952">
        <f t="shared" si="556"/>
        <v>0.53718315832431907</v>
      </c>
      <c r="N8952">
        <f t="shared" si="557"/>
        <v>0.53718315832431907</v>
      </c>
      <c r="O8952">
        <f t="shared" si="558"/>
        <v>0.11440182832431917</v>
      </c>
      <c r="P8952">
        <f t="shared" si="559"/>
        <v>-0.15237806999999998</v>
      </c>
      <c r="R8952">
        <v>70083</v>
      </c>
      <c r="S8952">
        <v>0.53718315832431907</v>
      </c>
      <c r="T8952">
        <v>0.11440182832431917</v>
      </c>
      <c r="U8952">
        <v>-0.15237806999999998</v>
      </c>
    </row>
    <row r="8953" spans="1:21" x14ac:dyDescent="0.25">
      <c r="A8953">
        <v>70084</v>
      </c>
      <c r="B8953" t="s">
        <v>81</v>
      </c>
      <c r="C8953" t="s">
        <v>82</v>
      </c>
      <c r="D8953">
        <v>3238</v>
      </c>
      <c r="E8953">
        <v>30.6863243918406</v>
      </c>
      <c r="F8953">
        <v>75.486670479708096</v>
      </c>
      <c r="G8953">
        <v>0.119111832427927</v>
      </c>
      <c r="H8953" s="1">
        <v>7.3523775995674502E-4</v>
      </c>
      <c r="I8953">
        <v>5.4769355215333997</v>
      </c>
      <c r="J8953">
        <v>10.135614433665801</v>
      </c>
      <c r="K8953">
        <v>28.5</v>
      </c>
      <c r="L8953">
        <v>27.6</v>
      </c>
      <c r="M8953">
        <f t="shared" si="556"/>
        <v>0.44491085263789287</v>
      </c>
      <c r="N8953">
        <f t="shared" si="557"/>
        <v>0.44491085263789287</v>
      </c>
      <c r="O8953">
        <f t="shared" si="558"/>
        <v>2.2129522637892939E-2</v>
      </c>
      <c r="P8953">
        <f t="shared" si="559"/>
        <v>-0.15237806999999998</v>
      </c>
      <c r="R8953">
        <v>70084</v>
      </c>
      <c r="S8953">
        <v>0.44491085263789287</v>
      </c>
      <c r="T8953">
        <v>2.2129522637892939E-2</v>
      </c>
      <c r="U8953">
        <v>-0.15237806999999998</v>
      </c>
    </row>
    <row r="8954" spans="1:21" x14ac:dyDescent="0.25">
      <c r="A8954">
        <v>71001</v>
      </c>
      <c r="B8954" t="s">
        <v>83</v>
      </c>
      <c r="C8954" t="s">
        <v>84</v>
      </c>
      <c r="D8954">
        <v>2418</v>
      </c>
      <c r="E8954">
        <v>77.2665162947185</v>
      </c>
      <c r="F8954">
        <v>95.072355584911804</v>
      </c>
      <c r="G8954">
        <v>1.6437220530247001E-2</v>
      </c>
      <c r="H8954" s="1">
        <v>7.5411562673425995E-4</v>
      </c>
      <c r="I8954">
        <v>13.184884445347899</v>
      </c>
      <c r="J8954">
        <v>13.004088872508801</v>
      </c>
      <c r="K8954">
        <v>61.4</v>
      </c>
      <c r="L8954">
        <v>28.6</v>
      </c>
      <c r="M8954">
        <f t="shared" si="556"/>
        <v>0.34930198326895256</v>
      </c>
      <c r="N8954">
        <f t="shared" si="557"/>
        <v>0.34930198326895256</v>
      </c>
      <c r="O8954">
        <f t="shared" si="558"/>
        <v>-8.443065673104741E-2</v>
      </c>
      <c r="P8954">
        <f t="shared" si="559"/>
        <v>-0.14142675999999998</v>
      </c>
      <c r="R8954">
        <v>71001</v>
      </c>
      <c r="S8954">
        <v>0.34930198326895256</v>
      </c>
      <c r="T8954">
        <v>-8.443065673104741E-2</v>
      </c>
      <c r="U8954">
        <v>-0.14142675999999998</v>
      </c>
    </row>
    <row r="8955" spans="1:21" x14ac:dyDescent="0.25">
      <c r="A8955">
        <v>71002</v>
      </c>
      <c r="B8955" t="s">
        <v>83</v>
      </c>
      <c r="C8955" t="s">
        <v>84</v>
      </c>
      <c r="D8955">
        <v>1002</v>
      </c>
      <c r="E8955">
        <v>40.990809596709497</v>
      </c>
      <c r="F8955">
        <v>16.180996230529999</v>
      </c>
      <c r="G8955">
        <v>6.3381344029116698E-3</v>
      </c>
      <c r="H8955" s="1">
        <v>8.9530186105057802E-5</v>
      </c>
      <c r="I8955">
        <v>9.5209341700598706</v>
      </c>
      <c r="J8955">
        <v>3.0835600434377501</v>
      </c>
      <c r="K8955">
        <v>61.4</v>
      </c>
      <c r="L8955">
        <v>28.6</v>
      </c>
      <c r="M8955">
        <f t="shared" si="556"/>
        <v>0.38034912324053627</v>
      </c>
      <c r="N8955">
        <f t="shared" si="557"/>
        <v>0.38034912324053627</v>
      </c>
      <c r="O8955">
        <f t="shared" si="558"/>
        <v>-5.338351675946372E-2</v>
      </c>
      <c r="P8955">
        <f t="shared" si="559"/>
        <v>-0.14142675999999998</v>
      </c>
      <c r="R8955">
        <v>71002</v>
      </c>
      <c r="S8955">
        <v>0.38034912324053627</v>
      </c>
      <c r="T8955">
        <v>-5.338351675946372E-2</v>
      </c>
      <c r="U8955">
        <v>-0.14142675999999998</v>
      </c>
    </row>
    <row r="8956" spans="1:21" x14ac:dyDescent="0.25">
      <c r="A8956">
        <v>71003</v>
      </c>
      <c r="B8956" t="s">
        <v>83</v>
      </c>
      <c r="C8956" t="s">
        <v>84</v>
      </c>
      <c r="D8956">
        <v>1617</v>
      </c>
      <c r="E8956">
        <v>70.646688466655107</v>
      </c>
      <c r="F8956">
        <v>128.85638647390201</v>
      </c>
      <c r="G8956">
        <v>1.5206584687441099E-2</v>
      </c>
      <c r="H8956">
        <v>1.0063348617096401E-3</v>
      </c>
      <c r="I8956">
        <v>11.908366163400499</v>
      </c>
      <c r="J8956">
        <v>17.791525146791699</v>
      </c>
      <c r="K8956">
        <v>61.4</v>
      </c>
      <c r="L8956">
        <v>28.6</v>
      </c>
      <c r="M8956">
        <f t="shared" si="556"/>
        <v>0.35705481557916358</v>
      </c>
      <c r="N8956">
        <f t="shared" si="557"/>
        <v>0.35705481557916358</v>
      </c>
      <c r="O8956">
        <f t="shared" si="558"/>
        <v>-7.6677824420836413E-2</v>
      </c>
      <c r="P8956">
        <f t="shared" si="559"/>
        <v>-0.14142675999999998</v>
      </c>
      <c r="R8956">
        <v>71003</v>
      </c>
      <c r="S8956">
        <v>0.35705481557916358</v>
      </c>
      <c r="T8956">
        <v>-7.6677824420836413E-2</v>
      </c>
      <c r="U8956">
        <v>-0.14142675999999998</v>
      </c>
    </row>
    <row r="8957" spans="1:21" x14ac:dyDescent="0.25">
      <c r="A8957">
        <v>71004</v>
      </c>
      <c r="B8957" t="s">
        <v>83</v>
      </c>
      <c r="C8957" t="s">
        <v>84</v>
      </c>
      <c r="D8957">
        <v>13435</v>
      </c>
      <c r="E8957">
        <v>79.182780343128101</v>
      </c>
      <c r="F8957">
        <v>16.489329941563501</v>
      </c>
      <c r="G8957">
        <v>1.0292444836684201E-2</v>
      </c>
      <c r="H8957" s="1">
        <v>4.1789653743987397E-4</v>
      </c>
      <c r="I8957">
        <v>19.875597064139399</v>
      </c>
      <c r="J8957">
        <v>3.4376408204558802</v>
      </c>
      <c r="K8957">
        <v>61.4</v>
      </c>
      <c r="L8957">
        <v>28.6</v>
      </c>
      <c r="M8957">
        <f t="shared" si="556"/>
        <v>0.3252875642711115</v>
      </c>
      <c r="N8957">
        <f t="shared" si="557"/>
        <v>0.3252875642711115</v>
      </c>
      <c r="O8957">
        <f t="shared" si="558"/>
        <v>-0.10844507572888851</v>
      </c>
      <c r="P8957">
        <f t="shared" si="559"/>
        <v>-0.14142675999999998</v>
      </c>
      <c r="R8957">
        <v>71004</v>
      </c>
      <c r="S8957">
        <v>0.3252875642711115</v>
      </c>
      <c r="T8957">
        <v>-0.10844507572888851</v>
      </c>
      <c r="U8957">
        <v>-0.14142675999999998</v>
      </c>
    </row>
    <row r="8958" spans="1:21" x14ac:dyDescent="0.25">
      <c r="A8958">
        <v>71005</v>
      </c>
      <c r="B8958" t="s">
        <v>83</v>
      </c>
      <c r="C8958" t="s">
        <v>84</v>
      </c>
      <c r="D8958">
        <v>6194</v>
      </c>
      <c r="E8958">
        <v>116.64466169265</v>
      </c>
      <c r="F8958">
        <v>83.947822601216302</v>
      </c>
      <c r="G8958">
        <v>2.43209291932861E-2</v>
      </c>
      <c r="H8958" s="1">
        <v>6.6569014215205904E-4</v>
      </c>
      <c r="I8958">
        <v>20.271171171264601</v>
      </c>
      <c r="J8958">
        <v>11.6628084020192</v>
      </c>
      <c r="K8958">
        <v>61.4</v>
      </c>
      <c r="L8958">
        <v>28.6</v>
      </c>
      <c r="M8958">
        <f t="shared" si="556"/>
        <v>0.30495149039641745</v>
      </c>
      <c r="N8958">
        <f t="shared" si="557"/>
        <v>0.30495149039641745</v>
      </c>
      <c r="O8958">
        <f t="shared" si="558"/>
        <v>-0.12878114960358256</v>
      </c>
      <c r="P8958">
        <f t="shared" si="559"/>
        <v>-0.14142675999999998</v>
      </c>
      <c r="R8958">
        <v>71005</v>
      </c>
      <c r="S8958">
        <v>0.30495149039641745</v>
      </c>
      <c r="T8958">
        <v>-0.12878114960358256</v>
      </c>
      <c r="U8958">
        <v>-0.14142675999999998</v>
      </c>
    </row>
    <row r="8959" spans="1:21" x14ac:dyDescent="0.25">
      <c r="A8959">
        <v>71006</v>
      </c>
      <c r="B8959" t="s">
        <v>83</v>
      </c>
      <c r="C8959" t="s">
        <v>84</v>
      </c>
      <c r="D8959">
        <v>2872</v>
      </c>
      <c r="E8959">
        <v>44.753221223400203</v>
      </c>
      <c r="F8959">
        <v>17.195710630520701</v>
      </c>
      <c r="G8959">
        <v>6.6267147588199597E-3</v>
      </c>
      <c r="H8959" s="1">
        <v>1.49447490306831E-4</v>
      </c>
      <c r="I8959">
        <v>10.970763804813901</v>
      </c>
      <c r="J8959">
        <v>2.9867012638984098</v>
      </c>
      <c r="K8959">
        <v>61.4</v>
      </c>
      <c r="L8959">
        <v>28.6</v>
      </c>
      <c r="M8959">
        <f t="shared" si="556"/>
        <v>0.3736154759946223</v>
      </c>
      <c r="N8959">
        <f t="shared" si="557"/>
        <v>0.3736154759946223</v>
      </c>
      <c r="O8959">
        <f t="shared" si="558"/>
        <v>-6.0117164005377685E-2</v>
      </c>
      <c r="P8959">
        <f t="shared" si="559"/>
        <v>-0.14142675999999998</v>
      </c>
      <c r="R8959">
        <v>71006</v>
      </c>
      <c r="S8959">
        <v>0.3736154759946223</v>
      </c>
      <c r="T8959">
        <v>-6.0117164005377685E-2</v>
      </c>
      <c r="U8959">
        <v>-0.14142675999999998</v>
      </c>
    </row>
    <row r="8960" spans="1:21" x14ac:dyDescent="0.25">
      <c r="A8960">
        <v>71007</v>
      </c>
      <c r="B8960" t="s">
        <v>83</v>
      </c>
      <c r="C8960" t="s">
        <v>84</v>
      </c>
      <c r="D8960">
        <v>3562</v>
      </c>
      <c r="E8960">
        <v>60.205916670645202</v>
      </c>
      <c r="F8960">
        <v>49.589929270842298</v>
      </c>
      <c r="G8960">
        <v>1.01227068930247E-2</v>
      </c>
      <c r="H8960" s="1">
        <v>3.9126126747906202E-4</v>
      </c>
      <c r="I8960">
        <v>13.2683247775225</v>
      </c>
      <c r="J8960">
        <v>6.9853520247958603</v>
      </c>
      <c r="K8960">
        <v>61.4</v>
      </c>
      <c r="L8960">
        <v>28.6</v>
      </c>
      <c r="M8960">
        <f t="shared" si="556"/>
        <v>0.3578283636924024</v>
      </c>
      <c r="N8960">
        <f t="shared" si="557"/>
        <v>0.3578283636924024</v>
      </c>
      <c r="O8960">
        <f t="shared" si="558"/>
        <v>-7.5904276307597607E-2</v>
      </c>
      <c r="P8960">
        <f t="shared" si="559"/>
        <v>-0.14142675999999998</v>
      </c>
      <c r="R8960">
        <v>71007</v>
      </c>
      <c r="S8960">
        <v>0.3578283636924024</v>
      </c>
      <c r="T8960">
        <v>-7.5904276307597607E-2</v>
      </c>
      <c r="U8960">
        <v>-0.14142675999999998</v>
      </c>
    </row>
    <row r="8961" spans="1:21" x14ac:dyDescent="0.25">
      <c r="A8961">
        <v>71008</v>
      </c>
      <c r="B8961" t="s">
        <v>83</v>
      </c>
      <c r="C8961" t="s">
        <v>84</v>
      </c>
      <c r="D8961">
        <v>7451</v>
      </c>
      <c r="E8961">
        <v>52.822966362139098</v>
      </c>
      <c r="F8961">
        <v>4.6519283951928898</v>
      </c>
      <c r="G8961">
        <v>5.0807908179645398E-3</v>
      </c>
      <c r="H8961" s="1">
        <v>1.37329033953781E-4</v>
      </c>
      <c r="I8961">
        <v>13.894263098252599</v>
      </c>
      <c r="J8961">
        <v>1.08041455273003</v>
      </c>
      <c r="K8961">
        <v>61.4</v>
      </c>
      <c r="L8961">
        <v>28.6</v>
      </c>
      <c r="M8961">
        <f t="shared" si="556"/>
        <v>0.35863429867682894</v>
      </c>
      <c r="N8961">
        <f t="shared" si="557"/>
        <v>0.35863429867682894</v>
      </c>
      <c r="O8961">
        <f t="shared" si="558"/>
        <v>-7.5098341323171086E-2</v>
      </c>
      <c r="P8961">
        <f t="shared" si="559"/>
        <v>-0.14142675999999998</v>
      </c>
      <c r="R8961">
        <v>71008</v>
      </c>
      <c r="S8961">
        <v>0.35863429867682894</v>
      </c>
      <c r="T8961">
        <v>-7.5098341323171086E-2</v>
      </c>
      <c r="U8961">
        <v>-0.14142675999999998</v>
      </c>
    </row>
    <row r="8962" spans="1:21" x14ac:dyDescent="0.25">
      <c r="A8962">
        <v>71009</v>
      </c>
      <c r="B8962" t="s">
        <v>83</v>
      </c>
      <c r="C8962" t="s">
        <v>84</v>
      </c>
      <c r="D8962">
        <v>2693</v>
      </c>
      <c r="E8962">
        <v>129.779251497627</v>
      </c>
      <c r="F8962">
        <v>117.99771829630799</v>
      </c>
      <c r="G8962">
        <v>2.8284088740048799E-2</v>
      </c>
      <c r="H8962" s="1">
        <v>9.3050857500457296E-4</v>
      </c>
      <c r="I8962">
        <v>21.221389946144001</v>
      </c>
      <c r="J8962">
        <v>16.356384246590501</v>
      </c>
      <c r="K8962">
        <v>61.4</v>
      </c>
      <c r="L8962">
        <v>28.6</v>
      </c>
      <c r="M8962">
        <f t="shared" si="556"/>
        <v>0.29496605128672942</v>
      </c>
      <c r="N8962">
        <f t="shared" si="557"/>
        <v>0.29496605128672942</v>
      </c>
      <c r="O8962">
        <f t="shared" si="558"/>
        <v>-0.13876658871327058</v>
      </c>
      <c r="P8962">
        <f t="shared" si="559"/>
        <v>-0.14142675999999998</v>
      </c>
      <c r="R8962">
        <v>71009</v>
      </c>
      <c r="S8962">
        <v>0.29496605128672942</v>
      </c>
      <c r="T8962">
        <v>-0.13876658871327058</v>
      </c>
      <c r="U8962">
        <v>-0.14142675999999998</v>
      </c>
    </row>
    <row r="8963" spans="1:21" x14ac:dyDescent="0.25">
      <c r="A8963">
        <v>71010</v>
      </c>
      <c r="B8963" t="s">
        <v>83</v>
      </c>
      <c r="C8963" t="s">
        <v>84</v>
      </c>
      <c r="D8963">
        <v>6524</v>
      </c>
      <c r="E8963">
        <v>99.613175489318394</v>
      </c>
      <c r="F8963">
        <v>19.549278120928001</v>
      </c>
      <c r="G8963">
        <v>1.7975247623085701E-2</v>
      </c>
      <c r="H8963" s="1">
        <v>1.85003431993307E-4</v>
      </c>
      <c r="I8963">
        <v>20.551289198014199</v>
      </c>
      <c r="J8963">
        <v>3.2624053917800202</v>
      </c>
      <c r="K8963">
        <v>61.4</v>
      </c>
      <c r="L8963">
        <v>28.6</v>
      </c>
      <c r="M8963">
        <f t="shared" ref="M8963:M9026" si="560">$X$4+$X$5*K8963+$X$6*L8963+$X$7*E8963+$X$8*G8963+$X$9*I8963</f>
        <v>0.31286581585180134</v>
      </c>
      <c r="N8963">
        <f t="shared" ref="N8963:N9026" si="561">IF(M8963&lt;0,0,IF(M8963&gt;1,1,M8963))</f>
        <v>0.31286581585180134</v>
      </c>
      <c r="O8963">
        <f t="shared" ref="O8963:O9026" si="562">$X$7*E8963+$X$8*G8963+$X$9*I8963</f>
        <v>-0.1208668241481986</v>
      </c>
      <c r="P8963">
        <f t="shared" ref="P8963:P9026" si="563">$X$5*K8963+$X$6*L8963</f>
        <v>-0.14142675999999998</v>
      </c>
      <c r="R8963">
        <v>71010</v>
      </c>
      <c r="S8963">
        <v>0.31286581585180134</v>
      </c>
      <c r="T8963">
        <v>-0.1208668241481986</v>
      </c>
      <c r="U8963">
        <v>-0.14142675999999998</v>
      </c>
    </row>
    <row r="8964" spans="1:21" x14ac:dyDescent="0.25">
      <c r="A8964">
        <v>71011</v>
      </c>
      <c r="B8964" t="s">
        <v>83</v>
      </c>
      <c r="C8964" t="s">
        <v>84</v>
      </c>
      <c r="D8964">
        <v>1040</v>
      </c>
      <c r="E8964">
        <v>20.796513737346199</v>
      </c>
      <c r="F8964">
        <v>21.833881095117601</v>
      </c>
      <c r="G8964">
        <v>2.9183217342769502E-3</v>
      </c>
      <c r="H8964" s="1">
        <v>1.6015435933740301E-4</v>
      </c>
      <c r="I8964">
        <v>5.2346309806090598</v>
      </c>
      <c r="J8964">
        <v>3.9757811868466701</v>
      </c>
      <c r="K8964">
        <v>61.4</v>
      </c>
      <c r="L8964">
        <v>28.6</v>
      </c>
      <c r="M8964">
        <f t="shared" si="560"/>
        <v>0.40531587538932989</v>
      </c>
      <c r="N8964">
        <f t="shared" si="561"/>
        <v>0.40531587538932989</v>
      </c>
      <c r="O8964">
        <f t="shared" si="562"/>
        <v>-2.8416764610670116E-2</v>
      </c>
      <c r="P8964">
        <f t="shared" si="563"/>
        <v>-0.14142675999999998</v>
      </c>
      <c r="R8964">
        <v>71011</v>
      </c>
      <c r="S8964">
        <v>0.40531587538932989</v>
      </c>
      <c r="T8964">
        <v>-2.8416764610670116E-2</v>
      </c>
      <c r="U8964">
        <v>-0.14142675999999998</v>
      </c>
    </row>
    <row r="8965" spans="1:21" x14ac:dyDescent="0.25">
      <c r="A8965">
        <v>71012</v>
      </c>
      <c r="B8965" t="s">
        <v>83</v>
      </c>
      <c r="C8965" t="s">
        <v>84</v>
      </c>
      <c r="D8965">
        <v>4305</v>
      </c>
      <c r="E8965">
        <v>45.858961082175703</v>
      </c>
      <c r="F8965">
        <v>2.7536973699135499</v>
      </c>
      <c r="G8965">
        <v>4.0927257236432297E-3</v>
      </c>
      <c r="H8965" s="1">
        <v>8.0276297439199994E-5</v>
      </c>
      <c r="I8965">
        <v>12.6859420162862</v>
      </c>
      <c r="J8965">
        <v>0.67688300085310604</v>
      </c>
      <c r="K8965">
        <v>61.4</v>
      </c>
      <c r="L8965">
        <v>28.6</v>
      </c>
      <c r="M8965">
        <f t="shared" si="560"/>
        <v>0.36654953673057356</v>
      </c>
      <c r="N8965">
        <f t="shared" si="561"/>
        <v>0.36654953673057356</v>
      </c>
      <c r="O8965">
        <f t="shared" si="562"/>
        <v>-6.718310326942642E-2</v>
      </c>
      <c r="P8965">
        <f t="shared" si="563"/>
        <v>-0.14142675999999998</v>
      </c>
      <c r="R8965">
        <v>71012</v>
      </c>
      <c r="S8965">
        <v>0.36654953673057356</v>
      </c>
      <c r="T8965">
        <v>-6.718310326942642E-2</v>
      </c>
      <c r="U8965">
        <v>-0.14142675999999998</v>
      </c>
    </row>
    <row r="8966" spans="1:21" x14ac:dyDescent="0.25">
      <c r="A8966">
        <v>71013</v>
      </c>
      <c r="B8966" t="s">
        <v>83</v>
      </c>
      <c r="C8966" t="s">
        <v>84</v>
      </c>
      <c r="D8966">
        <v>1663</v>
      </c>
      <c r="E8966">
        <v>37.731778692198603</v>
      </c>
      <c r="F8966">
        <v>11.6742792323146</v>
      </c>
      <c r="G8966">
        <v>4.7502837689694698E-3</v>
      </c>
      <c r="H8966" s="1">
        <v>1.72824685084093E-4</v>
      </c>
      <c r="I8966">
        <v>9.9267122468158693</v>
      </c>
      <c r="J8966">
        <v>2.6767656389514798</v>
      </c>
      <c r="K8966">
        <v>61.4</v>
      </c>
      <c r="L8966">
        <v>28.6</v>
      </c>
      <c r="M8966">
        <f t="shared" si="560"/>
        <v>0.38064495826110833</v>
      </c>
      <c r="N8966">
        <f t="shared" si="561"/>
        <v>0.38064495826110833</v>
      </c>
      <c r="O8966">
        <f t="shared" si="562"/>
        <v>-5.308768173889164E-2</v>
      </c>
      <c r="P8966">
        <f t="shared" si="563"/>
        <v>-0.14142675999999998</v>
      </c>
      <c r="R8966">
        <v>71013</v>
      </c>
      <c r="S8966">
        <v>0.38064495826110833</v>
      </c>
      <c r="T8966">
        <v>-5.308768173889164E-2</v>
      </c>
      <c r="U8966">
        <v>-0.14142675999999998</v>
      </c>
    </row>
    <row r="8967" spans="1:21" x14ac:dyDescent="0.25">
      <c r="A8967">
        <v>71014</v>
      </c>
      <c r="B8967" t="s">
        <v>83</v>
      </c>
      <c r="C8967" t="s">
        <v>84</v>
      </c>
      <c r="D8967">
        <v>1939</v>
      </c>
      <c r="E8967">
        <v>43.427310919935401</v>
      </c>
      <c r="F8967">
        <v>12.2922513071672</v>
      </c>
      <c r="G8967">
        <v>5.7804874263333202E-3</v>
      </c>
      <c r="H8967" s="1">
        <v>1.39235385849235E-4</v>
      </c>
      <c r="I8967">
        <v>10.949534331040701</v>
      </c>
      <c r="J8967">
        <v>2.61413511932024</v>
      </c>
      <c r="K8967">
        <v>61.4</v>
      </c>
      <c r="L8967">
        <v>28.6</v>
      </c>
      <c r="M8967">
        <f t="shared" si="560"/>
        <v>0.37418133229036676</v>
      </c>
      <c r="N8967">
        <f t="shared" si="561"/>
        <v>0.37418133229036676</v>
      </c>
      <c r="O8967">
        <f t="shared" si="562"/>
        <v>-5.955130770963328E-2</v>
      </c>
      <c r="P8967">
        <f t="shared" si="563"/>
        <v>-0.14142675999999998</v>
      </c>
      <c r="R8967">
        <v>71014</v>
      </c>
      <c r="S8967">
        <v>0.37418133229036676</v>
      </c>
      <c r="T8967">
        <v>-5.955130770963328E-2</v>
      </c>
      <c r="U8967">
        <v>-0.14142675999999998</v>
      </c>
    </row>
    <row r="8968" spans="1:21" x14ac:dyDescent="0.25">
      <c r="A8968">
        <v>71015</v>
      </c>
      <c r="B8968" t="s">
        <v>83</v>
      </c>
      <c r="C8968" t="s">
        <v>84</v>
      </c>
      <c r="D8968">
        <v>2119</v>
      </c>
      <c r="E8968">
        <v>84.408211271911995</v>
      </c>
      <c r="F8968">
        <v>45.471366277827201</v>
      </c>
      <c r="G8968">
        <v>1.51024133194806E-2</v>
      </c>
      <c r="H8968" s="1">
        <v>3.6118467661951401E-4</v>
      </c>
      <c r="I8968">
        <v>17.759070538135699</v>
      </c>
      <c r="J8968">
        <v>6.7247828196431403</v>
      </c>
      <c r="K8968">
        <v>61.4</v>
      </c>
      <c r="L8968">
        <v>28.6</v>
      </c>
      <c r="M8968">
        <f t="shared" si="560"/>
        <v>0.33024055434556671</v>
      </c>
      <c r="N8968">
        <f t="shared" si="561"/>
        <v>0.33024055434556671</v>
      </c>
      <c r="O8968">
        <f t="shared" si="562"/>
        <v>-0.1034920856544333</v>
      </c>
      <c r="P8968">
        <f t="shared" si="563"/>
        <v>-0.14142675999999998</v>
      </c>
      <c r="R8968">
        <v>71015</v>
      </c>
      <c r="S8968">
        <v>0.33024055434556671</v>
      </c>
      <c r="T8968">
        <v>-0.1034920856544333</v>
      </c>
      <c r="U8968">
        <v>-0.14142675999999998</v>
      </c>
    </row>
    <row r="8969" spans="1:21" x14ac:dyDescent="0.25">
      <c r="A8969">
        <v>71016</v>
      </c>
      <c r="B8969" t="s">
        <v>83</v>
      </c>
      <c r="C8969" t="s">
        <v>84</v>
      </c>
      <c r="D8969">
        <v>1331</v>
      </c>
      <c r="E8969">
        <v>42.286311106290803</v>
      </c>
      <c r="F8969">
        <v>42.3689767764848</v>
      </c>
      <c r="G8969">
        <v>6.5231870744313402E-3</v>
      </c>
      <c r="H8969" s="1">
        <v>3.3486222086800602E-4</v>
      </c>
      <c r="I8969">
        <v>10.2310468190515</v>
      </c>
      <c r="J8969">
        <v>5.8257135127244597</v>
      </c>
      <c r="K8969">
        <v>61.4</v>
      </c>
      <c r="L8969">
        <v>28.6</v>
      </c>
      <c r="M8969">
        <f t="shared" si="560"/>
        <v>0.37745570621787555</v>
      </c>
      <c r="N8969">
        <f t="shared" si="561"/>
        <v>0.37745570621787555</v>
      </c>
      <c r="O8969">
        <f t="shared" si="562"/>
        <v>-5.627693378212445E-2</v>
      </c>
      <c r="P8969">
        <f t="shared" si="563"/>
        <v>-0.14142675999999998</v>
      </c>
      <c r="R8969">
        <v>71016</v>
      </c>
      <c r="S8969">
        <v>0.37745570621787555</v>
      </c>
      <c r="T8969">
        <v>-5.627693378212445E-2</v>
      </c>
      <c r="U8969">
        <v>-0.14142675999999998</v>
      </c>
    </row>
    <row r="8970" spans="1:21" x14ac:dyDescent="0.25">
      <c r="A8970">
        <v>71017</v>
      </c>
      <c r="B8970" t="s">
        <v>83</v>
      </c>
      <c r="C8970" t="s">
        <v>84</v>
      </c>
      <c r="D8970">
        <v>1557</v>
      </c>
      <c r="E8970">
        <v>45.063053703224298</v>
      </c>
      <c r="F8970">
        <v>12.8413764013928</v>
      </c>
      <c r="G8970">
        <v>6.1329038260136302E-3</v>
      </c>
      <c r="H8970" s="1">
        <v>1.3394464784311099E-4</v>
      </c>
      <c r="I8970">
        <v>11.461325764228199</v>
      </c>
      <c r="J8970">
        <v>2.6924749959871899</v>
      </c>
      <c r="K8970">
        <v>61.4</v>
      </c>
      <c r="L8970">
        <v>28.6</v>
      </c>
      <c r="M8970">
        <f t="shared" si="560"/>
        <v>0.37171464481530003</v>
      </c>
      <c r="N8970">
        <f t="shared" si="561"/>
        <v>0.37171464481530003</v>
      </c>
      <c r="O8970">
        <f t="shared" si="562"/>
        <v>-6.2017995184699984E-2</v>
      </c>
      <c r="P8970">
        <f t="shared" si="563"/>
        <v>-0.14142675999999998</v>
      </c>
      <c r="R8970">
        <v>71017</v>
      </c>
      <c r="S8970">
        <v>0.37171464481530003</v>
      </c>
      <c r="T8970">
        <v>-6.2017995184699984E-2</v>
      </c>
      <c r="U8970">
        <v>-0.14142675999999998</v>
      </c>
    </row>
    <row r="8971" spans="1:21" x14ac:dyDescent="0.25">
      <c r="A8971">
        <v>71018</v>
      </c>
      <c r="B8971" t="s">
        <v>83</v>
      </c>
      <c r="C8971" t="s">
        <v>84</v>
      </c>
      <c r="D8971">
        <v>1724</v>
      </c>
      <c r="E8971">
        <v>24.214646723919099</v>
      </c>
      <c r="F8971">
        <v>25.830888112863899</v>
      </c>
      <c r="G8971">
        <v>3.57121282235272E-3</v>
      </c>
      <c r="H8971" s="1">
        <v>1.59215842992318E-4</v>
      </c>
      <c r="I8971">
        <v>5.8400807993156496</v>
      </c>
      <c r="J8971">
        <v>4.3545592401230797</v>
      </c>
      <c r="K8971">
        <v>61.4</v>
      </c>
      <c r="L8971">
        <v>28.6</v>
      </c>
      <c r="M8971">
        <f t="shared" si="560"/>
        <v>0.40147868382456076</v>
      </c>
      <c r="N8971">
        <f t="shared" si="561"/>
        <v>0.40147868382456076</v>
      </c>
      <c r="O8971">
        <f t="shared" si="562"/>
        <v>-3.2253956175439233E-2</v>
      </c>
      <c r="P8971">
        <f t="shared" si="563"/>
        <v>-0.14142675999999998</v>
      </c>
      <c r="R8971">
        <v>71018</v>
      </c>
      <c r="S8971">
        <v>0.40147868382456076</v>
      </c>
      <c r="T8971">
        <v>-3.2253956175439233E-2</v>
      </c>
      <c r="U8971">
        <v>-0.14142675999999998</v>
      </c>
    </row>
    <row r="8972" spans="1:21" x14ac:dyDescent="0.25">
      <c r="A8972">
        <v>71019</v>
      </c>
      <c r="B8972" t="s">
        <v>83</v>
      </c>
      <c r="C8972" t="s">
        <v>84</v>
      </c>
      <c r="D8972">
        <v>172</v>
      </c>
      <c r="E8972">
        <v>37.880114051131201</v>
      </c>
      <c r="F8972">
        <v>53.754559452991501</v>
      </c>
      <c r="G8972">
        <v>5.8632475278294896E-3</v>
      </c>
      <c r="H8972" s="1">
        <v>4.3238379091951998E-4</v>
      </c>
      <c r="I8972">
        <v>9.1389928472338493</v>
      </c>
      <c r="J8972">
        <v>7.2850873697873597</v>
      </c>
      <c r="K8972">
        <v>61.4</v>
      </c>
      <c r="L8972">
        <v>28.6</v>
      </c>
      <c r="M8972">
        <f t="shared" si="560"/>
        <v>0.38340573316544962</v>
      </c>
      <c r="N8972">
        <f t="shared" si="561"/>
        <v>0.38340573316544962</v>
      </c>
      <c r="O8972">
        <f t="shared" si="562"/>
        <v>-5.0326906834550336E-2</v>
      </c>
      <c r="P8972">
        <f t="shared" si="563"/>
        <v>-0.14142675999999998</v>
      </c>
      <c r="R8972">
        <v>71019</v>
      </c>
      <c r="S8972">
        <v>0.38340573316544962</v>
      </c>
      <c r="T8972">
        <v>-5.0326906834550336E-2</v>
      </c>
      <c r="U8972">
        <v>-0.14142675999999998</v>
      </c>
    </row>
    <row r="8973" spans="1:21" x14ac:dyDescent="0.25">
      <c r="A8973">
        <v>71020</v>
      </c>
      <c r="B8973" t="s">
        <v>83</v>
      </c>
      <c r="C8973" t="s">
        <v>84</v>
      </c>
      <c r="D8973">
        <v>56653</v>
      </c>
      <c r="E8973">
        <v>147.76005944326801</v>
      </c>
      <c r="F8973">
        <v>38.3899211898921</v>
      </c>
      <c r="G8973">
        <v>3.1849998832444097E-2</v>
      </c>
      <c r="H8973" s="1">
        <v>3.6958777551175599E-4</v>
      </c>
      <c r="I8973">
        <v>24.911720888146299</v>
      </c>
      <c r="J8973">
        <v>5.4008456844146497</v>
      </c>
      <c r="K8973">
        <v>61.4</v>
      </c>
      <c r="L8973">
        <v>28.6</v>
      </c>
      <c r="M8973">
        <f t="shared" si="560"/>
        <v>0.27336621941736539</v>
      </c>
      <c r="N8973">
        <f t="shared" si="561"/>
        <v>0.27336621941736539</v>
      </c>
      <c r="O8973">
        <f t="shared" si="562"/>
        <v>-0.16036642058263462</v>
      </c>
      <c r="P8973">
        <f t="shared" si="563"/>
        <v>-0.14142675999999998</v>
      </c>
      <c r="R8973">
        <v>71020</v>
      </c>
      <c r="S8973">
        <v>0.27336621941736539</v>
      </c>
      <c r="T8973">
        <v>-0.16036642058263462</v>
      </c>
      <c r="U8973">
        <v>-0.14142675999999998</v>
      </c>
    </row>
    <row r="8974" spans="1:21" x14ac:dyDescent="0.25">
      <c r="A8974">
        <v>71021</v>
      </c>
      <c r="B8974" t="s">
        <v>83</v>
      </c>
      <c r="C8974" t="s">
        <v>84</v>
      </c>
      <c r="D8974">
        <v>1772</v>
      </c>
      <c r="E8974">
        <v>26.377690972823999</v>
      </c>
      <c r="F8974">
        <v>24.370176200052601</v>
      </c>
      <c r="G8974">
        <v>3.2081181737678198E-3</v>
      </c>
      <c r="H8974" s="1">
        <v>6.6267853467842598E-4</v>
      </c>
      <c r="I8974">
        <v>7.4972517072913201</v>
      </c>
      <c r="J8974">
        <v>5.01018087561431</v>
      </c>
      <c r="K8974">
        <v>61.4</v>
      </c>
      <c r="L8974">
        <v>28.6</v>
      </c>
      <c r="M8974">
        <f t="shared" si="560"/>
        <v>0.39493004592856218</v>
      </c>
      <c r="N8974">
        <f t="shared" si="561"/>
        <v>0.39493004592856218</v>
      </c>
      <c r="O8974">
        <f t="shared" si="562"/>
        <v>-3.8802594071437838E-2</v>
      </c>
      <c r="P8974">
        <f t="shared" si="563"/>
        <v>-0.14142675999999998</v>
      </c>
      <c r="R8974">
        <v>71021</v>
      </c>
      <c r="S8974">
        <v>0.39493004592856218</v>
      </c>
      <c r="T8974">
        <v>-3.8802594071437838E-2</v>
      </c>
      <c r="U8974">
        <v>-0.14142675999999998</v>
      </c>
    </row>
    <row r="8975" spans="1:21" x14ac:dyDescent="0.25">
      <c r="A8975">
        <v>71022</v>
      </c>
      <c r="B8975" t="s">
        <v>83</v>
      </c>
      <c r="C8975" t="s">
        <v>84</v>
      </c>
      <c r="D8975">
        <v>3919</v>
      </c>
      <c r="E8975">
        <v>78.616468397438595</v>
      </c>
      <c r="F8975">
        <v>42.047705572193102</v>
      </c>
      <c r="G8975">
        <v>1.50814747356149E-2</v>
      </c>
      <c r="H8975" s="1">
        <v>3.1636367809673399E-4</v>
      </c>
      <c r="I8975">
        <v>14.758232651991101</v>
      </c>
      <c r="J8975">
        <v>6.1236048973632302</v>
      </c>
      <c r="K8975">
        <v>61.4</v>
      </c>
      <c r="L8975">
        <v>28.6</v>
      </c>
      <c r="M8975">
        <f t="shared" si="560"/>
        <v>0.34307057054082335</v>
      </c>
      <c r="N8975">
        <f t="shared" si="561"/>
        <v>0.34307057054082335</v>
      </c>
      <c r="O8975">
        <f t="shared" si="562"/>
        <v>-9.0662069459176625E-2</v>
      </c>
      <c r="P8975">
        <f t="shared" si="563"/>
        <v>-0.14142675999999998</v>
      </c>
      <c r="R8975">
        <v>71022</v>
      </c>
      <c r="S8975">
        <v>0.34307057054082335</v>
      </c>
      <c r="T8975">
        <v>-9.0662069459176625E-2</v>
      </c>
      <c r="U8975">
        <v>-0.14142675999999998</v>
      </c>
    </row>
    <row r="8976" spans="1:21" x14ac:dyDescent="0.25">
      <c r="A8976">
        <v>71023</v>
      </c>
      <c r="B8976" t="s">
        <v>83</v>
      </c>
      <c r="C8976" t="s">
        <v>84</v>
      </c>
      <c r="D8976">
        <v>644</v>
      </c>
      <c r="E8976">
        <v>37.839069483419699</v>
      </c>
      <c r="F8976">
        <v>62.233036761367799</v>
      </c>
      <c r="G8976">
        <v>5.8687510677103497E-3</v>
      </c>
      <c r="H8976" s="1">
        <v>5.11124740935114E-4</v>
      </c>
      <c r="I8976">
        <v>9.1138781837236902</v>
      </c>
      <c r="J8976">
        <v>8.11681141191157</v>
      </c>
      <c r="K8976">
        <v>61.4</v>
      </c>
      <c r="L8976">
        <v>28.6</v>
      </c>
      <c r="M8976">
        <f t="shared" si="560"/>
        <v>0.38351075847615657</v>
      </c>
      <c r="N8976">
        <f t="shared" si="561"/>
        <v>0.38351075847615657</v>
      </c>
      <c r="O8976">
        <f t="shared" si="562"/>
        <v>-5.0221881523843423E-2</v>
      </c>
      <c r="P8976">
        <f t="shared" si="563"/>
        <v>-0.14142675999999998</v>
      </c>
      <c r="R8976">
        <v>71023</v>
      </c>
      <c r="S8976">
        <v>0.38351075847615657</v>
      </c>
      <c r="T8976">
        <v>-5.0221881523843423E-2</v>
      </c>
      <c r="U8976">
        <v>-0.14142675999999998</v>
      </c>
    </row>
    <row r="8977" spans="1:21" x14ac:dyDescent="0.25">
      <c r="A8977">
        <v>71024</v>
      </c>
      <c r="B8977" t="s">
        <v>83</v>
      </c>
      <c r="C8977" t="s">
        <v>84</v>
      </c>
      <c r="D8977">
        <v>147036</v>
      </c>
      <c r="E8977">
        <v>99.344447972848897</v>
      </c>
      <c r="F8977">
        <v>23.9344994417247</v>
      </c>
      <c r="G8977">
        <v>1.5476852422501301E-2</v>
      </c>
      <c r="H8977" s="1">
        <v>2.5521121285009099E-4</v>
      </c>
      <c r="I8977">
        <v>23.122226433367501</v>
      </c>
      <c r="J8977">
        <v>3.9794098152639501</v>
      </c>
      <c r="K8977">
        <v>61.4</v>
      </c>
      <c r="L8977">
        <v>28.6</v>
      </c>
      <c r="M8977">
        <f t="shared" si="560"/>
        <v>0.30427239557288205</v>
      </c>
      <c r="N8977">
        <f t="shared" si="561"/>
        <v>0.30427239557288205</v>
      </c>
      <c r="O8977">
        <f t="shared" si="562"/>
        <v>-0.12946024442711795</v>
      </c>
      <c r="P8977">
        <f t="shared" si="563"/>
        <v>-0.14142675999999998</v>
      </c>
      <c r="R8977">
        <v>71024</v>
      </c>
      <c r="S8977">
        <v>0.30427239557288205</v>
      </c>
      <c r="T8977">
        <v>-0.12946024442711795</v>
      </c>
      <c r="U8977">
        <v>-0.14142675999999998</v>
      </c>
    </row>
    <row r="8978" spans="1:21" x14ac:dyDescent="0.25">
      <c r="A8978">
        <v>71025</v>
      </c>
      <c r="B8978" t="s">
        <v>83</v>
      </c>
      <c r="C8978" t="s">
        <v>84</v>
      </c>
      <c r="D8978">
        <v>4316</v>
      </c>
      <c r="E8978">
        <v>31.605423559037298</v>
      </c>
      <c r="F8978">
        <v>1.70935425425325</v>
      </c>
      <c r="G8978">
        <v>2.8157339552988001E-3</v>
      </c>
      <c r="H8978" s="1">
        <v>5.0496594323782597E-5</v>
      </c>
      <c r="I8978">
        <v>8.7167216481288907</v>
      </c>
      <c r="J8978">
        <v>0.42904549923310598</v>
      </c>
      <c r="K8978">
        <v>61.4</v>
      </c>
      <c r="L8978">
        <v>28.6</v>
      </c>
      <c r="M8978">
        <f t="shared" si="560"/>
        <v>0.38750537091925225</v>
      </c>
      <c r="N8978">
        <f t="shared" si="561"/>
        <v>0.38750537091925225</v>
      </c>
      <c r="O8978">
        <f t="shared" si="562"/>
        <v>-4.6227269080747736E-2</v>
      </c>
      <c r="P8978">
        <f t="shared" si="563"/>
        <v>-0.14142675999999998</v>
      </c>
      <c r="R8978">
        <v>71025</v>
      </c>
      <c r="S8978">
        <v>0.38750537091925225</v>
      </c>
      <c r="T8978">
        <v>-4.6227269080747736E-2</v>
      </c>
      <c r="U8978">
        <v>-0.14142675999999998</v>
      </c>
    </row>
    <row r="8979" spans="1:21" x14ac:dyDescent="0.25">
      <c r="A8979">
        <v>71027</v>
      </c>
      <c r="B8979" t="s">
        <v>83</v>
      </c>
      <c r="C8979" t="s">
        <v>84</v>
      </c>
      <c r="D8979">
        <v>6319</v>
      </c>
      <c r="E8979">
        <v>50.3610183108879</v>
      </c>
      <c r="F8979">
        <v>25.5322823970371</v>
      </c>
      <c r="G8979">
        <v>6.1922021691379701E-3</v>
      </c>
      <c r="H8979" s="1">
        <v>6.2095488845213603E-4</v>
      </c>
      <c r="I8979">
        <v>13.2133446031127</v>
      </c>
      <c r="J8979">
        <v>5.0517547048322697</v>
      </c>
      <c r="K8979">
        <v>61.4</v>
      </c>
      <c r="L8979">
        <v>28.6</v>
      </c>
      <c r="M8979">
        <f t="shared" si="560"/>
        <v>0.36290709804713916</v>
      </c>
      <c r="N8979">
        <f t="shared" si="561"/>
        <v>0.36290709804713916</v>
      </c>
      <c r="O8979">
        <f t="shared" si="562"/>
        <v>-7.0825541952860893E-2</v>
      </c>
      <c r="P8979">
        <f t="shared" si="563"/>
        <v>-0.14142675999999998</v>
      </c>
      <c r="R8979">
        <v>71027</v>
      </c>
      <c r="S8979">
        <v>0.36290709804713916</v>
      </c>
      <c r="T8979">
        <v>-7.0825541952860893E-2</v>
      </c>
      <c r="U8979">
        <v>-0.14142675999999998</v>
      </c>
    </row>
    <row r="8980" spans="1:21" x14ac:dyDescent="0.25">
      <c r="A8980">
        <v>71028</v>
      </c>
      <c r="B8980" t="s">
        <v>83</v>
      </c>
      <c r="C8980" t="s">
        <v>84</v>
      </c>
      <c r="D8980">
        <v>34333</v>
      </c>
      <c r="E8980">
        <v>71.501497749172998</v>
      </c>
      <c r="F8980">
        <v>20.8311725998744</v>
      </c>
      <c r="G8980">
        <v>1.03293484996253E-2</v>
      </c>
      <c r="H8980" s="1">
        <v>2.4539162020021998E-4</v>
      </c>
      <c r="I8980">
        <v>17.762026487822201</v>
      </c>
      <c r="J8980">
        <v>4.0246658371119199</v>
      </c>
      <c r="K8980">
        <v>61.4</v>
      </c>
      <c r="L8980">
        <v>28.6</v>
      </c>
      <c r="M8980">
        <f t="shared" si="560"/>
        <v>0.33686918892530709</v>
      </c>
      <c r="N8980">
        <f t="shared" si="561"/>
        <v>0.33686918892530709</v>
      </c>
      <c r="O8980">
        <f t="shared" si="562"/>
        <v>-9.6863451074692908E-2</v>
      </c>
      <c r="P8980">
        <f t="shared" si="563"/>
        <v>-0.14142675999999998</v>
      </c>
      <c r="R8980">
        <v>71028</v>
      </c>
      <c r="S8980">
        <v>0.33686918892530709</v>
      </c>
      <c r="T8980">
        <v>-9.6863451074692908E-2</v>
      </c>
      <c r="U8980">
        <v>-0.14142675999999998</v>
      </c>
    </row>
    <row r="8981" spans="1:21" x14ac:dyDescent="0.25">
      <c r="A8981">
        <v>71029</v>
      </c>
      <c r="B8981" t="s">
        <v>83</v>
      </c>
      <c r="C8981" t="s">
        <v>84</v>
      </c>
      <c r="D8981">
        <v>56257</v>
      </c>
      <c r="E8981">
        <v>102.627166217328</v>
      </c>
      <c r="F8981">
        <v>5.5882799132560699</v>
      </c>
      <c r="G8981">
        <v>1.47451716684028E-2</v>
      </c>
      <c r="H8981" s="1">
        <v>1.0403130448428E-4</v>
      </c>
      <c r="I8981">
        <v>24.8540565095993</v>
      </c>
      <c r="J8981">
        <v>1.0224467049492501</v>
      </c>
      <c r="K8981">
        <v>61.4</v>
      </c>
      <c r="L8981">
        <v>28.6</v>
      </c>
      <c r="M8981">
        <f t="shared" si="560"/>
        <v>0.29653743874311511</v>
      </c>
      <c r="N8981">
        <f t="shared" si="561"/>
        <v>0.29653743874311511</v>
      </c>
      <c r="O8981">
        <f t="shared" si="562"/>
        <v>-0.13719520125688497</v>
      </c>
      <c r="P8981">
        <f t="shared" si="563"/>
        <v>-0.14142675999999998</v>
      </c>
      <c r="R8981">
        <v>71029</v>
      </c>
      <c r="S8981">
        <v>0.29653743874311511</v>
      </c>
      <c r="T8981">
        <v>-0.13719520125688497</v>
      </c>
      <c r="U8981">
        <v>-0.14142675999999998</v>
      </c>
    </row>
    <row r="8982" spans="1:21" x14ac:dyDescent="0.25">
      <c r="A8982">
        <v>71031</v>
      </c>
      <c r="B8982" t="s">
        <v>83</v>
      </c>
      <c r="C8982" t="s">
        <v>84</v>
      </c>
      <c r="D8982">
        <v>6360</v>
      </c>
      <c r="E8982">
        <v>75.384877060688098</v>
      </c>
      <c r="F8982">
        <v>1.9523993145471701</v>
      </c>
      <c r="G8982">
        <v>9.8212818576152404E-3</v>
      </c>
      <c r="H8982" s="1">
        <v>3.8241588851764497E-5</v>
      </c>
      <c r="I8982">
        <v>19.202604912670299</v>
      </c>
      <c r="J8982">
        <v>0.37672381894088802</v>
      </c>
      <c r="K8982">
        <v>61.4</v>
      </c>
      <c r="L8982">
        <v>28.6</v>
      </c>
      <c r="M8982">
        <f t="shared" si="560"/>
        <v>0.32967918865950202</v>
      </c>
      <c r="N8982">
        <f t="shared" si="561"/>
        <v>0.32967918865950202</v>
      </c>
      <c r="O8982">
        <f t="shared" si="562"/>
        <v>-0.10405345134049798</v>
      </c>
      <c r="P8982">
        <f t="shared" si="563"/>
        <v>-0.14142675999999998</v>
      </c>
      <c r="R8982">
        <v>71031</v>
      </c>
      <c r="S8982">
        <v>0.32967918865950202</v>
      </c>
      <c r="T8982">
        <v>-0.10405345134049798</v>
      </c>
      <c r="U8982">
        <v>-0.14142675999999998</v>
      </c>
    </row>
    <row r="8983" spans="1:21" x14ac:dyDescent="0.25">
      <c r="A8983">
        <v>71032</v>
      </c>
      <c r="B8983" t="s">
        <v>83</v>
      </c>
      <c r="C8983" t="s">
        <v>84</v>
      </c>
      <c r="D8983">
        <v>1067</v>
      </c>
      <c r="E8983">
        <v>59.563233013070999</v>
      </c>
      <c r="F8983">
        <v>98.651261734213307</v>
      </c>
      <c r="G8983">
        <v>1.2144545544189801E-2</v>
      </c>
      <c r="H8983" s="1">
        <v>7.6096228191527401E-4</v>
      </c>
      <c r="I8983">
        <v>10.663358275378799</v>
      </c>
      <c r="J8983">
        <v>13.8098486118514</v>
      </c>
      <c r="K8983">
        <v>61.4</v>
      </c>
      <c r="L8983">
        <v>28.6</v>
      </c>
      <c r="M8983">
        <f t="shared" si="560"/>
        <v>0.36692030927130886</v>
      </c>
      <c r="N8983">
        <f t="shared" si="561"/>
        <v>0.36692030927130886</v>
      </c>
      <c r="O8983">
        <f t="shared" si="562"/>
        <v>-6.6812330728691111E-2</v>
      </c>
      <c r="P8983">
        <f t="shared" si="563"/>
        <v>-0.14142675999999998</v>
      </c>
      <c r="R8983">
        <v>71032</v>
      </c>
      <c r="S8983">
        <v>0.36692030927130886</v>
      </c>
      <c r="T8983">
        <v>-6.6812330728691111E-2</v>
      </c>
      <c r="U8983">
        <v>-0.14142675999999998</v>
      </c>
    </row>
    <row r="8984" spans="1:21" x14ac:dyDescent="0.25">
      <c r="A8984">
        <v>71033</v>
      </c>
      <c r="B8984" t="s">
        <v>83</v>
      </c>
      <c r="C8984" t="s">
        <v>84</v>
      </c>
      <c r="D8984">
        <v>13098</v>
      </c>
      <c r="E8984">
        <v>80.417798692861496</v>
      </c>
      <c r="F8984">
        <v>1.8973960995141099</v>
      </c>
      <c r="G8984">
        <v>9.7294723705996893E-3</v>
      </c>
      <c r="H8984" s="1">
        <v>4.45444579577474E-5</v>
      </c>
      <c r="I8984">
        <v>20.953642113509101</v>
      </c>
      <c r="J8984">
        <v>0.381688622114561</v>
      </c>
      <c r="K8984">
        <v>61.4</v>
      </c>
      <c r="L8984">
        <v>28.6</v>
      </c>
      <c r="M8984">
        <f t="shared" si="560"/>
        <v>0.32098423525281367</v>
      </c>
      <c r="N8984">
        <f t="shared" si="561"/>
        <v>0.32098423525281367</v>
      </c>
      <c r="O8984">
        <f t="shared" si="562"/>
        <v>-0.11274840474718636</v>
      </c>
      <c r="P8984">
        <f t="shared" si="563"/>
        <v>-0.14142675999999998</v>
      </c>
      <c r="R8984">
        <v>71033</v>
      </c>
      <c r="S8984">
        <v>0.32098423525281367</v>
      </c>
      <c r="T8984">
        <v>-0.11274840474718636</v>
      </c>
      <c r="U8984">
        <v>-0.14142675999999998</v>
      </c>
    </row>
    <row r="8985" spans="1:21" x14ac:dyDescent="0.25">
      <c r="A8985">
        <v>71034</v>
      </c>
      <c r="B8985" t="s">
        <v>83</v>
      </c>
      <c r="C8985" t="s">
        <v>84</v>
      </c>
      <c r="D8985">
        <v>768</v>
      </c>
      <c r="E8985">
        <v>50.4475382771992</v>
      </c>
      <c r="F8985">
        <v>18.292918252115701</v>
      </c>
      <c r="G8985">
        <v>7.5839591305265804E-3</v>
      </c>
      <c r="H8985" s="1">
        <v>1.1053414288133201E-4</v>
      </c>
      <c r="I8985">
        <v>11.9082089944706</v>
      </c>
      <c r="J8985">
        <v>3.4567482320329499</v>
      </c>
      <c r="K8985">
        <v>61.4</v>
      </c>
      <c r="L8985">
        <v>28.6</v>
      </c>
      <c r="M8985">
        <f t="shared" si="560"/>
        <v>0.36736624988888411</v>
      </c>
      <c r="N8985">
        <f t="shared" si="561"/>
        <v>0.36736624988888411</v>
      </c>
      <c r="O8985">
        <f t="shared" si="562"/>
        <v>-6.6366390111115864E-2</v>
      </c>
      <c r="P8985">
        <f t="shared" si="563"/>
        <v>-0.14142675999999998</v>
      </c>
      <c r="R8985">
        <v>71034</v>
      </c>
      <c r="S8985">
        <v>0.36736624988888411</v>
      </c>
      <c r="T8985">
        <v>-6.6366390111115864E-2</v>
      </c>
      <c r="U8985">
        <v>-0.14142675999999998</v>
      </c>
    </row>
    <row r="8986" spans="1:21" x14ac:dyDescent="0.25">
      <c r="A8986">
        <v>71035</v>
      </c>
      <c r="B8986" t="s">
        <v>83</v>
      </c>
      <c r="C8986" t="s">
        <v>84</v>
      </c>
      <c r="D8986">
        <v>2914</v>
      </c>
      <c r="E8986">
        <v>52.734063224563499</v>
      </c>
      <c r="F8986">
        <v>61.933169227749502</v>
      </c>
      <c r="G8986">
        <v>8.6296601618248408E-3</v>
      </c>
      <c r="H8986" s="1">
        <v>4.9226310401022898E-4</v>
      </c>
      <c r="I8986">
        <v>12.0909161383202</v>
      </c>
      <c r="J8986">
        <v>8.5228806298129491</v>
      </c>
      <c r="K8986">
        <v>61.4</v>
      </c>
      <c r="L8986">
        <v>28.6</v>
      </c>
      <c r="M8986">
        <f t="shared" si="560"/>
        <v>0.36575542313203313</v>
      </c>
      <c r="N8986">
        <f t="shared" si="561"/>
        <v>0.36575542313203313</v>
      </c>
      <c r="O8986">
        <f t="shared" si="562"/>
        <v>-6.7977216867966872E-2</v>
      </c>
      <c r="P8986">
        <f t="shared" si="563"/>
        <v>-0.14142675999999998</v>
      </c>
      <c r="R8986">
        <v>71035</v>
      </c>
      <c r="S8986">
        <v>0.36575542313203313</v>
      </c>
      <c r="T8986">
        <v>-6.7977216867966872E-2</v>
      </c>
      <c r="U8986">
        <v>-0.14142675999999998</v>
      </c>
    </row>
    <row r="8987" spans="1:21" x14ac:dyDescent="0.25">
      <c r="A8987">
        <v>71036</v>
      </c>
      <c r="B8987" t="s">
        <v>83</v>
      </c>
      <c r="C8987" t="s">
        <v>84</v>
      </c>
      <c r="D8987">
        <v>16999</v>
      </c>
      <c r="E8987">
        <v>105.820739013107</v>
      </c>
      <c r="F8987">
        <v>21.135635422369599</v>
      </c>
      <c r="G8987">
        <v>2.0544601293754398E-2</v>
      </c>
      <c r="H8987" s="1">
        <v>1.8380737506050199E-4</v>
      </c>
      <c r="I8987">
        <v>20.638270058528501</v>
      </c>
      <c r="J8987">
        <v>3.4169194884742198</v>
      </c>
      <c r="K8987">
        <v>61.4</v>
      </c>
      <c r="L8987">
        <v>28.6</v>
      </c>
      <c r="M8987">
        <f t="shared" si="560"/>
        <v>0.30955583210220278</v>
      </c>
      <c r="N8987">
        <f t="shared" si="561"/>
        <v>0.30955583210220278</v>
      </c>
      <c r="O8987">
        <f t="shared" si="562"/>
        <v>-0.12417680789779723</v>
      </c>
      <c r="P8987">
        <f t="shared" si="563"/>
        <v>-0.14142675999999998</v>
      </c>
      <c r="R8987">
        <v>71036</v>
      </c>
      <c r="S8987">
        <v>0.30955583210220278</v>
      </c>
      <c r="T8987">
        <v>-0.12417680789779723</v>
      </c>
      <c r="U8987">
        <v>-0.14142675999999998</v>
      </c>
    </row>
    <row r="8988" spans="1:21" x14ac:dyDescent="0.25">
      <c r="A8988">
        <v>71037</v>
      </c>
      <c r="B8988" t="s">
        <v>83</v>
      </c>
      <c r="C8988" t="s">
        <v>84</v>
      </c>
      <c r="D8988">
        <v>858</v>
      </c>
      <c r="E8988">
        <v>46.7792948361258</v>
      </c>
      <c r="F8988">
        <v>67.779802107994399</v>
      </c>
      <c r="G8988">
        <v>7.7972482006182101E-3</v>
      </c>
      <c r="H8988" s="1">
        <v>5.3747452105959198E-4</v>
      </c>
      <c r="I8988">
        <v>10.3654967171625</v>
      </c>
      <c r="J8988">
        <v>9.3101534776215598</v>
      </c>
      <c r="K8988">
        <v>61.4</v>
      </c>
      <c r="L8988">
        <v>28.6</v>
      </c>
      <c r="M8988">
        <f t="shared" si="560"/>
        <v>0.37455736229305198</v>
      </c>
      <c r="N8988">
        <f t="shared" si="561"/>
        <v>0.37455736229305198</v>
      </c>
      <c r="O8988">
        <f t="shared" si="562"/>
        <v>-5.9175277706947985E-2</v>
      </c>
      <c r="P8988">
        <f t="shared" si="563"/>
        <v>-0.14142675999999998</v>
      </c>
      <c r="R8988">
        <v>71037</v>
      </c>
      <c r="S8988">
        <v>0.37455736229305198</v>
      </c>
      <c r="T8988">
        <v>-5.9175277706947985E-2</v>
      </c>
      <c r="U8988">
        <v>-0.14142675999999998</v>
      </c>
    </row>
    <row r="8989" spans="1:21" x14ac:dyDescent="0.25">
      <c r="A8989">
        <v>71038</v>
      </c>
      <c r="B8989" t="s">
        <v>83</v>
      </c>
      <c r="C8989" t="s">
        <v>84</v>
      </c>
      <c r="D8989">
        <v>4197</v>
      </c>
      <c r="E8989">
        <v>13.0047609013596</v>
      </c>
      <c r="F8989">
        <v>0.63890212403143298</v>
      </c>
      <c r="G8989">
        <v>1.1632710421319299E-3</v>
      </c>
      <c r="H8989" s="1">
        <v>1.91656140544944E-5</v>
      </c>
      <c r="I8989">
        <v>3.6571570037066898</v>
      </c>
      <c r="J8989">
        <v>0.16467356882165199</v>
      </c>
      <c r="K8989">
        <v>61.4</v>
      </c>
      <c r="L8989">
        <v>28.6</v>
      </c>
      <c r="M8989">
        <f t="shared" si="560"/>
        <v>0.41450733004024726</v>
      </c>
      <c r="N8989">
        <f t="shared" si="561"/>
        <v>0.41450733004024726</v>
      </c>
      <c r="O8989">
        <f t="shared" si="562"/>
        <v>-1.9225309959752773E-2</v>
      </c>
      <c r="P8989">
        <f t="shared" si="563"/>
        <v>-0.14142675999999998</v>
      </c>
      <c r="R8989">
        <v>71038</v>
      </c>
      <c r="S8989">
        <v>0.41450733004024726</v>
      </c>
      <c r="T8989">
        <v>-1.9225309959752773E-2</v>
      </c>
      <c r="U8989">
        <v>-0.14142675999999998</v>
      </c>
    </row>
    <row r="8990" spans="1:21" x14ac:dyDescent="0.25">
      <c r="A8990">
        <v>71039</v>
      </c>
      <c r="B8990" t="s">
        <v>83</v>
      </c>
      <c r="C8990" t="s">
        <v>84</v>
      </c>
      <c r="D8990">
        <v>2745</v>
      </c>
      <c r="E8990">
        <v>46.068679546902302</v>
      </c>
      <c r="F8990">
        <v>14.7064989928489</v>
      </c>
      <c r="G8990">
        <v>6.7909890200892999E-3</v>
      </c>
      <c r="H8990" s="1">
        <v>1.21366557150996E-4</v>
      </c>
      <c r="I8990">
        <v>11.008798916639</v>
      </c>
      <c r="J8990">
        <v>2.9728920094536102</v>
      </c>
      <c r="K8990">
        <v>61.4</v>
      </c>
      <c r="L8990">
        <v>28.6</v>
      </c>
      <c r="M8990">
        <f t="shared" si="560"/>
        <v>0.37266628065881324</v>
      </c>
      <c r="N8990">
        <f t="shared" si="561"/>
        <v>0.37266628065881324</v>
      </c>
      <c r="O8990">
        <f t="shared" si="562"/>
        <v>-6.1066359341186739E-2</v>
      </c>
      <c r="P8990">
        <f t="shared" si="563"/>
        <v>-0.14142675999999998</v>
      </c>
      <c r="R8990">
        <v>71039</v>
      </c>
      <c r="S8990">
        <v>0.37266628065881324</v>
      </c>
      <c r="T8990">
        <v>-6.1066359341186739E-2</v>
      </c>
      <c r="U8990">
        <v>-0.14142675999999998</v>
      </c>
    </row>
    <row r="8991" spans="1:21" x14ac:dyDescent="0.25">
      <c r="A8991">
        <v>71040</v>
      </c>
      <c r="B8991" t="s">
        <v>83</v>
      </c>
      <c r="C8991" t="s">
        <v>84</v>
      </c>
      <c r="D8991">
        <v>2819</v>
      </c>
      <c r="E8991">
        <v>60.574655504347398</v>
      </c>
      <c r="F8991">
        <v>23.582373677233299</v>
      </c>
      <c r="G8991">
        <v>7.6113190418273299E-3</v>
      </c>
      <c r="H8991" s="1">
        <v>5.6246567670277504E-4</v>
      </c>
      <c r="I8991">
        <v>15.643802090787201</v>
      </c>
      <c r="J8991">
        <v>4.6556804726346197</v>
      </c>
      <c r="K8991">
        <v>61.4</v>
      </c>
      <c r="L8991">
        <v>28.6</v>
      </c>
      <c r="M8991">
        <f t="shared" si="560"/>
        <v>0.34935511626007598</v>
      </c>
      <c r="N8991">
        <f t="shared" si="561"/>
        <v>0.34935511626007598</v>
      </c>
      <c r="O8991">
        <f t="shared" si="562"/>
        <v>-8.4377523739924062E-2</v>
      </c>
      <c r="P8991">
        <f t="shared" si="563"/>
        <v>-0.14142675999999998</v>
      </c>
      <c r="R8991">
        <v>71040</v>
      </c>
      <c r="S8991">
        <v>0.34935511626007598</v>
      </c>
      <c r="T8991">
        <v>-8.4377523739924062E-2</v>
      </c>
      <c r="U8991">
        <v>-0.14142675999999998</v>
      </c>
    </row>
    <row r="8992" spans="1:21" x14ac:dyDescent="0.25">
      <c r="A8992">
        <v>71041</v>
      </c>
      <c r="B8992" t="s">
        <v>83</v>
      </c>
      <c r="C8992" t="s">
        <v>84</v>
      </c>
      <c r="D8992">
        <v>2200</v>
      </c>
      <c r="E8992">
        <v>87.899316904772803</v>
      </c>
      <c r="F8992">
        <v>7.1098104651921004</v>
      </c>
      <c r="G8992">
        <v>9.9741191018758498E-3</v>
      </c>
      <c r="H8992" s="1">
        <v>1.8840520965684299E-4</v>
      </c>
      <c r="I8992">
        <v>22.939226831502001</v>
      </c>
      <c r="J8992">
        <v>1.41617476592739</v>
      </c>
      <c r="K8992">
        <v>61.4</v>
      </c>
      <c r="L8992">
        <v>28.6</v>
      </c>
      <c r="M8992">
        <f t="shared" si="560"/>
        <v>0.31005816902289435</v>
      </c>
      <c r="N8992">
        <f t="shared" si="561"/>
        <v>0.31005816902289435</v>
      </c>
      <c r="O8992">
        <f t="shared" si="562"/>
        <v>-0.12367447097710568</v>
      </c>
      <c r="P8992">
        <f t="shared" si="563"/>
        <v>-0.14142675999999998</v>
      </c>
      <c r="R8992">
        <v>71041</v>
      </c>
      <c r="S8992">
        <v>0.31005816902289435</v>
      </c>
      <c r="T8992">
        <v>-0.12367447097710568</v>
      </c>
      <c r="U8992">
        <v>-0.14142675999999998</v>
      </c>
    </row>
    <row r="8993" spans="1:21" x14ac:dyDescent="0.25">
      <c r="A8993">
        <v>71042</v>
      </c>
      <c r="B8993" t="s">
        <v>83</v>
      </c>
      <c r="C8993" t="s">
        <v>84</v>
      </c>
      <c r="D8993">
        <v>1954</v>
      </c>
      <c r="E8993">
        <v>92.875600518887495</v>
      </c>
      <c r="F8993">
        <v>108.573316567405</v>
      </c>
      <c r="G8993">
        <v>2.00317165335188E-2</v>
      </c>
      <c r="H8993" s="1">
        <v>8.2840133646124102E-4</v>
      </c>
      <c r="I8993">
        <v>15.522234268343</v>
      </c>
      <c r="J8993">
        <v>15.165326939130299</v>
      </c>
      <c r="K8993">
        <v>61.4</v>
      </c>
      <c r="L8993">
        <v>28.6</v>
      </c>
      <c r="M8993">
        <f t="shared" si="560"/>
        <v>0.33333826366814867</v>
      </c>
      <c r="N8993">
        <f t="shared" si="561"/>
        <v>0.33333826366814867</v>
      </c>
      <c r="O8993">
        <f t="shared" si="562"/>
        <v>-0.10039437633185132</v>
      </c>
      <c r="P8993">
        <f t="shared" si="563"/>
        <v>-0.14142675999999998</v>
      </c>
      <c r="R8993">
        <v>71042</v>
      </c>
      <c r="S8993">
        <v>0.33333826366814867</v>
      </c>
      <c r="T8993">
        <v>-0.10039437633185132</v>
      </c>
      <c r="U8993">
        <v>-0.14142675999999998</v>
      </c>
    </row>
    <row r="8994" spans="1:21" x14ac:dyDescent="0.25">
      <c r="A8994">
        <v>71043</v>
      </c>
      <c r="B8994" t="s">
        <v>83</v>
      </c>
      <c r="C8994" t="s">
        <v>84</v>
      </c>
      <c r="D8994">
        <v>3663</v>
      </c>
      <c r="E8994">
        <v>32.867202342917601</v>
      </c>
      <c r="F8994">
        <v>1.5049897804963701</v>
      </c>
      <c r="G8994">
        <v>2.9524859590875099E-3</v>
      </c>
      <c r="H8994" s="1">
        <v>4.42130179120981E-5</v>
      </c>
      <c r="I8994">
        <v>8.9917876323208201</v>
      </c>
      <c r="J8994">
        <v>0.37667924544605003</v>
      </c>
      <c r="K8994">
        <v>61.4</v>
      </c>
      <c r="L8994">
        <v>28.6</v>
      </c>
      <c r="M8994">
        <f t="shared" si="560"/>
        <v>0.38588565274736825</v>
      </c>
      <c r="N8994">
        <f t="shared" si="561"/>
        <v>0.38588565274736825</v>
      </c>
      <c r="O8994">
        <f t="shared" si="562"/>
        <v>-4.7846987252631756E-2</v>
      </c>
      <c r="P8994">
        <f t="shared" si="563"/>
        <v>-0.14142675999999998</v>
      </c>
      <c r="R8994">
        <v>71043</v>
      </c>
      <c r="S8994">
        <v>0.38588565274736825</v>
      </c>
      <c r="T8994">
        <v>-4.7846987252631756E-2</v>
      </c>
      <c r="U8994">
        <v>-0.14142675999999998</v>
      </c>
    </row>
    <row r="8995" spans="1:21" x14ac:dyDescent="0.25">
      <c r="A8995">
        <v>71044</v>
      </c>
      <c r="B8995" t="s">
        <v>83</v>
      </c>
      <c r="C8995" t="s">
        <v>84</v>
      </c>
      <c r="D8995">
        <v>1149</v>
      </c>
      <c r="E8995">
        <v>27.1041516625464</v>
      </c>
      <c r="F8995">
        <v>21.4317400185925</v>
      </c>
      <c r="G8995">
        <v>4.0476604366276496E-3</v>
      </c>
      <c r="H8995" s="1">
        <v>1.5599602186997701E-4</v>
      </c>
      <c r="I8995">
        <v>6.5001765401976597</v>
      </c>
      <c r="J8995">
        <v>2.8278685055106898</v>
      </c>
      <c r="K8995">
        <v>61.4</v>
      </c>
      <c r="L8995">
        <v>28.6</v>
      </c>
      <c r="M8995">
        <f t="shared" si="560"/>
        <v>0.39776281389735024</v>
      </c>
      <c r="N8995">
        <f t="shared" si="561"/>
        <v>0.39776281389735024</v>
      </c>
      <c r="O8995">
        <f t="shared" si="562"/>
        <v>-3.5969826102649746E-2</v>
      </c>
      <c r="P8995">
        <f t="shared" si="563"/>
        <v>-0.14142675999999998</v>
      </c>
      <c r="R8995">
        <v>71044</v>
      </c>
      <c r="S8995">
        <v>0.39776281389735024</v>
      </c>
      <c r="T8995">
        <v>-3.5969826102649746E-2</v>
      </c>
      <c r="U8995">
        <v>-0.14142675999999998</v>
      </c>
    </row>
    <row r="8996" spans="1:21" x14ac:dyDescent="0.25">
      <c r="A8996">
        <v>71046</v>
      </c>
      <c r="B8996" t="s">
        <v>83</v>
      </c>
      <c r="C8996" t="s">
        <v>84</v>
      </c>
      <c r="D8996">
        <v>27329</v>
      </c>
      <c r="E8996">
        <v>95.887980913777994</v>
      </c>
      <c r="F8996">
        <v>6.0350974859298896</v>
      </c>
      <c r="G8996">
        <v>1.1038059095453599E-2</v>
      </c>
      <c r="H8996" s="1">
        <v>1.6817287463808601E-4</v>
      </c>
      <c r="I8996">
        <v>25.323669023586401</v>
      </c>
      <c r="J8996">
        <v>1.2029718096431801</v>
      </c>
      <c r="K8996">
        <v>61.4</v>
      </c>
      <c r="L8996">
        <v>28.6</v>
      </c>
      <c r="M8996">
        <f t="shared" si="560"/>
        <v>0.29801929551879836</v>
      </c>
      <c r="N8996">
        <f t="shared" si="561"/>
        <v>0.29801929551879836</v>
      </c>
      <c r="O8996">
        <f t="shared" si="562"/>
        <v>-0.13571334448120165</v>
      </c>
      <c r="P8996">
        <f t="shared" si="563"/>
        <v>-0.14142675999999998</v>
      </c>
      <c r="R8996">
        <v>71046</v>
      </c>
      <c r="S8996">
        <v>0.29801929551879836</v>
      </c>
      <c r="T8996">
        <v>-0.13571334448120165</v>
      </c>
      <c r="U8996">
        <v>-0.14142675999999998</v>
      </c>
    </row>
    <row r="8997" spans="1:21" x14ac:dyDescent="0.25">
      <c r="A8997">
        <v>71047</v>
      </c>
      <c r="B8997" t="s">
        <v>83</v>
      </c>
      <c r="C8997" t="s">
        <v>84</v>
      </c>
      <c r="D8997">
        <v>14218</v>
      </c>
      <c r="E8997">
        <v>89.868129842308605</v>
      </c>
      <c r="F8997">
        <v>8.79732507966688</v>
      </c>
      <c r="G8997">
        <v>1.0025259268113E-2</v>
      </c>
      <c r="H8997" s="1">
        <v>2.5310351095890699E-4</v>
      </c>
      <c r="I8997">
        <v>23.8626461162774</v>
      </c>
      <c r="J8997">
        <v>1.7545518428826199</v>
      </c>
      <c r="K8997">
        <v>61.4</v>
      </c>
      <c r="L8997">
        <v>28.6</v>
      </c>
      <c r="M8997">
        <f t="shared" si="560"/>
        <v>0.30600199744818574</v>
      </c>
      <c r="N8997">
        <f t="shared" si="561"/>
        <v>0.30600199744818574</v>
      </c>
      <c r="O8997">
        <f t="shared" si="562"/>
        <v>-0.12773064255181424</v>
      </c>
      <c r="P8997">
        <f t="shared" si="563"/>
        <v>-0.14142675999999998</v>
      </c>
      <c r="R8997">
        <v>71047</v>
      </c>
      <c r="S8997">
        <v>0.30600199744818574</v>
      </c>
      <c r="T8997">
        <v>-0.12773064255181424</v>
      </c>
      <c r="U8997">
        <v>-0.14142675999999998</v>
      </c>
    </row>
    <row r="8998" spans="1:21" x14ac:dyDescent="0.25">
      <c r="A8998">
        <v>71048</v>
      </c>
      <c r="B8998" t="s">
        <v>83</v>
      </c>
      <c r="C8998" t="s">
        <v>84</v>
      </c>
      <c r="D8998">
        <v>1082</v>
      </c>
      <c r="E8998">
        <v>32.429745810793399</v>
      </c>
      <c r="F8998">
        <v>30.1455836774829</v>
      </c>
      <c r="G8998">
        <v>4.8195400066924901E-3</v>
      </c>
      <c r="H8998" s="1">
        <v>1.95429915442736E-4</v>
      </c>
      <c r="I8998">
        <v>7.7325159151717502</v>
      </c>
      <c r="J8998">
        <v>4.9806486172388702</v>
      </c>
      <c r="K8998">
        <v>61.4</v>
      </c>
      <c r="L8998">
        <v>28.6</v>
      </c>
      <c r="M8998">
        <f t="shared" si="560"/>
        <v>0.39081489407048414</v>
      </c>
      <c r="N8998">
        <f t="shared" si="561"/>
        <v>0.39081489407048414</v>
      </c>
      <c r="O8998">
        <f t="shared" si="562"/>
        <v>-4.2917745929515846E-2</v>
      </c>
      <c r="P8998">
        <f t="shared" si="563"/>
        <v>-0.14142675999999998</v>
      </c>
      <c r="R8998">
        <v>71048</v>
      </c>
      <c r="S8998">
        <v>0.39081489407048414</v>
      </c>
      <c r="T8998">
        <v>-4.2917745929515846E-2</v>
      </c>
      <c r="U8998">
        <v>-0.14142675999999998</v>
      </c>
    </row>
    <row r="8999" spans="1:21" x14ac:dyDescent="0.25">
      <c r="A8999">
        <v>71049</v>
      </c>
      <c r="B8999" t="s">
        <v>83</v>
      </c>
      <c r="C8999" t="s">
        <v>84</v>
      </c>
      <c r="D8999">
        <v>15927</v>
      </c>
      <c r="E8999">
        <v>63.7895567745758</v>
      </c>
      <c r="F8999">
        <v>9.3862540111392097</v>
      </c>
      <c r="G8999">
        <v>7.1082833329321297E-3</v>
      </c>
      <c r="H8999" s="1">
        <v>2.57951229253265E-4</v>
      </c>
      <c r="I8999">
        <v>16.667182592526199</v>
      </c>
      <c r="J8999">
        <v>2.0623086309331402</v>
      </c>
      <c r="K8999">
        <v>61.4</v>
      </c>
      <c r="L8999">
        <v>28.6</v>
      </c>
      <c r="M8999">
        <f t="shared" si="560"/>
        <v>0.34385718273876897</v>
      </c>
      <c r="N8999">
        <f t="shared" si="561"/>
        <v>0.34385718273876897</v>
      </c>
      <c r="O8999">
        <f t="shared" si="562"/>
        <v>-8.9875457261231001E-2</v>
      </c>
      <c r="P8999">
        <f t="shared" si="563"/>
        <v>-0.14142675999999998</v>
      </c>
      <c r="R8999">
        <v>71049</v>
      </c>
      <c r="S8999">
        <v>0.34385718273876897</v>
      </c>
      <c r="T8999">
        <v>-8.9875457261231001E-2</v>
      </c>
      <c r="U8999">
        <v>-0.14142675999999998</v>
      </c>
    </row>
    <row r="9000" spans="1:21" x14ac:dyDescent="0.25">
      <c r="A9000">
        <v>71050</v>
      </c>
      <c r="B9000" t="s">
        <v>83</v>
      </c>
      <c r="C9000" t="s">
        <v>84</v>
      </c>
      <c r="D9000">
        <v>5935</v>
      </c>
      <c r="E9000">
        <v>69.625138492672903</v>
      </c>
      <c r="F9000">
        <v>14.1380043875946</v>
      </c>
      <c r="G9000">
        <v>9.5753142695150194E-3</v>
      </c>
      <c r="H9000" s="1">
        <v>3.87164945312746E-4</v>
      </c>
      <c r="I9000">
        <v>17.214993042422201</v>
      </c>
      <c r="J9000">
        <v>3.2372749867350401</v>
      </c>
      <c r="K9000">
        <v>61.4</v>
      </c>
      <c r="L9000">
        <v>28.6</v>
      </c>
      <c r="M9000">
        <f t="shared" si="560"/>
        <v>0.33940631864352117</v>
      </c>
      <c r="N9000">
        <f t="shared" si="561"/>
        <v>0.33940631864352117</v>
      </c>
      <c r="O9000">
        <f t="shared" si="562"/>
        <v>-9.4326321356478837E-2</v>
      </c>
      <c r="P9000">
        <f t="shared" si="563"/>
        <v>-0.14142675999999998</v>
      </c>
      <c r="R9000">
        <v>71050</v>
      </c>
      <c r="S9000">
        <v>0.33940631864352117</v>
      </c>
      <c r="T9000">
        <v>-9.4326321356478837E-2</v>
      </c>
      <c r="U9000">
        <v>-0.14142675999999998</v>
      </c>
    </row>
    <row r="9001" spans="1:21" x14ac:dyDescent="0.25">
      <c r="A9001">
        <v>71051</v>
      </c>
      <c r="B9001" t="s">
        <v>83</v>
      </c>
      <c r="C9001" t="s">
        <v>84</v>
      </c>
      <c r="D9001">
        <v>54906</v>
      </c>
      <c r="E9001">
        <v>98.453664272818997</v>
      </c>
      <c r="F9001">
        <v>16.109157207203101</v>
      </c>
      <c r="G9001">
        <v>1.45982801999493E-2</v>
      </c>
      <c r="H9001" s="1">
        <v>3.4601061925990502E-4</v>
      </c>
      <c r="I9001">
        <v>22.911185259690001</v>
      </c>
      <c r="J9001">
        <v>3.5038590579341502</v>
      </c>
      <c r="K9001">
        <v>61.4</v>
      </c>
      <c r="L9001">
        <v>28.6</v>
      </c>
      <c r="M9001">
        <f t="shared" si="560"/>
        <v>0.30507370811556217</v>
      </c>
      <c r="N9001">
        <f t="shared" si="561"/>
        <v>0.30507370811556217</v>
      </c>
      <c r="O9001">
        <f t="shared" si="562"/>
        <v>-0.1286589318844378</v>
      </c>
      <c r="P9001">
        <f t="shared" si="563"/>
        <v>-0.14142675999999998</v>
      </c>
      <c r="R9001">
        <v>71051</v>
      </c>
      <c r="S9001">
        <v>0.30507370811556217</v>
      </c>
      <c r="T9001">
        <v>-0.1286589318844378</v>
      </c>
      <c r="U9001">
        <v>-0.14142675999999998</v>
      </c>
    </row>
    <row r="9002" spans="1:21" x14ac:dyDescent="0.25">
      <c r="A9002">
        <v>71052</v>
      </c>
      <c r="B9002" t="s">
        <v>83</v>
      </c>
      <c r="C9002" t="s">
        <v>84</v>
      </c>
      <c r="D9002">
        <v>2096</v>
      </c>
      <c r="E9002">
        <v>86.511272980847096</v>
      </c>
      <c r="F9002">
        <v>113.096524503499</v>
      </c>
      <c r="G9002">
        <v>1.8318051937346699E-2</v>
      </c>
      <c r="H9002" s="1">
        <v>8.8205562479345696E-4</v>
      </c>
      <c r="I9002">
        <v>14.8591901550251</v>
      </c>
      <c r="J9002">
        <v>15.630951404250199</v>
      </c>
      <c r="K9002">
        <v>61.4</v>
      </c>
      <c r="L9002">
        <v>28.6</v>
      </c>
      <c r="M9002">
        <f t="shared" si="560"/>
        <v>0.33887364074124537</v>
      </c>
      <c r="N9002">
        <f t="shared" si="561"/>
        <v>0.33887364074124537</v>
      </c>
      <c r="O9002">
        <f t="shared" si="562"/>
        <v>-9.4858999258754628E-2</v>
      </c>
      <c r="P9002">
        <f t="shared" si="563"/>
        <v>-0.14142675999999998</v>
      </c>
      <c r="R9002">
        <v>71052</v>
      </c>
      <c r="S9002">
        <v>0.33887364074124537</v>
      </c>
      <c r="T9002">
        <v>-9.4858999258754628E-2</v>
      </c>
      <c r="U9002">
        <v>-0.14142675999999998</v>
      </c>
    </row>
    <row r="9003" spans="1:21" x14ac:dyDescent="0.25">
      <c r="A9003">
        <v>71053</v>
      </c>
      <c r="B9003" t="s">
        <v>83</v>
      </c>
      <c r="C9003" t="s">
        <v>84</v>
      </c>
      <c r="D9003">
        <v>4069</v>
      </c>
      <c r="E9003">
        <v>34.203595964827201</v>
      </c>
      <c r="F9003">
        <v>23.160976147701898</v>
      </c>
      <c r="G9003">
        <v>4.2050491986995297E-3</v>
      </c>
      <c r="H9003" s="1">
        <v>6.2961271186256899E-4</v>
      </c>
      <c r="I9003">
        <v>9.5313621013265397</v>
      </c>
      <c r="J9003">
        <v>4.7920614073820804</v>
      </c>
      <c r="K9003">
        <v>61.4</v>
      </c>
      <c r="L9003">
        <v>28.6</v>
      </c>
      <c r="M9003">
        <f t="shared" si="560"/>
        <v>0.38399761452181863</v>
      </c>
      <c r="N9003">
        <f t="shared" si="561"/>
        <v>0.38399761452181863</v>
      </c>
      <c r="O9003">
        <f t="shared" si="562"/>
        <v>-4.9735025478181441E-2</v>
      </c>
      <c r="P9003">
        <f t="shared" si="563"/>
        <v>-0.14142675999999998</v>
      </c>
      <c r="R9003">
        <v>71053</v>
      </c>
      <c r="S9003">
        <v>0.38399761452181863</v>
      </c>
      <c r="T9003">
        <v>-4.9735025478181441E-2</v>
      </c>
      <c r="U9003">
        <v>-0.14142675999999998</v>
      </c>
    </row>
    <row r="9004" spans="1:21" x14ac:dyDescent="0.25">
      <c r="A9004">
        <v>71054</v>
      </c>
      <c r="B9004" t="s">
        <v>83</v>
      </c>
      <c r="C9004" t="s">
        <v>84</v>
      </c>
      <c r="D9004">
        <v>5306</v>
      </c>
      <c r="E9004">
        <v>109.055410496202</v>
      </c>
      <c r="F9004">
        <v>17.638961342149202</v>
      </c>
      <c r="G9004">
        <v>2.2315324404440302E-2</v>
      </c>
      <c r="H9004" s="1">
        <v>1.97218187026197E-4</v>
      </c>
      <c r="I9004">
        <v>20.166790459349901</v>
      </c>
      <c r="J9004">
        <v>2.9259039098121198</v>
      </c>
      <c r="K9004">
        <v>61.4</v>
      </c>
      <c r="L9004">
        <v>28.6</v>
      </c>
      <c r="M9004">
        <f t="shared" si="560"/>
        <v>0.30956103655643907</v>
      </c>
      <c r="N9004">
        <f t="shared" si="561"/>
        <v>0.30956103655643907</v>
      </c>
      <c r="O9004">
        <f t="shared" si="562"/>
        <v>-0.12417160344356087</v>
      </c>
      <c r="P9004">
        <f t="shared" si="563"/>
        <v>-0.14142675999999998</v>
      </c>
      <c r="R9004">
        <v>71054</v>
      </c>
      <c r="S9004">
        <v>0.30956103655643907</v>
      </c>
      <c r="T9004">
        <v>-0.12417160344356087</v>
      </c>
      <c r="U9004">
        <v>-0.14142675999999998</v>
      </c>
    </row>
    <row r="9005" spans="1:21" x14ac:dyDescent="0.25">
      <c r="A9005">
        <v>71055</v>
      </c>
      <c r="B9005" t="s">
        <v>83</v>
      </c>
      <c r="C9005" t="s">
        <v>84</v>
      </c>
      <c r="D9005">
        <v>5022</v>
      </c>
      <c r="E9005">
        <v>104.355145283447</v>
      </c>
      <c r="F9005">
        <v>49.331626286959597</v>
      </c>
      <c r="G9005">
        <v>2.0976336846489599E-2</v>
      </c>
      <c r="H9005" s="1">
        <v>4.70859486203417E-4</v>
      </c>
      <c r="I9005">
        <v>19.600616064551598</v>
      </c>
      <c r="J9005">
        <v>6.9068029326164497</v>
      </c>
      <c r="K9005">
        <v>61.4</v>
      </c>
      <c r="L9005">
        <v>28.6</v>
      </c>
      <c r="M9005">
        <f t="shared" si="560"/>
        <v>0.31383641157902781</v>
      </c>
      <c r="N9005">
        <f t="shared" si="561"/>
        <v>0.31383641157902781</v>
      </c>
      <c r="O9005">
        <f t="shared" si="562"/>
        <v>-0.1198962284209722</v>
      </c>
      <c r="P9005">
        <f t="shared" si="563"/>
        <v>-0.14142675999999998</v>
      </c>
      <c r="R9005">
        <v>71055</v>
      </c>
      <c r="S9005">
        <v>0.31383641157902781</v>
      </c>
      <c r="T9005">
        <v>-0.1198962284209722</v>
      </c>
      <c r="U9005">
        <v>-0.14142675999999998</v>
      </c>
    </row>
    <row r="9006" spans="1:21" x14ac:dyDescent="0.25">
      <c r="A9006">
        <v>71056</v>
      </c>
      <c r="B9006" t="s">
        <v>83</v>
      </c>
      <c r="C9006" t="s">
        <v>84</v>
      </c>
      <c r="D9006">
        <v>17365</v>
      </c>
      <c r="E9006">
        <v>76.200269870343206</v>
      </c>
      <c r="F9006">
        <v>13.647146857462101</v>
      </c>
      <c r="G9006">
        <v>1.0685263304717999E-2</v>
      </c>
      <c r="H9006" s="1">
        <v>3.43840599789082E-4</v>
      </c>
      <c r="I9006">
        <v>18.563916315322999</v>
      </c>
      <c r="J9006">
        <v>3.1161992146197202</v>
      </c>
      <c r="K9006">
        <v>61.4</v>
      </c>
      <c r="L9006">
        <v>28.6</v>
      </c>
      <c r="M9006">
        <f t="shared" si="560"/>
        <v>0.33141224302150363</v>
      </c>
      <c r="N9006">
        <f t="shared" si="561"/>
        <v>0.33141224302150363</v>
      </c>
      <c r="O9006">
        <f t="shared" si="562"/>
        <v>-0.1023203969784964</v>
      </c>
      <c r="P9006">
        <f t="shared" si="563"/>
        <v>-0.14142675999999998</v>
      </c>
      <c r="R9006">
        <v>71056</v>
      </c>
      <c r="S9006">
        <v>0.33141224302150363</v>
      </c>
      <c r="T9006">
        <v>-0.1023203969784964</v>
      </c>
      <c r="U9006">
        <v>-0.14142675999999998</v>
      </c>
    </row>
    <row r="9007" spans="1:21" x14ac:dyDescent="0.25">
      <c r="A9007">
        <v>71058</v>
      </c>
      <c r="B9007" t="s">
        <v>83</v>
      </c>
      <c r="C9007" t="s">
        <v>84</v>
      </c>
      <c r="D9007">
        <v>7330</v>
      </c>
      <c r="E9007">
        <v>65.5665733588189</v>
      </c>
      <c r="F9007">
        <v>34.417435962715899</v>
      </c>
      <c r="G9007">
        <v>1.02560624827057E-2</v>
      </c>
      <c r="H9007" s="1">
        <v>2.6586984155261401E-4</v>
      </c>
      <c r="I9007">
        <v>15.444700138843</v>
      </c>
      <c r="J9007">
        <v>5.2086675067364796</v>
      </c>
      <c r="K9007">
        <v>61.4</v>
      </c>
      <c r="L9007">
        <v>28.6</v>
      </c>
      <c r="M9007">
        <f t="shared" si="560"/>
        <v>0.34777106458328605</v>
      </c>
      <c r="N9007">
        <f t="shared" si="561"/>
        <v>0.34777106458328605</v>
      </c>
      <c r="O9007">
        <f t="shared" si="562"/>
        <v>-8.5961575416713953E-2</v>
      </c>
      <c r="P9007">
        <f t="shared" si="563"/>
        <v>-0.14142675999999998</v>
      </c>
      <c r="R9007">
        <v>71058</v>
      </c>
      <c r="S9007">
        <v>0.34777106458328605</v>
      </c>
      <c r="T9007">
        <v>-8.5961575416713953E-2</v>
      </c>
      <c r="U9007">
        <v>-0.14142675999999998</v>
      </c>
    </row>
    <row r="9008" spans="1:21" x14ac:dyDescent="0.25">
      <c r="A9008">
        <v>71059</v>
      </c>
      <c r="B9008" t="s">
        <v>83</v>
      </c>
      <c r="C9008" t="s">
        <v>84</v>
      </c>
      <c r="D9008">
        <v>7861</v>
      </c>
      <c r="E9008">
        <v>23.7172869152717</v>
      </c>
      <c r="F9008">
        <v>1.22969474630673</v>
      </c>
      <c r="G9008">
        <v>2.09581961013805E-3</v>
      </c>
      <c r="H9008" s="1">
        <v>3.6621591662135701E-5</v>
      </c>
      <c r="I9008">
        <v>6.7742664275574196</v>
      </c>
      <c r="J9008">
        <v>0.312256244995952</v>
      </c>
      <c r="K9008">
        <v>61.4</v>
      </c>
      <c r="L9008">
        <v>28.6</v>
      </c>
      <c r="M9008">
        <f t="shared" si="560"/>
        <v>0.3983515499820699</v>
      </c>
      <c r="N9008">
        <f t="shared" si="561"/>
        <v>0.3983515499820699</v>
      </c>
      <c r="O9008">
        <f t="shared" si="562"/>
        <v>-3.5381090017930113E-2</v>
      </c>
      <c r="P9008">
        <f t="shared" si="563"/>
        <v>-0.14142675999999998</v>
      </c>
      <c r="R9008">
        <v>71059</v>
      </c>
      <c r="S9008">
        <v>0.3983515499820699</v>
      </c>
      <c r="T9008">
        <v>-3.5381090017930113E-2</v>
      </c>
      <c r="U9008">
        <v>-0.14142675999999998</v>
      </c>
    </row>
    <row r="9009" spans="1:21" x14ac:dyDescent="0.25">
      <c r="A9009">
        <v>71060</v>
      </c>
      <c r="B9009" t="s">
        <v>83</v>
      </c>
      <c r="C9009" t="s">
        <v>84</v>
      </c>
      <c r="D9009">
        <v>13271</v>
      </c>
      <c r="E9009">
        <v>23.109519307720198</v>
      </c>
      <c r="F9009">
        <v>0.3599870861151</v>
      </c>
      <c r="G9009">
        <v>2.6016919534327999E-3</v>
      </c>
      <c r="H9009" s="1">
        <v>9.2639687467605895E-6</v>
      </c>
      <c r="I9009">
        <v>6.3911927359107796</v>
      </c>
      <c r="J9009">
        <v>8.8652092781389705E-2</v>
      </c>
      <c r="K9009">
        <v>61.4</v>
      </c>
      <c r="L9009">
        <v>28.6</v>
      </c>
      <c r="M9009">
        <f t="shared" si="560"/>
        <v>0.40015195171972373</v>
      </c>
      <c r="N9009">
        <f t="shared" si="561"/>
        <v>0.40015195171972373</v>
      </c>
      <c r="O9009">
        <f t="shared" si="562"/>
        <v>-3.3580688280276313E-2</v>
      </c>
      <c r="P9009">
        <f t="shared" si="563"/>
        <v>-0.14142675999999998</v>
      </c>
      <c r="R9009">
        <v>71060</v>
      </c>
      <c r="S9009">
        <v>0.40015195171972373</v>
      </c>
      <c r="T9009">
        <v>-3.3580688280276313E-2</v>
      </c>
      <c r="U9009">
        <v>-0.14142675999999998</v>
      </c>
    </row>
    <row r="9010" spans="1:21" x14ac:dyDescent="0.25">
      <c r="A9010">
        <v>71061</v>
      </c>
      <c r="B9010" t="s">
        <v>83</v>
      </c>
      <c r="C9010" t="s">
        <v>84</v>
      </c>
      <c r="D9010">
        <v>481</v>
      </c>
      <c r="E9010">
        <v>35.299573858807797</v>
      </c>
      <c r="F9010">
        <v>27.556062798478202</v>
      </c>
      <c r="G9010">
        <v>5.3962724699918099E-3</v>
      </c>
      <c r="H9010" s="1">
        <v>1.8603569283877499E-4</v>
      </c>
      <c r="I9010">
        <v>8.2478745107076996</v>
      </c>
      <c r="J9010">
        <v>4.3627997752213901</v>
      </c>
      <c r="K9010">
        <v>61.4</v>
      </c>
      <c r="L9010">
        <v>28.6</v>
      </c>
      <c r="M9010">
        <f t="shared" si="560"/>
        <v>0.38758694392431764</v>
      </c>
      <c r="N9010">
        <f t="shared" si="561"/>
        <v>0.38758694392431764</v>
      </c>
      <c r="O9010">
        <f t="shared" si="562"/>
        <v>-4.614569607568237E-2</v>
      </c>
      <c r="P9010">
        <f t="shared" si="563"/>
        <v>-0.14142675999999998</v>
      </c>
      <c r="R9010">
        <v>71061</v>
      </c>
      <c r="S9010">
        <v>0.38758694392431764</v>
      </c>
      <c r="T9010">
        <v>-4.614569607568237E-2</v>
      </c>
      <c r="U9010">
        <v>-0.14142675999999998</v>
      </c>
    </row>
    <row r="9011" spans="1:21" x14ac:dyDescent="0.25">
      <c r="A9011">
        <v>71062</v>
      </c>
      <c r="B9011" t="s">
        <v>83</v>
      </c>
      <c r="C9011" t="s">
        <v>84</v>
      </c>
      <c r="D9011">
        <v>1781</v>
      </c>
      <c r="E9011">
        <v>46.5627390909507</v>
      </c>
      <c r="F9011">
        <v>16.961929116917201</v>
      </c>
      <c r="G9011">
        <v>7.0805679278695801E-3</v>
      </c>
      <c r="H9011" s="1">
        <v>1.14378391041369E-4</v>
      </c>
      <c r="I9011">
        <v>11.234451002636099</v>
      </c>
      <c r="J9011">
        <v>3.2924292117045502</v>
      </c>
      <c r="K9011">
        <v>61.4</v>
      </c>
      <c r="L9011">
        <v>28.6</v>
      </c>
      <c r="M9011">
        <f t="shared" si="560"/>
        <v>0.37180475724834955</v>
      </c>
      <c r="N9011">
        <f t="shared" si="561"/>
        <v>0.37180475724834955</v>
      </c>
      <c r="O9011">
        <f t="shared" si="562"/>
        <v>-6.1927882751650426E-2</v>
      </c>
      <c r="P9011">
        <f t="shared" si="563"/>
        <v>-0.14142675999999998</v>
      </c>
      <c r="R9011">
        <v>71062</v>
      </c>
      <c r="S9011">
        <v>0.37180475724834955</v>
      </c>
      <c r="T9011">
        <v>-6.1927882751650426E-2</v>
      </c>
      <c r="U9011">
        <v>-0.14142675999999998</v>
      </c>
    </row>
    <row r="9012" spans="1:21" x14ac:dyDescent="0.25">
      <c r="A9012">
        <v>71063</v>
      </c>
      <c r="B9012" t="s">
        <v>83</v>
      </c>
      <c r="C9012" t="s">
        <v>84</v>
      </c>
      <c r="D9012">
        <v>2654</v>
      </c>
      <c r="E9012">
        <v>96.087215605711194</v>
      </c>
      <c r="F9012">
        <v>25.7040141402206</v>
      </c>
      <c r="G9012">
        <v>1.8143821649425702E-2</v>
      </c>
      <c r="H9012" s="1">
        <v>2.0782341408392201E-4</v>
      </c>
      <c r="I9012">
        <v>19.226076978115302</v>
      </c>
      <c r="J9012">
        <v>4.0067418875419802</v>
      </c>
      <c r="K9012">
        <v>61.4</v>
      </c>
      <c r="L9012">
        <v>28.6</v>
      </c>
      <c r="M9012">
        <f t="shared" si="560"/>
        <v>0.31929794887171858</v>
      </c>
      <c r="N9012">
        <f t="shared" si="561"/>
        <v>0.31929794887171858</v>
      </c>
      <c r="O9012">
        <f t="shared" si="562"/>
        <v>-0.11443469112828139</v>
      </c>
      <c r="P9012">
        <f t="shared" si="563"/>
        <v>-0.14142675999999998</v>
      </c>
      <c r="R9012">
        <v>71063</v>
      </c>
      <c r="S9012">
        <v>0.31929794887171858</v>
      </c>
      <c r="T9012">
        <v>-0.11443469112828139</v>
      </c>
      <c r="U9012">
        <v>-0.14142675999999998</v>
      </c>
    </row>
    <row r="9013" spans="1:21" x14ac:dyDescent="0.25">
      <c r="A9013">
        <v>71064</v>
      </c>
      <c r="B9013" t="s">
        <v>83</v>
      </c>
      <c r="C9013" t="s">
        <v>84</v>
      </c>
      <c r="D9013">
        <v>3326</v>
      </c>
      <c r="E9013">
        <v>126.059272280446</v>
      </c>
      <c r="F9013">
        <v>12.938520035551701</v>
      </c>
      <c r="G9013">
        <v>2.31199998943287E-2</v>
      </c>
      <c r="H9013" s="1">
        <v>1.3163780227649701E-4</v>
      </c>
      <c r="I9013">
        <v>25.765348317293999</v>
      </c>
      <c r="J9013">
        <v>2.1108422532053899</v>
      </c>
      <c r="K9013">
        <v>61.4</v>
      </c>
      <c r="L9013">
        <v>28.6</v>
      </c>
      <c r="M9013">
        <f t="shared" si="560"/>
        <v>0.28167266525396528</v>
      </c>
      <c r="N9013">
        <f t="shared" si="561"/>
        <v>0.28167266525396528</v>
      </c>
      <c r="O9013">
        <f t="shared" si="562"/>
        <v>-0.15205997474603472</v>
      </c>
      <c r="P9013">
        <f t="shared" si="563"/>
        <v>-0.14142675999999998</v>
      </c>
      <c r="R9013">
        <v>71064</v>
      </c>
      <c r="S9013">
        <v>0.28167266525396528</v>
      </c>
      <c r="T9013">
        <v>-0.15205997474603472</v>
      </c>
      <c r="U9013">
        <v>-0.14142675999999998</v>
      </c>
    </row>
    <row r="9014" spans="1:21" x14ac:dyDescent="0.25">
      <c r="A9014">
        <v>72001</v>
      </c>
      <c r="B9014" t="s">
        <v>83</v>
      </c>
      <c r="C9014" t="s">
        <v>85</v>
      </c>
      <c r="D9014">
        <v>21038</v>
      </c>
      <c r="E9014">
        <v>247.175678115572</v>
      </c>
      <c r="F9014">
        <v>21.288025354230701</v>
      </c>
      <c r="G9014">
        <v>6.8945412374089493E-2</v>
      </c>
      <c r="H9014" s="1">
        <v>1.89082643024631E-4</v>
      </c>
      <c r="I9014">
        <v>25.5358876817875</v>
      </c>
      <c r="J9014">
        <v>3.6316805137956898</v>
      </c>
      <c r="K9014">
        <v>61.4</v>
      </c>
      <c r="L9014">
        <v>28.6</v>
      </c>
      <c r="M9014">
        <f t="shared" si="560"/>
        <v>0.22057872270572487</v>
      </c>
      <c r="N9014">
        <f t="shared" si="561"/>
        <v>0.22057872270572487</v>
      </c>
      <c r="O9014">
        <f t="shared" si="562"/>
        <v>-0.21315391729427513</v>
      </c>
      <c r="P9014">
        <f t="shared" si="563"/>
        <v>-0.14142675999999998</v>
      </c>
      <c r="R9014">
        <v>72001</v>
      </c>
      <c r="S9014">
        <v>0.22057872270572487</v>
      </c>
      <c r="T9014">
        <v>-0.21315391729427513</v>
      </c>
      <c r="U9014">
        <v>-0.14142675999999998</v>
      </c>
    </row>
    <row r="9015" spans="1:21" x14ac:dyDescent="0.25">
      <c r="A9015">
        <v>72002</v>
      </c>
      <c r="B9015" t="s">
        <v>83</v>
      </c>
      <c r="C9015" t="s">
        <v>85</v>
      </c>
      <c r="D9015">
        <v>17101</v>
      </c>
      <c r="E9015">
        <v>259.07600520676101</v>
      </c>
      <c r="F9015">
        <v>14.8952046909333</v>
      </c>
      <c r="G9015">
        <v>7.0240078653234103E-2</v>
      </c>
      <c r="H9015" s="1">
        <v>1.4057501379456601E-4</v>
      </c>
      <c r="I9015">
        <v>25.817569806814198</v>
      </c>
      <c r="J9015">
        <v>2.4008521176965201</v>
      </c>
      <c r="K9015">
        <v>61.4</v>
      </c>
      <c r="L9015">
        <v>28.6</v>
      </c>
      <c r="M9015">
        <f t="shared" si="560"/>
        <v>0.21207874100744972</v>
      </c>
      <c r="N9015">
        <f t="shared" si="561"/>
        <v>0.21207874100744972</v>
      </c>
      <c r="O9015">
        <f t="shared" si="562"/>
        <v>-0.22165389899255028</v>
      </c>
      <c r="P9015">
        <f t="shared" si="563"/>
        <v>-0.14142675999999998</v>
      </c>
      <c r="R9015">
        <v>72002</v>
      </c>
      <c r="S9015">
        <v>0.21207874100744972</v>
      </c>
      <c r="T9015">
        <v>-0.22165389899255028</v>
      </c>
      <c r="U9015">
        <v>-0.14142675999999998</v>
      </c>
    </row>
    <row r="9016" spans="1:21" x14ac:dyDescent="0.25">
      <c r="A9016">
        <v>72003</v>
      </c>
      <c r="B9016" t="s">
        <v>83</v>
      </c>
      <c r="C9016" t="s">
        <v>85</v>
      </c>
      <c r="D9016">
        <v>10924</v>
      </c>
      <c r="E9016">
        <v>254.73979232293399</v>
      </c>
      <c r="F9016">
        <v>11.999543759880501</v>
      </c>
      <c r="G9016">
        <v>6.8338126220464701E-2</v>
      </c>
      <c r="H9016" s="1">
        <v>1.1444640903623799E-4</v>
      </c>
      <c r="I9016">
        <v>31.349480296675999</v>
      </c>
      <c r="J9016">
        <v>1.7495998138098301</v>
      </c>
      <c r="K9016">
        <v>61.4</v>
      </c>
      <c r="L9016">
        <v>28.6</v>
      </c>
      <c r="M9016">
        <f t="shared" si="560"/>
        <v>0.19795574576575403</v>
      </c>
      <c r="N9016">
        <f t="shared" si="561"/>
        <v>0.19795574576575403</v>
      </c>
      <c r="O9016">
        <f t="shared" si="562"/>
        <v>-0.23577689423424597</v>
      </c>
      <c r="P9016">
        <f t="shared" si="563"/>
        <v>-0.14142675999999998</v>
      </c>
      <c r="R9016">
        <v>72003</v>
      </c>
      <c r="S9016">
        <v>0.19795574576575403</v>
      </c>
      <c r="T9016">
        <v>-0.23577689423424597</v>
      </c>
      <c r="U9016">
        <v>-0.14142675999999998</v>
      </c>
    </row>
    <row r="9017" spans="1:21" x14ac:dyDescent="0.25">
      <c r="A9017">
        <v>72004</v>
      </c>
      <c r="B9017" t="s">
        <v>83</v>
      </c>
      <c r="C9017" t="s">
        <v>85</v>
      </c>
      <c r="D9017">
        <v>69529</v>
      </c>
      <c r="E9017">
        <v>194.825944840956</v>
      </c>
      <c r="F9017">
        <v>31.703583240602299</v>
      </c>
      <c r="G9017">
        <v>5.4613984444398002E-2</v>
      </c>
      <c r="H9017" s="1">
        <v>2.23098304595333E-4</v>
      </c>
      <c r="I9017">
        <v>17.962069779107502</v>
      </c>
      <c r="J9017">
        <v>5.8889076604384103</v>
      </c>
      <c r="K9017">
        <v>61.4</v>
      </c>
      <c r="L9017">
        <v>28.6</v>
      </c>
      <c r="M9017">
        <f t="shared" si="560"/>
        <v>0.2722014836614492</v>
      </c>
      <c r="N9017">
        <f t="shared" si="561"/>
        <v>0.2722014836614492</v>
      </c>
      <c r="O9017">
        <f t="shared" si="562"/>
        <v>-0.16153115633855075</v>
      </c>
      <c r="P9017">
        <f t="shared" si="563"/>
        <v>-0.14142675999999998</v>
      </c>
      <c r="R9017">
        <v>72004</v>
      </c>
      <c r="S9017">
        <v>0.2722014836614492</v>
      </c>
      <c r="T9017">
        <v>-0.16153115633855075</v>
      </c>
      <c r="U9017">
        <v>-0.14142675999999998</v>
      </c>
    </row>
    <row r="9018" spans="1:21" x14ac:dyDescent="0.25">
      <c r="A9018">
        <v>72006</v>
      </c>
      <c r="B9018" t="s">
        <v>83</v>
      </c>
      <c r="C9018" t="s">
        <v>85</v>
      </c>
      <c r="D9018">
        <v>315933</v>
      </c>
      <c r="E9018">
        <v>264.97807003819901</v>
      </c>
      <c r="F9018">
        <v>19.245393521059398</v>
      </c>
      <c r="G9018">
        <v>6.6925418892122501E-2</v>
      </c>
      <c r="H9018" s="1">
        <v>1.7515152647381701E-4</v>
      </c>
      <c r="I9018">
        <v>27.771632597786599</v>
      </c>
      <c r="J9018">
        <v>3.3632564423768598</v>
      </c>
      <c r="K9018">
        <v>61.4</v>
      </c>
      <c r="L9018">
        <v>28.6</v>
      </c>
      <c r="M9018">
        <f t="shared" si="560"/>
        <v>0.20056768790887763</v>
      </c>
      <c r="N9018">
        <f t="shared" si="561"/>
        <v>0.20056768790887763</v>
      </c>
      <c r="O9018">
        <f t="shared" si="562"/>
        <v>-0.23316495209112242</v>
      </c>
      <c r="P9018">
        <f t="shared" si="563"/>
        <v>-0.14142675999999998</v>
      </c>
      <c r="R9018">
        <v>72006</v>
      </c>
      <c r="S9018">
        <v>0.20056768790887763</v>
      </c>
      <c r="T9018">
        <v>-0.23316495209112242</v>
      </c>
      <c r="U9018">
        <v>-0.14142675999999998</v>
      </c>
    </row>
    <row r="9019" spans="1:21" x14ac:dyDescent="0.25">
      <c r="A9019">
        <v>72008</v>
      </c>
      <c r="B9019" t="s">
        <v>83</v>
      </c>
      <c r="C9019" t="s">
        <v>85</v>
      </c>
      <c r="D9019">
        <v>2162</v>
      </c>
      <c r="E9019">
        <v>231.01520987017901</v>
      </c>
      <c r="F9019">
        <v>22.4438503938397</v>
      </c>
      <c r="G9019">
        <v>5.8973132642626998E-2</v>
      </c>
      <c r="H9019" s="1">
        <v>1.9099354107986999E-4</v>
      </c>
      <c r="I9019">
        <v>22.2375573963118</v>
      </c>
      <c r="J9019">
        <v>4.05325984346445</v>
      </c>
      <c r="K9019">
        <v>61.4</v>
      </c>
      <c r="L9019">
        <v>28.6</v>
      </c>
      <c r="M9019">
        <f t="shared" si="560"/>
        <v>0.2365498137489605</v>
      </c>
      <c r="N9019">
        <f t="shared" si="561"/>
        <v>0.2365498137489605</v>
      </c>
      <c r="O9019">
        <f t="shared" si="562"/>
        <v>-0.19718282625103956</v>
      </c>
      <c r="P9019">
        <f t="shared" si="563"/>
        <v>-0.14142675999999998</v>
      </c>
      <c r="R9019">
        <v>72008</v>
      </c>
      <c r="S9019">
        <v>0.2365498137489605</v>
      </c>
      <c r="T9019">
        <v>-0.19718282625103956</v>
      </c>
      <c r="U9019">
        <v>-0.14142675999999998</v>
      </c>
    </row>
    <row r="9020" spans="1:21" x14ac:dyDescent="0.25">
      <c r="A9020">
        <v>72010</v>
      </c>
      <c r="B9020" t="s">
        <v>83</v>
      </c>
      <c r="C9020" t="s">
        <v>85</v>
      </c>
      <c r="D9020">
        <v>11799</v>
      </c>
      <c r="E9020">
        <v>251.70766729462201</v>
      </c>
      <c r="F9020">
        <v>20.786960733737899</v>
      </c>
      <c r="G9020">
        <v>6.7626186656081694E-2</v>
      </c>
      <c r="H9020" s="1">
        <v>1.8005134970326599E-4</v>
      </c>
      <c r="I9020">
        <v>25.322299653566901</v>
      </c>
      <c r="J9020">
        <v>3.7475391829753701</v>
      </c>
      <c r="K9020">
        <v>61.4</v>
      </c>
      <c r="L9020">
        <v>28.6</v>
      </c>
      <c r="M9020">
        <f t="shared" si="560"/>
        <v>0.21737419216012843</v>
      </c>
      <c r="N9020">
        <f t="shared" si="561"/>
        <v>0.21737419216012843</v>
      </c>
      <c r="O9020">
        <f t="shared" si="562"/>
        <v>-0.21635844783987154</v>
      </c>
      <c r="P9020">
        <f t="shared" si="563"/>
        <v>-0.14142675999999998</v>
      </c>
      <c r="R9020">
        <v>72010</v>
      </c>
      <c r="S9020">
        <v>0.21737419216012843</v>
      </c>
      <c r="T9020">
        <v>-0.21635844783987154</v>
      </c>
      <c r="U9020">
        <v>-0.14142675999999998</v>
      </c>
    </row>
    <row r="9021" spans="1:21" x14ac:dyDescent="0.25">
      <c r="A9021">
        <v>72011</v>
      </c>
      <c r="B9021" t="s">
        <v>83</v>
      </c>
      <c r="C9021" t="s">
        <v>85</v>
      </c>
      <c r="D9021">
        <v>56258</v>
      </c>
      <c r="E9021">
        <v>235.29364093048699</v>
      </c>
      <c r="F9021">
        <v>24.762856984802401</v>
      </c>
      <c r="G9021">
        <v>5.8767515761169099E-2</v>
      </c>
      <c r="H9021" s="1">
        <v>2.3405195764730701E-4</v>
      </c>
      <c r="I9021">
        <v>24.863958112963999</v>
      </c>
      <c r="J9021">
        <v>4.23515731656701</v>
      </c>
      <c r="K9021">
        <v>61.4</v>
      </c>
      <c r="L9021">
        <v>28.6</v>
      </c>
      <c r="M9021">
        <f t="shared" si="560"/>
        <v>0.22576154544195529</v>
      </c>
      <c r="N9021">
        <f t="shared" si="561"/>
        <v>0.22576154544195529</v>
      </c>
      <c r="O9021">
        <f t="shared" si="562"/>
        <v>-0.20797109455804474</v>
      </c>
      <c r="P9021">
        <f t="shared" si="563"/>
        <v>-0.14142675999999998</v>
      </c>
      <c r="R9021">
        <v>72011</v>
      </c>
      <c r="S9021">
        <v>0.22576154544195529</v>
      </c>
      <c r="T9021">
        <v>-0.20797109455804474</v>
      </c>
      <c r="U9021">
        <v>-0.14142675999999998</v>
      </c>
    </row>
    <row r="9022" spans="1:21" x14ac:dyDescent="0.25">
      <c r="A9022">
        <v>72012</v>
      </c>
      <c r="B9022" t="s">
        <v>83</v>
      </c>
      <c r="C9022" t="s">
        <v>85</v>
      </c>
      <c r="D9022">
        <v>10878</v>
      </c>
      <c r="E9022">
        <v>258.71138525706999</v>
      </c>
      <c r="F9022">
        <v>18.551081227543101</v>
      </c>
      <c r="G9022">
        <v>6.8343986780413896E-2</v>
      </c>
      <c r="H9022" s="1">
        <v>1.6713925706349499E-4</v>
      </c>
      <c r="I9022">
        <v>25.882387598429698</v>
      </c>
      <c r="J9022">
        <v>3.2476257927475398</v>
      </c>
      <c r="K9022">
        <v>61.4</v>
      </c>
      <c r="L9022">
        <v>28.6</v>
      </c>
      <c r="M9022">
        <f t="shared" si="560"/>
        <v>0.21119460901338238</v>
      </c>
      <c r="N9022">
        <f t="shared" si="561"/>
        <v>0.21119460901338238</v>
      </c>
      <c r="O9022">
        <f t="shared" si="562"/>
        <v>-0.22253803098661762</v>
      </c>
      <c r="P9022">
        <f t="shared" si="563"/>
        <v>-0.14142675999999998</v>
      </c>
      <c r="R9022">
        <v>72012</v>
      </c>
      <c r="S9022">
        <v>0.21119460901338238</v>
      </c>
      <c r="T9022">
        <v>-0.22253803098661762</v>
      </c>
      <c r="U9022">
        <v>-0.14142675999999998</v>
      </c>
    </row>
    <row r="9023" spans="1:21" x14ac:dyDescent="0.25">
      <c r="A9023">
        <v>72014</v>
      </c>
      <c r="B9023" t="s">
        <v>83</v>
      </c>
      <c r="C9023" t="s">
        <v>85</v>
      </c>
      <c r="D9023">
        <v>15396</v>
      </c>
      <c r="E9023">
        <v>268.76942189485402</v>
      </c>
      <c r="F9023">
        <v>16.641223768730399</v>
      </c>
      <c r="G9023">
        <v>7.0553140797905201E-2</v>
      </c>
      <c r="H9023" s="1">
        <v>1.5465356608535501E-4</v>
      </c>
      <c r="I9023">
        <v>27.3630390227205</v>
      </c>
      <c r="J9023">
        <v>2.7619903682903999</v>
      </c>
      <c r="K9023">
        <v>61.4</v>
      </c>
      <c r="L9023">
        <v>28.6</v>
      </c>
      <c r="M9023">
        <f t="shared" si="560"/>
        <v>0.20092906787397635</v>
      </c>
      <c r="N9023">
        <f t="shared" si="561"/>
        <v>0.20092906787397635</v>
      </c>
      <c r="O9023">
        <f t="shared" si="562"/>
        <v>-0.23280357212602365</v>
      </c>
      <c r="P9023">
        <f t="shared" si="563"/>
        <v>-0.14142675999999998</v>
      </c>
      <c r="R9023">
        <v>72014</v>
      </c>
      <c r="S9023">
        <v>0.20092906787397635</v>
      </c>
      <c r="T9023">
        <v>-0.23280357212602365</v>
      </c>
      <c r="U9023">
        <v>-0.14142675999999998</v>
      </c>
    </row>
    <row r="9024" spans="1:21" x14ac:dyDescent="0.25">
      <c r="A9024">
        <v>72015</v>
      </c>
      <c r="B9024" t="s">
        <v>83</v>
      </c>
      <c r="C9024" t="s">
        <v>85</v>
      </c>
      <c r="D9024">
        <v>19246</v>
      </c>
      <c r="E9024">
        <v>275.88669981338899</v>
      </c>
      <c r="F9024">
        <v>16.2723073019162</v>
      </c>
      <c r="G9024">
        <v>7.4053717097180699E-2</v>
      </c>
      <c r="H9024" s="1">
        <v>1.5278165233376901E-4</v>
      </c>
      <c r="I9024">
        <v>28.406183917565901</v>
      </c>
      <c r="J9024">
        <v>2.59248598905288</v>
      </c>
      <c r="K9024">
        <v>61.4</v>
      </c>
      <c r="L9024">
        <v>28.6</v>
      </c>
      <c r="M9024">
        <f t="shared" si="560"/>
        <v>0.19464835181383611</v>
      </c>
      <c r="N9024">
        <f t="shared" si="561"/>
        <v>0.19464835181383611</v>
      </c>
      <c r="O9024">
        <f t="shared" si="562"/>
        <v>-0.23908428818616384</v>
      </c>
      <c r="P9024">
        <f t="shared" si="563"/>
        <v>-0.14142675999999998</v>
      </c>
      <c r="R9024">
        <v>72015</v>
      </c>
      <c r="S9024">
        <v>0.19464835181383611</v>
      </c>
      <c r="T9024">
        <v>-0.23908428818616384</v>
      </c>
      <c r="U9024">
        <v>-0.14142675999999998</v>
      </c>
    </row>
    <row r="9025" spans="1:21" x14ac:dyDescent="0.25">
      <c r="A9025">
        <v>72016</v>
      </c>
      <c r="B9025" t="s">
        <v>83</v>
      </c>
      <c r="C9025" t="s">
        <v>85</v>
      </c>
      <c r="D9025">
        <v>14270</v>
      </c>
      <c r="E9025">
        <v>235.37923118301501</v>
      </c>
      <c r="F9025">
        <v>20.396410729252299</v>
      </c>
      <c r="G9025">
        <v>6.5844052091971E-2</v>
      </c>
      <c r="H9025" s="1">
        <v>1.60819979628203E-4</v>
      </c>
      <c r="I9025">
        <v>22.577239499783701</v>
      </c>
      <c r="J9025">
        <v>3.9051981358299099</v>
      </c>
      <c r="K9025">
        <v>61.4</v>
      </c>
      <c r="L9025">
        <v>28.6</v>
      </c>
      <c r="M9025">
        <f t="shared" si="560"/>
        <v>0.23594262006713032</v>
      </c>
      <c r="N9025">
        <f t="shared" si="561"/>
        <v>0.23594262006713032</v>
      </c>
      <c r="O9025">
        <f t="shared" si="562"/>
        <v>-0.19779001993286971</v>
      </c>
      <c r="P9025">
        <f t="shared" si="563"/>
        <v>-0.14142675999999998</v>
      </c>
      <c r="R9025">
        <v>72016</v>
      </c>
      <c r="S9025">
        <v>0.23594262006713032</v>
      </c>
      <c r="T9025">
        <v>-0.19779001993286971</v>
      </c>
      <c r="U9025">
        <v>-0.14142675999999998</v>
      </c>
    </row>
    <row r="9026" spans="1:21" x14ac:dyDescent="0.25">
      <c r="A9026">
        <v>72017</v>
      </c>
      <c r="B9026" t="s">
        <v>83</v>
      </c>
      <c r="C9026" t="s">
        <v>85</v>
      </c>
      <c r="D9026">
        <v>19340</v>
      </c>
      <c r="E9026">
        <v>256.23417033863097</v>
      </c>
      <c r="F9026">
        <v>9.9663495835910307</v>
      </c>
      <c r="G9026">
        <v>6.3218137529886295E-2</v>
      </c>
      <c r="H9026" s="1">
        <v>9.3465169235716099E-5</v>
      </c>
      <c r="I9026">
        <v>27.9136718664403</v>
      </c>
      <c r="J9026">
        <v>1.6280622484788201</v>
      </c>
      <c r="K9026">
        <v>61.4</v>
      </c>
      <c r="L9026">
        <v>28.6</v>
      </c>
      <c r="M9026">
        <f t="shared" si="560"/>
        <v>0.20441105222070652</v>
      </c>
      <c r="N9026">
        <f t="shared" si="561"/>
        <v>0.20441105222070652</v>
      </c>
      <c r="O9026">
        <f t="shared" si="562"/>
        <v>-0.22932158777929354</v>
      </c>
      <c r="P9026">
        <f t="shared" si="563"/>
        <v>-0.14142675999999998</v>
      </c>
      <c r="R9026">
        <v>72017</v>
      </c>
      <c r="S9026">
        <v>0.20441105222070652</v>
      </c>
      <c r="T9026">
        <v>-0.22932158777929354</v>
      </c>
      <c r="U9026">
        <v>-0.14142675999999998</v>
      </c>
    </row>
    <row r="9027" spans="1:21" x14ac:dyDescent="0.25">
      <c r="A9027">
        <v>72018</v>
      </c>
      <c r="B9027" t="s">
        <v>83</v>
      </c>
      <c r="C9027" t="s">
        <v>85</v>
      </c>
      <c r="D9027">
        <v>5491</v>
      </c>
      <c r="E9027">
        <v>268.33544104691401</v>
      </c>
      <c r="F9027">
        <v>15.279321958702299</v>
      </c>
      <c r="G9027">
        <v>7.0922078163175806E-2</v>
      </c>
      <c r="H9027" s="1">
        <v>1.4234346186770599E-4</v>
      </c>
      <c r="I9027">
        <v>27.126640780651499</v>
      </c>
      <c r="J9027">
        <v>2.5032433925988902</v>
      </c>
      <c r="K9027">
        <v>61.4</v>
      </c>
      <c r="L9027">
        <v>28.6</v>
      </c>
      <c r="M9027">
        <f t="shared" ref="M9027:M9090" si="564">$X$4+$X$5*K9027+$X$6*L9027+$X$7*E9027+$X$8*G9027+$X$9*I9027</f>
        <v>0.20210973880162933</v>
      </c>
      <c r="N9027">
        <f t="shared" ref="N9027:N9090" si="565">IF(M9027&lt;0,0,IF(M9027&gt;1,1,M9027))</f>
        <v>0.20210973880162933</v>
      </c>
      <c r="O9027">
        <f t="shared" ref="O9027:O9090" si="566">$X$7*E9027+$X$8*G9027+$X$9*I9027</f>
        <v>-0.23162290119837065</v>
      </c>
      <c r="P9027">
        <f t="shared" ref="P9027:P9090" si="567">$X$5*K9027+$X$6*L9027</f>
        <v>-0.14142675999999998</v>
      </c>
      <c r="R9027">
        <v>72018</v>
      </c>
      <c r="S9027">
        <v>0.20210973880162933</v>
      </c>
      <c r="T9027">
        <v>-0.23162290119837065</v>
      </c>
      <c r="U9027">
        <v>-0.14142675999999998</v>
      </c>
    </row>
    <row r="9028" spans="1:21" x14ac:dyDescent="0.25">
      <c r="A9028">
        <v>72019</v>
      </c>
      <c r="B9028" t="s">
        <v>83</v>
      </c>
      <c r="C9028" t="s">
        <v>85</v>
      </c>
      <c r="D9028">
        <v>25683</v>
      </c>
      <c r="E9028">
        <v>264.62678587676299</v>
      </c>
      <c r="F9028">
        <v>9.15848644909941</v>
      </c>
      <c r="G9028">
        <v>6.6513169001976694E-2</v>
      </c>
      <c r="H9028" s="1">
        <v>8.4639251018044499E-5</v>
      </c>
      <c r="I9028">
        <v>27.861300720919399</v>
      </c>
      <c r="J9028">
        <v>1.5070849736515799</v>
      </c>
      <c r="K9028">
        <v>61.4</v>
      </c>
      <c r="L9028">
        <v>28.6</v>
      </c>
      <c r="M9028">
        <f t="shared" si="564"/>
        <v>0.20034433385336681</v>
      </c>
      <c r="N9028">
        <f t="shared" si="565"/>
        <v>0.20034433385336681</v>
      </c>
      <c r="O9028">
        <f t="shared" si="566"/>
        <v>-0.2333883061466332</v>
      </c>
      <c r="P9028">
        <f t="shared" si="567"/>
        <v>-0.14142675999999998</v>
      </c>
      <c r="R9028">
        <v>72019</v>
      </c>
      <c r="S9028">
        <v>0.20034433385336681</v>
      </c>
      <c r="T9028">
        <v>-0.2333883061466332</v>
      </c>
      <c r="U9028">
        <v>-0.14142675999999998</v>
      </c>
    </row>
    <row r="9029" spans="1:21" x14ac:dyDescent="0.25">
      <c r="A9029">
        <v>72020</v>
      </c>
      <c r="B9029" t="s">
        <v>83</v>
      </c>
      <c r="C9029" t="s">
        <v>85</v>
      </c>
      <c r="D9029">
        <v>48072</v>
      </c>
      <c r="E9029">
        <v>184.27241026991601</v>
      </c>
      <c r="F9029">
        <v>20.088770176586898</v>
      </c>
      <c r="G9029">
        <v>4.4533859019134599E-2</v>
      </c>
      <c r="H9029" s="1">
        <v>2.1327333620025699E-4</v>
      </c>
      <c r="I9029">
        <v>22.643869662606502</v>
      </c>
      <c r="J9029">
        <v>3.14306898161712</v>
      </c>
      <c r="K9029">
        <v>61.4</v>
      </c>
      <c r="L9029">
        <v>28.6</v>
      </c>
      <c r="M9029">
        <f t="shared" si="564"/>
        <v>0.2608224924427921</v>
      </c>
      <c r="N9029">
        <f t="shared" si="565"/>
        <v>0.2608224924427921</v>
      </c>
      <c r="O9029">
        <f t="shared" si="566"/>
        <v>-0.1729101475572079</v>
      </c>
      <c r="P9029">
        <f t="shared" si="567"/>
        <v>-0.14142675999999998</v>
      </c>
      <c r="R9029">
        <v>72020</v>
      </c>
      <c r="S9029">
        <v>0.2608224924427921</v>
      </c>
      <c r="T9029">
        <v>-0.1729101475572079</v>
      </c>
      <c r="U9029">
        <v>-0.14142675999999998</v>
      </c>
    </row>
    <row r="9030" spans="1:21" x14ac:dyDescent="0.25">
      <c r="A9030">
        <v>72021</v>
      </c>
      <c r="B9030" t="s">
        <v>83</v>
      </c>
      <c r="C9030" t="s">
        <v>85</v>
      </c>
      <c r="D9030">
        <v>27889</v>
      </c>
      <c r="E9030">
        <v>265.64097906471602</v>
      </c>
      <c r="F9030">
        <v>22.000001943467801</v>
      </c>
      <c r="G9030">
        <v>7.5339002204646704E-2</v>
      </c>
      <c r="H9030" s="1">
        <v>1.8508539547874099E-4</v>
      </c>
      <c r="I9030">
        <v>29.0340074150897</v>
      </c>
      <c r="J9030">
        <v>3.8526423018095599</v>
      </c>
      <c r="K9030">
        <v>61.4</v>
      </c>
      <c r="L9030">
        <v>28.6</v>
      </c>
      <c r="M9030">
        <f t="shared" si="564"/>
        <v>0.20061873654256757</v>
      </c>
      <c r="N9030">
        <f t="shared" si="565"/>
        <v>0.20061873654256757</v>
      </c>
      <c r="O9030">
        <f t="shared" si="566"/>
        <v>-0.23311390345743244</v>
      </c>
      <c r="P9030">
        <f t="shared" si="567"/>
        <v>-0.14142675999999998</v>
      </c>
      <c r="R9030">
        <v>72021</v>
      </c>
      <c r="S9030">
        <v>0.20061873654256757</v>
      </c>
      <c r="T9030">
        <v>-0.23311390345743244</v>
      </c>
      <c r="U9030">
        <v>-0.14142675999999998</v>
      </c>
    </row>
    <row r="9031" spans="1:21" x14ac:dyDescent="0.25">
      <c r="A9031">
        <v>72022</v>
      </c>
      <c r="B9031" t="s">
        <v>83</v>
      </c>
      <c r="C9031" t="s">
        <v>85</v>
      </c>
      <c r="D9031">
        <v>20433</v>
      </c>
      <c r="E9031">
        <v>241.85894682490201</v>
      </c>
      <c r="F9031">
        <v>19.069300250251001</v>
      </c>
      <c r="G9031">
        <v>6.5086625978579102E-2</v>
      </c>
      <c r="H9031" s="1">
        <v>1.8836754598878101E-4</v>
      </c>
      <c r="I9031">
        <v>26.789398864661202</v>
      </c>
      <c r="J9031">
        <v>3.1993398219726701</v>
      </c>
      <c r="K9031">
        <v>61.4</v>
      </c>
      <c r="L9031">
        <v>28.6</v>
      </c>
      <c r="M9031">
        <f t="shared" si="564"/>
        <v>0.21869366117479069</v>
      </c>
      <c r="N9031">
        <f t="shared" si="565"/>
        <v>0.21869366117479069</v>
      </c>
      <c r="O9031">
        <f t="shared" si="566"/>
        <v>-0.21503897882520928</v>
      </c>
      <c r="P9031">
        <f t="shared" si="567"/>
        <v>-0.14142675999999998</v>
      </c>
      <c r="R9031">
        <v>72022</v>
      </c>
      <c r="S9031">
        <v>0.21869366117479069</v>
      </c>
      <c r="T9031">
        <v>-0.21503897882520928</v>
      </c>
      <c r="U9031">
        <v>-0.14142675999999998</v>
      </c>
    </row>
    <row r="9032" spans="1:21" x14ac:dyDescent="0.25">
      <c r="A9032">
        <v>72023</v>
      </c>
      <c r="B9032" t="s">
        <v>83</v>
      </c>
      <c r="C9032" t="s">
        <v>85</v>
      </c>
      <c r="D9032">
        <v>43614</v>
      </c>
      <c r="E9032">
        <v>161.294438987159</v>
      </c>
      <c r="F9032">
        <v>33.419364811595798</v>
      </c>
      <c r="G9032">
        <v>4.4957863733946397E-2</v>
      </c>
      <c r="H9032" s="1">
        <v>2.0892731662900801E-4</v>
      </c>
      <c r="I9032">
        <v>14.011118738065001</v>
      </c>
      <c r="J9032">
        <v>6.4632061850352098</v>
      </c>
      <c r="K9032">
        <v>61.4</v>
      </c>
      <c r="L9032">
        <v>28.6</v>
      </c>
      <c r="M9032">
        <f t="shared" si="564"/>
        <v>0.30239175671072471</v>
      </c>
      <c r="N9032">
        <f t="shared" si="565"/>
        <v>0.30239175671072471</v>
      </c>
      <c r="O9032">
        <f t="shared" si="566"/>
        <v>-0.13134088328927526</v>
      </c>
      <c r="P9032">
        <f t="shared" si="567"/>
        <v>-0.14142675999999998</v>
      </c>
      <c r="R9032">
        <v>72023</v>
      </c>
      <c r="S9032">
        <v>0.30239175671072471</v>
      </c>
      <c r="T9032">
        <v>-0.13134088328927526</v>
      </c>
      <c r="U9032">
        <v>-0.14142675999999998</v>
      </c>
    </row>
    <row r="9033" spans="1:21" x14ac:dyDescent="0.25">
      <c r="A9033">
        <v>72024</v>
      </c>
      <c r="B9033" t="s">
        <v>83</v>
      </c>
      <c r="C9033" t="s">
        <v>85</v>
      </c>
      <c r="D9033">
        <v>12940</v>
      </c>
      <c r="E9033">
        <v>225.56366030534701</v>
      </c>
      <c r="F9033">
        <v>22.9178045303752</v>
      </c>
      <c r="G9033">
        <v>5.7931527575250497E-2</v>
      </c>
      <c r="H9033" s="1">
        <v>1.8915455808516299E-4</v>
      </c>
      <c r="I9033">
        <v>21.719026507219102</v>
      </c>
      <c r="J9033">
        <v>4.1532460155000104</v>
      </c>
      <c r="K9033">
        <v>61.4</v>
      </c>
      <c r="L9033">
        <v>28.6</v>
      </c>
      <c r="M9033">
        <f t="shared" si="564"/>
        <v>0.24135997072355392</v>
      </c>
      <c r="N9033">
        <f t="shared" si="565"/>
        <v>0.24135997072355392</v>
      </c>
      <c r="O9033">
        <f t="shared" si="566"/>
        <v>-0.19237266927644608</v>
      </c>
      <c r="P9033">
        <f t="shared" si="567"/>
        <v>-0.14142675999999998</v>
      </c>
      <c r="R9033">
        <v>72024</v>
      </c>
      <c r="S9033">
        <v>0.24135997072355392</v>
      </c>
      <c r="T9033">
        <v>-0.19237266927644608</v>
      </c>
      <c r="U9033">
        <v>-0.14142675999999998</v>
      </c>
    </row>
    <row r="9034" spans="1:21" x14ac:dyDescent="0.25">
      <c r="A9034">
        <v>72025</v>
      </c>
      <c r="B9034" t="s">
        <v>83</v>
      </c>
      <c r="C9034" t="s">
        <v>85</v>
      </c>
      <c r="D9034">
        <v>14161</v>
      </c>
      <c r="E9034">
        <v>269.24563611861902</v>
      </c>
      <c r="F9034">
        <v>9.1049661356364204</v>
      </c>
      <c r="G9034">
        <v>7.4434003055204007E-2</v>
      </c>
      <c r="H9034" s="1">
        <v>9.0094536361977898E-5</v>
      </c>
      <c r="I9034">
        <v>34.106840989273302</v>
      </c>
      <c r="J9034">
        <v>1.2105076504763601</v>
      </c>
      <c r="K9034">
        <v>61.4</v>
      </c>
      <c r="L9034">
        <v>28.6</v>
      </c>
      <c r="M9034">
        <f t="shared" si="564"/>
        <v>0.18278570950376302</v>
      </c>
      <c r="N9034">
        <f t="shared" si="565"/>
        <v>0.18278570950376302</v>
      </c>
      <c r="O9034">
        <f t="shared" si="566"/>
        <v>-0.25094693049623695</v>
      </c>
      <c r="P9034">
        <f t="shared" si="567"/>
        <v>-0.14142675999999998</v>
      </c>
      <c r="R9034">
        <v>72025</v>
      </c>
      <c r="S9034">
        <v>0.18278570950376302</v>
      </c>
      <c r="T9034">
        <v>-0.25094693049623695</v>
      </c>
      <c r="U9034">
        <v>-0.14142675999999998</v>
      </c>
    </row>
    <row r="9035" spans="1:21" x14ac:dyDescent="0.25">
      <c r="A9035">
        <v>72027</v>
      </c>
      <c r="B9035" t="s">
        <v>83</v>
      </c>
      <c r="C9035" t="s">
        <v>85</v>
      </c>
      <c r="D9035">
        <v>37532</v>
      </c>
      <c r="E9035">
        <v>262.22981602320402</v>
      </c>
      <c r="F9035">
        <v>23.146590427252399</v>
      </c>
      <c r="G9035">
        <v>6.6983335673404198E-2</v>
      </c>
      <c r="H9035" s="1">
        <v>2.1134753780048299E-4</v>
      </c>
      <c r="I9035">
        <v>27.056238310295399</v>
      </c>
      <c r="J9035">
        <v>4.0426904444795904</v>
      </c>
      <c r="K9035">
        <v>61.4</v>
      </c>
      <c r="L9035">
        <v>28.6</v>
      </c>
      <c r="M9035">
        <f t="shared" si="564"/>
        <v>0.20461427454692155</v>
      </c>
      <c r="N9035">
        <f t="shared" si="565"/>
        <v>0.20461427454692155</v>
      </c>
      <c r="O9035">
        <f t="shared" si="566"/>
        <v>-0.22911836545307845</v>
      </c>
      <c r="P9035">
        <f t="shared" si="567"/>
        <v>-0.14142675999999998</v>
      </c>
      <c r="R9035">
        <v>72027</v>
      </c>
      <c r="S9035">
        <v>0.20461427454692155</v>
      </c>
      <c r="T9035">
        <v>-0.22911836545307845</v>
      </c>
      <c r="U9035">
        <v>-0.14142675999999998</v>
      </c>
    </row>
    <row r="9036" spans="1:21" x14ac:dyDescent="0.25">
      <c r="A9036">
        <v>72028</v>
      </c>
      <c r="B9036" t="s">
        <v>83</v>
      </c>
      <c r="C9036" t="s">
        <v>85</v>
      </c>
      <c r="D9036">
        <v>25567</v>
      </c>
      <c r="E9036">
        <v>262.56165756524001</v>
      </c>
      <c r="F9036">
        <v>12.7993562935601</v>
      </c>
      <c r="G9036">
        <v>6.5922253436383596E-2</v>
      </c>
      <c r="H9036" s="1">
        <v>1.16226994421419E-4</v>
      </c>
      <c r="I9036">
        <v>26.974421388280401</v>
      </c>
      <c r="J9036">
        <v>2.22501276241423</v>
      </c>
      <c r="K9036">
        <v>61.4</v>
      </c>
      <c r="L9036">
        <v>28.6</v>
      </c>
      <c r="M9036">
        <f t="shared" si="564"/>
        <v>0.2040905975424544</v>
      </c>
      <c r="N9036">
        <f t="shared" si="565"/>
        <v>0.2040905975424544</v>
      </c>
      <c r="O9036">
        <f t="shared" si="566"/>
        <v>-0.2296420424575456</v>
      </c>
      <c r="P9036">
        <f t="shared" si="567"/>
        <v>-0.14142675999999998</v>
      </c>
      <c r="R9036">
        <v>72028</v>
      </c>
      <c r="S9036">
        <v>0.2040905975424544</v>
      </c>
      <c r="T9036">
        <v>-0.2296420424575456</v>
      </c>
      <c r="U9036">
        <v>-0.14142675999999998</v>
      </c>
    </row>
    <row r="9037" spans="1:21" x14ac:dyDescent="0.25">
      <c r="A9037">
        <v>72029</v>
      </c>
      <c r="B9037" t="s">
        <v>83</v>
      </c>
      <c r="C9037" t="s">
        <v>85</v>
      </c>
      <c r="D9037">
        <v>60433</v>
      </c>
      <c r="E9037">
        <v>219.83800470443799</v>
      </c>
      <c r="F9037">
        <v>21.937330938377801</v>
      </c>
      <c r="G9037">
        <v>5.7825879026343001E-2</v>
      </c>
      <c r="H9037" s="1">
        <v>2.29791669420129E-4</v>
      </c>
      <c r="I9037">
        <v>25.451576369380899</v>
      </c>
      <c r="J9037">
        <v>3.4826928873279002</v>
      </c>
      <c r="K9037">
        <v>61.4</v>
      </c>
      <c r="L9037">
        <v>28.6</v>
      </c>
      <c r="M9037">
        <f t="shared" si="564"/>
        <v>0.23437858889079943</v>
      </c>
      <c r="N9037">
        <f t="shared" si="565"/>
        <v>0.23437858889079943</v>
      </c>
      <c r="O9037">
        <f t="shared" si="566"/>
        <v>-0.19935405110920051</v>
      </c>
      <c r="P9037">
        <f t="shared" si="567"/>
        <v>-0.14142675999999998</v>
      </c>
      <c r="R9037">
        <v>72029</v>
      </c>
      <c r="S9037">
        <v>0.23437858889079943</v>
      </c>
      <c r="T9037">
        <v>-0.19935405110920051</v>
      </c>
      <c r="U9037">
        <v>-0.14142675999999998</v>
      </c>
    </row>
    <row r="9038" spans="1:21" x14ac:dyDescent="0.25">
      <c r="A9038">
        <v>72030</v>
      </c>
      <c r="B9038" t="s">
        <v>83</v>
      </c>
      <c r="C9038" t="s">
        <v>85</v>
      </c>
      <c r="D9038">
        <v>48529</v>
      </c>
      <c r="E9038">
        <v>274.34834507908499</v>
      </c>
      <c r="F9038">
        <v>7.5894200591494396</v>
      </c>
      <c r="G9038">
        <v>6.8498974300554599E-2</v>
      </c>
      <c r="H9038" s="1">
        <v>7.1687915278945699E-5</v>
      </c>
      <c r="I9038">
        <v>32.311782897016997</v>
      </c>
      <c r="J9038">
        <v>1.1640841001256299</v>
      </c>
      <c r="K9038">
        <v>61.4</v>
      </c>
      <c r="L9038">
        <v>28.6</v>
      </c>
      <c r="M9038">
        <f t="shared" si="564"/>
        <v>0.18150337294565907</v>
      </c>
      <c r="N9038">
        <f t="shared" si="565"/>
        <v>0.18150337294565907</v>
      </c>
      <c r="O9038">
        <f t="shared" si="566"/>
        <v>-0.2522292670543409</v>
      </c>
      <c r="P9038">
        <f t="shared" si="567"/>
        <v>-0.14142675999999998</v>
      </c>
      <c r="R9038">
        <v>72030</v>
      </c>
      <c r="S9038">
        <v>0.18150337294565907</v>
      </c>
      <c r="T9038">
        <v>-0.2522292670543409</v>
      </c>
      <c r="U9038">
        <v>-0.14142675999999998</v>
      </c>
    </row>
    <row r="9039" spans="1:21" x14ac:dyDescent="0.25">
      <c r="A9039">
        <v>72031</v>
      </c>
      <c r="B9039" t="s">
        <v>83</v>
      </c>
      <c r="C9039" t="s">
        <v>85</v>
      </c>
      <c r="D9039">
        <v>19285</v>
      </c>
      <c r="E9039">
        <v>248.898636502942</v>
      </c>
      <c r="F9039">
        <v>15.918007500575399</v>
      </c>
      <c r="G9039">
        <v>6.8132921725148302E-2</v>
      </c>
      <c r="H9039" s="1">
        <v>1.5008179528606101E-4</v>
      </c>
      <c r="I9039">
        <v>28.566331108296001</v>
      </c>
      <c r="J9039">
        <v>2.38810388118406</v>
      </c>
      <c r="K9039">
        <v>61.4</v>
      </c>
      <c r="L9039">
        <v>28.6</v>
      </c>
      <c r="M9039">
        <f t="shared" si="564"/>
        <v>0.21009043561317409</v>
      </c>
      <c r="N9039">
        <f t="shared" si="565"/>
        <v>0.21009043561317409</v>
      </c>
      <c r="O9039">
        <f t="shared" si="566"/>
        <v>-0.22364220438682592</v>
      </c>
      <c r="P9039">
        <f t="shared" si="567"/>
        <v>-0.14142675999999998</v>
      </c>
      <c r="R9039">
        <v>72031</v>
      </c>
      <c r="S9039">
        <v>0.21009043561317409</v>
      </c>
      <c r="T9039">
        <v>-0.22364220438682592</v>
      </c>
      <c r="U9039">
        <v>-0.14142675999999998</v>
      </c>
    </row>
    <row r="9040" spans="1:21" x14ac:dyDescent="0.25">
      <c r="A9040">
        <v>72032</v>
      </c>
      <c r="B9040" t="s">
        <v>83</v>
      </c>
      <c r="C9040" t="s">
        <v>85</v>
      </c>
      <c r="D9040">
        <v>25710</v>
      </c>
      <c r="E9040">
        <v>272.25943794841299</v>
      </c>
      <c r="F9040">
        <v>14.161781743118601</v>
      </c>
      <c r="G9040">
        <v>6.91536785823752E-2</v>
      </c>
      <c r="H9040" s="1">
        <v>1.31014046932838E-4</v>
      </c>
      <c r="I9040">
        <v>27.9460146692217</v>
      </c>
      <c r="J9040">
        <v>2.3543553089912201</v>
      </c>
      <c r="K9040">
        <v>61.4</v>
      </c>
      <c r="L9040">
        <v>28.6</v>
      </c>
      <c r="M9040">
        <f t="shared" si="564"/>
        <v>0.19607990780486462</v>
      </c>
      <c r="N9040">
        <f t="shared" si="565"/>
        <v>0.19607990780486462</v>
      </c>
      <c r="O9040">
        <f t="shared" si="566"/>
        <v>-0.23765273219513541</v>
      </c>
      <c r="P9040">
        <f t="shared" si="567"/>
        <v>-0.14142675999999998</v>
      </c>
      <c r="R9040">
        <v>72032</v>
      </c>
      <c r="S9040">
        <v>0.19607990780486462</v>
      </c>
      <c r="T9040">
        <v>-0.23765273219513541</v>
      </c>
      <c r="U9040">
        <v>-0.14142675999999998</v>
      </c>
    </row>
    <row r="9041" spans="1:21" x14ac:dyDescent="0.25">
      <c r="A9041">
        <v>72033</v>
      </c>
      <c r="B9041" t="s">
        <v>83</v>
      </c>
      <c r="C9041" t="s">
        <v>85</v>
      </c>
      <c r="D9041">
        <v>21555</v>
      </c>
      <c r="E9041">
        <v>239.08049808451699</v>
      </c>
      <c r="F9041">
        <v>24.5706263799797</v>
      </c>
      <c r="G9041">
        <v>6.0828758879105202E-2</v>
      </c>
      <c r="H9041" s="1">
        <v>2.1318436753927801E-4</v>
      </c>
      <c r="I9041">
        <v>24.182784268006898</v>
      </c>
      <c r="J9041">
        <v>4.3706142836370203</v>
      </c>
      <c r="K9041">
        <v>61.4</v>
      </c>
      <c r="L9041">
        <v>28.6</v>
      </c>
      <c r="M9041">
        <f t="shared" si="564"/>
        <v>0.22614021717989533</v>
      </c>
      <c r="N9041">
        <f t="shared" si="565"/>
        <v>0.22614021717989533</v>
      </c>
      <c r="O9041">
        <f t="shared" si="566"/>
        <v>-0.20759242282010465</v>
      </c>
      <c r="P9041">
        <f t="shared" si="567"/>
        <v>-0.14142675999999998</v>
      </c>
      <c r="R9041">
        <v>72033</v>
      </c>
      <c r="S9041">
        <v>0.22614021717989533</v>
      </c>
      <c r="T9041">
        <v>-0.20759242282010465</v>
      </c>
      <c r="U9041">
        <v>-0.14142675999999998</v>
      </c>
    </row>
    <row r="9042" spans="1:21" x14ac:dyDescent="0.25">
      <c r="A9042">
        <v>72034</v>
      </c>
      <c r="B9042" t="s">
        <v>83</v>
      </c>
      <c r="C9042" t="s">
        <v>85</v>
      </c>
      <c r="D9042">
        <v>1418</v>
      </c>
      <c r="E9042">
        <v>110.39692800236</v>
      </c>
      <c r="F9042">
        <v>20.002732182574299</v>
      </c>
      <c r="G9042">
        <v>2.7374458727027502E-2</v>
      </c>
      <c r="H9042" s="1">
        <v>1.25735761865115E-4</v>
      </c>
      <c r="I9042">
        <v>12.3140571541824</v>
      </c>
      <c r="J9042">
        <v>3.9630610943182401</v>
      </c>
      <c r="K9042">
        <v>61.4</v>
      </c>
      <c r="L9042">
        <v>28.6</v>
      </c>
      <c r="M9042">
        <f t="shared" si="564"/>
        <v>0.33415710527838072</v>
      </c>
      <c r="N9042">
        <f t="shared" si="565"/>
        <v>0.33415710527838072</v>
      </c>
      <c r="O9042">
        <f t="shared" si="566"/>
        <v>-9.9575534721619313E-2</v>
      </c>
      <c r="P9042">
        <f t="shared" si="567"/>
        <v>-0.14142675999999998</v>
      </c>
      <c r="R9042">
        <v>72034</v>
      </c>
      <c r="S9042">
        <v>0.33415710527838072</v>
      </c>
      <c r="T9042">
        <v>-9.9575534721619313E-2</v>
      </c>
      <c r="U9042">
        <v>-0.14142675999999998</v>
      </c>
    </row>
    <row r="9043" spans="1:21" x14ac:dyDescent="0.25">
      <c r="A9043">
        <v>72035</v>
      </c>
      <c r="B9043" t="s">
        <v>83</v>
      </c>
      <c r="C9043" t="s">
        <v>85</v>
      </c>
      <c r="D9043">
        <v>17567</v>
      </c>
      <c r="E9043">
        <v>278.68114238774001</v>
      </c>
      <c r="F9043">
        <v>7.6977552744743898</v>
      </c>
      <c r="G9043">
        <v>7.0095036879795403E-2</v>
      </c>
      <c r="H9043" s="1">
        <v>7.0786529389544405E-5</v>
      </c>
      <c r="I9043">
        <v>31.358586002720301</v>
      </c>
      <c r="J9043">
        <v>1.2627210234681301</v>
      </c>
      <c r="K9043">
        <v>61.4</v>
      </c>
      <c r="L9043">
        <v>28.6</v>
      </c>
      <c r="M9043">
        <f t="shared" si="564"/>
        <v>0.18206410151853003</v>
      </c>
      <c r="N9043">
        <f t="shared" si="565"/>
        <v>0.18206410151853003</v>
      </c>
      <c r="O9043">
        <f t="shared" si="566"/>
        <v>-0.25166853848146992</v>
      </c>
      <c r="P9043">
        <f t="shared" si="567"/>
        <v>-0.14142675999999998</v>
      </c>
      <c r="R9043">
        <v>72035</v>
      </c>
      <c r="S9043">
        <v>0.18206410151853003</v>
      </c>
      <c r="T9043">
        <v>-0.25166853848146992</v>
      </c>
      <c r="U9043">
        <v>-0.14142675999999998</v>
      </c>
    </row>
    <row r="9044" spans="1:21" x14ac:dyDescent="0.25">
      <c r="A9044">
        <v>72036</v>
      </c>
      <c r="B9044" t="s">
        <v>83</v>
      </c>
      <c r="C9044" t="s">
        <v>85</v>
      </c>
      <c r="D9044">
        <v>27083</v>
      </c>
      <c r="E9044">
        <v>270.44453556614201</v>
      </c>
      <c r="F9044">
        <v>13.701434535736199</v>
      </c>
      <c r="G9044">
        <v>7.2480676907896099E-2</v>
      </c>
      <c r="H9044" s="1">
        <v>1.2624478973398499E-4</v>
      </c>
      <c r="I9044">
        <v>29.583186434980998</v>
      </c>
      <c r="J9044">
        <v>2.32356844841068</v>
      </c>
      <c r="K9044">
        <v>61.4</v>
      </c>
      <c r="L9044">
        <v>28.6</v>
      </c>
      <c r="M9044">
        <f t="shared" si="564"/>
        <v>0.19421949172020167</v>
      </c>
      <c r="N9044">
        <f t="shared" si="565"/>
        <v>0.19421949172020167</v>
      </c>
      <c r="O9044">
        <f t="shared" si="566"/>
        <v>-0.2395131482797983</v>
      </c>
      <c r="P9044">
        <f t="shared" si="567"/>
        <v>-0.14142675999999998</v>
      </c>
      <c r="R9044">
        <v>72036</v>
      </c>
      <c r="S9044">
        <v>0.19421949172020167</v>
      </c>
      <c r="T9044">
        <v>-0.2395131482797983</v>
      </c>
      <c r="U9044">
        <v>-0.14142675999999998</v>
      </c>
    </row>
    <row r="9045" spans="1:21" x14ac:dyDescent="0.25">
      <c r="A9045">
        <v>72037</v>
      </c>
      <c r="B9045" t="s">
        <v>83</v>
      </c>
      <c r="C9045" t="s">
        <v>85</v>
      </c>
      <c r="D9045">
        <v>18418</v>
      </c>
      <c r="E9045">
        <v>271.69924142811197</v>
      </c>
      <c r="F9045">
        <v>12.9442209028264</v>
      </c>
      <c r="G9045">
        <v>6.8975128964513993E-2</v>
      </c>
      <c r="H9045" s="1">
        <v>1.2088776384730801E-4</v>
      </c>
      <c r="I9045">
        <v>27.917629193478799</v>
      </c>
      <c r="J9045">
        <v>2.0847449722610798</v>
      </c>
      <c r="K9045">
        <v>61.4</v>
      </c>
      <c r="L9045">
        <v>28.6</v>
      </c>
      <c r="M9045">
        <f t="shared" si="564"/>
        <v>0.19646546124639169</v>
      </c>
      <c r="N9045">
        <f t="shared" si="565"/>
        <v>0.19646546124639169</v>
      </c>
      <c r="O9045">
        <f t="shared" si="566"/>
        <v>-0.23726717875360831</v>
      </c>
      <c r="P9045">
        <f t="shared" si="567"/>
        <v>-0.14142675999999998</v>
      </c>
      <c r="R9045">
        <v>72037</v>
      </c>
      <c r="S9045">
        <v>0.19646546124639169</v>
      </c>
      <c r="T9045">
        <v>-0.23726717875360831</v>
      </c>
      <c r="U9045">
        <v>-0.14142675999999998</v>
      </c>
    </row>
    <row r="9046" spans="1:21" x14ac:dyDescent="0.25">
      <c r="A9046">
        <v>72038</v>
      </c>
      <c r="B9046" t="s">
        <v>83</v>
      </c>
      <c r="C9046" t="s">
        <v>85</v>
      </c>
      <c r="D9046">
        <v>25662</v>
      </c>
      <c r="E9046">
        <v>201.994145402534</v>
      </c>
      <c r="F9046">
        <v>17.9150057446288</v>
      </c>
      <c r="G9046">
        <v>5.0011604122783902E-2</v>
      </c>
      <c r="H9046" s="1">
        <v>1.80637967209921E-4</v>
      </c>
      <c r="I9046">
        <v>22.477137313769799</v>
      </c>
      <c r="J9046">
        <v>2.9454073512789898</v>
      </c>
      <c r="K9046">
        <v>61.4</v>
      </c>
      <c r="L9046">
        <v>28.6</v>
      </c>
      <c r="M9046">
        <f t="shared" si="564"/>
        <v>0.2516587514710803</v>
      </c>
      <c r="N9046">
        <f t="shared" si="565"/>
        <v>0.2516587514710803</v>
      </c>
      <c r="O9046">
        <f t="shared" si="566"/>
        <v>-0.18207388852891973</v>
      </c>
      <c r="P9046">
        <f t="shared" si="567"/>
        <v>-0.14142675999999998</v>
      </c>
      <c r="R9046">
        <v>72038</v>
      </c>
      <c r="S9046">
        <v>0.2516587514710803</v>
      </c>
      <c r="T9046">
        <v>-0.18207388852891973</v>
      </c>
      <c r="U9046">
        <v>-0.14142675999999998</v>
      </c>
    </row>
    <row r="9047" spans="1:21" x14ac:dyDescent="0.25">
      <c r="A9047">
        <v>72039</v>
      </c>
      <c r="B9047" t="s">
        <v>83</v>
      </c>
      <c r="C9047" t="s">
        <v>85</v>
      </c>
      <c r="D9047">
        <v>6715</v>
      </c>
      <c r="E9047">
        <v>278.75678604321803</v>
      </c>
      <c r="F9047">
        <v>18.9430992088697</v>
      </c>
      <c r="G9047">
        <v>7.6497203354708304E-2</v>
      </c>
      <c r="H9047" s="1">
        <v>1.6549496143715799E-4</v>
      </c>
      <c r="I9047">
        <v>29.577820070628299</v>
      </c>
      <c r="J9047">
        <v>3.3573459451246102</v>
      </c>
      <c r="K9047">
        <v>61.4</v>
      </c>
      <c r="L9047">
        <v>28.6</v>
      </c>
      <c r="M9047">
        <f t="shared" si="564"/>
        <v>0.19043251961581015</v>
      </c>
      <c r="N9047">
        <f t="shared" si="565"/>
        <v>0.19043251961581015</v>
      </c>
      <c r="O9047">
        <f t="shared" si="566"/>
        <v>-0.24330012038418986</v>
      </c>
      <c r="P9047">
        <f t="shared" si="567"/>
        <v>-0.14142675999999998</v>
      </c>
      <c r="R9047">
        <v>72039</v>
      </c>
      <c r="S9047">
        <v>0.19043251961581015</v>
      </c>
      <c r="T9047">
        <v>-0.24330012038418986</v>
      </c>
      <c r="U9047">
        <v>-0.14142675999999998</v>
      </c>
    </row>
    <row r="9048" spans="1:21" x14ac:dyDescent="0.25">
      <c r="A9048">
        <v>72040</v>
      </c>
      <c r="B9048" t="s">
        <v>83</v>
      </c>
      <c r="C9048" t="s">
        <v>85</v>
      </c>
      <c r="D9048">
        <v>9713</v>
      </c>
      <c r="E9048">
        <v>253.97345141000599</v>
      </c>
      <c r="F9048">
        <v>19.221609507590099</v>
      </c>
      <c r="G9048">
        <v>6.7610463889488603E-2</v>
      </c>
      <c r="H9048" s="1">
        <v>1.6599213398752201E-4</v>
      </c>
      <c r="I9048">
        <v>24.5879474603625</v>
      </c>
      <c r="J9048">
        <v>3.4750313507464701</v>
      </c>
      <c r="K9048">
        <v>61.4</v>
      </c>
      <c r="L9048">
        <v>28.6</v>
      </c>
      <c r="M9048">
        <f t="shared" si="564"/>
        <v>0.21793262206465708</v>
      </c>
      <c r="N9048">
        <f t="shared" si="565"/>
        <v>0.21793262206465708</v>
      </c>
      <c r="O9048">
        <f t="shared" si="566"/>
        <v>-0.21580001793534298</v>
      </c>
      <c r="P9048">
        <f t="shared" si="567"/>
        <v>-0.14142675999999998</v>
      </c>
      <c r="R9048">
        <v>72040</v>
      </c>
      <c r="S9048">
        <v>0.21793262206465708</v>
      </c>
      <c r="T9048">
        <v>-0.21580001793534298</v>
      </c>
      <c r="U9048">
        <v>-0.14142675999999998</v>
      </c>
    </row>
    <row r="9049" spans="1:21" x14ac:dyDescent="0.25">
      <c r="A9049">
        <v>72041</v>
      </c>
      <c r="B9049" t="s">
        <v>83</v>
      </c>
      <c r="C9049" t="s">
        <v>85</v>
      </c>
      <c r="D9049">
        <v>26770</v>
      </c>
      <c r="E9049">
        <v>227.40181395246501</v>
      </c>
      <c r="F9049">
        <v>25.709706017274002</v>
      </c>
      <c r="G9049">
        <v>6.4141307634507205E-2</v>
      </c>
      <c r="H9049" s="1">
        <v>1.9459643604688101E-4</v>
      </c>
      <c r="I9049">
        <v>22.8041262643113</v>
      </c>
      <c r="J9049">
        <v>4.7567835612974196</v>
      </c>
      <c r="K9049">
        <v>61.4</v>
      </c>
      <c r="L9049">
        <v>28.6</v>
      </c>
      <c r="M9049">
        <f t="shared" si="564"/>
        <v>0.24000496276765204</v>
      </c>
      <c r="N9049">
        <f t="shared" si="565"/>
        <v>0.24000496276765204</v>
      </c>
      <c r="O9049">
        <f t="shared" si="566"/>
        <v>-0.19372767723234796</v>
      </c>
      <c r="P9049">
        <f t="shared" si="567"/>
        <v>-0.14142675999999998</v>
      </c>
      <c r="R9049">
        <v>72041</v>
      </c>
      <c r="S9049">
        <v>0.24000496276765204</v>
      </c>
      <c r="T9049">
        <v>-0.19372767723234796</v>
      </c>
      <c r="U9049">
        <v>-0.14142675999999998</v>
      </c>
    </row>
    <row r="9050" spans="1:21" x14ac:dyDescent="0.25">
      <c r="A9050">
        <v>72043</v>
      </c>
      <c r="B9050" t="s">
        <v>83</v>
      </c>
      <c r="C9050" t="s">
        <v>85</v>
      </c>
      <c r="D9050">
        <v>26986</v>
      </c>
      <c r="E9050">
        <v>206.91645020683799</v>
      </c>
      <c r="F9050">
        <v>15.480800015192701</v>
      </c>
      <c r="G9050">
        <v>5.1620454657671198E-2</v>
      </c>
      <c r="H9050" s="1">
        <v>1.4734519770906299E-4</v>
      </c>
      <c r="I9050">
        <v>22.498288804672399</v>
      </c>
      <c r="J9050">
        <v>2.6761204767446198</v>
      </c>
      <c r="K9050">
        <v>61.4</v>
      </c>
      <c r="L9050">
        <v>28.6</v>
      </c>
      <c r="M9050">
        <f t="shared" si="564"/>
        <v>0.24895961701057168</v>
      </c>
      <c r="N9050">
        <f t="shared" si="565"/>
        <v>0.24895961701057168</v>
      </c>
      <c r="O9050">
        <f t="shared" si="566"/>
        <v>-0.18477302298942833</v>
      </c>
      <c r="P9050">
        <f t="shared" si="567"/>
        <v>-0.14142675999999998</v>
      </c>
      <c r="R9050">
        <v>72043</v>
      </c>
      <c r="S9050">
        <v>0.24895961701057168</v>
      </c>
      <c r="T9050">
        <v>-0.18477302298942833</v>
      </c>
      <c r="U9050">
        <v>-0.14142675999999998</v>
      </c>
    </row>
    <row r="9051" spans="1:21" x14ac:dyDescent="0.25">
      <c r="A9051">
        <v>72044</v>
      </c>
      <c r="B9051" t="s">
        <v>83</v>
      </c>
      <c r="C9051" t="s">
        <v>85</v>
      </c>
      <c r="D9051">
        <v>8551</v>
      </c>
      <c r="E9051">
        <v>197.857058806119</v>
      </c>
      <c r="F9051">
        <v>21.4152956467649</v>
      </c>
      <c r="G9051">
        <v>5.3275796259532E-2</v>
      </c>
      <c r="H9051" s="1">
        <v>1.6697494001652701E-4</v>
      </c>
      <c r="I9051">
        <v>18.397035917510099</v>
      </c>
      <c r="J9051">
        <v>3.9945238747945102</v>
      </c>
      <c r="K9051">
        <v>61.4</v>
      </c>
      <c r="L9051">
        <v>28.6</v>
      </c>
      <c r="M9051">
        <f t="shared" si="564"/>
        <v>0.26813749156197453</v>
      </c>
      <c r="N9051">
        <f t="shared" si="565"/>
        <v>0.26813749156197453</v>
      </c>
      <c r="O9051">
        <f t="shared" si="566"/>
        <v>-0.16559514843802545</v>
      </c>
      <c r="P9051">
        <f t="shared" si="567"/>
        <v>-0.14142675999999998</v>
      </c>
      <c r="R9051">
        <v>72044</v>
      </c>
      <c r="S9051">
        <v>0.26813749156197453</v>
      </c>
      <c r="T9051">
        <v>-0.16559514843802545</v>
      </c>
      <c r="U9051">
        <v>-0.14142675999999998</v>
      </c>
    </row>
    <row r="9052" spans="1:21" x14ac:dyDescent="0.25">
      <c r="A9052">
        <v>72046</v>
      </c>
      <c r="B9052" t="s">
        <v>83</v>
      </c>
      <c r="C9052" t="s">
        <v>85</v>
      </c>
      <c r="D9052">
        <v>27007</v>
      </c>
      <c r="E9052">
        <v>267.02442802591003</v>
      </c>
      <c r="F9052">
        <v>14.998136807616801</v>
      </c>
      <c r="G9052">
        <v>6.8560887424553796E-2</v>
      </c>
      <c r="H9052" s="1">
        <v>1.3837337321942101E-4</v>
      </c>
      <c r="I9052">
        <v>27.207268615463001</v>
      </c>
      <c r="J9052">
        <v>2.5233814434300501</v>
      </c>
      <c r="K9052">
        <v>61.4</v>
      </c>
      <c r="L9052">
        <v>28.6</v>
      </c>
      <c r="M9052">
        <f t="shared" si="564"/>
        <v>0.20160835047937575</v>
      </c>
      <c r="N9052">
        <f t="shared" si="565"/>
        <v>0.20160835047937575</v>
      </c>
      <c r="O9052">
        <f t="shared" si="566"/>
        <v>-0.23212428952062425</v>
      </c>
      <c r="P9052">
        <f t="shared" si="567"/>
        <v>-0.14142675999999998</v>
      </c>
      <c r="R9052">
        <v>72046</v>
      </c>
      <c r="S9052">
        <v>0.20160835047937575</v>
      </c>
      <c r="T9052">
        <v>-0.23212428952062425</v>
      </c>
      <c r="U9052">
        <v>-0.14142675999999998</v>
      </c>
    </row>
    <row r="9053" spans="1:21" x14ac:dyDescent="0.25">
      <c r="A9053">
        <v>72047</v>
      </c>
      <c r="B9053" t="s">
        <v>83</v>
      </c>
      <c r="C9053" t="s">
        <v>85</v>
      </c>
      <c r="D9053">
        <v>12748</v>
      </c>
      <c r="E9053">
        <v>265.784187687241</v>
      </c>
      <c r="F9053">
        <v>14.8661579485325</v>
      </c>
      <c r="G9053">
        <v>6.9769160829332197E-2</v>
      </c>
      <c r="H9053" s="1">
        <v>1.36364495514474E-4</v>
      </c>
      <c r="I9053">
        <v>27.3098110848311</v>
      </c>
      <c r="J9053">
        <v>2.4990133605186799</v>
      </c>
      <c r="K9053">
        <v>61.4</v>
      </c>
      <c r="L9053">
        <v>28.6</v>
      </c>
      <c r="M9053">
        <f t="shared" si="564"/>
        <v>0.20278034651330284</v>
      </c>
      <c r="N9053">
        <f t="shared" si="565"/>
        <v>0.20278034651330284</v>
      </c>
      <c r="O9053">
        <f t="shared" si="566"/>
        <v>-0.23095229348669716</v>
      </c>
      <c r="P9053">
        <f t="shared" si="567"/>
        <v>-0.14142675999999998</v>
      </c>
      <c r="R9053">
        <v>72047</v>
      </c>
      <c r="S9053">
        <v>0.20278034651330284</v>
      </c>
      <c r="T9053">
        <v>-0.23095229348669716</v>
      </c>
      <c r="U9053">
        <v>-0.14142675999999998</v>
      </c>
    </row>
    <row r="9054" spans="1:21" x14ac:dyDescent="0.25">
      <c r="A9054">
        <v>72048</v>
      </c>
      <c r="B9054" t="s">
        <v>83</v>
      </c>
      <c r="C9054" t="s">
        <v>85</v>
      </c>
      <c r="D9054">
        <v>17897</v>
      </c>
      <c r="E9054">
        <v>265.29355144167198</v>
      </c>
      <c r="F9054">
        <v>17.203235392676</v>
      </c>
      <c r="G9054">
        <v>6.9501391259360196E-2</v>
      </c>
      <c r="H9054" s="1">
        <v>1.5937156715998001E-4</v>
      </c>
      <c r="I9054">
        <v>26.958042041601601</v>
      </c>
      <c r="J9054">
        <v>2.88978104965532</v>
      </c>
      <c r="K9054">
        <v>61.4</v>
      </c>
      <c r="L9054">
        <v>28.6</v>
      </c>
      <c r="M9054">
        <f t="shared" si="564"/>
        <v>0.20401980381970738</v>
      </c>
      <c r="N9054">
        <f t="shared" si="565"/>
        <v>0.20401980381970738</v>
      </c>
      <c r="O9054">
        <f t="shared" si="566"/>
        <v>-0.22971283618029262</v>
      </c>
      <c r="P9054">
        <f t="shared" si="567"/>
        <v>-0.14142675999999998</v>
      </c>
      <c r="R9054">
        <v>72048</v>
      </c>
      <c r="S9054">
        <v>0.20401980381970738</v>
      </c>
      <c r="T9054">
        <v>-0.22971283618029262</v>
      </c>
      <c r="U9054">
        <v>-0.14142675999999998</v>
      </c>
    </row>
    <row r="9055" spans="1:21" x14ac:dyDescent="0.25">
      <c r="A9055">
        <v>73001</v>
      </c>
      <c r="B9055" t="s">
        <v>83</v>
      </c>
      <c r="C9055" t="s">
        <v>86</v>
      </c>
      <c r="D9055">
        <v>7024</v>
      </c>
      <c r="E9055">
        <v>245.668825059418</v>
      </c>
      <c r="F9055">
        <v>5.8459672990390796</v>
      </c>
      <c r="G9055">
        <v>5.3048759940788198E-2</v>
      </c>
      <c r="H9055" s="1">
        <v>5.7516961627492197E-5</v>
      </c>
      <c r="I9055">
        <v>41.4258033601892</v>
      </c>
      <c r="J9055">
        <v>0.68135235828887897</v>
      </c>
      <c r="K9055">
        <v>61.4</v>
      </c>
      <c r="L9055">
        <v>28.6</v>
      </c>
      <c r="M9055">
        <f t="shared" si="564"/>
        <v>0.16713071247827616</v>
      </c>
      <c r="N9055">
        <f t="shared" si="565"/>
        <v>0.16713071247827616</v>
      </c>
      <c r="O9055">
        <f t="shared" si="566"/>
        <v>-0.26660192752172385</v>
      </c>
      <c r="P9055">
        <f t="shared" si="567"/>
        <v>-0.14142675999999998</v>
      </c>
      <c r="R9055">
        <v>73001</v>
      </c>
      <c r="S9055">
        <v>0.16713071247827616</v>
      </c>
      <c r="T9055">
        <v>-0.26660192752172385</v>
      </c>
      <c r="U9055">
        <v>-0.14142675999999998</v>
      </c>
    </row>
    <row r="9056" spans="1:21" x14ac:dyDescent="0.25">
      <c r="A9056">
        <v>73002</v>
      </c>
      <c r="B9056" t="s">
        <v>83</v>
      </c>
      <c r="C9056" t="s">
        <v>86</v>
      </c>
      <c r="D9056">
        <v>6832</v>
      </c>
      <c r="E9056">
        <v>252.91786042200201</v>
      </c>
      <c r="F9056">
        <v>13.4760315614908</v>
      </c>
      <c r="G9056">
        <v>7.0032073495189695E-2</v>
      </c>
      <c r="H9056" s="1">
        <v>1.2351873634916399E-4</v>
      </c>
      <c r="I9056">
        <v>39.072569340666099</v>
      </c>
      <c r="J9056">
        <v>1.73734433087141</v>
      </c>
      <c r="K9056">
        <v>61.4</v>
      </c>
      <c r="L9056">
        <v>28.6</v>
      </c>
      <c r="M9056">
        <f t="shared" si="564"/>
        <v>0.17745638934649971</v>
      </c>
      <c r="N9056">
        <f t="shared" si="565"/>
        <v>0.17745638934649971</v>
      </c>
      <c r="O9056">
        <f t="shared" si="566"/>
        <v>-0.25627625065350029</v>
      </c>
      <c r="P9056">
        <f t="shared" si="567"/>
        <v>-0.14142675999999998</v>
      </c>
      <c r="R9056">
        <v>73002</v>
      </c>
      <c r="S9056">
        <v>0.17745638934649971</v>
      </c>
      <c r="T9056">
        <v>-0.25627625065350029</v>
      </c>
      <c r="U9056">
        <v>-0.14142675999999998</v>
      </c>
    </row>
    <row r="9057" spans="1:21" x14ac:dyDescent="0.25">
      <c r="A9057">
        <v>73003</v>
      </c>
      <c r="B9057" t="s">
        <v>83</v>
      </c>
      <c r="C9057" t="s">
        <v>86</v>
      </c>
      <c r="D9057">
        <v>17125</v>
      </c>
      <c r="E9057">
        <v>248.822611950847</v>
      </c>
      <c r="F9057">
        <v>26.422323277196401</v>
      </c>
      <c r="G9057">
        <v>7.3333036160341897E-2</v>
      </c>
      <c r="H9057" s="1">
        <v>2.2739003739245499E-4</v>
      </c>
      <c r="I9057">
        <v>29.3107425851803</v>
      </c>
      <c r="J9057">
        <v>4.2357927858686004</v>
      </c>
      <c r="K9057">
        <v>61.4</v>
      </c>
      <c r="L9057">
        <v>28.6</v>
      </c>
      <c r="M9057">
        <f t="shared" si="564"/>
        <v>0.21056661898061091</v>
      </c>
      <c r="N9057">
        <f t="shared" si="565"/>
        <v>0.21056661898061091</v>
      </c>
      <c r="O9057">
        <f t="shared" si="566"/>
        <v>-0.22316602101938909</v>
      </c>
      <c r="P9057">
        <f t="shared" si="567"/>
        <v>-0.14142675999999998</v>
      </c>
      <c r="R9057">
        <v>73003</v>
      </c>
      <c r="S9057">
        <v>0.21056661898061091</v>
      </c>
      <c r="T9057">
        <v>-0.22316602101938909</v>
      </c>
      <c r="U9057">
        <v>-0.14142675999999998</v>
      </c>
    </row>
    <row r="9058" spans="1:21" x14ac:dyDescent="0.25">
      <c r="A9058">
        <v>73004</v>
      </c>
      <c r="B9058" t="s">
        <v>83</v>
      </c>
      <c r="C9058" t="s">
        <v>86</v>
      </c>
      <c r="D9058">
        <v>13568</v>
      </c>
      <c r="E9058">
        <v>232.51041955024399</v>
      </c>
      <c r="F9058">
        <v>16.027084338468701</v>
      </c>
      <c r="G9058">
        <v>6.8688565818470798E-2</v>
      </c>
      <c r="H9058" s="1">
        <v>1.5049944771433599E-4</v>
      </c>
      <c r="I9058">
        <v>32.385179262122399</v>
      </c>
      <c r="J9058">
        <v>2.2160693655598198</v>
      </c>
      <c r="K9058">
        <v>61.4</v>
      </c>
      <c r="L9058">
        <v>28.6</v>
      </c>
      <c r="M9058">
        <f t="shared" si="564"/>
        <v>0.21064475286057571</v>
      </c>
      <c r="N9058">
        <f t="shared" si="565"/>
        <v>0.21064475286057571</v>
      </c>
      <c r="O9058">
        <f t="shared" si="566"/>
        <v>-0.22308788713942423</v>
      </c>
      <c r="P9058">
        <f t="shared" si="567"/>
        <v>-0.14142675999999998</v>
      </c>
      <c r="R9058">
        <v>73004</v>
      </c>
      <c r="S9058">
        <v>0.21064475286057571</v>
      </c>
      <c r="T9058">
        <v>-0.22308788713942423</v>
      </c>
      <c r="U9058">
        <v>-0.14142675999999998</v>
      </c>
    </row>
    <row r="9059" spans="1:21" x14ac:dyDescent="0.25">
      <c r="A9059">
        <v>73005</v>
      </c>
      <c r="B9059" t="s">
        <v>83</v>
      </c>
      <c r="C9059" t="s">
        <v>86</v>
      </c>
      <c r="D9059">
        <v>3540</v>
      </c>
      <c r="E9059">
        <v>242.47712795488499</v>
      </c>
      <c r="F9059">
        <v>12.957760171702001</v>
      </c>
      <c r="G9059">
        <v>6.9141413731745802E-2</v>
      </c>
      <c r="H9059" s="1">
        <v>1.1933741124854E-4</v>
      </c>
      <c r="I9059">
        <v>37.3446516104868</v>
      </c>
      <c r="J9059">
        <v>1.66022845222377</v>
      </c>
      <c r="K9059">
        <v>61.4</v>
      </c>
      <c r="L9059">
        <v>28.6</v>
      </c>
      <c r="M9059">
        <f t="shared" si="564"/>
        <v>0.18937396748107474</v>
      </c>
      <c r="N9059">
        <f t="shared" si="565"/>
        <v>0.18937396748107474</v>
      </c>
      <c r="O9059">
        <f t="shared" si="566"/>
        <v>-0.24435867251892526</v>
      </c>
      <c r="P9059">
        <f t="shared" si="567"/>
        <v>-0.14142675999999998</v>
      </c>
      <c r="R9059">
        <v>73005</v>
      </c>
      <c r="S9059">
        <v>0.18937396748107474</v>
      </c>
      <c r="T9059">
        <v>-0.24435867251892526</v>
      </c>
      <c r="U9059">
        <v>-0.14142675999999998</v>
      </c>
    </row>
    <row r="9060" spans="1:21" x14ac:dyDescent="0.25">
      <c r="A9060">
        <v>73006</v>
      </c>
      <c r="B9060" t="s">
        <v>83</v>
      </c>
      <c r="C9060" t="s">
        <v>86</v>
      </c>
      <c r="D9060">
        <v>5353</v>
      </c>
      <c r="E9060">
        <v>262.949869039536</v>
      </c>
      <c r="F9060">
        <v>12.922600811580599</v>
      </c>
      <c r="G9060">
        <v>6.9502895819523902E-2</v>
      </c>
      <c r="H9060" s="1">
        <v>1.18861000940984E-4</v>
      </c>
      <c r="I9060">
        <v>41.3128272275572</v>
      </c>
      <c r="J9060">
        <v>1.6613805188488699</v>
      </c>
      <c r="K9060">
        <v>61.4</v>
      </c>
      <c r="L9060">
        <v>28.6</v>
      </c>
      <c r="M9060">
        <f t="shared" si="564"/>
        <v>0.16361312727035113</v>
      </c>
      <c r="N9060">
        <f t="shared" si="565"/>
        <v>0.16361312727035113</v>
      </c>
      <c r="O9060">
        <f t="shared" si="566"/>
        <v>-0.27011951272964885</v>
      </c>
      <c r="P9060">
        <f t="shared" si="567"/>
        <v>-0.14142675999999998</v>
      </c>
      <c r="R9060">
        <v>73006</v>
      </c>
      <c r="S9060">
        <v>0.16361312727035113</v>
      </c>
      <c r="T9060">
        <v>-0.27011951272964885</v>
      </c>
      <c r="U9060">
        <v>-0.14142675999999998</v>
      </c>
    </row>
    <row r="9061" spans="1:21" x14ac:dyDescent="0.25">
      <c r="A9061">
        <v>73007</v>
      </c>
      <c r="B9061" t="s">
        <v>83</v>
      </c>
      <c r="C9061" t="s">
        <v>86</v>
      </c>
      <c r="D9061">
        <v>22582</v>
      </c>
      <c r="E9061">
        <v>198.82763021631601</v>
      </c>
      <c r="F9061">
        <v>32.2960098813193</v>
      </c>
      <c r="G9061">
        <v>6.0141166208012901E-2</v>
      </c>
      <c r="H9061" s="1">
        <v>2.6481148541571901E-4</v>
      </c>
      <c r="I9061">
        <v>23.158637376953099</v>
      </c>
      <c r="J9061">
        <v>5.1011352925133702</v>
      </c>
      <c r="K9061">
        <v>61.4</v>
      </c>
      <c r="L9061">
        <v>28.6</v>
      </c>
      <c r="M9061">
        <f t="shared" si="564"/>
        <v>0.25694865436668096</v>
      </c>
      <c r="N9061">
        <f t="shared" si="565"/>
        <v>0.25694865436668096</v>
      </c>
      <c r="O9061">
        <f t="shared" si="566"/>
        <v>-0.17678398563331907</v>
      </c>
      <c r="P9061">
        <f t="shared" si="567"/>
        <v>-0.14142675999999998</v>
      </c>
      <c r="R9061">
        <v>73007</v>
      </c>
      <c r="S9061">
        <v>0.25694865436668096</v>
      </c>
      <c r="T9061">
        <v>-0.17678398563331907</v>
      </c>
      <c r="U9061">
        <v>-0.14142675999999998</v>
      </c>
    </row>
    <row r="9062" spans="1:21" x14ac:dyDescent="0.25">
      <c r="A9062">
        <v>73008</v>
      </c>
      <c r="B9062" t="s">
        <v>83</v>
      </c>
      <c r="C9062" t="s">
        <v>86</v>
      </c>
      <c r="D9062">
        <v>32503</v>
      </c>
      <c r="E9062">
        <v>242.568484977042</v>
      </c>
      <c r="F9062">
        <v>13.9423886188638</v>
      </c>
      <c r="G9062">
        <v>6.6497657362288298E-2</v>
      </c>
      <c r="H9062" s="1">
        <v>1.27268893880803E-4</v>
      </c>
      <c r="I9062">
        <v>37.255119279228502</v>
      </c>
      <c r="J9062">
        <v>1.80820378367641</v>
      </c>
      <c r="K9062">
        <v>61.4</v>
      </c>
      <c r="L9062">
        <v>28.6</v>
      </c>
      <c r="M9062">
        <f t="shared" si="564"/>
        <v>0.18824870957111095</v>
      </c>
      <c r="N9062">
        <f t="shared" si="565"/>
        <v>0.18824870957111095</v>
      </c>
      <c r="O9062">
        <f t="shared" si="566"/>
        <v>-0.24548393042888902</v>
      </c>
      <c r="P9062">
        <f t="shared" si="567"/>
        <v>-0.14142675999999998</v>
      </c>
      <c r="R9062">
        <v>73008</v>
      </c>
      <c r="S9062">
        <v>0.18824870957111095</v>
      </c>
      <c r="T9062">
        <v>-0.24548393042888902</v>
      </c>
      <c r="U9062">
        <v>-0.14142675999999998</v>
      </c>
    </row>
    <row r="9063" spans="1:21" x14ac:dyDescent="0.25">
      <c r="A9063">
        <v>73009</v>
      </c>
      <c r="B9063" t="s">
        <v>83</v>
      </c>
      <c r="C9063" t="s">
        <v>86</v>
      </c>
      <c r="D9063">
        <v>15296</v>
      </c>
      <c r="E9063">
        <v>211.23107239649499</v>
      </c>
      <c r="F9063">
        <v>30.4827660554893</v>
      </c>
      <c r="G9063">
        <v>6.1921137637742998E-2</v>
      </c>
      <c r="H9063" s="1">
        <v>2.4878960693123402E-4</v>
      </c>
      <c r="I9063">
        <v>23.8857147954641</v>
      </c>
      <c r="J9063">
        <v>5.0023051652944197</v>
      </c>
      <c r="K9063">
        <v>61.4</v>
      </c>
      <c r="L9063">
        <v>28.6</v>
      </c>
      <c r="M9063">
        <f t="shared" si="564"/>
        <v>0.24703515745943183</v>
      </c>
      <c r="N9063">
        <f t="shared" si="565"/>
        <v>0.24703515745943183</v>
      </c>
      <c r="O9063">
        <f t="shared" si="566"/>
        <v>-0.18669748254056817</v>
      </c>
      <c r="P9063">
        <f t="shared" si="567"/>
        <v>-0.14142675999999998</v>
      </c>
      <c r="R9063">
        <v>73009</v>
      </c>
      <c r="S9063">
        <v>0.24703515745943183</v>
      </c>
      <c r="T9063">
        <v>-0.18669748254056817</v>
      </c>
      <c r="U9063">
        <v>-0.14142675999999998</v>
      </c>
    </row>
    <row r="9064" spans="1:21" x14ac:dyDescent="0.25">
      <c r="A9064">
        <v>73010</v>
      </c>
      <c r="B9064" t="s">
        <v>83</v>
      </c>
      <c r="C9064" t="s">
        <v>86</v>
      </c>
      <c r="D9064">
        <v>7802</v>
      </c>
      <c r="E9064">
        <v>220.11769944263901</v>
      </c>
      <c r="F9064">
        <v>11.688962428998099</v>
      </c>
      <c r="G9064">
        <v>6.6180853522399705E-2</v>
      </c>
      <c r="H9064" s="1">
        <v>1.0891054605341901E-4</v>
      </c>
      <c r="I9064">
        <v>34.300008998981298</v>
      </c>
      <c r="J9064">
        <v>1.47472207635549</v>
      </c>
      <c r="K9064">
        <v>61.4</v>
      </c>
      <c r="L9064">
        <v>28.6</v>
      </c>
      <c r="M9064">
        <f t="shared" si="564"/>
        <v>0.21244799281584195</v>
      </c>
      <c r="N9064">
        <f t="shared" si="565"/>
        <v>0.21244799281584195</v>
      </c>
      <c r="O9064">
        <f t="shared" si="566"/>
        <v>-0.221284647184158</v>
      </c>
      <c r="P9064">
        <f t="shared" si="567"/>
        <v>-0.14142675999999998</v>
      </c>
      <c r="R9064">
        <v>73010</v>
      </c>
      <c r="S9064">
        <v>0.21244799281584195</v>
      </c>
      <c r="T9064">
        <v>-0.221284647184158</v>
      </c>
      <c r="U9064">
        <v>-0.14142675999999998</v>
      </c>
    </row>
    <row r="9065" spans="1:21" x14ac:dyDescent="0.25">
      <c r="A9065">
        <v>73011</v>
      </c>
      <c r="B9065" t="s">
        <v>83</v>
      </c>
      <c r="C9065" t="s">
        <v>86</v>
      </c>
      <c r="D9065">
        <v>10238</v>
      </c>
      <c r="E9065">
        <v>235.24256033431399</v>
      </c>
      <c r="F9065">
        <v>10.8585495970616</v>
      </c>
      <c r="G9065">
        <v>6.5385019049298193E-2</v>
      </c>
      <c r="H9065" s="1">
        <v>1.0185739629709E-4</v>
      </c>
      <c r="I9065">
        <v>37.245279731783199</v>
      </c>
      <c r="J9065">
        <v>1.36002923333989</v>
      </c>
      <c r="K9065">
        <v>61.4</v>
      </c>
      <c r="L9065">
        <v>28.6</v>
      </c>
      <c r="M9065">
        <f t="shared" si="564"/>
        <v>0.19284423345995627</v>
      </c>
      <c r="N9065">
        <f t="shared" si="565"/>
        <v>0.19284423345995627</v>
      </c>
      <c r="O9065">
        <f t="shared" si="566"/>
        <v>-0.24088840654004373</v>
      </c>
      <c r="P9065">
        <f t="shared" si="567"/>
        <v>-0.14142675999999998</v>
      </c>
      <c r="R9065">
        <v>73011</v>
      </c>
      <c r="S9065">
        <v>0.19284423345995627</v>
      </c>
      <c r="T9065">
        <v>-0.24088840654004373</v>
      </c>
      <c r="U9065">
        <v>-0.14142675999999998</v>
      </c>
    </row>
    <row r="9066" spans="1:21" x14ac:dyDescent="0.25">
      <c r="A9066">
        <v>73012</v>
      </c>
      <c r="B9066" t="s">
        <v>83</v>
      </c>
      <c r="C9066" t="s">
        <v>86</v>
      </c>
      <c r="D9066">
        <v>30921</v>
      </c>
      <c r="E9066">
        <v>258.77828799870002</v>
      </c>
      <c r="F9066">
        <v>8.3619433561021701</v>
      </c>
      <c r="G9066">
        <v>6.04776530537455E-2</v>
      </c>
      <c r="H9066" s="1">
        <v>8.0141014509940101E-5</v>
      </c>
      <c r="I9066">
        <v>42.646059395295602</v>
      </c>
      <c r="J9066">
        <v>1.0155319726574601</v>
      </c>
      <c r="K9066">
        <v>61.4</v>
      </c>
      <c r="L9066">
        <v>28.6</v>
      </c>
      <c r="M9066">
        <f t="shared" si="564"/>
        <v>0.15810702057069431</v>
      </c>
      <c r="N9066">
        <f t="shared" si="565"/>
        <v>0.15810702057069431</v>
      </c>
      <c r="O9066">
        <f t="shared" si="566"/>
        <v>-0.27562561942930575</v>
      </c>
      <c r="P9066">
        <f t="shared" si="567"/>
        <v>-0.14142675999999998</v>
      </c>
      <c r="R9066">
        <v>73012</v>
      </c>
      <c r="S9066">
        <v>0.15810702057069431</v>
      </c>
      <c r="T9066">
        <v>-0.27562561942930575</v>
      </c>
      <c r="U9066">
        <v>-0.14142675999999998</v>
      </c>
    </row>
    <row r="9067" spans="1:21" x14ac:dyDescent="0.25">
      <c r="A9067">
        <v>73013</v>
      </c>
      <c r="B9067" t="s">
        <v>83</v>
      </c>
      <c r="C9067" t="s">
        <v>86</v>
      </c>
      <c r="D9067">
        <v>49009</v>
      </c>
      <c r="E9067">
        <v>248.96881502293701</v>
      </c>
      <c r="F9067">
        <v>10.9897536643584</v>
      </c>
      <c r="G9067">
        <v>7.0351145072668E-2</v>
      </c>
      <c r="H9067" s="1">
        <v>1.06616703687682E-4</v>
      </c>
      <c r="I9067">
        <v>33.715117672170102</v>
      </c>
      <c r="J9067">
        <v>1.4816320818572599</v>
      </c>
      <c r="K9067">
        <v>61.4</v>
      </c>
      <c r="L9067">
        <v>28.6</v>
      </c>
      <c r="M9067">
        <f t="shared" si="564"/>
        <v>0.19607060841667712</v>
      </c>
      <c r="N9067">
        <f t="shared" si="565"/>
        <v>0.19607060841667712</v>
      </c>
      <c r="O9067">
        <f t="shared" si="566"/>
        <v>-0.23766203158332294</v>
      </c>
      <c r="P9067">
        <f t="shared" si="567"/>
        <v>-0.14142675999999998</v>
      </c>
      <c r="R9067">
        <v>73013</v>
      </c>
      <c r="S9067">
        <v>0.19607060841667712</v>
      </c>
      <c r="T9067">
        <v>-0.23766203158332294</v>
      </c>
      <c r="U9067">
        <v>-0.14142675999999998</v>
      </c>
    </row>
    <row r="9068" spans="1:21" x14ac:dyDescent="0.25">
      <c r="A9068">
        <v>73014</v>
      </c>
      <c r="B9068" t="s">
        <v>83</v>
      </c>
      <c r="C9068" t="s">
        <v>86</v>
      </c>
      <c r="D9068">
        <v>5411</v>
      </c>
      <c r="E9068">
        <v>221.16588946495801</v>
      </c>
      <c r="F9068">
        <v>6.7319401960907204</v>
      </c>
      <c r="G9068">
        <v>5.4289553137749302E-2</v>
      </c>
      <c r="H9068" s="1">
        <v>6.57212332081377E-5</v>
      </c>
      <c r="I9068">
        <v>36.626673817526601</v>
      </c>
      <c r="J9068">
        <v>0.79480652301349397</v>
      </c>
      <c r="K9068">
        <v>61.4</v>
      </c>
      <c r="L9068">
        <v>28.6</v>
      </c>
      <c r="M9068">
        <f t="shared" si="564"/>
        <v>0.1989464062871136</v>
      </c>
      <c r="N9068">
        <f t="shared" si="565"/>
        <v>0.1989464062871136</v>
      </c>
      <c r="O9068">
        <f t="shared" si="566"/>
        <v>-0.2347862337128864</v>
      </c>
      <c r="P9068">
        <f t="shared" si="567"/>
        <v>-0.14142675999999998</v>
      </c>
      <c r="R9068">
        <v>73014</v>
      </c>
      <c r="S9068">
        <v>0.1989464062871136</v>
      </c>
      <c r="T9068">
        <v>-0.2347862337128864</v>
      </c>
      <c r="U9068">
        <v>-0.14142675999999998</v>
      </c>
    </row>
    <row r="9069" spans="1:21" x14ac:dyDescent="0.25">
      <c r="A9069">
        <v>73015</v>
      </c>
      <c r="B9069" t="s">
        <v>83</v>
      </c>
      <c r="C9069" t="s">
        <v>86</v>
      </c>
      <c r="D9069">
        <v>32381</v>
      </c>
      <c r="E9069">
        <v>254.133664270574</v>
      </c>
      <c r="F9069">
        <v>24.336836331004999</v>
      </c>
      <c r="G9069">
        <v>7.4949449171607493E-2</v>
      </c>
      <c r="H9069" s="1">
        <v>2.12477167039106E-4</v>
      </c>
      <c r="I9069">
        <v>33.9498567764022</v>
      </c>
      <c r="J9069">
        <v>3.4983963688511701</v>
      </c>
      <c r="K9069">
        <v>61.4</v>
      </c>
      <c r="L9069">
        <v>28.6</v>
      </c>
      <c r="M9069">
        <f t="shared" si="564"/>
        <v>0.19407290615997136</v>
      </c>
      <c r="N9069">
        <f t="shared" si="565"/>
        <v>0.19407290615997136</v>
      </c>
      <c r="O9069">
        <f t="shared" si="566"/>
        <v>-0.23965973384002864</v>
      </c>
      <c r="P9069">
        <f t="shared" si="567"/>
        <v>-0.14142675999999998</v>
      </c>
      <c r="R9069">
        <v>73015</v>
      </c>
      <c r="S9069">
        <v>0.19407290615997136</v>
      </c>
      <c r="T9069">
        <v>-0.23965973384002864</v>
      </c>
      <c r="U9069">
        <v>-0.14142675999999998</v>
      </c>
    </row>
    <row r="9070" spans="1:21" x14ac:dyDescent="0.25">
      <c r="A9070">
        <v>73016</v>
      </c>
      <c r="B9070" t="s">
        <v>83</v>
      </c>
      <c r="C9070" t="s">
        <v>86</v>
      </c>
      <c r="D9070">
        <v>5522</v>
      </c>
      <c r="E9070">
        <v>256.67445108040999</v>
      </c>
      <c r="F9070">
        <v>16.2155453503015</v>
      </c>
      <c r="G9070">
        <v>7.1286902545927205E-2</v>
      </c>
      <c r="H9070" s="1">
        <v>1.4524115594222501E-4</v>
      </c>
      <c r="I9070">
        <v>38.793222489209498</v>
      </c>
      <c r="J9070">
        <v>2.1531109101967298</v>
      </c>
      <c r="K9070">
        <v>61.4</v>
      </c>
      <c r="L9070">
        <v>28.6</v>
      </c>
      <c r="M9070">
        <f t="shared" si="564"/>
        <v>0.17627550214487095</v>
      </c>
      <c r="N9070">
        <f t="shared" si="565"/>
        <v>0.17627550214487095</v>
      </c>
      <c r="O9070">
        <f t="shared" si="566"/>
        <v>-0.25745713785512908</v>
      </c>
      <c r="P9070">
        <f t="shared" si="567"/>
        <v>-0.14142675999999998</v>
      </c>
      <c r="R9070">
        <v>73016</v>
      </c>
      <c r="S9070">
        <v>0.17627550214487095</v>
      </c>
      <c r="T9070">
        <v>-0.25745713785512908</v>
      </c>
      <c r="U9070">
        <v>-0.14142675999999998</v>
      </c>
    </row>
    <row r="9071" spans="1:21" x14ac:dyDescent="0.25">
      <c r="A9071">
        <v>73017</v>
      </c>
      <c r="B9071" t="s">
        <v>83</v>
      </c>
      <c r="C9071" t="s">
        <v>86</v>
      </c>
      <c r="D9071">
        <v>4088</v>
      </c>
      <c r="E9071">
        <v>249.42903896728299</v>
      </c>
      <c r="F9071">
        <v>15.819036969949</v>
      </c>
      <c r="G9071">
        <v>7.0613798261181998E-2</v>
      </c>
      <c r="H9071" s="1">
        <v>1.40880943284093E-4</v>
      </c>
      <c r="I9071">
        <v>36.162026737295001</v>
      </c>
      <c r="J9071">
        <v>2.1038924025315899</v>
      </c>
      <c r="K9071">
        <v>61.4</v>
      </c>
      <c r="L9071">
        <v>28.6</v>
      </c>
      <c r="M9071">
        <f t="shared" si="564"/>
        <v>0.18871298528956218</v>
      </c>
      <c r="N9071">
        <f t="shared" si="565"/>
        <v>0.18871298528956218</v>
      </c>
      <c r="O9071">
        <f t="shared" si="566"/>
        <v>-0.24501965471043782</v>
      </c>
      <c r="P9071">
        <f t="shared" si="567"/>
        <v>-0.14142675999999998</v>
      </c>
      <c r="R9071">
        <v>73017</v>
      </c>
      <c r="S9071">
        <v>0.18871298528956218</v>
      </c>
      <c r="T9071">
        <v>-0.24501965471043782</v>
      </c>
      <c r="U9071">
        <v>-0.14142675999999998</v>
      </c>
    </row>
    <row r="9072" spans="1:21" x14ac:dyDescent="0.25">
      <c r="A9072">
        <v>73018</v>
      </c>
      <c r="B9072" t="s">
        <v>83</v>
      </c>
      <c r="C9072" t="s">
        <v>86</v>
      </c>
      <c r="D9072">
        <v>2395</v>
      </c>
      <c r="E9072">
        <v>261.28106635938099</v>
      </c>
      <c r="F9072">
        <v>13.505158133598499</v>
      </c>
      <c r="G9072">
        <v>7.1051167211150096E-2</v>
      </c>
      <c r="H9072" s="1">
        <v>1.2367164301110999E-4</v>
      </c>
      <c r="I9072">
        <v>40.506924709523602</v>
      </c>
      <c r="J9072">
        <v>1.74310321984473</v>
      </c>
      <c r="K9072">
        <v>61.4</v>
      </c>
      <c r="L9072">
        <v>28.6</v>
      </c>
      <c r="M9072">
        <f t="shared" si="564"/>
        <v>0.16791600798261547</v>
      </c>
      <c r="N9072">
        <f t="shared" si="565"/>
        <v>0.16791600798261547</v>
      </c>
      <c r="O9072">
        <f t="shared" si="566"/>
        <v>-0.26581663201738448</v>
      </c>
      <c r="P9072">
        <f t="shared" si="567"/>
        <v>-0.14142675999999998</v>
      </c>
      <c r="R9072">
        <v>73018</v>
      </c>
      <c r="S9072">
        <v>0.16791600798261547</v>
      </c>
      <c r="T9072">
        <v>-0.26581663201738448</v>
      </c>
      <c r="U9072">
        <v>-0.14142675999999998</v>
      </c>
    </row>
    <row r="9073" spans="1:21" x14ac:dyDescent="0.25">
      <c r="A9073">
        <v>73019</v>
      </c>
      <c r="B9073" t="s">
        <v>83</v>
      </c>
      <c r="C9073" t="s">
        <v>86</v>
      </c>
      <c r="D9073">
        <v>16241</v>
      </c>
      <c r="E9073">
        <v>255.451783137798</v>
      </c>
      <c r="F9073">
        <v>24.077755114838101</v>
      </c>
      <c r="G9073">
        <v>7.5022363687424196E-2</v>
      </c>
      <c r="H9073" s="1">
        <v>2.1959530286634499E-4</v>
      </c>
      <c r="I9073">
        <v>31.530242758525301</v>
      </c>
      <c r="J9073">
        <v>3.53086525718845</v>
      </c>
      <c r="K9073">
        <v>61.4</v>
      </c>
      <c r="L9073">
        <v>28.6</v>
      </c>
      <c r="M9073">
        <f t="shared" si="564"/>
        <v>0.20027481031924596</v>
      </c>
      <c r="N9073">
        <f t="shared" si="565"/>
        <v>0.20027481031924596</v>
      </c>
      <c r="O9073">
        <f t="shared" si="566"/>
        <v>-0.23345782968075407</v>
      </c>
      <c r="P9073">
        <f t="shared" si="567"/>
        <v>-0.14142675999999998</v>
      </c>
      <c r="R9073">
        <v>73019</v>
      </c>
      <c r="S9073">
        <v>0.20027481031924596</v>
      </c>
      <c r="T9073">
        <v>-0.23345782968075407</v>
      </c>
      <c r="U9073">
        <v>-0.14142675999999998</v>
      </c>
    </row>
    <row r="9074" spans="1:21" x14ac:dyDescent="0.25">
      <c r="A9074">
        <v>73020</v>
      </c>
      <c r="B9074" t="s">
        <v>83</v>
      </c>
      <c r="C9074" t="s">
        <v>86</v>
      </c>
      <c r="D9074">
        <v>7854</v>
      </c>
      <c r="E9074">
        <v>238.17373227999599</v>
      </c>
      <c r="F9074">
        <v>24.507392567849202</v>
      </c>
      <c r="G9074">
        <v>7.0325677622389504E-2</v>
      </c>
      <c r="H9074" s="1">
        <v>2.20062943614624E-4</v>
      </c>
      <c r="I9074">
        <v>29.6665824839619</v>
      </c>
      <c r="J9074">
        <v>3.68206321356607</v>
      </c>
      <c r="K9074">
        <v>61.4</v>
      </c>
      <c r="L9074">
        <v>28.6</v>
      </c>
      <c r="M9074">
        <f t="shared" si="564"/>
        <v>0.21546650328017752</v>
      </c>
      <c r="N9074">
        <f t="shared" si="565"/>
        <v>0.21546650328017752</v>
      </c>
      <c r="O9074">
        <f t="shared" si="566"/>
        <v>-0.21826613671982248</v>
      </c>
      <c r="P9074">
        <f t="shared" si="567"/>
        <v>-0.14142675999999998</v>
      </c>
      <c r="R9074">
        <v>73020</v>
      </c>
      <c r="S9074">
        <v>0.21546650328017752</v>
      </c>
      <c r="T9074">
        <v>-0.21826613671982248</v>
      </c>
      <c r="U9074">
        <v>-0.14142675999999998</v>
      </c>
    </row>
    <row r="9075" spans="1:21" x14ac:dyDescent="0.25">
      <c r="A9075">
        <v>73021</v>
      </c>
      <c r="B9075" t="s">
        <v>83</v>
      </c>
      <c r="C9075" t="s">
        <v>86</v>
      </c>
      <c r="D9075">
        <v>16052</v>
      </c>
      <c r="E9075">
        <v>245.302822764833</v>
      </c>
      <c r="F9075">
        <v>27.9973779160585</v>
      </c>
      <c r="G9075">
        <v>7.1990722130547302E-2</v>
      </c>
      <c r="H9075" s="1">
        <v>2.4817170370455702E-4</v>
      </c>
      <c r="I9075">
        <v>32.438696635333997</v>
      </c>
      <c r="J9075">
        <v>4.0785655245477299</v>
      </c>
      <c r="K9075">
        <v>61.4</v>
      </c>
      <c r="L9075">
        <v>28.6</v>
      </c>
      <c r="M9075">
        <f t="shared" si="564"/>
        <v>0.20319423202456582</v>
      </c>
      <c r="N9075">
        <f t="shared" si="565"/>
        <v>0.20319423202456582</v>
      </c>
      <c r="O9075">
        <f t="shared" si="566"/>
        <v>-0.23053840797543412</v>
      </c>
      <c r="P9075">
        <f t="shared" si="567"/>
        <v>-0.14142675999999998</v>
      </c>
      <c r="R9075">
        <v>73021</v>
      </c>
      <c r="S9075">
        <v>0.20319423202456582</v>
      </c>
      <c r="T9075">
        <v>-0.23053840797543412</v>
      </c>
      <c r="U9075">
        <v>-0.14142675999999998</v>
      </c>
    </row>
    <row r="9076" spans="1:21" x14ac:dyDescent="0.25">
      <c r="A9076">
        <v>73022</v>
      </c>
      <c r="B9076" t="s">
        <v>83</v>
      </c>
      <c r="C9076" t="s">
        <v>86</v>
      </c>
      <c r="D9076">
        <v>11062</v>
      </c>
      <c r="E9076">
        <v>229.21473761365201</v>
      </c>
      <c r="F9076">
        <v>10.4998029007831</v>
      </c>
      <c r="G9076">
        <v>6.7002527161975897E-2</v>
      </c>
      <c r="H9076" s="1">
        <v>9.8932592493547504E-5</v>
      </c>
      <c r="I9076">
        <v>35.800276802661699</v>
      </c>
      <c r="J9076">
        <v>1.30444361212864</v>
      </c>
      <c r="K9076">
        <v>61.4</v>
      </c>
      <c r="L9076">
        <v>28.6</v>
      </c>
      <c r="M9076">
        <f t="shared" si="564"/>
        <v>0.2021024655686362</v>
      </c>
      <c r="N9076">
        <f t="shared" si="565"/>
        <v>0.2021024655686362</v>
      </c>
      <c r="O9076">
        <f t="shared" si="566"/>
        <v>-0.23163017443136386</v>
      </c>
      <c r="P9076">
        <f t="shared" si="567"/>
        <v>-0.14142675999999998</v>
      </c>
      <c r="R9076">
        <v>73022</v>
      </c>
      <c r="S9076">
        <v>0.2021024655686362</v>
      </c>
      <c r="T9076">
        <v>-0.23163017443136386</v>
      </c>
      <c r="U9076">
        <v>-0.14142675999999998</v>
      </c>
    </row>
    <row r="9077" spans="1:21" x14ac:dyDescent="0.25">
      <c r="A9077">
        <v>73023</v>
      </c>
      <c r="B9077" t="s">
        <v>83</v>
      </c>
      <c r="C9077" t="s">
        <v>86</v>
      </c>
      <c r="D9077">
        <v>1823</v>
      </c>
      <c r="E9077">
        <v>257.27836510812301</v>
      </c>
      <c r="F9077">
        <v>13.5662996929527</v>
      </c>
      <c r="G9077">
        <v>7.0740226642858506E-2</v>
      </c>
      <c r="H9077" s="1">
        <v>1.2419938331755399E-4</v>
      </c>
      <c r="I9077">
        <v>39.727248022560701</v>
      </c>
      <c r="J9077">
        <v>1.7516354192141901</v>
      </c>
      <c r="K9077">
        <v>61.4</v>
      </c>
      <c r="L9077">
        <v>28.6</v>
      </c>
      <c r="M9077">
        <f t="shared" si="564"/>
        <v>0.17284357402255784</v>
      </c>
      <c r="N9077">
        <f t="shared" si="565"/>
        <v>0.17284357402255784</v>
      </c>
      <c r="O9077">
        <f t="shared" si="566"/>
        <v>-0.26088906597744216</v>
      </c>
      <c r="P9077">
        <f t="shared" si="567"/>
        <v>-0.14142675999999998</v>
      </c>
      <c r="R9077">
        <v>73023</v>
      </c>
      <c r="S9077">
        <v>0.17284357402255784</v>
      </c>
      <c r="T9077">
        <v>-0.26088906597744216</v>
      </c>
      <c r="U9077">
        <v>-0.14142675999999998</v>
      </c>
    </row>
    <row r="9078" spans="1:21" x14ac:dyDescent="0.25">
      <c r="A9078">
        <v>73024</v>
      </c>
      <c r="B9078" t="s">
        <v>83</v>
      </c>
      <c r="C9078" t="s">
        <v>86</v>
      </c>
      <c r="D9078">
        <v>15676</v>
      </c>
      <c r="E9078">
        <v>261.48544871611603</v>
      </c>
      <c r="F9078">
        <v>14.357050319357199</v>
      </c>
      <c r="G9078">
        <v>7.21710841875014E-2</v>
      </c>
      <c r="H9078" s="1">
        <v>1.30589069833302E-4</v>
      </c>
      <c r="I9078">
        <v>40.009678502998497</v>
      </c>
      <c r="J9078">
        <v>1.86912590750973</v>
      </c>
      <c r="K9078">
        <v>61.4</v>
      </c>
      <c r="L9078">
        <v>28.6</v>
      </c>
      <c r="M9078">
        <f t="shared" si="564"/>
        <v>0.16979023975557644</v>
      </c>
      <c r="N9078">
        <f t="shared" si="565"/>
        <v>0.16979023975557644</v>
      </c>
      <c r="O9078">
        <f t="shared" si="566"/>
        <v>-0.26394240024442356</v>
      </c>
      <c r="P9078">
        <f t="shared" si="567"/>
        <v>-0.14142675999999998</v>
      </c>
      <c r="R9078">
        <v>73024</v>
      </c>
      <c r="S9078">
        <v>0.16979023975557644</v>
      </c>
      <c r="T9078">
        <v>-0.26394240024442356</v>
      </c>
      <c r="U9078">
        <v>-0.14142675999999998</v>
      </c>
    </row>
    <row r="9079" spans="1:21" x14ac:dyDescent="0.25">
      <c r="A9079">
        <v>73025</v>
      </c>
      <c r="B9079" t="s">
        <v>83</v>
      </c>
      <c r="C9079" t="s">
        <v>86</v>
      </c>
      <c r="D9079">
        <v>9269</v>
      </c>
      <c r="E9079">
        <v>249.698600502414</v>
      </c>
      <c r="F9079">
        <v>11.0329986805068</v>
      </c>
      <c r="G9079">
        <v>6.5475573371704995E-2</v>
      </c>
      <c r="H9079" s="1">
        <v>1.0318304990483199E-4</v>
      </c>
      <c r="I9079">
        <v>40.012628848484901</v>
      </c>
      <c r="J9079">
        <v>1.3875005813097401</v>
      </c>
      <c r="K9079">
        <v>61.4</v>
      </c>
      <c r="L9079">
        <v>28.6</v>
      </c>
      <c r="M9079">
        <f t="shared" si="564"/>
        <v>0.17467317321538423</v>
      </c>
      <c r="N9079">
        <f t="shared" si="565"/>
        <v>0.17467317321538423</v>
      </c>
      <c r="O9079">
        <f t="shared" si="566"/>
        <v>-0.25905946678461583</v>
      </c>
      <c r="P9079">
        <f t="shared" si="567"/>
        <v>-0.14142675999999998</v>
      </c>
      <c r="R9079">
        <v>73025</v>
      </c>
      <c r="S9079">
        <v>0.17467317321538423</v>
      </c>
      <c r="T9079">
        <v>-0.25905946678461583</v>
      </c>
      <c r="U9079">
        <v>-0.14142675999999998</v>
      </c>
    </row>
    <row r="9080" spans="1:21" x14ac:dyDescent="0.25">
      <c r="A9080">
        <v>73026</v>
      </c>
      <c r="B9080" t="s">
        <v>83</v>
      </c>
      <c r="C9080" t="s">
        <v>86</v>
      </c>
      <c r="D9080">
        <v>16501</v>
      </c>
      <c r="E9080">
        <v>256.543559176141</v>
      </c>
      <c r="F9080">
        <v>10.7354882400397</v>
      </c>
      <c r="G9080">
        <v>6.4564432619752199E-2</v>
      </c>
      <c r="H9080" s="1">
        <v>1.00612987421025E-4</v>
      </c>
      <c r="I9080">
        <v>41.3016649251975</v>
      </c>
      <c r="J9080">
        <v>1.3461170876941499</v>
      </c>
      <c r="K9080">
        <v>61.4</v>
      </c>
      <c r="L9080">
        <v>28.6</v>
      </c>
      <c r="M9080">
        <f t="shared" si="564"/>
        <v>0.16565392564459916</v>
      </c>
      <c r="N9080">
        <f t="shared" si="565"/>
        <v>0.16565392564459916</v>
      </c>
      <c r="O9080">
        <f t="shared" si="566"/>
        <v>-0.26807871435540087</v>
      </c>
      <c r="P9080">
        <f t="shared" si="567"/>
        <v>-0.14142675999999998</v>
      </c>
      <c r="R9080">
        <v>73026</v>
      </c>
      <c r="S9080">
        <v>0.16565392564459916</v>
      </c>
      <c r="T9080">
        <v>-0.26807871435540087</v>
      </c>
      <c r="U9080">
        <v>-0.14142675999999998</v>
      </c>
    </row>
    <row r="9081" spans="1:21" x14ac:dyDescent="0.25">
      <c r="A9081">
        <v>73027</v>
      </c>
      <c r="B9081" t="s">
        <v>83</v>
      </c>
      <c r="C9081" t="s">
        <v>86</v>
      </c>
      <c r="D9081">
        <v>200154</v>
      </c>
      <c r="E9081">
        <v>231.16457812469201</v>
      </c>
      <c r="F9081">
        <v>17.390955502181299</v>
      </c>
      <c r="G9081">
        <v>7.0929444964268201E-2</v>
      </c>
      <c r="H9081" s="1">
        <v>1.5444710067909599E-4</v>
      </c>
      <c r="I9081">
        <v>33.943003032024301</v>
      </c>
      <c r="J9081">
        <v>2.33151566237078</v>
      </c>
      <c r="K9081">
        <v>61.4</v>
      </c>
      <c r="L9081">
        <v>28.6</v>
      </c>
      <c r="M9081">
        <f t="shared" si="564"/>
        <v>0.20814492189062969</v>
      </c>
      <c r="N9081">
        <f t="shared" si="565"/>
        <v>0.20814492189062969</v>
      </c>
      <c r="O9081">
        <f t="shared" si="566"/>
        <v>-0.22558771810937031</v>
      </c>
      <c r="P9081">
        <f t="shared" si="567"/>
        <v>-0.14142675999999998</v>
      </c>
      <c r="R9081">
        <v>73027</v>
      </c>
      <c r="S9081">
        <v>0.20814492189062969</v>
      </c>
      <c r="T9081">
        <v>-0.22558771810937031</v>
      </c>
      <c r="U9081">
        <v>-0.14142675999999998</v>
      </c>
    </row>
    <row r="9082" spans="1:21" x14ac:dyDescent="0.25">
      <c r="A9082">
        <v>73028</v>
      </c>
      <c r="B9082" t="s">
        <v>83</v>
      </c>
      <c r="C9082" t="s">
        <v>86</v>
      </c>
      <c r="D9082">
        <v>4233</v>
      </c>
      <c r="E9082">
        <v>230.562371204442</v>
      </c>
      <c r="F9082">
        <v>9.4898989407882794</v>
      </c>
      <c r="G9082">
        <v>6.1749586267172397E-2</v>
      </c>
      <c r="H9082" s="1">
        <v>9.0036123010602006E-5</v>
      </c>
      <c r="I9082">
        <v>37.291616901261797</v>
      </c>
      <c r="J9082">
        <v>1.16972675060692</v>
      </c>
      <c r="K9082">
        <v>61.4</v>
      </c>
      <c r="L9082">
        <v>28.6</v>
      </c>
      <c r="M9082">
        <f t="shared" si="564"/>
        <v>0.19416173102638754</v>
      </c>
      <c r="N9082">
        <f t="shared" si="565"/>
        <v>0.19416173102638754</v>
      </c>
      <c r="O9082">
        <f t="shared" si="566"/>
        <v>-0.23957090897361244</v>
      </c>
      <c r="P9082">
        <f t="shared" si="567"/>
        <v>-0.14142675999999998</v>
      </c>
      <c r="R9082">
        <v>73028</v>
      </c>
      <c r="S9082">
        <v>0.19416173102638754</v>
      </c>
      <c r="T9082">
        <v>-0.23957090897361244</v>
      </c>
      <c r="U9082">
        <v>-0.14142675999999998</v>
      </c>
    </row>
    <row r="9083" spans="1:21" x14ac:dyDescent="0.25">
      <c r="A9083">
        <v>73029</v>
      </c>
      <c r="B9083" t="s">
        <v>83</v>
      </c>
      <c r="C9083" t="s">
        <v>86</v>
      </c>
      <c r="D9083">
        <v>14194</v>
      </c>
      <c r="E9083">
        <v>235.863109166008</v>
      </c>
      <c r="F9083">
        <v>18.969342538092601</v>
      </c>
      <c r="G9083">
        <v>7.0077248750102197E-2</v>
      </c>
      <c r="H9083" s="1">
        <v>1.6744338919614599E-4</v>
      </c>
      <c r="I9083">
        <v>33.491440326716102</v>
      </c>
      <c r="J9083">
        <v>2.5991716061767298</v>
      </c>
      <c r="K9083">
        <v>61.4</v>
      </c>
      <c r="L9083">
        <v>28.6</v>
      </c>
      <c r="M9083">
        <f t="shared" si="564"/>
        <v>0.20575478462309127</v>
      </c>
      <c r="N9083">
        <f t="shared" si="565"/>
        <v>0.20575478462309127</v>
      </c>
      <c r="O9083">
        <f t="shared" si="566"/>
        <v>-0.22797785537690868</v>
      </c>
      <c r="P9083">
        <f t="shared" si="567"/>
        <v>-0.14142675999999998</v>
      </c>
      <c r="R9083">
        <v>73029</v>
      </c>
      <c r="S9083">
        <v>0.20575478462309127</v>
      </c>
      <c r="T9083">
        <v>-0.22797785537690868</v>
      </c>
      <c r="U9083">
        <v>-0.14142675999999998</v>
      </c>
    </row>
    <row r="9084" spans="1:21" x14ac:dyDescent="0.25">
      <c r="A9084">
        <v>74001</v>
      </c>
      <c r="B9084" t="s">
        <v>83</v>
      </c>
      <c r="C9084" t="s">
        <v>87</v>
      </c>
      <c r="D9084">
        <v>88812</v>
      </c>
      <c r="E9084">
        <v>281.461025634848</v>
      </c>
      <c r="F9084">
        <v>2.91585776991902</v>
      </c>
      <c r="G9084">
        <v>5.2078694777293197E-2</v>
      </c>
      <c r="H9084" s="1">
        <v>3.0213408045953001E-5</v>
      </c>
      <c r="I9084">
        <v>42.447025179184401</v>
      </c>
      <c r="J9084">
        <v>0.31311511223557897</v>
      </c>
      <c r="K9084">
        <v>61.4</v>
      </c>
      <c r="L9084">
        <v>28.6</v>
      </c>
      <c r="M9084">
        <f t="shared" si="564"/>
        <v>0.13862071781531987</v>
      </c>
      <c r="N9084">
        <f t="shared" si="565"/>
        <v>0.13862071781531987</v>
      </c>
      <c r="O9084">
        <f t="shared" si="566"/>
        <v>-0.29511192218468019</v>
      </c>
      <c r="P9084">
        <f t="shared" si="567"/>
        <v>-0.14142675999999998</v>
      </c>
      <c r="R9084">
        <v>74001</v>
      </c>
      <c r="S9084">
        <v>0.13862071781531987</v>
      </c>
      <c r="T9084">
        <v>-0.29511192218468019</v>
      </c>
      <c r="U9084">
        <v>-0.14142675999999998</v>
      </c>
    </row>
    <row r="9085" spans="1:21" x14ac:dyDescent="0.25">
      <c r="A9085">
        <v>74002</v>
      </c>
      <c r="B9085" t="s">
        <v>83</v>
      </c>
      <c r="C9085" t="s">
        <v>87</v>
      </c>
      <c r="D9085">
        <v>15896</v>
      </c>
      <c r="E9085">
        <v>257.881388215642</v>
      </c>
      <c r="F9085">
        <v>3.3742261111966498</v>
      </c>
      <c r="G9085">
        <v>5.6152161039991599E-2</v>
      </c>
      <c r="H9085" s="1">
        <v>3.4937121070195699E-5</v>
      </c>
      <c r="I9085">
        <v>37.058944370680997</v>
      </c>
      <c r="J9085">
        <v>0.36731874671921999</v>
      </c>
      <c r="K9085">
        <v>61.4</v>
      </c>
      <c r="L9085">
        <v>28.6</v>
      </c>
      <c r="M9085">
        <f t="shared" si="564"/>
        <v>0.1729339482330241</v>
      </c>
      <c r="N9085">
        <f t="shared" si="565"/>
        <v>0.1729339482330241</v>
      </c>
      <c r="O9085">
        <f t="shared" si="566"/>
        <v>-0.2607986917669759</v>
      </c>
      <c r="P9085">
        <f t="shared" si="567"/>
        <v>-0.14142675999999998</v>
      </c>
      <c r="R9085">
        <v>74002</v>
      </c>
      <c r="S9085">
        <v>0.1729339482330241</v>
      </c>
      <c r="T9085">
        <v>-0.2607986917669759</v>
      </c>
      <c r="U9085">
        <v>-0.14142675999999998</v>
      </c>
    </row>
    <row r="9086" spans="1:21" x14ac:dyDescent="0.25">
      <c r="A9086">
        <v>74003</v>
      </c>
      <c r="B9086" t="s">
        <v>83</v>
      </c>
      <c r="C9086" t="s">
        <v>87</v>
      </c>
      <c r="D9086">
        <v>20209</v>
      </c>
      <c r="E9086">
        <v>242.16061549178301</v>
      </c>
      <c r="F9086">
        <v>8.3787757591348804</v>
      </c>
      <c r="G9086">
        <v>6.1282735649244198E-2</v>
      </c>
      <c r="H9086" s="1">
        <v>8.1067151404200498E-5</v>
      </c>
      <c r="I9086">
        <v>35.6565930397363</v>
      </c>
      <c r="J9086">
        <v>1.0072424817194601</v>
      </c>
      <c r="K9086">
        <v>61.4</v>
      </c>
      <c r="L9086">
        <v>28.6</v>
      </c>
      <c r="M9086">
        <f t="shared" si="564"/>
        <v>0.19060533589501627</v>
      </c>
      <c r="N9086">
        <f t="shared" si="565"/>
        <v>0.19060533589501627</v>
      </c>
      <c r="O9086">
        <f t="shared" si="566"/>
        <v>-0.24312730410498373</v>
      </c>
      <c r="P9086">
        <f t="shared" si="567"/>
        <v>-0.14142675999999998</v>
      </c>
      <c r="R9086">
        <v>74003</v>
      </c>
      <c r="S9086">
        <v>0.19060533589501627</v>
      </c>
      <c r="T9086">
        <v>-0.24312730410498373</v>
      </c>
      <c r="U9086">
        <v>-0.14142675999999998</v>
      </c>
    </row>
    <row r="9087" spans="1:21" x14ac:dyDescent="0.25">
      <c r="A9087">
        <v>74004</v>
      </c>
      <c r="B9087" t="s">
        <v>83</v>
      </c>
      <c r="C9087" t="s">
        <v>87</v>
      </c>
      <c r="D9087">
        <v>6799</v>
      </c>
      <c r="E9087">
        <v>274.91606987953401</v>
      </c>
      <c r="F9087">
        <v>2.7987576278126101</v>
      </c>
      <c r="G9087">
        <v>5.0089901423626002E-2</v>
      </c>
      <c r="H9087" s="1">
        <v>2.89020050231476E-5</v>
      </c>
      <c r="I9087">
        <v>43.346720134085302</v>
      </c>
      <c r="J9087">
        <v>0.30020018415394401</v>
      </c>
      <c r="K9087">
        <v>61.4</v>
      </c>
      <c r="L9087">
        <v>28.6</v>
      </c>
      <c r="M9087">
        <f t="shared" si="564"/>
        <v>0.1395672624506713</v>
      </c>
      <c r="N9087">
        <f t="shared" si="565"/>
        <v>0.1395672624506713</v>
      </c>
      <c r="O9087">
        <f t="shared" si="566"/>
        <v>-0.2941653775493287</v>
      </c>
      <c r="P9087">
        <f t="shared" si="567"/>
        <v>-0.14142675999999998</v>
      </c>
      <c r="R9087">
        <v>74004</v>
      </c>
      <c r="S9087">
        <v>0.1395672624506713</v>
      </c>
      <c r="T9087">
        <v>-0.2941653775493287</v>
      </c>
      <c r="U9087">
        <v>-0.14142675999999998</v>
      </c>
    </row>
    <row r="9088" spans="1:21" x14ac:dyDescent="0.25">
      <c r="A9088">
        <v>74005</v>
      </c>
      <c r="B9088" t="s">
        <v>83</v>
      </c>
      <c r="C9088" t="s">
        <v>87</v>
      </c>
      <c r="D9088">
        <v>11745</v>
      </c>
      <c r="E9088">
        <v>254.045771868766</v>
      </c>
      <c r="F9088">
        <v>8.3247492034307093</v>
      </c>
      <c r="G9088">
        <v>6.6196591510694194E-2</v>
      </c>
      <c r="H9088" s="1">
        <v>8.1949789183203797E-5</v>
      </c>
      <c r="I9088">
        <v>34.937221366496999</v>
      </c>
      <c r="J9088">
        <v>0.98832678302983101</v>
      </c>
      <c r="K9088">
        <v>61.4</v>
      </c>
      <c r="L9088">
        <v>28.6</v>
      </c>
      <c r="M9088">
        <f t="shared" si="564"/>
        <v>0.18686011953043852</v>
      </c>
      <c r="N9088">
        <f t="shared" si="565"/>
        <v>0.18686011953043852</v>
      </c>
      <c r="O9088">
        <f t="shared" si="566"/>
        <v>-0.24687252046956148</v>
      </c>
      <c r="P9088">
        <f t="shared" si="567"/>
        <v>-0.14142675999999998</v>
      </c>
      <c r="R9088">
        <v>74005</v>
      </c>
      <c r="S9088">
        <v>0.18686011953043852</v>
      </c>
      <c r="T9088">
        <v>-0.24687252046956148</v>
      </c>
      <c r="U9088">
        <v>-0.14142675999999998</v>
      </c>
    </row>
    <row r="9089" spans="1:21" x14ac:dyDescent="0.25">
      <c r="A9089">
        <v>74006</v>
      </c>
      <c r="B9089" t="s">
        <v>83</v>
      </c>
      <c r="C9089" t="s">
        <v>87</v>
      </c>
      <c r="D9089">
        <v>8772</v>
      </c>
      <c r="E9089">
        <v>239.93505905650099</v>
      </c>
      <c r="F9089">
        <v>4.3536926590165503</v>
      </c>
      <c r="G9089">
        <v>5.2331424141953999E-2</v>
      </c>
      <c r="H9089" s="1">
        <v>4.3642780529352597E-5</v>
      </c>
      <c r="I9089">
        <v>39.836124961783597</v>
      </c>
      <c r="J9089">
        <v>0.49140798783268103</v>
      </c>
      <c r="K9089">
        <v>61.4</v>
      </c>
      <c r="L9089">
        <v>28.6</v>
      </c>
      <c r="M9089">
        <f t="shared" si="564"/>
        <v>0.1754380970892522</v>
      </c>
      <c r="N9089">
        <f t="shared" si="565"/>
        <v>0.1754380970892522</v>
      </c>
      <c r="O9089">
        <f t="shared" si="566"/>
        <v>-0.25829454291074783</v>
      </c>
      <c r="P9089">
        <f t="shared" si="567"/>
        <v>-0.14142675999999998</v>
      </c>
      <c r="R9089">
        <v>74006</v>
      </c>
      <c r="S9089">
        <v>0.1754380970892522</v>
      </c>
      <c r="T9089">
        <v>-0.25829454291074783</v>
      </c>
      <c r="U9089">
        <v>-0.14142675999999998</v>
      </c>
    </row>
    <row r="9090" spans="1:21" x14ac:dyDescent="0.25">
      <c r="A9090">
        <v>74007</v>
      </c>
      <c r="B9090" t="s">
        <v>83</v>
      </c>
      <c r="C9090" t="s">
        <v>87</v>
      </c>
      <c r="D9090">
        <v>39482</v>
      </c>
      <c r="E9090">
        <v>294.98534603202802</v>
      </c>
      <c r="F9090">
        <v>7.0446842681920296</v>
      </c>
      <c r="G9090">
        <v>7.3228974314206094E-2</v>
      </c>
      <c r="H9090" s="1">
        <v>7.0845216642719203E-5</v>
      </c>
      <c r="I9090">
        <v>37.602698000318</v>
      </c>
      <c r="J9090">
        <v>0.82892161921575302</v>
      </c>
      <c r="K9090">
        <v>61.4</v>
      </c>
      <c r="L9090">
        <v>28.6</v>
      </c>
      <c r="M9090">
        <f t="shared" si="564"/>
        <v>0.15394033699092641</v>
      </c>
      <c r="N9090">
        <f t="shared" si="565"/>
        <v>0.15394033699092641</v>
      </c>
      <c r="O9090">
        <f t="shared" si="566"/>
        <v>-0.27979230300907354</v>
      </c>
      <c r="P9090">
        <f t="shared" si="567"/>
        <v>-0.14142675999999998</v>
      </c>
      <c r="R9090">
        <v>74007</v>
      </c>
      <c r="S9090">
        <v>0.15394033699092641</v>
      </c>
      <c r="T9090">
        <v>-0.27979230300907354</v>
      </c>
      <c r="U9090">
        <v>-0.14142675999999998</v>
      </c>
    </row>
    <row r="9091" spans="1:21" x14ac:dyDescent="0.25">
      <c r="A9091">
        <v>74008</v>
      </c>
      <c r="B9091" t="s">
        <v>83</v>
      </c>
      <c r="C9091" t="s">
        <v>87</v>
      </c>
      <c r="D9091">
        <v>36955</v>
      </c>
      <c r="E9091">
        <v>242.67208585658199</v>
      </c>
      <c r="F9091">
        <v>9.7209154176771797</v>
      </c>
      <c r="G9091">
        <v>5.99347688514675E-2</v>
      </c>
      <c r="H9091" s="1">
        <v>9.2029993993764694E-5</v>
      </c>
      <c r="I9091">
        <v>39.272283551864</v>
      </c>
      <c r="J9091">
        <v>1.2018908006639499</v>
      </c>
      <c r="K9091">
        <v>61.4</v>
      </c>
      <c r="L9091">
        <v>28.6</v>
      </c>
      <c r="M9091">
        <f t="shared" ref="M9091:M9154" si="568">$X$4+$X$5*K9091+$X$6*L9091+$X$7*E9091+$X$8*G9091+$X$9*I9091</f>
        <v>0.17898202704728822</v>
      </c>
      <c r="N9091">
        <f t="shared" ref="N9091:N9154" si="569">IF(M9091&lt;0,0,IF(M9091&gt;1,1,M9091))</f>
        <v>0.17898202704728822</v>
      </c>
      <c r="O9091">
        <f t="shared" ref="O9091:O9154" si="570">$X$7*E9091+$X$8*G9091+$X$9*I9091</f>
        <v>-0.25475061295271173</v>
      </c>
      <c r="P9091">
        <f t="shared" ref="P9091:P9154" si="571">$X$5*K9091+$X$6*L9091</f>
        <v>-0.14142675999999998</v>
      </c>
      <c r="R9091">
        <v>74008</v>
      </c>
      <c r="S9091">
        <v>0.17898202704728822</v>
      </c>
      <c r="T9091">
        <v>-0.25475061295271173</v>
      </c>
      <c r="U9091">
        <v>-0.14142675999999998</v>
      </c>
    </row>
    <row r="9092" spans="1:21" x14ac:dyDescent="0.25">
      <c r="A9092">
        <v>74009</v>
      </c>
      <c r="B9092" t="s">
        <v>83</v>
      </c>
      <c r="C9092" t="s">
        <v>87</v>
      </c>
      <c r="D9092">
        <v>15045</v>
      </c>
      <c r="E9092">
        <v>243.43159076441901</v>
      </c>
      <c r="F9092">
        <v>7.1081861102814603</v>
      </c>
      <c r="G9092">
        <v>5.5040135007083303E-2</v>
      </c>
      <c r="H9092" s="1">
        <v>6.9033401318050597E-5</v>
      </c>
      <c r="I9092">
        <v>38.103452817908199</v>
      </c>
      <c r="J9092">
        <v>0.84607850417984198</v>
      </c>
      <c r="K9092">
        <v>61.4</v>
      </c>
      <c r="L9092">
        <v>28.6</v>
      </c>
      <c r="M9092">
        <f t="shared" si="568"/>
        <v>0.17942392459450976</v>
      </c>
      <c r="N9092">
        <f t="shared" si="569"/>
        <v>0.17942392459450976</v>
      </c>
      <c r="O9092">
        <f t="shared" si="570"/>
        <v>-0.25430871540549027</v>
      </c>
      <c r="P9092">
        <f t="shared" si="571"/>
        <v>-0.14142675999999998</v>
      </c>
      <c r="R9092">
        <v>74009</v>
      </c>
      <c r="S9092">
        <v>0.17942392459450976</v>
      </c>
      <c r="T9092">
        <v>-0.25430871540549027</v>
      </c>
      <c r="U9092">
        <v>-0.14142675999999998</v>
      </c>
    </row>
    <row r="9093" spans="1:21" x14ac:dyDescent="0.25">
      <c r="A9093">
        <v>74010</v>
      </c>
      <c r="B9093" t="s">
        <v>83</v>
      </c>
      <c r="C9093" t="s">
        <v>87</v>
      </c>
      <c r="D9093">
        <v>27753</v>
      </c>
      <c r="E9093">
        <v>278.46047663108402</v>
      </c>
      <c r="F9093">
        <v>5.1223439913998696</v>
      </c>
      <c r="G9093">
        <v>5.7112521096228303E-2</v>
      </c>
      <c r="H9093" s="1">
        <v>5.1362740141727197E-5</v>
      </c>
      <c r="I9093">
        <v>42.957113773032297</v>
      </c>
      <c r="J9093">
        <v>0.58197609094023095</v>
      </c>
      <c r="K9093">
        <v>61.4</v>
      </c>
      <c r="L9093">
        <v>28.6</v>
      </c>
      <c r="M9093">
        <f t="shared" si="568"/>
        <v>0.14174541563107998</v>
      </c>
      <c r="N9093">
        <f t="shared" si="569"/>
        <v>0.14174541563107998</v>
      </c>
      <c r="O9093">
        <f t="shared" si="570"/>
        <v>-0.29198722436892</v>
      </c>
      <c r="P9093">
        <f t="shared" si="571"/>
        <v>-0.14142675999999998</v>
      </c>
      <c r="R9093">
        <v>74010</v>
      </c>
      <c r="S9093">
        <v>0.14174541563107998</v>
      </c>
      <c r="T9093">
        <v>-0.29198722436892</v>
      </c>
      <c r="U9093">
        <v>-0.14142675999999998</v>
      </c>
    </row>
    <row r="9094" spans="1:21" x14ac:dyDescent="0.25">
      <c r="A9094">
        <v>74011</v>
      </c>
      <c r="B9094" t="s">
        <v>83</v>
      </c>
      <c r="C9094" t="s">
        <v>87</v>
      </c>
      <c r="D9094">
        <v>15228</v>
      </c>
      <c r="E9094">
        <v>230.309925641208</v>
      </c>
      <c r="F9094">
        <v>7.9765773274092897</v>
      </c>
      <c r="G9094">
        <v>5.6350227032860301E-2</v>
      </c>
      <c r="H9094" s="1">
        <v>7.6829932454762606E-5</v>
      </c>
      <c r="I9094">
        <v>37.8520617453676</v>
      </c>
      <c r="J9094">
        <v>0.96165452471524304</v>
      </c>
      <c r="K9094">
        <v>61.4</v>
      </c>
      <c r="L9094">
        <v>28.6</v>
      </c>
      <c r="M9094">
        <f t="shared" si="568"/>
        <v>0.18999347194350122</v>
      </c>
      <c r="N9094">
        <f t="shared" si="569"/>
        <v>0.18999347194350122</v>
      </c>
      <c r="O9094">
        <f t="shared" si="570"/>
        <v>-0.24373916805649878</v>
      </c>
      <c r="P9094">
        <f t="shared" si="571"/>
        <v>-0.14142675999999998</v>
      </c>
      <c r="R9094">
        <v>74011</v>
      </c>
      <c r="S9094">
        <v>0.18999347194350122</v>
      </c>
      <c r="T9094">
        <v>-0.24373916805649878</v>
      </c>
      <c r="U9094">
        <v>-0.14142675999999998</v>
      </c>
    </row>
    <row r="9095" spans="1:21" x14ac:dyDescent="0.25">
      <c r="A9095">
        <v>74012</v>
      </c>
      <c r="B9095" t="s">
        <v>83</v>
      </c>
      <c r="C9095" t="s">
        <v>87</v>
      </c>
      <c r="D9095">
        <v>31860</v>
      </c>
      <c r="E9095">
        <v>273.83993989023702</v>
      </c>
      <c r="F9095">
        <v>4.5120126880996203</v>
      </c>
      <c r="G9095">
        <v>6.3446237230228297E-2</v>
      </c>
      <c r="H9095" s="1">
        <v>4.62443166128938E-5</v>
      </c>
      <c r="I9095">
        <v>38.4626494826528</v>
      </c>
      <c r="J9095">
        <v>0.50378426497651896</v>
      </c>
      <c r="K9095">
        <v>61.4</v>
      </c>
      <c r="L9095">
        <v>28.6</v>
      </c>
      <c r="M9095">
        <f t="shared" si="568"/>
        <v>0.16131276609861966</v>
      </c>
      <c r="N9095">
        <f t="shared" si="569"/>
        <v>0.16131276609861966</v>
      </c>
      <c r="O9095">
        <f t="shared" si="570"/>
        <v>-0.27241987390138034</v>
      </c>
      <c r="P9095">
        <f t="shared" si="571"/>
        <v>-0.14142675999999998</v>
      </c>
      <c r="R9095">
        <v>74012</v>
      </c>
      <c r="S9095">
        <v>0.16131276609861966</v>
      </c>
      <c r="T9095">
        <v>-0.27241987390138034</v>
      </c>
      <c r="U9095">
        <v>-0.14142675999999998</v>
      </c>
    </row>
    <row r="9096" spans="1:21" x14ac:dyDescent="0.25">
      <c r="A9096">
        <v>74013</v>
      </c>
      <c r="B9096" t="s">
        <v>83</v>
      </c>
      <c r="C9096" t="s">
        <v>87</v>
      </c>
      <c r="D9096">
        <v>6869</v>
      </c>
      <c r="E9096">
        <v>275.56405597248499</v>
      </c>
      <c r="F9096">
        <v>3.4167937019153301</v>
      </c>
      <c r="G9096">
        <v>5.1609535426668303E-2</v>
      </c>
      <c r="H9096" s="1">
        <v>3.4805513542210197E-5</v>
      </c>
      <c r="I9096">
        <v>43.734553746089603</v>
      </c>
      <c r="J9096">
        <v>0.37529453880218899</v>
      </c>
      <c r="K9096">
        <v>61.4</v>
      </c>
      <c r="L9096">
        <v>28.6</v>
      </c>
      <c r="M9096">
        <f t="shared" si="568"/>
        <v>0.13873887112183991</v>
      </c>
      <c r="N9096">
        <f t="shared" si="569"/>
        <v>0.13873887112183991</v>
      </c>
      <c r="O9096">
        <f t="shared" si="570"/>
        <v>-0.29499376887816009</v>
      </c>
      <c r="P9096">
        <f t="shared" si="571"/>
        <v>-0.14142675999999998</v>
      </c>
      <c r="R9096">
        <v>74013</v>
      </c>
      <c r="S9096">
        <v>0.13873887112183991</v>
      </c>
      <c r="T9096">
        <v>-0.29499376887816009</v>
      </c>
      <c r="U9096">
        <v>-0.14142675999999998</v>
      </c>
    </row>
    <row r="9097" spans="1:21" x14ac:dyDescent="0.25">
      <c r="A9097">
        <v>74014</v>
      </c>
      <c r="B9097" t="s">
        <v>83</v>
      </c>
      <c r="C9097" t="s">
        <v>87</v>
      </c>
      <c r="D9097">
        <v>6371</v>
      </c>
      <c r="E9097">
        <v>264.26719015026202</v>
      </c>
      <c r="F9097">
        <v>7.0923881727099003</v>
      </c>
      <c r="G9097">
        <v>5.9931994194700203E-2</v>
      </c>
      <c r="H9097" s="1">
        <v>6.9502162139434094E-5</v>
      </c>
      <c r="I9097">
        <v>38.954847785012603</v>
      </c>
      <c r="J9097">
        <v>0.83812762692049503</v>
      </c>
      <c r="K9097">
        <v>61.4</v>
      </c>
      <c r="L9097">
        <v>28.6</v>
      </c>
      <c r="M9097">
        <f t="shared" si="568"/>
        <v>0.16480682306096928</v>
      </c>
      <c r="N9097">
        <f t="shared" si="569"/>
        <v>0.16480682306096928</v>
      </c>
      <c r="O9097">
        <f t="shared" si="570"/>
        <v>-0.26892581693903073</v>
      </c>
      <c r="P9097">
        <f t="shared" si="571"/>
        <v>-0.14142675999999998</v>
      </c>
      <c r="R9097">
        <v>74014</v>
      </c>
      <c r="S9097">
        <v>0.16480682306096928</v>
      </c>
      <c r="T9097">
        <v>-0.26892581693903073</v>
      </c>
      <c r="U9097">
        <v>-0.14142675999999998</v>
      </c>
    </row>
    <row r="9098" spans="1:21" x14ac:dyDescent="0.25">
      <c r="A9098">
        <v>74015</v>
      </c>
      <c r="B9098" t="s">
        <v>83</v>
      </c>
      <c r="C9098" t="s">
        <v>87</v>
      </c>
      <c r="D9098">
        <v>10289</v>
      </c>
      <c r="E9098">
        <v>262.50616803713399</v>
      </c>
      <c r="F9098">
        <v>4.99125242861966</v>
      </c>
      <c r="G9098">
        <v>5.2754678848479598E-2</v>
      </c>
      <c r="H9098" s="1">
        <v>4.9580983732922002E-5</v>
      </c>
      <c r="I9098">
        <v>42.408800852716901</v>
      </c>
      <c r="J9098">
        <v>0.57240952685464497</v>
      </c>
      <c r="K9098">
        <v>61.4</v>
      </c>
      <c r="L9098">
        <v>28.6</v>
      </c>
      <c r="M9098">
        <f t="shared" si="568"/>
        <v>0.15232814343976409</v>
      </c>
      <c r="N9098">
        <f t="shared" si="569"/>
        <v>0.15232814343976409</v>
      </c>
      <c r="O9098">
        <f t="shared" si="570"/>
        <v>-0.28140449656023592</v>
      </c>
      <c r="P9098">
        <f t="shared" si="571"/>
        <v>-0.14142675999999998</v>
      </c>
      <c r="R9098">
        <v>74015</v>
      </c>
      <c r="S9098">
        <v>0.15232814343976409</v>
      </c>
      <c r="T9098">
        <v>-0.28140449656023592</v>
      </c>
      <c r="U9098">
        <v>-0.14142675999999998</v>
      </c>
    </row>
    <row r="9099" spans="1:21" x14ac:dyDescent="0.25">
      <c r="A9099">
        <v>74016</v>
      </c>
      <c r="B9099" t="s">
        <v>83</v>
      </c>
      <c r="C9099" t="s">
        <v>87</v>
      </c>
      <c r="D9099">
        <v>13974</v>
      </c>
      <c r="E9099">
        <v>269.61135657476399</v>
      </c>
      <c r="F9099">
        <v>2.0573438036696401</v>
      </c>
      <c r="G9099">
        <v>4.7227609630628498E-2</v>
      </c>
      <c r="H9099" s="1">
        <v>2.1512163752900501E-5</v>
      </c>
      <c r="I9099">
        <v>41.961415782158298</v>
      </c>
      <c r="J9099">
        <v>0.21513650278745899</v>
      </c>
      <c r="K9099">
        <v>61.4</v>
      </c>
      <c r="L9099">
        <v>28.6</v>
      </c>
      <c r="M9099">
        <f t="shared" si="568"/>
        <v>0.14590205092580019</v>
      </c>
      <c r="N9099">
        <f t="shared" si="569"/>
        <v>0.14590205092580019</v>
      </c>
      <c r="O9099">
        <f t="shared" si="570"/>
        <v>-0.28783058907419978</v>
      </c>
      <c r="P9099">
        <f t="shared" si="571"/>
        <v>-0.14142675999999998</v>
      </c>
      <c r="R9099">
        <v>74016</v>
      </c>
      <c r="S9099">
        <v>0.14590205092580019</v>
      </c>
      <c r="T9099">
        <v>-0.28783058907419978</v>
      </c>
      <c r="U9099">
        <v>-0.14142675999999998</v>
      </c>
    </row>
    <row r="9100" spans="1:21" x14ac:dyDescent="0.25">
      <c r="A9100">
        <v>74017</v>
      </c>
      <c r="B9100" t="s">
        <v>83</v>
      </c>
      <c r="C9100" t="s">
        <v>87</v>
      </c>
      <c r="D9100">
        <v>19620</v>
      </c>
      <c r="E9100">
        <v>264.86880281623502</v>
      </c>
      <c r="F9100">
        <v>4.2935148102183804</v>
      </c>
      <c r="G9100">
        <v>5.62414392071851E-2</v>
      </c>
      <c r="H9100" s="1">
        <v>4.37276599543899E-5</v>
      </c>
      <c r="I9100">
        <v>39.6301666685982</v>
      </c>
      <c r="J9100">
        <v>0.47705653606797699</v>
      </c>
      <c r="K9100">
        <v>61.4</v>
      </c>
      <c r="L9100">
        <v>28.6</v>
      </c>
      <c r="M9100">
        <f t="shared" si="568"/>
        <v>0.16056028086075885</v>
      </c>
      <c r="N9100">
        <f t="shared" si="569"/>
        <v>0.16056028086075885</v>
      </c>
      <c r="O9100">
        <f t="shared" si="570"/>
        <v>-0.27317235913924115</v>
      </c>
      <c r="P9100">
        <f t="shared" si="571"/>
        <v>-0.14142675999999998</v>
      </c>
      <c r="R9100">
        <v>74017</v>
      </c>
      <c r="S9100">
        <v>0.16056028086075885</v>
      </c>
      <c r="T9100">
        <v>-0.27317235913924115</v>
      </c>
      <c r="U9100">
        <v>-0.14142675999999998</v>
      </c>
    </row>
    <row r="9101" spans="1:21" x14ac:dyDescent="0.25">
      <c r="A9101">
        <v>74018</v>
      </c>
      <c r="B9101" t="s">
        <v>83</v>
      </c>
      <c r="C9101" t="s">
        <v>87</v>
      </c>
      <c r="D9101">
        <v>5461</v>
      </c>
      <c r="E9101">
        <v>274.32015700487</v>
      </c>
      <c r="F9101">
        <v>2.0128674689469701</v>
      </c>
      <c r="G9101">
        <v>4.4669007664843198E-2</v>
      </c>
      <c r="H9101" s="1">
        <v>2.1068431442486299E-5</v>
      </c>
      <c r="I9101">
        <v>42.4534400471981</v>
      </c>
      <c r="J9101">
        <v>0.210142619000628</v>
      </c>
      <c r="K9101">
        <v>61.4</v>
      </c>
      <c r="L9101">
        <v>28.6</v>
      </c>
      <c r="M9101">
        <f t="shared" si="568"/>
        <v>0.13988654871619416</v>
      </c>
      <c r="N9101">
        <f t="shared" si="569"/>
        <v>0.13988654871619416</v>
      </c>
      <c r="O9101">
        <f t="shared" si="570"/>
        <v>-0.29384609128380579</v>
      </c>
      <c r="P9101">
        <f t="shared" si="571"/>
        <v>-0.14142675999999998</v>
      </c>
      <c r="R9101">
        <v>74018</v>
      </c>
      <c r="S9101">
        <v>0.13988654871619416</v>
      </c>
      <c r="T9101">
        <v>-0.29384609128380579</v>
      </c>
      <c r="U9101">
        <v>-0.14142675999999998</v>
      </c>
    </row>
    <row r="9102" spans="1:21" x14ac:dyDescent="0.25">
      <c r="A9102">
        <v>74019</v>
      </c>
      <c r="B9102" t="s">
        <v>83</v>
      </c>
      <c r="C9102" t="s">
        <v>87</v>
      </c>
      <c r="D9102">
        <v>10703</v>
      </c>
      <c r="E9102">
        <v>252.25275699080601</v>
      </c>
      <c r="F9102">
        <v>5.3414454449903701</v>
      </c>
      <c r="G9102">
        <v>5.3363043152223899E-2</v>
      </c>
      <c r="H9102" s="1">
        <v>5.2837337999436202E-5</v>
      </c>
      <c r="I9102">
        <v>40.605610417173601</v>
      </c>
      <c r="J9102">
        <v>0.61692212216317299</v>
      </c>
      <c r="K9102">
        <v>61.4</v>
      </c>
      <c r="L9102">
        <v>28.6</v>
      </c>
      <c r="M9102">
        <f t="shared" si="568"/>
        <v>0.16508568534749823</v>
      </c>
      <c r="N9102">
        <f t="shared" si="569"/>
        <v>0.16508568534749823</v>
      </c>
      <c r="O9102">
        <f t="shared" si="570"/>
        <v>-0.26864695465250177</v>
      </c>
      <c r="P9102">
        <f t="shared" si="571"/>
        <v>-0.14142675999999998</v>
      </c>
      <c r="R9102">
        <v>74019</v>
      </c>
      <c r="S9102">
        <v>0.16508568534749823</v>
      </c>
      <c r="T9102">
        <v>-0.26864695465250177</v>
      </c>
      <c r="U9102">
        <v>-0.14142675999999998</v>
      </c>
    </row>
    <row r="9103" spans="1:21" x14ac:dyDescent="0.25">
      <c r="A9103">
        <v>74020</v>
      </c>
      <c r="B9103" t="s">
        <v>83</v>
      </c>
      <c r="C9103" t="s">
        <v>87</v>
      </c>
      <c r="D9103">
        <v>8958</v>
      </c>
      <c r="E9103">
        <v>247.90454764457999</v>
      </c>
      <c r="F9103">
        <v>11.7208369868208</v>
      </c>
      <c r="G9103">
        <v>6.5045366879259797E-2</v>
      </c>
      <c r="H9103" s="1">
        <v>1.08312746253089E-4</v>
      </c>
      <c r="I9103">
        <v>36.939153933022403</v>
      </c>
      <c r="J9103">
        <v>1.49151167127095</v>
      </c>
      <c r="K9103">
        <v>61.4</v>
      </c>
      <c r="L9103">
        <v>28.6</v>
      </c>
      <c r="M9103">
        <f t="shared" si="568"/>
        <v>0.18471506378339414</v>
      </c>
      <c r="N9103">
        <f t="shared" si="569"/>
        <v>0.18471506378339414</v>
      </c>
      <c r="O9103">
        <f t="shared" si="570"/>
        <v>-0.24901757621660586</v>
      </c>
      <c r="P9103">
        <f t="shared" si="571"/>
        <v>-0.14142675999999998</v>
      </c>
      <c r="R9103">
        <v>74020</v>
      </c>
      <c r="S9103">
        <v>0.18471506378339414</v>
      </c>
      <c r="T9103">
        <v>-0.24901757621660586</v>
      </c>
      <c r="U9103">
        <v>-0.14142675999999998</v>
      </c>
    </row>
    <row r="9104" spans="1:21" x14ac:dyDescent="0.25">
      <c r="A9104">
        <v>75001</v>
      </c>
      <c r="B9104" t="s">
        <v>83</v>
      </c>
      <c r="C9104" t="s">
        <v>88</v>
      </c>
      <c r="D9104">
        <v>4898</v>
      </c>
      <c r="E9104">
        <v>184.844689414876</v>
      </c>
      <c r="F9104">
        <v>0.25074079402551702</v>
      </c>
      <c r="G9104">
        <v>2.1160294956336E-2</v>
      </c>
      <c r="H9104" s="1">
        <v>2.7280822376515301E-6</v>
      </c>
      <c r="I9104">
        <v>28.933422477312501</v>
      </c>
      <c r="J9104">
        <v>2.31896626182585E-2</v>
      </c>
      <c r="K9104">
        <v>61.4</v>
      </c>
      <c r="L9104">
        <v>28.6</v>
      </c>
      <c r="M9104">
        <f t="shared" si="568"/>
        <v>0.23029740084454009</v>
      </c>
      <c r="N9104">
        <f t="shared" si="569"/>
        <v>0.23029740084454009</v>
      </c>
      <c r="O9104">
        <f t="shared" si="570"/>
        <v>-0.20343523915545997</v>
      </c>
      <c r="P9104">
        <f t="shared" si="571"/>
        <v>-0.14142675999999998</v>
      </c>
      <c r="R9104">
        <v>75001</v>
      </c>
      <c r="S9104">
        <v>0.23029740084454009</v>
      </c>
      <c r="T9104">
        <v>-0.20343523915545997</v>
      </c>
      <c r="U9104">
        <v>-0.14142675999999998</v>
      </c>
    </row>
    <row r="9105" spans="1:21" x14ac:dyDescent="0.25">
      <c r="A9105">
        <v>75002</v>
      </c>
      <c r="B9105" t="s">
        <v>83</v>
      </c>
      <c r="C9105" t="s">
        <v>88</v>
      </c>
      <c r="D9105">
        <v>6480</v>
      </c>
      <c r="E9105">
        <v>192.949149358905</v>
      </c>
      <c r="F9105">
        <v>0.11271526953036901</v>
      </c>
      <c r="G9105">
        <v>2.14879492793115E-2</v>
      </c>
      <c r="H9105" s="1">
        <v>1.24659266129759E-6</v>
      </c>
      <c r="I9105">
        <v>29.296471238403399</v>
      </c>
      <c r="J9105">
        <v>9.8528269550889596E-3</v>
      </c>
      <c r="K9105">
        <v>61.4</v>
      </c>
      <c r="L9105">
        <v>28.6</v>
      </c>
      <c r="M9105">
        <f t="shared" si="568"/>
        <v>0.22372977747076758</v>
      </c>
      <c r="N9105">
        <f t="shared" si="569"/>
        <v>0.22372977747076758</v>
      </c>
      <c r="O9105">
        <f t="shared" si="570"/>
        <v>-0.21000286252923245</v>
      </c>
      <c r="P9105">
        <f t="shared" si="571"/>
        <v>-0.14142675999999998</v>
      </c>
      <c r="R9105">
        <v>75002</v>
      </c>
      <c r="S9105">
        <v>0.22372977747076758</v>
      </c>
      <c r="T9105">
        <v>-0.21000286252923245</v>
      </c>
      <c r="U9105">
        <v>-0.14142675999999998</v>
      </c>
    </row>
    <row r="9106" spans="1:21" x14ac:dyDescent="0.25">
      <c r="A9106">
        <v>75003</v>
      </c>
      <c r="B9106" t="s">
        <v>83</v>
      </c>
      <c r="C9106" t="s">
        <v>88</v>
      </c>
      <c r="D9106">
        <v>5611</v>
      </c>
      <c r="E9106">
        <v>230.17515040532001</v>
      </c>
      <c r="F9106">
        <v>0.95041173098693699</v>
      </c>
      <c r="G9106">
        <v>3.2400978692607198E-2</v>
      </c>
      <c r="H9106" s="1">
        <v>1.0060046473157899E-5</v>
      </c>
      <c r="I9106">
        <v>38.177404291105603</v>
      </c>
      <c r="J9106">
        <v>9.5379476884222006E-2</v>
      </c>
      <c r="K9106">
        <v>61.4</v>
      </c>
      <c r="L9106">
        <v>28.6</v>
      </c>
      <c r="M9106">
        <f t="shared" si="568"/>
        <v>0.17714444280557196</v>
      </c>
      <c r="N9106">
        <f t="shared" si="569"/>
        <v>0.17714444280557196</v>
      </c>
      <c r="O9106">
        <f t="shared" si="570"/>
        <v>-0.25658819719442805</v>
      </c>
      <c r="P9106">
        <f t="shared" si="571"/>
        <v>-0.14142675999999998</v>
      </c>
      <c r="R9106">
        <v>75003</v>
      </c>
      <c r="S9106">
        <v>0.17714444280557196</v>
      </c>
      <c r="T9106">
        <v>-0.25658819719442805</v>
      </c>
      <c r="U9106">
        <v>-0.14142675999999998</v>
      </c>
    </row>
    <row r="9107" spans="1:21" x14ac:dyDescent="0.25">
      <c r="A9107">
        <v>75004</v>
      </c>
      <c r="B9107" t="s">
        <v>83</v>
      </c>
      <c r="C9107" t="s">
        <v>88</v>
      </c>
      <c r="D9107">
        <v>6657</v>
      </c>
      <c r="E9107">
        <v>197.938820710366</v>
      </c>
      <c r="F9107">
        <v>0.52049453198668705</v>
      </c>
      <c r="G9107">
        <v>2.5391022892366499E-2</v>
      </c>
      <c r="H9107" s="1">
        <v>5.5853515902564501E-6</v>
      </c>
      <c r="I9107">
        <v>32.178560447846301</v>
      </c>
      <c r="J9107">
        <v>5.02874086704461E-2</v>
      </c>
      <c r="K9107">
        <v>61.4</v>
      </c>
      <c r="L9107">
        <v>28.6</v>
      </c>
      <c r="M9107">
        <f t="shared" si="568"/>
        <v>0.21375217026637949</v>
      </c>
      <c r="N9107">
        <f t="shared" si="569"/>
        <v>0.21375217026637949</v>
      </c>
      <c r="O9107">
        <f t="shared" si="570"/>
        <v>-0.21998046973362051</v>
      </c>
      <c r="P9107">
        <f t="shared" si="571"/>
        <v>-0.14142675999999998</v>
      </c>
      <c r="R9107">
        <v>75004</v>
      </c>
      <c r="S9107">
        <v>0.21375217026637949</v>
      </c>
      <c r="T9107">
        <v>-0.21998046973362051</v>
      </c>
      <c r="U9107">
        <v>-0.14142675999999998</v>
      </c>
    </row>
    <row r="9108" spans="1:21" x14ac:dyDescent="0.25">
      <c r="A9108">
        <v>75005</v>
      </c>
      <c r="B9108" t="s">
        <v>83</v>
      </c>
      <c r="C9108" t="s">
        <v>88</v>
      </c>
      <c r="D9108">
        <v>4962</v>
      </c>
      <c r="E9108">
        <v>200.06771543509001</v>
      </c>
      <c r="F9108">
        <v>0.215792576802283</v>
      </c>
      <c r="G9108">
        <v>2.3210208136210199E-2</v>
      </c>
      <c r="H9108" s="1">
        <v>2.3628836453232499E-6</v>
      </c>
      <c r="I9108">
        <v>30.4577026128173</v>
      </c>
      <c r="J9108">
        <v>1.95807944031752E-2</v>
      </c>
      <c r="K9108">
        <v>61.4</v>
      </c>
      <c r="L9108">
        <v>28.6</v>
      </c>
      <c r="M9108">
        <f t="shared" si="568"/>
        <v>0.21621194842409575</v>
      </c>
      <c r="N9108">
        <f t="shared" si="569"/>
        <v>0.21621194842409575</v>
      </c>
      <c r="O9108">
        <f t="shared" si="570"/>
        <v>-0.21752069157590426</v>
      </c>
      <c r="P9108">
        <f t="shared" si="571"/>
        <v>-0.14142675999999998</v>
      </c>
      <c r="R9108">
        <v>75005</v>
      </c>
      <c r="S9108">
        <v>0.21621194842409575</v>
      </c>
      <c r="T9108">
        <v>-0.21752069157590426</v>
      </c>
      <c r="U9108">
        <v>-0.14142675999999998</v>
      </c>
    </row>
    <row r="9109" spans="1:21" x14ac:dyDescent="0.25">
      <c r="A9109">
        <v>75006</v>
      </c>
      <c r="B9109" t="s">
        <v>83</v>
      </c>
      <c r="C9109" t="s">
        <v>88</v>
      </c>
      <c r="D9109">
        <v>9755</v>
      </c>
      <c r="E9109">
        <v>228.961851891284</v>
      </c>
      <c r="F9109">
        <v>1.0051843411863799</v>
      </c>
      <c r="G9109">
        <v>2.9849387787160099E-2</v>
      </c>
      <c r="H9109" s="1">
        <v>1.0620635475800901E-5</v>
      </c>
      <c r="I9109">
        <v>36.812498609410497</v>
      </c>
      <c r="J9109">
        <v>0.10135091821249</v>
      </c>
      <c r="K9109">
        <v>61.4</v>
      </c>
      <c r="L9109">
        <v>28.6</v>
      </c>
      <c r="M9109">
        <f t="shared" si="568"/>
        <v>0.18071350023250252</v>
      </c>
      <c r="N9109">
        <f t="shared" si="569"/>
        <v>0.18071350023250252</v>
      </c>
      <c r="O9109">
        <f t="shared" si="570"/>
        <v>-0.25301913976749746</v>
      </c>
      <c r="P9109">
        <f t="shared" si="571"/>
        <v>-0.14142675999999998</v>
      </c>
      <c r="R9109">
        <v>75006</v>
      </c>
      <c r="S9109">
        <v>0.18071350023250252</v>
      </c>
      <c r="T9109">
        <v>-0.25301913976749746</v>
      </c>
      <c r="U9109">
        <v>-0.14142675999999998</v>
      </c>
    </row>
    <row r="9110" spans="1:21" x14ac:dyDescent="0.25">
      <c r="A9110">
        <v>75007</v>
      </c>
      <c r="B9110" t="s">
        <v>83</v>
      </c>
      <c r="C9110" t="s">
        <v>88</v>
      </c>
      <c r="D9110">
        <v>3953</v>
      </c>
      <c r="E9110">
        <v>267.13142191251302</v>
      </c>
      <c r="F9110">
        <v>1.2768019481853501</v>
      </c>
      <c r="G9110">
        <v>4.3011366595824801E-2</v>
      </c>
      <c r="H9110" s="1">
        <v>1.3543548216598E-5</v>
      </c>
      <c r="I9110">
        <v>42.616253243137898</v>
      </c>
      <c r="J9110">
        <v>0.12859058045674299</v>
      </c>
      <c r="K9110">
        <v>61.4</v>
      </c>
      <c r="L9110">
        <v>28.6</v>
      </c>
      <c r="M9110">
        <f t="shared" si="568"/>
        <v>0.14360754629203912</v>
      </c>
      <c r="N9110">
        <f t="shared" si="569"/>
        <v>0.14360754629203912</v>
      </c>
      <c r="O9110">
        <f t="shared" si="570"/>
        <v>-0.29012509370796086</v>
      </c>
      <c r="P9110">
        <f t="shared" si="571"/>
        <v>-0.14142675999999998</v>
      </c>
      <c r="R9110">
        <v>75007</v>
      </c>
      <c r="S9110">
        <v>0.14360754629203912</v>
      </c>
      <c r="T9110">
        <v>-0.29012509370796086</v>
      </c>
      <c r="U9110">
        <v>-0.14142675999999998</v>
      </c>
    </row>
    <row r="9111" spans="1:21" x14ac:dyDescent="0.25">
      <c r="A9111">
        <v>75008</v>
      </c>
      <c r="B9111" t="s">
        <v>83</v>
      </c>
      <c r="C9111" t="s">
        <v>88</v>
      </c>
      <c r="D9111">
        <v>1879</v>
      </c>
      <c r="E9111">
        <v>229.868798802253</v>
      </c>
      <c r="F9111">
        <v>0.195139841580769</v>
      </c>
      <c r="G9111">
        <v>2.9014171615326399E-2</v>
      </c>
      <c r="H9111" s="1">
        <v>2.1507050929422499E-6</v>
      </c>
      <c r="I9111">
        <v>36.062104414723102</v>
      </c>
      <c r="J9111">
        <v>1.74107810581993E-2</v>
      </c>
      <c r="K9111">
        <v>61.4</v>
      </c>
      <c r="L9111">
        <v>28.6</v>
      </c>
      <c r="M9111">
        <f t="shared" si="568"/>
        <v>0.18185900537794736</v>
      </c>
      <c r="N9111">
        <f t="shared" si="569"/>
        <v>0.18185900537794736</v>
      </c>
      <c r="O9111">
        <f t="shared" si="570"/>
        <v>-0.25187363462205264</v>
      </c>
      <c r="P9111">
        <f t="shared" si="571"/>
        <v>-0.14142675999999998</v>
      </c>
      <c r="R9111">
        <v>75008</v>
      </c>
      <c r="S9111">
        <v>0.18185900537794736</v>
      </c>
      <c r="T9111">
        <v>-0.25187363462205264</v>
      </c>
      <c r="U9111">
        <v>-0.14142675999999998</v>
      </c>
    </row>
    <row r="9112" spans="1:21" x14ac:dyDescent="0.25">
      <c r="A9112">
        <v>75009</v>
      </c>
      <c r="B9112" t="s">
        <v>83</v>
      </c>
      <c r="C9112" t="s">
        <v>88</v>
      </c>
      <c r="D9112">
        <v>2851</v>
      </c>
      <c r="E9112">
        <v>230.898917604503</v>
      </c>
      <c r="F9112">
        <v>0.18059757698350501</v>
      </c>
      <c r="G9112">
        <v>2.9122806004950898E-2</v>
      </c>
      <c r="H9112" s="1">
        <v>1.99044325606483E-6</v>
      </c>
      <c r="I9112">
        <v>35.873449203191903</v>
      </c>
      <c r="J9112">
        <v>1.6109122157641102E-2</v>
      </c>
      <c r="K9112">
        <v>61.4</v>
      </c>
      <c r="L9112">
        <v>28.6</v>
      </c>
      <c r="M9112">
        <f t="shared" si="568"/>
        <v>0.18174551870499472</v>
      </c>
      <c r="N9112">
        <f t="shared" si="569"/>
        <v>0.18174551870499472</v>
      </c>
      <c r="O9112">
        <f t="shared" si="570"/>
        <v>-0.25198712129500528</v>
      </c>
      <c r="P9112">
        <f t="shared" si="571"/>
        <v>-0.14142675999999998</v>
      </c>
      <c r="R9112">
        <v>75009</v>
      </c>
      <c r="S9112">
        <v>0.18174551870499472</v>
      </c>
      <c r="T9112">
        <v>-0.25198712129500528</v>
      </c>
      <c r="U9112">
        <v>-0.14142675999999998</v>
      </c>
    </row>
    <row r="9113" spans="1:21" x14ac:dyDescent="0.25">
      <c r="A9113">
        <v>75010</v>
      </c>
      <c r="B9113" t="s">
        <v>83</v>
      </c>
      <c r="C9113" t="s">
        <v>88</v>
      </c>
      <c r="D9113">
        <v>7264</v>
      </c>
      <c r="E9113">
        <v>238.000031876262</v>
      </c>
      <c r="F9113">
        <v>0.61602752122115001</v>
      </c>
      <c r="G9113">
        <v>3.3094397499640903E-2</v>
      </c>
      <c r="H9113" s="1">
        <v>6.63599768968233E-6</v>
      </c>
      <c r="I9113">
        <v>37.626625246415301</v>
      </c>
      <c r="J9113">
        <v>5.9198142081002499E-2</v>
      </c>
      <c r="K9113">
        <v>61.4</v>
      </c>
      <c r="L9113">
        <v>28.6</v>
      </c>
      <c r="M9113">
        <f t="shared" si="568"/>
        <v>0.17363217175216802</v>
      </c>
      <c r="N9113">
        <f t="shared" si="569"/>
        <v>0.17363217175216802</v>
      </c>
      <c r="O9113">
        <f t="shared" si="570"/>
        <v>-0.26010046824783195</v>
      </c>
      <c r="P9113">
        <f t="shared" si="571"/>
        <v>-0.14142675999999998</v>
      </c>
      <c r="R9113">
        <v>75010</v>
      </c>
      <c r="S9113">
        <v>0.17363217175216802</v>
      </c>
      <c r="T9113">
        <v>-0.26010046824783195</v>
      </c>
      <c r="U9113">
        <v>-0.14142675999999998</v>
      </c>
    </row>
    <row r="9114" spans="1:21" x14ac:dyDescent="0.25">
      <c r="A9114">
        <v>75011</v>
      </c>
      <c r="B9114" t="s">
        <v>83</v>
      </c>
      <c r="C9114" t="s">
        <v>88</v>
      </c>
      <c r="D9114">
        <v>10760</v>
      </c>
      <c r="E9114">
        <v>279.77090989691698</v>
      </c>
      <c r="F9114">
        <v>2.8840193392245599</v>
      </c>
      <c r="G9114">
        <v>5.0171865026240901E-2</v>
      </c>
      <c r="H9114" s="1">
        <v>2.9648927497829199E-5</v>
      </c>
      <c r="I9114">
        <v>44.388107726427897</v>
      </c>
      <c r="J9114">
        <v>0.31137032483155702</v>
      </c>
      <c r="K9114">
        <v>61.4</v>
      </c>
      <c r="L9114">
        <v>28.6</v>
      </c>
      <c r="M9114">
        <f t="shared" si="568"/>
        <v>0.133162494498821</v>
      </c>
      <c r="N9114">
        <f t="shared" si="569"/>
        <v>0.133162494498821</v>
      </c>
      <c r="O9114">
        <f t="shared" si="570"/>
        <v>-0.300570145501179</v>
      </c>
      <c r="P9114">
        <f t="shared" si="571"/>
        <v>-0.14142675999999998</v>
      </c>
      <c r="R9114">
        <v>75011</v>
      </c>
      <c r="S9114">
        <v>0.133162494498821</v>
      </c>
      <c r="T9114">
        <v>-0.300570145501179</v>
      </c>
      <c r="U9114">
        <v>-0.14142675999999998</v>
      </c>
    </row>
    <row r="9115" spans="1:21" x14ac:dyDescent="0.25">
      <c r="A9115">
        <v>75012</v>
      </c>
      <c r="B9115" t="s">
        <v>83</v>
      </c>
      <c r="C9115" t="s">
        <v>88</v>
      </c>
      <c r="D9115">
        <v>1754</v>
      </c>
      <c r="E9115">
        <v>219.70585777972599</v>
      </c>
      <c r="F9115">
        <v>0.16687960384214201</v>
      </c>
      <c r="G9115">
        <v>2.7356152320935401E-2</v>
      </c>
      <c r="H9115" s="1">
        <v>1.84178044946976E-6</v>
      </c>
      <c r="I9115">
        <v>34.489111603970599</v>
      </c>
      <c r="J9115">
        <v>1.4784325112466801E-2</v>
      </c>
      <c r="K9115">
        <v>61.4</v>
      </c>
      <c r="L9115">
        <v>28.6</v>
      </c>
      <c r="M9115">
        <f t="shared" si="568"/>
        <v>0.19274432259482915</v>
      </c>
      <c r="N9115">
        <f t="shared" si="569"/>
        <v>0.19274432259482915</v>
      </c>
      <c r="O9115">
        <f t="shared" si="570"/>
        <v>-0.24098831740517085</v>
      </c>
      <c r="P9115">
        <f t="shared" si="571"/>
        <v>-0.14142675999999998</v>
      </c>
      <c r="R9115">
        <v>75012</v>
      </c>
      <c r="S9115">
        <v>0.19274432259482915</v>
      </c>
      <c r="T9115">
        <v>-0.24098831740517085</v>
      </c>
      <c r="U9115">
        <v>-0.14142675999999998</v>
      </c>
    </row>
    <row r="9116" spans="1:21" x14ac:dyDescent="0.25">
      <c r="A9116">
        <v>75013</v>
      </c>
      <c r="B9116" t="s">
        <v>83</v>
      </c>
      <c r="C9116" t="s">
        <v>88</v>
      </c>
      <c r="D9116">
        <v>2582</v>
      </c>
      <c r="E9116">
        <v>246.655857410414</v>
      </c>
      <c r="F9116">
        <v>0.74086859101079605</v>
      </c>
      <c r="G9116">
        <v>3.4593386872191399E-2</v>
      </c>
      <c r="H9116" s="1">
        <v>7.9586119092369806E-6</v>
      </c>
      <c r="I9116">
        <v>39.037350857868503</v>
      </c>
      <c r="J9116">
        <v>7.1855356910061702E-2</v>
      </c>
      <c r="K9116">
        <v>61.4</v>
      </c>
      <c r="L9116">
        <v>28.6</v>
      </c>
      <c r="M9116">
        <f t="shared" si="568"/>
        <v>0.16419660870858033</v>
      </c>
      <c r="N9116">
        <f t="shared" si="569"/>
        <v>0.16419660870858033</v>
      </c>
      <c r="O9116">
        <f t="shared" si="570"/>
        <v>-0.26953603129141973</v>
      </c>
      <c r="P9116">
        <f t="shared" si="571"/>
        <v>-0.14142675999999998</v>
      </c>
      <c r="R9116">
        <v>75013</v>
      </c>
      <c r="S9116">
        <v>0.16419660870858033</v>
      </c>
      <c r="T9116">
        <v>-0.26953603129141973</v>
      </c>
      <c r="U9116">
        <v>-0.14142675999999998</v>
      </c>
    </row>
    <row r="9117" spans="1:21" x14ac:dyDescent="0.25">
      <c r="A9117">
        <v>75014</v>
      </c>
      <c r="B9117" t="s">
        <v>83</v>
      </c>
      <c r="C9117" t="s">
        <v>88</v>
      </c>
      <c r="D9117">
        <v>12096</v>
      </c>
      <c r="E9117">
        <v>263.328671394536</v>
      </c>
      <c r="F9117">
        <v>2.2425148003673199</v>
      </c>
      <c r="G9117">
        <v>4.5803606900662597E-2</v>
      </c>
      <c r="H9117" s="1">
        <v>2.3241791685250498E-5</v>
      </c>
      <c r="I9117">
        <v>42.099739640346399</v>
      </c>
      <c r="J9117">
        <v>0.23756543391864901</v>
      </c>
      <c r="K9117">
        <v>61.4</v>
      </c>
      <c r="L9117">
        <v>28.6</v>
      </c>
      <c r="M9117">
        <f t="shared" si="568"/>
        <v>0.14917806130185962</v>
      </c>
      <c r="N9117">
        <f t="shared" si="569"/>
        <v>0.14917806130185962</v>
      </c>
      <c r="O9117">
        <f t="shared" si="570"/>
        <v>-0.28455457869814033</v>
      </c>
      <c r="P9117">
        <f t="shared" si="571"/>
        <v>-0.14142675999999998</v>
      </c>
      <c r="R9117">
        <v>75014</v>
      </c>
      <c r="S9117">
        <v>0.14917806130185962</v>
      </c>
      <c r="T9117">
        <v>-0.28455457869814033</v>
      </c>
      <c r="U9117">
        <v>-0.14142675999999998</v>
      </c>
    </row>
    <row r="9118" spans="1:21" x14ac:dyDescent="0.25">
      <c r="A9118">
        <v>75015</v>
      </c>
      <c r="B9118" t="s">
        <v>83</v>
      </c>
      <c r="C9118" t="s">
        <v>88</v>
      </c>
      <c r="D9118">
        <v>3685</v>
      </c>
      <c r="E9118">
        <v>223.38036564734401</v>
      </c>
      <c r="F9118">
        <v>0.41853445570887099</v>
      </c>
      <c r="G9118">
        <v>2.85985666237407E-2</v>
      </c>
      <c r="H9118" s="1">
        <v>4.5387252372908798E-6</v>
      </c>
      <c r="I9118">
        <v>35.372656880554402</v>
      </c>
      <c r="J9118">
        <v>3.93371145521971E-2</v>
      </c>
      <c r="K9118">
        <v>61.4</v>
      </c>
      <c r="L9118">
        <v>28.6</v>
      </c>
      <c r="M9118">
        <f t="shared" si="568"/>
        <v>0.1882084012492779</v>
      </c>
      <c r="N9118">
        <f t="shared" si="569"/>
        <v>0.1882084012492779</v>
      </c>
      <c r="O9118">
        <f t="shared" si="570"/>
        <v>-0.2455242387507221</v>
      </c>
      <c r="P9118">
        <f t="shared" si="571"/>
        <v>-0.14142675999999998</v>
      </c>
      <c r="R9118">
        <v>75015</v>
      </c>
      <c r="S9118">
        <v>0.1882084012492779</v>
      </c>
      <c r="T9118">
        <v>-0.2455242387507221</v>
      </c>
      <c r="U9118">
        <v>-0.14142675999999998</v>
      </c>
    </row>
    <row r="9119" spans="1:21" x14ac:dyDescent="0.25">
      <c r="A9119">
        <v>75016</v>
      </c>
      <c r="B9119" t="s">
        <v>83</v>
      </c>
      <c r="C9119" t="s">
        <v>88</v>
      </c>
      <c r="D9119">
        <v>20489</v>
      </c>
      <c r="E9119">
        <v>200.52054082012199</v>
      </c>
      <c r="F9119">
        <v>0.34132881574574098</v>
      </c>
      <c r="G9119">
        <v>2.4103626406573202E-2</v>
      </c>
      <c r="H9119" s="1">
        <v>3.6944599485210899E-6</v>
      </c>
      <c r="I9119">
        <v>32.310175979299203</v>
      </c>
      <c r="J9119">
        <v>3.2116930920239303E-2</v>
      </c>
      <c r="K9119">
        <v>61.4</v>
      </c>
      <c r="L9119">
        <v>28.6</v>
      </c>
      <c r="M9119">
        <f t="shared" si="568"/>
        <v>0.21091645765092543</v>
      </c>
      <c r="N9119">
        <f t="shared" si="569"/>
        <v>0.21091645765092543</v>
      </c>
      <c r="O9119">
        <f t="shared" si="570"/>
        <v>-0.22281618234907458</v>
      </c>
      <c r="P9119">
        <f t="shared" si="571"/>
        <v>-0.14142675999999998</v>
      </c>
      <c r="R9119">
        <v>75016</v>
      </c>
      <c r="S9119">
        <v>0.21091645765092543</v>
      </c>
      <c r="T9119">
        <v>-0.22281618234907458</v>
      </c>
      <c r="U9119">
        <v>-0.14142675999999998</v>
      </c>
    </row>
    <row r="9120" spans="1:21" x14ac:dyDescent="0.25">
      <c r="A9120">
        <v>75017</v>
      </c>
      <c r="B9120" t="s">
        <v>83</v>
      </c>
      <c r="C9120" t="s">
        <v>88</v>
      </c>
      <c r="D9120">
        <v>2975</v>
      </c>
      <c r="E9120">
        <v>241.887537385434</v>
      </c>
      <c r="F9120">
        <v>0.76632354811592196</v>
      </c>
      <c r="G9120">
        <v>3.5143544208381901E-2</v>
      </c>
      <c r="H9120" s="1">
        <v>8.2193157340073293E-6</v>
      </c>
      <c r="I9120">
        <v>37.816161697901897</v>
      </c>
      <c r="J9120">
        <v>7.4654231522876494E-2</v>
      </c>
      <c r="K9120">
        <v>61.4</v>
      </c>
      <c r="L9120">
        <v>28.6</v>
      </c>
      <c r="M9120">
        <f t="shared" si="568"/>
        <v>0.17138399636378579</v>
      </c>
      <c r="N9120">
        <f t="shared" si="569"/>
        <v>0.17138399636378579</v>
      </c>
      <c r="O9120">
        <f t="shared" si="570"/>
        <v>-0.26234864363621418</v>
      </c>
      <c r="P9120">
        <f t="shared" si="571"/>
        <v>-0.14142675999999998</v>
      </c>
      <c r="R9120">
        <v>75017</v>
      </c>
      <c r="S9120">
        <v>0.17138399636378579</v>
      </c>
      <c r="T9120">
        <v>-0.26234864363621418</v>
      </c>
      <c r="U9120">
        <v>-0.14142675999999998</v>
      </c>
    </row>
    <row r="9121" spans="1:21" x14ac:dyDescent="0.25">
      <c r="A9121">
        <v>75018</v>
      </c>
      <c r="B9121" t="s">
        <v>83</v>
      </c>
      <c r="C9121" t="s">
        <v>88</v>
      </c>
      <c r="D9121">
        <v>4070</v>
      </c>
      <c r="E9121">
        <v>235.483847052127</v>
      </c>
      <c r="F9121">
        <v>0.53603878004868499</v>
      </c>
      <c r="G9121">
        <v>3.1100156948393801E-2</v>
      </c>
      <c r="H9121" s="1">
        <v>5.7936397323978696E-6</v>
      </c>
      <c r="I9121">
        <v>37.167716071520502</v>
      </c>
      <c r="J9121">
        <v>5.0966094848009701E-2</v>
      </c>
      <c r="K9121">
        <v>61.4</v>
      </c>
      <c r="L9121">
        <v>28.6</v>
      </c>
      <c r="M9121">
        <f t="shared" si="568"/>
        <v>0.17573775418377532</v>
      </c>
      <c r="N9121">
        <f t="shared" si="569"/>
        <v>0.17573775418377532</v>
      </c>
      <c r="O9121">
        <f t="shared" si="570"/>
        <v>-0.25799488581622465</v>
      </c>
      <c r="P9121">
        <f t="shared" si="571"/>
        <v>-0.14142675999999998</v>
      </c>
      <c r="R9121">
        <v>75018</v>
      </c>
      <c r="S9121">
        <v>0.17573775418377532</v>
      </c>
      <c r="T9121">
        <v>-0.25799488581622465</v>
      </c>
      <c r="U9121">
        <v>-0.14142675999999998</v>
      </c>
    </row>
    <row r="9122" spans="1:21" x14ac:dyDescent="0.25">
      <c r="A9122">
        <v>75019</v>
      </c>
      <c r="B9122" t="s">
        <v>83</v>
      </c>
      <c r="C9122" t="s">
        <v>88</v>
      </c>
      <c r="D9122">
        <v>5334</v>
      </c>
      <c r="E9122">
        <v>170.41075996560599</v>
      </c>
      <c r="F9122">
        <v>8.7426384178457897E-2</v>
      </c>
      <c r="G9122">
        <v>1.8378017906401398E-2</v>
      </c>
      <c r="H9122" s="1">
        <v>9.6877043798510393E-7</v>
      </c>
      <c r="I9122">
        <v>25.650540753202701</v>
      </c>
      <c r="J9122">
        <v>7.56246241749763E-3</v>
      </c>
      <c r="K9122">
        <v>61.4</v>
      </c>
      <c r="L9122">
        <v>28.6</v>
      </c>
      <c r="M9122">
        <f t="shared" si="568"/>
        <v>0.24861541681719285</v>
      </c>
      <c r="N9122">
        <f t="shared" si="569"/>
        <v>0.24861541681719285</v>
      </c>
      <c r="O9122">
        <f t="shared" si="570"/>
        <v>-0.18511722318280716</v>
      </c>
      <c r="P9122">
        <f t="shared" si="571"/>
        <v>-0.14142675999999998</v>
      </c>
      <c r="R9122">
        <v>75019</v>
      </c>
      <c r="S9122">
        <v>0.24861541681719285</v>
      </c>
      <c r="T9122">
        <v>-0.18511722318280716</v>
      </c>
      <c r="U9122">
        <v>-0.14142675999999998</v>
      </c>
    </row>
    <row r="9123" spans="1:21" x14ac:dyDescent="0.25">
      <c r="A9123">
        <v>75020</v>
      </c>
      <c r="B9123" t="s">
        <v>83</v>
      </c>
      <c r="C9123" t="s">
        <v>88</v>
      </c>
      <c r="D9123">
        <v>11913</v>
      </c>
      <c r="E9123">
        <v>265.63626465602903</v>
      </c>
      <c r="F9123">
        <v>1.05000843687442</v>
      </c>
      <c r="G9123">
        <v>4.0261174122751098E-2</v>
      </c>
      <c r="H9123" s="1">
        <v>1.1195018117251599E-5</v>
      </c>
      <c r="I9123">
        <v>41.716647130660299</v>
      </c>
      <c r="J9123">
        <v>0.104197651133241</v>
      </c>
      <c r="K9123">
        <v>61.4</v>
      </c>
      <c r="L9123">
        <v>28.6</v>
      </c>
      <c r="M9123">
        <f t="shared" si="568"/>
        <v>0.14591139572852149</v>
      </c>
      <c r="N9123">
        <f t="shared" si="569"/>
        <v>0.14591139572852149</v>
      </c>
      <c r="O9123">
        <f t="shared" si="570"/>
        <v>-0.28782124427147854</v>
      </c>
      <c r="P9123">
        <f t="shared" si="571"/>
        <v>-0.14142675999999998</v>
      </c>
      <c r="R9123">
        <v>75020</v>
      </c>
      <c r="S9123">
        <v>0.14591139572852149</v>
      </c>
      <c r="T9123">
        <v>-0.28782124427147854</v>
      </c>
      <c r="U9123">
        <v>-0.14142675999999998</v>
      </c>
    </row>
    <row r="9124" spans="1:21" x14ac:dyDescent="0.25">
      <c r="A9124">
        <v>75021</v>
      </c>
      <c r="B9124" t="s">
        <v>83</v>
      </c>
      <c r="C9124" t="s">
        <v>88</v>
      </c>
      <c r="D9124">
        <v>6352</v>
      </c>
      <c r="E9124">
        <v>224.512390889638</v>
      </c>
      <c r="F9124">
        <v>0.68952727265423197</v>
      </c>
      <c r="G9124">
        <v>2.9104834766989E-2</v>
      </c>
      <c r="H9124" s="1">
        <v>7.3551274564407203E-6</v>
      </c>
      <c r="I9124">
        <v>36.220591683034698</v>
      </c>
      <c r="J9124">
        <v>6.7782316322633193E-2</v>
      </c>
      <c r="K9124">
        <v>61.4</v>
      </c>
      <c r="L9124">
        <v>28.6</v>
      </c>
      <c r="M9124">
        <f t="shared" si="568"/>
        <v>0.18518644304714493</v>
      </c>
      <c r="N9124">
        <f t="shared" si="569"/>
        <v>0.18518644304714493</v>
      </c>
      <c r="O9124">
        <f t="shared" si="570"/>
        <v>-0.24854619695285507</v>
      </c>
      <c r="P9124">
        <f t="shared" si="571"/>
        <v>-0.14142675999999998</v>
      </c>
      <c r="R9124">
        <v>75021</v>
      </c>
      <c r="S9124">
        <v>0.18518644304714493</v>
      </c>
      <c r="T9124">
        <v>-0.24854619695285507</v>
      </c>
      <c r="U9124">
        <v>-0.14142675999999998</v>
      </c>
    </row>
    <row r="9125" spans="1:21" x14ac:dyDescent="0.25">
      <c r="A9125">
        <v>75022</v>
      </c>
      <c r="B9125" t="s">
        <v>83</v>
      </c>
      <c r="C9125" t="s">
        <v>88</v>
      </c>
      <c r="D9125">
        <v>23870</v>
      </c>
      <c r="E9125">
        <v>253.879732122679</v>
      </c>
      <c r="F9125">
        <v>1.52418307612543</v>
      </c>
      <c r="G9125">
        <v>4.0934363267665898E-2</v>
      </c>
      <c r="H9125" s="1">
        <v>1.59223477219564E-5</v>
      </c>
      <c r="I9125">
        <v>41.089314736139698</v>
      </c>
      <c r="J9125">
        <v>0.158046959059465</v>
      </c>
      <c r="K9125">
        <v>61.4</v>
      </c>
      <c r="L9125">
        <v>28.6</v>
      </c>
      <c r="M9125">
        <f t="shared" si="568"/>
        <v>0.15630846994903547</v>
      </c>
      <c r="N9125">
        <f t="shared" si="569"/>
        <v>0.15630846994903547</v>
      </c>
      <c r="O9125">
        <f t="shared" si="570"/>
        <v>-0.27742417005096459</v>
      </c>
      <c r="P9125">
        <f t="shared" si="571"/>
        <v>-0.14142675999999998</v>
      </c>
      <c r="R9125">
        <v>75022</v>
      </c>
      <c r="S9125">
        <v>0.15630846994903547</v>
      </c>
      <c r="T9125">
        <v>-0.27742417005096459</v>
      </c>
      <c r="U9125">
        <v>-0.14142675999999998</v>
      </c>
    </row>
    <row r="9126" spans="1:21" x14ac:dyDescent="0.25">
      <c r="A9126">
        <v>75023</v>
      </c>
      <c r="B9126" t="s">
        <v>83</v>
      </c>
      <c r="C9126" t="s">
        <v>88</v>
      </c>
      <c r="D9126">
        <v>5771</v>
      </c>
      <c r="E9126">
        <v>241.582968431913</v>
      </c>
      <c r="F9126">
        <v>0.35857004308581603</v>
      </c>
      <c r="G9126">
        <v>3.1828200672296102E-2</v>
      </c>
      <c r="H9126" s="1">
        <v>3.9118683099790302E-6</v>
      </c>
      <c r="I9126">
        <v>38.2468367263453</v>
      </c>
      <c r="J9126">
        <v>3.3163374494502303E-2</v>
      </c>
      <c r="K9126">
        <v>61.4</v>
      </c>
      <c r="L9126">
        <v>28.6</v>
      </c>
      <c r="M9126">
        <f t="shared" si="568"/>
        <v>0.16867567569373096</v>
      </c>
      <c r="N9126">
        <f t="shared" si="569"/>
        <v>0.16867567569373096</v>
      </c>
      <c r="O9126">
        <f t="shared" si="570"/>
        <v>-0.26505696430626902</v>
      </c>
      <c r="P9126">
        <f t="shared" si="571"/>
        <v>-0.14142675999999998</v>
      </c>
      <c r="R9126">
        <v>75023</v>
      </c>
      <c r="S9126">
        <v>0.16867567569373096</v>
      </c>
      <c r="T9126">
        <v>-0.26505696430626902</v>
      </c>
      <c r="U9126">
        <v>-0.14142675999999998</v>
      </c>
    </row>
    <row r="9127" spans="1:21" x14ac:dyDescent="0.25">
      <c r="A9127">
        <v>75024</v>
      </c>
      <c r="B9127" t="s">
        <v>83</v>
      </c>
      <c r="C9127" t="s">
        <v>88</v>
      </c>
      <c r="D9127">
        <v>5632</v>
      </c>
      <c r="E9127">
        <v>177.812587519744</v>
      </c>
      <c r="F9127">
        <v>4.7936574396757803E-2</v>
      </c>
      <c r="G9127">
        <v>1.85099916916289E-2</v>
      </c>
      <c r="H9127" s="1">
        <v>5.3543608407857196E-7</v>
      </c>
      <c r="I9127">
        <v>26.5487316193563</v>
      </c>
      <c r="J9127">
        <v>4.0148160048751099E-3</v>
      </c>
      <c r="K9127">
        <v>61.4</v>
      </c>
      <c r="L9127">
        <v>28.6</v>
      </c>
      <c r="M9127">
        <f t="shared" si="568"/>
        <v>0.24087376120080034</v>
      </c>
      <c r="N9127">
        <f t="shared" si="569"/>
        <v>0.24087376120080034</v>
      </c>
      <c r="O9127">
        <f t="shared" si="570"/>
        <v>-0.19285887879919966</v>
      </c>
      <c r="P9127">
        <f t="shared" si="571"/>
        <v>-0.14142675999999998</v>
      </c>
      <c r="R9127">
        <v>75024</v>
      </c>
      <c r="S9127">
        <v>0.24087376120080034</v>
      </c>
      <c r="T9127">
        <v>-0.19285887879919966</v>
      </c>
      <c r="U9127">
        <v>-0.14142675999999998</v>
      </c>
    </row>
    <row r="9128" spans="1:21" x14ac:dyDescent="0.25">
      <c r="A9128">
        <v>75025</v>
      </c>
      <c r="B9128" t="s">
        <v>83</v>
      </c>
      <c r="C9128" t="s">
        <v>88</v>
      </c>
      <c r="D9128">
        <v>4251</v>
      </c>
      <c r="E9128">
        <v>234.62662058079599</v>
      </c>
      <c r="F9128">
        <v>0.213086674496652</v>
      </c>
      <c r="G9128">
        <v>3.01517286329262E-2</v>
      </c>
      <c r="H9128" s="1">
        <v>2.34650643691162E-6</v>
      </c>
      <c r="I9128">
        <v>36.9190073201095</v>
      </c>
      <c r="J9128">
        <v>1.9101982017147599E-2</v>
      </c>
      <c r="K9128">
        <v>61.4</v>
      </c>
      <c r="L9128">
        <v>28.6</v>
      </c>
      <c r="M9128">
        <f t="shared" si="568"/>
        <v>0.17659095504455913</v>
      </c>
      <c r="N9128">
        <f t="shared" si="569"/>
        <v>0.17659095504455913</v>
      </c>
      <c r="O9128">
        <f t="shared" si="570"/>
        <v>-0.25714168495544087</v>
      </c>
      <c r="P9128">
        <f t="shared" si="571"/>
        <v>-0.14142675999999998</v>
      </c>
      <c r="R9128">
        <v>75025</v>
      </c>
      <c r="S9128">
        <v>0.17659095504455913</v>
      </c>
      <c r="T9128">
        <v>-0.25714168495544087</v>
      </c>
      <c r="U9128">
        <v>-0.14142675999999998</v>
      </c>
    </row>
    <row r="9129" spans="1:21" x14ac:dyDescent="0.25">
      <c r="A9129">
        <v>75026</v>
      </c>
      <c r="B9129" t="s">
        <v>83</v>
      </c>
      <c r="C9129" t="s">
        <v>88</v>
      </c>
      <c r="D9129">
        <v>9182</v>
      </c>
      <c r="E9129">
        <v>230.73332007875899</v>
      </c>
      <c r="F9129">
        <v>0.55385356828784904</v>
      </c>
      <c r="G9129">
        <v>2.9665090391390699E-2</v>
      </c>
      <c r="H9129" s="1">
        <v>5.9686675173500702E-6</v>
      </c>
      <c r="I9129">
        <v>36.738633227311396</v>
      </c>
      <c r="J9129">
        <v>5.30492420968273E-2</v>
      </c>
      <c r="K9129">
        <v>61.4</v>
      </c>
      <c r="L9129">
        <v>28.6</v>
      </c>
      <c r="M9129">
        <f t="shared" si="568"/>
        <v>0.17959862491277218</v>
      </c>
      <c r="N9129">
        <f t="shared" si="569"/>
        <v>0.17959862491277218</v>
      </c>
      <c r="O9129">
        <f t="shared" si="570"/>
        <v>-0.25413401508722783</v>
      </c>
      <c r="P9129">
        <f t="shared" si="571"/>
        <v>-0.14142675999999998</v>
      </c>
      <c r="R9129">
        <v>75026</v>
      </c>
      <c r="S9129">
        <v>0.17959862491277218</v>
      </c>
      <c r="T9129">
        <v>-0.25413401508722783</v>
      </c>
      <c r="U9129">
        <v>-0.14142675999999998</v>
      </c>
    </row>
    <row r="9130" spans="1:21" x14ac:dyDescent="0.25">
      <c r="A9130">
        <v>75027</v>
      </c>
      <c r="B9130" t="s">
        <v>83</v>
      </c>
      <c r="C9130" t="s">
        <v>88</v>
      </c>
      <c r="D9130">
        <v>3073</v>
      </c>
      <c r="E9130">
        <v>208.774137895976</v>
      </c>
      <c r="F9130">
        <v>0.279579635807366</v>
      </c>
      <c r="G9130">
        <v>2.4995638046021999E-2</v>
      </c>
      <c r="H9130" s="1">
        <v>3.0494581612720699E-6</v>
      </c>
      <c r="I9130">
        <v>31.928841410268799</v>
      </c>
      <c r="J9130">
        <v>2.57403186303942E-2</v>
      </c>
      <c r="K9130">
        <v>61.4</v>
      </c>
      <c r="L9130">
        <v>28.6</v>
      </c>
      <c r="M9130">
        <f t="shared" si="568"/>
        <v>0.20670744974317762</v>
      </c>
      <c r="N9130">
        <f t="shared" si="569"/>
        <v>0.20670744974317762</v>
      </c>
      <c r="O9130">
        <f t="shared" si="570"/>
        <v>-0.22702519025682238</v>
      </c>
      <c r="P9130">
        <f t="shared" si="571"/>
        <v>-0.14142675999999998</v>
      </c>
      <c r="R9130">
        <v>75027</v>
      </c>
      <c r="S9130">
        <v>0.20670744974317762</v>
      </c>
      <c r="T9130">
        <v>-0.22702519025682238</v>
      </c>
      <c r="U9130">
        <v>-0.14142675999999998</v>
      </c>
    </row>
    <row r="9131" spans="1:21" x14ac:dyDescent="0.25">
      <c r="A9131">
        <v>75028</v>
      </c>
      <c r="B9131" t="s">
        <v>83</v>
      </c>
      <c r="C9131" t="s">
        <v>88</v>
      </c>
      <c r="D9131">
        <v>5402</v>
      </c>
      <c r="E9131">
        <v>173.27544805569201</v>
      </c>
      <c r="F9131">
        <v>6.3521120866023004E-2</v>
      </c>
      <c r="G9131">
        <v>1.8377476971073E-2</v>
      </c>
      <c r="H9131" s="1">
        <v>7.0718800984237204E-7</v>
      </c>
      <c r="I9131">
        <v>25.896973302269501</v>
      </c>
      <c r="J9131">
        <v>5.39075898408687E-3</v>
      </c>
      <c r="K9131">
        <v>61.4</v>
      </c>
      <c r="L9131">
        <v>28.6</v>
      </c>
      <c r="M9131">
        <f t="shared" si="568"/>
        <v>0.24588975756510553</v>
      </c>
      <c r="N9131">
        <f t="shared" si="569"/>
        <v>0.24588975756510553</v>
      </c>
      <c r="O9131">
        <f t="shared" si="570"/>
        <v>-0.18784288243489444</v>
      </c>
      <c r="P9131">
        <f t="shared" si="571"/>
        <v>-0.14142675999999998</v>
      </c>
      <c r="R9131">
        <v>75028</v>
      </c>
      <c r="S9131">
        <v>0.24588975756510553</v>
      </c>
      <c r="T9131">
        <v>-0.18784288243489444</v>
      </c>
      <c r="U9131">
        <v>-0.14142675999999998</v>
      </c>
    </row>
    <row r="9132" spans="1:21" x14ac:dyDescent="0.25">
      <c r="A9132">
        <v>75029</v>
      </c>
      <c r="B9132" t="s">
        <v>83</v>
      </c>
      <c r="C9132" t="s">
        <v>88</v>
      </c>
      <c r="D9132">
        <v>27214</v>
      </c>
      <c r="E9132">
        <v>241.723444713764</v>
      </c>
      <c r="F9132">
        <v>0.46320355950092301</v>
      </c>
      <c r="G9132">
        <v>3.2667062143083903E-2</v>
      </c>
      <c r="H9132" s="1">
        <v>5.0206842485624304E-6</v>
      </c>
      <c r="I9132">
        <v>38.909988089565097</v>
      </c>
      <c r="J9132">
        <v>4.3717937367292098E-2</v>
      </c>
      <c r="K9132">
        <v>61.4</v>
      </c>
      <c r="L9132">
        <v>28.6</v>
      </c>
      <c r="M9132">
        <f t="shared" si="568"/>
        <v>0.16705497078494369</v>
      </c>
      <c r="N9132">
        <f t="shared" si="569"/>
        <v>0.16705497078494369</v>
      </c>
      <c r="O9132">
        <f t="shared" si="570"/>
        <v>-0.26667766921505631</v>
      </c>
      <c r="P9132">
        <f t="shared" si="571"/>
        <v>-0.14142675999999998</v>
      </c>
      <c r="R9132">
        <v>75029</v>
      </c>
      <c r="S9132">
        <v>0.16705497078494369</v>
      </c>
      <c r="T9132">
        <v>-0.26667766921505631</v>
      </c>
      <c r="U9132">
        <v>-0.14142675999999998</v>
      </c>
    </row>
    <row r="9133" spans="1:21" x14ac:dyDescent="0.25">
      <c r="A9133">
        <v>75030</v>
      </c>
      <c r="B9133" t="s">
        <v>83</v>
      </c>
      <c r="C9133" t="s">
        <v>88</v>
      </c>
      <c r="D9133">
        <v>15754</v>
      </c>
      <c r="E9133">
        <v>247.406388439023</v>
      </c>
      <c r="F9133">
        <v>1.33682034413802</v>
      </c>
      <c r="G9133">
        <v>3.7174113402015402E-2</v>
      </c>
      <c r="H9133" s="1">
        <v>1.4022559260840099E-5</v>
      </c>
      <c r="I9133">
        <v>40.889978693423203</v>
      </c>
      <c r="J9133">
        <v>0.13727386267148101</v>
      </c>
      <c r="K9133">
        <v>61.4</v>
      </c>
      <c r="L9133">
        <v>28.6</v>
      </c>
      <c r="M9133">
        <f t="shared" si="568"/>
        <v>0.15953721081941816</v>
      </c>
      <c r="N9133">
        <f t="shared" si="569"/>
        <v>0.15953721081941816</v>
      </c>
      <c r="O9133">
        <f t="shared" si="570"/>
        <v>-0.27419542918058182</v>
      </c>
      <c r="P9133">
        <f t="shared" si="571"/>
        <v>-0.14142675999999998</v>
      </c>
      <c r="R9133">
        <v>75030</v>
      </c>
      <c r="S9133">
        <v>0.15953721081941816</v>
      </c>
      <c r="T9133">
        <v>-0.27419542918058182</v>
      </c>
      <c r="U9133">
        <v>-0.14142675999999998</v>
      </c>
    </row>
    <row r="9134" spans="1:21" x14ac:dyDescent="0.25">
      <c r="A9134">
        <v>75031</v>
      </c>
      <c r="B9134" t="s">
        <v>83</v>
      </c>
      <c r="C9134" t="s">
        <v>88</v>
      </c>
      <c r="D9134">
        <v>20398</v>
      </c>
      <c r="E9134">
        <v>232.276890434335</v>
      </c>
      <c r="F9134">
        <v>1.0868468070667401</v>
      </c>
      <c r="G9134">
        <v>3.3189922426974397E-2</v>
      </c>
      <c r="H9134" s="1">
        <v>1.1461215262691499E-5</v>
      </c>
      <c r="I9134">
        <v>38.277104017340001</v>
      </c>
      <c r="J9134">
        <v>0.11011747399036501</v>
      </c>
      <c r="K9134">
        <v>61.4</v>
      </c>
      <c r="L9134">
        <v>28.6</v>
      </c>
      <c r="M9134">
        <f t="shared" si="568"/>
        <v>0.17577744461765032</v>
      </c>
      <c r="N9134">
        <f t="shared" si="569"/>
        <v>0.17577744461765032</v>
      </c>
      <c r="O9134">
        <f t="shared" si="570"/>
        <v>-0.25795519538234968</v>
      </c>
      <c r="P9134">
        <f t="shared" si="571"/>
        <v>-0.14142675999999998</v>
      </c>
      <c r="R9134">
        <v>75031</v>
      </c>
      <c r="S9134">
        <v>0.17577744461765032</v>
      </c>
      <c r="T9134">
        <v>-0.25795519538234968</v>
      </c>
      <c r="U9134">
        <v>-0.14142675999999998</v>
      </c>
    </row>
    <row r="9135" spans="1:21" x14ac:dyDescent="0.25">
      <c r="A9135">
        <v>75032</v>
      </c>
      <c r="B9135" t="s">
        <v>83</v>
      </c>
      <c r="C9135" t="s">
        <v>88</v>
      </c>
      <c r="D9135">
        <v>1249</v>
      </c>
      <c r="E9135">
        <v>226.52618807390201</v>
      </c>
      <c r="F9135">
        <v>0.16349647525696201</v>
      </c>
      <c r="G9135">
        <v>2.88173775296479E-2</v>
      </c>
      <c r="H9135" s="1">
        <v>1.8051282609310401E-6</v>
      </c>
      <c r="I9135">
        <v>35.351742504453703</v>
      </c>
      <c r="J9135">
        <v>1.44919140047912E-2</v>
      </c>
      <c r="K9135">
        <v>61.4</v>
      </c>
      <c r="L9135">
        <v>28.6</v>
      </c>
      <c r="M9135">
        <f t="shared" si="568"/>
        <v>0.18617902229232552</v>
      </c>
      <c r="N9135">
        <f t="shared" si="569"/>
        <v>0.18617902229232552</v>
      </c>
      <c r="O9135">
        <f t="shared" si="570"/>
        <v>-0.24755361770767448</v>
      </c>
      <c r="P9135">
        <f t="shared" si="571"/>
        <v>-0.14142675999999998</v>
      </c>
      <c r="R9135">
        <v>75032</v>
      </c>
      <c r="S9135">
        <v>0.18617902229232552</v>
      </c>
      <c r="T9135">
        <v>-0.24755361770767448</v>
      </c>
      <c r="U9135">
        <v>-0.14142675999999998</v>
      </c>
    </row>
    <row r="9136" spans="1:21" x14ac:dyDescent="0.25">
      <c r="A9136">
        <v>75033</v>
      </c>
      <c r="B9136" t="s">
        <v>83</v>
      </c>
      <c r="C9136" t="s">
        <v>88</v>
      </c>
      <c r="D9136">
        <v>1928</v>
      </c>
      <c r="E9136">
        <v>209.64350147357499</v>
      </c>
      <c r="F9136">
        <v>0.12623791140252399</v>
      </c>
      <c r="G9136">
        <v>2.6299038708730401E-2</v>
      </c>
      <c r="H9136" s="1">
        <v>1.39850602772823E-6</v>
      </c>
      <c r="I9136">
        <v>32.9377161028183</v>
      </c>
      <c r="J9136">
        <v>1.1008502984746199E-2</v>
      </c>
      <c r="K9136">
        <v>61.4</v>
      </c>
      <c r="L9136">
        <v>28.6</v>
      </c>
      <c r="M9136">
        <f t="shared" si="568"/>
        <v>0.20379687709656702</v>
      </c>
      <c r="N9136">
        <f t="shared" si="569"/>
        <v>0.20379687709656702</v>
      </c>
      <c r="O9136">
        <f t="shared" si="570"/>
        <v>-0.22993576290343304</v>
      </c>
      <c r="P9136">
        <f t="shared" si="571"/>
        <v>-0.14142675999999998</v>
      </c>
      <c r="R9136">
        <v>75033</v>
      </c>
      <c r="S9136">
        <v>0.20379687709656702</v>
      </c>
      <c r="T9136">
        <v>-0.22993576290343304</v>
      </c>
      <c r="U9136">
        <v>-0.14142675999999998</v>
      </c>
    </row>
    <row r="9137" spans="1:21" x14ac:dyDescent="0.25">
      <c r="A9137">
        <v>75034</v>
      </c>
      <c r="B9137" t="s">
        <v>83</v>
      </c>
      <c r="C9137" t="s">
        <v>88</v>
      </c>
      <c r="D9137">
        <v>5900</v>
      </c>
      <c r="E9137">
        <v>280.58970982423199</v>
      </c>
      <c r="F9137">
        <v>3.8171258423447001</v>
      </c>
      <c r="G9137">
        <v>5.3499450396249398E-2</v>
      </c>
      <c r="H9137" s="1">
        <v>3.8548144860143599E-5</v>
      </c>
      <c r="I9137">
        <v>44.104783693440901</v>
      </c>
      <c r="J9137">
        <v>0.42537371769874999</v>
      </c>
      <c r="K9137">
        <v>61.4</v>
      </c>
      <c r="L9137">
        <v>28.6</v>
      </c>
      <c r="M9137">
        <f t="shared" si="568"/>
        <v>0.13508568517016897</v>
      </c>
      <c r="N9137">
        <f t="shared" si="569"/>
        <v>0.13508568517016897</v>
      </c>
      <c r="O9137">
        <f t="shared" si="570"/>
        <v>-0.298646954829831</v>
      </c>
      <c r="P9137">
        <f t="shared" si="571"/>
        <v>-0.14142675999999998</v>
      </c>
      <c r="R9137">
        <v>75034</v>
      </c>
      <c r="S9137">
        <v>0.13508568517016897</v>
      </c>
      <c r="T9137">
        <v>-0.298646954829831</v>
      </c>
      <c r="U9137">
        <v>-0.14142675999999998</v>
      </c>
    </row>
    <row r="9138" spans="1:21" x14ac:dyDescent="0.25">
      <c r="A9138">
        <v>75035</v>
      </c>
      <c r="B9138" t="s">
        <v>83</v>
      </c>
      <c r="C9138" t="s">
        <v>88</v>
      </c>
      <c r="D9138">
        <v>89916</v>
      </c>
      <c r="E9138">
        <v>281.504501986668</v>
      </c>
      <c r="F9138">
        <v>1.5951370474553099</v>
      </c>
      <c r="G9138">
        <v>4.5981331642471299E-2</v>
      </c>
      <c r="H9138" s="1">
        <v>1.6764164438870199E-5</v>
      </c>
      <c r="I9138">
        <v>44.126117265396303</v>
      </c>
      <c r="J9138">
        <v>0.164233949244523</v>
      </c>
      <c r="K9138">
        <v>61.4</v>
      </c>
      <c r="L9138">
        <v>28.6</v>
      </c>
      <c r="M9138">
        <f t="shared" si="568"/>
        <v>0.13061940160697888</v>
      </c>
      <c r="N9138">
        <f t="shared" si="569"/>
        <v>0.13061940160697888</v>
      </c>
      <c r="O9138">
        <f t="shared" si="570"/>
        <v>-0.30311323839302112</v>
      </c>
      <c r="P9138">
        <f t="shared" si="571"/>
        <v>-0.14142675999999998</v>
      </c>
      <c r="R9138">
        <v>75035</v>
      </c>
      <c r="S9138">
        <v>0.13061940160697888</v>
      </c>
      <c r="T9138">
        <v>-0.30311323839302112</v>
      </c>
      <c r="U9138">
        <v>-0.14142675999999998</v>
      </c>
    </row>
    <row r="9139" spans="1:21" x14ac:dyDescent="0.25">
      <c r="A9139">
        <v>75036</v>
      </c>
      <c r="B9139" t="s">
        <v>83</v>
      </c>
      <c r="C9139" t="s">
        <v>88</v>
      </c>
      <c r="D9139">
        <v>8624</v>
      </c>
      <c r="E9139">
        <v>265.44837868314102</v>
      </c>
      <c r="F9139">
        <v>0.95687742242839102</v>
      </c>
      <c r="G9139">
        <v>3.9425800646195899E-2</v>
      </c>
      <c r="H9139" s="1">
        <v>1.0243321326048401E-5</v>
      </c>
      <c r="I9139">
        <v>42.393721174095397</v>
      </c>
      <c r="J9139">
        <v>9.4365563103039798E-2</v>
      </c>
      <c r="K9139">
        <v>61.4</v>
      </c>
      <c r="L9139">
        <v>28.6</v>
      </c>
      <c r="M9139">
        <f t="shared" si="568"/>
        <v>0.14364135102113004</v>
      </c>
      <c r="N9139">
        <f t="shared" si="569"/>
        <v>0.14364135102113004</v>
      </c>
      <c r="O9139">
        <f t="shared" si="570"/>
        <v>-0.29009128897886993</v>
      </c>
      <c r="P9139">
        <f t="shared" si="571"/>
        <v>-0.14142675999999998</v>
      </c>
      <c r="R9139">
        <v>75036</v>
      </c>
      <c r="S9139">
        <v>0.14364135102113004</v>
      </c>
      <c r="T9139">
        <v>-0.29009128897886993</v>
      </c>
      <c r="U9139">
        <v>-0.14142675999999998</v>
      </c>
    </row>
    <row r="9140" spans="1:21" x14ac:dyDescent="0.25">
      <c r="A9140">
        <v>75037</v>
      </c>
      <c r="B9140" t="s">
        <v>83</v>
      </c>
      <c r="C9140" t="s">
        <v>88</v>
      </c>
      <c r="D9140">
        <v>14069</v>
      </c>
      <c r="E9140">
        <v>248.06584613798799</v>
      </c>
      <c r="F9140">
        <v>2.2593768578318598</v>
      </c>
      <c r="G9140">
        <v>4.1900078442803301E-2</v>
      </c>
      <c r="H9140" s="1">
        <v>2.3278413074231599E-5</v>
      </c>
      <c r="I9140">
        <v>40.893825759787497</v>
      </c>
      <c r="J9140">
        <v>0.241605020361009</v>
      </c>
      <c r="K9140">
        <v>61.4</v>
      </c>
      <c r="L9140">
        <v>28.6</v>
      </c>
      <c r="M9140">
        <f t="shared" si="568"/>
        <v>0.16143079947094205</v>
      </c>
      <c r="N9140">
        <f t="shared" si="569"/>
        <v>0.16143079947094205</v>
      </c>
      <c r="O9140">
        <f t="shared" si="570"/>
        <v>-0.27230184052905793</v>
      </c>
      <c r="P9140">
        <f t="shared" si="571"/>
        <v>-0.14142675999999998</v>
      </c>
      <c r="R9140">
        <v>75037</v>
      </c>
      <c r="S9140">
        <v>0.16143079947094205</v>
      </c>
      <c r="T9140">
        <v>-0.27230184052905793</v>
      </c>
      <c r="U9140">
        <v>-0.14142675999999998</v>
      </c>
    </row>
    <row r="9141" spans="1:21" x14ac:dyDescent="0.25">
      <c r="A9141">
        <v>75038</v>
      </c>
      <c r="B9141" t="s">
        <v>83</v>
      </c>
      <c r="C9141" t="s">
        <v>88</v>
      </c>
      <c r="D9141">
        <v>11549</v>
      </c>
      <c r="E9141">
        <v>258.65665479441998</v>
      </c>
      <c r="F9141">
        <v>0.94804720099301798</v>
      </c>
      <c r="G9141">
        <v>3.8402179887156801E-2</v>
      </c>
      <c r="H9141" s="1">
        <v>1.01359042473368E-5</v>
      </c>
      <c r="I9141">
        <v>40.693650170011601</v>
      </c>
      <c r="J9141">
        <v>9.3338434228829301E-2</v>
      </c>
      <c r="K9141">
        <v>61.4</v>
      </c>
      <c r="L9141">
        <v>28.6</v>
      </c>
      <c r="M9141">
        <f t="shared" si="568"/>
        <v>0.15285867901695011</v>
      </c>
      <c r="N9141">
        <f t="shared" si="569"/>
        <v>0.15285867901695011</v>
      </c>
      <c r="O9141">
        <f t="shared" si="570"/>
        <v>-0.28087396098304995</v>
      </c>
      <c r="P9141">
        <f t="shared" si="571"/>
        <v>-0.14142675999999998</v>
      </c>
      <c r="R9141">
        <v>75038</v>
      </c>
      <c r="S9141">
        <v>0.15285867901695011</v>
      </c>
      <c r="T9141">
        <v>-0.28087396098304995</v>
      </c>
      <c r="U9141">
        <v>-0.14142675999999998</v>
      </c>
    </row>
    <row r="9142" spans="1:21" x14ac:dyDescent="0.25">
      <c r="A9142">
        <v>75039</v>
      </c>
      <c r="B9142" t="s">
        <v>83</v>
      </c>
      <c r="C9142" t="s">
        <v>88</v>
      </c>
      <c r="D9142">
        <v>14819</v>
      </c>
      <c r="E9142">
        <v>233.88938446495101</v>
      </c>
      <c r="F9142">
        <v>0.27777381576181498</v>
      </c>
      <c r="G9142">
        <v>2.89816921465295E-2</v>
      </c>
      <c r="H9142" s="1">
        <v>3.0429224169046402E-6</v>
      </c>
      <c r="I9142">
        <v>36.637540526501901</v>
      </c>
      <c r="J9142">
        <v>2.5298112225049501E-2</v>
      </c>
      <c r="K9142">
        <v>61.4</v>
      </c>
      <c r="L9142">
        <v>28.6</v>
      </c>
      <c r="M9142">
        <f t="shared" si="568"/>
        <v>0.177345236816011</v>
      </c>
      <c r="N9142">
        <f t="shared" si="569"/>
        <v>0.177345236816011</v>
      </c>
      <c r="O9142">
        <f t="shared" si="570"/>
        <v>-0.256387403183989</v>
      </c>
      <c r="P9142">
        <f t="shared" si="571"/>
        <v>-0.14142675999999998</v>
      </c>
      <c r="R9142">
        <v>75039</v>
      </c>
      <c r="S9142">
        <v>0.177345236816011</v>
      </c>
      <c r="T9142">
        <v>-0.256387403183989</v>
      </c>
      <c r="U9142">
        <v>-0.14142675999999998</v>
      </c>
    </row>
    <row r="9143" spans="1:21" x14ac:dyDescent="0.25">
      <c r="A9143">
        <v>75040</v>
      </c>
      <c r="B9143" t="s">
        <v>83</v>
      </c>
      <c r="C9143" t="s">
        <v>88</v>
      </c>
      <c r="D9143">
        <v>9320</v>
      </c>
      <c r="E9143">
        <v>231.97073357002401</v>
      </c>
      <c r="F9143">
        <v>0.52866795010606205</v>
      </c>
      <c r="G9143">
        <v>3.0883257776583899E-2</v>
      </c>
      <c r="H9143" s="1">
        <v>5.7095678834226203E-6</v>
      </c>
      <c r="I9143">
        <v>36.675858702459401</v>
      </c>
      <c r="J9143">
        <v>5.0376665781507998E-2</v>
      </c>
      <c r="K9143">
        <v>61.4</v>
      </c>
      <c r="L9143">
        <v>28.6</v>
      </c>
      <c r="M9143">
        <f t="shared" si="568"/>
        <v>0.17952693334449321</v>
      </c>
      <c r="N9143">
        <f t="shared" si="569"/>
        <v>0.17952693334449321</v>
      </c>
      <c r="O9143">
        <f t="shared" si="570"/>
        <v>-0.25420570665550679</v>
      </c>
      <c r="P9143">
        <f t="shared" si="571"/>
        <v>-0.14142675999999998</v>
      </c>
      <c r="R9143">
        <v>75040</v>
      </c>
      <c r="S9143">
        <v>0.17952693334449321</v>
      </c>
      <c r="T9143">
        <v>-0.25420570665550679</v>
      </c>
      <c r="U9143">
        <v>-0.14142675999999998</v>
      </c>
    </row>
    <row r="9144" spans="1:21" x14ac:dyDescent="0.25">
      <c r="A9144">
        <v>75041</v>
      </c>
      <c r="B9144" t="s">
        <v>83</v>
      </c>
      <c r="C9144" t="s">
        <v>88</v>
      </c>
      <c r="D9144">
        <v>1730</v>
      </c>
      <c r="E9144">
        <v>244.730735828934</v>
      </c>
      <c r="F9144">
        <v>0.67064553161473595</v>
      </c>
      <c r="G9144">
        <v>3.3807730393205698E-2</v>
      </c>
      <c r="H9144" s="1">
        <v>7.21868066330055E-6</v>
      </c>
      <c r="I9144">
        <v>38.821741037663998</v>
      </c>
      <c r="J9144">
        <v>6.4635509228574903E-2</v>
      </c>
      <c r="K9144">
        <v>61.4</v>
      </c>
      <c r="L9144">
        <v>28.6</v>
      </c>
      <c r="M9144">
        <f t="shared" si="568"/>
        <v>0.16578123799401664</v>
      </c>
      <c r="N9144">
        <f t="shared" si="569"/>
        <v>0.16578123799401664</v>
      </c>
      <c r="O9144">
        <f t="shared" si="570"/>
        <v>-0.26795140200598333</v>
      </c>
      <c r="P9144">
        <f t="shared" si="571"/>
        <v>-0.14142675999999998</v>
      </c>
      <c r="R9144">
        <v>75041</v>
      </c>
      <c r="S9144">
        <v>0.16578123799401664</v>
      </c>
      <c r="T9144">
        <v>-0.26795140200598333</v>
      </c>
      <c r="U9144">
        <v>-0.14142675999999998</v>
      </c>
    </row>
    <row r="9145" spans="1:21" x14ac:dyDescent="0.25">
      <c r="A9145">
        <v>75042</v>
      </c>
      <c r="B9145" t="s">
        <v>83</v>
      </c>
      <c r="C9145" t="s">
        <v>88</v>
      </c>
      <c r="D9145">
        <v>11704</v>
      </c>
      <c r="E9145">
        <v>207.35045238853601</v>
      </c>
      <c r="F9145">
        <v>0.47161918884426202</v>
      </c>
      <c r="G9145">
        <v>2.5959695767385702E-2</v>
      </c>
      <c r="H9145" s="1">
        <v>5.0717934548549998E-6</v>
      </c>
      <c r="I9145">
        <v>33.601065041704601</v>
      </c>
      <c r="J9145">
        <v>4.5281894753334898E-2</v>
      </c>
      <c r="K9145">
        <v>61.4</v>
      </c>
      <c r="L9145">
        <v>28.6</v>
      </c>
      <c r="M9145">
        <f t="shared" si="568"/>
        <v>0.20328772623797806</v>
      </c>
      <c r="N9145">
        <f t="shared" si="569"/>
        <v>0.20328772623797806</v>
      </c>
      <c r="O9145">
        <f t="shared" si="570"/>
        <v>-0.23044491376202192</v>
      </c>
      <c r="P9145">
        <f t="shared" si="571"/>
        <v>-0.14142675999999998</v>
      </c>
      <c r="R9145">
        <v>75042</v>
      </c>
      <c r="S9145">
        <v>0.20328772623797806</v>
      </c>
      <c r="T9145">
        <v>-0.23044491376202192</v>
      </c>
      <c r="U9145">
        <v>-0.14142675999999998</v>
      </c>
    </row>
    <row r="9146" spans="1:21" x14ac:dyDescent="0.25">
      <c r="A9146">
        <v>75043</v>
      </c>
      <c r="B9146" t="s">
        <v>83</v>
      </c>
      <c r="C9146" t="s">
        <v>88</v>
      </c>
      <c r="D9146">
        <v>9646</v>
      </c>
      <c r="E9146">
        <v>228.11426042752899</v>
      </c>
      <c r="F9146">
        <v>0.62257502805573495</v>
      </c>
      <c r="G9146">
        <v>3.1861952721680901E-2</v>
      </c>
      <c r="H9146" s="1">
        <v>6.6898591728120503E-6</v>
      </c>
      <c r="I9146">
        <v>35.954335506843599</v>
      </c>
      <c r="J9146">
        <v>6.0165215379938602E-2</v>
      </c>
      <c r="K9146">
        <v>61.4</v>
      </c>
      <c r="L9146">
        <v>28.6</v>
      </c>
      <c r="M9146">
        <f t="shared" si="568"/>
        <v>0.18482755355332597</v>
      </c>
      <c r="N9146">
        <f t="shared" si="569"/>
        <v>0.18482755355332597</v>
      </c>
      <c r="O9146">
        <f t="shared" si="570"/>
        <v>-0.24890508644667403</v>
      </c>
      <c r="P9146">
        <f t="shared" si="571"/>
        <v>-0.14142675999999998</v>
      </c>
      <c r="R9146">
        <v>75043</v>
      </c>
      <c r="S9146">
        <v>0.18482755355332597</v>
      </c>
      <c r="T9146">
        <v>-0.24890508644667403</v>
      </c>
      <c r="U9146">
        <v>-0.14142675999999998</v>
      </c>
    </row>
    <row r="9147" spans="1:21" x14ac:dyDescent="0.25">
      <c r="A9147">
        <v>75044</v>
      </c>
      <c r="B9147" t="s">
        <v>83</v>
      </c>
      <c r="C9147" t="s">
        <v>88</v>
      </c>
      <c r="D9147">
        <v>7307</v>
      </c>
      <c r="E9147">
        <v>195.64749788946699</v>
      </c>
      <c r="F9147">
        <v>0.43422829778071098</v>
      </c>
      <c r="G9147">
        <v>2.3967819929210599E-2</v>
      </c>
      <c r="H9147" s="1">
        <v>4.6776849937896204E-6</v>
      </c>
      <c r="I9147">
        <v>31.693043665988</v>
      </c>
      <c r="J9147">
        <v>4.1470608243174202E-2</v>
      </c>
      <c r="K9147">
        <v>61.4</v>
      </c>
      <c r="L9147">
        <v>28.6</v>
      </c>
      <c r="M9147">
        <f t="shared" si="568"/>
        <v>0.21606431383497621</v>
      </c>
      <c r="N9147">
        <f t="shared" si="569"/>
        <v>0.21606431383497621</v>
      </c>
      <c r="O9147">
        <f t="shared" si="570"/>
        <v>-0.2176683261650238</v>
      </c>
      <c r="P9147">
        <f t="shared" si="571"/>
        <v>-0.14142675999999998</v>
      </c>
      <c r="R9147">
        <v>75044</v>
      </c>
      <c r="S9147">
        <v>0.21606431383497621</v>
      </c>
      <c r="T9147">
        <v>-0.2176683261650238</v>
      </c>
      <c r="U9147">
        <v>-0.14142675999999998</v>
      </c>
    </row>
    <row r="9148" spans="1:21" x14ac:dyDescent="0.25">
      <c r="A9148">
        <v>75045</v>
      </c>
      <c r="B9148" t="s">
        <v>83</v>
      </c>
      <c r="C9148" t="s">
        <v>88</v>
      </c>
      <c r="D9148">
        <v>2209</v>
      </c>
      <c r="E9148">
        <v>239.65829563715801</v>
      </c>
      <c r="F9148">
        <v>0.56067273788738703</v>
      </c>
      <c r="G9148">
        <v>3.2045573703894999E-2</v>
      </c>
      <c r="H9148" s="1">
        <v>6.0548306533779496E-6</v>
      </c>
      <c r="I9148">
        <v>37.482471050406097</v>
      </c>
      <c r="J9148">
        <v>5.3455564073145598E-2</v>
      </c>
      <c r="K9148">
        <v>61.4</v>
      </c>
      <c r="L9148">
        <v>28.6</v>
      </c>
      <c r="M9148">
        <f t="shared" si="568"/>
        <v>0.17236952441680969</v>
      </c>
      <c r="N9148">
        <f t="shared" si="569"/>
        <v>0.17236952441680969</v>
      </c>
      <c r="O9148">
        <f t="shared" si="570"/>
        <v>-0.26136311558319031</v>
      </c>
      <c r="P9148">
        <f t="shared" si="571"/>
        <v>-0.14142675999999998</v>
      </c>
      <c r="R9148">
        <v>75045</v>
      </c>
      <c r="S9148">
        <v>0.17236952441680969</v>
      </c>
      <c r="T9148">
        <v>-0.26136311558319031</v>
      </c>
      <c r="U9148">
        <v>-0.14142675999999998</v>
      </c>
    </row>
    <row r="9149" spans="1:21" x14ac:dyDescent="0.25">
      <c r="A9149">
        <v>75046</v>
      </c>
      <c r="B9149" t="s">
        <v>83</v>
      </c>
      <c r="C9149" t="s">
        <v>88</v>
      </c>
      <c r="D9149">
        <v>3684</v>
      </c>
      <c r="E9149">
        <v>202.56873022215899</v>
      </c>
      <c r="F9149">
        <v>0.11884472322006399</v>
      </c>
      <c r="G9149">
        <v>2.26759445828414E-2</v>
      </c>
      <c r="H9149" s="1">
        <v>1.31447145433615E-6</v>
      </c>
      <c r="I9149">
        <v>31.022958362277802</v>
      </c>
      <c r="J9149">
        <v>1.03983564862781E-2</v>
      </c>
      <c r="K9149">
        <v>61.4</v>
      </c>
      <c r="L9149">
        <v>28.6</v>
      </c>
      <c r="M9149">
        <f t="shared" si="568"/>
        <v>0.21253956591955225</v>
      </c>
      <c r="N9149">
        <f t="shared" si="569"/>
        <v>0.21253956591955225</v>
      </c>
      <c r="O9149">
        <f t="shared" si="570"/>
        <v>-0.22119307408044778</v>
      </c>
      <c r="P9149">
        <f t="shared" si="571"/>
        <v>-0.14142675999999998</v>
      </c>
      <c r="R9149">
        <v>75046</v>
      </c>
      <c r="S9149">
        <v>0.21253956591955225</v>
      </c>
      <c r="T9149">
        <v>-0.22119307408044778</v>
      </c>
      <c r="U9149">
        <v>-0.14142675999999998</v>
      </c>
    </row>
    <row r="9150" spans="1:21" x14ac:dyDescent="0.25">
      <c r="A9150">
        <v>75047</v>
      </c>
      <c r="B9150" t="s">
        <v>83</v>
      </c>
      <c r="C9150" t="s">
        <v>88</v>
      </c>
      <c r="D9150">
        <v>3729</v>
      </c>
      <c r="E9150">
        <v>207.40787800608501</v>
      </c>
      <c r="F9150">
        <v>0.12712635965173499</v>
      </c>
      <c r="G9150">
        <v>2.4140625148448499E-2</v>
      </c>
      <c r="H9150" s="1">
        <v>1.4076221228761301E-6</v>
      </c>
      <c r="I9150">
        <v>32.226322687767201</v>
      </c>
      <c r="J9150">
        <v>1.11139826223561E-2</v>
      </c>
      <c r="K9150">
        <v>61.4</v>
      </c>
      <c r="L9150">
        <v>28.6</v>
      </c>
      <c r="M9150">
        <f t="shared" si="568"/>
        <v>0.20636359233400189</v>
      </c>
      <c r="N9150">
        <f t="shared" si="569"/>
        <v>0.20636359233400189</v>
      </c>
      <c r="O9150">
        <f t="shared" si="570"/>
        <v>-0.22736904766599816</v>
      </c>
      <c r="P9150">
        <f t="shared" si="571"/>
        <v>-0.14142675999999998</v>
      </c>
      <c r="R9150">
        <v>75047</v>
      </c>
      <c r="S9150">
        <v>0.20636359233400189</v>
      </c>
      <c r="T9150">
        <v>-0.22736904766599816</v>
      </c>
      <c r="U9150">
        <v>-0.14142675999999998</v>
      </c>
    </row>
    <row r="9151" spans="1:21" x14ac:dyDescent="0.25">
      <c r="A9151">
        <v>75048</v>
      </c>
      <c r="B9151" t="s">
        <v>83</v>
      </c>
      <c r="C9151" t="s">
        <v>88</v>
      </c>
      <c r="D9151">
        <v>13881</v>
      </c>
      <c r="E9151">
        <v>257.37929877855402</v>
      </c>
      <c r="F9151">
        <v>1.23001857005773</v>
      </c>
      <c r="G9151">
        <v>4.0487342434939198E-2</v>
      </c>
      <c r="H9151" s="1">
        <v>1.30501832556667E-5</v>
      </c>
      <c r="I9151">
        <v>41.342475448414</v>
      </c>
      <c r="J9151">
        <v>0.123661108374791</v>
      </c>
      <c r="K9151">
        <v>61.4</v>
      </c>
      <c r="L9151">
        <v>28.6</v>
      </c>
      <c r="M9151">
        <f t="shared" si="568"/>
        <v>0.15289553641496834</v>
      </c>
      <c r="N9151">
        <f t="shared" si="569"/>
        <v>0.15289553641496834</v>
      </c>
      <c r="O9151">
        <f t="shared" si="570"/>
        <v>-0.28083710358503167</v>
      </c>
      <c r="P9151">
        <f t="shared" si="571"/>
        <v>-0.14142675999999998</v>
      </c>
      <c r="R9151">
        <v>75048</v>
      </c>
      <c r="S9151">
        <v>0.15289553641496834</v>
      </c>
      <c r="T9151">
        <v>-0.28083710358503167</v>
      </c>
      <c r="U9151">
        <v>-0.14142675999999998</v>
      </c>
    </row>
    <row r="9152" spans="1:21" x14ac:dyDescent="0.25">
      <c r="A9152">
        <v>75049</v>
      </c>
      <c r="B9152" t="s">
        <v>83</v>
      </c>
      <c r="C9152" t="s">
        <v>88</v>
      </c>
      <c r="D9152">
        <v>2677</v>
      </c>
      <c r="E9152">
        <v>208.85886337312999</v>
      </c>
      <c r="F9152">
        <v>9.9750923532280905E-2</v>
      </c>
      <c r="G9152">
        <v>2.3240541553079901E-2</v>
      </c>
      <c r="H9152" s="1">
        <v>1.1067596539951401E-6</v>
      </c>
      <c r="I9152">
        <v>31.918273238459101</v>
      </c>
      <c r="J9152">
        <v>8.6442181932536808E-3</v>
      </c>
      <c r="K9152">
        <v>61.4</v>
      </c>
      <c r="L9152">
        <v>28.6</v>
      </c>
      <c r="M9152">
        <f t="shared" si="568"/>
        <v>0.20580044873775274</v>
      </c>
      <c r="N9152">
        <f t="shared" si="569"/>
        <v>0.20580044873775274</v>
      </c>
      <c r="O9152">
        <f t="shared" si="570"/>
        <v>-0.2279321912622472</v>
      </c>
      <c r="P9152">
        <f t="shared" si="571"/>
        <v>-0.14142675999999998</v>
      </c>
      <c r="R9152">
        <v>75049</v>
      </c>
      <c r="S9152">
        <v>0.20580044873775274</v>
      </c>
      <c r="T9152">
        <v>-0.2279321912622472</v>
      </c>
      <c r="U9152">
        <v>-0.14142675999999998</v>
      </c>
    </row>
    <row r="9153" spans="1:21" x14ac:dyDescent="0.25">
      <c r="A9153">
        <v>75050</v>
      </c>
      <c r="B9153" t="s">
        <v>83</v>
      </c>
      <c r="C9153" t="s">
        <v>88</v>
      </c>
      <c r="D9153">
        <v>3416</v>
      </c>
      <c r="E9153">
        <v>178.19660665845899</v>
      </c>
      <c r="F9153">
        <v>0.12767059635193201</v>
      </c>
      <c r="G9153">
        <v>1.9781889141819001E-2</v>
      </c>
      <c r="H9153" s="1">
        <v>1.4076188696318199E-6</v>
      </c>
      <c r="I9153">
        <v>27.1324503531117</v>
      </c>
      <c r="J9153">
        <v>1.12708074162171E-2</v>
      </c>
      <c r="K9153">
        <v>61.4</v>
      </c>
      <c r="L9153">
        <v>28.6</v>
      </c>
      <c r="M9153">
        <f t="shared" si="568"/>
        <v>0.23953219050758301</v>
      </c>
      <c r="N9153">
        <f t="shared" si="569"/>
        <v>0.23953219050758301</v>
      </c>
      <c r="O9153">
        <f t="shared" si="570"/>
        <v>-0.19420044949241699</v>
      </c>
      <c r="P9153">
        <f t="shared" si="571"/>
        <v>-0.14142675999999998</v>
      </c>
      <c r="R9153">
        <v>75050</v>
      </c>
      <c r="S9153">
        <v>0.23953219050758301</v>
      </c>
      <c r="T9153">
        <v>-0.19420044949241699</v>
      </c>
      <c r="U9153">
        <v>-0.14142675999999998</v>
      </c>
    </row>
    <row r="9154" spans="1:21" x14ac:dyDescent="0.25">
      <c r="A9154">
        <v>75051</v>
      </c>
      <c r="B9154" t="s">
        <v>83</v>
      </c>
      <c r="C9154" t="s">
        <v>88</v>
      </c>
      <c r="D9154">
        <v>5091</v>
      </c>
      <c r="E9154">
        <v>233.43905218982101</v>
      </c>
      <c r="F9154">
        <v>0.224716915867998</v>
      </c>
      <c r="G9154">
        <v>2.8319089302491399E-2</v>
      </c>
      <c r="H9154" s="1">
        <v>2.4702550637032699E-6</v>
      </c>
      <c r="I9154">
        <v>36.517581216079101</v>
      </c>
      <c r="J9154">
        <v>2.0267055692806901E-2</v>
      </c>
      <c r="K9154">
        <v>61.4</v>
      </c>
      <c r="L9154">
        <v>28.6</v>
      </c>
      <c r="M9154">
        <f t="shared" si="568"/>
        <v>0.17767983606843216</v>
      </c>
      <c r="N9154">
        <f t="shared" si="569"/>
        <v>0.17767983606843216</v>
      </c>
      <c r="O9154">
        <f t="shared" si="570"/>
        <v>-0.25605280393156782</v>
      </c>
      <c r="P9154">
        <f t="shared" si="571"/>
        <v>-0.14142675999999998</v>
      </c>
      <c r="R9154">
        <v>75051</v>
      </c>
      <c r="S9154">
        <v>0.17767983606843216</v>
      </c>
      <c r="T9154">
        <v>-0.25605280393156782</v>
      </c>
      <c r="U9154">
        <v>-0.14142675999999998</v>
      </c>
    </row>
    <row r="9155" spans="1:21" x14ac:dyDescent="0.25">
      <c r="A9155">
        <v>75052</v>
      </c>
      <c r="B9155" t="s">
        <v>83</v>
      </c>
      <c r="C9155" t="s">
        <v>88</v>
      </c>
      <c r="D9155">
        <v>31688</v>
      </c>
      <c r="E9155">
        <v>238.29419969297399</v>
      </c>
      <c r="F9155">
        <v>1.5822180432913799</v>
      </c>
      <c r="G9155">
        <v>3.7175875367766599E-2</v>
      </c>
      <c r="H9155" s="1">
        <v>1.6509712890397499E-5</v>
      </c>
      <c r="I9155">
        <v>39.853952598187597</v>
      </c>
      <c r="J9155">
        <v>0.16448054044218899</v>
      </c>
      <c r="K9155">
        <v>61.4</v>
      </c>
      <c r="L9155">
        <v>28.6</v>
      </c>
      <c r="M9155">
        <f t="shared" ref="M9155:M9218" si="572">$X$4+$X$5*K9155+$X$6*L9155+$X$7*E9155+$X$8*G9155+$X$9*I9155</f>
        <v>0.16894578180233222</v>
      </c>
      <c r="N9155">
        <f t="shared" ref="N9155:N9218" si="573">IF(M9155&lt;0,0,IF(M9155&gt;1,1,M9155))</f>
        <v>0.16894578180233222</v>
      </c>
      <c r="O9155">
        <f t="shared" ref="O9155:O9218" si="574">$X$7*E9155+$X$8*G9155+$X$9*I9155</f>
        <v>-0.26478685819766778</v>
      </c>
      <c r="P9155">
        <f t="shared" ref="P9155:P9218" si="575">$X$5*K9155+$X$6*L9155</f>
        <v>-0.14142675999999998</v>
      </c>
      <c r="R9155">
        <v>75052</v>
      </c>
      <c r="S9155">
        <v>0.16894578180233222</v>
      </c>
      <c r="T9155">
        <v>-0.26478685819766778</v>
      </c>
      <c r="U9155">
        <v>-0.14142675999999998</v>
      </c>
    </row>
    <row r="9156" spans="1:21" x14ac:dyDescent="0.25">
      <c r="A9156">
        <v>75053</v>
      </c>
      <c r="B9156" t="s">
        <v>83</v>
      </c>
      <c r="C9156" t="s">
        <v>88</v>
      </c>
      <c r="D9156">
        <v>5514</v>
      </c>
      <c r="E9156">
        <v>236.10225548603901</v>
      </c>
      <c r="F9156">
        <v>0.96882969125344898</v>
      </c>
      <c r="G9156">
        <v>3.3777459892161597E-2</v>
      </c>
      <c r="H9156" s="1">
        <v>1.0245282423730499E-5</v>
      </c>
      <c r="I9156">
        <v>38.671169526476604</v>
      </c>
      <c r="J9156">
        <v>9.7468069991622094E-2</v>
      </c>
      <c r="K9156">
        <v>61.4</v>
      </c>
      <c r="L9156">
        <v>28.6</v>
      </c>
      <c r="M9156">
        <f t="shared" si="572"/>
        <v>0.17224188105733979</v>
      </c>
      <c r="N9156">
        <f t="shared" si="573"/>
        <v>0.17224188105733979</v>
      </c>
      <c r="O9156">
        <f t="shared" si="574"/>
        <v>-0.26149075894266022</v>
      </c>
      <c r="P9156">
        <f t="shared" si="575"/>
        <v>-0.14142675999999998</v>
      </c>
      <c r="R9156">
        <v>75053</v>
      </c>
      <c r="S9156">
        <v>0.17224188105733979</v>
      </c>
      <c r="T9156">
        <v>-0.26149075894266022</v>
      </c>
      <c r="U9156">
        <v>-0.14142675999999998</v>
      </c>
    </row>
    <row r="9157" spans="1:21" x14ac:dyDescent="0.25">
      <c r="A9157">
        <v>75054</v>
      </c>
      <c r="B9157" t="s">
        <v>83</v>
      </c>
      <c r="C9157" t="s">
        <v>88</v>
      </c>
      <c r="D9157">
        <v>2456</v>
      </c>
      <c r="E9157">
        <v>222.72883051135099</v>
      </c>
      <c r="F9157">
        <v>0.175948562317815</v>
      </c>
      <c r="G9157">
        <v>2.61142463771924E-2</v>
      </c>
      <c r="H9157" s="1">
        <v>1.93864218869364E-6</v>
      </c>
      <c r="I9157">
        <v>34.4244039247464</v>
      </c>
      <c r="J9157">
        <v>1.5672567005181302E-2</v>
      </c>
      <c r="K9157">
        <v>61.4</v>
      </c>
      <c r="L9157">
        <v>28.6</v>
      </c>
      <c r="M9157">
        <f t="shared" si="572"/>
        <v>0.19019782331575685</v>
      </c>
      <c r="N9157">
        <f t="shared" si="573"/>
        <v>0.19019782331575685</v>
      </c>
      <c r="O9157">
        <f t="shared" si="574"/>
        <v>-0.2435348166842432</v>
      </c>
      <c r="P9157">
        <f t="shared" si="575"/>
        <v>-0.14142675999999998</v>
      </c>
      <c r="R9157">
        <v>75054</v>
      </c>
      <c r="S9157">
        <v>0.19019782331575685</v>
      </c>
      <c r="T9157">
        <v>-0.2435348166842432</v>
      </c>
      <c r="U9157">
        <v>-0.14142675999999998</v>
      </c>
    </row>
    <row r="9158" spans="1:21" x14ac:dyDescent="0.25">
      <c r="A9158">
        <v>75055</v>
      </c>
      <c r="B9158" t="s">
        <v>83</v>
      </c>
      <c r="C9158" t="s">
        <v>88</v>
      </c>
      <c r="D9158">
        <v>8211</v>
      </c>
      <c r="E9158">
        <v>266.04104028594298</v>
      </c>
      <c r="F9158">
        <v>2.5064635762764</v>
      </c>
      <c r="G9158">
        <v>4.6485474842215303E-2</v>
      </c>
      <c r="H9158" s="1">
        <v>2.5850036073715699E-5</v>
      </c>
      <c r="I9158">
        <v>42.626227335044803</v>
      </c>
      <c r="J9158">
        <v>0.26810436032531298</v>
      </c>
      <c r="K9158">
        <v>61.4</v>
      </c>
      <c r="L9158">
        <v>28.6</v>
      </c>
      <c r="M9158">
        <f t="shared" si="572"/>
        <v>0.14608027653244091</v>
      </c>
      <c r="N9158">
        <f t="shared" si="573"/>
        <v>0.14608027653244091</v>
      </c>
      <c r="O9158">
        <f t="shared" si="574"/>
        <v>-0.28765236346755907</v>
      </c>
      <c r="P9158">
        <f t="shared" si="575"/>
        <v>-0.14142675999999998</v>
      </c>
      <c r="R9158">
        <v>75055</v>
      </c>
      <c r="S9158">
        <v>0.14608027653244091</v>
      </c>
      <c r="T9158">
        <v>-0.28765236346755907</v>
      </c>
      <c r="U9158">
        <v>-0.14142675999999998</v>
      </c>
    </row>
    <row r="9159" spans="1:21" x14ac:dyDescent="0.25">
      <c r="A9159">
        <v>75056</v>
      </c>
      <c r="B9159" t="s">
        <v>83</v>
      </c>
      <c r="C9159" t="s">
        <v>88</v>
      </c>
      <c r="D9159">
        <v>2359</v>
      </c>
      <c r="E9159">
        <v>207.55389061926601</v>
      </c>
      <c r="F9159">
        <v>0.11364351276452</v>
      </c>
      <c r="G9159">
        <v>2.36287154462579E-2</v>
      </c>
      <c r="H9159" s="1">
        <v>1.2596753730504801E-6</v>
      </c>
      <c r="I9159">
        <v>31.5581739223122</v>
      </c>
      <c r="J9159">
        <v>9.8866714654172998E-3</v>
      </c>
      <c r="K9159">
        <v>61.4</v>
      </c>
      <c r="L9159">
        <v>28.6</v>
      </c>
      <c r="M9159">
        <f t="shared" si="572"/>
        <v>0.20796225509975924</v>
      </c>
      <c r="N9159">
        <f t="shared" si="573"/>
        <v>0.20796225509975924</v>
      </c>
      <c r="O9159">
        <f t="shared" si="574"/>
        <v>-0.22577038490024073</v>
      </c>
      <c r="P9159">
        <f t="shared" si="575"/>
        <v>-0.14142675999999998</v>
      </c>
      <c r="R9159">
        <v>75056</v>
      </c>
      <c r="S9159">
        <v>0.20796225509975924</v>
      </c>
      <c r="T9159">
        <v>-0.22577038490024073</v>
      </c>
      <c r="U9159">
        <v>-0.14142675999999998</v>
      </c>
    </row>
    <row r="9160" spans="1:21" x14ac:dyDescent="0.25">
      <c r="A9160">
        <v>75057</v>
      </c>
      <c r="B9160" t="s">
        <v>83</v>
      </c>
      <c r="C9160" t="s">
        <v>88</v>
      </c>
      <c r="D9160">
        <v>5622</v>
      </c>
      <c r="E9160">
        <v>189.15298741322499</v>
      </c>
      <c r="F9160">
        <v>0.10389873762745699</v>
      </c>
      <c r="G9160">
        <v>2.2280950550272599E-2</v>
      </c>
      <c r="H9160" s="1">
        <v>1.15264965593801E-6</v>
      </c>
      <c r="I9160">
        <v>29.701674616272999</v>
      </c>
      <c r="J9160">
        <v>8.9775368776814496E-3</v>
      </c>
      <c r="K9160">
        <v>61.4</v>
      </c>
      <c r="L9160">
        <v>28.6</v>
      </c>
      <c r="M9160">
        <f t="shared" si="572"/>
        <v>0.22559495260717244</v>
      </c>
      <c r="N9160">
        <f t="shared" si="573"/>
        <v>0.22559495260717244</v>
      </c>
      <c r="O9160">
        <f t="shared" si="574"/>
        <v>-0.20813768739282762</v>
      </c>
      <c r="P9160">
        <f t="shared" si="575"/>
        <v>-0.14142675999999998</v>
      </c>
      <c r="R9160">
        <v>75057</v>
      </c>
      <c r="S9160">
        <v>0.22559495260717244</v>
      </c>
      <c r="T9160">
        <v>-0.20813768739282762</v>
      </c>
      <c r="U9160">
        <v>-0.14142675999999998</v>
      </c>
    </row>
    <row r="9161" spans="1:21" x14ac:dyDescent="0.25">
      <c r="A9161">
        <v>75058</v>
      </c>
      <c r="B9161" t="s">
        <v>83</v>
      </c>
      <c r="C9161" t="s">
        <v>88</v>
      </c>
      <c r="D9161">
        <v>1554</v>
      </c>
      <c r="E9161">
        <v>226.67903751244901</v>
      </c>
      <c r="F9161">
        <v>0.187243285985006</v>
      </c>
      <c r="G9161">
        <v>2.7237214686588799E-2</v>
      </c>
      <c r="H9161" s="1">
        <v>2.0650201152154102E-6</v>
      </c>
      <c r="I9161">
        <v>35.518947830021901</v>
      </c>
      <c r="J9161">
        <v>1.66648302573798E-2</v>
      </c>
      <c r="K9161">
        <v>61.4</v>
      </c>
      <c r="L9161">
        <v>28.6</v>
      </c>
      <c r="M9161">
        <f t="shared" si="572"/>
        <v>0.18479124058356183</v>
      </c>
      <c r="N9161">
        <f t="shared" si="573"/>
        <v>0.18479124058356183</v>
      </c>
      <c r="O9161">
        <f t="shared" si="574"/>
        <v>-0.24894139941643811</v>
      </c>
      <c r="P9161">
        <f t="shared" si="575"/>
        <v>-0.14142675999999998</v>
      </c>
      <c r="R9161">
        <v>75058</v>
      </c>
      <c r="S9161">
        <v>0.18479124058356183</v>
      </c>
      <c r="T9161">
        <v>-0.24894139941643811</v>
      </c>
      <c r="U9161">
        <v>-0.14142675999999998</v>
      </c>
    </row>
    <row r="9162" spans="1:21" x14ac:dyDescent="0.25">
      <c r="A9162">
        <v>75059</v>
      </c>
      <c r="B9162" t="s">
        <v>83</v>
      </c>
      <c r="C9162" t="s">
        <v>88</v>
      </c>
      <c r="D9162">
        <v>9323</v>
      </c>
      <c r="E9162">
        <v>214.699355691242</v>
      </c>
      <c r="F9162">
        <v>0.56767404847328296</v>
      </c>
      <c r="G9162">
        <v>2.8169848363721599E-2</v>
      </c>
      <c r="H9162" s="1">
        <v>6.08232113130812E-6</v>
      </c>
      <c r="I9162">
        <v>35.434935461159299</v>
      </c>
      <c r="J9162">
        <v>5.51045790881452E-2</v>
      </c>
      <c r="K9162">
        <v>61.4</v>
      </c>
      <c r="L9162">
        <v>28.6</v>
      </c>
      <c r="M9162">
        <f t="shared" si="572"/>
        <v>0.19388283913868137</v>
      </c>
      <c r="N9162">
        <f t="shared" si="573"/>
        <v>0.19388283913868137</v>
      </c>
      <c r="O9162">
        <f t="shared" si="574"/>
        <v>-0.23984980086131863</v>
      </c>
      <c r="P9162">
        <f t="shared" si="575"/>
        <v>-0.14142675999999998</v>
      </c>
      <c r="R9162">
        <v>75059</v>
      </c>
      <c r="S9162">
        <v>0.19388283913868137</v>
      </c>
      <c r="T9162">
        <v>-0.23984980086131863</v>
      </c>
      <c r="U9162">
        <v>-0.14142675999999998</v>
      </c>
    </row>
    <row r="9163" spans="1:21" x14ac:dyDescent="0.25">
      <c r="A9163">
        <v>75060</v>
      </c>
      <c r="B9163" t="s">
        <v>83</v>
      </c>
      <c r="C9163" t="s">
        <v>88</v>
      </c>
      <c r="D9163">
        <v>1721</v>
      </c>
      <c r="E9163">
        <v>176.108086631063</v>
      </c>
      <c r="F9163">
        <v>0.10888428868254001</v>
      </c>
      <c r="G9163">
        <v>1.9355060410613401E-2</v>
      </c>
      <c r="H9163" s="1">
        <v>1.2033795057659701E-6</v>
      </c>
      <c r="I9163">
        <v>26.680420154292801</v>
      </c>
      <c r="J9163">
        <v>9.5226592937245405E-3</v>
      </c>
      <c r="K9163">
        <v>61.4</v>
      </c>
      <c r="L9163">
        <v>28.6</v>
      </c>
      <c r="M9163">
        <f t="shared" si="572"/>
        <v>0.24210324879021949</v>
      </c>
      <c r="N9163">
        <f t="shared" si="573"/>
        <v>0.24210324879021949</v>
      </c>
      <c r="O9163">
        <f t="shared" si="574"/>
        <v>-0.19162939120978054</v>
      </c>
      <c r="P9163">
        <f t="shared" si="575"/>
        <v>-0.14142675999999998</v>
      </c>
      <c r="R9163">
        <v>75060</v>
      </c>
      <c r="S9163">
        <v>0.24210324879021949</v>
      </c>
      <c r="T9163">
        <v>-0.19162939120978054</v>
      </c>
      <c r="U9163">
        <v>-0.14142675999999998</v>
      </c>
    </row>
    <row r="9164" spans="1:21" x14ac:dyDescent="0.25">
      <c r="A9164">
        <v>75061</v>
      </c>
      <c r="B9164" t="s">
        <v>83</v>
      </c>
      <c r="C9164" t="s">
        <v>88</v>
      </c>
      <c r="D9164">
        <v>6119</v>
      </c>
      <c r="E9164">
        <v>219.36434111954401</v>
      </c>
      <c r="F9164">
        <v>0.35941871067274</v>
      </c>
      <c r="G9164">
        <v>2.7453292708827001E-2</v>
      </c>
      <c r="H9164" s="1">
        <v>3.9054701267772997E-6</v>
      </c>
      <c r="I9164">
        <v>33.711810009694801</v>
      </c>
      <c r="J9164">
        <v>3.3538003486444201E-2</v>
      </c>
      <c r="K9164">
        <v>61.4</v>
      </c>
      <c r="L9164">
        <v>28.6</v>
      </c>
      <c r="M9164">
        <f t="shared" si="572"/>
        <v>0.19530860734536587</v>
      </c>
      <c r="N9164">
        <f t="shared" si="573"/>
        <v>0.19530860734536587</v>
      </c>
      <c r="O9164">
        <f t="shared" si="574"/>
        <v>-0.23842403265463416</v>
      </c>
      <c r="P9164">
        <f t="shared" si="575"/>
        <v>-0.14142675999999998</v>
      </c>
      <c r="R9164">
        <v>75061</v>
      </c>
      <c r="S9164">
        <v>0.19530860734536587</v>
      </c>
      <c r="T9164">
        <v>-0.23842403265463416</v>
      </c>
      <c r="U9164">
        <v>-0.14142675999999998</v>
      </c>
    </row>
    <row r="9165" spans="1:21" x14ac:dyDescent="0.25">
      <c r="A9165">
        <v>75062</v>
      </c>
      <c r="B9165" t="s">
        <v>83</v>
      </c>
      <c r="C9165" t="s">
        <v>88</v>
      </c>
      <c r="D9165">
        <v>5589</v>
      </c>
      <c r="E9165">
        <v>191.534971845889</v>
      </c>
      <c r="F9165">
        <v>0.17602356407839601</v>
      </c>
      <c r="G9165">
        <v>2.1857611922518699E-2</v>
      </c>
      <c r="H9165" s="1">
        <v>1.9331650103266001E-6</v>
      </c>
      <c r="I9165">
        <v>29.506942411999098</v>
      </c>
      <c r="J9165">
        <v>1.5798408633179401E-2</v>
      </c>
      <c r="K9165">
        <v>61.4</v>
      </c>
      <c r="L9165">
        <v>28.6</v>
      </c>
      <c r="M9165">
        <f t="shared" si="572"/>
        <v>0.22428743585515681</v>
      </c>
      <c r="N9165">
        <f t="shared" si="573"/>
        <v>0.22428743585515681</v>
      </c>
      <c r="O9165">
        <f t="shared" si="574"/>
        <v>-0.20944520414484319</v>
      </c>
      <c r="P9165">
        <f t="shared" si="575"/>
        <v>-0.14142675999999998</v>
      </c>
      <c r="R9165">
        <v>75062</v>
      </c>
      <c r="S9165">
        <v>0.22428743585515681</v>
      </c>
      <c r="T9165">
        <v>-0.20944520414484319</v>
      </c>
      <c r="U9165">
        <v>-0.14142675999999998</v>
      </c>
    </row>
    <row r="9166" spans="1:21" x14ac:dyDescent="0.25">
      <c r="A9166">
        <v>75063</v>
      </c>
      <c r="B9166" t="s">
        <v>83</v>
      </c>
      <c r="C9166" t="s">
        <v>88</v>
      </c>
      <c r="D9166">
        <v>10734</v>
      </c>
      <c r="E9166">
        <v>207.016366846328</v>
      </c>
      <c r="F9166">
        <v>0.61718701305277501</v>
      </c>
      <c r="G9166">
        <v>2.7003370998856399E-2</v>
      </c>
      <c r="H9166" s="1">
        <v>6.5982142846293899E-6</v>
      </c>
      <c r="I9166">
        <v>33.5911710876032</v>
      </c>
      <c r="J9166">
        <v>6.0277675668579001E-2</v>
      </c>
      <c r="K9166">
        <v>61.4</v>
      </c>
      <c r="L9166">
        <v>28.6</v>
      </c>
      <c r="M9166">
        <f t="shared" si="572"/>
        <v>0.20407288810510893</v>
      </c>
      <c r="N9166">
        <f t="shared" si="573"/>
        <v>0.20407288810510893</v>
      </c>
      <c r="O9166">
        <f t="shared" si="574"/>
        <v>-0.22965975189489107</v>
      </c>
      <c r="P9166">
        <f t="shared" si="575"/>
        <v>-0.14142675999999998</v>
      </c>
      <c r="R9166">
        <v>75063</v>
      </c>
      <c r="S9166">
        <v>0.20407288810510893</v>
      </c>
      <c r="T9166">
        <v>-0.22965975189489107</v>
      </c>
      <c r="U9166">
        <v>-0.14142675999999998</v>
      </c>
    </row>
    <row r="9167" spans="1:21" x14ac:dyDescent="0.25">
      <c r="A9167">
        <v>75064</v>
      </c>
      <c r="B9167" t="s">
        <v>83</v>
      </c>
      <c r="C9167" t="s">
        <v>88</v>
      </c>
      <c r="D9167">
        <v>9854</v>
      </c>
      <c r="E9167">
        <v>202.21167024031701</v>
      </c>
      <c r="F9167">
        <v>0.15119657477568599</v>
      </c>
      <c r="G9167">
        <v>2.3218840279853301E-2</v>
      </c>
      <c r="H9167" s="1">
        <v>1.6675068893318701E-6</v>
      </c>
      <c r="I9167">
        <v>31.261564233356101</v>
      </c>
      <c r="J9167">
        <v>1.3392428174705999E-2</v>
      </c>
      <c r="K9167">
        <v>61.4</v>
      </c>
      <c r="L9167">
        <v>28.6</v>
      </c>
      <c r="M9167">
        <f t="shared" si="572"/>
        <v>0.21236219709338111</v>
      </c>
      <c r="N9167">
        <f t="shared" si="573"/>
        <v>0.21236219709338111</v>
      </c>
      <c r="O9167">
        <f t="shared" si="574"/>
        <v>-0.22137044290661889</v>
      </c>
      <c r="P9167">
        <f t="shared" si="575"/>
        <v>-0.14142675999999998</v>
      </c>
      <c r="R9167">
        <v>75064</v>
      </c>
      <c r="S9167">
        <v>0.21236219709338111</v>
      </c>
      <c r="T9167">
        <v>-0.22137044290661889</v>
      </c>
      <c r="U9167">
        <v>-0.14142675999999998</v>
      </c>
    </row>
    <row r="9168" spans="1:21" x14ac:dyDescent="0.25">
      <c r="A9168">
        <v>75065</v>
      </c>
      <c r="B9168" t="s">
        <v>83</v>
      </c>
      <c r="C9168" t="s">
        <v>88</v>
      </c>
      <c r="D9168">
        <v>8642</v>
      </c>
      <c r="E9168">
        <v>270.98859376024399</v>
      </c>
      <c r="F9168">
        <v>3.5106103098401098</v>
      </c>
      <c r="G9168">
        <v>5.0761967631183499E-2</v>
      </c>
      <c r="H9168" s="1">
        <v>3.5571768293881601E-5</v>
      </c>
      <c r="I9168">
        <v>43.180833111945603</v>
      </c>
      <c r="J9168">
        <v>0.38855439175010598</v>
      </c>
      <c r="K9168">
        <v>61.4</v>
      </c>
      <c r="L9168">
        <v>28.6</v>
      </c>
      <c r="M9168">
        <f t="shared" si="572"/>
        <v>0.14313651276984979</v>
      </c>
      <c r="N9168">
        <f t="shared" si="573"/>
        <v>0.14313651276984979</v>
      </c>
      <c r="O9168">
        <f t="shared" si="574"/>
        <v>-0.29059612723015027</v>
      </c>
      <c r="P9168">
        <f t="shared" si="575"/>
        <v>-0.14142675999999998</v>
      </c>
      <c r="R9168">
        <v>75065</v>
      </c>
      <c r="S9168">
        <v>0.14313651276984979</v>
      </c>
      <c r="T9168">
        <v>-0.29059612723015027</v>
      </c>
      <c r="U9168">
        <v>-0.14142675999999998</v>
      </c>
    </row>
    <row r="9169" spans="1:21" x14ac:dyDescent="0.25">
      <c r="A9169">
        <v>75066</v>
      </c>
      <c r="B9169" t="s">
        <v>83</v>
      </c>
      <c r="C9169" t="s">
        <v>88</v>
      </c>
      <c r="D9169">
        <v>4737</v>
      </c>
      <c r="E9169">
        <v>182.938721087722</v>
      </c>
      <c r="F9169">
        <v>0.161727274166414</v>
      </c>
      <c r="G9169">
        <v>2.0610008408143601E-2</v>
      </c>
      <c r="H9169" s="1">
        <v>1.7770579234079999E-6</v>
      </c>
      <c r="I9169">
        <v>28.117176673681701</v>
      </c>
      <c r="J9169">
        <v>1.44776300382315E-2</v>
      </c>
      <c r="K9169">
        <v>61.4</v>
      </c>
      <c r="L9169">
        <v>28.6</v>
      </c>
      <c r="M9169">
        <f t="shared" si="572"/>
        <v>0.233745796523952</v>
      </c>
      <c r="N9169">
        <f t="shared" si="573"/>
        <v>0.233745796523952</v>
      </c>
      <c r="O9169">
        <f t="shared" si="574"/>
        <v>-0.19998684347604795</v>
      </c>
      <c r="P9169">
        <f t="shared" si="575"/>
        <v>-0.14142675999999998</v>
      </c>
      <c r="R9169">
        <v>75066</v>
      </c>
      <c r="S9169">
        <v>0.233745796523952</v>
      </c>
      <c r="T9169">
        <v>-0.19998684347604795</v>
      </c>
      <c r="U9169">
        <v>-0.14142675999999998</v>
      </c>
    </row>
    <row r="9170" spans="1:21" x14ac:dyDescent="0.25">
      <c r="A9170">
        <v>75067</v>
      </c>
      <c r="B9170" t="s">
        <v>83</v>
      </c>
      <c r="C9170" t="s">
        <v>88</v>
      </c>
      <c r="D9170">
        <v>1503</v>
      </c>
      <c r="E9170">
        <v>227.020137099523</v>
      </c>
      <c r="F9170">
        <v>0.193901087489353</v>
      </c>
      <c r="G9170">
        <v>2.7042740930674401E-2</v>
      </c>
      <c r="H9170" s="1">
        <v>2.13564855521326E-6</v>
      </c>
      <c r="I9170">
        <v>35.224600994395203</v>
      </c>
      <c r="J9170">
        <v>1.73424698905329E-2</v>
      </c>
      <c r="K9170">
        <v>61.4</v>
      </c>
      <c r="L9170">
        <v>28.6</v>
      </c>
      <c r="M9170">
        <f t="shared" si="572"/>
        <v>0.18531748243475016</v>
      </c>
      <c r="N9170">
        <f t="shared" si="573"/>
        <v>0.18531748243475016</v>
      </c>
      <c r="O9170">
        <f t="shared" si="574"/>
        <v>-0.24841515756524982</v>
      </c>
      <c r="P9170">
        <f t="shared" si="575"/>
        <v>-0.14142675999999998</v>
      </c>
      <c r="R9170">
        <v>75067</v>
      </c>
      <c r="S9170">
        <v>0.18531748243475016</v>
      </c>
      <c r="T9170">
        <v>-0.24841515756524982</v>
      </c>
      <c r="U9170">
        <v>-0.14142675999999998</v>
      </c>
    </row>
    <row r="9171" spans="1:21" x14ac:dyDescent="0.25">
      <c r="A9171">
        <v>75068</v>
      </c>
      <c r="B9171" t="s">
        <v>83</v>
      </c>
      <c r="C9171" t="s">
        <v>88</v>
      </c>
      <c r="D9171">
        <v>8297</v>
      </c>
      <c r="E9171">
        <v>268.63763784290097</v>
      </c>
      <c r="F9171">
        <v>1.2418932182973199</v>
      </c>
      <c r="G9171">
        <v>4.1051118617268699E-2</v>
      </c>
      <c r="H9171" s="1">
        <v>1.31677608822046E-5</v>
      </c>
      <c r="I9171">
        <v>42.6555485539809</v>
      </c>
      <c r="J9171">
        <v>0.12509126409865401</v>
      </c>
      <c r="K9171">
        <v>61.4</v>
      </c>
      <c r="L9171">
        <v>28.6</v>
      </c>
      <c r="M9171">
        <f t="shared" si="572"/>
        <v>0.14145758945543319</v>
      </c>
      <c r="N9171">
        <f t="shared" si="573"/>
        <v>0.14145758945543319</v>
      </c>
      <c r="O9171">
        <f t="shared" si="574"/>
        <v>-0.29227505054456682</v>
      </c>
      <c r="P9171">
        <f t="shared" si="575"/>
        <v>-0.14142675999999998</v>
      </c>
      <c r="R9171">
        <v>75068</v>
      </c>
      <c r="S9171">
        <v>0.14145758945543319</v>
      </c>
      <c r="T9171">
        <v>-0.29227505054456682</v>
      </c>
      <c r="U9171">
        <v>-0.14142675999999998</v>
      </c>
    </row>
    <row r="9172" spans="1:21" x14ac:dyDescent="0.25">
      <c r="A9172">
        <v>75069</v>
      </c>
      <c r="B9172" t="s">
        <v>83</v>
      </c>
      <c r="C9172" t="s">
        <v>88</v>
      </c>
      <c r="D9172">
        <v>5792</v>
      </c>
      <c r="E9172">
        <v>257.65403727933801</v>
      </c>
      <c r="F9172">
        <v>0.77746746556210999</v>
      </c>
      <c r="G9172">
        <v>3.6661504810629103E-2</v>
      </c>
      <c r="H9172" s="1">
        <v>8.3480010392614405E-6</v>
      </c>
      <c r="I9172">
        <v>40.852174279254299</v>
      </c>
      <c r="J9172">
        <v>7.5706820270332695E-2</v>
      </c>
      <c r="K9172">
        <v>61.4</v>
      </c>
      <c r="L9172">
        <v>28.6</v>
      </c>
      <c r="M9172">
        <f t="shared" si="572"/>
        <v>0.15222409766563655</v>
      </c>
      <c r="N9172">
        <f t="shared" si="573"/>
        <v>0.15222409766563655</v>
      </c>
      <c r="O9172">
        <f t="shared" si="574"/>
        <v>-0.2815085423343634</v>
      </c>
      <c r="P9172">
        <f t="shared" si="575"/>
        <v>-0.14142675999999998</v>
      </c>
      <c r="R9172">
        <v>75069</v>
      </c>
      <c r="S9172">
        <v>0.15222409766563655</v>
      </c>
      <c r="T9172">
        <v>-0.2815085423343634</v>
      </c>
      <c r="U9172">
        <v>-0.14142675999999998</v>
      </c>
    </row>
    <row r="9173" spans="1:21" x14ac:dyDescent="0.25">
      <c r="A9173">
        <v>75070</v>
      </c>
      <c r="B9173" t="s">
        <v>83</v>
      </c>
      <c r="C9173" t="s">
        <v>88</v>
      </c>
      <c r="D9173">
        <v>5902</v>
      </c>
      <c r="E9173">
        <v>236.42230374544499</v>
      </c>
      <c r="F9173">
        <v>1.02679243289418</v>
      </c>
      <c r="G9173">
        <v>3.3770464798482003E-2</v>
      </c>
      <c r="H9173" s="1">
        <v>1.08493274396734E-5</v>
      </c>
      <c r="I9173">
        <v>39.255119123022197</v>
      </c>
      <c r="J9173">
        <v>0.103524254050988</v>
      </c>
      <c r="K9173">
        <v>61.4</v>
      </c>
      <c r="L9173">
        <v>28.6</v>
      </c>
      <c r="M9173">
        <f t="shared" si="572"/>
        <v>0.17030409040724734</v>
      </c>
      <c r="N9173">
        <f t="shared" si="573"/>
        <v>0.17030409040724734</v>
      </c>
      <c r="O9173">
        <f t="shared" si="574"/>
        <v>-0.26342854959275269</v>
      </c>
      <c r="P9173">
        <f t="shared" si="575"/>
        <v>-0.14142675999999998</v>
      </c>
      <c r="R9173">
        <v>75070</v>
      </c>
      <c r="S9173">
        <v>0.17030409040724734</v>
      </c>
      <c r="T9173">
        <v>-0.26342854959275269</v>
      </c>
      <c r="U9173">
        <v>-0.14142675999999998</v>
      </c>
    </row>
    <row r="9174" spans="1:21" x14ac:dyDescent="0.25">
      <c r="A9174">
        <v>75071</v>
      </c>
      <c r="B9174" t="s">
        <v>83</v>
      </c>
      <c r="C9174" t="s">
        <v>88</v>
      </c>
      <c r="D9174">
        <v>3600</v>
      </c>
      <c r="E9174">
        <v>264.98535046608401</v>
      </c>
      <c r="F9174">
        <v>1.04621271105512</v>
      </c>
      <c r="G9174">
        <v>3.9991537947740602E-2</v>
      </c>
      <c r="H9174" s="1">
        <v>1.1162415481825799E-5</v>
      </c>
      <c r="I9174">
        <v>42.225163418250702</v>
      </c>
      <c r="J9174">
        <v>0.103887070199392</v>
      </c>
      <c r="K9174">
        <v>61.4</v>
      </c>
      <c r="L9174">
        <v>28.6</v>
      </c>
      <c r="M9174">
        <f t="shared" si="572"/>
        <v>0.14474215514007915</v>
      </c>
      <c r="N9174">
        <f t="shared" si="573"/>
        <v>0.14474215514007915</v>
      </c>
      <c r="O9174">
        <f t="shared" si="574"/>
        <v>-0.28899048485992085</v>
      </c>
      <c r="P9174">
        <f t="shared" si="575"/>
        <v>-0.14142675999999998</v>
      </c>
      <c r="R9174">
        <v>75071</v>
      </c>
      <c r="S9174">
        <v>0.14474215514007915</v>
      </c>
      <c r="T9174">
        <v>-0.28899048485992085</v>
      </c>
      <c r="U9174">
        <v>-0.14142675999999998</v>
      </c>
    </row>
    <row r="9175" spans="1:21" x14ac:dyDescent="0.25">
      <c r="A9175">
        <v>75072</v>
      </c>
      <c r="B9175" t="s">
        <v>83</v>
      </c>
      <c r="C9175" t="s">
        <v>88</v>
      </c>
      <c r="D9175">
        <v>3032</v>
      </c>
      <c r="E9175">
        <v>189.66571235771599</v>
      </c>
      <c r="F9175">
        <v>7.8827509526487594E-2</v>
      </c>
      <c r="G9175">
        <v>2.0967872988693001E-2</v>
      </c>
      <c r="H9175" s="1">
        <v>8.7723244555263204E-7</v>
      </c>
      <c r="I9175">
        <v>28.642306420666099</v>
      </c>
      <c r="J9175">
        <v>6.7291054084065603E-3</v>
      </c>
      <c r="K9175">
        <v>61.4</v>
      </c>
      <c r="L9175">
        <v>28.6</v>
      </c>
      <c r="M9175">
        <f t="shared" si="572"/>
        <v>0.22768194826569285</v>
      </c>
      <c r="N9175">
        <f t="shared" si="573"/>
        <v>0.22768194826569285</v>
      </c>
      <c r="O9175">
        <f t="shared" si="574"/>
        <v>-0.20605069173430718</v>
      </c>
      <c r="P9175">
        <f t="shared" si="575"/>
        <v>-0.14142675999999998</v>
      </c>
      <c r="R9175">
        <v>75072</v>
      </c>
      <c r="S9175">
        <v>0.22768194826569285</v>
      </c>
      <c r="T9175">
        <v>-0.20605069173430718</v>
      </c>
      <c r="U9175">
        <v>-0.14142675999999998</v>
      </c>
    </row>
    <row r="9176" spans="1:21" x14ac:dyDescent="0.25">
      <c r="A9176">
        <v>75073</v>
      </c>
      <c r="B9176" t="s">
        <v>83</v>
      </c>
      <c r="C9176" t="s">
        <v>88</v>
      </c>
      <c r="D9176">
        <v>6975</v>
      </c>
      <c r="E9176">
        <v>232.32269471868401</v>
      </c>
      <c r="F9176">
        <v>0.22490710642766801</v>
      </c>
      <c r="G9176">
        <v>2.8023147256779998E-2</v>
      </c>
      <c r="H9176" s="1">
        <v>2.47148516523491E-6</v>
      </c>
      <c r="I9176">
        <v>36.194933146771199</v>
      </c>
      <c r="J9176">
        <v>2.02828729523278E-2</v>
      </c>
      <c r="K9176">
        <v>61.4</v>
      </c>
      <c r="L9176">
        <v>28.6</v>
      </c>
      <c r="M9176">
        <f t="shared" si="572"/>
        <v>0.17925751984190585</v>
      </c>
      <c r="N9176">
        <f t="shared" si="573"/>
        <v>0.17925751984190585</v>
      </c>
      <c r="O9176">
        <f t="shared" si="574"/>
        <v>-0.25447512015809409</v>
      </c>
      <c r="P9176">
        <f t="shared" si="575"/>
        <v>-0.14142675999999998</v>
      </c>
      <c r="R9176">
        <v>75073</v>
      </c>
      <c r="S9176">
        <v>0.17925751984190585</v>
      </c>
      <c r="T9176">
        <v>-0.25447512015809409</v>
      </c>
      <c r="U9176">
        <v>-0.14142675999999998</v>
      </c>
    </row>
    <row r="9177" spans="1:21" x14ac:dyDescent="0.25">
      <c r="A9177">
        <v>75074</v>
      </c>
      <c r="B9177" t="s">
        <v>83</v>
      </c>
      <c r="C9177" t="s">
        <v>88</v>
      </c>
      <c r="D9177">
        <v>1923</v>
      </c>
      <c r="E9177">
        <v>249.160746085488</v>
      </c>
      <c r="F9177">
        <v>1.1822350579734999</v>
      </c>
      <c r="G9177">
        <v>3.6778928570309399E-2</v>
      </c>
      <c r="H9177" s="1">
        <v>1.2425867042860699E-5</v>
      </c>
      <c r="I9177">
        <v>40.480738234717002</v>
      </c>
      <c r="J9177">
        <v>0.12075892841632201</v>
      </c>
      <c r="K9177">
        <v>61.4</v>
      </c>
      <c r="L9177">
        <v>28.6</v>
      </c>
      <c r="M9177">
        <f t="shared" si="572"/>
        <v>0.1593110677310112</v>
      </c>
      <c r="N9177">
        <f t="shared" si="573"/>
        <v>0.1593110677310112</v>
      </c>
      <c r="O9177">
        <f t="shared" si="574"/>
        <v>-0.27442157226898878</v>
      </c>
      <c r="P9177">
        <f t="shared" si="575"/>
        <v>-0.14142675999999998</v>
      </c>
      <c r="R9177">
        <v>75074</v>
      </c>
      <c r="S9177">
        <v>0.1593110677310112</v>
      </c>
      <c r="T9177">
        <v>-0.27442157226898878</v>
      </c>
      <c r="U9177">
        <v>-0.14142675999999998</v>
      </c>
    </row>
    <row r="9178" spans="1:21" x14ac:dyDescent="0.25">
      <c r="A9178">
        <v>75075</v>
      </c>
      <c r="B9178" t="s">
        <v>83</v>
      </c>
      <c r="C9178" t="s">
        <v>88</v>
      </c>
      <c r="D9178">
        <v>4065</v>
      </c>
      <c r="E9178">
        <v>237.324368944171</v>
      </c>
      <c r="F9178">
        <v>0.54650828839408405</v>
      </c>
      <c r="G9178">
        <v>3.1430473738758798E-2</v>
      </c>
      <c r="H9178" s="1">
        <v>5.8954766866416301E-6</v>
      </c>
      <c r="I9178">
        <v>38.135361987212598</v>
      </c>
      <c r="J9178">
        <v>5.2229989481376901E-2</v>
      </c>
      <c r="K9178">
        <v>61.4</v>
      </c>
      <c r="L9178">
        <v>28.6</v>
      </c>
      <c r="M9178">
        <f t="shared" si="572"/>
        <v>0.17178153653775963</v>
      </c>
      <c r="N9178">
        <f t="shared" si="573"/>
        <v>0.17178153653775963</v>
      </c>
      <c r="O9178">
        <f t="shared" si="574"/>
        <v>-0.26195110346224032</v>
      </c>
      <c r="P9178">
        <f t="shared" si="575"/>
        <v>-0.14142675999999998</v>
      </c>
      <c r="R9178">
        <v>75075</v>
      </c>
      <c r="S9178">
        <v>0.17178153653775963</v>
      </c>
      <c r="T9178">
        <v>-0.26195110346224032</v>
      </c>
      <c r="U9178">
        <v>-0.14142675999999998</v>
      </c>
    </row>
    <row r="9179" spans="1:21" x14ac:dyDescent="0.25">
      <c r="A9179">
        <v>75076</v>
      </c>
      <c r="B9179" t="s">
        <v>83</v>
      </c>
      <c r="C9179" t="s">
        <v>88</v>
      </c>
      <c r="D9179">
        <v>5542</v>
      </c>
      <c r="E9179">
        <v>240.93724949774099</v>
      </c>
      <c r="F9179">
        <v>0.33405356279831999</v>
      </c>
      <c r="G9179">
        <v>3.06623642077315E-2</v>
      </c>
      <c r="H9179" s="1">
        <v>3.6505389939684902E-6</v>
      </c>
      <c r="I9179">
        <v>38.0924077732912</v>
      </c>
      <c r="J9179">
        <v>3.07466881498515E-2</v>
      </c>
      <c r="K9179">
        <v>61.4</v>
      </c>
      <c r="L9179">
        <v>28.6</v>
      </c>
      <c r="M9179">
        <f t="shared" si="572"/>
        <v>0.16899594657484587</v>
      </c>
      <c r="N9179">
        <f t="shared" si="573"/>
        <v>0.16899594657484587</v>
      </c>
      <c r="O9179">
        <f t="shared" si="574"/>
        <v>-0.26473669342515416</v>
      </c>
      <c r="P9179">
        <f t="shared" si="575"/>
        <v>-0.14142675999999998</v>
      </c>
      <c r="R9179">
        <v>75076</v>
      </c>
      <c r="S9179">
        <v>0.16899594657484587</v>
      </c>
      <c r="T9179">
        <v>-0.26473669342515416</v>
      </c>
      <c r="U9179">
        <v>-0.14142675999999998</v>
      </c>
    </row>
    <row r="9180" spans="1:21" x14ac:dyDescent="0.25">
      <c r="A9180">
        <v>75077</v>
      </c>
      <c r="B9180" t="s">
        <v>83</v>
      </c>
      <c r="C9180" t="s">
        <v>88</v>
      </c>
      <c r="D9180">
        <v>4807</v>
      </c>
      <c r="E9180">
        <v>199.32914502317601</v>
      </c>
      <c r="F9180">
        <v>0.10666938885307201</v>
      </c>
      <c r="G9180">
        <v>2.2003316051949998E-2</v>
      </c>
      <c r="H9180" s="1">
        <v>1.1813245891550301E-6</v>
      </c>
      <c r="I9180">
        <v>30.441670978417999</v>
      </c>
      <c r="J9180">
        <v>9.2827954756159407E-3</v>
      </c>
      <c r="K9180">
        <v>61.4</v>
      </c>
      <c r="L9180">
        <v>28.6</v>
      </c>
      <c r="M9180">
        <f t="shared" si="572"/>
        <v>0.21617122530854843</v>
      </c>
      <c r="N9180">
        <f t="shared" si="573"/>
        <v>0.21617122530854843</v>
      </c>
      <c r="O9180">
        <f t="shared" si="574"/>
        <v>-0.2175614146914516</v>
      </c>
      <c r="P9180">
        <f t="shared" si="575"/>
        <v>-0.14142675999999998</v>
      </c>
      <c r="R9180">
        <v>75077</v>
      </c>
      <c r="S9180">
        <v>0.21617122530854843</v>
      </c>
      <c r="T9180">
        <v>-0.2175614146914516</v>
      </c>
      <c r="U9180">
        <v>-0.14142675999999998</v>
      </c>
    </row>
    <row r="9181" spans="1:21" x14ac:dyDescent="0.25">
      <c r="A9181">
        <v>75078</v>
      </c>
      <c r="B9181" t="s">
        <v>83</v>
      </c>
      <c r="C9181" t="s">
        <v>88</v>
      </c>
      <c r="D9181">
        <v>3742</v>
      </c>
      <c r="E9181">
        <v>213.355092149016</v>
      </c>
      <c r="F9181">
        <v>0.29671386490032198</v>
      </c>
      <c r="G9181">
        <v>2.5873168365468199E-2</v>
      </c>
      <c r="H9181" s="1">
        <v>3.2340991712444899E-6</v>
      </c>
      <c r="I9181">
        <v>32.753683442143497</v>
      </c>
      <c r="J9181">
        <v>2.7384991961163199E-2</v>
      </c>
      <c r="K9181">
        <v>61.4</v>
      </c>
      <c r="L9181">
        <v>28.6</v>
      </c>
      <c r="M9181">
        <f t="shared" si="572"/>
        <v>0.20152682618714385</v>
      </c>
      <c r="N9181">
        <f t="shared" si="573"/>
        <v>0.20152682618714385</v>
      </c>
      <c r="O9181">
        <f t="shared" si="574"/>
        <v>-0.23220581381285615</v>
      </c>
      <c r="P9181">
        <f t="shared" si="575"/>
        <v>-0.14142675999999998</v>
      </c>
      <c r="R9181">
        <v>75078</v>
      </c>
      <c r="S9181">
        <v>0.20152682618714385</v>
      </c>
      <c r="T9181">
        <v>-0.23220581381285615</v>
      </c>
      <c r="U9181">
        <v>-0.14142675999999998</v>
      </c>
    </row>
    <row r="9182" spans="1:21" x14ac:dyDescent="0.25">
      <c r="A9182">
        <v>75079</v>
      </c>
      <c r="B9182" t="s">
        <v>83</v>
      </c>
      <c r="C9182" t="s">
        <v>88</v>
      </c>
      <c r="D9182">
        <v>14482</v>
      </c>
      <c r="E9182">
        <v>266.91729249221601</v>
      </c>
      <c r="F9182">
        <v>1.8194021880412601</v>
      </c>
      <c r="G9182">
        <v>4.5457791233704997E-2</v>
      </c>
      <c r="H9182" s="1">
        <v>1.9086421436841899E-5</v>
      </c>
      <c r="I9182">
        <v>41.929726587438601</v>
      </c>
      <c r="J9182">
        <v>0.18826012129200001</v>
      </c>
      <c r="K9182">
        <v>61.4</v>
      </c>
      <c r="L9182">
        <v>28.6</v>
      </c>
      <c r="M9182">
        <f t="shared" si="572"/>
        <v>0.14699303032002128</v>
      </c>
      <c r="N9182">
        <f t="shared" si="573"/>
        <v>0.14699303032002128</v>
      </c>
      <c r="O9182">
        <f t="shared" si="574"/>
        <v>-0.28673960967997869</v>
      </c>
      <c r="P9182">
        <f t="shared" si="575"/>
        <v>-0.14142675999999998</v>
      </c>
      <c r="R9182">
        <v>75079</v>
      </c>
      <c r="S9182">
        <v>0.14699303032002128</v>
      </c>
      <c r="T9182">
        <v>-0.28673960967997869</v>
      </c>
      <c r="U9182">
        <v>-0.14142675999999998</v>
      </c>
    </row>
    <row r="9183" spans="1:21" x14ac:dyDescent="0.25">
      <c r="A9183">
        <v>75080</v>
      </c>
      <c r="B9183" t="s">
        <v>83</v>
      </c>
      <c r="C9183" t="s">
        <v>88</v>
      </c>
      <c r="D9183">
        <v>2426</v>
      </c>
      <c r="E9183">
        <v>254.23258102527899</v>
      </c>
      <c r="F9183">
        <v>0.76315544672219304</v>
      </c>
      <c r="G9183">
        <v>3.5590401590763099E-2</v>
      </c>
      <c r="H9183" s="1">
        <v>8.1916424941118497E-6</v>
      </c>
      <c r="I9183">
        <v>40.2114133357993</v>
      </c>
      <c r="J9183">
        <v>7.4182895043609795E-2</v>
      </c>
      <c r="K9183">
        <v>61.4</v>
      </c>
      <c r="L9183">
        <v>28.6</v>
      </c>
      <c r="M9183">
        <f t="shared" si="572"/>
        <v>0.15595766300977493</v>
      </c>
      <c r="N9183">
        <f t="shared" si="573"/>
        <v>0.15595766300977493</v>
      </c>
      <c r="O9183">
        <f t="shared" si="574"/>
        <v>-0.27777497699022508</v>
      </c>
      <c r="P9183">
        <f t="shared" si="575"/>
        <v>-0.14142675999999998</v>
      </c>
      <c r="R9183">
        <v>75080</v>
      </c>
      <c r="S9183">
        <v>0.15595766300977493</v>
      </c>
      <c r="T9183">
        <v>-0.27777497699022508</v>
      </c>
      <c r="U9183">
        <v>-0.14142675999999998</v>
      </c>
    </row>
    <row r="9184" spans="1:21" x14ac:dyDescent="0.25">
      <c r="A9184">
        <v>75081</v>
      </c>
      <c r="B9184" t="s">
        <v>83</v>
      </c>
      <c r="C9184" t="s">
        <v>88</v>
      </c>
      <c r="D9184">
        <v>4509</v>
      </c>
      <c r="E9184">
        <v>208.25720095294301</v>
      </c>
      <c r="F9184">
        <v>0.120110967483309</v>
      </c>
      <c r="G9184">
        <v>2.36755780776239E-2</v>
      </c>
      <c r="H9184" s="1">
        <v>1.3289780896052399E-6</v>
      </c>
      <c r="I9184">
        <v>32.578361571797899</v>
      </c>
      <c r="J9184">
        <v>1.0513846128509601E-2</v>
      </c>
      <c r="K9184">
        <v>61.4</v>
      </c>
      <c r="L9184">
        <v>28.6</v>
      </c>
      <c r="M9184">
        <f t="shared" si="572"/>
        <v>0.20450559025647369</v>
      </c>
      <c r="N9184">
        <f t="shared" si="573"/>
        <v>0.20450559025647369</v>
      </c>
      <c r="O9184">
        <f t="shared" si="574"/>
        <v>-0.22922704974352628</v>
      </c>
      <c r="P9184">
        <f t="shared" si="575"/>
        <v>-0.14142675999999998</v>
      </c>
      <c r="R9184">
        <v>75081</v>
      </c>
      <c r="S9184">
        <v>0.20450559025647369</v>
      </c>
      <c r="T9184">
        <v>-0.22922704974352628</v>
      </c>
      <c r="U9184">
        <v>-0.14142675999999998</v>
      </c>
    </row>
    <row r="9185" spans="1:21" x14ac:dyDescent="0.25">
      <c r="A9185">
        <v>75082</v>
      </c>
      <c r="B9185" t="s">
        <v>83</v>
      </c>
      <c r="C9185" t="s">
        <v>88</v>
      </c>
      <c r="D9185">
        <v>1698</v>
      </c>
      <c r="E9185">
        <v>209.75365879726201</v>
      </c>
      <c r="F9185">
        <v>0.14142899281004701</v>
      </c>
      <c r="G9185">
        <v>2.4114538972757799E-2</v>
      </c>
      <c r="H9185" s="1">
        <v>1.5628285670761E-6</v>
      </c>
      <c r="I9185">
        <v>32.121345462590298</v>
      </c>
      <c r="J9185">
        <v>1.24414701612821E-2</v>
      </c>
      <c r="K9185">
        <v>61.4</v>
      </c>
      <c r="L9185">
        <v>28.6</v>
      </c>
      <c r="M9185">
        <f t="shared" si="572"/>
        <v>0.20501738184375895</v>
      </c>
      <c r="N9185">
        <f t="shared" si="573"/>
        <v>0.20501738184375895</v>
      </c>
      <c r="O9185">
        <f t="shared" si="574"/>
        <v>-0.22871525815624105</v>
      </c>
      <c r="P9185">
        <f t="shared" si="575"/>
        <v>-0.14142675999999998</v>
      </c>
      <c r="R9185">
        <v>75082</v>
      </c>
      <c r="S9185">
        <v>0.20501738184375895</v>
      </c>
      <c r="T9185">
        <v>-0.22871525815624105</v>
      </c>
      <c r="U9185">
        <v>-0.14142675999999998</v>
      </c>
    </row>
    <row r="9186" spans="1:21" x14ac:dyDescent="0.25">
      <c r="A9186">
        <v>75083</v>
      </c>
      <c r="B9186" t="s">
        <v>83</v>
      </c>
      <c r="C9186" t="s">
        <v>88</v>
      </c>
      <c r="D9186">
        <v>14849</v>
      </c>
      <c r="E9186">
        <v>279.54163865099503</v>
      </c>
      <c r="F9186">
        <v>1.7643259354688801</v>
      </c>
      <c r="G9186">
        <v>4.62645336278803E-2</v>
      </c>
      <c r="H9186" s="1">
        <v>1.8514606635964999E-5</v>
      </c>
      <c r="I9186">
        <v>43.783392403603997</v>
      </c>
      <c r="J9186">
        <v>0.18246857956968399</v>
      </c>
      <c r="K9186">
        <v>61.4</v>
      </c>
      <c r="L9186">
        <v>28.6</v>
      </c>
      <c r="M9186">
        <f t="shared" si="572"/>
        <v>0.13313789033319093</v>
      </c>
      <c r="N9186">
        <f t="shared" si="573"/>
        <v>0.13313789033319093</v>
      </c>
      <c r="O9186">
        <f t="shared" si="574"/>
        <v>-0.30059474966680905</v>
      </c>
      <c r="P9186">
        <f t="shared" si="575"/>
        <v>-0.14142675999999998</v>
      </c>
      <c r="R9186">
        <v>75083</v>
      </c>
      <c r="S9186">
        <v>0.13313789033319093</v>
      </c>
      <c r="T9186">
        <v>-0.30059474966680905</v>
      </c>
      <c r="U9186">
        <v>-0.14142675999999998</v>
      </c>
    </row>
    <row r="9187" spans="1:21" x14ac:dyDescent="0.25">
      <c r="A9187">
        <v>75084</v>
      </c>
      <c r="B9187" t="s">
        <v>83</v>
      </c>
      <c r="C9187" t="s">
        <v>88</v>
      </c>
      <c r="D9187">
        <v>12643</v>
      </c>
      <c r="E9187">
        <v>185.36978896041001</v>
      </c>
      <c r="F9187">
        <v>0.19275984323446299</v>
      </c>
      <c r="G9187">
        <v>2.1080905335587801E-2</v>
      </c>
      <c r="H9187" s="1">
        <v>2.1063687304577799E-6</v>
      </c>
      <c r="I9187">
        <v>28.965479476954702</v>
      </c>
      <c r="J9187">
        <v>1.7559667086701099E-2</v>
      </c>
      <c r="K9187">
        <v>61.4</v>
      </c>
      <c r="L9187">
        <v>28.6</v>
      </c>
      <c r="M9187">
        <f t="shared" si="572"/>
        <v>0.2297965011906542</v>
      </c>
      <c r="N9187">
        <f t="shared" si="573"/>
        <v>0.2297965011906542</v>
      </c>
      <c r="O9187">
        <f t="shared" si="574"/>
        <v>-0.2039361388093458</v>
      </c>
      <c r="P9187">
        <f t="shared" si="575"/>
        <v>-0.14142675999999998</v>
      </c>
      <c r="R9187">
        <v>75084</v>
      </c>
      <c r="S9187">
        <v>0.2297965011906542</v>
      </c>
      <c r="T9187">
        <v>-0.2039361388093458</v>
      </c>
      <c r="U9187">
        <v>-0.14142675999999998</v>
      </c>
    </row>
    <row r="9188" spans="1:21" x14ac:dyDescent="0.25">
      <c r="A9188">
        <v>75085</v>
      </c>
      <c r="B9188" t="s">
        <v>83</v>
      </c>
      <c r="C9188" t="s">
        <v>88</v>
      </c>
      <c r="D9188">
        <v>12492</v>
      </c>
      <c r="E9188">
        <v>216.56194948940001</v>
      </c>
      <c r="F9188">
        <v>0.741090455798044</v>
      </c>
      <c r="G9188">
        <v>2.89505889534315E-2</v>
      </c>
      <c r="H9188" s="1">
        <v>7.8896340336102008E-6</v>
      </c>
      <c r="I9188">
        <v>35.283531147944402</v>
      </c>
      <c r="J9188">
        <v>7.3241330510495806E-2</v>
      </c>
      <c r="K9188">
        <v>61.4</v>
      </c>
      <c r="L9188">
        <v>28.6</v>
      </c>
      <c r="M9188">
        <f t="shared" si="572"/>
        <v>0.19341450171462116</v>
      </c>
      <c r="N9188">
        <f t="shared" si="573"/>
        <v>0.19341450171462116</v>
      </c>
      <c r="O9188">
        <f t="shared" si="574"/>
        <v>-0.2403181382853789</v>
      </c>
      <c r="P9188">
        <f t="shared" si="575"/>
        <v>-0.14142675999999998</v>
      </c>
      <c r="R9188">
        <v>75085</v>
      </c>
      <c r="S9188">
        <v>0.19341450171462116</v>
      </c>
      <c r="T9188">
        <v>-0.2403181382853789</v>
      </c>
      <c r="U9188">
        <v>-0.14142675999999998</v>
      </c>
    </row>
    <row r="9189" spans="1:21" x14ac:dyDescent="0.25">
      <c r="A9189">
        <v>75086</v>
      </c>
      <c r="B9189" t="s">
        <v>83</v>
      </c>
      <c r="C9189" t="s">
        <v>88</v>
      </c>
      <c r="D9189">
        <v>2931</v>
      </c>
      <c r="E9189">
        <v>180.983168121115</v>
      </c>
      <c r="F9189">
        <v>5.50680914023867E-2</v>
      </c>
      <c r="G9189">
        <v>1.8976577220244002E-2</v>
      </c>
      <c r="H9189" s="1">
        <v>6.14343641648459E-7</v>
      </c>
      <c r="I9189">
        <v>27.0119829537791</v>
      </c>
      <c r="J9189">
        <v>4.6399014277117004E-3</v>
      </c>
      <c r="K9189">
        <v>61.4</v>
      </c>
      <c r="L9189">
        <v>28.6</v>
      </c>
      <c r="M9189">
        <f t="shared" si="572"/>
        <v>0.23753294639564085</v>
      </c>
      <c r="N9189">
        <f t="shared" si="573"/>
        <v>0.23753294639564085</v>
      </c>
      <c r="O9189">
        <f t="shared" si="574"/>
        <v>-0.19619969360435915</v>
      </c>
      <c r="P9189">
        <f t="shared" si="575"/>
        <v>-0.14142675999999998</v>
      </c>
      <c r="R9189">
        <v>75086</v>
      </c>
      <c r="S9189">
        <v>0.23753294639564085</v>
      </c>
      <c r="T9189">
        <v>-0.19619969360435915</v>
      </c>
      <c r="U9189">
        <v>-0.14142675999999998</v>
      </c>
    </row>
    <row r="9190" spans="1:21" x14ac:dyDescent="0.25">
      <c r="A9190">
        <v>75087</v>
      </c>
      <c r="B9190" t="s">
        <v>83</v>
      </c>
      <c r="C9190" t="s">
        <v>88</v>
      </c>
      <c r="D9190">
        <v>14277</v>
      </c>
      <c r="E9190">
        <v>284.92852801817202</v>
      </c>
      <c r="F9190">
        <v>2.2106485453414999</v>
      </c>
      <c r="G9190">
        <v>4.8911979605970997E-2</v>
      </c>
      <c r="H9190" s="1">
        <v>2.3054513266721601E-5</v>
      </c>
      <c r="I9190">
        <v>44.682321039928901</v>
      </c>
      <c r="J9190">
        <v>0.23234397506092599</v>
      </c>
      <c r="K9190">
        <v>61.4</v>
      </c>
      <c r="L9190">
        <v>28.6</v>
      </c>
      <c r="M9190">
        <f t="shared" si="572"/>
        <v>0.12806270722524582</v>
      </c>
      <c r="N9190">
        <f t="shared" si="573"/>
        <v>0.12806270722524582</v>
      </c>
      <c r="O9190">
        <f t="shared" si="574"/>
        <v>-0.30566993277475418</v>
      </c>
      <c r="P9190">
        <f t="shared" si="575"/>
        <v>-0.14142675999999998</v>
      </c>
      <c r="R9190">
        <v>75087</v>
      </c>
      <c r="S9190">
        <v>0.12806270722524582</v>
      </c>
      <c r="T9190">
        <v>-0.30566993277475418</v>
      </c>
      <c r="U9190">
        <v>-0.14142675999999998</v>
      </c>
    </row>
    <row r="9191" spans="1:21" x14ac:dyDescent="0.25">
      <c r="A9191">
        <v>75088</v>
      </c>
      <c r="B9191" t="s">
        <v>83</v>
      </c>
      <c r="C9191" t="s">
        <v>88</v>
      </c>
      <c r="D9191">
        <v>17665</v>
      </c>
      <c r="E9191">
        <v>194.10018870203601</v>
      </c>
      <c r="F9191">
        <v>7.7947772206559199E-2</v>
      </c>
      <c r="G9191">
        <v>2.0941068481055598E-2</v>
      </c>
      <c r="H9191" s="1">
        <v>8.6645152802012404E-7</v>
      </c>
      <c r="I9191">
        <v>29.334801765069901</v>
      </c>
      <c r="J9191">
        <v>6.6827329947609301E-3</v>
      </c>
      <c r="K9191">
        <v>61.4</v>
      </c>
      <c r="L9191">
        <v>28.6</v>
      </c>
      <c r="M9191">
        <f t="shared" si="572"/>
        <v>0.22253866756496743</v>
      </c>
      <c r="N9191">
        <f t="shared" si="573"/>
        <v>0.22253866756496743</v>
      </c>
      <c r="O9191">
        <f t="shared" si="574"/>
        <v>-0.21119397243503255</v>
      </c>
      <c r="P9191">
        <f t="shared" si="575"/>
        <v>-0.14142675999999998</v>
      </c>
      <c r="R9191">
        <v>75088</v>
      </c>
      <c r="S9191">
        <v>0.22253866756496743</v>
      </c>
      <c r="T9191">
        <v>-0.21119397243503255</v>
      </c>
      <c r="U9191">
        <v>-0.14142675999999998</v>
      </c>
    </row>
    <row r="9192" spans="1:21" x14ac:dyDescent="0.25">
      <c r="A9192">
        <v>75089</v>
      </c>
      <c r="B9192" t="s">
        <v>83</v>
      </c>
      <c r="C9192" t="s">
        <v>88</v>
      </c>
      <c r="D9192">
        <v>5264</v>
      </c>
      <c r="E9192">
        <v>224.21421735956301</v>
      </c>
      <c r="F9192">
        <v>0.72366180267620395</v>
      </c>
      <c r="G9192">
        <v>3.0322500909440098E-2</v>
      </c>
      <c r="H9192" s="1">
        <v>7.7149233963278604E-6</v>
      </c>
      <c r="I9192">
        <v>36.994312985661601</v>
      </c>
      <c r="J9192">
        <v>7.1250709658294706E-2</v>
      </c>
      <c r="K9192">
        <v>61.4</v>
      </c>
      <c r="L9192">
        <v>28.6</v>
      </c>
      <c r="M9192">
        <f t="shared" si="572"/>
        <v>0.18373831016323666</v>
      </c>
      <c r="N9192">
        <f t="shared" si="573"/>
        <v>0.18373831016323666</v>
      </c>
      <c r="O9192">
        <f t="shared" si="574"/>
        <v>-0.24999432983676328</v>
      </c>
      <c r="P9192">
        <f t="shared" si="575"/>
        <v>-0.14142675999999998</v>
      </c>
      <c r="R9192">
        <v>75089</v>
      </c>
      <c r="S9192">
        <v>0.18373831016323666</v>
      </c>
      <c r="T9192">
        <v>-0.24999432983676328</v>
      </c>
      <c r="U9192">
        <v>-0.14142675999999998</v>
      </c>
    </row>
    <row r="9193" spans="1:21" x14ac:dyDescent="0.25">
      <c r="A9193">
        <v>75090</v>
      </c>
      <c r="B9193" t="s">
        <v>83</v>
      </c>
      <c r="C9193" t="s">
        <v>88</v>
      </c>
      <c r="D9193">
        <v>12001</v>
      </c>
      <c r="E9193">
        <v>193.191033514102</v>
      </c>
      <c r="F9193">
        <v>0.41220101417710497</v>
      </c>
      <c r="G9193">
        <v>2.36480691460416E-2</v>
      </c>
      <c r="H9193" s="1">
        <v>4.44366318219399E-6</v>
      </c>
      <c r="I9193">
        <v>30.8725381737787</v>
      </c>
      <c r="J9193">
        <v>3.9274715452476697E-2</v>
      </c>
      <c r="K9193">
        <v>61.4</v>
      </c>
      <c r="L9193">
        <v>28.6</v>
      </c>
      <c r="M9193">
        <f t="shared" si="572"/>
        <v>0.22002562257218863</v>
      </c>
      <c r="N9193">
        <f t="shared" si="573"/>
        <v>0.22002562257218863</v>
      </c>
      <c r="O9193">
        <f t="shared" si="574"/>
        <v>-0.21370701742781134</v>
      </c>
      <c r="P9193">
        <f t="shared" si="575"/>
        <v>-0.14142675999999998</v>
      </c>
      <c r="R9193">
        <v>75090</v>
      </c>
      <c r="S9193">
        <v>0.22002562257218863</v>
      </c>
      <c r="T9193">
        <v>-0.21370701742781134</v>
      </c>
      <c r="U9193">
        <v>-0.14142675999999998</v>
      </c>
    </row>
    <row r="9194" spans="1:21" x14ac:dyDescent="0.25">
      <c r="A9194">
        <v>75091</v>
      </c>
      <c r="B9194" t="s">
        <v>83</v>
      </c>
      <c r="C9194" t="s">
        <v>88</v>
      </c>
      <c r="D9194">
        <v>4479</v>
      </c>
      <c r="E9194">
        <v>197.97361409774999</v>
      </c>
      <c r="F9194">
        <v>0.108136155969251</v>
      </c>
      <c r="G9194">
        <v>2.29204814987106E-2</v>
      </c>
      <c r="H9194" s="1">
        <v>1.1993802027057901E-6</v>
      </c>
      <c r="I9194">
        <v>30.747992075274698</v>
      </c>
      <c r="J9194">
        <v>9.3782747330500901E-3</v>
      </c>
      <c r="K9194">
        <v>61.4</v>
      </c>
      <c r="L9194">
        <v>28.6</v>
      </c>
      <c r="M9194">
        <f t="shared" si="572"/>
        <v>0.21668122271346874</v>
      </c>
      <c r="N9194">
        <f t="shared" si="573"/>
        <v>0.21668122271346874</v>
      </c>
      <c r="O9194">
        <f t="shared" si="574"/>
        <v>-0.21705141728653127</v>
      </c>
      <c r="P9194">
        <f t="shared" si="575"/>
        <v>-0.14142675999999998</v>
      </c>
      <c r="R9194">
        <v>75091</v>
      </c>
      <c r="S9194">
        <v>0.21668122271346874</v>
      </c>
      <c r="T9194">
        <v>-0.21705141728653127</v>
      </c>
      <c r="U9194">
        <v>-0.14142675999999998</v>
      </c>
    </row>
    <row r="9195" spans="1:21" x14ac:dyDescent="0.25">
      <c r="A9195">
        <v>75092</v>
      </c>
      <c r="B9195" t="s">
        <v>83</v>
      </c>
      <c r="C9195" t="s">
        <v>88</v>
      </c>
      <c r="D9195">
        <v>14304</v>
      </c>
      <c r="E9195">
        <v>243.60755263902101</v>
      </c>
      <c r="F9195">
        <v>2.5122632691884901</v>
      </c>
      <c r="G9195">
        <v>4.2515564480570797E-2</v>
      </c>
      <c r="H9195" s="1">
        <v>2.5793203749472201E-5</v>
      </c>
      <c r="I9195">
        <v>40.408751082923899</v>
      </c>
      <c r="J9195">
        <v>0.27064264618742501</v>
      </c>
      <c r="K9195">
        <v>61.4</v>
      </c>
      <c r="L9195">
        <v>28.6</v>
      </c>
      <c r="M9195">
        <f t="shared" si="572"/>
        <v>0.16627790883474813</v>
      </c>
      <c r="N9195">
        <f t="shared" si="573"/>
        <v>0.16627790883474813</v>
      </c>
      <c r="O9195">
        <f t="shared" si="574"/>
        <v>-0.26745473116525192</v>
      </c>
      <c r="P9195">
        <f t="shared" si="575"/>
        <v>-0.14142675999999998</v>
      </c>
      <c r="R9195">
        <v>75092</v>
      </c>
      <c r="S9195">
        <v>0.16627790883474813</v>
      </c>
      <c r="T9195">
        <v>-0.26745473116525192</v>
      </c>
      <c r="U9195">
        <v>-0.14142675999999998</v>
      </c>
    </row>
    <row r="9196" spans="1:21" x14ac:dyDescent="0.25">
      <c r="A9196">
        <v>75093</v>
      </c>
      <c r="B9196" t="s">
        <v>83</v>
      </c>
      <c r="C9196" t="s">
        <v>88</v>
      </c>
      <c r="D9196">
        <v>7296</v>
      </c>
      <c r="E9196">
        <v>237.102840503913</v>
      </c>
      <c r="F9196">
        <v>0.71924209212879298</v>
      </c>
      <c r="G9196">
        <v>3.3917050730647401E-2</v>
      </c>
      <c r="H9196" s="1">
        <v>7.7165987421192002E-6</v>
      </c>
      <c r="I9196">
        <v>37.457833889979902</v>
      </c>
      <c r="J9196">
        <v>6.9860707548968101E-2</v>
      </c>
      <c r="K9196">
        <v>61.4</v>
      </c>
      <c r="L9196">
        <v>28.6</v>
      </c>
      <c r="M9196">
        <f t="shared" si="572"/>
        <v>0.17516594027161597</v>
      </c>
      <c r="N9196">
        <f t="shared" si="573"/>
        <v>0.17516594027161597</v>
      </c>
      <c r="O9196">
        <f t="shared" si="574"/>
        <v>-0.25856669972838403</v>
      </c>
      <c r="P9196">
        <f t="shared" si="575"/>
        <v>-0.14142675999999998</v>
      </c>
      <c r="R9196">
        <v>75093</v>
      </c>
      <c r="S9196">
        <v>0.17516594027161597</v>
      </c>
      <c r="T9196">
        <v>-0.25856669972838403</v>
      </c>
      <c r="U9196">
        <v>-0.14142675999999998</v>
      </c>
    </row>
    <row r="9197" spans="1:21" x14ac:dyDescent="0.25">
      <c r="A9197">
        <v>75094</v>
      </c>
      <c r="B9197" t="s">
        <v>83</v>
      </c>
      <c r="C9197" t="s">
        <v>88</v>
      </c>
      <c r="D9197">
        <v>2058</v>
      </c>
      <c r="E9197">
        <v>255.28181503558201</v>
      </c>
      <c r="F9197">
        <v>0.76369519493427596</v>
      </c>
      <c r="G9197">
        <v>3.5650254733715497E-2</v>
      </c>
      <c r="H9197" s="1">
        <v>8.1956672000943897E-6</v>
      </c>
      <c r="I9197">
        <v>40.2131498740601</v>
      </c>
      <c r="J9197">
        <v>7.4290132606321599E-2</v>
      </c>
      <c r="K9197">
        <v>61.4</v>
      </c>
      <c r="L9197">
        <v>28.6</v>
      </c>
      <c r="M9197">
        <f t="shared" si="572"/>
        <v>0.15524870807191665</v>
      </c>
      <c r="N9197">
        <f t="shared" si="573"/>
        <v>0.15524870807191665</v>
      </c>
      <c r="O9197">
        <f t="shared" si="574"/>
        <v>-0.27848393192808341</v>
      </c>
      <c r="P9197">
        <f t="shared" si="575"/>
        <v>-0.14142675999999998</v>
      </c>
      <c r="R9197">
        <v>75094</v>
      </c>
      <c r="S9197">
        <v>0.15524870807191665</v>
      </c>
      <c r="T9197">
        <v>-0.27848393192808341</v>
      </c>
      <c r="U9197">
        <v>-0.14142675999999998</v>
      </c>
    </row>
    <row r="9198" spans="1:21" x14ac:dyDescent="0.25">
      <c r="A9198">
        <v>75095</v>
      </c>
      <c r="B9198" t="s">
        <v>83</v>
      </c>
      <c r="C9198" t="s">
        <v>88</v>
      </c>
      <c r="D9198">
        <v>2105</v>
      </c>
      <c r="E9198">
        <v>215.324106980658</v>
      </c>
      <c r="F9198">
        <v>0.163703628827228</v>
      </c>
      <c r="G9198">
        <v>2.51611853791022E-2</v>
      </c>
      <c r="H9198" s="1">
        <v>1.8055880949998899E-6</v>
      </c>
      <c r="I9198">
        <v>33.200234003287797</v>
      </c>
      <c r="J9198">
        <v>1.45194243359481E-2</v>
      </c>
      <c r="K9198">
        <v>61.4</v>
      </c>
      <c r="L9198">
        <v>28.6</v>
      </c>
      <c r="M9198">
        <f t="shared" si="572"/>
        <v>0.19848524755362024</v>
      </c>
      <c r="N9198">
        <f t="shared" si="573"/>
        <v>0.19848524755362024</v>
      </c>
      <c r="O9198">
        <f t="shared" si="574"/>
        <v>-0.23524739244637977</v>
      </c>
      <c r="P9198">
        <f t="shared" si="575"/>
        <v>-0.14142675999999998</v>
      </c>
      <c r="R9198">
        <v>75095</v>
      </c>
      <c r="S9198">
        <v>0.19848524755362024</v>
      </c>
      <c r="T9198">
        <v>-0.23524739244637977</v>
      </c>
      <c r="U9198">
        <v>-0.14142675999999998</v>
      </c>
    </row>
    <row r="9199" spans="1:21" x14ac:dyDescent="0.25">
      <c r="A9199">
        <v>75096</v>
      </c>
      <c r="B9199" t="s">
        <v>83</v>
      </c>
      <c r="C9199" t="s">
        <v>88</v>
      </c>
      <c r="D9199">
        <v>2473</v>
      </c>
      <c r="E9199">
        <v>201.13647987186201</v>
      </c>
      <c r="F9199">
        <v>0.25009813239475898</v>
      </c>
      <c r="G9199">
        <v>2.3923489008024101E-2</v>
      </c>
      <c r="H9199" s="1">
        <v>2.73262150437458E-6</v>
      </c>
      <c r="I9199">
        <v>30.624848438047</v>
      </c>
      <c r="J9199">
        <v>2.2880775509738799E-2</v>
      </c>
      <c r="K9199">
        <v>61.4</v>
      </c>
      <c r="L9199">
        <v>28.6</v>
      </c>
      <c r="M9199">
        <f t="shared" si="572"/>
        <v>0.21533197594583975</v>
      </c>
      <c r="N9199">
        <f t="shared" si="573"/>
        <v>0.21533197594583975</v>
      </c>
      <c r="O9199">
        <f t="shared" si="574"/>
        <v>-0.21840066405416023</v>
      </c>
      <c r="P9199">
        <f t="shared" si="575"/>
        <v>-0.14142675999999998</v>
      </c>
      <c r="R9199">
        <v>75096</v>
      </c>
      <c r="S9199">
        <v>0.21533197594583975</v>
      </c>
      <c r="T9199">
        <v>-0.21840066405416023</v>
      </c>
      <c r="U9199">
        <v>-0.14142675999999998</v>
      </c>
    </row>
    <row r="9200" spans="1:21" x14ac:dyDescent="0.25">
      <c r="A9200">
        <v>75097</v>
      </c>
      <c r="B9200" t="s">
        <v>83</v>
      </c>
      <c r="C9200" t="s">
        <v>88</v>
      </c>
      <c r="D9200">
        <v>5448</v>
      </c>
      <c r="E9200">
        <v>238.53397688702</v>
      </c>
      <c r="F9200">
        <v>2.9963736861486798</v>
      </c>
      <c r="G9200">
        <v>4.3374829075638499E-2</v>
      </c>
      <c r="H9200" s="1">
        <v>3.0552213107736198E-5</v>
      </c>
      <c r="I9200">
        <v>40.7261091715826</v>
      </c>
      <c r="J9200">
        <v>0.32742297992764902</v>
      </c>
      <c r="K9200">
        <v>61.4</v>
      </c>
      <c r="L9200">
        <v>28.6</v>
      </c>
      <c r="M9200">
        <f t="shared" si="572"/>
        <v>0.16932698994146264</v>
      </c>
      <c r="N9200">
        <f t="shared" si="573"/>
        <v>0.16932698994146264</v>
      </c>
      <c r="O9200">
        <f t="shared" si="574"/>
        <v>-0.26440565005853733</v>
      </c>
      <c r="P9200">
        <f t="shared" si="575"/>
        <v>-0.14142675999999998</v>
      </c>
      <c r="R9200">
        <v>75097</v>
      </c>
      <c r="S9200">
        <v>0.16932698994146264</v>
      </c>
      <c r="T9200">
        <v>-0.26440565005853733</v>
      </c>
      <c r="U9200">
        <v>-0.14142675999999998</v>
      </c>
    </row>
    <row r="9201" spans="1:21" x14ac:dyDescent="0.25">
      <c r="A9201">
        <v>76001</v>
      </c>
      <c r="B9201" t="s">
        <v>89</v>
      </c>
      <c r="C9201" t="s">
        <v>90</v>
      </c>
      <c r="D9201">
        <v>1571</v>
      </c>
      <c r="E9201">
        <v>26.321482662409899</v>
      </c>
      <c r="F9201">
        <v>91.050275334191497</v>
      </c>
      <c r="G9201">
        <v>1.5269975289799601E-2</v>
      </c>
      <c r="H9201" s="1">
        <v>7.9544184304310703E-4</v>
      </c>
      <c r="I9201">
        <v>6.0698234537836102</v>
      </c>
      <c r="J9201">
        <v>13.6361967685904</v>
      </c>
      <c r="K9201">
        <v>276.8</v>
      </c>
      <c r="L9201">
        <v>41.7</v>
      </c>
      <c r="M9201">
        <f t="shared" si="572"/>
        <v>0.43721296684212785</v>
      </c>
      <c r="N9201">
        <f t="shared" si="573"/>
        <v>0.43721296684212785</v>
      </c>
      <c r="O9201">
        <f t="shared" si="574"/>
        <v>-2.8543363157872204E-2</v>
      </c>
      <c r="P9201">
        <f t="shared" si="575"/>
        <v>-0.10940306999999999</v>
      </c>
      <c r="R9201">
        <v>76001</v>
      </c>
      <c r="S9201">
        <v>0.43721296684212785</v>
      </c>
      <c r="T9201">
        <v>-2.8543363157872204E-2</v>
      </c>
      <c r="U9201">
        <v>-0.10940306999999999</v>
      </c>
    </row>
    <row r="9202" spans="1:21" x14ac:dyDescent="0.25">
      <c r="A9202">
        <v>76002</v>
      </c>
      <c r="B9202" t="s">
        <v>89</v>
      </c>
      <c r="C9202" t="s">
        <v>90</v>
      </c>
      <c r="D9202">
        <v>2553</v>
      </c>
      <c r="E9202">
        <v>26.417229312221799</v>
      </c>
      <c r="F9202">
        <v>104.14339979126299</v>
      </c>
      <c r="G9202">
        <v>2.4584050534925E-2</v>
      </c>
      <c r="H9202" s="1">
        <v>9.6487420023103597E-4</v>
      </c>
      <c r="I9202">
        <v>5.90550839704773</v>
      </c>
      <c r="J9202">
        <v>12.649274347622001</v>
      </c>
      <c r="K9202">
        <v>276.8</v>
      </c>
      <c r="L9202">
        <v>41.7</v>
      </c>
      <c r="M9202">
        <f t="shared" si="572"/>
        <v>0.44229044266104295</v>
      </c>
      <c r="N9202">
        <f t="shared" si="573"/>
        <v>0.44229044266104295</v>
      </c>
      <c r="O9202">
        <f t="shared" si="574"/>
        <v>-2.3465887338957128E-2</v>
      </c>
      <c r="P9202">
        <f t="shared" si="575"/>
        <v>-0.10940306999999999</v>
      </c>
      <c r="R9202">
        <v>76002</v>
      </c>
      <c r="S9202">
        <v>0.44229044266104295</v>
      </c>
      <c r="T9202">
        <v>-2.3465887338957128E-2</v>
      </c>
      <c r="U9202">
        <v>-0.10940306999999999</v>
      </c>
    </row>
    <row r="9203" spans="1:21" x14ac:dyDescent="0.25">
      <c r="A9203">
        <v>76003</v>
      </c>
      <c r="B9203" t="s">
        <v>89</v>
      </c>
      <c r="C9203" t="s">
        <v>90</v>
      </c>
      <c r="D9203">
        <v>1474</v>
      </c>
      <c r="E9203">
        <v>31.822491761838499</v>
      </c>
      <c r="F9203">
        <v>116.43096972589299</v>
      </c>
      <c r="G9203">
        <v>3.29107141694003E-2</v>
      </c>
      <c r="H9203">
        <v>1.1258260586790899E-3</v>
      </c>
      <c r="I9203">
        <v>6.9453633771287997</v>
      </c>
      <c r="J9203">
        <v>16.189876935431698</v>
      </c>
      <c r="K9203">
        <v>276.8</v>
      </c>
      <c r="L9203">
        <v>41.7</v>
      </c>
      <c r="M9203">
        <f t="shared" si="572"/>
        <v>0.43963295532487467</v>
      </c>
      <c r="N9203">
        <f t="shared" si="573"/>
        <v>0.43963295532487467</v>
      </c>
      <c r="O9203">
        <f t="shared" si="574"/>
        <v>-2.612337467512537E-2</v>
      </c>
      <c r="P9203">
        <f t="shared" si="575"/>
        <v>-0.10940306999999999</v>
      </c>
      <c r="R9203">
        <v>76003</v>
      </c>
      <c r="S9203">
        <v>0.43963295532487467</v>
      </c>
      <c r="T9203">
        <v>-2.612337467512537E-2</v>
      </c>
      <c r="U9203">
        <v>-0.10940306999999999</v>
      </c>
    </row>
    <row r="9204" spans="1:21" x14ac:dyDescent="0.25">
      <c r="A9204">
        <v>76004</v>
      </c>
      <c r="B9204" t="s">
        <v>89</v>
      </c>
      <c r="C9204" t="s">
        <v>90</v>
      </c>
      <c r="D9204">
        <v>1765</v>
      </c>
      <c r="E9204">
        <v>30.437638443485799</v>
      </c>
      <c r="F9204">
        <v>89.615789308312003</v>
      </c>
      <c r="G9204">
        <v>2.73274819315363E-2</v>
      </c>
      <c r="H9204" s="1">
        <v>8.2463314175444799E-4</v>
      </c>
      <c r="I9204">
        <v>6.8932359282819</v>
      </c>
      <c r="J9204">
        <v>13.7401104274647</v>
      </c>
      <c r="K9204">
        <v>276.8</v>
      </c>
      <c r="L9204">
        <v>41.7</v>
      </c>
      <c r="M9204">
        <f t="shared" si="572"/>
        <v>0.43795893064351443</v>
      </c>
      <c r="N9204">
        <f t="shared" si="573"/>
        <v>0.43795893064351443</v>
      </c>
      <c r="O9204">
        <f t="shared" si="574"/>
        <v>-2.779739935648563E-2</v>
      </c>
      <c r="P9204">
        <f t="shared" si="575"/>
        <v>-0.10940306999999999</v>
      </c>
      <c r="R9204">
        <v>76004</v>
      </c>
      <c r="S9204">
        <v>0.43795893064351443</v>
      </c>
      <c r="T9204">
        <v>-2.779739935648563E-2</v>
      </c>
      <c r="U9204">
        <v>-0.10940306999999999</v>
      </c>
    </row>
    <row r="9205" spans="1:21" x14ac:dyDescent="0.25">
      <c r="A9205">
        <v>76005</v>
      </c>
      <c r="B9205" t="s">
        <v>89</v>
      </c>
      <c r="C9205" t="s">
        <v>90</v>
      </c>
      <c r="D9205">
        <v>679</v>
      </c>
      <c r="E9205">
        <v>26.265305444789501</v>
      </c>
      <c r="F9205">
        <v>55.262260036516501</v>
      </c>
      <c r="G9205">
        <v>3.6753898879416998E-2</v>
      </c>
      <c r="H9205" s="1">
        <v>5.9667849946811998E-4</v>
      </c>
      <c r="I9205">
        <v>5.1072132367554097</v>
      </c>
      <c r="J9205">
        <v>9.3938897044958196</v>
      </c>
      <c r="K9205">
        <v>276.8</v>
      </c>
      <c r="L9205">
        <v>41.7</v>
      </c>
      <c r="M9205">
        <f t="shared" si="572"/>
        <v>0.45082788972672766</v>
      </c>
      <c r="N9205">
        <f t="shared" si="573"/>
        <v>0.45082788972672766</v>
      </c>
      <c r="O9205">
        <f t="shared" si="574"/>
        <v>-1.4928440273272427E-2</v>
      </c>
      <c r="P9205">
        <f t="shared" si="575"/>
        <v>-0.10940306999999999</v>
      </c>
      <c r="R9205">
        <v>76005</v>
      </c>
      <c r="S9205">
        <v>0.45082788972672766</v>
      </c>
      <c r="T9205">
        <v>-1.4928440273272427E-2</v>
      </c>
      <c r="U9205">
        <v>-0.10940306999999999</v>
      </c>
    </row>
    <row r="9206" spans="1:21" x14ac:dyDescent="0.25">
      <c r="A9206">
        <v>76006</v>
      </c>
      <c r="B9206" t="s">
        <v>89</v>
      </c>
      <c r="C9206" t="s">
        <v>90</v>
      </c>
      <c r="D9206">
        <v>3863</v>
      </c>
      <c r="E9206">
        <v>19.954274456422201</v>
      </c>
      <c r="F9206">
        <v>88.671287420572298</v>
      </c>
      <c r="G9206">
        <v>7.5003014608607897E-3</v>
      </c>
      <c r="H9206" s="1">
        <v>7.0246155919915501E-4</v>
      </c>
      <c r="I9206">
        <v>4.5898421599433101</v>
      </c>
      <c r="J9206">
        <v>14.3648982101992</v>
      </c>
      <c r="K9206">
        <v>276.8</v>
      </c>
      <c r="L9206">
        <v>41.7</v>
      </c>
      <c r="M9206">
        <f t="shared" si="572"/>
        <v>0.44211127320261684</v>
      </c>
      <c r="N9206">
        <f t="shared" si="573"/>
        <v>0.44211127320261684</v>
      </c>
      <c r="O9206">
        <f t="shared" si="574"/>
        <v>-2.3645056797383213E-2</v>
      </c>
      <c r="P9206">
        <f t="shared" si="575"/>
        <v>-0.10940306999999999</v>
      </c>
      <c r="R9206">
        <v>76006</v>
      </c>
      <c r="S9206">
        <v>0.44211127320261684</v>
      </c>
      <c r="T9206">
        <v>-2.3645056797383213E-2</v>
      </c>
      <c r="U9206">
        <v>-0.10940306999999999</v>
      </c>
    </row>
    <row r="9207" spans="1:21" x14ac:dyDescent="0.25">
      <c r="A9207">
        <v>76007</v>
      </c>
      <c r="B9207" t="s">
        <v>89</v>
      </c>
      <c r="C9207" t="s">
        <v>90</v>
      </c>
      <c r="D9207">
        <v>11796</v>
      </c>
      <c r="E9207">
        <v>25.518247202225002</v>
      </c>
      <c r="F9207">
        <v>96.814958966073803</v>
      </c>
      <c r="G9207">
        <v>1.38698497329637E-2</v>
      </c>
      <c r="H9207" s="1">
        <v>8.2948150532935201E-4</v>
      </c>
      <c r="I9207">
        <v>5.8181901120930499</v>
      </c>
      <c r="J9207">
        <v>14.701108852814199</v>
      </c>
      <c r="K9207">
        <v>276.8</v>
      </c>
      <c r="L9207">
        <v>41.7</v>
      </c>
      <c r="M9207">
        <f t="shared" si="572"/>
        <v>0.43781082796336884</v>
      </c>
      <c r="N9207">
        <f t="shared" si="573"/>
        <v>0.43781082796336884</v>
      </c>
      <c r="O9207">
        <f t="shared" si="574"/>
        <v>-2.7945502036631192E-2</v>
      </c>
      <c r="P9207">
        <f t="shared" si="575"/>
        <v>-0.10940306999999999</v>
      </c>
      <c r="R9207">
        <v>76007</v>
      </c>
      <c r="S9207">
        <v>0.43781082796336884</v>
      </c>
      <c r="T9207">
        <v>-2.7945502036631192E-2</v>
      </c>
      <c r="U9207">
        <v>-0.10940306999999999</v>
      </c>
    </row>
    <row r="9208" spans="1:21" x14ac:dyDescent="0.25">
      <c r="A9208">
        <v>76008</v>
      </c>
      <c r="B9208" t="s">
        <v>89</v>
      </c>
      <c r="C9208" t="s">
        <v>90</v>
      </c>
      <c r="D9208">
        <v>1861</v>
      </c>
      <c r="E9208">
        <v>24.660900353502999</v>
      </c>
      <c r="F9208">
        <v>137.29925148106901</v>
      </c>
      <c r="G9208">
        <v>1.17032657936459E-2</v>
      </c>
      <c r="H9208">
        <v>1.14753198904963E-3</v>
      </c>
      <c r="I9208">
        <v>5.6950164592196497</v>
      </c>
      <c r="J9208">
        <v>22.0133268170691</v>
      </c>
      <c r="K9208">
        <v>276.8</v>
      </c>
      <c r="L9208">
        <v>41.7</v>
      </c>
      <c r="M9208">
        <f t="shared" si="572"/>
        <v>0.43768653148059017</v>
      </c>
      <c r="N9208">
        <f t="shared" si="573"/>
        <v>0.43768653148059017</v>
      </c>
      <c r="O9208">
        <f t="shared" si="574"/>
        <v>-2.8069798519409848E-2</v>
      </c>
      <c r="P9208">
        <f t="shared" si="575"/>
        <v>-0.10940306999999999</v>
      </c>
      <c r="R9208">
        <v>76008</v>
      </c>
      <c r="S9208">
        <v>0.43768653148059017</v>
      </c>
      <c r="T9208">
        <v>-2.8069798519409848E-2</v>
      </c>
      <c r="U9208">
        <v>-0.10940306999999999</v>
      </c>
    </row>
    <row r="9209" spans="1:21" x14ac:dyDescent="0.25">
      <c r="A9209">
        <v>76009</v>
      </c>
      <c r="B9209" t="s">
        <v>89</v>
      </c>
      <c r="C9209" t="s">
        <v>90</v>
      </c>
      <c r="D9209">
        <v>1406</v>
      </c>
      <c r="E9209">
        <v>24.709213820239199</v>
      </c>
      <c r="F9209">
        <v>94.058098020462396</v>
      </c>
      <c r="G9209">
        <v>2.3768399751420699E-2</v>
      </c>
      <c r="H9209" s="1">
        <v>8.4967049796386899E-4</v>
      </c>
      <c r="I9209">
        <v>5.5779928768062002</v>
      </c>
      <c r="J9209">
        <v>11.093605140143501</v>
      </c>
      <c r="K9209">
        <v>276.8</v>
      </c>
      <c r="L9209">
        <v>41.7</v>
      </c>
      <c r="M9209">
        <f t="shared" si="572"/>
        <v>0.44403599411093903</v>
      </c>
      <c r="N9209">
        <f t="shared" si="573"/>
        <v>0.44403599411093903</v>
      </c>
      <c r="O9209">
        <f t="shared" si="574"/>
        <v>-2.1720335889061006E-2</v>
      </c>
      <c r="P9209">
        <f t="shared" si="575"/>
        <v>-0.10940306999999999</v>
      </c>
      <c r="R9209">
        <v>76009</v>
      </c>
      <c r="S9209">
        <v>0.44403599411093903</v>
      </c>
      <c r="T9209">
        <v>-2.1720335889061006E-2</v>
      </c>
      <c r="U9209">
        <v>-0.10940306999999999</v>
      </c>
    </row>
    <row r="9210" spans="1:21" x14ac:dyDescent="0.25">
      <c r="A9210">
        <v>76010</v>
      </c>
      <c r="B9210" t="s">
        <v>89</v>
      </c>
      <c r="C9210" t="s">
        <v>90</v>
      </c>
      <c r="D9210">
        <v>2675</v>
      </c>
      <c r="E9210">
        <v>26.120128485876901</v>
      </c>
      <c r="F9210">
        <v>123.70407507650999</v>
      </c>
      <c r="G9210">
        <v>1.29731551348385E-2</v>
      </c>
      <c r="H9210">
        <v>1.0386956336101299E-3</v>
      </c>
      <c r="I9210">
        <v>6.0845957442744902</v>
      </c>
      <c r="J9210">
        <v>19.838954746392901</v>
      </c>
      <c r="K9210">
        <v>276.8</v>
      </c>
      <c r="L9210">
        <v>41.7</v>
      </c>
      <c r="M9210">
        <f t="shared" si="572"/>
        <v>0.43616060810498003</v>
      </c>
      <c r="N9210">
        <f t="shared" si="573"/>
        <v>0.43616060810498003</v>
      </c>
      <c r="O9210">
        <f t="shared" si="574"/>
        <v>-2.9595721895020039E-2</v>
      </c>
      <c r="P9210">
        <f t="shared" si="575"/>
        <v>-0.10940306999999999</v>
      </c>
      <c r="R9210">
        <v>76010</v>
      </c>
      <c r="S9210">
        <v>0.43616060810498003</v>
      </c>
      <c r="T9210">
        <v>-2.9595721895020039E-2</v>
      </c>
      <c r="U9210">
        <v>-0.10940306999999999</v>
      </c>
    </row>
    <row r="9211" spans="1:21" x14ac:dyDescent="0.25">
      <c r="A9211">
        <v>76011</v>
      </c>
      <c r="B9211" t="s">
        <v>89</v>
      </c>
      <c r="C9211" t="s">
        <v>90</v>
      </c>
      <c r="D9211">
        <v>2905</v>
      </c>
      <c r="E9211">
        <v>19.046421782787998</v>
      </c>
      <c r="F9211">
        <v>122.28215323062</v>
      </c>
      <c r="G9211">
        <v>6.4107359568739402E-3</v>
      </c>
      <c r="H9211">
        <v>1.00581823601996E-3</v>
      </c>
      <c r="I9211">
        <v>4.4052959995125303</v>
      </c>
      <c r="J9211">
        <v>19.0301661671228</v>
      </c>
      <c r="K9211">
        <v>276.8</v>
      </c>
      <c r="L9211">
        <v>41.7</v>
      </c>
      <c r="M9211">
        <f t="shared" si="572"/>
        <v>0.44274128223202341</v>
      </c>
      <c r="N9211">
        <f t="shared" si="573"/>
        <v>0.44274128223202341</v>
      </c>
      <c r="O9211">
        <f t="shared" si="574"/>
        <v>-2.3015047767976589E-2</v>
      </c>
      <c r="P9211">
        <f t="shared" si="575"/>
        <v>-0.10940306999999999</v>
      </c>
      <c r="R9211">
        <v>76011</v>
      </c>
      <c r="S9211">
        <v>0.44274128223202341</v>
      </c>
      <c r="T9211">
        <v>-2.3015047767976589E-2</v>
      </c>
      <c r="U9211">
        <v>-0.10940306999999999</v>
      </c>
    </row>
    <row r="9212" spans="1:21" x14ac:dyDescent="0.25">
      <c r="A9212">
        <v>76012</v>
      </c>
      <c r="B9212" t="s">
        <v>89</v>
      </c>
      <c r="C9212" t="s">
        <v>90</v>
      </c>
      <c r="D9212">
        <v>5240</v>
      </c>
      <c r="E9212">
        <v>21.651292503788</v>
      </c>
      <c r="F9212">
        <v>94.253740788163299</v>
      </c>
      <c r="G9212">
        <v>7.9302916971084204E-3</v>
      </c>
      <c r="H9212" s="1">
        <v>7.7485598770450702E-4</v>
      </c>
      <c r="I9212">
        <v>5.0835546793304598</v>
      </c>
      <c r="J9212">
        <v>15.2614918915249</v>
      </c>
      <c r="K9212">
        <v>276.8</v>
      </c>
      <c r="L9212">
        <v>41.7</v>
      </c>
      <c r="M9212">
        <f t="shared" si="572"/>
        <v>0.43969352254547306</v>
      </c>
      <c r="N9212">
        <f t="shared" si="573"/>
        <v>0.43969352254547306</v>
      </c>
      <c r="O9212">
        <f t="shared" si="574"/>
        <v>-2.6062807454527E-2</v>
      </c>
      <c r="P9212">
        <f t="shared" si="575"/>
        <v>-0.10940306999999999</v>
      </c>
      <c r="R9212">
        <v>76012</v>
      </c>
      <c r="S9212">
        <v>0.43969352254547306</v>
      </c>
      <c r="T9212">
        <v>-2.6062807454527E-2</v>
      </c>
      <c r="U9212">
        <v>-0.10940306999999999</v>
      </c>
    </row>
    <row r="9213" spans="1:21" x14ac:dyDescent="0.25">
      <c r="A9213">
        <v>76013</v>
      </c>
      <c r="B9213" t="s">
        <v>89</v>
      </c>
      <c r="C9213" t="s">
        <v>90</v>
      </c>
      <c r="D9213">
        <v>4082</v>
      </c>
      <c r="E9213">
        <v>30.712096270753499</v>
      </c>
      <c r="F9213">
        <v>141.96867892294699</v>
      </c>
      <c r="G9213">
        <v>1.87966279773733E-2</v>
      </c>
      <c r="H9213">
        <v>1.2051415694977999E-3</v>
      </c>
      <c r="I9213">
        <v>7.0289623458914896</v>
      </c>
      <c r="J9213">
        <v>23.835777671297102</v>
      </c>
      <c r="K9213">
        <v>276.8</v>
      </c>
      <c r="L9213">
        <v>41.7</v>
      </c>
      <c r="M9213">
        <f t="shared" si="572"/>
        <v>0.43309839707819847</v>
      </c>
      <c r="N9213">
        <f t="shared" si="573"/>
        <v>0.43309839707819847</v>
      </c>
      <c r="O9213">
        <f t="shared" si="574"/>
        <v>-3.2657932921801552E-2</v>
      </c>
      <c r="P9213">
        <f t="shared" si="575"/>
        <v>-0.10940306999999999</v>
      </c>
      <c r="R9213">
        <v>76013</v>
      </c>
      <c r="S9213">
        <v>0.43309839707819847</v>
      </c>
      <c r="T9213">
        <v>-3.2657932921801552E-2</v>
      </c>
      <c r="U9213">
        <v>-0.10940306999999999</v>
      </c>
    </row>
    <row r="9214" spans="1:21" x14ac:dyDescent="0.25">
      <c r="A9214">
        <v>76014</v>
      </c>
      <c r="B9214" t="s">
        <v>89</v>
      </c>
      <c r="C9214" t="s">
        <v>90</v>
      </c>
      <c r="D9214">
        <v>925</v>
      </c>
      <c r="E9214">
        <v>32.558943933591102</v>
      </c>
      <c r="F9214">
        <v>125.86081190046001</v>
      </c>
      <c r="G9214">
        <v>3.0877540713009799E-2</v>
      </c>
      <c r="H9214">
        <v>1.16013521387202E-3</v>
      </c>
      <c r="I9214">
        <v>7.1249646782634297</v>
      </c>
      <c r="J9214">
        <v>18.1252915491328</v>
      </c>
      <c r="K9214">
        <v>276.8</v>
      </c>
      <c r="L9214">
        <v>41.7</v>
      </c>
      <c r="M9214">
        <f t="shared" si="572"/>
        <v>0.43757389042144951</v>
      </c>
      <c r="N9214">
        <f t="shared" si="573"/>
        <v>0.43757389042144951</v>
      </c>
      <c r="O9214">
        <f t="shared" si="574"/>
        <v>-2.8182439578550537E-2</v>
      </c>
      <c r="P9214">
        <f t="shared" si="575"/>
        <v>-0.10940306999999999</v>
      </c>
      <c r="R9214">
        <v>76014</v>
      </c>
      <c r="S9214">
        <v>0.43757389042144951</v>
      </c>
      <c r="T9214">
        <v>-2.8182439578550537E-2</v>
      </c>
      <c r="U9214">
        <v>-0.10940306999999999</v>
      </c>
    </row>
    <row r="9215" spans="1:21" x14ac:dyDescent="0.25">
      <c r="A9215">
        <v>76015</v>
      </c>
      <c r="B9215" t="s">
        <v>89</v>
      </c>
      <c r="C9215" t="s">
        <v>90</v>
      </c>
      <c r="D9215">
        <v>1953</v>
      </c>
      <c r="E9215">
        <v>28.939932661306401</v>
      </c>
      <c r="F9215">
        <v>70.436956299178902</v>
      </c>
      <c r="G9215">
        <v>2.4470564191021501E-2</v>
      </c>
      <c r="H9215" s="1">
        <v>6.6025153280689695E-4</v>
      </c>
      <c r="I9215">
        <v>6.7605961457272503</v>
      </c>
      <c r="J9215">
        <v>11.1837978816194</v>
      </c>
      <c r="K9215">
        <v>276.8</v>
      </c>
      <c r="L9215">
        <v>41.7</v>
      </c>
      <c r="M9215">
        <f t="shared" si="572"/>
        <v>0.43796460881773991</v>
      </c>
      <c r="N9215">
        <f t="shared" si="573"/>
        <v>0.43796460881773991</v>
      </c>
      <c r="O9215">
        <f t="shared" si="574"/>
        <v>-2.7791721182260164E-2</v>
      </c>
      <c r="P9215">
        <f t="shared" si="575"/>
        <v>-0.10940306999999999</v>
      </c>
      <c r="R9215">
        <v>76015</v>
      </c>
      <c r="S9215">
        <v>0.43796460881773991</v>
      </c>
      <c r="T9215">
        <v>-2.7791721182260164E-2</v>
      </c>
      <c r="U9215">
        <v>-0.10940306999999999</v>
      </c>
    </row>
    <row r="9216" spans="1:21" x14ac:dyDescent="0.25">
      <c r="A9216">
        <v>76016</v>
      </c>
      <c r="B9216" t="s">
        <v>89</v>
      </c>
      <c r="C9216" t="s">
        <v>90</v>
      </c>
      <c r="D9216">
        <v>430</v>
      </c>
      <c r="E9216">
        <v>19.222370371762999</v>
      </c>
      <c r="F9216">
        <v>51.965721168054301</v>
      </c>
      <c r="G9216">
        <v>3.3308019457056998E-2</v>
      </c>
      <c r="H9216" s="1">
        <v>5.56433400126671E-4</v>
      </c>
      <c r="I9216">
        <v>3.2465218829159102</v>
      </c>
      <c r="J9216">
        <v>9.3032832938903898</v>
      </c>
      <c r="K9216">
        <v>276.8</v>
      </c>
      <c r="L9216">
        <v>41.7</v>
      </c>
      <c r="M9216">
        <f t="shared" si="572"/>
        <v>0.45947867004242848</v>
      </c>
      <c r="N9216">
        <f t="shared" si="573"/>
        <v>0.45947867004242848</v>
      </c>
      <c r="O9216">
        <f t="shared" si="574"/>
        <v>-6.2776599575715963E-3</v>
      </c>
      <c r="P9216">
        <f t="shared" si="575"/>
        <v>-0.10940306999999999</v>
      </c>
      <c r="R9216">
        <v>76016</v>
      </c>
      <c r="S9216">
        <v>0.45947867004242848</v>
      </c>
      <c r="T9216">
        <v>-6.2776599575715963E-3</v>
      </c>
      <c r="U9216">
        <v>-0.10940306999999999</v>
      </c>
    </row>
    <row r="9217" spans="1:21" x14ac:dyDescent="0.25">
      <c r="A9217">
        <v>76017</v>
      </c>
      <c r="B9217" t="s">
        <v>89</v>
      </c>
      <c r="C9217" t="s">
        <v>90</v>
      </c>
      <c r="D9217">
        <v>851</v>
      </c>
      <c r="E9217">
        <v>32.029544880201101</v>
      </c>
      <c r="F9217">
        <v>107.817291301813</v>
      </c>
      <c r="G9217">
        <v>3.6732325667855503E-2</v>
      </c>
      <c r="H9217">
        <v>1.06923136519415E-3</v>
      </c>
      <c r="I9217">
        <v>6.8450018704278399</v>
      </c>
      <c r="J9217">
        <v>15.2245922277838</v>
      </c>
      <c r="K9217">
        <v>276.8</v>
      </c>
      <c r="L9217">
        <v>41.7</v>
      </c>
      <c r="M9217">
        <f t="shared" si="572"/>
        <v>0.44169542322521793</v>
      </c>
      <c r="N9217">
        <f t="shared" si="573"/>
        <v>0.44169542322521793</v>
      </c>
      <c r="O9217">
        <f t="shared" si="574"/>
        <v>-2.4060906774782103E-2</v>
      </c>
      <c r="P9217">
        <f t="shared" si="575"/>
        <v>-0.10940306999999999</v>
      </c>
      <c r="R9217">
        <v>76017</v>
      </c>
      <c r="S9217">
        <v>0.44169542322521793</v>
      </c>
      <c r="T9217">
        <v>-2.4060906774782103E-2</v>
      </c>
      <c r="U9217">
        <v>-0.10940306999999999</v>
      </c>
    </row>
    <row r="9218" spans="1:21" x14ac:dyDescent="0.25">
      <c r="A9218">
        <v>76018</v>
      </c>
      <c r="B9218" t="s">
        <v>89</v>
      </c>
      <c r="C9218" t="s">
        <v>90</v>
      </c>
      <c r="D9218">
        <v>1396</v>
      </c>
      <c r="E9218">
        <v>28.831556139171301</v>
      </c>
      <c r="F9218">
        <v>115.869654619334</v>
      </c>
      <c r="G9218">
        <v>2.54424670605089E-2</v>
      </c>
      <c r="H9218">
        <v>1.03381194753478E-3</v>
      </c>
      <c r="I9218">
        <v>6.4231105765171002</v>
      </c>
      <c r="J9218">
        <v>15.472982394379599</v>
      </c>
      <c r="K9218">
        <v>276.8</v>
      </c>
      <c r="L9218">
        <v>41.7</v>
      </c>
      <c r="M9218">
        <f t="shared" si="572"/>
        <v>0.43951552514674014</v>
      </c>
      <c r="N9218">
        <f t="shared" si="573"/>
        <v>0.43951552514674014</v>
      </c>
      <c r="O9218">
        <f t="shared" si="574"/>
        <v>-2.6240804853259914E-2</v>
      </c>
      <c r="P9218">
        <f t="shared" si="575"/>
        <v>-0.10940306999999999</v>
      </c>
      <c r="R9218">
        <v>76018</v>
      </c>
      <c r="S9218">
        <v>0.43951552514674014</v>
      </c>
      <c r="T9218">
        <v>-2.6240804853259914E-2</v>
      </c>
      <c r="U9218">
        <v>-0.10940306999999999</v>
      </c>
    </row>
    <row r="9219" spans="1:21" x14ac:dyDescent="0.25">
      <c r="A9219">
        <v>76019</v>
      </c>
      <c r="B9219" t="s">
        <v>89</v>
      </c>
      <c r="C9219" t="s">
        <v>90</v>
      </c>
      <c r="D9219">
        <v>705</v>
      </c>
      <c r="E9219">
        <v>17.556803012043499</v>
      </c>
      <c r="F9219">
        <v>61.712277407281597</v>
      </c>
      <c r="G9219">
        <v>3.03001846608804E-2</v>
      </c>
      <c r="H9219" s="1">
        <v>6.0631454893072601E-4</v>
      </c>
      <c r="I9219">
        <v>2.8784478054351199</v>
      </c>
      <c r="J9219">
        <v>11.2870228480795</v>
      </c>
      <c r="K9219">
        <v>276.8</v>
      </c>
      <c r="L9219">
        <v>41.7</v>
      </c>
      <c r="M9219">
        <f t="shared" ref="M9219:M9282" si="576">$X$4+$X$5*K9219+$X$6*L9219+$X$7*E9219+$X$8*G9219+$X$9*I9219</f>
        <v>0.46021580369801762</v>
      </c>
      <c r="N9219">
        <f t="shared" ref="N9219:N9282" si="577">IF(M9219&lt;0,0,IF(M9219&gt;1,1,M9219))</f>
        <v>0.46021580369801762</v>
      </c>
      <c r="O9219">
        <f t="shared" ref="O9219:O9282" si="578">$X$7*E9219+$X$8*G9219+$X$9*I9219</f>
        <v>-5.5405263019824274E-3</v>
      </c>
      <c r="P9219">
        <f t="shared" ref="P9219:P9282" si="579">$X$5*K9219+$X$6*L9219</f>
        <v>-0.10940306999999999</v>
      </c>
      <c r="R9219">
        <v>76019</v>
      </c>
      <c r="S9219">
        <v>0.46021580369801762</v>
      </c>
      <c r="T9219">
        <v>-5.5405263019824274E-3</v>
      </c>
      <c r="U9219">
        <v>-0.10940306999999999</v>
      </c>
    </row>
    <row r="9220" spans="1:21" x14ac:dyDescent="0.25">
      <c r="A9220">
        <v>76020</v>
      </c>
      <c r="B9220" t="s">
        <v>89</v>
      </c>
      <c r="C9220" t="s">
        <v>90</v>
      </c>
      <c r="D9220">
        <v>306</v>
      </c>
      <c r="E9220">
        <v>19.5261097633195</v>
      </c>
      <c r="F9220">
        <v>71.521125984068405</v>
      </c>
      <c r="G9220">
        <v>4.4344892457035698E-2</v>
      </c>
      <c r="H9220" s="1">
        <v>7.4696550580764895E-4</v>
      </c>
      <c r="I9220">
        <v>2.7595422643646099</v>
      </c>
      <c r="J9220">
        <v>12.4099487310627</v>
      </c>
      <c r="K9220">
        <v>276.8</v>
      </c>
      <c r="L9220">
        <v>41.7</v>
      </c>
      <c r="M9220">
        <f t="shared" si="576"/>
        <v>0.46621832119397522</v>
      </c>
      <c r="N9220">
        <f t="shared" si="577"/>
        <v>0.46621832119397522</v>
      </c>
      <c r="O9220">
        <f t="shared" si="578"/>
        <v>4.6199119397513644E-4</v>
      </c>
      <c r="P9220">
        <f t="shared" si="579"/>
        <v>-0.10940306999999999</v>
      </c>
      <c r="R9220">
        <v>76020</v>
      </c>
      <c r="S9220">
        <v>0.46621832119397522</v>
      </c>
      <c r="T9220">
        <v>4.6199119397513644E-4</v>
      </c>
      <c r="U9220">
        <v>-0.10940306999999999</v>
      </c>
    </row>
    <row r="9221" spans="1:21" x14ac:dyDescent="0.25">
      <c r="A9221">
        <v>76021</v>
      </c>
      <c r="B9221" t="s">
        <v>89</v>
      </c>
      <c r="C9221" t="s">
        <v>90</v>
      </c>
      <c r="D9221">
        <v>1018</v>
      </c>
      <c r="E9221">
        <v>18.355270703280599</v>
      </c>
      <c r="F9221">
        <v>119.46391784553801</v>
      </c>
      <c r="G9221">
        <v>5.4336700889356399E-3</v>
      </c>
      <c r="H9221" s="1">
        <v>9.7399292542666598E-4</v>
      </c>
      <c r="I9221">
        <v>4.3396544826380801</v>
      </c>
      <c r="J9221">
        <v>18.800565037229902</v>
      </c>
      <c r="K9221">
        <v>276.8</v>
      </c>
      <c r="L9221">
        <v>41.7</v>
      </c>
      <c r="M9221">
        <f t="shared" si="576"/>
        <v>0.44292777017034257</v>
      </c>
      <c r="N9221">
        <f t="shared" si="577"/>
        <v>0.44292777017034257</v>
      </c>
      <c r="O9221">
        <f t="shared" si="578"/>
        <v>-2.2828559829657508E-2</v>
      </c>
      <c r="P9221">
        <f t="shared" si="579"/>
        <v>-0.10940306999999999</v>
      </c>
      <c r="R9221">
        <v>76021</v>
      </c>
      <c r="S9221">
        <v>0.44292777017034257</v>
      </c>
      <c r="T9221">
        <v>-2.2828559829657508E-2</v>
      </c>
      <c r="U9221">
        <v>-0.10940306999999999</v>
      </c>
    </row>
    <row r="9222" spans="1:21" x14ac:dyDescent="0.25">
      <c r="A9222">
        <v>76022</v>
      </c>
      <c r="B9222" t="s">
        <v>89</v>
      </c>
      <c r="C9222" t="s">
        <v>90</v>
      </c>
      <c r="D9222">
        <v>2179</v>
      </c>
      <c r="E9222">
        <v>17.294497592158699</v>
      </c>
      <c r="F9222">
        <v>119.912013525615</v>
      </c>
      <c r="G9222">
        <v>1.7947331296515E-2</v>
      </c>
      <c r="H9222" s="1">
        <v>8.9317710611227401E-4</v>
      </c>
      <c r="I9222">
        <v>3.1702530511486602</v>
      </c>
      <c r="J9222">
        <v>22.485481627177901</v>
      </c>
      <c r="K9222">
        <v>276.8</v>
      </c>
      <c r="L9222">
        <v>41.7</v>
      </c>
      <c r="M9222">
        <f t="shared" si="576"/>
        <v>0.45336000568004642</v>
      </c>
      <c r="N9222">
        <f t="shared" si="577"/>
        <v>0.45336000568004642</v>
      </c>
      <c r="O9222">
        <f t="shared" si="578"/>
        <v>-1.2396324319953579E-2</v>
      </c>
      <c r="P9222">
        <f t="shared" si="579"/>
        <v>-0.10940306999999999</v>
      </c>
      <c r="R9222">
        <v>76022</v>
      </c>
      <c r="S9222">
        <v>0.45336000568004642</v>
      </c>
      <c r="T9222">
        <v>-1.2396324319953579E-2</v>
      </c>
      <c r="U9222">
        <v>-0.10940306999999999</v>
      </c>
    </row>
    <row r="9223" spans="1:21" x14ac:dyDescent="0.25">
      <c r="A9223">
        <v>76023</v>
      </c>
      <c r="B9223" t="s">
        <v>89</v>
      </c>
      <c r="C9223" t="s">
        <v>90</v>
      </c>
      <c r="D9223">
        <v>860</v>
      </c>
      <c r="E9223">
        <v>17.631572085680101</v>
      </c>
      <c r="F9223">
        <v>116.075717613281</v>
      </c>
      <c r="G9223">
        <v>1.85631246604206E-2</v>
      </c>
      <c r="H9223" s="1">
        <v>8.7530913690527597E-4</v>
      </c>
      <c r="I9223">
        <v>3.2221160578449202</v>
      </c>
      <c r="J9223">
        <v>21.8273532406646</v>
      </c>
      <c r="K9223">
        <v>276.8</v>
      </c>
      <c r="L9223">
        <v>41.7</v>
      </c>
      <c r="M9223">
        <f t="shared" si="576"/>
        <v>0.45328064436560445</v>
      </c>
      <c r="N9223">
        <f t="shared" si="577"/>
        <v>0.45328064436560445</v>
      </c>
      <c r="O9223">
        <f t="shared" si="578"/>
        <v>-1.2475685634395614E-2</v>
      </c>
      <c r="P9223">
        <f t="shared" si="579"/>
        <v>-0.10940306999999999</v>
      </c>
      <c r="R9223">
        <v>76023</v>
      </c>
      <c r="S9223">
        <v>0.45328064436560445</v>
      </c>
      <c r="T9223">
        <v>-1.2475685634395614E-2</v>
      </c>
      <c r="U9223">
        <v>-0.10940306999999999</v>
      </c>
    </row>
    <row r="9224" spans="1:21" x14ac:dyDescent="0.25">
      <c r="A9224">
        <v>76024</v>
      </c>
      <c r="B9224" t="s">
        <v>89</v>
      </c>
      <c r="C9224" t="s">
        <v>90</v>
      </c>
      <c r="D9224">
        <v>852</v>
      </c>
      <c r="E9224">
        <v>31.238389626743501</v>
      </c>
      <c r="F9224">
        <v>101.130214270984</v>
      </c>
      <c r="G9224">
        <v>3.3838531891339299E-2</v>
      </c>
      <c r="H9224" s="1">
        <v>9.86904717074069E-4</v>
      </c>
      <c r="I9224">
        <v>6.77989535391694</v>
      </c>
      <c r="J9224">
        <v>14.577082835869099</v>
      </c>
      <c r="K9224">
        <v>276.8</v>
      </c>
      <c r="L9224">
        <v>41.7</v>
      </c>
      <c r="M9224">
        <f t="shared" si="576"/>
        <v>0.44099066606878151</v>
      </c>
      <c r="N9224">
        <f t="shared" si="577"/>
        <v>0.44099066606878151</v>
      </c>
      <c r="O9224">
        <f t="shared" si="578"/>
        <v>-2.4765663931218526E-2</v>
      </c>
      <c r="P9224">
        <f t="shared" si="579"/>
        <v>-0.10940306999999999</v>
      </c>
      <c r="R9224">
        <v>76024</v>
      </c>
      <c r="S9224">
        <v>0.44099066606878151</v>
      </c>
      <c r="T9224">
        <v>-2.4765663931218526E-2</v>
      </c>
      <c r="U9224">
        <v>-0.10940306999999999</v>
      </c>
    </row>
    <row r="9225" spans="1:21" x14ac:dyDescent="0.25">
      <c r="A9225">
        <v>76025</v>
      </c>
      <c r="B9225" t="s">
        <v>89</v>
      </c>
      <c r="C9225" t="s">
        <v>90</v>
      </c>
      <c r="D9225">
        <v>1480</v>
      </c>
      <c r="E9225">
        <v>21.111796465098099</v>
      </c>
      <c r="F9225">
        <v>88.414786069945293</v>
      </c>
      <c r="G9225">
        <v>2.8511422217923101E-2</v>
      </c>
      <c r="H9225" s="1">
        <v>8.1990852244713801E-4</v>
      </c>
      <c r="I9225">
        <v>4.0349728256677002</v>
      </c>
      <c r="J9225">
        <v>16.165930503399899</v>
      </c>
      <c r="K9225">
        <v>276.8</v>
      </c>
      <c r="L9225">
        <v>41.7</v>
      </c>
      <c r="M9225">
        <f t="shared" si="576"/>
        <v>0.45344630954829929</v>
      </c>
      <c r="N9225">
        <f t="shared" si="577"/>
        <v>0.45344630954829929</v>
      </c>
      <c r="O9225">
        <f t="shared" si="578"/>
        <v>-1.2310020451700807E-2</v>
      </c>
      <c r="P9225">
        <f t="shared" si="579"/>
        <v>-0.10940306999999999</v>
      </c>
      <c r="R9225">
        <v>76025</v>
      </c>
      <c r="S9225">
        <v>0.45344630954829929</v>
      </c>
      <c r="T9225">
        <v>-1.2310020451700807E-2</v>
      </c>
      <c r="U9225">
        <v>-0.10940306999999999</v>
      </c>
    </row>
    <row r="9226" spans="1:21" x14ac:dyDescent="0.25">
      <c r="A9226">
        <v>76026</v>
      </c>
      <c r="B9226" t="s">
        <v>89</v>
      </c>
      <c r="C9226" t="s">
        <v>90</v>
      </c>
      <c r="D9226">
        <v>1138</v>
      </c>
      <c r="E9226">
        <v>21.955368564829101</v>
      </c>
      <c r="F9226">
        <v>57.659694199201503</v>
      </c>
      <c r="G9226">
        <v>3.9698329169448897E-2</v>
      </c>
      <c r="H9226" s="1">
        <v>6.4824820876009897E-4</v>
      </c>
      <c r="I9226">
        <v>3.8338133372912102</v>
      </c>
      <c r="J9226">
        <v>9.7956119437349098</v>
      </c>
      <c r="K9226">
        <v>276.8</v>
      </c>
      <c r="L9226">
        <v>41.7</v>
      </c>
      <c r="M9226">
        <f t="shared" si="576"/>
        <v>0.45904632132849266</v>
      </c>
      <c r="N9226">
        <f t="shared" si="577"/>
        <v>0.45904632132849266</v>
      </c>
      <c r="O9226">
        <f t="shared" si="578"/>
        <v>-6.7100086715073844E-3</v>
      </c>
      <c r="P9226">
        <f t="shared" si="579"/>
        <v>-0.10940306999999999</v>
      </c>
      <c r="R9226">
        <v>76026</v>
      </c>
      <c r="S9226">
        <v>0.45904632132849266</v>
      </c>
      <c r="T9226">
        <v>-6.7100086715073844E-3</v>
      </c>
      <c r="U9226">
        <v>-0.10940306999999999</v>
      </c>
    </row>
    <row r="9227" spans="1:21" x14ac:dyDescent="0.25">
      <c r="A9227">
        <v>76027</v>
      </c>
      <c r="B9227" t="s">
        <v>89</v>
      </c>
      <c r="C9227" t="s">
        <v>90</v>
      </c>
      <c r="D9227">
        <v>718</v>
      </c>
      <c r="E9227">
        <v>19.400188472212701</v>
      </c>
      <c r="F9227">
        <v>68.914860014911099</v>
      </c>
      <c r="G9227">
        <v>4.4106567498193798E-2</v>
      </c>
      <c r="H9227" s="1">
        <v>7.2892572977424305E-4</v>
      </c>
      <c r="I9227">
        <v>2.7373377619781198</v>
      </c>
      <c r="J9227">
        <v>11.9319535255633</v>
      </c>
      <c r="K9227">
        <v>276.8</v>
      </c>
      <c r="L9227">
        <v>41.7</v>
      </c>
      <c r="M9227">
        <f t="shared" si="576"/>
        <v>0.46625211097998659</v>
      </c>
      <c r="N9227">
        <f t="shared" si="577"/>
        <v>0.46625211097998659</v>
      </c>
      <c r="O9227">
        <f t="shared" si="578"/>
        <v>4.9578097998654105E-4</v>
      </c>
      <c r="P9227">
        <f t="shared" si="579"/>
        <v>-0.10940306999999999</v>
      </c>
      <c r="R9227">
        <v>76027</v>
      </c>
      <c r="S9227">
        <v>0.46625211097998659</v>
      </c>
      <c r="T9227">
        <v>4.9578097998654105E-4</v>
      </c>
      <c r="U9227">
        <v>-0.10940306999999999</v>
      </c>
    </row>
    <row r="9228" spans="1:21" x14ac:dyDescent="0.25">
      <c r="A9228">
        <v>76028</v>
      </c>
      <c r="B9228" t="s">
        <v>89</v>
      </c>
      <c r="C9228" t="s">
        <v>90</v>
      </c>
      <c r="D9228">
        <v>1954</v>
      </c>
      <c r="E9228">
        <v>20.575292519686599</v>
      </c>
      <c r="F9228">
        <v>70.7273229563516</v>
      </c>
      <c r="G9228">
        <v>4.1234540241114399E-2</v>
      </c>
      <c r="H9228" s="1">
        <v>7.3217371495095198E-4</v>
      </c>
      <c r="I9228">
        <v>3.11324527844326</v>
      </c>
      <c r="J9228">
        <v>12.5893442981862</v>
      </c>
      <c r="K9228">
        <v>276.8</v>
      </c>
      <c r="L9228">
        <v>41.7</v>
      </c>
      <c r="M9228">
        <f t="shared" si="576"/>
        <v>0.46289127539869046</v>
      </c>
      <c r="N9228">
        <f t="shared" si="577"/>
        <v>0.46289127539869046</v>
      </c>
      <c r="O9228">
        <f t="shared" si="578"/>
        <v>-2.8650546013096398E-3</v>
      </c>
      <c r="P9228">
        <f t="shared" si="579"/>
        <v>-0.10940306999999999</v>
      </c>
      <c r="R9228">
        <v>76028</v>
      </c>
      <c r="S9228">
        <v>0.46289127539869046</v>
      </c>
      <c r="T9228">
        <v>-2.8650546013096398E-3</v>
      </c>
      <c r="U9228">
        <v>-0.10940306999999999</v>
      </c>
    </row>
    <row r="9229" spans="1:21" x14ac:dyDescent="0.25">
      <c r="A9229">
        <v>76029</v>
      </c>
      <c r="B9229" t="s">
        <v>89</v>
      </c>
      <c r="C9229" t="s">
        <v>90</v>
      </c>
      <c r="D9229">
        <v>2607</v>
      </c>
      <c r="E9229">
        <v>27.7310232082082</v>
      </c>
      <c r="F9229">
        <v>44.769088893205499</v>
      </c>
      <c r="G9229">
        <v>3.6288810634245001E-2</v>
      </c>
      <c r="H9229" s="1">
        <v>4.3223289685563002E-4</v>
      </c>
      <c r="I9229">
        <v>5.3903930115267897</v>
      </c>
      <c r="J9229">
        <v>7.3113030240365298</v>
      </c>
      <c r="K9229">
        <v>276.8</v>
      </c>
      <c r="L9229">
        <v>41.7</v>
      </c>
      <c r="M9229">
        <f t="shared" si="576"/>
        <v>0.44874045571725257</v>
      </c>
      <c r="N9229">
        <f t="shared" si="577"/>
        <v>0.44874045571725257</v>
      </c>
      <c r="O9229">
        <f t="shared" si="578"/>
        <v>-1.7015874282747496E-2</v>
      </c>
      <c r="P9229">
        <f t="shared" si="579"/>
        <v>-0.10940306999999999</v>
      </c>
      <c r="R9229">
        <v>76029</v>
      </c>
      <c r="S9229">
        <v>0.44874045571725257</v>
      </c>
      <c r="T9229">
        <v>-1.7015874282747496E-2</v>
      </c>
      <c r="U9229">
        <v>-0.10940306999999999</v>
      </c>
    </row>
    <row r="9230" spans="1:21" x14ac:dyDescent="0.25">
      <c r="A9230">
        <v>76030</v>
      </c>
      <c r="B9230" t="s">
        <v>89</v>
      </c>
      <c r="C9230" t="s">
        <v>90</v>
      </c>
      <c r="D9230">
        <v>1467</v>
      </c>
      <c r="E9230">
        <v>21.373157116652699</v>
      </c>
      <c r="F9230">
        <v>100.412779269944</v>
      </c>
      <c r="G9230">
        <v>3.4246031812495699E-2</v>
      </c>
      <c r="H9230" s="1">
        <v>9.2918254129613202E-4</v>
      </c>
      <c r="I9230">
        <v>3.5261296480978301</v>
      </c>
      <c r="J9230">
        <v>18.245013208997001</v>
      </c>
      <c r="K9230">
        <v>276.8</v>
      </c>
      <c r="L9230">
        <v>41.7</v>
      </c>
      <c r="M9230">
        <f t="shared" si="576"/>
        <v>0.45762503201428023</v>
      </c>
      <c r="N9230">
        <f t="shared" si="577"/>
        <v>0.45762503201428023</v>
      </c>
      <c r="O9230">
        <f t="shared" si="578"/>
        <v>-8.1312979857197688E-3</v>
      </c>
      <c r="P9230">
        <f t="shared" si="579"/>
        <v>-0.10940306999999999</v>
      </c>
      <c r="R9230">
        <v>76030</v>
      </c>
      <c r="S9230">
        <v>0.45762503201428023</v>
      </c>
      <c r="T9230">
        <v>-8.1312979857197688E-3</v>
      </c>
      <c r="U9230">
        <v>-0.10940306999999999</v>
      </c>
    </row>
    <row r="9231" spans="1:21" x14ac:dyDescent="0.25">
      <c r="A9231">
        <v>76031</v>
      </c>
      <c r="B9231" t="s">
        <v>89</v>
      </c>
      <c r="C9231" t="s">
        <v>90</v>
      </c>
      <c r="D9231">
        <v>625</v>
      </c>
      <c r="E9231">
        <v>19.236430906421099</v>
      </c>
      <c r="F9231">
        <v>69.374025907758195</v>
      </c>
      <c r="G9231">
        <v>3.6300380996349697E-2</v>
      </c>
      <c r="H9231" s="1">
        <v>7.0388841030248302E-4</v>
      </c>
      <c r="I9231">
        <v>2.9870928180026501</v>
      </c>
      <c r="J9231">
        <v>12.453135926961</v>
      </c>
      <c r="K9231">
        <v>276.8</v>
      </c>
      <c r="L9231">
        <v>41.7</v>
      </c>
      <c r="M9231">
        <f t="shared" si="576"/>
        <v>0.46172687293886977</v>
      </c>
      <c r="N9231">
        <f t="shared" si="577"/>
        <v>0.46172687293886977</v>
      </c>
      <c r="O9231">
        <f t="shared" si="578"/>
        <v>-4.0294570611302226E-3</v>
      </c>
      <c r="P9231">
        <f t="shared" si="579"/>
        <v>-0.10940306999999999</v>
      </c>
      <c r="R9231">
        <v>76031</v>
      </c>
      <c r="S9231">
        <v>0.46172687293886977</v>
      </c>
      <c r="T9231">
        <v>-4.0294570611302226E-3</v>
      </c>
      <c r="U9231">
        <v>-0.10940306999999999</v>
      </c>
    </row>
    <row r="9232" spans="1:21" x14ac:dyDescent="0.25">
      <c r="A9232">
        <v>76032</v>
      </c>
      <c r="B9232" t="s">
        <v>89</v>
      </c>
      <c r="C9232" t="s">
        <v>90</v>
      </c>
      <c r="D9232">
        <v>3089</v>
      </c>
      <c r="E9232">
        <v>22.850222414898798</v>
      </c>
      <c r="F9232">
        <v>92.949290075192195</v>
      </c>
      <c r="G9232">
        <v>1.06214983650239E-2</v>
      </c>
      <c r="H9232" s="1">
        <v>7.6753133301933401E-4</v>
      </c>
      <c r="I9232">
        <v>5.2201052703300403</v>
      </c>
      <c r="J9232">
        <v>14.8064444776213</v>
      </c>
      <c r="K9232">
        <v>276.8</v>
      </c>
      <c r="L9232">
        <v>41.7</v>
      </c>
      <c r="M9232">
        <f t="shared" si="576"/>
        <v>0.43980238885683587</v>
      </c>
      <c r="N9232">
        <f t="shared" si="577"/>
        <v>0.43980238885683587</v>
      </c>
      <c r="O9232">
        <f t="shared" si="578"/>
        <v>-2.5953941143164211E-2</v>
      </c>
      <c r="P9232">
        <f t="shared" si="579"/>
        <v>-0.10940306999999999</v>
      </c>
      <c r="R9232">
        <v>76032</v>
      </c>
      <c r="S9232">
        <v>0.43980238885683587</v>
      </c>
      <c r="T9232">
        <v>-2.5953941143164211E-2</v>
      </c>
      <c r="U9232">
        <v>-0.10940306999999999</v>
      </c>
    </row>
    <row r="9233" spans="1:21" x14ac:dyDescent="0.25">
      <c r="A9233">
        <v>76033</v>
      </c>
      <c r="B9233" t="s">
        <v>89</v>
      </c>
      <c r="C9233" t="s">
        <v>90</v>
      </c>
      <c r="D9233">
        <v>2209</v>
      </c>
      <c r="E9233">
        <v>19.717873896294702</v>
      </c>
      <c r="F9233">
        <v>66.725828324438098</v>
      </c>
      <c r="G9233">
        <v>1.2911075976320701E-2</v>
      </c>
      <c r="H9233" s="1">
        <v>5.5119190552103297E-4</v>
      </c>
      <c r="I9233">
        <v>4.5328610981180599</v>
      </c>
      <c r="J9233">
        <v>8.63907475454244</v>
      </c>
      <c r="K9233">
        <v>276.8</v>
      </c>
      <c r="L9233">
        <v>41.7</v>
      </c>
      <c r="M9233">
        <f t="shared" si="576"/>
        <v>0.44515245062621955</v>
      </c>
      <c r="N9233">
        <f t="shared" si="577"/>
        <v>0.44515245062621955</v>
      </c>
      <c r="O9233">
        <f t="shared" si="578"/>
        <v>-2.0603879373780502E-2</v>
      </c>
      <c r="P9233">
        <f t="shared" si="579"/>
        <v>-0.10940306999999999</v>
      </c>
      <c r="R9233">
        <v>76033</v>
      </c>
      <c r="S9233">
        <v>0.44515245062621955</v>
      </c>
      <c r="T9233">
        <v>-2.0603879373780502E-2</v>
      </c>
      <c r="U9233">
        <v>-0.10940306999999999</v>
      </c>
    </row>
    <row r="9234" spans="1:21" x14ac:dyDescent="0.25">
      <c r="A9234">
        <v>76034</v>
      </c>
      <c r="B9234" t="s">
        <v>89</v>
      </c>
      <c r="C9234" t="s">
        <v>90</v>
      </c>
      <c r="D9234">
        <v>4282</v>
      </c>
      <c r="E9234">
        <v>21.354713221103999</v>
      </c>
      <c r="F9234">
        <v>83.559875378897502</v>
      </c>
      <c r="G9234">
        <v>4.0591951635093597E-2</v>
      </c>
      <c r="H9234" s="1">
        <v>8.3936526363544205E-4</v>
      </c>
      <c r="I9234">
        <v>3.2862781424807599</v>
      </c>
      <c r="J9234">
        <v>14.896272569314601</v>
      </c>
      <c r="K9234">
        <v>276.8</v>
      </c>
      <c r="L9234">
        <v>41.7</v>
      </c>
      <c r="M9234">
        <f t="shared" si="576"/>
        <v>0.46151760228544864</v>
      </c>
      <c r="N9234">
        <f t="shared" si="577"/>
        <v>0.46151760228544864</v>
      </c>
      <c r="O9234">
        <f t="shared" si="578"/>
        <v>-4.23872771455144E-3</v>
      </c>
      <c r="P9234">
        <f t="shared" si="579"/>
        <v>-0.10940306999999999</v>
      </c>
      <c r="R9234">
        <v>76034</v>
      </c>
      <c r="S9234">
        <v>0.46151760228544864</v>
      </c>
      <c r="T9234">
        <v>-4.23872771455144E-3</v>
      </c>
      <c r="U9234">
        <v>-0.10940306999999999</v>
      </c>
    </row>
    <row r="9235" spans="1:21" x14ac:dyDescent="0.25">
      <c r="A9235">
        <v>76035</v>
      </c>
      <c r="B9235" t="s">
        <v>89</v>
      </c>
      <c r="C9235" t="s">
        <v>90</v>
      </c>
      <c r="D9235">
        <v>894</v>
      </c>
      <c r="E9235">
        <v>27.604477266073101</v>
      </c>
      <c r="F9235">
        <v>67.110249917364499</v>
      </c>
      <c r="G9235">
        <v>4.3936559286202097E-2</v>
      </c>
      <c r="H9235" s="1">
        <v>7.6796322117353097E-4</v>
      </c>
      <c r="I9235">
        <v>5.1369476053264904</v>
      </c>
      <c r="J9235">
        <v>10.929050060259099</v>
      </c>
      <c r="K9235">
        <v>276.8</v>
      </c>
      <c r="L9235">
        <v>41.7</v>
      </c>
      <c r="M9235">
        <f t="shared" si="576"/>
        <v>0.45340021860802765</v>
      </c>
      <c r="N9235">
        <f t="shared" si="577"/>
        <v>0.45340021860802765</v>
      </c>
      <c r="O9235">
        <f t="shared" si="578"/>
        <v>-1.2356111391972412E-2</v>
      </c>
      <c r="P9235">
        <f t="shared" si="579"/>
        <v>-0.10940306999999999</v>
      </c>
      <c r="R9235">
        <v>76035</v>
      </c>
      <c r="S9235">
        <v>0.45340021860802765</v>
      </c>
      <c r="T9235">
        <v>-1.2356111391972412E-2</v>
      </c>
      <c r="U9235">
        <v>-0.10940306999999999</v>
      </c>
    </row>
    <row r="9236" spans="1:21" x14ac:dyDescent="0.25">
      <c r="A9236">
        <v>76036</v>
      </c>
      <c r="B9236" t="s">
        <v>89</v>
      </c>
      <c r="C9236" t="s">
        <v>90</v>
      </c>
      <c r="D9236">
        <v>5915</v>
      </c>
      <c r="E9236">
        <v>27.568701938881201</v>
      </c>
      <c r="F9236">
        <v>112.549398249364</v>
      </c>
      <c r="G9236">
        <v>2.8498600882105998E-2</v>
      </c>
      <c r="H9236">
        <v>1.0235200004712799E-3</v>
      </c>
      <c r="I9236">
        <v>6.1536302733303696</v>
      </c>
      <c r="J9236">
        <v>13.4946498830775</v>
      </c>
      <c r="K9236">
        <v>276.8</v>
      </c>
      <c r="L9236">
        <v>41.7</v>
      </c>
      <c r="M9236">
        <f t="shared" si="576"/>
        <v>0.44271817125384605</v>
      </c>
      <c r="N9236">
        <f t="shared" si="577"/>
        <v>0.44271817125384605</v>
      </c>
      <c r="O9236">
        <f t="shared" si="578"/>
        <v>-2.3038158746154013E-2</v>
      </c>
      <c r="P9236">
        <f t="shared" si="579"/>
        <v>-0.10940306999999999</v>
      </c>
      <c r="R9236">
        <v>76036</v>
      </c>
      <c r="S9236">
        <v>0.44271817125384605</v>
      </c>
      <c r="T9236">
        <v>-2.3038158746154013E-2</v>
      </c>
      <c r="U9236">
        <v>-0.10940306999999999</v>
      </c>
    </row>
    <row r="9237" spans="1:21" x14ac:dyDescent="0.25">
      <c r="A9237">
        <v>76037</v>
      </c>
      <c r="B9237" t="s">
        <v>89</v>
      </c>
      <c r="C9237" t="s">
        <v>90</v>
      </c>
      <c r="D9237">
        <v>1704</v>
      </c>
      <c r="E9237">
        <v>25.64354456873</v>
      </c>
      <c r="F9237">
        <v>65.918180841877501</v>
      </c>
      <c r="G9237">
        <v>2.50299460663264E-2</v>
      </c>
      <c r="H9237" s="1">
        <v>5.9434747372700896E-4</v>
      </c>
      <c r="I9237">
        <v>5.37566203403978</v>
      </c>
      <c r="J9237">
        <v>11.8915977793969</v>
      </c>
      <c r="K9237">
        <v>276.8</v>
      </c>
      <c r="L9237">
        <v>41.7</v>
      </c>
      <c r="M9237">
        <f t="shared" si="576"/>
        <v>0.4446067709365179</v>
      </c>
      <c r="N9237">
        <f t="shared" si="577"/>
        <v>0.4446067709365179</v>
      </c>
      <c r="O9237">
        <f t="shared" si="578"/>
        <v>-2.1149559063482187E-2</v>
      </c>
      <c r="P9237">
        <f t="shared" si="579"/>
        <v>-0.10940306999999999</v>
      </c>
      <c r="R9237">
        <v>76037</v>
      </c>
      <c r="S9237">
        <v>0.4446067709365179</v>
      </c>
      <c r="T9237">
        <v>-2.1149559063482187E-2</v>
      </c>
      <c r="U9237">
        <v>-0.10940306999999999</v>
      </c>
    </row>
    <row r="9238" spans="1:21" x14ac:dyDescent="0.25">
      <c r="A9238">
        <v>76038</v>
      </c>
      <c r="B9238" t="s">
        <v>89</v>
      </c>
      <c r="C9238" t="s">
        <v>90</v>
      </c>
      <c r="D9238">
        <v>580</v>
      </c>
      <c r="E9238">
        <v>27.060995515083398</v>
      </c>
      <c r="F9238">
        <v>54.808568146270296</v>
      </c>
      <c r="G9238">
        <v>4.16791643726247E-2</v>
      </c>
      <c r="H9238" s="1">
        <v>6.3510920974794603E-4</v>
      </c>
      <c r="I9238">
        <v>4.9764428695521303</v>
      </c>
      <c r="J9238">
        <v>8.8797904807112999</v>
      </c>
      <c r="K9238">
        <v>276.8</v>
      </c>
      <c r="L9238">
        <v>41.7</v>
      </c>
      <c r="M9238">
        <f t="shared" si="576"/>
        <v>0.45312028630985346</v>
      </c>
      <c r="N9238">
        <f t="shared" si="577"/>
        <v>0.45312028630985346</v>
      </c>
      <c r="O9238">
        <f t="shared" si="578"/>
        <v>-1.2636043690146556E-2</v>
      </c>
      <c r="P9238">
        <f t="shared" si="579"/>
        <v>-0.10940306999999999</v>
      </c>
      <c r="R9238">
        <v>76038</v>
      </c>
      <c r="S9238">
        <v>0.45312028630985346</v>
      </c>
      <c r="T9238">
        <v>-1.2636043690146556E-2</v>
      </c>
      <c r="U9238">
        <v>-0.10940306999999999</v>
      </c>
    </row>
    <row r="9239" spans="1:21" x14ac:dyDescent="0.25">
      <c r="A9239">
        <v>76039</v>
      </c>
      <c r="B9239" t="s">
        <v>89</v>
      </c>
      <c r="C9239" t="s">
        <v>90</v>
      </c>
      <c r="D9239">
        <v>5725</v>
      </c>
      <c r="E9239">
        <v>20.229818022670798</v>
      </c>
      <c r="F9239">
        <v>150.075001487995</v>
      </c>
      <c r="G9239">
        <v>1.21376810926212E-2</v>
      </c>
      <c r="H9239">
        <v>1.2209971742387501E-3</v>
      </c>
      <c r="I9239">
        <v>4.2712088559102996</v>
      </c>
      <c r="J9239">
        <v>27.650295795555099</v>
      </c>
      <c r="K9239">
        <v>276.8</v>
      </c>
      <c r="L9239">
        <v>41.7</v>
      </c>
      <c r="M9239">
        <f t="shared" si="576"/>
        <v>0.44517359785266836</v>
      </c>
      <c r="N9239">
        <f t="shared" si="577"/>
        <v>0.44517359785266836</v>
      </c>
      <c r="O9239">
        <f t="shared" si="578"/>
        <v>-2.0582732147331674E-2</v>
      </c>
      <c r="P9239">
        <f t="shared" si="579"/>
        <v>-0.10940306999999999</v>
      </c>
      <c r="R9239">
        <v>76039</v>
      </c>
      <c r="S9239">
        <v>0.44517359785266836</v>
      </c>
      <c r="T9239">
        <v>-2.0582732147331674E-2</v>
      </c>
      <c r="U9239">
        <v>-0.10940306999999999</v>
      </c>
    </row>
    <row r="9240" spans="1:21" x14ac:dyDescent="0.25">
      <c r="A9240">
        <v>76040</v>
      </c>
      <c r="B9240" t="s">
        <v>89</v>
      </c>
      <c r="C9240" t="s">
        <v>90</v>
      </c>
      <c r="D9240">
        <v>4748</v>
      </c>
      <c r="E9240">
        <v>20.8621929980518</v>
      </c>
      <c r="F9240">
        <v>109.789936262861</v>
      </c>
      <c r="G9240">
        <v>2.62696853097488E-2</v>
      </c>
      <c r="H9240" s="1">
        <v>9.5343258931954004E-4</v>
      </c>
      <c r="I9240">
        <v>3.7589819570397598</v>
      </c>
      <c r="J9240">
        <v>20.2069612220027</v>
      </c>
      <c r="K9240">
        <v>276.8</v>
      </c>
      <c r="L9240">
        <v>41.7</v>
      </c>
      <c r="M9240">
        <f t="shared" si="576"/>
        <v>0.45330694848129799</v>
      </c>
      <c r="N9240">
        <f t="shared" si="577"/>
        <v>0.45330694848129799</v>
      </c>
      <c r="O9240">
        <f t="shared" si="578"/>
        <v>-1.2449381518702056E-2</v>
      </c>
      <c r="P9240">
        <f t="shared" si="579"/>
        <v>-0.10940306999999999</v>
      </c>
      <c r="R9240">
        <v>76040</v>
      </c>
      <c r="S9240">
        <v>0.45330694848129799</v>
      </c>
      <c r="T9240">
        <v>-1.2449381518702056E-2</v>
      </c>
      <c r="U9240">
        <v>-0.10940306999999999</v>
      </c>
    </row>
    <row r="9241" spans="1:21" x14ac:dyDescent="0.25">
      <c r="A9241">
        <v>76041</v>
      </c>
      <c r="B9241" t="s">
        <v>89</v>
      </c>
      <c r="C9241" t="s">
        <v>90</v>
      </c>
      <c r="D9241">
        <v>1944</v>
      </c>
      <c r="E9241">
        <v>31.04612788567</v>
      </c>
      <c r="F9241">
        <v>76.969437140271296</v>
      </c>
      <c r="G9241">
        <v>3.2289179621706701E-2</v>
      </c>
      <c r="H9241" s="1">
        <v>7.3815966078275301E-4</v>
      </c>
      <c r="I9241">
        <v>6.70933423650526</v>
      </c>
      <c r="J9241">
        <v>11.907288557056001</v>
      </c>
      <c r="K9241">
        <v>276.8</v>
      </c>
      <c r="L9241">
        <v>41.7</v>
      </c>
      <c r="M9241">
        <f t="shared" si="576"/>
        <v>0.44055612229946417</v>
      </c>
      <c r="N9241">
        <f t="shared" si="577"/>
        <v>0.44055612229946417</v>
      </c>
      <c r="O9241">
        <f t="shared" si="578"/>
        <v>-2.5200207700535888E-2</v>
      </c>
      <c r="P9241">
        <f t="shared" si="579"/>
        <v>-0.10940306999999999</v>
      </c>
      <c r="R9241">
        <v>76041</v>
      </c>
      <c r="S9241">
        <v>0.44055612229946417</v>
      </c>
      <c r="T9241">
        <v>-2.5200207700535888E-2</v>
      </c>
      <c r="U9241">
        <v>-0.10940306999999999</v>
      </c>
    </row>
    <row r="9242" spans="1:21" x14ac:dyDescent="0.25">
      <c r="A9242">
        <v>76042</v>
      </c>
      <c r="B9242" t="s">
        <v>89</v>
      </c>
      <c r="C9242" t="s">
        <v>90</v>
      </c>
      <c r="D9242">
        <v>13262</v>
      </c>
      <c r="E9242">
        <v>17.291373463279001</v>
      </c>
      <c r="F9242">
        <v>134.687872091792</v>
      </c>
      <c r="G9242">
        <v>1.4882685258162101E-2</v>
      </c>
      <c r="H9242">
        <v>1.04454488047386E-3</v>
      </c>
      <c r="I9242">
        <v>3.37010119764185</v>
      </c>
      <c r="J9242">
        <v>25.495061621055001</v>
      </c>
      <c r="K9242">
        <v>276.8</v>
      </c>
      <c r="L9242">
        <v>41.7</v>
      </c>
      <c r="M9242">
        <f t="shared" si="576"/>
        <v>0.45124248267584333</v>
      </c>
      <c r="N9242">
        <f t="shared" si="577"/>
        <v>0.45124248267584333</v>
      </c>
      <c r="O9242">
        <f t="shared" si="578"/>
        <v>-1.4513847324156722E-2</v>
      </c>
      <c r="P9242">
        <f t="shared" si="579"/>
        <v>-0.10940306999999999</v>
      </c>
      <c r="R9242">
        <v>76042</v>
      </c>
      <c r="S9242">
        <v>0.45124248267584333</v>
      </c>
      <c r="T9242">
        <v>-1.4513847324156722E-2</v>
      </c>
      <c r="U9242">
        <v>-0.10940306999999999</v>
      </c>
    </row>
    <row r="9243" spans="1:21" x14ac:dyDescent="0.25">
      <c r="A9243">
        <v>76043</v>
      </c>
      <c r="B9243" t="s">
        <v>89</v>
      </c>
      <c r="C9243" t="s">
        <v>90</v>
      </c>
      <c r="D9243">
        <v>13590</v>
      </c>
      <c r="E9243">
        <v>15.516216150425</v>
      </c>
      <c r="F9243">
        <v>127.46947705471599</v>
      </c>
      <c r="G9243">
        <v>9.9531765245671703E-3</v>
      </c>
      <c r="H9243">
        <v>1.09656440235687E-3</v>
      </c>
      <c r="I9243">
        <v>3.6290745832412199</v>
      </c>
      <c r="J9243">
        <v>20.140682317846601</v>
      </c>
      <c r="K9243">
        <v>276.8</v>
      </c>
      <c r="L9243">
        <v>41.7</v>
      </c>
      <c r="M9243">
        <f t="shared" si="576"/>
        <v>0.44925748161806933</v>
      </c>
      <c r="N9243">
        <f t="shared" si="577"/>
        <v>0.44925748161806933</v>
      </c>
      <c r="O9243">
        <f t="shared" si="578"/>
        <v>-1.6498848381930706E-2</v>
      </c>
      <c r="P9243">
        <f t="shared" si="579"/>
        <v>-0.10940306999999999</v>
      </c>
      <c r="R9243">
        <v>76043</v>
      </c>
      <c r="S9243">
        <v>0.44925748161806933</v>
      </c>
      <c r="T9243">
        <v>-1.6498848381930706E-2</v>
      </c>
      <c r="U9243">
        <v>-0.10940306999999999</v>
      </c>
    </row>
    <row r="9244" spans="1:21" x14ac:dyDescent="0.25">
      <c r="A9244">
        <v>76044</v>
      </c>
      <c r="B9244" t="s">
        <v>89</v>
      </c>
      <c r="C9244" t="s">
        <v>90</v>
      </c>
      <c r="D9244">
        <v>5150</v>
      </c>
      <c r="E9244">
        <v>12.069631951843901</v>
      </c>
      <c r="F9244">
        <v>97.296907810800704</v>
      </c>
      <c r="G9244">
        <v>5.7399221735449498E-3</v>
      </c>
      <c r="H9244" s="1">
        <v>8.4043148145994102E-4</v>
      </c>
      <c r="I9244">
        <v>2.4928608945016402</v>
      </c>
      <c r="J9244">
        <v>19.893177565827799</v>
      </c>
      <c r="K9244">
        <v>276.8</v>
      </c>
      <c r="L9244">
        <v>41.7</v>
      </c>
      <c r="M9244">
        <f t="shared" si="576"/>
        <v>0.45288671589452956</v>
      </c>
      <c r="N9244">
        <f t="shared" si="577"/>
        <v>0.45288671589452956</v>
      </c>
      <c r="O9244">
        <f t="shared" si="578"/>
        <v>-1.2869614105470491E-2</v>
      </c>
      <c r="P9244">
        <f t="shared" si="579"/>
        <v>-0.10940306999999999</v>
      </c>
      <c r="R9244">
        <v>76044</v>
      </c>
      <c r="S9244">
        <v>0.45288671589452956</v>
      </c>
      <c r="T9244">
        <v>-1.2869614105470491E-2</v>
      </c>
      <c r="U9244">
        <v>-0.10940306999999999</v>
      </c>
    </row>
    <row r="9245" spans="1:21" x14ac:dyDescent="0.25">
      <c r="A9245">
        <v>76045</v>
      </c>
      <c r="B9245" t="s">
        <v>89</v>
      </c>
      <c r="C9245" t="s">
        <v>90</v>
      </c>
      <c r="D9245">
        <v>4358</v>
      </c>
      <c r="E9245">
        <v>27.8355208606425</v>
      </c>
      <c r="F9245">
        <v>102.765310552172</v>
      </c>
      <c r="G9245">
        <v>1.93296972368391E-2</v>
      </c>
      <c r="H9245" s="1">
        <v>8.6702509287373095E-4</v>
      </c>
      <c r="I9245">
        <v>6.28933886853088</v>
      </c>
      <c r="J9245">
        <v>17.4769085297212</v>
      </c>
      <c r="K9245">
        <v>276.8</v>
      </c>
      <c r="L9245">
        <v>41.7</v>
      </c>
      <c r="M9245">
        <f t="shared" si="576"/>
        <v>0.43754358926412035</v>
      </c>
      <c r="N9245">
        <f t="shared" si="577"/>
        <v>0.43754358926412035</v>
      </c>
      <c r="O9245">
        <f t="shared" si="578"/>
        <v>-2.8212740735879697E-2</v>
      </c>
      <c r="P9245">
        <f t="shared" si="579"/>
        <v>-0.10940306999999999</v>
      </c>
      <c r="R9245">
        <v>76045</v>
      </c>
      <c r="S9245">
        <v>0.43754358926412035</v>
      </c>
      <c r="T9245">
        <v>-2.8212740735879697E-2</v>
      </c>
      <c r="U9245">
        <v>-0.10940306999999999</v>
      </c>
    </row>
    <row r="9246" spans="1:21" x14ac:dyDescent="0.25">
      <c r="A9246">
        <v>76046</v>
      </c>
      <c r="B9246" t="s">
        <v>89</v>
      </c>
      <c r="C9246" t="s">
        <v>90</v>
      </c>
      <c r="D9246">
        <v>5341</v>
      </c>
      <c r="E9246">
        <v>25.572810296651301</v>
      </c>
      <c r="F9246">
        <v>70.023111646760597</v>
      </c>
      <c r="G9246">
        <v>2.1327902108243899E-2</v>
      </c>
      <c r="H9246" s="1">
        <v>5.9122896530556103E-4</v>
      </c>
      <c r="I9246">
        <v>5.8261846325670001</v>
      </c>
      <c r="J9246">
        <v>12.1162011936621</v>
      </c>
      <c r="K9246">
        <v>276.8</v>
      </c>
      <c r="L9246">
        <v>41.7</v>
      </c>
      <c r="M9246">
        <f t="shared" si="576"/>
        <v>0.44148316696359463</v>
      </c>
      <c r="N9246">
        <f t="shared" si="577"/>
        <v>0.44148316696359463</v>
      </c>
      <c r="O9246">
        <f t="shared" si="578"/>
        <v>-2.4273163036405383E-2</v>
      </c>
      <c r="P9246">
        <f t="shared" si="579"/>
        <v>-0.10940306999999999</v>
      </c>
      <c r="R9246">
        <v>76046</v>
      </c>
      <c r="S9246">
        <v>0.44148316696359463</v>
      </c>
      <c r="T9246">
        <v>-2.4273163036405383E-2</v>
      </c>
      <c r="U9246">
        <v>-0.10940306999999999</v>
      </c>
    </row>
    <row r="9247" spans="1:21" x14ac:dyDescent="0.25">
      <c r="A9247">
        <v>76047</v>
      </c>
      <c r="B9247" t="s">
        <v>89</v>
      </c>
      <c r="C9247" t="s">
        <v>90</v>
      </c>
      <c r="D9247">
        <v>1730</v>
      </c>
      <c r="E9247">
        <v>17.835099502574401</v>
      </c>
      <c r="F9247">
        <v>64.337532723404195</v>
      </c>
      <c r="G9247">
        <v>1.26130366739119E-2</v>
      </c>
      <c r="H9247" s="1">
        <v>5.0681197491302598E-4</v>
      </c>
      <c r="I9247">
        <v>4.10397488107734</v>
      </c>
      <c r="J9247">
        <v>10.031979916507099</v>
      </c>
      <c r="K9247">
        <v>276.8</v>
      </c>
      <c r="L9247">
        <v>41.7</v>
      </c>
      <c r="M9247">
        <f t="shared" si="576"/>
        <v>0.44757629855014258</v>
      </c>
      <c r="N9247">
        <f t="shared" si="577"/>
        <v>0.44757629855014258</v>
      </c>
      <c r="O9247">
        <f t="shared" si="578"/>
        <v>-1.818003144985747E-2</v>
      </c>
      <c r="P9247">
        <f t="shared" si="579"/>
        <v>-0.10940306999999999</v>
      </c>
      <c r="R9247">
        <v>76047</v>
      </c>
      <c r="S9247">
        <v>0.44757629855014258</v>
      </c>
      <c r="T9247">
        <v>-1.818003144985747E-2</v>
      </c>
      <c r="U9247">
        <v>-0.10940306999999999</v>
      </c>
    </row>
    <row r="9248" spans="1:21" x14ac:dyDescent="0.25">
      <c r="A9248">
        <v>76048</v>
      </c>
      <c r="B9248" t="s">
        <v>89</v>
      </c>
      <c r="C9248" t="s">
        <v>90</v>
      </c>
      <c r="D9248">
        <v>17425</v>
      </c>
      <c r="E9248">
        <v>16.414402655455401</v>
      </c>
      <c r="F9248">
        <v>131.71418847187701</v>
      </c>
      <c r="G9248">
        <v>4.3325763477023698E-3</v>
      </c>
      <c r="H9248">
        <v>1.0755801514425801E-3</v>
      </c>
      <c r="I9248">
        <v>3.8231135473667601</v>
      </c>
      <c r="J9248">
        <v>20.525619742105899</v>
      </c>
      <c r="K9248">
        <v>276.8</v>
      </c>
      <c r="L9248">
        <v>41.7</v>
      </c>
      <c r="M9248">
        <f t="shared" si="576"/>
        <v>0.44524694436860252</v>
      </c>
      <c r="N9248">
        <f t="shared" si="577"/>
        <v>0.44524694436860252</v>
      </c>
      <c r="O9248">
        <f t="shared" si="578"/>
        <v>-2.0509385631397474E-2</v>
      </c>
      <c r="P9248">
        <f t="shared" si="579"/>
        <v>-0.10940306999999999</v>
      </c>
      <c r="R9248">
        <v>76048</v>
      </c>
      <c r="S9248">
        <v>0.44524694436860252</v>
      </c>
      <c r="T9248">
        <v>-2.0509385631397474E-2</v>
      </c>
      <c r="U9248">
        <v>-0.10940306999999999</v>
      </c>
    </row>
    <row r="9249" spans="1:21" x14ac:dyDescent="0.25">
      <c r="A9249">
        <v>76049</v>
      </c>
      <c r="B9249" t="s">
        <v>89</v>
      </c>
      <c r="C9249" t="s">
        <v>90</v>
      </c>
      <c r="D9249">
        <v>548</v>
      </c>
      <c r="E9249">
        <v>27.2539008016354</v>
      </c>
      <c r="F9249">
        <v>73.208767972469502</v>
      </c>
      <c r="G9249">
        <v>4.5433120851046303E-2</v>
      </c>
      <c r="H9249" s="1">
        <v>8.3841173087486395E-4</v>
      </c>
      <c r="I9249">
        <v>5.0264138039976496</v>
      </c>
      <c r="J9249">
        <v>11.8505757133389</v>
      </c>
      <c r="K9249">
        <v>276.8</v>
      </c>
      <c r="L9249">
        <v>41.7</v>
      </c>
      <c r="M9249">
        <f t="shared" si="576"/>
        <v>0.45471843857222399</v>
      </c>
      <c r="N9249">
        <f t="shared" si="577"/>
        <v>0.45471843857222399</v>
      </c>
      <c r="O9249">
        <f t="shared" si="578"/>
        <v>-1.1037891427776047E-2</v>
      </c>
      <c r="P9249">
        <f t="shared" si="579"/>
        <v>-0.10940306999999999</v>
      </c>
      <c r="R9249">
        <v>76049</v>
      </c>
      <c r="S9249">
        <v>0.45471843857222399</v>
      </c>
      <c r="T9249">
        <v>-1.1037891427776047E-2</v>
      </c>
      <c r="U9249">
        <v>-0.10940306999999999</v>
      </c>
    </row>
    <row r="9250" spans="1:21" x14ac:dyDescent="0.25">
      <c r="A9250">
        <v>76050</v>
      </c>
      <c r="B9250" t="s">
        <v>89</v>
      </c>
      <c r="C9250" t="s">
        <v>90</v>
      </c>
      <c r="D9250">
        <v>4182</v>
      </c>
      <c r="E9250">
        <v>23.5364576387787</v>
      </c>
      <c r="F9250">
        <v>72.038546252247997</v>
      </c>
      <c r="G9250">
        <v>2.2327461364962699E-2</v>
      </c>
      <c r="H9250" s="1">
        <v>6.2687217002556502E-4</v>
      </c>
      <c r="I9250">
        <v>5.0203007422945003</v>
      </c>
      <c r="J9250">
        <v>13.197752959566801</v>
      </c>
      <c r="K9250">
        <v>276.8</v>
      </c>
      <c r="L9250">
        <v>41.7</v>
      </c>
      <c r="M9250">
        <f t="shared" si="576"/>
        <v>0.44576834165482787</v>
      </c>
      <c r="N9250">
        <f t="shared" si="577"/>
        <v>0.44576834165482787</v>
      </c>
      <c r="O9250">
        <f t="shared" si="578"/>
        <v>-1.9987988345172153E-2</v>
      </c>
      <c r="P9250">
        <f t="shared" si="579"/>
        <v>-0.10940306999999999</v>
      </c>
      <c r="R9250">
        <v>76050</v>
      </c>
      <c r="S9250">
        <v>0.44576834165482787</v>
      </c>
      <c r="T9250">
        <v>-1.9987988345172153E-2</v>
      </c>
      <c r="U9250">
        <v>-0.10940306999999999</v>
      </c>
    </row>
    <row r="9251" spans="1:21" x14ac:dyDescent="0.25">
      <c r="A9251">
        <v>76051</v>
      </c>
      <c r="B9251" t="s">
        <v>89</v>
      </c>
      <c r="C9251" t="s">
        <v>90</v>
      </c>
      <c r="D9251">
        <v>1725</v>
      </c>
      <c r="E9251">
        <v>12.919984408917699</v>
      </c>
      <c r="F9251">
        <v>83.379353078770905</v>
      </c>
      <c r="G9251">
        <v>1.25253356780457E-2</v>
      </c>
      <c r="H9251" s="1">
        <v>7.16363726908621E-4</v>
      </c>
      <c r="I9251">
        <v>3.0259115179417702</v>
      </c>
      <c r="J9251">
        <v>13.5887336106749</v>
      </c>
      <c r="K9251">
        <v>276.8</v>
      </c>
      <c r="L9251">
        <v>41.7</v>
      </c>
      <c r="M9251">
        <f t="shared" si="576"/>
        <v>0.45412777743136029</v>
      </c>
      <c r="N9251">
        <f t="shared" si="577"/>
        <v>0.45412777743136029</v>
      </c>
      <c r="O9251">
        <f t="shared" si="578"/>
        <v>-1.1628552568639766E-2</v>
      </c>
      <c r="P9251">
        <f t="shared" si="579"/>
        <v>-0.10940306999999999</v>
      </c>
      <c r="R9251">
        <v>76051</v>
      </c>
      <c r="S9251">
        <v>0.45412777743136029</v>
      </c>
      <c r="T9251">
        <v>-1.1628552568639766E-2</v>
      </c>
      <c r="U9251">
        <v>-0.10940306999999999</v>
      </c>
    </row>
    <row r="9252" spans="1:21" x14ac:dyDescent="0.25">
      <c r="A9252">
        <v>76052</v>
      </c>
      <c r="B9252" t="s">
        <v>89</v>
      </c>
      <c r="C9252" t="s">
        <v>90</v>
      </c>
      <c r="D9252">
        <v>1312</v>
      </c>
      <c r="E9252">
        <v>26.982126013191198</v>
      </c>
      <c r="F9252">
        <v>73.209742630357795</v>
      </c>
      <c r="G9252">
        <v>3.3226423582611499E-2</v>
      </c>
      <c r="H9252" s="1">
        <v>7.6301092287829402E-4</v>
      </c>
      <c r="I9252">
        <v>5.4498441614916597</v>
      </c>
      <c r="J9252">
        <v>12.574470144748901</v>
      </c>
      <c r="K9252">
        <v>276.8</v>
      </c>
      <c r="L9252">
        <v>41.7</v>
      </c>
      <c r="M9252">
        <f t="shared" si="576"/>
        <v>0.44755689421284012</v>
      </c>
      <c r="N9252">
        <f t="shared" si="577"/>
        <v>0.44755689421284012</v>
      </c>
      <c r="O9252">
        <f t="shared" si="578"/>
        <v>-1.8199435787159917E-2</v>
      </c>
      <c r="P9252">
        <f t="shared" si="579"/>
        <v>-0.10940306999999999</v>
      </c>
      <c r="R9252">
        <v>76052</v>
      </c>
      <c r="S9252">
        <v>0.44755689421284012</v>
      </c>
      <c r="T9252">
        <v>-1.8199435787159917E-2</v>
      </c>
      <c r="U9252">
        <v>-0.10940306999999999</v>
      </c>
    </row>
    <row r="9253" spans="1:21" x14ac:dyDescent="0.25">
      <c r="A9253">
        <v>76053</v>
      </c>
      <c r="B9253" t="s">
        <v>89</v>
      </c>
      <c r="C9253" t="s">
        <v>90</v>
      </c>
      <c r="D9253">
        <v>5568</v>
      </c>
      <c r="E9253">
        <v>20.1335261829323</v>
      </c>
      <c r="F9253">
        <v>87.985227535766498</v>
      </c>
      <c r="G9253">
        <v>7.3227234310597701E-3</v>
      </c>
      <c r="H9253" s="1">
        <v>7.1250111274386095E-4</v>
      </c>
      <c r="I9253">
        <v>4.7070674135830703</v>
      </c>
      <c r="J9253">
        <v>13.915362277420201</v>
      </c>
      <c r="K9253">
        <v>276.8</v>
      </c>
      <c r="L9253">
        <v>41.7</v>
      </c>
      <c r="M9253">
        <f t="shared" si="576"/>
        <v>0.44155363458408703</v>
      </c>
      <c r="N9253">
        <f t="shared" si="577"/>
        <v>0.44155363458408703</v>
      </c>
      <c r="O9253">
        <f t="shared" si="578"/>
        <v>-2.420269541591305E-2</v>
      </c>
      <c r="P9253">
        <f t="shared" si="579"/>
        <v>-0.10940306999999999</v>
      </c>
      <c r="R9253">
        <v>76053</v>
      </c>
      <c r="S9253">
        <v>0.44155363458408703</v>
      </c>
      <c r="T9253">
        <v>-2.420269541591305E-2</v>
      </c>
      <c r="U9253">
        <v>-0.10940306999999999</v>
      </c>
    </row>
    <row r="9254" spans="1:21" x14ac:dyDescent="0.25">
      <c r="A9254">
        <v>76054</v>
      </c>
      <c r="B9254" t="s">
        <v>89</v>
      </c>
      <c r="C9254" t="s">
        <v>90</v>
      </c>
      <c r="D9254">
        <v>1512</v>
      </c>
      <c r="E9254">
        <v>16.834042771595801</v>
      </c>
      <c r="F9254">
        <v>118.645670365735</v>
      </c>
      <c r="G9254">
        <v>1.27904703500354E-2</v>
      </c>
      <c r="H9254" s="1">
        <v>9.5461514691576202E-4</v>
      </c>
      <c r="I9254">
        <v>3.3102235234747202</v>
      </c>
      <c r="J9254">
        <v>22.936121189931601</v>
      </c>
      <c r="K9254">
        <v>276.8</v>
      </c>
      <c r="L9254">
        <v>41.7</v>
      </c>
      <c r="M9254">
        <f t="shared" si="576"/>
        <v>0.45069024792840939</v>
      </c>
      <c r="N9254">
        <f t="shared" si="577"/>
        <v>0.45069024792840939</v>
      </c>
      <c r="O9254">
        <f t="shared" si="578"/>
        <v>-1.5066082071590652E-2</v>
      </c>
      <c r="P9254">
        <f t="shared" si="579"/>
        <v>-0.10940306999999999</v>
      </c>
      <c r="R9254">
        <v>76054</v>
      </c>
      <c r="S9254">
        <v>0.45069024792840939</v>
      </c>
      <c r="T9254">
        <v>-1.5066082071590652E-2</v>
      </c>
      <c r="U9254">
        <v>-0.10940306999999999</v>
      </c>
    </row>
    <row r="9255" spans="1:21" x14ac:dyDescent="0.25">
      <c r="A9255">
        <v>76055</v>
      </c>
      <c r="B9255" t="s">
        <v>89</v>
      </c>
      <c r="C9255" t="s">
        <v>90</v>
      </c>
      <c r="D9255">
        <v>974</v>
      </c>
      <c r="E9255">
        <v>22.4735446975569</v>
      </c>
      <c r="F9255">
        <v>76.212135561931902</v>
      </c>
      <c r="G9255">
        <v>4.9079758183297698E-2</v>
      </c>
      <c r="H9255" s="1">
        <v>8.7018734791398898E-4</v>
      </c>
      <c r="I9255">
        <v>3.3182514671681802</v>
      </c>
      <c r="J9255">
        <v>12.8611919010169</v>
      </c>
      <c r="K9255">
        <v>276.8</v>
      </c>
      <c r="L9255">
        <v>41.7</v>
      </c>
      <c r="M9255">
        <f t="shared" si="576"/>
        <v>0.46489090806311184</v>
      </c>
      <c r="N9255">
        <f t="shared" si="577"/>
        <v>0.46489090806311184</v>
      </c>
      <c r="O9255">
        <f t="shared" si="578"/>
        <v>-8.6542193688815897E-4</v>
      </c>
      <c r="P9255">
        <f t="shared" si="579"/>
        <v>-0.10940306999999999</v>
      </c>
      <c r="R9255">
        <v>76055</v>
      </c>
      <c r="S9255">
        <v>0.46489090806311184</v>
      </c>
      <c r="T9255">
        <v>-8.6542193688815897E-4</v>
      </c>
      <c r="U9255">
        <v>-0.10940306999999999</v>
      </c>
    </row>
    <row r="9256" spans="1:21" x14ac:dyDescent="0.25">
      <c r="A9256">
        <v>76056</v>
      </c>
      <c r="B9256" t="s">
        <v>89</v>
      </c>
      <c r="C9256" t="s">
        <v>90</v>
      </c>
      <c r="D9256">
        <v>3860</v>
      </c>
      <c r="E9256">
        <v>29.475300504765901</v>
      </c>
      <c r="F9256">
        <v>127.16879018175</v>
      </c>
      <c r="G9256">
        <v>2.9965827382930601E-2</v>
      </c>
      <c r="H9256">
        <v>1.1909288018791501E-3</v>
      </c>
      <c r="I9256">
        <v>6.5483862864162399</v>
      </c>
      <c r="J9256">
        <v>15.448713566190101</v>
      </c>
      <c r="K9256">
        <v>276.8</v>
      </c>
      <c r="L9256">
        <v>41.7</v>
      </c>
      <c r="M9256">
        <f t="shared" si="576"/>
        <v>0.44096299183648802</v>
      </c>
      <c r="N9256">
        <f t="shared" si="577"/>
        <v>0.44096299183648802</v>
      </c>
      <c r="O9256">
        <f t="shared" si="578"/>
        <v>-2.4793338163512053E-2</v>
      </c>
      <c r="P9256">
        <f t="shared" si="579"/>
        <v>-0.10940306999999999</v>
      </c>
      <c r="R9256">
        <v>76056</v>
      </c>
      <c r="S9256">
        <v>0.44096299183648802</v>
      </c>
      <c r="T9256">
        <v>-2.4793338163512053E-2</v>
      </c>
      <c r="U9256">
        <v>-0.10940306999999999</v>
      </c>
    </row>
    <row r="9257" spans="1:21" x14ac:dyDescent="0.25">
      <c r="A9257">
        <v>76057</v>
      </c>
      <c r="B9257" t="s">
        <v>89</v>
      </c>
      <c r="C9257" t="s">
        <v>90</v>
      </c>
      <c r="D9257">
        <v>5027</v>
      </c>
      <c r="E9257">
        <v>18.987744229856201</v>
      </c>
      <c r="F9257">
        <v>96.631202607619599</v>
      </c>
      <c r="G9257">
        <v>1.9594121598119799E-2</v>
      </c>
      <c r="H9257" s="1">
        <v>8.4171300083092605E-4</v>
      </c>
      <c r="I9257">
        <v>4.2636297084659702</v>
      </c>
      <c r="J9257">
        <v>13.3406865702252</v>
      </c>
      <c r="K9257">
        <v>276.8</v>
      </c>
      <c r="L9257">
        <v>41.7</v>
      </c>
      <c r="M9257">
        <f t="shared" si="576"/>
        <v>0.44979761453057487</v>
      </c>
      <c r="N9257">
        <f t="shared" si="577"/>
        <v>0.44979761453057487</v>
      </c>
      <c r="O9257">
        <f t="shared" si="578"/>
        <v>-1.5958715469425157E-2</v>
      </c>
      <c r="P9257">
        <f t="shared" si="579"/>
        <v>-0.10940306999999999</v>
      </c>
      <c r="R9257">
        <v>76057</v>
      </c>
      <c r="S9257">
        <v>0.44979761453057487</v>
      </c>
      <c r="T9257">
        <v>-1.5958715469425157E-2</v>
      </c>
      <c r="U9257">
        <v>-0.10940306999999999</v>
      </c>
    </row>
    <row r="9258" spans="1:21" x14ac:dyDescent="0.25">
      <c r="A9258">
        <v>76058</v>
      </c>
      <c r="B9258" t="s">
        <v>89</v>
      </c>
      <c r="C9258" t="s">
        <v>90</v>
      </c>
      <c r="D9258">
        <v>2022</v>
      </c>
      <c r="E9258">
        <v>15.919006306162601</v>
      </c>
      <c r="F9258">
        <v>136.07426814877499</v>
      </c>
      <c r="G9258">
        <v>3.3091561063847701E-3</v>
      </c>
      <c r="H9258">
        <v>1.1029452907825399E-3</v>
      </c>
      <c r="I9258">
        <v>3.7578216280278798</v>
      </c>
      <c r="J9258">
        <v>21.046099152009099</v>
      </c>
      <c r="K9258">
        <v>276.8</v>
      </c>
      <c r="L9258">
        <v>41.7</v>
      </c>
      <c r="M9258">
        <f t="shared" si="576"/>
        <v>0.44527228985658046</v>
      </c>
      <c r="N9258">
        <f t="shared" si="577"/>
        <v>0.44527228985658046</v>
      </c>
      <c r="O9258">
        <f t="shared" si="578"/>
        <v>-2.0484040143419632E-2</v>
      </c>
      <c r="P9258">
        <f t="shared" si="579"/>
        <v>-0.10940306999999999</v>
      </c>
      <c r="R9258">
        <v>76058</v>
      </c>
      <c r="S9258">
        <v>0.44527228985658046</v>
      </c>
      <c r="T9258">
        <v>-2.0484040143419632E-2</v>
      </c>
      <c r="U9258">
        <v>-0.10940306999999999</v>
      </c>
    </row>
    <row r="9259" spans="1:21" x14ac:dyDescent="0.25">
      <c r="A9259">
        <v>76059</v>
      </c>
      <c r="B9259" t="s">
        <v>89</v>
      </c>
      <c r="C9259" t="s">
        <v>90</v>
      </c>
      <c r="D9259">
        <v>6080</v>
      </c>
      <c r="E9259">
        <v>28.5762162753715</v>
      </c>
      <c r="F9259">
        <v>147.22857992698701</v>
      </c>
      <c r="G9259">
        <v>1.6386164454223098E-2</v>
      </c>
      <c r="H9259">
        <v>1.2445374802277499E-3</v>
      </c>
      <c r="I9259">
        <v>6.6165643437721302</v>
      </c>
      <c r="J9259">
        <v>23.507240183181001</v>
      </c>
      <c r="K9259">
        <v>276.8</v>
      </c>
      <c r="L9259">
        <v>41.7</v>
      </c>
      <c r="M9259">
        <f t="shared" si="576"/>
        <v>0.43459337399142295</v>
      </c>
      <c r="N9259">
        <f t="shared" si="577"/>
        <v>0.43459337399142295</v>
      </c>
      <c r="O9259">
        <f t="shared" si="578"/>
        <v>-3.1162956008577145E-2</v>
      </c>
      <c r="P9259">
        <f t="shared" si="579"/>
        <v>-0.10940306999999999</v>
      </c>
      <c r="R9259">
        <v>76059</v>
      </c>
      <c r="S9259">
        <v>0.43459337399142295</v>
      </c>
      <c r="T9259">
        <v>-3.1162956008577145E-2</v>
      </c>
      <c r="U9259">
        <v>-0.10940306999999999</v>
      </c>
    </row>
    <row r="9260" spans="1:21" x14ac:dyDescent="0.25">
      <c r="A9260">
        <v>76060</v>
      </c>
      <c r="B9260" t="s">
        <v>89</v>
      </c>
      <c r="C9260" t="s">
        <v>90</v>
      </c>
      <c r="D9260">
        <v>4267</v>
      </c>
      <c r="E9260">
        <v>29.634054179516301</v>
      </c>
      <c r="F9260">
        <v>128.16424775394901</v>
      </c>
      <c r="G9260">
        <v>2.3685856064948E-2</v>
      </c>
      <c r="H9260">
        <v>1.1324940359715E-3</v>
      </c>
      <c r="I9260">
        <v>6.6704695371357499</v>
      </c>
      <c r="J9260">
        <v>17.616782679357101</v>
      </c>
      <c r="K9260">
        <v>276.8</v>
      </c>
      <c r="L9260">
        <v>41.7</v>
      </c>
      <c r="M9260">
        <f t="shared" si="576"/>
        <v>0.43735026140250344</v>
      </c>
      <c r="N9260">
        <f t="shared" si="577"/>
        <v>0.43735026140250344</v>
      </c>
      <c r="O9260">
        <f t="shared" si="578"/>
        <v>-2.8406068597496635E-2</v>
      </c>
      <c r="P9260">
        <f t="shared" si="579"/>
        <v>-0.10940306999999999</v>
      </c>
      <c r="R9260">
        <v>76060</v>
      </c>
      <c r="S9260">
        <v>0.43735026140250344</v>
      </c>
      <c r="T9260">
        <v>-2.8406068597496635E-2</v>
      </c>
      <c r="U9260">
        <v>-0.10940306999999999</v>
      </c>
    </row>
    <row r="9261" spans="1:21" x14ac:dyDescent="0.25">
      <c r="A9261">
        <v>76061</v>
      </c>
      <c r="B9261" t="s">
        <v>89</v>
      </c>
      <c r="C9261" t="s">
        <v>90</v>
      </c>
      <c r="D9261">
        <v>1108</v>
      </c>
      <c r="E9261">
        <v>30.884590164318201</v>
      </c>
      <c r="F9261">
        <v>92.427782320655695</v>
      </c>
      <c r="G9261">
        <v>3.5797317504986798E-2</v>
      </c>
      <c r="H9261" s="1">
        <v>9.1061999839860304E-4</v>
      </c>
      <c r="I9261">
        <v>6.5481407682419199</v>
      </c>
      <c r="J9261">
        <v>13.618743668526999</v>
      </c>
      <c r="K9261">
        <v>276.8</v>
      </c>
      <c r="L9261">
        <v>41.7</v>
      </c>
      <c r="M9261">
        <f t="shared" si="576"/>
        <v>0.44289762314813164</v>
      </c>
      <c r="N9261">
        <f t="shared" si="577"/>
        <v>0.44289762314813164</v>
      </c>
      <c r="O9261">
        <f t="shared" si="578"/>
        <v>-2.2858706851868388E-2</v>
      </c>
      <c r="P9261">
        <f t="shared" si="579"/>
        <v>-0.10940306999999999</v>
      </c>
      <c r="R9261">
        <v>76061</v>
      </c>
      <c r="S9261">
        <v>0.44289762314813164</v>
      </c>
      <c r="T9261">
        <v>-2.2858706851868388E-2</v>
      </c>
      <c r="U9261">
        <v>-0.10940306999999999</v>
      </c>
    </row>
    <row r="9262" spans="1:21" x14ac:dyDescent="0.25">
      <c r="A9262">
        <v>76062</v>
      </c>
      <c r="B9262" t="s">
        <v>89</v>
      </c>
      <c r="C9262" t="s">
        <v>90</v>
      </c>
      <c r="D9262">
        <v>6699</v>
      </c>
      <c r="E9262">
        <v>30.678542127720799</v>
      </c>
      <c r="F9262">
        <v>140.28228154111301</v>
      </c>
      <c r="G9262">
        <v>1.9778055459591298E-2</v>
      </c>
      <c r="H9262">
        <v>1.25435883272551E-3</v>
      </c>
      <c r="I9262">
        <v>7.1196716955776802</v>
      </c>
      <c r="J9262">
        <v>20.704437460901101</v>
      </c>
      <c r="K9262">
        <v>276.8</v>
      </c>
      <c r="L9262">
        <v>41.7</v>
      </c>
      <c r="M9262">
        <f t="shared" si="576"/>
        <v>0.43334752545092164</v>
      </c>
      <c r="N9262">
        <f t="shared" si="577"/>
        <v>0.43334752545092164</v>
      </c>
      <c r="O9262">
        <f t="shared" si="578"/>
        <v>-3.2408804549078463E-2</v>
      </c>
      <c r="P9262">
        <f t="shared" si="579"/>
        <v>-0.10940306999999999</v>
      </c>
      <c r="R9262">
        <v>76062</v>
      </c>
      <c r="S9262">
        <v>0.43334752545092164</v>
      </c>
      <c r="T9262">
        <v>-3.2408804549078463E-2</v>
      </c>
      <c r="U9262">
        <v>-0.10940306999999999</v>
      </c>
    </row>
    <row r="9263" spans="1:21" x14ac:dyDescent="0.25">
      <c r="A9263">
        <v>76063</v>
      </c>
      <c r="B9263" t="s">
        <v>89</v>
      </c>
      <c r="C9263" t="s">
        <v>90</v>
      </c>
      <c r="D9263">
        <v>66777</v>
      </c>
      <c r="E9263">
        <v>32.662025037503298</v>
      </c>
      <c r="F9263">
        <v>162.10423588126699</v>
      </c>
      <c r="G9263">
        <v>2.4784167699095201E-2</v>
      </c>
      <c r="H9263">
        <v>1.46648903544512E-3</v>
      </c>
      <c r="I9263">
        <v>7.3284758936200296</v>
      </c>
      <c r="J9263">
        <v>23.833856868598801</v>
      </c>
      <c r="K9263">
        <v>276.8</v>
      </c>
      <c r="L9263">
        <v>41.7</v>
      </c>
      <c r="M9263">
        <f t="shared" si="576"/>
        <v>0.43385500825549256</v>
      </c>
      <c r="N9263">
        <f t="shared" si="577"/>
        <v>0.43385500825549256</v>
      </c>
      <c r="O9263">
        <f t="shared" si="578"/>
        <v>-3.190132174450757E-2</v>
      </c>
      <c r="P9263">
        <f t="shared" si="579"/>
        <v>-0.10940306999999999</v>
      </c>
      <c r="R9263">
        <v>76063</v>
      </c>
      <c r="S9263">
        <v>0.43385500825549256</v>
      </c>
      <c r="T9263">
        <v>-3.190132174450757E-2</v>
      </c>
      <c r="U9263">
        <v>-0.10940306999999999</v>
      </c>
    </row>
    <row r="9264" spans="1:21" x14ac:dyDescent="0.25">
      <c r="A9264">
        <v>76064</v>
      </c>
      <c r="B9264" t="s">
        <v>89</v>
      </c>
      <c r="C9264" t="s">
        <v>90</v>
      </c>
      <c r="D9264">
        <v>4430</v>
      </c>
      <c r="E9264">
        <v>17.474267007268601</v>
      </c>
      <c r="F9264">
        <v>119.73402140433301</v>
      </c>
      <c r="G9264">
        <v>5.0308194661674802E-3</v>
      </c>
      <c r="H9264" s="1">
        <v>9.6880339018335802E-4</v>
      </c>
      <c r="I9264">
        <v>4.0574938580518296</v>
      </c>
      <c r="J9264">
        <v>19.028866168694002</v>
      </c>
      <c r="K9264">
        <v>276.8</v>
      </c>
      <c r="L9264">
        <v>41.7</v>
      </c>
      <c r="M9264">
        <f t="shared" si="576"/>
        <v>0.44416873133998641</v>
      </c>
      <c r="N9264">
        <f t="shared" si="577"/>
        <v>0.44416873133998641</v>
      </c>
      <c r="O9264">
        <f t="shared" si="578"/>
        <v>-2.158759866001362E-2</v>
      </c>
      <c r="P9264">
        <f t="shared" si="579"/>
        <v>-0.10940306999999999</v>
      </c>
      <c r="R9264">
        <v>76064</v>
      </c>
      <c r="S9264">
        <v>0.44416873133998641</v>
      </c>
      <c r="T9264">
        <v>-2.158759866001362E-2</v>
      </c>
      <c r="U9264">
        <v>-0.10940306999999999</v>
      </c>
    </row>
    <row r="9265" spans="1:21" x14ac:dyDescent="0.25">
      <c r="A9265">
        <v>76065</v>
      </c>
      <c r="B9265" t="s">
        <v>89</v>
      </c>
      <c r="C9265" t="s">
        <v>90</v>
      </c>
      <c r="D9265">
        <v>1013</v>
      </c>
      <c r="E9265">
        <v>16.084309744151099</v>
      </c>
      <c r="F9265">
        <v>106.69465365020901</v>
      </c>
      <c r="G9265">
        <v>4.7512766010500904E-3</v>
      </c>
      <c r="H9265" s="1">
        <v>8.3967449818566904E-4</v>
      </c>
      <c r="I9265">
        <v>3.7011057520228898</v>
      </c>
      <c r="J9265">
        <v>17.106816748874799</v>
      </c>
      <c r="K9265">
        <v>276.8</v>
      </c>
      <c r="L9265">
        <v>41.7</v>
      </c>
      <c r="M9265">
        <f t="shared" si="576"/>
        <v>0.44604480909441052</v>
      </c>
      <c r="N9265">
        <f t="shared" si="577"/>
        <v>0.44604480909441052</v>
      </c>
      <c r="O9265">
        <f t="shared" si="578"/>
        <v>-1.9711520905589509E-2</v>
      </c>
      <c r="P9265">
        <f t="shared" si="579"/>
        <v>-0.10940306999999999</v>
      </c>
      <c r="R9265">
        <v>76065</v>
      </c>
      <c r="S9265">
        <v>0.44604480909441052</v>
      </c>
      <c r="T9265">
        <v>-1.9711520905589509E-2</v>
      </c>
      <c r="U9265">
        <v>-0.10940306999999999</v>
      </c>
    </row>
    <row r="9266" spans="1:21" x14ac:dyDescent="0.25">
      <c r="A9266">
        <v>76066</v>
      </c>
      <c r="B9266" t="s">
        <v>89</v>
      </c>
      <c r="C9266" t="s">
        <v>90</v>
      </c>
      <c r="D9266">
        <v>13444</v>
      </c>
      <c r="E9266">
        <v>19.639003822314599</v>
      </c>
      <c r="F9266">
        <v>100.36380568099101</v>
      </c>
      <c r="G9266">
        <v>6.8130940304877898E-3</v>
      </c>
      <c r="H9266" s="1">
        <v>7.9216855167677305E-4</v>
      </c>
      <c r="I9266">
        <v>4.5323576901375597</v>
      </c>
      <c r="J9266">
        <v>16.327096290860801</v>
      </c>
      <c r="K9266">
        <v>276.8</v>
      </c>
      <c r="L9266">
        <v>41.7</v>
      </c>
      <c r="M9266">
        <f t="shared" si="576"/>
        <v>0.44215609685880036</v>
      </c>
      <c r="N9266">
        <f t="shared" si="577"/>
        <v>0.44215609685880036</v>
      </c>
      <c r="O9266">
        <f t="shared" si="578"/>
        <v>-2.3600233141199668E-2</v>
      </c>
      <c r="P9266">
        <f t="shared" si="579"/>
        <v>-0.10940306999999999</v>
      </c>
      <c r="R9266">
        <v>76066</v>
      </c>
      <c r="S9266">
        <v>0.44215609685880036</v>
      </c>
      <c r="T9266">
        <v>-2.3600233141199668E-2</v>
      </c>
      <c r="U9266">
        <v>-0.10940306999999999</v>
      </c>
    </row>
    <row r="9267" spans="1:21" x14ac:dyDescent="0.25">
      <c r="A9267">
        <v>76067</v>
      </c>
      <c r="B9267" t="s">
        <v>89</v>
      </c>
      <c r="C9267" t="s">
        <v>90</v>
      </c>
      <c r="D9267">
        <v>1733</v>
      </c>
      <c r="E9267">
        <v>20.0946289230546</v>
      </c>
      <c r="F9267">
        <v>96.702514446291303</v>
      </c>
      <c r="G9267">
        <v>9.4149146905836006E-3</v>
      </c>
      <c r="H9267" s="1">
        <v>7.9837608244155798E-4</v>
      </c>
      <c r="I9267">
        <v>4.6359954332598603</v>
      </c>
      <c r="J9267">
        <v>15.030490582179301</v>
      </c>
      <c r="K9267">
        <v>276.8</v>
      </c>
      <c r="L9267">
        <v>41.7</v>
      </c>
      <c r="M9267">
        <f t="shared" si="576"/>
        <v>0.44283648395400005</v>
      </c>
      <c r="N9267">
        <f t="shared" si="577"/>
        <v>0.44283648395400005</v>
      </c>
      <c r="O9267">
        <f t="shared" si="578"/>
        <v>-2.2919846045999958E-2</v>
      </c>
      <c r="P9267">
        <f t="shared" si="579"/>
        <v>-0.10940306999999999</v>
      </c>
      <c r="R9267">
        <v>76067</v>
      </c>
      <c r="S9267">
        <v>0.44283648395400005</v>
      </c>
      <c r="T9267">
        <v>-2.2919846045999958E-2</v>
      </c>
      <c r="U9267">
        <v>-0.10940306999999999</v>
      </c>
    </row>
    <row r="9268" spans="1:21" x14ac:dyDescent="0.25">
      <c r="A9268">
        <v>76068</v>
      </c>
      <c r="B9268" t="s">
        <v>89</v>
      </c>
      <c r="C9268" t="s">
        <v>90</v>
      </c>
      <c r="D9268">
        <v>2843</v>
      </c>
      <c r="E9268">
        <v>17.220722664331198</v>
      </c>
      <c r="F9268">
        <v>122.187186512888</v>
      </c>
      <c r="G9268">
        <v>1.1032351918613599E-2</v>
      </c>
      <c r="H9268">
        <v>1.01063816625854E-3</v>
      </c>
      <c r="I9268">
        <v>3.5025281585516601</v>
      </c>
      <c r="J9268">
        <v>23.504189679635701</v>
      </c>
      <c r="K9268">
        <v>276.8</v>
      </c>
      <c r="L9268">
        <v>41.7</v>
      </c>
      <c r="M9268">
        <f t="shared" si="576"/>
        <v>0.4489763123150482</v>
      </c>
      <c r="N9268">
        <f t="shared" si="577"/>
        <v>0.4489763123150482</v>
      </c>
      <c r="O9268">
        <f t="shared" si="578"/>
        <v>-1.6780017684951881E-2</v>
      </c>
      <c r="P9268">
        <f t="shared" si="579"/>
        <v>-0.10940306999999999</v>
      </c>
      <c r="R9268">
        <v>76068</v>
      </c>
      <c r="S9268">
        <v>0.4489763123150482</v>
      </c>
      <c r="T9268">
        <v>-1.6780017684951881E-2</v>
      </c>
      <c r="U9268">
        <v>-0.10940306999999999</v>
      </c>
    </row>
    <row r="9269" spans="1:21" x14ac:dyDescent="0.25">
      <c r="A9269">
        <v>76069</v>
      </c>
      <c r="B9269" t="s">
        <v>89</v>
      </c>
      <c r="C9269" t="s">
        <v>90</v>
      </c>
      <c r="D9269">
        <v>1644</v>
      </c>
      <c r="E9269">
        <v>23.693975669568701</v>
      </c>
      <c r="F9269">
        <v>63.243846228232897</v>
      </c>
      <c r="G9269">
        <v>4.4462694363425002E-2</v>
      </c>
      <c r="H9269" s="1">
        <v>7.2371422526230195E-4</v>
      </c>
      <c r="I9269">
        <v>4.1148911605127099</v>
      </c>
      <c r="J9269">
        <v>10.403178834652399</v>
      </c>
      <c r="K9269">
        <v>276.8</v>
      </c>
      <c r="L9269">
        <v>41.7</v>
      </c>
      <c r="M9269">
        <f t="shared" si="576"/>
        <v>0.45939234153512198</v>
      </c>
      <c r="N9269">
        <f t="shared" si="577"/>
        <v>0.45939234153512198</v>
      </c>
      <c r="O9269">
        <f t="shared" si="578"/>
        <v>-6.3639884648780901E-3</v>
      </c>
      <c r="P9269">
        <f t="shared" si="579"/>
        <v>-0.10940306999999999</v>
      </c>
      <c r="R9269">
        <v>76069</v>
      </c>
      <c r="S9269">
        <v>0.45939234153512198</v>
      </c>
      <c r="T9269">
        <v>-6.3639884648780901E-3</v>
      </c>
      <c r="U9269">
        <v>-0.10940306999999999</v>
      </c>
    </row>
    <row r="9270" spans="1:21" x14ac:dyDescent="0.25">
      <c r="A9270">
        <v>76070</v>
      </c>
      <c r="B9270" t="s">
        <v>89</v>
      </c>
      <c r="C9270" t="s">
        <v>90</v>
      </c>
      <c r="D9270">
        <v>3519</v>
      </c>
      <c r="E9270">
        <v>13.978875317654399</v>
      </c>
      <c r="F9270">
        <v>124.387845489873</v>
      </c>
      <c r="G9270">
        <v>1.48080863962893E-2</v>
      </c>
      <c r="H9270" s="1">
        <v>8.9440268503032498E-4</v>
      </c>
      <c r="I9270">
        <v>2.4615374059619501</v>
      </c>
      <c r="J9270">
        <v>23.124501546910999</v>
      </c>
      <c r="K9270">
        <v>276.8</v>
      </c>
      <c r="L9270">
        <v>41.7</v>
      </c>
      <c r="M9270">
        <f t="shared" si="576"/>
        <v>0.45618316972823275</v>
      </c>
      <c r="N9270">
        <f t="shared" si="577"/>
        <v>0.45618316972823275</v>
      </c>
      <c r="O9270">
        <f t="shared" si="578"/>
        <v>-9.5731602717672969E-3</v>
      </c>
      <c r="P9270">
        <f t="shared" si="579"/>
        <v>-0.10940306999999999</v>
      </c>
      <c r="R9270">
        <v>76070</v>
      </c>
      <c r="S9270">
        <v>0.45618316972823275</v>
      </c>
      <c r="T9270">
        <v>-9.5731602717672969E-3</v>
      </c>
      <c r="U9270">
        <v>-0.10940306999999999</v>
      </c>
    </row>
    <row r="9271" spans="1:21" x14ac:dyDescent="0.25">
      <c r="A9271">
        <v>76071</v>
      </c>
      <c r="B9271" t="s">
        <v>89</v>
      </c>
      <c r="C9271" t="s">
        <v>90</v>
      </c>
      <c r="D9271">
        <v>3542</v>
      </c>
      <c r="E9271">
        <v>26.3848041860848</v>
      </c>
      <c r="F9271">
        <v>105.534149779834</v>
      </c>
      <c r="G9271">
        <v>1.44850534251698E-2</v>
      </c>
      <c r="H9271" s="1">
        <v>9.0148548462832395E-4</v>
      </c>
      <c r="I9271">
        <v>5.9976020962808398</v>
      </c>
      <c r="J9271">
        <v>16.518458931044901</v>
      </c>
      <c r="K9271">
        <v>276.8</v>
      </c>
      <c r="L9271">
        <v>41.7</v>
      </c>
      <c r="M9271">
        <f t="shared" si="576"/>
        <v>0.43698724766265729</v>
      </c>
      <c r="N9271">
        <f t="shared" si="577"/>
        <v>0.43698724766265729</v>
      </c>
      <c r="O9271">
        <f t="shared" si="578"/>
        <v>-2.876908233734279E-2</v>
      </c>
      <c r="P9271">
        <f t="shared" si="579"/>
        <v>-0.10940306999999999</v>
      </c>
      <c r="R9271">
        <v>76071</v>
      </c>
      <c r="S9271">
        <v>0.43698724766265729</v>
      </c>
      <c r="T9271">
        <v>-2.876908233734279E-2</v>
      </c>
      <c r="U9271">
        <v>-0.10940306999999999</v>
      </c>
    </row>
    <row r="9272" spans="1:21" x14ac:dyDescent="0.25">
      <c r="A9272">
        <v>76072</v>
      </c>
      <c r="B9272" t="s">
        <v>89</v>
      </c>
      <c r="C9272" t="s">
        <v>90</v>
      </c>
      <c r="D9272">
        <v>1099</v>
      </c>
      <c r="E9272">
        <v>16.646900446746098</v>
      </c>
      <c r="F9272">
        <v>80.701458406043301</v>
      </c>
      <c r="G9272">
        <v>4.8599090160674303E-3</v>
      </c>
      <c r="H9272" s="1">
        <v>6.1634402747743505E-4</v>
      </c>
      <c r="I9272">
        <v>3.8318318191628</v>
      </c>
      <c r="J9272">
        <v>12.8359975765048</v>
      </c>
      <c r="K9272">
        <v>276.8</v>
      </c>
      <c r="L9272">
        <v>41.7</v>
      </c>
      <c r="M9272">
        <f t="shared" si="576"/>
        <v>0.4453228108824025</v>
      </c>
      <c r="N9272">
        <f t="shared" si="577"/>
        <v>0.4453228108824025</v>
      </c>
      <c r="O9272">
        <f t="shared" si="578"/>
        <v>-2.0433519117597526E-2</v>
      </c>
      <c r="P9272">
        <f t="shared" si="579"/>
        <v>-0.10940306999999999</v>
      </c>
      <c r="R9272">
        <v>76072</v>
      </c>
      <c r="S9272">
        <v>0.4453228108824025</v>
      </c>
      <c r="T9272">
        <v>-2.0433519117597526E-2</v>
      </c>
      <c r="U9272">
        <v>-0.10940306999999999</v>
      </c>
    </row>
    <row r="9273" spans="1:21" x14ac:dyDescent="0.25">
      <c r="A9273">
        <v>76073</v>
      </c>
      <c r="B9273" t="s">
        <v>89</v>
      </c>
      <c r="C9273" t="s">
        <v>90</v>
      </c>
      <c r="D9273">
        <v>1475</v>
      </c>
      <c r="E9273">
        <v>30.471086615281099</v>
      </c>
      <c r="F9273">
        <v>129.39597946886099</v>
      </c>
      <c r="G9273">
        <v>3.4325373432434497E-2</v>
      </c>
      <c r="H9273">
        <v>1.27894595275269E-3</v>
      </c>
      <c r="I9273">
        <v>6.4476630426864396</v>
      </c>
      <c r="J9273">
        <v>16.113490928440498</v>
      </c>
      <c r="K9273">
        <v>276.8</v>
      </c>
      <c r="L9273">
        <v>41.7</v>
      </c>
      <c r="M9273">
        <f t="shared" si="576"/>
        <v>0.4427441994990538</v>
      </c>
      <c r="N9273">
        <f t="shared" si="577"/>
        <v>0.4427441994990538</v>
      </c>
      <c r="O9273">
        <f t="shared" si="578"/>
        <v>-2.301213050094621E-2</v>
      </c>
      <c r="P9273">
        <f t="shared" si="579"/>
        <v>-0.10940306999999999</v>
      </c>
      <c r="R9273">
        <v>76073</v>
      </c>
      <c r="S9273">
        <v>0.4427441994990538</v>
      </c>
      <c r="T9273">
        <v>-2.301213050094621E-2</v>
      </c>
      <c r="U9273">
        <v>-0.10940306999999999</v>
      </c>
    </row>
    <row r="9274" spans="1:21" x14ac:dyDescent="0.25">
      <c r="A9274">
        <v>76074</v>
      </c>
      <c r="B9274" t="s">
        <v>89</v>
      </c>
      <c r="C9274" t="s">
        <v>90</v>
      </c>
      <c r="D9274">
        <v>1161</v>
      </c>
      <c r="E9274">
        <v>23.690992647254902</v>
      </c>
      <c r="F9274">
        <v>71.355451536392806</v>
      </c>
      <c r="G9274">
        <v>3.4825217490692499E-2</v>
      </c>
      <c r="H9274" s="1">
        <v>7.2460795844637201E-4</v>
      </c>
      <c r="I9274">
        <v>4.5079738267679099</v>
      </c>
      <c r="J9274">
        <v>12.5821291355594</v>
      </c>
      <c r="K9274">
        <v>276.8</v>
      </c>
      <c r="L9274">
        <v>41.7</v>
      </c>
      <c r="M9274">
        <f t="shared" si="576"/>
        <v>0.45341799072950073</v>
      </c>
      <c r="N9274">
        <f t="shared" si="577"/>
        <v>0.45341799072950073</v>
      </c>
      <c r="O9274">
        <f t="shared" si="578"/>
        <v>-1.2338339270499318E-2</v>
      </c>
      <c r="P9274">
        <f t="shared" si="579"/>
        <v>-0.10940306999999999</v>
      </c>
      <c r="R9274">
        <v>76074</v>
      </c>
      <c r="S9274">
        <v>0.45341799072950073</v>
      </c>
      <c r="T9274">
        <v>-1.2338339270499318E-2</v>
      </c>
      <c r="U9274">
        <v>-0.10940306999999999</v>
      </c>
    </row>
    <row r="9275" spans="1:21" x14ac:dyDescent="0.25">
      <c r="A9275">
        <v>76075</v>
      </c>
      <c r="B9275" t="s">
        <v>89</v>
      </c>
      <c r="C9275" t="s">
        <v>90</v>
      </c>
      <c r="D9275">
        <v>778</v>
      </c>
      <c r="E9275">
        <v>19.158341406356101</v>
      </c>
      <c r="F9275">
        <v>60.468691528235503</v>
      </c>
      <c r="G9275">
        <v>4.37494130470618E-2</v>
      </c>
      <c r="H9275" s="1">
        <v>6.8274723110640998E-4</v>
      </c>
      <c r="I9275">
        <v>2.6900484426025701</v>
      </c>
      <c r="J9275">
        <v>10.3175264754988</v>
      </c>
      <c r="K9275">
        <v>276.8</v>
      </c>
      <c r="L9275">
        <v>41.7</v>
      </c>
      <c r="M9275">
        <f t="shared" si="576"/>
        <v>0.46638096251577454</v>
      </c>
      <c r="N9275">
        <f t="shared" si="577"/>
        <v>0.46638096251577454</v>
      </c>
      <c r="O9275">
        <f t="shared" si="578"/>
        <v>6.2463251577451681E-4</v>
      </c>
      <c r="P9275">
        <f t="shared" si="579"/>
        <v>-0.10940306999999999</v>
      </c>
      <c r="R9275">
        <v>76075</v>
      </c>
      <c r="S9275">
        <v>0.46638096251577454</v>
      </c>
      <c r="T9275">
        <v>6.2463251577451681E-4</v>
      </c>
      <c r="U9275">
        <v>-0.10940306999999999</v>
      </c>
    </row>
    <row r="9276" spans="1:21" x14ac:dyDescent="0.25">
      <c r="A9276">
        <v>76076</v>
      </c>
      <c r="B9276" t="s">
        <v>89</v>
      </c>
      <c r="C9276" t="s">
        <v>90</v>
      </c>
      <c r="D9276">
        <v>3168</v>
      </c>
      <c r="E9276">
        <v>15.3754258647875</v>
      </c>
      <c r="F9276">
        <v>70.071336303600901</v>
      </c>
      <c r="G9276">
        <v>3.9390335023284902E-3</v>
      </c>
      <c r="H9276" s="1">
        <v>5.4649865056790095E-4</v>
      </c>
      <c r="I9276">
        <v>3.58218911802782</v>
      </c>
      <c r="J9276">
        <v>11.1584408915997</v>
      </c>
      <c r="K9276">
        <v>276.8</v>
      </c>
      <c r="L9276">
        <v>41.7</v>
      </c>
      <c r="M9276">
        <f t="shared" si="576"/>
        <v>0.44648226697388749</v>
      </c>
      <c r="N9276">
        <f t="shared" si="577"/>
        <v>0.44648226697388749</v>
      </c>
      <c r="O9276">
        <f t="shared" si="578"/>
        <v>-1.9274063026112592E-2</v>
      </c>
      <c r="P9276">
        <f t="shared" si="579"/>
        <v>-0.10940306999999999</v>
      </c>
      <c r="R9276">
        <v>76076</v>
      </c>
      <c r="S9276">
        <v>0.44648226697388749</v>
      </c>
      <c r="T9276">
        <v>-1.9274063026112592E-2</v>
      </c>
      <c r="U9276">
        <v>-0.10940306999999999</v>
      </c>
    </row>
    <row r="9277" spans="1:21" x14ac:dyDescent="0.25">
      <c r="A9277">
        <v>76077</v>
      </c>
      <c r="B9277" t="s">
        <v>89</v>
      </c>
      <c r="C9277" t="s">
        <v>90</v>
      </c>
      <c r="D9277">
        <v>825</v>
      </c>
      <c r="E9277">
        <v>26.3828856980141</v>
      </c>
      <c r="F9277">
        <v>78.181990539641603</v>
      </c>
      <c r="G9277">
        <v>3.9204414065962999E-2</v>
      </c>
      <c r="H9277" s="1">
        <v>8.0235787440893704E-4</v>
      </c>
      <c r="I9277">
        <v>5.0631013410348604</v>
      </c>
      <c r="J9277">
        <v>13.405047507542299</v>
      </c>
      <c r="K9277">
        <v>276.8</v>
      </c>
      <c r="L9277">
        <v>41.7</v>
      </c>
      <c r="M9277">
        <f t="shared" si="576"/>
        <v>0.45210172689250971</v>
      </c>
      <c r="N9277">
        <f t="shared" si="577"/>
        <v>0.45210172689250971</v>
      </c>
      <c r="O9277">
        <f t="shared" si="578"/>
        <v>-1.3654603107490315E-2</v>
      </c>
      <c r="P9277">
        <f t="shared" si="579"/>
        <v>-0.10940306999999999</v>
      </c>
      <c r="R9277">
        <v>76077</v>
      </c>
      <c r="S9277">
        <v>0.45210172689250971</v>
      </c>
      <c r="T9277">
        <v>-1.3654603107490315E-2</v>
      </c>
      <c r="U9277">
        <v>-0.10940306999999999</v>
      </c>
    </row>
    <row r="9278" spans="1:21" x14ac:dyDescent="0.25">
      <c r="A9278">
        <v>76078</v>
      </c>
      <c r="B9278" t="s">
        <v>89</v>
      </c>
      <c r="C9278" t="s">
        <v>90</v>
      </c>
      <c r="D9278">
        <v>1667</v>
      </c>
      <c r="E9278">
        <v>15.121327893231401</v>
      </c>
      <c r="F9278">
        <v>82.875588600700993</v>
      </c>
      <c r="G9278">
        <v>2.90495119540717E-2</v>
      </c>
      <c r="H9278" s="1">
        <v>7.0138283872440597E-4</v>
      </c>
      <c r="I9278">
        <v>2.18694312771777</v>
      </c>
      <c r="J9278">
        <v>15.0645810739337</v>
      </c>
      <c r="K9278">
        <v>276.8</v>
      </c>
      <c r="L9278">
        <v>41.7</v>
      </c>
      <c r="M9278">
        <f t="shared" si="576"/>
        <v>0.4633185048030512</v>
      </c>
      <c r="N9278">
        <f t="shared" si="577"/>
        <v>0.4633185048030512</v>
      </c>
      <c r="O9278">
        <f t="shared" si="578"/>
        <v>-2.4378251969488307E-3</v>
      </c>
      <c r="P9278">
        <f t="shared" si="579"/>
        <v>-0.10940306999999999</v>
      </c>
      <c r="R9278">
        <v>76078</v>
      </c>
      <c r="S9278">
        <v>0.4633185048030512</v>
      </c>
      <c r="T9278">
        <v>-2.4378251969488307E-3</v>
      </c>
      <c r="U9278">
        <v>-0.10940306999999999</v>
      </c>
    </row>
    <row r="9279" spans="1:21" x14ac:dyDescent="0.25">
      <c r="A9279">
        <v>76079</v>
      </c>
      <c r="B9279" t="s">
        <v>89</v>
      </c>
      <c r="C9279" t="s">
        <v>90</v>
      </c>
      <c r="D9279">
        <v>1457</v>
      </c>
      <c r="E9279">
        <v>26.740525911514499</v>
      </c>
      <c r="F9279">
        <v>133.10335320059099</v>
      </c>
      <c r="G9279">
        <v>1.26186299599083E-2</v>
      </c>
      <c r="H9279">
        <v>1.1157892846005899E-3</v>
      </c>
      <c r="I9279">
        <v>6.2614818256029903</v>
      </c>
      <c r="J9279">
        <v>22.182955883641601</v>
      </c>
      <c r="K9279">
        <v>276.8</v>
      </c>
      <c r="L9279">
        <v>41.7</v>
      </c>
      <c r="M9279">
        <f t="shared" si="576"/>
        <v>0.43503109003959495</v>
      </c>
      <c r="N9279">
        <f t="shared" si="577"/>
        <v>0.43503109003959495</v>
      </c>
      <c r="O9279">
        <f t="shared" si="578"/>
        <v>-3.0725239960405101E-2</v>
      </c>
      <c r="P9279">
        <f t="shared" si="579"/>
        <v>-0.10940306999999999</v>
      </c>
      <c r="R9279">
        <v>76079</v>
      </c>
      <c r="S9279">
        <v>0.43503109003959495</v>
      </c>
      <c r="T9279">
        <v>-3.0725239960405101E-2</v>
      </c>
      <c r="U9279">
        <v>-0.10940306999999999</v>
      </c>
    </row>
    <row r="9280" spans="1:21" x14ac:dyDescent="0.25">
      <c r="A9280">
        <v>76080</v>
      </c>
      <c r="B9280" t="s">
        <v>89</v>
      </c>
      <c r="C9280" t="s">
        <v>90</v>
      </c>
      <c r="D9280">
        <v>6506</v>
      </c>
      <c r="E9280">
        <v>28.579688094490201</v>
      </c>
      <c r="F9280">
        <v>88.411298638922204</v>
      </c>
      <c r="G9280">
        <v>5.4715926380373203E-2</v>
      </c>
      <c r="H9280">
        <v>1.01907310639743E-3</v>
      </c>
      <c r="I9280">
        <v>4.9918718253460401</v>
      </c>
      <c r="J9280">
        <v>14.0977544634778</v>
      </c>
      <c r="K9280">
        <v>276.8</v>
      </c>
      <c r="L9280">
        <v>41.7</v>
      </c>
      <c r="M9280">
        <f t="shared" si="576"/>
        <v>0.45853985027779937</v>
      </c>
      <c r="N9280">
        <f t="shared" si="577"/>
        <v>0.45853985027779937</v>
      </c>
      <c r="O9280">
        <f t="shared" si="578"/>
        <v>-7.2164797222006825E-3</v>
      </c>
      <c r="P9280">
        <f t="shared" si="579"/>
        <v>-0.10940306999999999</v>
      </c>
      <c r="R9280">
        <v>76080</v>
      </c>
      <c r="S9280">
        <v>0.45853985027779937</v>
      </c>
      <c r="T9280">
        <v>-7.2164797222006825E-3</v>
      </c>
      <c r="U9280">
        <v>-0.10940306999999999</v>
      </c>
    </row>
    <row r="9281" spans="1:21" x14ac:dyDescent="0.25">
      <c r="A9281">
        <v>76081</v>
      </c>
      <c r="B9281" t="s">
        <v>89</v>
      </c>
      <c r="C9281" t="s">
        <v>90</v>
      </c>
      <c r="D9281">
        <v>1362</v>
      </c>
      <c r="E9281">
        <v>25.4159118612213</v>
      </c>
      <c r="F9281">
        <v>76.852638481016598</v>
      </c>
      <c r="G9281">
        <v>2.5223581691009401E-2</v>
      </c>
      <c r="H9281" s="1">
        <v>6.6496216950594396E-4</v>
      </c>
      <c r="I9281">
        <v>5.3593587132881204</v>
      </c>
      <c r="J9281">
        <v>14.0814441694656</v>
      </c>
      <c r="K9281">
        <v>276.8</v>
      </c>
      <c r="L9281">
        <v>41.7</v>
      </c>
      <c r="M9281">
        <f t="shared" si="576"/>
        <v>0.44491067610754731</v>
      </c>
      <c r="N9281">
        <f t="shared" si="577"/>
        <v>0.44491067610754731</v>
      </c>
      <c r="O9281">
        <f t="shared" si="578"/>
        <v>-2.0845653892452749E-2</v>
      </c>
      <c r="P9281">
        <f t="shared" si="579"/>
        <v>-0.10940306999999999</v>
      </c>
      <c r="R9281">
        <v>76081</v>
      </c>
      <c r="S9281">
        <v>0.44491067610754731</v>
      </c>
      <c r="T9281">
        <v>-2.0845653892452749E-2</v>
      </c>
      <c r="U9281">
        <v>-0.10940306999999999</v>
      </c>
    </row>
    <row r="9282" spans="1:21" x14ac:dyDescent="0.25">
      <c r="A9282">
        <v>76082</v>
      </c>
      <c r="B9282" t="s">
        <v>89</v>
      </c>
      <c r="C9282" t="s">
        <v>90</v>
      </c>
      <c r="D9282">
        <v>831</v>
      </c>
      <c r="E9282">
        <v>29.428627757521099</v>
      </c>
      <c r="F9282">
        <v>124.645118867919</v>
      </c>
      <c r="G9282">
        <v>1.7831866969886801E-2</v>
      </c>
      <c r="H9282">
        <v>1.0604700676844099E-3</v>
      </c>
      <c r="I9282">
        <v>6.7632947199732198</v>
      </c>
      <c r="J9282">
        <v>20.979606084308099</v>
      </c>
      <c r="K9282">
        <v>276.8</v>
      </c>
      <c r="L9282">
        <v>41.7</v>
      </c>
      <c r="M9282">
        <f t="shared" si="576"/>
        <v>0.43429120880541849</v>
      </c>
      <c r="N9282">
        <f t="shared" si="577"/>
        <v>0.43429120880541849</v>
      </c>
      <c r="O9282">
        <f t="shared" si="578"/>
        <v>-3.1465121194581565E-2</v>
      </c>
      <c r="P9282">
        <f t="shared" si="579"/>
        <v>-0.10940306999999999</v>
      </c>
      <c r="R9282">
        <v>76082</v>
      </c>
      <c r="S9282">
        <v>0.43429120880541849</v>
      </c>
      <c r="T9282">
        <v>-3.1465121194581565E-2</v>
      </c>
      <c r="U9282">
        <v>-0.10940306999999999</v>
      </c>
    </row>
    <row r="9283" spans="1:21" x14ac:dyDescent="0.25">
      <c r="A9283">
        <v>76083</v>
      </c>
      <c r="B9283" t="s">
        <v>89</v>
      </c>
      <c r="C9283" t="s">
        <v>90</v>
      </c>
      <c r="D9283">
        <v>2406</v>
      </c>
      <c r="E9283">
        <v>30.612129425659401</v>
      </c>
      <c r="F9283">
        <v>132.832098791476</v>
      </c>
      <c r="G9283">
        <v>1.7853025278304398E-2</v>
      </c>
      <c r="H9283">
        <v>1.14180435304349E-3</v>
      </c>
      <c r="I9283">
        <v>7.10625980051074</v>
      </c>
      <c r="J9283">
        <v>21.891635585683801</v>
      </c>
      <c r="K9283">
        <v>276.8</v>
      </c>
      <c r="L9283">
        <v>41.7</v>
      </c>
      <c r="M9283">
        <f t="shared" ref="M9283:M9346" si="580">$X$4+$X$5*K9283+$X$6*L9283+$X$7*E9283+$X$8*G9283+$X$9*I9283</f>
        <v>0.43246948175114758</v>
      </c>
      <c r="N9283">
        <f t="shared" ref="N9283:N9346" si="581">IF(M9283&lt;0,0,IF(M9283&gt;1,1,M9283))</f>
        <v>0.43246948175114758</v>
      </c>
      <c r="O9283">
        <f t="shared" ref="O9283:O9346" si="582">$X$7*E9283+$X$8*G9283+$X$9*I9283</f>
        <v>-3.3286848248852481E-2</v>
      </c>
      <c r="P9283">
        <f t="shared" ref="P9283:P9346" si="583">$X$5*K9283+$X$6*L9283</f>
        <v>-0.10940306999999999</v>
      </c>
      <c r="R9283">
        <v>76083</v>
      </c>
      <c r="S9283">
        <v>0.43246948175114758</v>
      </c>
      <c r="T9283">
        <v>-3.3286848248852481E-2</v>
      </c>
      <c r="U9283">
        <v>-0.10940306999999999</v>
      </c>
    </row>
    <row r="9284" spans="1:21" x14ac:dyDescent="0.25">
      <c r="A9284">
        <v>76084</v>
      </c>
      <c r="B9284" t="s">
        <v>89</v>
      </c>
      <c r="C9284" t="s">
        <v>90</v>
      </c>
      <c r="D9284">
        <v>1148</v>
      </c>
      <c r="E9284">
        <v>27.008204406501601</v>
      </c>
      <c r="F9284">
        <v>139.920841211484</v>
      </c>
      <c r="G9284">
        <v>1.2468451853458899E-2</v>
      </c>
      <c r="H9284">
        <v>1.16671299202099E-3</v>
      </c>
      <c r="I9284">
        <v>6.3328611478511698</v>
      </c>
      <c r="J9284">
        <v>23.026459242391699</v>
      </c>
      <c r="K9284">
        <v>276.8</v>
      </c>
      <c r="L9284">
        <v>41.7</v>
      </c>
      <c r="M9284">
        <f t="shared" si="580"/>
        <v>0.43455961098737694</v>
      </c>
      <c r="N9284">
        <f t="shared" si="581"/>
        <v>0.43455961098737694</v>
      </c>
      <c r="O9284">
        <f t="shared" si="582"/>
        <v>-3.1196719012623133E-2</v>
      </c>
      <c r="P9284">
        <f t="shared" si="583"/>
        <v>-0.10940306999999999</v>
      </c>
      <c r="R9284">
        <v>76084</v>
      </c>
      <c r="S9284">
        <v>0.43455961098737694</v>
      </c>
      <c r="T9284">
        <v>-3.1196719012623133E-2</v>
      </c>
      <c r="U9284">
        <v>-0.10940306999999999</v>
      </c>
    </row>
    <row r="9285" spans="1:21" x14ac:dyDescent="0.25">
      <c r="A9285">
        <v>76085</v>
      </c>
      <c r="B9285" t="s">
        <v>89</v>
      </c>
      <c r="C9285" t="s">
        <v>90</v>
      </c>
      <c r="D9285">
        <v>7127</v>
      </c>
      <c r="E9285">
        <v>24.5395578390639</v>
      </c>
      <c r="F9285">
        <v>80.681245987009703</v>
      </c>
      <c r="G9285">
        <v>4.9546222236501097E-2</v>
      </c>
      <c r="H9285" s="1">
        <v>8.9234963119456901E-4</v>
      </c>
      <c r="I9285">
        <v>3.88572200031318</v>
      </c>
      <c r="J9285">
        <v>13.664027955013999</v>
      </c>
      <c r="K9285">
        <v>276.8</v>
      </c>
      <c r="L9285">
        <v>41.7</v>
      </c>
      <c r="M9285">
        <f t="shared" si="580"/>
        <v>0.46201729846703471</v>
      </c>
      <c r="N9285">
        <f t="shared" si="581"/>
        <v>0.46201729846703471</v>
      </c>
      <c r="O9285">
        <f t="shared" si="582"/>
        <v>-3.7390315329653822E-3</v>
      </c>
      <c r="P9285">
        <f t="shared" si="583"/>
        <v>-0.10940306999999999</v>
      </c>
      <c r="R9285">
        <v>76085</v>
      </c>
      <c r="S9285">
        <v>0.46201729846703471</v>
      </c>
      <c r="T9285">
        <v>-3.7390315329653822E-3</v>
      </c>
      <c r="U9285">
        <v>-0.10940306999999999</v>
      </c>
    </row>
    <row r="9286" spans="1:21" x14ac:dyDescent="0.25">
      <c r="A9286">
        <v>76086</v>
      </c>
      <c r="B9286" t="s">
        <v>89</v>
      </c>
      <c r="C9286" t="s">
        <v>90</v>
      </c>
      <c r="D9286">
        <v>1555</v>
      </c>
      <c r="E9286">
        <v>26.577544318391698</v>
      </c>
      <c r="F9286">
        <v>73.532120144759105</v>
      </c>
      <c r="G9286">
        <v>3.34862266993547E-2</v>
      </c>
      <c r="H9286" s="1">
        <v>7.7615848305806001E-4</v>
      </c>
      <c r="I9286">
        <v>5.3071099748278199</v>
      </c>
      <c r="J9286">
        <v>12.691453891577501</v>
      </c>
      <c r="K9286">
        <v>276.8</v>
      </c>
      <c r="L9286">
        <v>41.7</v>
      </c>
      <c r="M9286">
        <f t="shared" si="580"/>
        <v>0.44838801329359551</v>
      </c>
      <c r="N9286">
        <f t="shared" si="581"/>
        <v>0.44838801329359551</v>
      </c>
      <c r="O9286">
        <f t="shared" si="582"/>
        <v>-1.7368316706404534E-2</v>
      </c>
      <c r="P9286">
        <f t="shared" si="583"/>
        <v>-0.10940306999999999</v>
      </c>
      <c r="R9286">
        <v>76086</v>
      </c>
      <c r="S9286">
        <v>0.44838801329359551</v>
      </c>
      <c r="T9286">
        <v>-1.7368316706404534E-2</v>
      </c>
      <c r="U9286">
        <v>-0.10940306999999999</v>
      </c>
    </row>
    <row r="9287" spans="1:21" x14ac:dyDescent="0.25">
      <c r="A9287">
        <v>76087</v>
      </c>
      <c r="B9287" t="s">
        <v>89</v>
      </c>
      <c r="C9287" t="s">
        <v>90</v>
      </c>
      <c r="D9287">
        <v>645</v>
      </c>
      <c r="E9287">
        <v>18.605192185589399</v>
      </c>
      <c r="F9287">
        <v>64.879018910569599</v>
      </c>
      <c r="G9287">
        <v>3.4093547767763001E-2</v>
      </c>
      <c r="H9287" s="1">
        <v>6.60419366928233E-4</v>
      </c>
      <c r="I9287">
        <v>2.9649393138012301</v>
      </c>
      <c r="J9287">
        <v>11.674346139028801</v>
      </c>
      <c r="K9287">
        <v>276.8</v>
      </c>
      <c r="L9287">
        <v>41.7</v>
      </c>
      <c r="M9287">
        <f t="shared" si="580"/>
        <v>0.46112838727385125</v>
      </c>
      <c r="N9287">
        <f t="shared" si="581"/>
        <v>0.46112838727385125</v>
      </c>
      <c r="O9287">
        <f t="shared" si="582"/>
        <v>-4.6279427261488072E-3</v>
      </c>
      <c r="P9287">
        <f t="shared" si="583"/>
        <v>-0.10940306999999999</v>
      </c>
      <c r="R9287">
        <v>76087</v>
      </c>
      <c r="S9287">
        <v>0.46112838727385125</v>
      </c>
      <c r="T9287">
        <v>-4.6279427261488072E-3</v>
      </c>
      <c r="U9287">
        <v>-0.10940306999999999</v>
      </c>
    </row>
    <row r="9288" spans="1:21" x14ac:dyDescent="0.25">
      <c r="A9288">
        <v>76088</v>
      </c>
      <c r="B9288" t="s">
        <v>89</v>
      </c>
      <c r="C9288" t="s">
        <v>90</v>
      </c>
      <c r="D9288">
        <v>1324</v>
      </c>
      <c r="E9288">
        <v>16.3688712355649</v>
      </c>
      <c r="F9288">
        <v>57.992199020918299</v>
      </c>
      <c r="G9288">
        <v>3.7866667148469098E-2</v>
      </c>
      <c r="H9288" s="1">
        <v>5.9198948913652405E-4</v>
      </c>
      <c r="I9288">
        <v>2.21637335090678</v>
      </c>
      <c r="J9288">
        <v>10.264936917215</v>
      </c>
      <c r="K9288">
        <v>276.8</v>
      </c>
      <c r="L9288">
        <v>41.7</v>
      </c>
      <c r="M9288">
        <f t="shared" si="580"/>
        <v>0.46677412881025543</v>
      </c>
      <c r="N9288">
        <f t="shared" si="581"/>
        <v>0.46677412881025543</v>
      </c>
      <c r="O9288">
        <f t="shared" si="582"/>
        <v>1.0177988102553735E-3</v>
      </c>
      <c r="P9288">
        <f t="shared" si="583"/>
        <v>-0.10940306999999999</v>
      </c>
      <c r="R9288">
        <v>76088</v>
      </c>
      <c r="S9288">
        <v>0.46677412881025543</v>
      </c>
      <c r="T9288">
        <v>1.0177988102553735E-3</v>
      </c>
      <c r="U9288">
        <v>-0.10940306999999999</v>
      </c>
    </row>
    <row r="9289" spans="1:21" x14ac:dyDescent="0.25">
      <c r="A9289">
        <v>76089</v>
      </c>
      <c r="B9289" t="s">
        <v>89</v>
      </c>
      <c r="C9289" t="s">
        <v>90</v>
      </c>
      <c r="D9289">
        <v>7172</v>
      </c>
      <c r="E9289">
        <v>30.593469305313501</v>
      </c>
      <c r="F9289">
        <v>147.91110442611</v>
      </c>
      <c r="G9289">
        <v>1.8402589915650001E-2</v>
      </c>
      <c r="H9289">
        <v>1.2705915270597699E-3</v>
      </c>
      <c r="I9289">
        <v>7.0968228178468502</v>
      </c>
      <c r="J9289">
        <v>23.608792311195401</v>
      </c>
      <c r="K9289">
        <v>276.8</v>
      </c>
      <c r="L9289">
        <v>41.7</v>
      </c>
      <c r="M9289">
        <f t="shared" si="580"/>
        <v>0.43278531722840025</v>
      </c>
      <c r="N9289">
        <f t="shared" si="581"/>
        <v>0.43278531722840025</v>
      </c>
      <c r="O9289">
        <f t="shared" si="582"/>
        <v>-3.2971012771599792E-2</v>
      </c>
      <c r="P9289">
        <f t="shared" si="583"/>
        <v>-0.10940306999999999</v>
      </c>
      <c r="R9289">
        <v>76089</v>
      </c>
      <c r="S9289">
        <v>0.43278531722840025</v>
      </c>
      <c r="T9289">
        <v>-3.2971012771599792E-2</v>
      </c>
      <c r="U9289">
        <v>-0.10940306999999999</v>
      </c>
    </row>
    <row r="9290" spans="1:21" x14ac:dyDescent="0.25">
      <c r="A9290">
        <v>76090</v>
      </c>
      <c r="B9290" t="s">
        <v>89</v>
      </c>
      <c r="C9290" t="s">
        <v>90</v>
      </c>
      <c r="D9290">
        <v>3361</v>
      </c>
      <c r="E9290">
        <v>32.678851484665799</v>
      </c>
      <c r="F9290">
        <v>152.83658234529901</v>
      </c>
      <c r="G9290">
        <v>3.3048820693549197E-2</v>
      </c>
      <c r="H9290">
        <v>1.4537672781015901E-3</v>
      </c>
      <c r="I9290">
        <v>7.1720300751902304</v>
      </c>
      <c r="J9290">
        <v>19.4833101783139</v>
      </c>
      <c r="K9290">
        <v>276.8</v>
      </c>
      <c r="L9290">
        <v>41.7</v>
      </c>
      <c r="M9290">
        <f t="shared" si="580"/>
        <v>0.43843923174177052</v>
      </c>
      <c r="N9290">
        <f t="shared" si="581"/>
        <v>0.43843923174177052</v>
      </c>
      <c r="O9290">
        <f t="shared" si="582"/>
        <v>-2.7317098258229536E-2</v>
      </c>
      <c r="P9290">
        <f t="shared" si="583"/>
        <v>-0.10940306999999999</v>
      </c>
      <c r="R9290">
        <v>76090</v>
      </c>
      <c r="S9290">
        <v>0.43843923174177052</v>
      </c>
      <c r="T9290">
        <v>-2.7317098258229536E-2</v>
      </c>
      <c r="U9290">
        <v>-0.10940306999999999</v>
      </c>
    </row>
    <row r="9291" spans="1:21" x14ac:dyDescent="0.25">
      <c r="A9291">
        <v>76091</v>
      </c>
      <c r="B9291" t="s">
        <v>89</v>
      </c>
      <c r="C9291" t="s">
        <v>90</v>
      </c>
      <c r="D9291">
        <v>3155</v>
      </c>
      <c r="E9291">
        <v>25.464516468073398</v>
      </c>
      <c r="F9291">
        <v>82.224860524076107</v>
      </c>
      <c r="G9291">
        <v>1.94921282343356E-2</v>
      </c>
      <c r="H9291" s="1">
        <v>7.1765867130615902E-4</v>
      </c>
      <c r="I9291">
        <v>5.6223923851748703</v>
      </c>
      <c r="J9291">
        <v>14.7436837987748</v>
      </c>
      <c r="K9291">
        <v>276.8</v>
      </c>
      <c r="L9291">
        <v>41.7</v>
      </c>
      <c r="M9291">
        <f t="shared" si="580"/>
        <v>0.44123674470167767</v>
      </c>
      <c r="N9291">
        <f t="shared" si="581"/>
        <v>0.44123674470167767</v>
      </c>
      <c r="O9291">
        <f t="shared" si="582"/>
        <v>-2.451958529832237E-2</v>
      </c>
      <c r="P9291">
        <f t="shared" si="583"/>
        <v>-0.10940306999999999</v>
      </c>
      <c r="R9291">
        <v>76091</v>
      </c>
      <c r="S9291">
        <v>0.44123674470167767</v>
      </c>
      <c r="T9291">
        <v>-2.451958529832237E-2</v>
      </c>
      <c r="U9291">
        <v>-0.10940306999999999</v>
      </c>
    </row>
    <row r="9292" spans="1:21" x14ac:dyDescent="0.25">
      <c r="A9292">
        <v>76092</v>
      </c>
      <c r="B9292" t="s">
        <v>89</v>
      </c>
      <c r="C9292" t="s">
        <v>90</v>
      </c>
      <c r="D9292">
        <v>2322</v>
      </c>
      <c r="E9292">
        <v>15.9511461738033</v>
      </c>
      <c r="F9292">
        <v>118.74856472437899</v>
      </c>
      <c r="G9292">
        <v>9.3627565639349108E-3</v>
      </c>
      <c r="H9292" s="1">
        <v>9.49848801645951E-4</v>
      </c>
      <c r="I9292">
        <v>3.2794694772208799</v>
      </c>
      <c r="J9292">
        <v>23.1978519540808</v>
      </c>
      <c r="K9292">
        <v>276.8</v>
      </c>
      <c r="L9292">
        <v>41.7</v>
      </c>
      <c r="M9292">
        <f t="shared" si="580"/>
        <v>0.44968172269803641</v>
      </c>
      <c r="N9292">
        <f t="shared" si="581"/>
        <v>0.44968172269803641</v>
      </c>
      <c r="O9292">
        <f t="shared" si="582"/>
        <v>-1.6074607301963622E-2</v>
      </c>
      <c r="P9292">
        <f t="shared" si="583"/>
        <v>-0.10940306999999999</v>
      </c>
      <c r="R9292">
        <v>76092</v>
      </c>
      <c r="S9292">
        <v>0.44968172269803641</v>
      </c>
      <c r="T9292">
        <v>-1.6074607301963622E-2</v>
      </c>
      <c r="U9292">
        <v>-0.10940306999999999</v>
      </c>
    </row>
    <row r="9293" spans="1:21" x14ac:dyDescent="0.25">
      <c r="A9293">
        <v>76093</v>
      </c>
      <c r="B9293" t="s">
        <v>89</v>
      </c>
      <c r="C9293" t="s">
        <v>90</v>
      </c>
      <c r="D9293">
        <v>714</v>
      </c>
      <c r="E9293">
        <v>34.373367166315496</v>
      </c>
      <c r="F9293">
        <v>132.76627421312099</v>
      </c>
      <c r="G9293">
        <v>3.5352559524155697E-2</v>
      </c>
      <c r="H9293">
        <v>1.2724510635867201E-3</v>
      </c>
      <c r="I9293">
        <v>7.4980759279295501</v>
      </c>
      <c r="J9293">
        <v>19.171989616047401</v>
      </c>
      <c r="K9293">
        <v>276.8</v>
      </c>
      <c r="L9293">
        <v>41.7</v>
      </c>
      <c r="M9293">
        <f t="shared" si="580"/>
        <v>0.43745244677399431</v>
      </c>
      <c r="N9293">
        <f t="shared" si="581"/>
        <v>0.43745244677399431</v>
      </c>
      <c r="O9293">
        <f t="shared" si="582"/>
        <v>-2.8303883226005713E-2</v>
      </c>
      <c r="P9293">
        <f t="shared" si="583"/>
        <v>-0.10940306999999999</v>
      </c>
      <c r="R9293">
        <v>76093</v>
      </c>
      <c r="S9293">
        <v>0.43745244677399431</v>
      </c>
      <c r="T9293">
        <v>-2.8303883226005713E-2</v>
      </c>
      <c r="U9293">
        <v>-0.10940306999999999</v>
      </c>
    </row>
    <row r="9294" spans="1:21" x14ac:dyDescent="0.25">
      <c r="A9294">
        <v>76094</v>
      </c>
      <c r="B9294" t="s">
        <v>89</v>
      </c>
      <c r="C9294" t="s">
        <v>90</v>
      </c>
      <c r="D9294">
        <v>2074</v>
      </c>
      <c r="E9294">
        <v>33.087127732676997</v>
      </c>
      <c r="F9294">
        <v>160.621471816097</v>
      </c>
      <c r="G9294">
        <v>2.9935852359332299E-2</v>
      </c>
      <c r="H9294">
        <v>1.49551932333292E-3</v>
      </c>
      <c r="I9294">
        <v>7.2672963599486797</v>
      </c>
      <c r="J9294">
        <v>22.664213909561798</v>
      </c>
      <c r="K9294">
        <v>276.8</v>
      </c>
      <c r="L9294">
        <v>41.7</v>
      </c>
      <c r="M9294">
        <f t="shared" si="580"/>
        <v>0.43631611320748348</v>
      </c>
      <c r="N9294">
        <f t="shared" si="581"/>
        <v>0.43631611320748348</v>
      </c>
      <c r="O9294">
        <f t="shared" si="582"/>
        <v>-2.9440216792516571E-2</v>
      </c>
      <c r="P9294">
        <f t="shared" si="583"/>
        <v>-0.10940306999999999</v>
      </c>
      <c r="R9294">
        <v>76094</v>
      </c>
      <c r="S9294">
        <v>0.43631611320748348</v>
      </c>
      <c r="T9294">
        <v>-2.9440216792516571E-2</v>
      </c>
      <c r="U9294">
        <v>-0.10940306999999999</v>
      </c>
    </row>
    <row r="9295" spans="1:21" x14ac:dyDescent="0.25">
      <c r="A9295">
        <v>76095</v>
      </c>
      <c r="B9295" t="s">
        <v>89</v>
      </c>
      <c r="C9295" t="s">
        <v>90</v>
      </c>
      <c r="D9295">
        <v>12167</v>
      </c>
      <c r="E9295">
        <v>17.3385168514219</v>
      </c>
      <c r="F9295">
        <v>86.933891213698402</v>
      </c>
      <c r="G9295">
        <v>1.20399835929245E-2</v>
      </c>
      <c r="H9295" s="1">
        <v>7.2169359488831897E-4</v>
      </c>
      <c r="I9295">
        <v>4.0328869313649101</v>
      </c>
      <c r="J9295">
        <v>14.042075678592299</v>
      </c>
      <c r="K9295">
        <v>276.8</v>
      </c>
      <c r="L9295">
        <v>41.7</v>
      </c>
      <c r="M9295">
        <f t="shared" si="580"/>
        <v>0.44784492982115714</v>
      </c>
      <c r="N9295">
        <f t="shared" si="581"/>
        <v>0.44784492982115714</v>
      </c>
      <c r="O9295">
        <f t="shared" si="582"/>
        <v>-1.7911400178842945E-2</v>
      </c>
      <c r="P9295">
        <f t="shared" si="583"/>
        <v>-0.10940306999999999</v>
      </c>
      <c r="R9295">
        <v>76095</v>
      </c>
      <c r="S9295">
        <v>0.44784492982115714</v>
      </c>
      <c r="T9295">
        <v>-1.7911400178842945E-2</v>
      </c>
      <c r="U9295">
        <v>-0.10940306999999999</v>
      </c>
    </row>
    <row r="9296" spans="1:21" x14ac:dyDescent="0.25">
      <c r="A9296">
        <v>76096</v>
      </c>
      <c r="B9296" t="s">
        <v>89</v>
      </c>
      <c r="C9296" t="s">
        <v>90</v>
      </c>
      <c r="D9296">
        <v>2917</v>
      </c>
      <c r="E9296">
        <v>26.880220063139301</v>
      </c>
      <c r="F9296">
        <v>163.05153531954099</v>
      </c>
      <c r="G9296">
        <v>1.2862415833432599E-2</v>
      </c>
      <c r="H9296">
        <v>1.36300790372013E-3</v>
      </c>
      <c r="I9296">
        <v>6.2456421481904298</v>
      </c>
      <c r="J9296">
        <v>26.270781291100299</v>
      </c>
      <c r="K9296">
        <v>276.8</v>
      </c>
      <c r="L9296">
        <v>41.7</v>
      </c>
      <c r="M9296">
        <f t="shared" si="580"/>
        <v>0.43510183676059566</v>
      </c>
      <c r="N9296">
        <f t="shared" si="581"/>
        <v>0.43510183676059566</v>
      </c>
      <c r="O9296">
        <f t="shared" si="582"/>
        <v>-3.0654493239404348E-2</v>
      </c>
      <c r="P9296">
        <f t="shared" si="583"/>
        <v>-0.10940306999999999</v>
      </c>
      <c r="R9296">
        <v>76096</v>
      </c>
      <c r="S9296">
        <v>0.43510183676059566</v>
      </c>
      <c r="T9296">
        <v>-3.0654493239404348E-2</v>
      </c>
      <c r="U9296">
        <v>-0.10940306999999999</v>
      </c>
    </row>
    <row r="9297" spans="1:21" x14ac:dyDescent="0.25">
      <c r="A9297">
        <v>76097</v>
      </c>
      <c r="B9297" t="s">
        <v>89</v>
      </c>
      <c r="C9297" t="s">
        <v>90</v>
      </c>
      <c r="D9297">
        <v>3124</v>
      </c>
      <c r="E9297">
        <v>13.871795194544999</v>
      </c>
      <c r="F9297">
        <v>101.345761438201</v>
      </c>
      <c r="G9297">
        <v>1.6787094728551399E-2</v>
      </c>
      <c r="H9297" s="1">
        <v>7.2434426297874699E-4</v>
      </c>
      <c r="I9297">
        <v>2.3843585414889099</v>
      </c>
      <c r="J9297">
        <v>18.979927647510301</v>
      </c>
      <c r="K9297">
        <v>276.8</v>
      </c>
      <c r="L9297">
        <v>41.7</v>
      </c>
      <c r="M9297">
        <f t="shared" si="580"/>
        <v>0.45747492817805879</v>
      </c>
      <c r="N9297">
        <f t="shared" si="581"/>
        <v>0.45747492817805879</v>
      </c>
      <c r="O9297">
        <f t="shared" si="582"/>
        <v>-8.2814018219412554E-3</v>
      </c>
      <c r="P9297">
        <f t="shared" si="583"/>
        <v>-0.10940306999999999</v>
      </c>
      <c r="R9297">
        <v>76097</v>
      </c>
      <c r="S9297">
        <v>0.45747492817805879</v>
      </c>
      <c r="T9297">
        <v>-8.2814018219412554E-3</v>
      </c>
      <c r="U9297">
        <v>-0.10940306999999999</v>
      </c>
    </row>
    <row r="9298" spans="1:21" x14ac:dyDescent="0.25">
      <c r="A9298">
        <v>76098</v>
      </c>
      <c r="B9298" t="s">
        <v>89</v>
      </c>
      <c r="C9298" t="s">
        <v>90</v>
      </c>
      <c r="D9298">
        <v>3122</v>
      </c>
      <c r="E9298">
        <v>25.6411202236064</v>
      </c>
      <c r="F9298">
        <v>62.327612959934598</v>
      </c>
      <c r="G9298">
        <v>2.4628122058807399E-2</v>
      </c>
      <c r="H9298" s="1">
        <v>5.4905213360117804E-4</v>
      </c>
      <c r="I9298">
        <v>5.5439086881591901</v>
      </c>
      <c r="J9298">
        <v>11.000824548384699</v>
      </c>
      <c r="K9298">
        <v>276.8</v>
      </c>
      <c r="L9298">
        <v>41.7</v>
      </c>
      <c r="M9298">
        <f t="shared" si="580"/>
        <v>0.44391447972897252</v>
      </c>
      <c r="N9298">
        <f t="shared" si="581"/>
        <v>0.44391447972897252</v>
      </c>
      <c r="O9298">
        <f t="shared" si="582"/>
        <v>-2.1841850271027537E-2</v>
      </c>
      <c r="P9298">
        <f t="shared" si="583"/>
        <v>-0.10940306999999999</v>
      </c>
      <c r="R9298">
        <v>76098</v>
      </c>
      <c r="S9298">
        <v>0.44391447972897252</v>
      </c>
      <c r="T9298">
        <v>-2.1841850271027537E-2</v>
      </c>
      <c r="U9298">
        <v>-0.10940306999999999</v>
      </c>
    </row>
    <row r="9299" spans="1:21" x14ac:dyDescent="0.25">
      <c r="A9299">
        <v>76099</v>
      </c>
      <c r="B9299" t="s">
        <v>89</v>
      </c>
      <c r="C9299" t="s">
        <v>90</v>
      </c>
      <c r="D9299">
        <v>741</v>
      </c>
      <c r="E9299">
        <v>19.198378692023599</v>
      </c>
      <c r="F9299">
        <v>105.208281338589</v>
      </c>
      <c r="G9299">
        <v>9.7749435491857606E-3</v>
      </c>
      <c r="H9299" s="1">
        <v>8.6353456222635402E-4</v>
      </c>
      <c r="I9299">
        <v>4.44917606632914</v>
      </c>
      <c r="J9299">
        <v>16.376323796619701</v>
      </c>
      <c r="K9299">
        <v>276.8</v>
      </c>
      <c r="L9299">
        <v>41.7</v>
      </c>
      <c r="M9299">
        <f t="shared" si="580"/>
        <v>0.44419078450948646</v>
      </c>
      <c r="N9299">
        <f t="shared" si="581"/>
        <v>0.44419078450948646</v>
      </c>
      <c r="O9299">
        <f t="shared" si="582"/>
        <v>-2.1565545490513552E-2</v>
      </c>
      <c r="P9299">
        <f t="shared" si="583"/>
        <v>-0.10940306999999999</v>
      </c>
      <c r="R9299">
        <v>76099</v>
      </c>
      <c r="S9299">
        <v>0.44419078450948646</v>
      </c>
      <c r="T9299">
        <v>-2.1565545490513552E-2</v>
      </c>
      <c r="U9299">
        <v>-0.10940306999999999</v>
      </c>
    </row>
    <row r="9300" spans="1:21" x14ac:dyDescent="0.25">
      <c r="A9300">
        <v>76100</v>
      </c>
      <c r="B9300" t="s">
        <v>89</v>
      </c>
      <c r="C9300" t="s">
        <v>90</v>
      </c>
      <c r="D9300">
        <v>3423</v>
      </c>
      <c r="E9300">
        <v>26.647568144262799</v>
      </c>
      <c r="F9300">
        <v>90.0647220915763</v>
      </c>
      <c r="G9300">
        <v>1.9917518712555801E-2</v>
      </c>
      <c r="H9300" s="1">
        <v>7.6110439500182896E-4</v>
      </c>
      <c r="I9300">
        <v>5.9646647796584498</v>
      </c>
      <c r="J9300">
        <v>15.4453432404077</v>
      </c>
      <c r="K9300">
        <v>276.8</v>
      </c>
      <c r="L9300">
        <v>41.7</v>
      </c>
      <c r="M9300">
        <f t="shared" si="580"/>
        <v>0.43961974249885466</v>
      </c>
      <c r="N9300">
        <f t="shared" si="581"/>
        <v>0.43961974249885466</v>
      </c>
      <c r="O9300">
        <f t="shared" si="582"/>
        <v>-2.6136587501145371E-2</v>
      </c>
      <c r="P9300">
        <f t="shared" si="583"/>
        <v>-0.10940306999999999</v>
      </c>
      <c r="R9300">
        <v>76100</v>
      </c>
      <c r="S9300">
        <v>0.43961974249885466</v>
      </c>
      <c r="T9300">
        <v>-2.6136587501145371E-2</v>
      </c>
      <c r="U9300">
        <v>-0.10940306999999999</v>
      </c>
    </row>
    <row r="9301" spans="1:21" x14ac:dyDescent="0.25">
      <c r="A9301">
        <v>77001</v>
      </c>
      <c r="B9301" t="s">
        <v>89</v>
      </c>
      <c r="C9301" t="s">
        <v>91</v>
      </c>
      <c r="D9301">
        <v>1980</v>
      </c>
      <c r="E9301">
        <v>28.308350907198999</v>
      </c>
      <c r="F9301">
        <v>64.911578284400605</v>
      </c>
      <c r="G9301">
        <v>3.9148980772693902E-2</v>
      </c>
      <c r="H9301" s="1">
        <v>6.2460488773475405E-4</v>
      </c>
      <c r="I9301">
        <v>5.5356293232227101</v>
      </c>
      <c r="J9301">
        <v>9.4448600200342891</v>
      </c>
      <c r="K9301">
        <v>276.8</v>
      </c>
      <c r="L9301">
        <v>41.7</v>
      </c>
      <c r="M9301">
        <f t="shared" si="580"/>
        <v>0.44934322181279113</v>
      </c>
      <c r="N9301">
        <f t="shared" si="581"/>
        <v>0.44934322181279113</v>
      </c>
      <c r="O9301">
        <f t="shared" si="582"/>
        <v>-1.6413108187208935E-2</v>
      </c>
      <c r="P9301">
        <f t="shared" si="583"/>
        <v>-0.10940306999999999</v>
      </c>
      <c r="R9301">
        <v>77001</v>
      </c>
      <c r="S9301">
        <v>0.44934322181279113</v>
      </c>
      <c r="T9301">
        <v>-1.6413108187208935E-2</v>
      </c>
      <c r="U9301">
        <v>-0.10940306999999999</v>
      </c>
    </row>
    <row r="9302" spans="1:21" x14ac:dyDescent="0.25">
      <c r="A9302">
        <v>77002</v>
      </c>
      <c r="B9302" t="s">
        <v>89</v>
      </c>
      <c r="C9302" t="s">
        <v>91</v>
      </c>
      <c r="D9302">
        <v>1082</v>
      </c>
      <c r="E9302">
        <v>28.509979733309301</v>
      </c>
      <c r="F9302">
        <v>72.686669670258794</v>
      </c>
      <c r="G9302">
        <v>5.0877942548308901E-2</v>
      </c>
      <c r="H9302" s="1">
        <v>8.5374183242111401E-4</v>
      </c>
      <c r="I9302">
        <v>5.0691897885592203</v>
      </c>
      <c r="J9302">
        <v>11.562933611791401</v>
      </c>
      <c r="K9302">
        <v>276.8</v>
      </c>
      <c r="L9302">
        <v>41.7</v>
      </c>
      <c r="M9302">
        <f t="shared" si="580"/>
        <v>0.45644062339373237</v>
      </c>
      <c r="N9302">
        <f t="shared" si="581"/>
        <v>0.45644062339373237</v>
      </c>
      <c r="O9302">
        <f t="shared" si="582"/>
        <v>-9.3157066062677062E-3</v>
      </c>
      <c r="P9302">
        <f t="shared" si="583"/>
        <v>-0.10940306999999999</v>
      </c>
      <c r="R9302">
        <v>77002</v>
      </c>
      <c r="S9302">
        <v>0.45644062339373237</v>
      </c>
      <c r="T9302">
        <v>-9.3157066062677062E-3</v>
      </c>
      <c r="U9302">
        <v>-0.10940306999999999</v>
      </c>
    </row>
    <row r="9303" spans="1:21" x14ac:dyDescent="0.25">
      <c r="A9303">
        <v>77003</v>
      </c>
      <c r="B9303" t="s">
        <v>89</v>
      </c>
      <c r="C9303" t="s">
        <v>91</v>
      </c>
      <c r="D9303">
        <v>12264</v>
      </c>
      <c r="E9303">
        <v>32.043931988726399</v>
      </c>
      <c r="F9303">
        <v>177.618356072919</v>
      </c>
      <c r="G9303">
        <v>7.4129641213795006E-2</v>
      </c>
      <c r="H9303">
        <v>2.0773933068820899E-3</v>
      </c>
      <c r="I9303">
        <v>5.0168947113909699</v>
      </c>
      <c r="J9303">
        <v>24.5741465289431</v>
      </c>
      <c r="K9303">
        <v>276.8</v>
      </c>
      <c r="L9303">
        <v>41.7</v>
      </c>
      <c r="M9303">
        <f t="shared" si="580"/>
        <v>0.46576325249355505</v>
      </c>
      <c r="N9303">
        <f t="shared" si="581"/>
        <v>0.46576325249355505</v>
      </c>
      <c r="O9303">
        <f t="shared" si="582"/>
        <v>6.9224935549741518E-6</v>
      </c>
      <c r="P9303">
        <f t="shared" si="583"/>
        <v>-0.10940306999999999</v>
      </c>
      <c r="R9303">
        <v>77003</v>
      </c>
      <c r="S9303">
        <v>0.46576325249355505</v>
      </c>
      <c r="T9303">
        <v>6.9224935549741518E-6</v>
      </c>
      <c r="U9303">
        <v>-0.10940306999999999</v>
      </c>
    </row>
    <row r="9304" spans="1:21" x14ac:dyDescent="0.25">
      <c r="A9304">
        <v>77004</v>
      </c>
      <c r="B9304" t="s">
        <v>89</v>
      </c>
      <c r="C9304" t="s">
        <v>91</v>
      </c>
      <c r="D9304">
        <v>796</v>
      </c>
      <c r="E9304">
        <v>34.275012842866502</v>
      </c>
      <c r="F9304">
        <v>114.829075367808</v>
      </c>
      <c r="G9304">
        <v>4.9053476132085098E-2</v>
      </c>
      <c r="H9304">
        <v>1.2218792882465E-3</v>
      </c>
      <c r="I9304">
        <v>6.9283000058216997</v>
      </c>
      <c r="J9304">
        <v>15.957902659699901</v>
      </c>
      <c r="K9304">
        <v>276.8</v>
      </c>
      <c r="L9304">
        <v>41.7</v>
      </c>
      <c r="M9304">
        <f t="shared" si="580"/>
        <v>0.44604960980633684</v>
      </c>
      <c r="N9304">
        <f t="shared" si="581"/>
        <v>0.44604960980633684</v>
      </c>
      <c r="O9304">
        <f t="shared" si="582"/>
        <v>-1.9706720193663201E-2</v>
      </c>
      <c r="P9304">
        <f t="shared" si="583"/>
        <v>-0.10940306999999999</v>
      </c>
      <c r="R9304">
        <v>77004</v>
      </c>
      <c r="S9304">
        <v>0.44604960980633684</v>
      </c>
      <c r="T9304">
        <v>-1.9706720193663201E-2</v>
      </c>
      <c r="U9304">
        <v>-0.10940306999999999</v>
      </c>
    </row>
    <row r="9305" spans="1:21" x14ac:dyDescent="0.25">
      <c r="A9305">
        <v>77005</v>
      </c>
      <c r="B9305" t="s">
        <v>89</v>
      </c>
      <c r="C9305" t="s">
        <v>91</v>
      </c>
      <c r="D9305">
        <v>361</v>
      </c>
      <c r="E9305">
        <v>27.085208346143599</v>
      </c>
      <c r="F9305">
        <v>58.534745836995498</v>
      </c>
      <c r="G9305">
        <v>4.3813031005277898E-2</v>
      </c>
      <c r="H9305" s="1">
        <v>6.6163643622956295E-4</v>
      </c>
      <c r="I9305">
        <v>4.7807440788340099</v>
      </c>
      <c r="J9305">
        <v>9.2050657752396603</v>
      </c>
      <c r="K9305">
        <v>276.8</v>
      </c>
      <c r="L9305">
        <v>41.7</v>
      </c>
      <c r="M9305">
        <f t="shared" si="580"/>
        <v>0.45474490588976674</v>
      </c>
      <c r="N9305">
        <f t="shared" si="581"/>
        <v>0.45474490588976674</v>
      </c>
      <c r="O9305">
        <f t="shared" si="582"/>
        <v>-1.101142411023332E-2</v>
      </c>
      <c r="P9305">
        <f t="shared" si="583"/>
        <v>-0.10940306999999999</v>
      </c>
      <c r="R9305">
        <v>77005</v>
      </c>
      <c r="S9305">
        <v>0.45474490588976674</v>
      </c>
      <c r="T9305">
        <v>-1.101142411023332E-2</v>
      </c>
      <c r="U9305">
        <v>-0.10940306999999999</v>
      </c>
    </row>
    <row r="9306" spans="1:21" x14ac:dyDescent="0.25">
      <c r="A9306">
        <v>77006</v>
      </c>
      <c r="B9306" t="s">
        <v>89</v>
      </c>
      <c r="C9306" t="s">
        <v>91</v>
      </c>
      <c r="D9306">
        <v>1342</v>
      </c>
      <c r="E9306">
        <v>26.208874929674099</v>
      </c>
      <c r="F9306">
        <v>96.348080348308301</v>
      </c>
      <c r="G9306">
        <v>5.8482769390131702E-2</v>
      </c>
      <c r="H9306">
        <v>1.1060568858728E-3</v>
      </c>
      <c r="I9306">
        <v>3.9760075601545899</v>
      </c>
      <c r="J9306">
        <v>15.225467875623799</v>
      </c>
      <c r="K9306">
        <v>276.8</v>
      </c>
      <c r="L9306">
        <v>41.7</v>
      </c>
      <c r="M9306">
        <f t="shared" si="580"/>
        <v>0.46505945682496908</v>
      </c>
      <c r="N9306">
        <f t="shared" si="581"/>
        <v>0.46505945682496908</v>
      </c>
      <c r="O9306">
        <f t="shared" si="582"/>
        <v>-6.9687317503097299E-4</v>
      </c>
      <c r="P9306">
        <f t="shared" si="583"/>
        <v>-0.10940306999999999</v>
      </c>
      <c r="R9306">
        <v>77006</v>
      </c>
      <c r="S9306">
        <v>0.46505945682496908</v>
      </c>
      <c r="T9306">
        <v>-6.9687317503097299E-4</v>
      </c>
      <c r="U9306">
        <v>-0.10940306999999999</v>
      </c>
    </row>
    <row r="9307" spans="1:21" x14ac:dyDescent="0.25">
      <c r="A9307">
        <v>77007</v>
      </c>
      <c r="B9307" t="s">
        <v>89</v>
      </c>
      <c r="C9307" t="s">
        <v>91</v>
      </c>
      <c r="D9307">
        <v>766</v>
      </c>
      <c r="E9307">
        <v>31.804764172573702</v>
      </c>
      <c r="F9307">
        <v>118.445836776007</v>
      </c>
      <c r="G9307">
        <v>6.7341517879236298E-2</v>
      </c>
      <c r="H9307">
        <v>1.39724545222678E-3</v>
      </c>
      <c r="I9307">
        <v>5.3270708557395299</v>
      </c>
      <c r="J9307">
        <v>16.704089940586101</v>
      </c>
      <c r="K9307">
        <v>276.8</v>
      </c>
      <c r="L9307">
        <v>41.7</v>
      </c>
      <c r="M9307">
        <f t="shared" si="580"/>
        <v>0.4616234762011987</v>
      </c>
      <c r="N9307">
        <f t="shared" si="581"/>
        <v>0.4616234762011987</v>
      </c>
      <c r="O9307">
        <f t="shared" si="582"/>
        <v>-4.132853798801352E-3</v>
      </c>
      <c r="P9307">
        <f t="shared" si="583"/>
        <v>-0.10940306999999999</v>
      </c>
      <c r="R9307">
        <v>77007</v>
      </c>
      <c r="S9307">
        <v>0.4616234762011987</v>
      </c>
      <c r="T9307">
        <v>-4.132853798801352E-3</v>
      </c>
      <c r="U9307">
        <v>-0.10940306999999999</v>
      </c>
    </row>
    <row r="9308" spans="1:21" x14ac:dyDescent="0.25">
      <c r="A9308">
        <v>77008</v>
      </c>
      <c r="B9308" t="s">
        <v>89</v>
      </c>
      <c r="C9308" t="s">
        <v>91</v>
      </c>
      <c r="D9308">
        <v>8973</v>
      </c>
      <c r="E9308">
        <v>33.863004770459703</v>
      </c>
      <c r="F9308">
        <v>150.00169926210299</v>
      </c>
      <c r="G9308">
        <v>6.5516745562534395E-2</v>
      </c>
      <c r="H9308">
        <v>1.7193319839580001E-3</v>
      </c>
      <c r="I9308">
        <v>6.10808439581945</v>
      </c>
      <c r="J9308">
        <v>19.094453468494901</v>
      </c>
      <c r="K9308">
        <v>276.8</v>
      </c>
      <c r="L9308">
        <v>41.7</v>
      </c>
      <c r="M9308">
        <f t="shared" si="580"/>
        <v>0.45698269312275291</v>
      </c>
      <c r="N9308">
        <f t="shared" si="581"/>
        <v>0.45698269312275291</v>
      </c>
      <c r="O9308">
        <f t="shared" si="582"/>
        <v>-8.7736368772471582E-3</v>
      </c>
      <c r="P9308">
        <f t="shared" si="583"/>
        <v>-0.10940306999999999</v>
      </c>
      <c r="R9308">
        <v>77008</v>
      </c>
      <c r="S9308">
        <v>0.45698269312275291</v>
      </c>
      <c r="T9308">
        <v>-8.7736368772471582E-3</v>
      </c>
      <c r="U9308">
        <v>-0.10940306999999999</v>
      </c>
    </row>
    <row r="9309" spans="1:21" x14ac:dyDescent="0.25">
      <c r="A9309">
        <v>77009</v>
      </c>
      <c r="B9309" t="s">
        <v>89</v>
      </c>
      <c r="C9309" t="s">
        <v>91</v>
      </c>
      <c r="D9309">
        <v>1134</v>
      </c>
      <c r="E9309">
        <v>31.606532177720499</v>
      </c>
      <c r="F9309">
        <v>96.479693701971598</v>
      </c>
      <c r="G9309">
        <v>4.6391742899164201E-2</v>
      </c>
      <c r="H9309">
        <v>1.03445348650201E-3</v>
      </c>
      <c r="I9309">
        <v>6.3429324572740597</v>
      </c>
      <c r="J9309">
        <v>13.2974822754403</v>
      </c>
      <c r="K9309">
        <v>276.8</v>
      </c>
      <c r="L9309">
        <v>41.7</v>
      </c>
      <c r="M9309">
        <f t="shared" si="580"/>
        <v>0.44829793308887628</v>
      </c>
      <c r="N9309">
        <f t="shared" si="581"/>
        <v>0.44829793308887628</v>
      </c>
      <c r="O9309">
        <f t="shared" si="582"/>
        <v>-1.7458396911123795E-2</v>
      </c>
      <c r="P9309">
        <f t="shared" si="583"/>
        <v>-0.10940306999999999</v>
      </c>
      <c r="R9309">
        <v>77009</v>
      </c>
      <c r="S9309">
        <v>0.44829793308887628</v>
      </c>
      <c r="T9309">
        <v>-1.7458396911123795E-2</v>
      </c>
      <c r="U9309">
        <v>-0.10940306999999999</v>
      </c>
    </row>
    <row r="9310" spans="1:21" x14ac:dyDescent="0.25">
      <c r="A9310">
        <v>77010</v>
      </c>
      <c r="B9310" t="s">
        <v>89</v>
      </c>
      <c r="C9310" t="s">
        <v>91</v>
      </c>
      <c r="D9310">
        <v>1053</v>
      </c>
      <c r="E9310">
        <v>25.8008753827257</v>
      </c>
      <c r="F9310">
        <v>48.945295161689998</v>
      </c>
      <c r="G9310">
        <v>4.0317092270486202E-2</v>
      </c>
      <c r="H9310" s="1">
        <v>5.6918894595817701E-4</v>
      </c>
      <c r="I9310">
        <v>4.6025500789155602</v>
      </c>
      <c r="J9310">
        <v>7.7628919918598802</v>
      </c>
      <c r="K9310">
        <v>276.8</v>
      </c>
      <c r="L9310">
        <v>41.7</v>
      </c>
      <c r="M9310">
        <f t="shared" si="580"/>
        <v>0.45441485440552426</v>
      </c>
      <c r="N9310">
        <f t="shared" si="581"/>
        <v>0.45441485440552426</v>
      </c>
      <c r="O9310">
        <f t="shared" si="582"/>
        <v>-1.1341475594475839E-2</v>
      </c>
      <c r="P9310">
        <f t="shared" si="583"/>
        <v>-0.10940306999999999</v>
      </c>
      <c r="R9310">
        <v>77010</v>
      </c>
      <c r="S9310">
        <v>0.45441485440552426</v>
      </c>
      <c r="T9310">
        <v>-1.1341475594475839E-2</v>
      </c>
      <c r="U9310">
        <v>-0.10940306999999999</v>
      </c>
    </row>
    <row r="9311" spans="1:21" x14ac:dyDescent="0.25">
      <c r="A9311">
        <v>77011</v>
      </c>
      <c r="B9311" t="s">
        <v>89</v>
      </c>
      <c r="C9311" t="s">
        <v>91</v>
      </c>
      <c r="D9311">
        <v>5395</v>
      </c>
      <c r="E9311">
        <v>33.012322327640099</v>
      </c>
      <c r="F9311">
        <v>119.038207988568</v>
      </c>
      <c r="G9311">
        <v>5.1958448894532099E-2</v>
      </c>
      <c r="H9311">
        <v>1.2033672089412199E-3</v>
      </c>
      <c r="I9311">
        <v>6.6995465126662497</v>
      </c>
      <c r="J9311">
        <v>14.096523139642599</v>
      </c>
      <c r="K9311">
        <v>276.8</v>
      </c>
      <c r="L9311">
        <v>41.7</v>
      </c>
      <c r="M9311">
        <f t="shared" si="580"/>
        <v>0.44905716887184893</v>
      </c>
      <c r="N9311">
        <f t="shared" si="581"/>
        <v>0.44905716887184893</v>
      </c>
      <c r="O9311">
        <f t="shared" si="582"/>
        <v>-1.6699161128151112E-2</v>
      </c>
      <c r="P9311">
        <f t="shared" si="583"/>
        <v>-0.10940306999999999</v>
      </c>
      <c r="R9311">
        <v>77011</v>
      </c>
      <c r="S9311">
        <v>0.44905716887184893</v>
      </c>
      <c r="T9311">
        <v>-1.6699161128151112E-2</v>
      </c>
      <c r="U9311">
        <v>-0.10940306999999999</v>
      </c>
    </row>
    <row r="9312" spans="1:21" x14ac:dyDescent="0.25">
      <c r="A9312">
        <v>77012</v>
      </c>
      <c r="B9312" t="s">
        <v>89</v>
      </c>
      <c r="C9312" t="s">
        <v>91</v>
      </c>
      <c r="D9312">
        <v>2371</v>
      </c>
      <c r="E9312">
        <v>35.2117768393041</v>
      </c>
      <c r="F9312">
        <v>139.986550549942</v>
      </c>
      <c r="G9312">
        <v>6.10601811758427E-2</v>
      </c>
      <c r="H9312">
        <v>1.5293756750868401E-3</v>
      </c>
      <c r="I9312">
        <v>6.7955278968978101</v>
      </c>
      <c r="J9312">
        <v>17.3052297807705</v>
      </c>
      <c r="K9312">
        <v>276.8</v>
      </c>
      <c r="L9312">
        <v>41.7</v>
      </c>
      <c r="M9312">
        <f t="shared" si="580"/>
        <v>0.45179456637052384</v>
      </c>
      <c r="N9312">
        <f t="shared" si="581"/>
        <v>0.45179456637052384</v>
      </c>
      <c r="O9312">
        <f t="shared" si="582"/>
        <v>-1.3961763629476199E-2</v>
      </c>
      <c r="P9312">
        <f t="shared" si="583"/>
        <v>-0.10940306999999999</v>
      </c>
      <c r="R9312">
        <v>77012</v>
      </c>
      <c r="S9312">
        <v>0.45179456637052384</v>
      </c>
      <c r="T9312">
        <v>-1.3961763629476199E-2</v>
      </c>
      <c r="U9312">
        <v>-0.10940306999999999</v>
      </c>
    </row>
    <row r="9313" spans="1:21" x14ac:dyDescent="0.25">
      <c r="A9313">
        <v>77013</v>
      </c>
      <c r="B9313" t="s">
        <v>89</v>
      </c>
      <c r="C9313" t="s">
        <v>91</v>
      </c>
      <c r="D9313">
        <v>5100</v>
      </c>
      <c r="E9313">
        <v>30.302677253965101</v>
      </c>
      <c r="F9313">
        <v>154.28301486125699</v>
      </c>
      <c r="G9313">
        <v>4.4038630853840903E-2</v>
      </c>
      <c r="H9313">
        <v>1.59146603244028E-3</v>
      </c>
      <c r="I9313">
        <v>6.3333318535976098</v>
      </c>
      <c r="J9313">
        <v>16.2212867466462</v>
      </c>
      <c r="K9313">
        <v>276.8</v>
      </c>
      <c r="L9313">
        <v>41.7</v>
      </c>
      <c r="M9313">
        <f t="shared" si="580"/>
        <v>0.4480598711572385</v>
      </c>
      <c r="N9313">
        <f t="shared" si="581"/>
        <v>0.4480598711572385</v>
      </c>
      <c r="O9313">
        <f t="shared" si="582"/>
        <v>-1.769645884276155E-2</v>
      </c>
      <c r="P9313">
        <f t="shared" si="583"/>
        <v>-0.10940306999999999</v>
      </c>
      <c r="R9313">
        <v>77013</v>
      </c>
      <c r="S9313">
        <v>0.4480598711572385</v>
      </c>
      <c r="T9313">
        <v>-1.769645884276155E-2</v>
      </c>
      <c r="U9313">
        <v>-0.10940306999999999</v>
      </c>
    </row>
    <row r="9314" spans="1:21" x14ac:dyDescent="0.25">
      <c r="A9314">
        <v>77014</v>
      </c>
      <c r="B9314" t="s">
        <v>89</v>
      </c>
      <c r="C9314" t="s">
        <v>91</v>
      </c>
      <c r="D9314">
        <v>59796</v>
      </c>
      <c r="E9314">
        <v>29.193860530563999</v>
      </c>
      <c r="F9314">
        <v>194.72685356250199</v>
      </c>
      <c r="G9314">
        <v>6.5446061668303607E-2</v>
      </c>
      <c r="H9314">
        <v>2.1993069373642299E-3</v>
      </c>
      <c r="I9314">
        <v>5.2525835208633103</v>
      </c>
      <c r="J9314">
        <v>20.938082698938999</v>
      </c>
      <c r="K9314">
        <v>276.8</v>
      </c>
      <c r="L9314">
        <v>41.7</v>
      </c>
      <c r="M9314">
        <f t="shared" si="580"/>
        <v>0.46271875191535677</v>
      </c>
      <c r="N9314">
        <f t="shared" si="581"/>
        <v>0.46271875191535677</v>
      </c>
      <c r="O9314">
        <f t="shared" si="582"/>
        <v>-3.0375780846433054E-3</v>
      </c>
      <c r="P9314">
        <f t="shared" si="583"/>
        <v>-0.10940306999999999</v>
      </c>
      <c r="R9314">
        <v>77014</v>
      </c>
      <c r="S9314">
        <v>0.46271875191535677</v>
      </c>
      <c r="T9314">
        <v>-3.0375780846433054E-3</v>
      </c>
      <c r="U9314">
        <v>-0.10940306999999999</v>
      </c>
    </row>
    <row r="9315" spans="1:21" x14ac:dyDescent="0.25">
      <c r="A9315">
        <v>77015</v>
      </c>
      <c r="B9315" t="s">
        <v>89</v>
      </c>
      <c r="C9315" t="s">
        <v>91</v>
      </c>
      <c r="D9315">
        <v>2543</v>
      </c>
      <c r="E9315">
        <v>33.390638228844601</v>
      </c>
      <c r="F9315">
        <v>152.20406515462301</v>
      </c>
      <c r="G9315">
        <v>6.7122631191227994E-2</v>
      </c>
      <c r="H9315">
        <v>1.6410318188035801E-3</v>
      </c>
      <c r="I9315">
        <v>6.0887185977097902</v>
      </c>
      <c r="J9315">
        <v>16.527194901942</v>
      </c>
      <c r="K9315">
        <v>276.8</v>
      </c>
      <c r="L9315">
        <v>41.7</v>
      </c>
      <c r="M9315">
        <f t="shared" si="580"/>
        <v>0.45817378659534358</v>
      </c>
      <c r="N9315">
        <f t="shared" si="581"/>
        <v>0.45817378659534358</v>
      </c>
      <c r="O9315">
        <f t="shared" si="582"/>
        <v>-7.5825434046564583E-3</v>
      </c>
      <c r="P9315">
        <f t="shared" si="583"/>
        <v>-0.10940306999999999</v>
      </c>
      <c r="R9315">
        <v>77015</v>
      </c>
      <c r="S9315">
        <v>0.45817378659534358</v>
      </c>
      <c r="T9315">
        <v>-7.5825434046564583E-3</v>
      </c>
      <c r="U9315">
        <v>-0.10940306999999999</v>
      </c>
    </row>
    <row r="9316" spans="1:21" x14ac:dyDescent="0.25">
      <c r="A9316">
        <v>77016</v>
      </c>
      <c r="B9316" t="s">
        <v>89</v>
      </c>
      <c r="C9316" t="s">
        <v>91</v>
      </c>
      <c r="D9316">
        <v>7427</v>
      </c>
      <c r="E9316">
        <v>29.376934794625999</v>
      </c>
      <c r="F9316">
        <v>126.27288879859201</v>
      </c>
      <c r="G9316">
        <v>6.7467875772854097E-2</v>
      </c>
      <c r="H9316">
        <v>1.48181897075477E-3</v>
      </c>
      <c r="I9316">
        <v>4.4865433426105197</v>
      </c>
      <c r="J9316">
        <v>18.664697847600799</v>
      </c>
      <c r="K9316">
        <v>276.8</v>
      </c>
      <c r="L9316">
        <v>41.7</v>
      </c>
      <c r="M9316">
        <f t="shared" si="580"/>
        <v>0.46584675101915701</v>
      </c>
      <c r="N9316">
        <f t="shared" si="581"/>
        <v>0.46584675101915701</v>
      </c>
      <c r="O9316">
        <f t="shared" si="582"/>
        <v>9.0421019156985277E-5</v>
      </c>
      <c r="P9316">
        <f t="shared" si="583"/>
        <v>-0.10940306999999999</v>
      </c>
      <c r="R9316">
        <v>77016</v>
      </c>
      <c r="S9316">
        <v>0.46584675101915701</v>
      </c>
      <c r="T9316">
        <v>9.0421019156985277E-5</v>
      </c>
      <c r="U9316">
        <v>-0.10940306999999999</v>
      </c>
    </row>
    <row r="9317" spans="1:21" x14ac:dyDescent="0.25">
      <c r="A9317">
        <v>77017</v>
      </c>
      <c r="B9317" t="s">
        <v>89</v>
      </c>
      <c r="C9317" t="s">
        <v>91</v>
      </c>
      <c r="D9317">
        <v>10102</v>
      </c>
      <c r="E9317">
        <v>30.661555299581799</v>
      </c>
      <c r="F9317">
        <v>165.10448596978901</v>
      </c>
      <c r="G9317">
        <v>7.2216195889837603E-2</v>
      </c>
      <c r="H9317">
        <v>1.9256519034533399E-3</v>
      </c>
      <c r="I9317">
        <v>5.0616472859387702</v>
      </c>
      <c r="J9317">
        <v>19.711560524498001</v>
      </c>
      <c r="K9317">
        <v>276.8</v>
      </c>
      <c r="L9317">
        <v>41.7</v>
      </c>
      <c r="M9317">
        <f t="shared" si="580"/>
        <v>0.46564102448441264</v>
      </c>
      <c r="N9317">
        <f t="shared" si="581"/>
        <v>0.46564102448441264</v>
      </c>
      <c r="O9317">
        <f t="shared" si="582"/>
        <v>-1.1530551558740915E-4</v>
      </c>
      <c r="P9317">
        <f t="shared" si="583"/>
        <v>-0.10940306999999999</v>
      </c>
      <c r="R9317">
        <v>77017</v>
      </c>
      <c r="S9317">
        <v>0.46564102448441264</v>
      </c>
      <c r="T9317">
        <v>-1.1530551558740915E-4</v>
      </c>
      <c r="U9317">
        <v>-0.10940306999999999</v>
      </c>
    </row>
    <row r="9318" spans="1:21" x14ac:dyDescent="0.25">
      <c r="A9318">
        <v>77018</v>
      </c>
      <c r="B9318" t="s">
        <v>89</v>
      </c>
      <c r="C9318" t="s">
        <v>91</v>
      </c>
      <c r="D9318">
        <v>6596</v>
      </c>
      <c r="E9318">
        <v>23.819359098747</v>
      </c>
      <c r="F9318">
        <v>113.85043821191</v>
      </c>
      <c r="G9318">
        <v>6.3066398890451E-2</v>
      </c>
      <c r="H9318">
        <v>1.26647703101303E-3</v>
      </c>
      <c r="I9318">
        <v>2.9834306663839798</v>
      </c>
      <c r="J9318">
        <v>17.6833833548874</v>
      </c>
      <c r="K9318">
        <v>276.8</v>
      </c>
      <c r="L9318">
        <v>41.7</v>
      </c>
      <c r="M9318">
        <f t="shared" si="580"/>
        <v>0.47193286187104894</v>
      </c>
      <c r="N9318">
        <f t="shared" si="581"/>
        <v>0.47193286187104894</v>
      </c>
      <c r="O9318">
        <f t="shared" si="582"/>
        <v>6.1765318710488883E-3</v>
      </c>
      <c r="P9318">
        <f t="shared" si="583"/>
        <v>-0.10940306999999999</v>
      </c>
      <c r="R9318">
        <v>77018</v>
      </c>
      <c r="S9318">
        <v>0.47193286187104894</v>
      </c>
      <c r="T9318">
        <v>6.1765318710488883E-3</v>
      </c>
      <c r="U9318">
        <v>-0.10940306999999999</v>
      </c>
    </row>
    <row r="9319" spans="1:21" x14ac:dyDescent="0.25">
      <c r="A9319">
        <v>77019</v>
      </c>
      <c r="B9319" t="s">
        <v>89</v>
      </c>
      <c r="C9319" t="s">
        <v>91</v>
      </c>
      <c r="D9319">
        <v>494</v>
      </c>
      <c r="E9319">
        <v>29.516447136988202</v>
      </c>
      <c r="F9319">
        <v>82.413045188397902</v>
      </c>
      <c r="G9319">
        <v>4.0282562339996102E-2</v>
      </c>
      <c r="H9319" s="1">
        <v>8.6362270658499004E-4</v>
      </c>
      <c r="I9319">
        <v>6.0287542498203699</v>
      </c>
      <c r="J9319">
        <v>11.597444005043201</v>
      </c>
      <c r="K9319">
        <v>276.8</v>
      </c>
      <c r="L9319">
        <v>41.7</v>
      </c>
      <c r="M9319">
        <f t="shared" si="580"/>
        <v>0.44762140127362227</v>
      </c>
      <c r="N9319">
        <f t="shared" si="581"/>
        <v>0.44762140127362227</v>
      </c>
      <c r="O9319">
        <f t="shared" si="582"/>
        <v>-1.8134928726377772E-2</v>
      </c>
      <c r="P9319">
        <f t="shared" si="583"/>
        <v>-0.10940306999999999</v>
      </c>
      <c r="R9319">
        <v>77019</v>
      </c>
      <c r="S9319">
        <v>0.44762140127362227</v>
      </c>
      <c r="T9319">
        <v>-1.8134928726377772E-2</v>
      </c>
      <c r="U9319">
        <v>-0.10940306999999999</v>
      </c>
    </row>
    <row r="9320" spans="1:21" x14ac:dyDescent="0.25">
      <c r="A9320">
        <v>77020</v>
      </c>
      <c r="B9320" t="s">
        <v>89</v>
      </c>
      <c r="C9320" t="s">
        <v>91</v>
      </c>
      <c r="D9320">
        <v>17361</v>
      </c>
      <c r="E9320">
        <v>33.703499701603597</v>
      </c>
      <c r="F9320">
        <v>155.39642631524001</v>
      </c>
      <c r="G9320">
        <v>7.0781029987564206E-2</v>
      </c>
      <c r="H9320">
        <v>1.8067391331276601E-3</v>
      </c>
      <c r="I9320">
        <v>5.6618841063118204</v>
      </c>
      <c r="J9320">
        <v>21.4149265369768</v>
      </c>
      <c r="K9320">
        <v>276.8</v>
      </c>
      <c r="L9320">
        <v>41.7</v>
      </c>
      <c r="M9320">
        <f t="shared" si="580"/>
        <v>0.4610368107661485</v>
      </c>
      <c r="N9320">
        <f t="shared" si="581"/>
        <v>0.4610368107661485</v>
      </c>
      <c r="O9320">
        <f t="shared" si="582"/>
        <v>-4.7195192338515581E-3</v>
      </c>
      <c r="P9320">
        <f t="shared" si="583"/>
        <v>-0.10940306999999999</v>
      </c>
      <c r="R9320">
        <v>77020</v>
      </c>
      <c r="S9320">
        <v>0.4610368107661485</v>
      </c>
      <c r="T9320">
        <v>-4.7195192338515581E-3</v>
      </c>
      <c r="U9320">
        <v>-0.10940306999999999</v>
      </c>
    </row>
    <row r="9321" spans="1:21" x14ac:dyDescent="0.25">
      <c r="A9321">
        <v>77021</v>
      </c>
      <c r="B9321" t="s">
        <v>89</v>
      </c>
      <c r="C9321" t="s">
        <v>91</v>
      </c>
      <c r="D9321">
        <v>15976</v>
      </c>
      <c r="E9321">
        <v>28.946995280685101</v>
      </c>
      <c r="F9321">
        <v>160.62052013363501</v>
      </c>
      <c r="G9321">
        <v>7.1402239295591197E-2</v>
      </c>
      <c r="H9321">
        <v>1.8039219789010401E-3</v>
      </c>
      <c r="I9321">
        <v>4.1300044506462701</v>
      </c>
      <c r="J9321">
        <v>24.019202425643002</v>
      </c>
      <c r="K9321">
        <v>276.8</v>
      </c>
      <c r="L9321">
        <v>41.7</v>
      </c>
      <c r="M9321">
        <f t="shared" si="580"/>
        <v>0.46916155070062654</v>
      </c>
      <c r="N9321">
        <f t="shared" si="581"/>
        <v>0.46916155070062654</v>
      </c>
      <c r="O9321">
        <f t="shared" si="582"/>
        <v>3.4052207006264931E-3</v>
      </c>
      <c r="P9321">
        <f t="shared" si="583"/>
        <v>-0.10940306999999999</v>
      </c>
      <c r="R9321">
        <v>77021</v>
      </c>
      <c r="S9321">
        <v>0.46916155070062654</v>
      </c>
      <c r="T9321">
        <v>3.4052207006264931E-3</v>
      </c>
      <c r="U9321">
        <v>-0.10940306999999999</v>
      </c>
    </row>
    <row r="9322" spans="1:21" x14ac:dyDescent="0.25">
      <c r="A9322">
        <v>77022</v>
      </c>
      <c r="B9322" t="s">
        <v>89</v>
      </c>
      <c r="C9322" t="s">
        <v>91</v>
      </c>
      <c r="D9322">
        <v>4238</v>
      </c>
      <c r="E9322">
        <v>33.983164434680603</v>
      </c>
      <c r="F9322">
        <v>158.732869210014</v>
      </c>
      <c r="G9322">
        <v>6.7352936853275105E-2</v>
      </c>
      <c r="H9322">
        <v>1.82657899819495E-3</v>
      </c>
      <c r="I9322">
        <v>6.1300324997330398</v>
      </c>
      <c r="J9322">
        <v>19.737944397231399</v>
      </c>
      <c r="K9322">
        <v>276.8</v>
      </c>
      <c r="L9322">
        <v>41.7</v>
      </c>
      <c r="M9322">
        <f t="shared" si="580"/>
        <v>0.45775366508204229</v>
      </c>
      <c r="N9322">
        <f t="shared" si="581"/>
        <v>0.45775366508204229</v>
      </c>
      <c r="O9322">
        <f t="shared" si="582"/>
        <v>-8.0026649179577303E-3</v>
      </c>
      <c r="P9322">
        <f t="shared" si="583"/>
        <v>-0.10940306999999999</v>
      </c>
      <c r="R9322">
        <v>77022</v>
      </c>
      <c r="S9322">
        <v>0.45775366508204229</v>
      </c>
      <c r="T9322">
        <v>-8.0026649179577303E-3</v>
      </c>
      <c r="U9322">
        <v>-0.10940306999999999</v>
      </c>
    </row>
    <row r="9323" spans="1:21" x14ac:dyDescent="0.25">
      <c r="A9323">
        <v>77023</v>
      </c>
      <c r="B9323" t="s">
        <v>89</v>
      </c>
      <c r="C9323" t="s">
        <v>91</v>
      </c>
      <c r="D9323">
        <v>2707</v>
      </c>
      <c r="E9323">
        <v>23.641543157004499</v>
      </c>
      <c r="F9323">
        <v>100.282596694156</v>
      </c>
      <c r="G9323">
        <v>5.97113480080292E-2</v>
      </c>
      <c r="H9323">
        <v>1.1305632830514801E-3</v>
      </c>
      <c r="I9323">
        <v>3.0781116275674498</v>
      </c>
      <c r="J9323">
        <v>15.7626537008139</v>
      </c>
      <c r="K9323">
        <v>276.8</v>
      </c>
      <c r="L9323">
        <v>41.7</v>
      </c>
      <c r="M9323">
        <f t="shared" si="580"/>
        <v>0.47010017065372156</v>
      </c>
      <c r="N9323">
        <f t="shared" si="581"/>
        <v>0.47010017065372156</v>
      </c>
      <c r="O9323">
        <f t="shared" si="582"/>
        <v>4.3438406537215021E-3</v>
      </c>
      <c r="P9323">
        <f t="shared" si="583"/>
        <v>-0.10940306999999999</v>
      </c>
      <c r="R9323">
        <v>77023</v>
      </c>
      <c r="S9323">
        <v>0.47010017065372156</v>
      </c>
      <c r="T9323">
        <v>4.3438406537215021E-3</v>
      </c>
      <c r="U9323">
        <v>-0.10940306999999999</v>
      </c>
    </row>
    <row r="9324" spans="1:21" x14ac:dyDescent="0.25">
      <c r="A9324">
        <v>77024</v>
      </c>
      <c r="B9324" t="s">
        <v>89</v>
      </c>
      <c r="C9324" t="s">
        <v>91</v>
      </c>
      <c r="D9324">
        <v>2934</v>
      </c>
      <c r="E9324">
        <v>32.024993849611398</v>
      </c>
      <c r="F9324">
        <v>104.697714356658</v>
      </c>
      <c r="G9324">
        <v>5.2543228456463399E-2</v>
      </c>
      <c r="H9324">
        <v>1.1460186477530599E-3</v>
      </c>
      <c r="I9324">
        <v>6.1884640186649698</v>
      </c>
      <c r="J9324">
        <v>13.765297497599001</v>
      </c>
      <c r="K9324">
        <v>276.8</v>
      </c>
      <c r="L9324">
        <v>41.7</v>
      </c>
      <c r="M9324">
        <f t="shared" si="580"/>
        <v>0.45153749142196375</v>
      </c>
      <c r="N9324">
        <f t="shared" si="581"/>
        <v>0.45153749142196375</v>
      </c>
      <c r="O9324">
        <f t="shared" si="582"/>
        <v>-1.4218838578036328E-2</v>
      </c>
      <c r="P9324">
        <f t="shared" si="583"/>
        <v>-0.10940306999999999</v>
      </c>
      <c r="R9324">
        <v>77024</v>
      </c>
      <c r="S9324">
        <v>0.45153749142196375</v>
      </c>
      <c r="T9324">
        <v>-1.4218838578036328E-2</v>
      </c>
      <c r="U9324">
        <v>-0.10940306999999999</v>
      </c>
    </row>
    <row r="9325" spans="1:21" x14ac:dyDescent="0.25">
      <c r="A9325">
        <v>77025</v>
      </c>
      <c r="B9325" t="s">
        <v>89</v>
      </c>
      <c r="C9325" t="s">
        <v>91</v>
      </c>
      <c r="D9325">
        <v>1290</v>
      </c>
      <c r="E9325">
        <v>23.922383602227001</v>
      </c>
      <c r="F9325">
        <v>78.5250292118956</v>
      </c>
      <c r="G9325">
        <v>5.2038071919730103E-2</v>
      </c>
      <c r="H9325" s="1">
        <v>9.1073331192712405E-4</v>
      </c>
      <c r="I9325">
        <v>3.5340989620891601</v>
      </c>
      <c r="J9325">
        <v>13.033877673446501</v>
      </c>
      <c r="K9325">
        <v>276.8</v>
      </c>
      <c r="L9325">
        <v>41.7</v>
      </c>
      <c r="M9325">
        <f t="shared" si="580"/>
        <v>0.46472644816617714</v>
      </c>
      <c r="N9325">
        <f t="shared" si="581"/>
        <v>0.46472644816617714</v>
      </c>
      <c r="O9325">
        <f t="shared" si="582"/>
        <v>-1.0298818338229116E-3</v>
      </c>
      <c r="P9325">
        <f t="shared" si="583"/>
        <v>-0.10940306999999999</v>
      </c>
      <c r="R9325">
        <v>77025</v>
      </c>
      <c r="S9325">
        <v>0.46472644816617714</v>
      </c>
      <c r="T9325">
        <v>-1.0298818338229116E-3</v>
      </c>
      <c r="U9325">
        <v>-0.10940306999999999</v>
      </c>
    </row>
    <row r="9326" spans="1:21" x14ac:dyDescent="0.25">
      <c r="A9326">
        <v>77026</v>
      </c>
      <c r="B9326" t="s">
        <v>89</v>
      </c>
      <c r="C9326" t="s">
        <v>91</v>
      </c>
      <c r="D9326">
        <v>1710</v>
      </c>
      <c r="E9326">
        <v>26.588186310271499</v>
      </c>
      <c r="F9326">
        <v>62.991030963725102</v>
      </c>
      <c r="G9326">
        <v>4.5600406405829401E-2</v>
      </c>
      <c r="H9326" s="1">
        <v>6.9231190977829299E-4</v>
      </c>
      <c r="I9326">
        <v>4.7909601923803002</v>
      </c>
      <c r="J9326">
        <v>8.8951200731366402</v>
      </c>
      <c r="K9326">
        <v>276.8</v>
      </c>
      <c r="L9326">
        <v>41.7</v>
      </c>
      <c r="M9326">
        <f t="shared" si="580"/>
        <v>0.45595745894453066</v>
      </c>
      <c r="N9326">
        <f t="shared" si="581"/>
        <v>0.45595745894453066</v>
      </c>
      <c r="O9326">
        <f t="shared" si="582"/>
        <v>-9.7988710554693798E-3</v>
      </c>
      <c r="P9326">
        <f t="shared" si="583"/>
        <v>-0.10940306999999999</v>
      </c>
      <c r="R9326">
        <v>77026</v>
      </c>
      <c r="S9326">
        <v>0.45595745894453066</v>
      </c>
      <c r="T9326">
        <v>-9.7988710554693798E-3</v>
      </c>
      <c r="U9326">
        <v>-0.10940306999999999</v>
      </c>
    </row>
    <row r="9327" spans="1:21" x14ac:dyDescent="0.25">
      <c r="A9327">
        <v>77027</v>
      </c>
      <c r="B9327" t="s">
        <v>89</v>
      </c>
      <c r="C9327" t="s">
        <v>91</v>
      </c>
      <c r="D9327">
        <v>4685</v>
      </c>
      <c r="E9327">
        <v>28.776595130056599</v>
      </c>
      <c r="F9327">
        <v>67.1759634300371</v>
      </c>
      <c r="G9327">
        <v>4.9333845134232703E-2</v>
      </c>
      <c r="H9327" s="1">
        <v>7.6883193341492802E-4</v>
      </c>
      <c r="I9327">
        <v>5.1123486611704099</v>
      </c>
      <c r="J9327">
        <v>9.9768356294274803</v>
      </c>
      <c r="K9327">
        <v>276.8</v>
      </c>
      <c r="L9327">
        <v>41.7</v>
      </c>
      <c r="M9327">
        <f t="shared" si="580"/>
        <v>0.45535467460535961</v>
      </c>
      <c r="N9327">
        <f t="shared" si="581"/>
        <v>0.45535467460535961</v>
      </c>
      <c r="O9327">
        <f t="shared" si="582"/>
        <v>-1.0401655394640451E-2</v>
      </c>
      <c r="P9327">
        <f t="shared" si="583"/>
        <v>-0.10940306999999999</v>
      </c>
      <c r="R9327">
        <v>77027</v>
      </c>
      <c r="S9327">
        <v>0.45535467460535961</v>
      </c>
      <c r="T9327">
        <v>-1.0401655394640451E-2</v>
      </c>
      <c r="U9327">
        <v>-0.10940306999999999</v>
      </c>
    </row>
    <row r="9328" spans="1:21" x14ac:dyDescent="0.25">
      <c r="A9328">
        <v>77028</v>
      </c>
      <c r="B9328" t="s">
        <v>89</v>
      </c>
      <c r="C9328" t="s">
        <v>91</v>
      </c>
      <c r="D9328">
        <v>5669</v>
      </c>
      <c r="E9328">
        <v>33.531871648913501</v>
      </c>
      <c r="F9328">
        <v>121.325877399633</v>
      </c>
      <c r="G9328">
        <v>4.6436360254022903E-2</v>
      </c>
      <c r="H9328">
        <v>1.27843112472751E-3</v>
      </c>
      <c r="I9328">
        <v>6.8888125207734801</v>
      </c>
      <c r="J9328">
        <v>15.728005737068001</v>
      </c>
      <c r="K9328">
        <v>276.8</v>
      </c>
      <c r="L9328">
        <v>41.7</v>
      </c>
      <c r="M9328">
        <f t="shared" si="580"/>
        <v>0.44537475130621834</v>
      </c>
      <c r="N9328">
        <f t="shared" si="581"/>
        <v>0.44537475130621834</v>
      </c>
      <c r="O9328">
        <f t="shared" si="582"/>
        <v>-2.0381578693781661E-2</v>
      </c>
      <c r="P9328">
        <f t="shared" si="583"/>
        <v>-0.10940306999999999</v>
      </c>
      <c r="R9328">
        <v>77028</v>
      </c>
      <c r="S9328">
        <v>0.44537475130621834</v>
      </c>
      <c r="T9328">
        <v>-2.0381578693781661E-2</v>
      </c>
      <c r="U9328">
        <v>-0.10940306999999999</v>
      </c>
    </row>
    <row r="9329" spans="1:21" x14ac:dyDescent="0.25">
      <c r="A9329">
        <v>77029</v>
      </c>
      <c r="B9329" t="s">
        <v>89</v>
      </c>
      <c r="C9329" t="s">
        <v>91</v>
      </c>
      <c r="D9329">
        <v>5151</v>
      </c>
      <c r="E9329">
        <v>30.0964972413773</v>
      </c>
      <c r="F9329">
        <v>116.86839874325599</v>
      </c>
      <c r="G9329">
        <v>6.5958282307262597E-2</v>
      </c>
      <c r="H9329">
        <v>1.3434214145479401E-3</v>
      </c>
      <c r="I9329">
        <v>4.7039075638923302</v>
      </c>
      <c r="J9329">
        <v>18.004135835006799</v>
      </c>
      <c r="K9329">
        <v>276.8</v>
      </c>
      <c r="L9329">
        <v>41.7</v>
      </c>
      <c r="M9329">
        <f t="shared" si="580"/>
        <v>0.46395102077915218</v>
      </c>
      <c r="N9329">
        <f t="shared" si="581"/>
        <v>0.46395102077915218</v>
      </c>
      <c r="O9329">
        <f t="shared" si="582"/>
        <v>-1.8053092208479039E-3</v>
      </c>
      <c r="P9329">
        <f t="shared" si="583"/>
        <v>-0.10940306999999999</v>
      </c>
      <c r="R9329">
        <v>77029</v>
      </c>
      <c r="S9329">
        <v>0.46395102077915218</v>
      </c>
      <c r="T9329">
        <v>-1.8053092208479039E-3</v>
      </c>
      <c r="U9329">
        <v>-0.10940306999999999</v>
      </c>
    </row>
    <row r="9330" spans="1:21" x14ac:dyDescent="0.25">
      <c r="A9330">
        <v>77030</v>
      </c>
      <c r="B9330" t="s">
        <v>89</v>
      </c>
      <c r="C9330" t="s">
        <v>91</v>
      </c>
      <c r="D9330">
        <v>1634</v>
      </c>
      <c r="E9330">
        <v>28.5599605282511</v>
      </c>
      <c r="F9330">
        <v>114.62348665506499</v>
      </c>
      <c r="G9330">
        <v>6.2467916956260097E-2</v>
      </c>
      <c r="H9330">
        <v>1.29707545464219E-3</v>
      </c>
      <c r="I9330">
        <v>4.3335274486179101</v>
      </c>
      <c r="J9330">
        <v>18.000020266545899</v>
      </c>
      <c r="K9330">
        <v>276.8</v>
      </c>
      <c r="L9330">
        <v>41.7</v>
      </c>
      <c r="M9330">
        <f t="shared" si="580"/>
        <v>0.46436308329486453</v>
      </c>
      <c r="N9330">
        <f t="shared" si="581"/>
        <v>0.46436308329486453</v>
      </c>
      <c r="O9330">
        <f t="shared" si="582"/>
        <v>-1.3932467051355757E-3</v>
      </c>
      <c r="P9330">
        <f t="shared" si="583"/>
        <v>-0.10940306999999999</v>
      </c>
      <c r="R9330">
        <v>77030</v>
      </c>
      <c r="S9330">
        <v>0.46436308329486453</v>
      </c>
      <c r="T9330">
        <v>-1.3932467051355757E-3</v>
      </c>
      <c r="U9330">
        <v>-0.10940306999999999</v>
      </c>
    </row>
    <row r="9331" spans="1:21" x14ac:dyDescent="0.25">
      <c r="A9331">
        <v>77031</v>
      </c>
      <c r="B9331" t="s">
        <v>89</v>
      </c>
      <c r="C9331" t="s">
        <v>91</v>
      </c>
      <c r="D9331">
        <v>7171</v>
      </c>
      <c r="E9331">
        <v>30.5182040275966</v>
      </c>
      <c r="F9331">
        <v>172.78119784279301</v>
      </c>
      <c r="G9331">
        <v>7.3169433168159395E-2</v>
      </c>
      <c r="H9331">
        <v>1.97754180016328E-3</v>
      </c>
      <c r="I9331">
        <v>4.5192727793407697</v>
      </c>
      <c r="J9331">
        <v>25.113478424528399</v>
      </c>
      <c r="K9331">
        <v>276.8</v>
      </c>
      <c r="L9331">
        <v>41.7</v>
      </c>
      <c r="M9331">
        <f t="shared" si="580"/>
        <v>0.4678071973034833</v>
      </c>
      <c r="N9331">
        <f t="shared" si="581"/>
        <v>0.4678071973034833</v>
      </c>
      <c r="O9331">
        <f t="shared" si="582"/>
        <v>2.0508673034832624E-3</v>
      </c>
      <c r="P9331">
        <f t="shared" si="583"/>
        <v>-0.10940306999999999</v>
      </c>
      <c r="R9331">
        <v>77031</v>
      </c>
      <c r="S9331">
        <v>0.4678071973034833</v>
      </c>
      <c r="T9331">
        <v>2.0508673034832624E-3</v>
      </c>
      <c r="U9331">
        <v>-0.10940306999999999</v>
      </c>
    </row>
    <row r="9332" spans="1:21" x14ac:dyDescent="0.25">
      <c r="A9332">
        <v>78001</v>
      </c>
      <c r="B9332" t="s">
        <v>92</v>
      </c>
      <c r="C9332" t="s">
        <v>93</v>
      </c>
      <c r="D9332">
        <v>1161</v>
      </c>
      <c r="E9332">
        <v>125.563625453852</v>
      </c>
      <c r="F9332">
        <v>32.120398061076301</v>
      </c>
      <c r="G9332">
        <v>4.7934445053749303E-2</v>
      </c>
      <c r="H9332" s="1">
        <v>3.64773584425171E-4</v>
      </c>
      <c r="I9332">
        <v>23.733745379955</v>
      </c>
      <c r="J9332">
        <v>5.1030136865528402</v>
      </c>
      <c r="K9332">
        <v>20.8</v>
      </c>
      <c r="L9332">
        <v>27.8</v>
      </c>
      <c r="M9332">
        <f t="shared" si="580"/>
        <v>0.28425120470109067</v>
      </c>
      <c r="N9332">
        <f t="shared" si="581"/>
        <v>0.28425120470109067</v>
      </c>
      <c r="O9332">
        <f t="shared" si="582"/>
        <v>-0.13333905529890938</v>
      </c>
      <c r="P9332">
        <f t="shared" si="583"/>
        <v>-0.15756914</v>
      </c>
      <c r="R9332">
        <v>78001</v>
      </c>
      <c r="S9332">
        <v>0.28425120470109067</v>
      </c>
      <c r="T9332">
        <v>-0.13333905529890938</v>
      </c>
      <c r="U9332">
        <v>-0.15756914</v>
      </c>
    </row>
    <row r="9333" spans="1:21" x14ac:dyDescent="0.25">
      <c r="A9333">
        <v>78002</v>
      </c>
      <c r="B9333" t="s">
        <v>92</v>
      </c>
      <c r="C9333" t="s">
        <v>93</v>
      </c>
      <c r="D9333">
        <v>1910</v>
      </c>
      <c r="E9333">
        <v>164.47991058975501</v>
      </c>
      <c r="F9333">
        <v>22.3160482671213</v>
      </c>
      <c r="G9333">
        <v>7.0407979715459798E-2</v>
      </c>
      <c r="H9333" s="1">
        <v>2.9271138875731602E-4</v>
      </c>
      <c r="I9333">
        <v>30.2790914656889</v>
      </c>
      <c r="J9333">
        <v>3.8299453646358401</v>
      </c>
      <c r="K9333">
        <v>20.8</v>
      </c>
      <c r="L9333">
        <v>27.8</v>
      </c>
      <c r="M9333">
        <f t="shared" si="580"/>
        <v>0.2491126871322033</v>
      </c>
      <c r="N9333">
        <f t="shared" si="581"/>
        <v>0.2491126871322033</v>
      </c>
      <c r="O9333">
        <f t="shared" si="582"/>
        <v>-0.16847757286779672</v>
      </c>
      <c r="P9333">
        <f t="shared" si="583"/>
        <v>-0.15756914</v>
      </c>
      <c r="R9333">
        <v>78002</v>
      </c>
      <c r="S9333">
        <v>0.2491126871322033</v>
      </c>
      <c r="T9333">
        <v>-0.16847757286779672</v>
      </c>
      <c r="U9333">
        <v>-0.15756914</v>
      </c>
    </row>
    <row r="9334" spans="1:21" x14ac:dyDescent="0.25">
      <c r="A9334">
        <v>78003</v>
      </c>
      <c r="B9334" t="s">
        <v>92</v>
      </c>
      <c r="C9334" t="s">
        <v>93</v>
      </c>
      <c r="D9334">
        <v>21458</v>
      </c>
      <c r="E9334">
        <v>149.438823835649</v>
      </c>
      <c r="F9334">
        <v>16.9675123010392</v>
      </c>
      <c r="G9334">
        <v>6.7206715477771697E-2</v>
      </c>
      <c r="H9334" s="1">
        <v>1.9080502059141399E-4</v>
      </c>
      <c r="I9334">
        <v>27.398199435924901</v>
      </c>
      <c r="J9334">
        <v>2.52005340045995</v>
      </c>
      <c r="K9334">
        <v>20.8</v>
      </c>
      <c r="L9334">
        <v>27.8</v>
      </c>
      <c r="M9334">
        <f t="shared" si="580"/>
        <v>0.26646811254447561</v>
      </c>
      <c r="N9334">
        <f t="shared" si="581"/>
        <v>0.26646811254447561</v>
      </c>
      <c r="O9334">
        <f t="shared" si="582"/>
        <v>-0.15112214745552435</v>
      </c>
      <c r="P9334">
        <f t="shared" si="583"/>
        <v>-0.15756914</v>
      </c>
      <c r="R9334">
        <v>78003</v>
      </c>
      <c r="S9334">
        <v>0.26646811254447561</v>
      </c>
      <c r="T9334">
        <v>-0.15112214745552435</v>
      </c>
      <c r="U9334">
        <v>-0.15756914</v>
      </c>
    </row>
    <row r="9335" spans="1:21" x14ac:dyDescent="0.25">
      <c r="A9335">
        <v>78004</v>
      </c>
      <c r="B9335" t="s">
        <v>92</v>
      </c>
      <c r="C9335" t="s">
        <v>93</v>
      </c>
      <c r="D9335">
        <v>1907</v>
      </c>
      <c r="E9335">
        <v>230.025183583439</v>
      </c>
      <c r="F9335">
        <v>5.0135499795946803</v>
      </c>
      <c r="G9335">
        <v>0.15020329321068099</v>
      </c>
      <c r="H9335" s="1">
        <v>5.3131098336566398E-5</v>
      </c>
      <c r="I9335">
        <v>34.904493000917697</v>
      </c>
      <c r="J9335">
        <v>0.789443553362013</v>
      </c>
      <c r="K9335">
        <v>20.8</v>
      </c>
      <c r="L9335">
        <v>27.8</v>
      </c>
      <c r="M9335">
        <f t="shared" si="580"/>
        <v>0.22967204607778277</v>
      </c>
      <c r="N9335">
        <f t="shared" si="581"/>
        <v>0.22967204607778277</v>
      </c>
      <c r="O9335">
        <f t="shared" si="582"/>
        <v>-0.18791821392221719</v>
      </c>
      <c r="P9335">
        <f t="shared" si="583"/>
        <v>-0.15756914</v>
      </c>
      <c r="R9335">
        <v>78004</v>
      </c>
      <c r="S9335">
        <v>0.22967204607778277</v>
      </c>
      <c r="T9335">
        <v>-0.18791821392221719</v>
      </c>
      <c r="U9335">
        <v>-0.15756914</v>
      </c>
    </row>
    <row r="9336" spans="1:21" x14ac:dyDescent="0.25">
      <c r="A9336">
        <v>78005</v>
      </c>
      <c r="B9336" t="s">
        <v>92</v>
      </c>
      <c r="C9336" t="s">
        <v>93</v>
      </c>
      <c r="D9336">
        <v>839</v>
      </c>
      <c r="E9336">
        <v>44.558661350787098</v>
      </c>
      <c r="F9336">
        <v>48.863133263450003</v>
      </c>
      <c r="G9336">
        <v>6.7703526369915596E-3</v>
      </c>
      <c r="H9336" s="1">
        <v>5.6669749187500396E-4</v>
      </c>
      <c r="I9336">
        <v>10.3929895944856</v>
      </c>
      <c r="J9336">
        <v>9.1504431716178392</v>
      </c>
      <c r="K9336">
        <v>20.8</v>
      </c>
      <c r="L9336">
        <v>27.8</v>
      </c>
      <c r="M9336">
        <f t="shared" si="580"/>
        <v>0.35937344274580685</v>
      </c>
      <c r="N9336">
        <f t="shared" si="581"/>
        <v>0.35937344274580685</v>
      </c>
      <c r="O9336">
        <f t="shared" si="582"/>
        <v>-5.821681725419315E-2</v>
      </c>
      <c r="P9336">
        <f t="shared" si="583"/>
        <v>-0.15756914</v>
      </c>
      <c r="R9336">
        <v>78005</v>
      </c>
      <c r="S9336">
        <v>0.35937344274580685</v>
      </c>
      <c r="T9336">
        <v>-5.821681725419315E-2</v>
      </c>
      <c r="U9336">
        <v>-0.15756914</v>
      </c>
    </row>
    <row r="9337" spans="1:21" x14ac:dyDescent="0.25">
      <c r="A9337">
        <v>78006</v>
      </c>
      <c r="B9337" t="s">
        <v>92</v>
      </c>
      <c r="C9337" t="s">
        <v>93</v>
      </c>
      <c r="D9337">
        <v>1463</v>
      </c>
      <c r="E9337">
        <v>67.1259822179845</v>
      </c>
      <c r="F9337">
        <v>59.8199082358338</v>
      </c>
      <c r="G9337">
        <v>2.2250313195947301E-2</v>
      </c>
      <c r="H9337" s="1">
        <v>7.6274634924432803E-4</v>
      </c>
      <c r="I9337">
        <v>13.617370724025699</v>
      </c>
      <c r="J9337">
        <v>8.2238730463138694</v>
      </c>
      <c r="K9337">
        <v>20.8</v>
      </c>
      <c r="L9337">
        <v>27.8</v>
      </c>
      <c r="M9337">
        <f t="shared" si="580"/>
        <v>0.34189545580236552</v>
      </c>
      <c r="N9337">
        <f t="shared" si="581"/>
        <v>0.34189545580236552</v>
      </c>
      <c r="O9337">
        <f t="shared" si="582"/>
        <v>-7.5694804197634483E-2</v>
      </c>
      <c r="P9337">
        <f t="shared" si="583"/>
        <v>-0.15756914</v>
      </c>
      <c r="R9337">
        <v>78006</v>
      </c>
      <c r="S9337">
        <v>0.34189545580236552</v>
      </c>
      <c r="T9337">
        <v>-7.5694804197634483E-2</v>
      </c>
      <c r="U9337">
        <v>-0.15756914</v>
      </c>
    </row>
    <row r="9338" spans="1:21" x14ac:dyDescent="0.25">
      <c r="A9338">
        <v>78007</v>
      </c>
      <c r="B9338" t="s">
        <v>92</v>
      </c>
      <c r="C9338" t="s">
        <v>93</v>
      </c>
      <c r="D9338">
        <v>530</v>
      </c>
      <c r="E9338">
        <v>38.604961228265999</v>
      </c>
      <c r="F9338">
        <v>35.844348407897201</v>
      </c>
      <c r="G9338">
        <v>1.12434087201236E-2</v>
      </c>
      <c r="H9338" s="1">
        <v>4.40350578159262E-4</v>
      </c>
      <c r="I9338">
        <v>7.8859391572650299</v>
      </c>
      <c r="J9338">
        <v>5.1231199788855699</v>
      </c>
      <c r="K9338">
        <v>20.8</v>
      </c>
      <c r="L9338">
        <v>27.8</v>
      </c>
      <c r="M9338">
        <f t="shared" si="580"/>
        <v>0.37312032351890617</v>
      </c>
      <c r="N9338">
        <f t="shared" si="581"/>
        <v>0.37312032351890617</v>
      </c>
      <c r="O9338">
        <f t="shared" si="582"/>
        <v>-4.4469936481093778E-2</v>
      </c>
      <c r="P9338">
        <f t="shared" si="583"/>
        <v>-0.15756914</v>
      </c>
      <c r="R9338">
        <v>78007</v>
      </c>
      <c r="S9338">
        <v>0.37312032351890617</v>
      </c>
      <c r="T9338">
        <v>-4.4469936481093778E-2</v>
      </c>
      <c r="U9338">
        <v>-0.15756914</v>
      </c>
    </row>
    <row r="9339" spans="1:21" x14ac:dyDescent="0.25">
      <c r="A9339">
        <v>78008</v>
      </c>
      <c r="B9339" t="s">
        <v>92</v>
      </c>
      <c r="C9339" t="s">
        <v>93</v>
      </c>
      <c r="D9339">
        <v>737</v>
      </c>
      <c r="E9339">
        <v>275.31341936891698</v>
      </c>
      <c r="F9339">
        <v>11.041747978688999</v>
      </c>
      <c r="G9339">
        <v>0.18821901007816699</v>
      </c>
      <c r="H9339" s="1">
        <v>1.22425615060458E-4</v>
      </c>
      <c r="I9339">
        <v>40.747246211061899</v>
      </c>
      <c r="J9339">
        <v>1.7422453819166399</v>
      </c>
      <c r="K9339">
        <v>20.8</v>
      </c>
      <c r="L9339">
        <v>27.8</v>
      </c>
      <c r="M9339">
        <f t="shared" si="580"/>
        <v>0.19991623468245079</v>
      </c>
      <c r="N9339">
        <f t="shared" si="581"/>
        <v>0.19991623468245079</v>
      </c>
      <c r="O9339">
        <f t="shared" si="582"/>
        <v>-0.2176740253175492</v>
      </c>
      <c r="P9339">
        <f t="shared" si="583"/>
        <v>-0.15756914</v>
      </c>
      <c r="R9339">
        <v>78008</v>
      </c>
      <c r="S9339">
        <v>0.19991623468245079</v>
      </c>
      <c r="T9339">
        <v>-0.2176740253175492</v>
      </c>
      <c r="U9339">
        <v>-0.15756914</v>
      </c>
    </row>
    <row r="9340" spans="1:21" x14ac:dyDescent="0.25">
      <c r="A9340">
        <v>78009</v>
      </c>
      <c r="B9340" t="s">
        <v>92</v>
      </c>
      <c r="C9340" t="s">
        <v>93</v>
      </c>
      <c r="D9340">
        <v>4341</v>
      </c>
      <c r="E9340">
        <v>145.37495733783899</v>
      </c>
      <c r="F9340">
        <v>34.466546014489197</v>
      </c>
      <c r="G9340">
        <v>6.1525970796521202E-2</v>
      </c>
      <c r="H9340" s="1">
        <v>3.8592586975404999E-4</v>
      </c>
      <c r="I9340">
        <v>26.432482216335998</v>
      </c>
      <c r="J9340">
        <v>5.5507239470230596</v>
      </c>
      <c r="K9340">
        <v>20.8</v>
      </c>
      <c r="L9340">
        <v>27.8</v>
      </c>
      <c r="M9340">
        <f t="shared" si="580"/>
        <v>0.2692949653079546</v>
      </c>
      <c r="N9340">
        <f t="shared" si="581"/>
        <v>0.2692949653079546</v>
      </c>
      <c r="O9340">
        <f t="shared" si="582"/>
        <v>-0.14829529469204539</v>
      </c>
      <c r="P9340">
        <f t="shared" si="583"/>
        <v>-0.15756914</v>
      </c>
      <c r="R9340">
        <v>78009</v>
      </c>
      <c r="S9340">
        <v>0.2692949653079546</v>
      </c>
      <c r="T9340">
        <v>-0.14829529469204539</v>
      </c>
      <c r="U9340">
        <v>-0.15756914</v>
      </c>
    </row>
    <row r="9341" spans="1:21" x14ac:dyDescent="0.25">
      <c r="A9341">
        <v>78010</v>
      </c>
      <c r="B9341" t="s">
        <v>92</v>
      </c>
      <c r="C9341" t="s">
        <v>93</v>
      </c>
      <c r="D9341">
        <v>13754</v>
      </c>
      <c r="E9341">
        <v>272.26001585533902</v>
      </c>
      <c r="F9341">
        <v>6.4430677988121499</v>
      </c>
      <c r="G9341">
        <v>0.187533313476825</v>
      </c>
      <c r="H9341" s="1">
        <v>8.8951035655632698E-5</v>
      </c>
      <c r="I9341">
        <v>40.891611448360202</v>
      </c>
      <c r="J9341">
        <v>1.0661932742223901</v>
      </c>
      <c r="K9341">
        <v>20.8</v>
      </c>
      <c r="L9341">
        <v>27.8</v>
      </c>
      <c r="M9341">
        <f t="shared" si="580"/>
        <v>0.20128562690277463</v>
      </c>
      <c r="N9341">
        <f t="shared" si="581"/>
        <v>0.20128562690277463</v>
      </c>
      <c r="O9341">
        <f t="shared" si="582"/>
        <v>-0.21630463309722536</v>
      </c>
      <c r="P9341">
        <f t="shared" si="583"/>
        <v>-0.15756914</v>
      </c>
      <c r="R9341">
        <v>78010</v>
      </c>
      <c r="S9341">
        <v>0.20128562690277463</v>
      </c>
      <c r="T9341">
        <v>-0.21630463309722536</v>
      </c>
      <c r="U9341">
        <v>-0.15756914</v>
      </c>
    </row>
    <row r="9342" spans="1:21" x14ac:dyDescent="0.25">
      <c r="A9342">
        <v>78011</v>
      </c>
      <c r="B9342" t="s">
        <v>92</v>
      </c>
      <c r="C9342" t="s">
        <v>93</v>
      </c>
      <c r="D9342">
        <v>3001</v>
      </c>
      <c r="E9342">
        <v>72.342517806797801</v>
      </c>
      <c r="F9342">
        <v>91.461962620898106</v>
      </c>
      <c r="G9342">
        <v>2.4516483066212801E-2</v>
      </c>
      <c r="H9342">
        <v>1.1519367753426101E-3</v>
      </c>
      <c r="I9342">
        <v>14.6145086308467</v>
      </c>
      <c r="J9342">
        <v>12.7069443848152</v>
      </c>
      <c r="K9342">
        <v>20.8</v>
      </c>
      <c r="L9342">
        <v>27.8</v>
      </c>
      <c r="M9342">
        <f t="shared" si="580"/>
        <v>0.33646086525801377</v>
      </c>
      <c r="N9342">
        <f t="shared" si="581"/>
        <v>0.33646086525801377</v>
      </c>
      <c r="O9342">
        <f t="shared" si="582"/>
        <v>-8.1129394741986216E-2</v>
      </c>
      <c r="P9342">
        <f t="shared" si="583"/>
        <v>-0.15756914</v>
      </c>
      <c r="R9342">
        <v>78011</v>
      </c>
      <c r="S9342">
        <v>0.33646086525801377</v>
      </c>
      <c r="T9342">
        <v>-8.1129394741986216E-2</v>
      </c>
      <c r="U9342">
        <v>-0.15756914</v>
      </c>
    </row>
    <row r="9343" spans="1:21" x14ac:dyDescent="0.25">
      <c r="A9343">
        <v>78012</v>
      </c>
      <c r="B9343" t="s">
        <v>92</v>
      </c>
      <c r="C9343" t="s">
        <v>93</v>
      </c>
      <c r="D9343">
        <v>2968</v>
      </c>
      <c r="E9343">
        <v>227.72474641579501</v>
      </c>
      <c r="F9343">
        <v>10.8259528732062</v>
      </c>
      <c r="G9343">
        <v>0.129816854785783</v>
      </c>
      <c r="H9343" s="1">
        <v>1.18147981085796E-4</v>
      </c>
      <c r="I9343">
        <v>38.360615686977297</v>
      </c>
      <c r="J9343">
        <v>1.7112759528077801</v>
      </c>
      <c r="K9343">
        <v>20.8</v>
      </c>
      <c r="L9343">
        <v>27.8</v>
      </c>
      <c r="M9343">
        <f t="shared" si="580"/>
        <v>0.21095105423432772</v>
      </c>
      <c r="N9343">
        <f t="shared" si="581"/>
        <v>0.21095105423432772</v>
      </c>
      <c r="O9343">
        <f t="shared" si="582"/>
        <v>-0.20663920576567221</v>
      </c>
      <c r="P9343">
        <f t="shared" si="583"/>
        <v>-0.15756914</v>
      </c>
      <c r="R9343">
        <v>78012</v>
      </c>
      <c r="S9343">
        <v>0.21095105423432772</v>
      </c>
      <c r="T9343">
        <v>-0.20663920576567221</v>
      </c>
      <c r="U9343">
        <v>-0.15756914</v>
      </c>
    </row>
    <row r="9344" spans="1:21" x14ac:dyDescent="0.25">
      <c r="A9344">
        <v>78013</v>
      </c>
      <c r="B9344" t="s">
        <v>92</v>
      </c>
      <c r="C9344" t="s">
        <v>93</v>
      </c>
      <c r="D9344">
        <v>2007</v>
      </c>
      <c r="E9344">
        <v>239.78490245931999</v>
      </c>
      <c r="F9344">
        <v>5.9131488265797501</v>
      </c>
      <c r="G9344">
        <v>0.15825061934026599</v>
      </c>
      <c r="H9344" s="1">
        <v>8.1833653414544301E-5</v>
      </c>
      <c r="I9344">
        <v>36.752898501625303</v>
      </c>
      <c r="J9344">
        <v>0.98092360087841601</v>
      </c>
      <c r="K9344">
        <v>20.8</v>
      </c>
      <c r="L9344">
        <v>27.8</v>
      </c>
      <c r="M9344">
        <f t="shared" si="580"/>
        <v>0.22146087464513725</v>
      </c>
      <c r="N9344">
        <f t="shared" si="581"/>
        <v>0.22146087464513725</v>
      </c>
      <c r="O9344">
        <f t="shared" si="582"/>
        <v>-0.19612938535486274</v>
      </c>
      <c r="P9344">
        <f t="shared" si="583"/>
        <v>-0.15756914</v>
      </c>
      <c r="R9344">
        <v>78013</v>
      </c>
      <c r="S9344">
        <v>0.22146087464513725</v>
      </c>
      <c r="T9344">
        <v>-0.19612938535486274</v>
      </c>
      <c r="U9344">
        <v>-0.15756914</v>
      </c>
    </row>
    <row r="9345" spans="1:21" x14ac:dyDescent="0.25">
      <c r="A9345">
        <v>78014</v>
      </c>
      <c r="B9345" t="s">
        <v>92</v>
      </c>
      <c r="C9345" t="s">
        <v>93</v>
      </c>
      <c r="D9345">
        <v>958</v>
      </c>
      <c r="E9345">
        <v>260.89923840418197</v>
      </c>
      <c r="F9345">
        <v>14.961527629211201</v>
      </c>
      <c r="G9345">
        <v>0.16718113720180799</v>
      </c>
      <c r="H9345" s="1">
        <v>1.68195152856333E-4</v>
      </c>
      <c r="I9345">
        <v>39.994819775242199</v>
      </c>
      <c r="J9345">
        <v>2.37156872358426</v>
      </c>
      <c r="K9345">
        <v>20.8</v>
      </c>
      <c r="L9345">
        <v>27.8</v>
      </c>
      <c r="M9345">
        <f t="shared" si="580"/>
        <v>0.2016687120471341</v>
      </c>
      <c r="N9345">
        <f t="shared" si="581"/>
        <v>0.2016687120471341</v>
      </c>
      <c r="O9345">
        <f t="shared" si="582"/>
        <v>-0.21592154795286586</v>
      </c>
      <c r="P9345">
        <f t="shared" si="583"/>
        <v>-0.15756914</v>
      </c>
      <c r="R9345">
        <v>78014</v>
      </c>
      <c r="S9345">
        <v>0.2016687120471341</v>
      </c>
      <c r="T9345">
        <v>-0.21592154795286586</v>
      </c>
      <c r="U9345">
        <v>-0.15756914</v>
      </c>
    </row>
    <row r="9346" spans="1:21" x14ac:dyDescent="0.25">
      <c r="A9346">
        <v>78015</v>
      </c>
      <c r="B9346" t="s">
        <v>92</v>
      </c>
      <c r="C9346" t="s">
        <v>93</v>
      </c>
      <c r="D9346">
        <v>9120</v>
      </c>
      <c r="E9346">
        <v>117.579481899565</v>
      </c>
      <c r="F9346">
        <v>29.436347966608999</v>
      </c>
      <c r="G9346">
        <v>3.8676297639563401E-2</v>
      </c>
      <c r="H9346" s="1">
        <v>3.6531273795594599E-4</v>
      </c>
      <c r="I9346">
        <v>23.3786800528874</v>
      </c>
      <c r="J9346">
        <v>5.4808929578566996</v>
      </c>
      <c r="K9346">
        <v>20.8</v>
      </c>
      <c r="L9346">
        <v>27.8</v>
      </c>
      <c r="M9346">
        <f t="shared" si="580"/>
        <v>0.2862401913523055</v>
      </c>
      <c r="N9346">
        <f t="shared" si="581"/>
        <v>0.2862401913523055</v>
      </c>
      <c r="O9346">
        <f t="shared" si="582"/>
        <v>-0.13135006864769452</v>
      </c>
      <c r="P9346">
        <f t="shared" si="583"/>
        <v>-0.15756914</v>
      </c>
      <c r="R9346">
        <v>78015</v>
      </c>
      <c r="S9346">
        <v>0.2862401913523055</v>
      </c>
      <c r="T9346">
        <v>-0.13135006864769452</v>
      </c>
      <c r="U9346">
        <v>-0.15756914</v>
      </c>
    </row>
    <row r="9347" spans="1:21" x14ac:dyDescent="0.25">
      <c r="A9347">
        <v>78016</v>
      </c>
      <c r="B9347" t="s">
        <v>92</v>
      </c>
      <c r="C9347" t="s">
        <v>93</v>
      </c>
      <c r="D9347">
        <v>1367</v>
      </c>
      <c r="E9347">
        <v>245.749937643865</v>
      </c>
      <c r="F9347">
        <v>5.1901440085007904</v>
      </c>
      <c r="G9347">
        <v>0.16974184003290099</v>
      </c>
      <c r="H9347" s="1">
        <v>5.6195833650673998E-5</v>
      </c>
      <c r="I9347">
        <v>37.991875710722503</v>
      </c>
      <c r="J9347">
        <v>0.81122259365603699</v>
      </c>
      <c r="K9347">
        <v>20.8</v>
      </c>
      <c r="L9347">
        <v>27.8</v>
      </c>
      <c r="M9347">
        <f t="shared" ref="M9347:M9410" si="584">$X$4+$X$5*K9347+$X$6*L9347+$X$7*E9347+$X$8*G9347+$X$9*I9347</f>
        <v>0.2194129871827476</v>
      </c>
      <c r="N9347">
        <f t="shared" ref="N9347:N9410" si="585">IF(M9347&lt;0,0,IF(M9347&gt;1,1,M9347))</f>
        <v>0.2194129871827476</v>
      </c>
      <c r="O9347">
        <f t="shared" ref="O9347:O9410" si="586">$X$7*E9347+$X$8*G9347+$X$9*I9347</f>
        <v>-0.19817727281725239</v>
      </c>
      <c r="P9347">
        <f t="shared" ref="P9347:P9410" si="587">$X$5*K9347+$X$6*L9347</f>
        <v>-0.15756914</v>
      </c>
      <c r="R9347">
        <v>78016</v>
      </c>
      <c r="S9347">
        <v>0.2194129871827476</v>
      </c>
      <c r="T9347">
        <v>-0.19817727281725239</v>
      </c>
      <c r="U9347">
        <v>-0.15756914</v>
      </c>
    </row>
    <row r="9348" spans="1:21" x14ac:dyDescent="0.25">
      <c r="A9348">
        <v>78017</v>
      </c>
      <c r="B9348" t="s">
        <v>92</v>
      </c>
      <c r="C9348" t="s">
        <v>93</v>
      </c>
      <c r="D9348">
        <v>10335</v>
      </c>
      <c r="E9348">
        <v>185.58638794596001</v>
      </c>
      <c r="F9348">
        <v>24.806310963947698</v>
      </c>
      <c r="G9348">
        <v>9.31395971584566E-2</v>
      </c>
      <c r="H9348" s="1">
        <v>2.7096697840392302E-4</v>
      </c>
      <c r="I9348">
        <v>31.914234390805099</v>
      </c>
      <c r="J9348">
        <v>3.98480634952706</v>
      </c>
      <c r="K9348">
        <v>20.8</v>
      </c>
      <c r="L9348">
        <v>27.8</v>
      </c>
      <c r="M9348">
        <f t="shared" si="584"/>
        <v>0.24094203584353319</v>
      </c>
      <c r="N9348">
        <f t="shared" si="585"/>
        <v>0.24094203584353319</v>
      </c>
      <c r="O9348">
        <f t="shared" si="586"/>
        <v>-0.1766482241564668</v>
      </c>
      <c r="P9348">
        <f t="shared" si="587"/>
        <v>-0.15756914</v>
      </c>
      <c r="R9348">
        <v>78017</v>
      </c>
      <c r="S9348">
        <v>0.24094203584353319</v>
      </c>
      <c r="T9348">
        <v>-0.1766482241564668</v>
      </c>
      <c r="U9348">
        <v>-0.15756914</v>
      </c>
    </row>
    <row r="9349" spans="1:21" x14ac:dyDescent="0.25">
      <c r="A9349">
        <v>78018</v>
      </c>
      <c r="B9349" t="s">
        <v>92</v>
      </c>
      <c r="C9349" t="s">
        <v>93</v>
      </c>
      <c r="D9349">
        <v>1479</v>
      </c>
      <c r="E9349">
        <v>82.127983864655505</v>
      </c>
      <c r="F9349">
        <v>4.8548505303206797</v>
      </c>
      <c r="G9349">
        <v>2.6272959935966098E-2</v>
      </c>
      <c r="H9349" s="1">
        <v>6.0645922696429502E-5</v>
      </c>
      <c r="I9349">
        <v>19.486909690439798</v>
      </c>
      <c r="J9349">
        <v>0.56401838807014804</v>
      </c>
      <c r="K9349">
        <v>20.8</v>
      </c>
      <c r="L9349">
        <v>27.8</v>
      </c>
      <c r="M9349">
        <f t="shared" si="584"/>
        <v>0.31622455068590177</v>
      </c>
      <c r="N9349">
        <f t="shared" si="585"/>
        <v>0.31622455068590177</v>
      </c>
      <c r="O9349">
        <f t="shared" si="586"/>
        <v>-0.10136570931409822</v>
      </c>
      <c r="P9349">
        <f t="shared" si="587"/>
        <v>-0.15756914</v>
      </c>
      <c r="R9349">
        <v>78018</v>
      </c>
      <c r="S9349">
        <v>0.31622455068590177</v>
      </c>
      <c r="T9349">
        <v>-0.10136570931409822</v>
      </c>
      <c r="U9349">
        <v>-0.15756914</v>
      </c>
    </row>
    <row r="9350" spans="1:21" x14ac:dyDescent="0.25">
      <c r="A9350">
        <v>78019</v>
      </c>
      <c r="B9350" t="s">
        <v>92</v>
      </c>
      <c r="C9350" t="s">
        <v>93</v>
      </c>
      <c r="D9350">
        <v>2912</v>
      </c>
      <c r="E9350">
        <v>117.847219550617</v>
      </c>
      <c r="F9350">
        <v>21.807095909336301</v>
      </c>
      <c r="G9350">
        <v>3.95157238253281E-2</v>
      </c>
      <c r="H9350" s="1">
        <v>2.8010456265593903E-4</v>
      </c>
      <c r="I9350">
        <v>23.307645242993601</v>
      </c>
      <c r="J9350">
        <v>4.0109118031506803</v>
      </c>
      <c r="K9350">
        <v>20.8</v>
      </c>
      <c r="L9350">
        <v>27.8</v>
      </c>
      <c r="M9350">
        <f t="shared" si="584"/>
        <v>0.28668126728939458</v>
      </c>
      <c r="N9350">
        <f t="shared" si="585"/>
        <v>0.28668126728939458</v>
      </c>
      <c r="O9350">
        <f t="shared" si="586"/>
        <v>-0.13090899271060535</v>
      </c>
      <c r="P9350">
        <f t="shared" si="587"/>
        <v>-0.15756914</v>
      </c>
      <c r="R9350">
        <v>78019</v>
      </c>
      <c r="S9350">
        <v>0.28668126728939458</v>
      </c>
      <c r="T9350">
        <v>-0.13090899271060535</v>
      </c>
      <c r="U9350">
        <v>-0.15756914</v>
      </c>
    </row>
    <row r="9351" spans="1:21" x14ac:dyDescent="0.25">
      <c r="A9351">
        <v>78020</v>
      </c>
      <c r="B9351" t="s">
        <v>92</v>
      </c>
      <c r="C9351" t="s">
        <v>93</v>
      </c>
      <c r="D9351">
        <v>2354</v>
      </c>
      <c r="E9351">
        <v>84.418061400656597</v>
      </c>
      <c r="F9351">
        <v>24.481955288145699</v>
      </c>
      <c r="G9351">
        <v>2.14925410820044E-2</v>
      </c>
      <c r="H9351" s="1">
        <v>3.0771116915368499E-4</v>
      </c>
      <c r="I9351">
        <v>17.858750658566301</v>
      </c>
      <c r="J9351">
        <v>4.66887070291342</v>
      </c>
      <c r="K9351">
        <v>20.8</v>
      </c>
      <c r="L9351">
        <v>27.8</v>
      </c>
      <c r="M9351">
        <f t="shared" si="584"/>
        <v>0.31699856665181803</v>
      </c>
      <c r="N9351">
        <f t="shared" si="585"/>
        <v>0.31699856665181803</v>
      </c>
      <c r="O9351">
        <f t="shared" si="586"/>
        <v>-0.10059169334818199</v>
      </c>
      <c r="P9351">
        <f t="shared" si="587"/>
        <v>-0.15756914</v>
      </c>
      <c r="R9351">
        <v>78020</v>
      </c>
      <c r="S9351">
        <v>0.31699856665181803</v>
      </c>
      <c r="T9351">
        <v>-0.10059169334818199</v>
      </c>
      <c r="U9351">
        <v>-0.15756914</v>
      </c>
    </row>
    <row r="9352" spans="1:21" x14ac:dyDescent="0.25">
      <c r="A9352">
        <v>78021</v>
      </c>
      <c r="B9352" t="s">
        <v>92</v>
      </c>
      <c r="C9352" t="s">
        <v>93</v>
      </c>
      <c r="D9352">
        <v>1293</v>
      </c>
      <c r="E9352">
        <v>80.327328016903095</v>
      </c>
      <c r="F9352">
        <v>19.3232024518258</v>
      </c>
      <c r="G9352">
        <v>2.7100384517035201E-2</v>
      </c>
      <c r="H9352" s="1">
        <v>2.4673695036966697E-4</v>
      </c>
      <c r="I9352">
        <v>20.842593384088101</v>
      </c>
      <c r="J9352">
        <v>2.5774662215115001</v>
      </c>
      <c r="K9352">
        <v>20.8</v>
      </c>
      <c r="L9352">
        <v>27.8</v>
      </c>
      <c r="M9352">
        <f t="shared" si="584"/>
        <v>0.3139272511943294</v>
      </c>
      <c r="N9352">
        <f t="shared" si="585"/>
        <v>0.3139272511943294</v>
      </c>
      <c r="O9352">
        <f t="shared" si="586"/>
        <v>-0.10366300880567061</v>
      </c>
      <c r="P9352">
        <f t="shared" si="587"/>
        <v>-0.15756914</v>
      </c>
      <c r="R9352">
        <v>78021</v>
      </c>
      <c r="S9352">
        <v>0.3139272511943294</v>
      </c>
      <c r="T9352">
        <v>-0.10366300880567061</v>
      </c>
      <c r="U9352">
        <v>-0.15756914</v>
      </c>
    </row>
    <row r="9353" spans="1:21" x14ac:dyDescent="0.25">
      <c r="A9353">
        <v>78022</v>
      </c>
      <c r="B9353" t="s">
        <v>92</v>
      </c>
      <c r="C9353" t="s">
        <v>93</v>
      </c>
      <c r="D9353">
        <v>1283</v>
      </c>
      <c r="E9353">
        <v>59.369179064257402</v>
      </c>
      <c r="F9353">
        <v>15.112180474754499</v>
      </c>
      <c r="G9353">
        <v>1.6259559116812001E-2</v>
      </c>
      <c r="H9353" s="1">
        <v>1.93673500902346E-4</v>
      </c>
      <c r="I9353">
        <v>15.454966718816699</v>
      </c>
      <c r="J9353">
        <v>1.97456552151082</v>
      </c>
      <c r="K9353">
        <v>20.8</v>
      </c>
      <c r="L9353">
        <v>27.8</v>
      </c>
      <c r="M9353">
        <f t="shared" si="584"/>
        <v>0.33893875572364718</v>
      </c>
      <c r="N9353">
        <f t="shared" si="585"/>
        <v>0.33893875572364718</v>
      </c>
      <c r="O9353">
        <f t="shared" si="586"/>
        <v>-7.8651504276352813E-2</v>
      </c>
      <c r="P9353">
        <f t="shared" si="587"/>
        <v>-0.15756914</v>
      </c>
      <c r="R9353">
        <v>78022</v>
      </c>
      <c r="S9353">
        <v>0.33893875572364718</v>
      </c>
      <c r="T9353">
        <v>-7.8651504276352813E-2</v>
      </c>
      <c r="U9353">
        <v>-0.15756914</v>
      </c>
    </row>
    <row r="9354" spans="1:21" x14ac:dyDescent="0.25">
      <c r="A9354">
        <v>78023</v>
      </c>
      <c r="B9354" t="s">
        <v>92</v>
      </c>
      <c r="C9354" t="s">
        <v>93</v>
      </c>
      <c r="D9354">
        <v>1962</v>
      </c>
      <c r="E9354">
        <v>85.518642431902705</v>
      </c>
      <c r="F9354">
        <v>6.3292053132159296</v>
      </c>
      <c r="G9354">
        <v>3.3980500257710197E-2</v>
      </c>
      <c r="H9354" s="1">
        <v>8.03256006411176E-5</v>
      </c>
      <c r="I9354">
        <v>21.4616102489517</v>
      </c>
      <c r="J9354">
        <v>0.76093953633891498</v>
      </c>
      <c r="K9354">
        <v>20.8</v>
      </c>
      <c r="L9354">
        <v>27.8</v>
      </c>
      <c r="M9354">
        <f t="shared" si="584"/>
        <v>0.31192785344384688</v>
      </c>
      <c r="N9354">
        <f t="shared" si="585"/>
        <v>0.31192785344384688</v>
      </c>
      <c r="O9354">
        <f t="shared" si="586"/>
        <v>-0.10566240655615308</v>
      </c>
      <c r="P9354">
        <f t="shared" si="587"/>
        <v>-0.15756914</v>
      </c>
      <c r="R9354">
        <v>78023</v>
      </c>
      <c r="S9354">
        <v>0.31192785344384688</v>
      </c>
      <c r="T9354">
        <v>-0.10566240655615308</v>
      </c>
      <c r="U9354">
        <v>-0.15756914</v>
      </c>
    </row>
    <row r="9355" spans="1:21" x14ac:dyDescent="0.25">
      <c r="A9355">
        <v>78024</v>
      </c>
      <c r="B9355" t="s">
        <v>92</v>
      </c>
      <c r="C9355" t="s">
        <v>93</v>
      </c>
      <c r="D9355">
        <v>785</v>
      </c>
      <c r="E9355">
        <v>31.301284718198399</v>
      </c>
      <c r="F9355">
        <v>92.453574980232005</v>
      </c>
      <c r="G9355">
        <v>8.6173541811110695E-3</v>
      </c>
      <c r="H9355">
        <v>1.19315096223716E-3</v>
      </c>
      <c r="I9355">
        <v>6.4108743389906904</v>
      </c>
      <c r="J9355">
        <v>12.4627056146896</v>
      </c>
      <c r="K9355">
        <v>20.8</v>
      </c>
      <c r="L9355">
        <v>27.8</v>
      </c>
      <c r="M9355">
        <f t="shared" si="584"/>
        <v>0.38123437779318192</v>
      </c>
      <c r="N9355">
        <f t="shared" si="585"/>
        <v>0.38123437779318192</v>
      </c>
      <c r="O9355">
        <f t="shared" si="586"/>
        <v>-3.6355882206818083E-2</v>
      </c>
      <c r="P9355">
        <f t="shared" si="587"/>
        <v>-0.15756914</v>
      </c>
      <c r="R9355">
        <v>78024</v>
      </c>
      <c r="S9355">
        <v>0.38123437779318192</v>
      </c>
      <c r="T9355">
        <v>-3.6355882206818083E-2</v>
      </c>
      <c r="U9355">
        <v>-0.15756914</v>
      </c>
    </row>
    <row r="9356" spans="1:21" x14ac:dyDescent="0.25">
      <c r="A9356">
        <v>78025</v>
      </c>
      <c r="B9356" t="s">
        <v>92</v>
      </c>
      <c r="C9356" t="s">
        <v>93</v>
      </c>
      <c r="D9356">
        <v>8644</v>
      </c>
      <c r="E9356">
        <v>86.738387065168098</v>
      </c>
      <c r="F9356">
        <v>13.0591719540881</v>
      </c>
      <c r="G9356">
        <v>3.9168493539111303E-2</v>
      </c>
      <c r="H9356" s="1">
        <v>1.67084466961114E-4</v>
      </c>
      <c r="I9356">
        <v>22.941541773987201</v>
      </c>
      <c r="J9356">
        <v>1.68355246832369</v>
      </c>
      <c r="K9356">
        <v>20.8</v>
      </c>
      <c r="L9356">
        <v>27.8</v>
      </c>
      <c r="M9356">
        <f t="shared" si="584"/>
        <v>0.30933729554405409</v>
      </c>
      <c r="N9356">
        <f t="shared" si="585"/>
        <v>0.30933729554405409</v>
      </c>
      <c r="O9356">
        <f t="shared" si="586"/>
        <v>-0.10825296445594587</v>
      </c>
      <c r="P9356">
        <f t="shared" si="587"/>
        <v>-0.15756914</v>
      </c>
      <c r="R9356">
        <v>78025</v>
      </c>
      <c r="S9356">
        <v>0.30933729554405409</v>
      </c>
      <c r="T9356">
        <v>-0.10825296445594587</v>
      </c>
      <c r="U9356">
        <v>-0.15756914</v>
      </c>
    </row>
    <row r="9357" spans="1:21" x14ac:dyDescent="0.25">
      <c r="A9357">
        <v>78026</v>
      </c>
      <c r="B9357" t="s">
        <v>92</v>
      </c>
      <c r="C9357" t="s">
        <v>93</v>
      </c>
      <c r="D9357">
        <v>3462</v>
      </c>
      <c r="E9357">
        <v>217.878839576838</v>
      </c>
      <c r="F9357">
        <v>13.746679640790999</v>
      </c>
      <c r="G9357">
        <v>0.118415055590175</v>
      </c>
      <c r="H9357" s="1">
        <v>1.5106806533804199E-4</v>
      </c>
      <c r="I9357">
        <v>36.834187401799099</v>
      </c>
      <c r="J9357">
        <v>2.1834123423073</v>
      </c>
      <c r="K9357">
        <v>20.8</v>
      </c>
      <c r="L9357">
        <v>27.8</v>
      </c>
      <c r="M9357">
        <f t="shared" si="584"/>
        <v>0.21659996566989326</v>
      </c>
      <c r="N9357">
        <f t="shared" si="585"/>
        <v>0.21659996566989326</v>
      </c>
      <c r="O9357">
        <f t="shared" si="586"/>
        <v>-0.20099029433010671</v>
      </c>
      <c r="P9357">
        <f t="shared" si="587"/>
        <v>-0.15756914</v>
      </c>
      <c r="R9357">
        <v>78026</v>
      </c>
      <c r="S9357">
        <v>0.21659996566989326</v>
      </c>
      <c r="T9357">
        <v>-0.20099029433010671</v>
      </c>
      <c r="U9357">
        <v>-0.15756914</v>
      </c>
    </row>
    <row r="9358" spans="1:21" x14ac:dyDescent="0.25">
      <c r="A9358">
        <v>78027</v>
      </c>
      <c r="B9358" t="s">
        <v>92</v>
      </c>
      <c r="C9358" t="s">
        <v>93</v>
      </c>
      <c r="D9358">
        <v>300</v>
      </c>
      <c r="E9358">
        <v>237.50140721730699</v>
      </c>
      <c r="F9358">
        <v>10.280112174231199</v>
      </c>
      <c r="G9358">
        <v>0.14825289888193399</v>
      </c>
      <c r="H9358" s="1">
        <v>1.14760756125191E-4</v>
      </c>
      <c r="I9358">
        <v>37.590600438509099</v>
      </c>
      <c r="J9358">
        <v>1.6231019999386</v>
      </c>
      <c r="K9358">
        <v>20.8</v>
      </c>
      <c r="L9358">
        <v>27.8</v>
      </c>
      <c r="M9358">
        <f t="shared" si="584"/>
        <v>0.21559882173983225</v>
      </c>
      <c r="N9358">
        <f t="shared" si="585"/>
        <v>0.21559882173983225</v>
      </c>
      <c r="O9358">
        <f t="shared" si="586"/>
        <v>-0.20199143826016774</v>
      </c>
      <c r="P9358">
        <f t="shared" si="587"/>
        <v>-0.15756914</v>
      </c>
      <c r="R9358">
        <v>78027</v>
      </c>
      <c r="S9358">
        <v>0.21559882173983225</v>
      </c>
      <c r="T9358">
        <v>-0.20199143826016774</v>
      </c>
      <c r="U9358">
        <v>-0.15756914</v>
      </c>
    </row>
    <row r="9359" spans="1:21" x14ac:dyDescent="0.25">
      <c r="A9359">
        <v>78028</v>
      </c>
      <c r="B9359" t="s">
        <v>92</v>
      </c>
      <c r="C9359" t="s">
        <v>93</v>
      </c>
      <c r="D9359">
        <v>2575</v>
      </c>
      <c r="E9359">
        <v>214.47212624001</v>
      </c>
      <c r="F9359">
        <v>12.282074265719601</v>
      </c>
      <c r="G9359">
        <v>0.109910249826962</v>
      </c>
      <c r="H9359" s="1">
        <v>1.3575709776730499E-4</v>
      </c>
      <c r="I9359">
        <v>38.845505554638997</v>
      </c>
      <c r="J9359">
        <v>1.9467838361584699</v>
      </c>
      <c r="K9359">
        <v>20.8</v>
      </c>
      <c r="L9359">
        <v>27.8</v>
      </c>
      <c r="M9359">
        <f t="shared" si="584"/>
        <v>0.20883328864296141</v>
      </c>
      <c r="N9359">
        <f t="shared" si="585"/>
        <v>0.20883328864296141</v>
      </c>
      <c r="O9359">
        <f t="shared" si="586"/>
        <v>-0.20875697135703855</v>
      </c>
      <c r="P9359">
        <f t="shared" si="587"/>
        <v>-0.15756914</v>
      </c>
      <c r="R9359">
        <v>78028</v>
      </c>
      <c r="S9359">
        <v>0.20883328864296141</v>
      </c>
      <c r="T9359">
        <v>-0.20875697135703855</v>
      </c>
      <c r="U9359">
        <v>-0.15756914</v>
      </c>
    </row>
    <row r="9360" spans="1:21" x14ac:dyDescent="0.25">
      <c r="A9360">
        <v>78029</v>
      </c>
      <c r="B9360" t="s">
        <v>92</v>
      </c>
      <c r="C9360" t="s">
        <v>93</v>
      </c>
      <c r="D9360">
        <v>17281</v>
      </c>
      <c r="E9360">
        <v>126.028402531274</v>
      </c>
      <c r="F9360">
        <v>56.065377848833897</v>
      </c>
      <c r="G9360">
        <v>5.13899746105052E-2</v>
      </c>
      <c r="H9360" s="1">
        <v>6.5124985073344095E-4</v>
      </c>
      <c r="I9360">
        <v>23.803769946235601</v>
      </c>
      <c r="J9360">
        <v>8.6920417181154797</v>
      </c>
      <c r="K9360">
        <v>20.8</v>
      </c>
      <c r="L9360">
        <v>27.8</v>
      </c>
      <c r="M9360">
        <f t="shared" si="584"/>
        <v>0.28545106157071043</v>
      </c>
      <c r="N9360">
        <f t="shared" si="585"/>
        <v>0.28545106157071043</v>
      </c>
      <c r="O9360">
        <f t="shared" si="586"/>
        <v>-0.13213919842928956</v>
      </c>
      <c r="P9360">
        <f t="shared" si="587"/>
        <v>-0.15756914</v>
      </c>
      <c r="R9360">
        <v>78029</v>
      </c>
      <c r="S9360">
        <v>0.28545106157071043</v>
      </c>
      <c r="T9360">
        <v>-0.13213919842928956</v>
      </c>
      <c r="U9360">
        <v>-0.15756914</v>
      </c>
    </row>
    <row r="9361" spans="1:21" x14ac:dyDescent="0.25">
      <c r="A9361">
        <v>78030</v>
      </c>
      <c r="B9361" t="s">
        <v>92</v>
      </c>
      <c r="C9361" t="s">
        <v>93</v>
      </c>
      <c r="D9361">
        <v>2978</v>
      </c>
      <c r="E9361">
        <v>221.72287843453699</v>
      </c>
      <c r="F9361">
        <v>17.4766830971129</v>
      </c>
      <c r="G9361">
        <v>0.116141955378745</v>
      </c>
      <c r="H9361" s="1">
        <v>1.94912384893823E-4</v>
      </c>
      <c r="I9361">
        <v>39.386508279439298</v>
      </c>
      <c r="J9361">
        <v>2.78278019450465</v>
      </c>
      <c r="K9361">
        <v>20.8</v>
      </c>
      <c r="L9361">
        <v>27.8</v>
      </c>
      <c r="M9361">
        <f t="shared" si="584"/>
        <v>0.20529740100528901</v>
      </c>
      <c r="N9361">
        <f t="shared" si="585"/>
        <v>0.20529740100528901</v>
      </c>
      <c r="O9361">
        <f t="shared" si="586"/>
        <v>-0.21229285899471095</v>
      </c>
      <c r="P9361">
        <f t="shared" si="587"/>
        <v>-0.15756914</v>
      </c>
      <c r="R9361">
        <v>78030</v>
      </c>
      <c r="S9361">
        <v>0.20529740100528901</v>
      </c>
      <c r="T9361">
        <v>-0.21229285899471095</v>
      </c>
      <c r="U9361">
        <v>-0.15756914</v>
      </c>
    </row>
    <row r="9362" spans="1:21" x14ac:dyDescent="0.25">
      <c r="A9362">
        <v>78031</v>
      </c>
      <c r="B9362" t="s">
        <v>92</v>
      </c>
      <c r="C9362" t="s">
        <v>93</v>
      </c>
      <c r="D9362">
        <v>9967</v>
      </c>
      <c r="E9362">
        <v>233.23212503006999</v>
      </c>
      <c r="F9362">
        <v>18.830165400097599</v>
      </c>
      <c r="G9362">
        <v>0.12818262790540799</v>
      </c>
      <c r="H9362" s="1">
        <v>2.1298580780724599E-4</v>
      </c>
      <c r="I9362">
        <v>39.440591066634802</v>
      </c>
      <c r="J9362">
        <v>2.99341665970781</v>
      </c>
      <c r="K9362">
        <v>20.8</v>
      </c>
      <c r="L9362">
        <v>27.8</v>
      </c>
      <c r="M9362">
        <f t="shared" si="584"/>
        <v>0.20311765258077338</v>
      </c>
      <c r="N9362">
        <f t="shared" si="585"/>
        <v>0.20311765258077338</v>
      </c>
      <c r="O9362">
        <f t="shared" si="586"/>
        <v>-0.21447260741922658</v>
      </c>
      <c r="P9362">
        <f t="shared" si="587"/>
        <v>-0.15756914</v>
      </c>
      <c r="R9362">
        <v>78031</v>
      </c>
      <c r="S9362">
        <v>0.20311765258077338</v>
      </c>
      <c r="T9362">
        <v>-0.21447260741922658</v>
      </c>
      <c r="U9362">
        <v>-0.15756914</v>
      </c>
    </row>
    <row r="9363" spans="1:21" x14ac:dyDescent="0.25">
      <c r="A9363">
        <v>78032</v>
      </c>
      <c r="B9363" t="s">
        <v>92</v>
      </c>
      <c r="C9363" t="s">
        <v>93</v>
      </c>
      <c r="D9363">
        <v>345</v>
      </c>
      <c r="E9363">
        <v>44.030020797978402</v>
      </c>
      <c r="F9363">
        <v>57.262363198691403</v>
      </c>
      <c r="G9363">
        <v>1.32465353145467E-2</v>
      </c>
      <c r="H9363" s="1">
        <v>7.4297789647048001E-4</v>
      </c>
      <c r="I9363">
        <v>8.9674613053527104</v>
      </c>
      <c r="J9363">
        <v>7.6264599815516698</v>
      </c>
      <c r="K9363">
        <v>20.8</v>
      </c>
      <c r="L9363">
        <v>27.8</v>
      </c>
      <c r="M9363">
        <f t="shared" si="584"/>
        <v>0.36716102727951788</v>
      </c>
      <c r="N9363">
        <f t="shared" si="585"/>
        <v>0.36716102727951788</v>
      </c>
      <c r="O9363">
        <f t="shared" si="586"/>
        <v>-5.0429232720482095E-2</v>
      </c>
      <c r="P9363">
        <f t="shared" si="587"/>
        <v>-0.15756914</v>
      </c>
      <c r="R9363">
        <v>78032</v>
      </c>
      <c r="S9363">
        <v>0.36716102727951788</v>
      </c>
      <c r="T9363">
        <v>-5.0429232720482095E-2</v>
      </c>
      <c r="U9363">
        <v>-0.15756914</v>
      </c>
    </row>
    <row r="9364" spans="1:21" x14ac:dyDescent="0.25">
      <c r="A9364">
        <v>78033</v>
      </c>
      <c r="B9364" t="s">
        <v>92</v>
      </c>
      <c r="C9364" t="s">
        <v>93</v>
      </c>
      <c r="D9364">
        <v>22515</v>
      </c>
      <c r="E9364">
        <v>129.08199704589501</v>
      </c>
      <c r="F9364">
        <v>59.945953134522597</v>
      </c>
      <c r="G9364">
        <v>5.3510127255583802E-2</v>
      </c>
      <c r="H9364" s="1">
        <v>6.6974931000089504E-4</v>
      </c>
      <c r="I9364">
        <v>23.729699398053999</v>
      </c>
      <c r="J9364">
        <v>9.6895952378431591</v>
      </c>
      <c r="K9364">
        <v>20.8</v>
      </c>
      <c r="L9364">
        <v>27.8</v>
      </c>
      <c r="M9364">
        <f t="shared" si="584"/>
        <v>0.28459380432850717</v>
      </c>
      <c r="N9364">
        <f t="shared" si="585"/>
        <v>0.28459380432850717</v>
      </c>
      <c r="O9364">
        <f t="shared" si="586"/>
        <v>-0.13299645567149282</v>
      </c>
      <c r="P9364">
        <f t="shared" si="587"/>
        <v>-0.15756914</v>
      </c>
      <c r="R9364">
        <v>78033</v>
      </c>
      <c r="S9364">
        <v>0.28459380432850717</v>
      </c>
      <c r="T9364">
        <v>-0.13299645567149282</v>
      </c>
      <c r="U9364">
        <v>-0.15756914</v>
      </c>
    </row>
    <row r="9365" spans="1:21" x14ac:dyDescent="0.25">
      <c r="A9365">
        <v>78034</v>
      </c>
      <c r="B9365" t="s">
        <v>92</v>
      </c>
      <c r="C9365" t="s">
        <v>93</v>
      </c>
      <c r="D9365">
        <v>2883</v>
      </c>
      <c r="E9365">
        <v>221.32374283478401</v>
      </c>
      <c r="F9365">
        <v>13.632901158292301</v>
      </c>
      <c r="G9365">
        <v>0.114818000418383</v>
      </c>
      <c r="H9365" s="1">
        <v>1.5166530639435601E-4</v>
      </c>
      <c r="I9365">
        <v>40.022093863001601</v>
      </c>
      <c r="J9365">
        <v>2.1653579286145499</v>
      </c>
      <c r="K9365">
        <v>20.8</v>
      </c>
      <c r="L9365">
        <v>27.8</v>
      </c>
      <c r="M9365">
        <f t="shared" si="584"/>
        <v>0.20305201698109993</v>
      </c>
      <c r="N9365">
        <f t="shared" si="585"/>
        <v>0.20305201698109993</v>
      </c>
      <c r="O9365">
        <f t="shared" si="586"/>
        <v>-0.21453824301890007</v>
      </c>
      <c r="P9365">
        <f t="shared" si="587"/>
        <v>-0.15756914</v>
      </c>
      <c r="R9365">
        <v>78034</v>
      </c>
      <c r="S9365">
        <v>0.20305201698109993</v>
      </c>
      <c r="T9365">
        <v>-0.21453824301890007</v>
      </c>
      <c r="U9365">
        <v>-0.15756914</v>
      </c>
    </row>
    <row r="9366" spans="1:21" x14ac:dyDescent="0.25">
      <c r="A9366">
        <v>78035</v>
      </c>
      <c r="B9366" t="s">
        <v>92</v>
      </c>
      <c r="C9366" t="s">
        <v>93</v>
      </c>
      <c r="D9366">
        <v>511</v>
      </c>
      <c r="E9366">
        <v>258.072889237602</v>
      </c>
      <c r="F9366">
        <v>12.768799798751999</v>
      </c>
      <c r="G9366">
        <v>0.16042101940325301</v>
      </c>
      <c r="H9366" s="1">
        <v>1.38454598109994E-4</v>
      </c>
      <c r="I9366">
        <v>41.4133273372342</v>
      </c>
      <c r="J9366">
        <v>2.0360489449012098</v>
      </c>
      <c r="K9366">
        <v>20.8</v>
      </c>
      <c r="L9366">
        <v>27.8</v>
      </c>
      <c r="M9366">
        <f t="shared" si="584"/>
        <v>0.19610601796987959</v>
      </c>
      <c r="N9366">
        <f t="shared" si="585"/>
        <v>0.19610601796987959</v>
      </c>
      <c r="O9366">
        <f t="shared" si="586"/>
        <v>-0.2214842420301204</v>
      </c>
      <c r="P9366">
        <f t="shared" si="587"/>
        <v>-0.15756914</v>
      </c>
      <c r="R9366">
        <v>78035</v>
      </c>
      <c r="S9366">
        <v>0.19610601796987959</v>
      </c>
      <c r="T9366">
        <v>-0.2214842420301204</v>
      </c>
      <c r="U9366">
        <v>-0.15756914</v>
      </c>
    </row>
    <row r="9367" spans="1:21" x14ac:dyDescent="0.25">
      <c r="A9367">
        <v>78036</v>
      </c>
      <c r="B9367" t="s">
        <v>92</v>
      </c>
      <c r="C9367" t="s">
        <v>93</v>
      </c>
      <c r="D9367">
        <v>2467</v>
      </c>
      <c r="E9367">
        <v>84.666412709072503</v>
      </c>
      <c r="F9367">
        <v>48.856148916520901</v>
      </c>
      <c r="G9367">
        <v>2.9669025669048801E-2</v>
      </c>
      <c r="H9367" s="1">
        <v>5.96005839624834E-4</v>
      </c>
      <c r="I9367">
        <v>16.802322474153801</v>
      </c>
      <c r="J9367">
        <v>7.1768116308544698</v>
      </c>
      <c r="K9367">
        <v>20.8</v>
      </c>
      <c r="L9367">
        <v>27.8</v>
      </c>
      <c r="M9367">
        <f t="shared" si="584"/>
        <v>0.32401285797378893</v>
      </c>
      <c r="N9367">
        <f t="shared" si="585"/>
        <v>0.32401285797378893</v>
      </c>
      <c r="O9367">
        <f t="shared" si="586"/>
        <v>-9.3577402026211037E-2</v>
      </c>
      <c r="P9367">
        <f t="shared" si="587"/>
        <v>-0.15756914</v>
      </c>
      <c r="R9367">
        <v>78036</v>
      </c>
      <c r="S9367">
        <v>0.32401285797378893</v>
      </c>
      <c r="T9367">
        <v>-9.3577402026211037E-2</v>
      </c>
      <c r="U9367">
        <v>-0.15756914</v>
      </c>
    </row>
    <row r="9368" spans="1:21" x14ac:dyDescent="0.25">
      <c r="A9368">
        <v>78037</v>
      </c>
      <c r="B9368" t="s">
        <v>92</v>
      </c>
      <c r="C9368" t="s">
        <v>93</v>
      </c>
      <c r="D9368">
        <v>3271</v>
      </c>
      <c r="E9368">
        <v>221.629633612009</v>
      </c>
      <c r="F9368">
        <v>13.5692789008665</v>
      </c>
      <c r="G9368">
        <v>0.118338824977937</v>
      </c>
      <c r="H9368" s="1">
        <v>1.4821197660266501E-4</v>
      </c>
      <c r="I9368">
        <v>37.876777939515897</v>
      </c>
      <c r="J9368">
        <v>2.1584758980512699</v>
      </c>
      <c r="K9368">
        <v>20.8</v>
      </c>
      <c r="L9368">
        <v>27.8</v>
      </c>
      <c r="M9368">
        <f t="shared" si="584"/>
        <v>0.21088464307951393</v>
      </c>
      <c r="N9368">
        <f t="shared" si="585"/>
        <v>0.21088464307951393</v>
      </c>
      <c r="O9368">
        <f t="shared" si="586"/>
        <v>-0.20670561692048606</v>
      </c>
      <c r="P9368">
        <f t="shared" si="587"/>
        <v>-0.15756914</v>
      </c>
      <c r="R9368">
        <v>78037</v>
      </c>
      <c r="S9368">
        <v>0.21088464307951393</v>
      </c>
      <c r="T9368">
        <v>-0.20670561692048606</v>
      </c>
      <c r="U9368">
        <v>-0.15756914</v>
      </c>
    </row>
    <row r="9369" spans="1:21" x14ac:dyDescent="0.25">
      <c r="A9369">
        <v>78038</v>
      </c>
      <c r="B9369" t="s">
        <v>92</v>
      </c>
      <c r="C9369" t="s">
        <v>93</v>
      </c>
      <c r="D9369">
        <v>888</v>
      </c>
      <c r="E9369">
        <v>168.87205678987499</v>
      </c>
      <c r="F9369">
        <v>26.375966504277301</v>
      </c>
      <c r="G9369">
        <v>7.5923757835592298E-2</v>
      </c>
      <c r="H9369" s="1">
        <v>2.9745797090705299E-4</v>
      </c>
      <c r="I9369">
        <v>30.268944968119101</v>
      </c>
      <c r="J9369">
        <v>4.1749409578688299</v>
      </c>
      <c r="K9369">
        <v>20.8</v>
      </c>
      <c r="L9369">
        <v>27.8</v>
      </c>
      <c r="M9369">
        <f t="shared" si="584"/>
        <v>0.24883204649322843</v>
      </c>
      <c r="N9369">
        <f t="shared" si="585"/>
        <v>0.24883204649322843</v>
      </c>
      <c r="O9369">
        <f t="shared" si="586"/>
        <v>-0.1687582135067715</v>
      </c>
      <c r="P9369">
        <f t="shared" si="587"/>
        <v>-0.15756914</v>
      </c>
      <c r="R9369">
        <v>78038</v>
      </c>
      <c r="S9369">
        <v>0.24883204649322843</v>
      </c>
      <c r="T9369">
        <v>-0.1687582135067715</v>
      </c>
      <c r="U9369">
        <v>-0.15756914</v>
      </c>
    </row>
    <row r="9370" spans="1:21" x14ac:dyDescent="0.25">
      <c r="A9370">
        <v>78039</v>
      </c>
      <c r="B9370" t="s">
        <v>92</v>
      </c>
      <c r="C9370" t="s">
        <v>93</v>
      </c>
      <c r="D9370">
        <v>1328</v>
      </c>
      <c r="E9370">
        <v>171.68816733039799</v>
      </c>
      <c r="F9370">
        <v>21.8702335697904</v>
      </c>
      <c r="G9370">
        <v>8.0984434037802699E-2</v>
      </c>
      <c r="H9370" s="1">
        <v>2.4622652069555498E-4</v>
      </c>
      <c r="I9370">
        <v>30.1421734002395</v>
      </c>
      <c r="J9370">
        <v>3.4828704220567799</v>
      </c>
      <c r="K9370">
        <v>20.8</v>
      </c>
      <c r="L9370">
        <v>27.8</v>
      </c>
      <c r="M9370">
        <f t="shared" si="584"/>
        <v>0.24976744227322145</v>
      </c>
      <c r="N9370">
        <f t="shared" si="585"/>
        <v>0.24976744227322145</v>
      </c>
      <c r="O9370">
        <f t="shared" si="586"/>
        <v>-0.16782281772677854</v>
      </c>
      <c r="P9370">
        <f t="shared" si="587"/>
        <v>-0.15756914</v>
      </c>
      <c r="R9370">
        <v>78039</v>
      </c>
      <c r="S9370">
        <v>0.24976744227322145</v>
      </c>
      <c r="T9370">
        <v>-0.16782281772677854</v>
      </c>
      <c r="U9370">
        <v>-0.15756914</v>
      </c>
    </row>
    <row r="9371" spans="1:21" x14ac:dyDescent="0.25">
      <c r="A9371">
        <v>78040</v>
      </c>
      <c r="B9371" t="s">
        <v>92</v>
      </c>
      <c r="C9371" t="s">
        <v>93</v>
      </c>
      <c r="D9371">
        <v>10260</v>
      </c>
      <c r="E9371">
        <v>153.18135620327399</v>
      </c>
      <c r="F9371">
        <v>22.1374680856295</v>
      </c>
      <c r="G9371">
        <v>6.2074789215526199E-2</v>
      </c>
      <c r="H9371" s="1">
        <v>2.88395019717058E-4</v>
      </c>
      <c r="I9371">
        <v>28.671098997460501</v>
      </c>
      <c r="J9371">
        <v>3.8734050898266199</v>
      </c>
      <c r="K9371">
        <v>20.8</v>
      </c>
      <c r="L9371">
        <v>27.8</v>
      </c>
      <c r="M9371">
        <f t="shared" si="584"/>
        <v>0.25755280665249924</v>
      </c>
      <c r="N9371">
        <f t="shared" si="585"/>
        <v>0.25755280665249924</v>
      </c>
      <c r="O9371">
        <f t="shared" si="586"/>
        <v>-0.16003745334750075</v>
      </c>
      <c r="P9371">
        <f t="shared" si="587"/>
        <v>-0.15756914</v>
      </c>
      <c r="R9371">
        <v>78040</v>
      </c>
      <c r="S9371">
        <v>0.25755280665249924</v>
      </c>
      <c r="T9371">
        <v>-0.16003745334750075</v>
      </c>
      <c r="U9371">
        <v>-0.15756914</v>
      </c>
    </row>
    <row r="9372" spans="1:21" x14ac:dyDescent="0.25">
      <c r="A9372">
        <v>78041</v>
      </c>
      <c r="B9372" t="s">
        <v>92</v>
      </c>
      <c r="C9372" t="s">
        <v>93</v>
      </c>
      <c r="D9372">
        <v>956</v>
      </c>
      <c r="E9372">
        <v>126.647398196738</v>
      </c>
      <c r="F9372">
        <v>66.473943730113405</v>
      </c>
      <c r="G9372">
        <v>5.19685987229416E-2</v>
      </c>
      <c r="H9372" s="1">
        <v>7.6579307588719298E-4</v>
      </c>
      <c r="I9372">
        <v>23.557584687021301</v>
      </c>
      <c r="J9372">
        <v>10.438444330155599</v>
      </c>
      <c r="K9372">
        <v>20.8</v>
      </c>
      <c r="L9372">
        <v>27.8</v>
      </c>
      <c r="M9372">
        <f t="shared" si="584"/>
        <v>0.2860289287629606</v>
      </c>
      <c r="N9372">
        <f t="shared" si="585"/>
        <v>0.2860289287629606</v>
      </c>
      <c r="O9372">
        <f t="shared" si="586"/>
        <v>-0.13156133123703934</v>
      </c>
      <c r="P9372">
        <f t="shared" si="587"/>
        <v>-0.15756914</v>
      </c>
      <c r="R9372">
        <v>78041</v>
      </c>
      <c r="S9372">
        <v>0.2860289287629606</v>
      </c>
      <c r="T9372">
        <v>-0.13156133123703934</v>
      </c>
      <c r="U9372">
        <v>-0.15756914</v>
      </c>
    </row>
    <row r="9373" spans="1:21" x14ac:dyDescent="0.25">
      <c r="A9373">
        <v>78042</v>
      </c>
      <c r="B9373" t="s">
        <v>92</v>
      </c>
      <c r="C9373" t="s">
        <v>93</v>
      </c>
      <c r="D9373">
        <v>1320</v>
      </c>
      <c r="E9373">
        <v>246.94931115623001</v>
      </c>
      <c r="F9373">
        <v>4.1769886216526597</v>
      </c>
      <c r="G9373">
        <v>0.172200364721315</v>
      </c>
      <c r="H9373" s="1">
        <v>4.8686527211601498E-5</v>
      </c>
      <c r="I9373">
        <v>36.495362598713598</v>
      </c>
      <c r="J9373">
        <v>0.66512321461951496</v>
      </c>
      <c r="K9373">
        <v>20.8</v>
      </c>
      <c r="L9373">
        <v>27.8</v>
      </c>
      <c r="M9373">
        <f t="shared" si="584"/>
        <v>0.22418845654928249</v>
      </c>
      <c r="N9373">
        <f t="shared" si="585"/>
        <v>0.22418845654928249</v>
      </c>
      <c r="O9373">
        <f t="shared" si="586"/>
        <v>-0.19340180345071753</v>
      </c>
      <c r="P9373">
        <f t="shared" si="587"/>
        <v>-0.15756914</v>
      </c>
      <c r="R9373">
        <v>78042</v>
      </c>
      <c r="S9373">
        <v>0.22418845654928249</v>
      </c>
      <c r="T9373">
        <v>-0.19340180345071753</v>
      </c>
      <c r="U9373">
        <v>-0.15756914</v>
      </c>
    </row>
    <row r="9374" spans="1:21" x14ac:dyDescent="0.25">
      <c r="A9374">
        <v>78043</v>
      </c>
      <c r="B9374" t="s">
        <v>92</v>
      </c>
      <c r="C9374" t="s">
        <v>93</v>
      </c>
      <c r="D9374">
        <v>1313</v>
      </c>
      <c r="E9374">
        <v>248.56924962959101</v>
      </c>
      <c r="F9374">
        <v>6.1834355836932202</v>
      </c>
      <c r="G9374">
        <v>0.16766754002755199</v>
      </c>
      <c r="H9374" s="1">
        <v>6.7101757675980204E-5</v>
      </c>
      <c r="I9374">
        <v>38.834354532521701</v>
      </c>
      <c r="J9374">
        <v>0.96914772178759001</v>
      </c>
      <c r="K9374">
        <v>20.8</v>
      </c>
      <c r="L9374">
        <v>27.8</v>
      </c>
      <c r="M9374">
        <f t="shared" si="584"/>
        <v>0.21393494533438079</v>
      </c>
      <c r="N9374">
        <f t="shared" si="585"/>
        <v>0.21393494533438079</v>
      </c>
      <c r="O9374">
        <f t="shared" si="586"/>
        <v>-0.2036553146656192</v>
      </c>
      <c r="P9374">
        <f t="shared" si="587"/>
        <v>-0.15756914</v>
      </c>
      <c r="R9374">
        <v>78043</v>
      </c>
      <c r="S9374">
        <v>0.21393494533438079</v>
      </c>
      <c r="T9374">
        <v>-0.2036553146656192</v>
      </c>
      <c r="U9374">
        <v>-0.15756914</v>
      </c>
    </row>
    <row r="9375" spans="1:21" x14ac:dyDescent="0.25">
      <c r="A9375">
        <v>78044</v>
      </c>
      <c r="B9375" t="s">
        <v>92</v>
      </c>
      <c r="C9375" t="s">
        <v>93</v>
      </c>
      <c r="D9375">
        <v>38501</v>
      </c>
      <c r="E9375">
        <v>102.885930404194</v>
      </c>
      <c r="F9375">
        <v>39.056445992123002</v>
      </c>
      <c r="G9375">
        <v>3.6207238316599402E-2</v>
      </c>
      <c r="H9375" s="1">
        <v>4.9176542236172103E-4</v>
      </c>
      <c r="I9375">
        <v>22.006575484012298</v>
      </c>
      <c r="J9375">
        <v>5.4758162356991598</v>
      </c>
      <c r="K9375">
        <v>20.8</v>
      </c>
      <c r="L9375">
        <v>27.8</v>
      </c>
      <c r="M9375">
        <f t="shared" si="584"/>
        <v>0.29929974389027397</v>
      </c>
      <c r="N9375">
        <f t="shared" si="585"/>
        <v>0.29929974389027397</v>
      </c>
      <c r="O9375">
        <f t="shared" si="586"/>
        <v>-0.11829051610972599</v>
      </c>
      <c r="P9375">
        <f t="shared" si="587"/>
        <v>-0.15756914</v>
      </c>
      <c r="R9375">
        <v>78044</v>
      </c>
      <c r="S9375">
        <v>0.29929974389027397</v>
      </c>
      <c r="T9375">
        <v>-0.11829051610972599</v>
      </c>
      <c r="U9375">
        <v>-0.15756914</v>
      </c>
    </row>
    <row r="9376" spans="1:21" x14ac:dyDescent="0.25">
      <c r="A9376">
        <v>78045</v>
      </c>
      <c r="B9376" t="s">
        <v>92</v>
      </c>
      <c r="C9376" t="s">
        <v>93</v>
      </c>
      <c r="D9376">
        <v>69484</v>
      </c>
      <c r="E9376">
        <v>254.99027936134999</v>
      </c>
      <c r="F9376">
        <v>20.7374924620757</v>
      </c>
      <c r="G9376">
        <v>0.14888887004877799</v>
      </c>
      <c r="H9376" s="1">
        <v>2.30073008063726E-4</v>
      </c>
      <c r="I9376">
        <v>42.316541740733001</v>
      </c>
      <c r="J9376">
        <v>3.3124696157807199</v>
      </c>
      <c r="K9376">
        <v>20.8</v>
      </c>
      <c r="L9376">
        <v>27.8</v>
      </c>
      <c r="M9376">
        <f t="shared" si="584"/>
        <v>0.18984275254725774</v>
      </c>
      <c r="N9376">
        <f t="shared" si="585"/>
        <v>0.18984275254725774</v>
      </c>
      <c r="O9376">
        <f t="shared" si="586"/>
        <v>-0.22774750745274225</v>
      </c>
      <c r="P9376">
        <f t="shared" si="587"/>
        <v>-0.15756914</v>
      </c>
      <c r="R9376">
        <v>78045</v>
      </c>
      <c r="S9376">
        <v>0.18984275254725774</v>
      </c>
      <c r="T9376">
        <v>-0.22774750745274225</v>
      </c>
      <c r="U9376">
        <v>-0.15756914</v>
      </c>
    </row>
    <row r="9377" spans="1:21" x14ac:dyDescent="0.25">
      <c r="A9377">
        <v>78046</v>
      </c>
      <c r="B9377" t="s">
        <v>92</v>
      </c>
      <c r="C9377" t="s">
        <v>93</v>
      </c>
      <c r="D9377">
        <v>1097</v>
      </c>
      <c r="E9377">
        <v>66.786741797762602</v>
      </c>
      <c r="F9377">
        <v>19.778418480277001</v>
      </c>
      <c r="G9377">
        <v>1.7685797587712E-2</v>
      </c>
      <c r="H9377" s="1">
        <v>2.5261479118325998E-4</v>
      </c>
      <c r="I9377">
        <v>16.821385676505901</v>
      </c>
      <c r="J9377">
        <v>2.6427366863583299</v>
      </c>
      <c r="K9377">
        <v>20.8</v>
      </c>
      <c r="L9377">
        <v>27.8</v>
      </c>
      <c r="M9377">
        <f t="shared" si="584"/>
        <v>0.33046258914150545</v>
      </c>
      <c r="N9377">
        <f t="shared" si="585"/>
        <v>0.33046258914150545</v>
      </c>
      <c r="O9377">
        <f t="shared" si="586"/>
        <v>-8.7127670858494571E-2</v>
      </c>
      <c r="P9377">
        <f t="shared" si="587"/>
        <v>-0.15756914</v>
      </c>
      <c r="R9377">
        <v>78046</v>
      </c>
      <c r="S9377">
        <v>0.33046258914150545</v>
      </c>
      <c r="T9377">
        <v>-8.7127670858494571E-2</v>
      </c>
      <c r="U9377">
        <v>-0.15756914</v>
      </c>
    </row>
    <row r="9378" spans="1:21" x14ac:dyDescent="0.25">
      <c r="A9378">
        <v>78047</v>
      </c>
      <c r="B9378" t="s">
        <v>92</v>
      </c>
      <c r="C9378" t="s">
        <v>93</v>
      </c>
      <c r="D9378">
        <v>9481</v>
      </c>
      <c r="E9378">
        <v>78.056017519612098</v>
      </c>
      <c r="F9378">
        <v>20.9408480771672</v>
      </c>
      <c r="G9378">
        <v>2.3995210351516E-2</v>
      </c>
      <c r="H9378" s="1">
        <v>2.66697486151646E-4</v>
      </c>
      <c r="I9378">
        <v>20.0223895409829</v>
      </c>
      <c r="J9378">
        <v>2.8117580881625401</v>
      </c>
      <c r="K9378">
        <v>20.8</v>
      </c>
      <c r="L9378">
        <v>27.8</v>
      </c>
      <c r="M9378">
        <f t="shared" si="584"/>
        <v>0.3163636413769968</v>
      </c>
      <c r="N9378">
        <f t="shared" si="585"/>
        <v>0.3163636413769968</v>
      </c>
      <c r="O9378">
        <f t="shared" si="586"/>
        <v>-0.1012266186230032</v>
      </c>
      <c r="P9378">
        <f t="shared" si="587"/>
        <v>-0.15756914</v>
      </c>
      <c r="R9378">
        <v>78047</v>
      </c>
      <c r="S9378">
        <v>0.3163636413769968</v>
      </c>
      <c r="T9378">
        <v>-0.1012266186230032</v>
      </c>
      <c r="U9378">
        <v>-0.15756914</v>
      </c>
    </row>
    <row r="9379" spans="1:21" x14ac:dyDescent="0.25">
      <c r="A9379">
        <v>78048</v>
      </c>
      <c r="B9379" t="s">
        <v>92</v>
      </c>
      <c r="C9379" t="s">
        <v>93</v>
      </c>
      <c r="D9379">
        <v>5055</v>
      </c>
      <c r="E9379">
        <v>101.838080109931</v>
      </c>
      <c r="F9379">
        <v>34.112691728904899</v>
      </c>
      <c r="G9379">
        <v>2.9781023448554999E-2</v>
      </c>
      <c r="H9379" s="1">
        <v>4.1350530154047802E-4</v>
      </c>
      <c r="I9379">
        <v>20.8578246610398</v>
      </c>
      <c r="J9379">
        <v>6.4441259511130697</v>
      </c>
      <c r="K9379">
        <v>20.8</v>
      </c>
      <c r="L9379">
        <v>27.8</v>
      </c>
      <c r="M9379">
        <f t="shared" si="584"/>
        <v>0.30018009467591766</v>
      </c>
      <c r="N9379">
        <f t="shared" si="585"/>
        <v>0.30018009467591766</v>
      </c>
      <c r="O9379">
        <f t="shared" si="586"/>
        <v>-0.11741016532408236</v>
      </c>
      <c r="P9379">
        <f t="shared" si="587"/>
        <v>-0.15756914</v>
      </c>
      <c r="R9379">
        <v>78048</v>
      </c>
      <c r="S9379">
        <v>0.30018009467591766</v>
      </c>
      <c r="T9379">
        <v>-0.11741016532408236</v>
      </c>
      <c r="U9379">
        <v>-0.15756914</v>
      </c>
    </row>
    <row r="9380" spans="1:21" x14ac:dyDescent="0.25">
      <c r="A9380">
        <v>78049</v>
      </c>
      <c r="B9380" t="s">
        <v>92</v>
      </c>
      <c r="C9380" t="s">
        <v>93</v>
      </c>
      <c r="D9380">
        <v>4440</v>
      </c>
      <c r="E9380">
        <v>234.682993276335</v>
      </c>
      <c r="F9380">
        <v>11.9658036304874</v>
      </c>
      <c r="G9380">
        <v>0.13925716214732001</v>
      </c>
      <c r="H9380" s="1">
        <v>1.3061307234744199E-4</v>
      </c>
      <c r="I9380">
        <v>37.746002404611197</v>
      </c>
      <c r="J9380">
        <v>1.8932115302954799</v>
      </c>
      <c r="K9380">
        <v>20.8</v>
      </c>
      <c r="L9380">
        <v>27.8</v>
      </c>
      <c r="M9380">
        <f t="shared" si="584"/>
        <v>0.21261106477978087</v>
      </c>
      <c r="N9380">
        <f t="shared" si="585"/>
        <v>0.21261106477978087</v>
      </c>
      <c r="O9380">
        <f t="shared" si="586"/>
        <v>-0.20497919522021915</v>
      </c>
      <c r="P9380">
        <f t="shared" si="587"/>
        <v>-0.15756914</v>
      </c>
      <c r="R9380">
        <v>78049</v>
      </c>
      <c r="S9380">
        <v>0.21261106477978087</v>
      </c>
      <c r="T9380">
        <v>-0.20497919522021915</v>
      </c>
      <c r="U9380">
        <v>-0.15756914</v>
      </c>
    </row>
    <row r="9381" spans="1:21" x14ac:dyDescent="0.25">
      <c r="A9381">
        <v>78050</v>
      </c>
      <c r="B9381" t="s">
        <v>92</v>
      </c>
      <c r="C9381" t="s">
        <v>93</v>
      </c>
      <c r="D9381">
        <v>943</v>
      </c>
      <c r="E9381">
        <v>200.82673389354699</v>
      </c>
      <c r="F9381">
        <v>10.4301385724636</v>
      </c>
      <c r="G9381">
        <v>0.10706303007719099</v>
      </c>
      <c r="H9381" s="1">
        <v>1.13748906359488E-4</v>
      </c>
      <c r="I9381">
        <v>33.843304778519702</v>
      </c>
      <c r="J9381">
        <v>1.6473797036517901</v>
      </c>
      <c r="K9381">
        <v>20.8</v>
      </c>
      <c r="L9381">
        <v>27.8</v>
      </c>
      <c r="M9381">
        <f t="shared" si="584"/>
        <v>0.23160334526181128</v>
      </c>
      <c r="N9381">
        <f t="shared" si="585"/>
        <v>0.23160334526181128</v>
      </c>
      <c r="O9381">
        <f t="shared" si="586"/>
        <v>-0.18598691473818871</v>
      </c>
      <c r="P9381">
        <f t="shared" si="587"/>
        <v>-0.15756914</v>
      </c>
      <c r="R9381">
        <v>78050</v>
      </c>
      <c r="S9381">
        <v>0.23160334526181128</v>
      </c>
      <c r="T9381">
        <v>-0.18598691473818871</v>
      </c>
      <c r="U9381">
        <v>-0.15756914</v>
      </c>
    </row>
    <row r="9382" spans="1:21" x14ac:dyDescent="0.25">
      <c r="A9382">
        <v>78051</v>
      </c>
      <c r="B9382" t="s">
        <v>92</v>
      </c>
      <c r="C9382" t="s">
        <v>93</v>
      </c>
      <c r="D9382">
        <v>3949</v>
      </c>
      <c r="E9382">
        <v>150.13745036134901</v>
      </c>
      <c r="F9382">
        <v>25.457109620792401</v>
      </c>
      <c r="G9382">
        <v>6.0884686156537499E-2</v>
      </c>
      <c r="H9382" s="1">
        <v>2.8450874139247703E-4</v>
      </c>
      <c r="I9382">
        <v>27.8625165486228</v>
      </c>
      <c r="J9382">
        <v>4.0374879638963304</v>
      </c>
      <c r="K9382">
        <v>20.8</v>
      </c>
      <c r="L9382">
        <v>27.8</v>
      </c>
      <c r="M9382">
        <f t="shared" si="584"/>
        <v>0.26145430125015168</v>
      </c>
      <c r="N9382">
        <f t="shared" si="585"/>
        <v>0.26145430125015168</v>
      </c>
      <c r="O9382">
        <f t="shared" si="586"/>
        <v>-0.15613595874984831</v>
      </c>
      <c r="P9382">
        <f t="shared" si="587"/>
        <v>-0.15756914</v>
      </c>
      <c r="R9382">
        <v>78051</v>
      </c>
      <c r="S9382">
        <v>0.26145430125015168</v>
      </c>
      <c r="T9382">
        <v>-0.15613595874984831</v>
      </c>
      <c r="U9382">
        <v>-0.15756914</v>
      </c>
    </row>
    <row r="9383" spans="1:21" x14ac:dyDescent="0.25">
      <c r="A9383">
        <v>78052</v>
      </c>
      <c r="B9383" t="s">
        <v>92</v>
      </c>
      <c r="C9383" t="s">
        <v>93</v>
      </c>
      <c r="D9383">
        <v>1405</v>
      </c>
      <c r="E9383">
        <v>220.459526500538</v>
      </c>
      <c r="F9383">
        <v>12.151764203883401</v>
      </c>
      <c r="G9383">
        <v>0.12296872920864101</v>
      </c>
      <c r="H9383" s="1">
        <v>1.4643385319347601E-4</v>
      </c>
      <c r="I9383">
        <v>36.466573150124098</v>
      </c>
      <c r="J9383">
        <v>1.9549974982326299</v>
      </c>
      <c r="K9383">
        <v>20.8</v>
      </c>
      <c r="L9383">
        <v>27.8</v>
      </c>
      <c r="M9383">
        <f t="shared" si="584"/>
        <v>0.21815163524843068</v>
      </c>
      <c r="N9383">
        <f t="shared" si="585"/>
        <v>0.21815163524843068</v>
      </c>
      <c r="O9383">
        <f t="shared" si="586"/>
        <v>-0.19943862475156926</v>
      </c>
      <c r="P9383">
        <f t="shared" si="587"/>
        <v>-0.15756914</v>
      </c>
      <c r="R9383">
        <v>78052</v>
      </c>
      <c r="S9383">
        <v>0.21815163524843068</v>
      </c>
      <c r="T9383">
        <v>-0.19943862475156926</v>
      </c>
      <c r="U9383">
        <v>-0.15756914</v>
      </c>
    </row>
    <row r="9384" spans="1:21" x14ac:dyDescent="0.25">
      <c r="A9384">
        <v>78053</v>
      </c>
      <c r="B9384" t="s">
        <v>92</v>
      </c>
      <c r="C9384" t="s">
        <v>93</v>
      </c>
      <c r="D9384">
        <v>1097</v>
      </c>
      <c r="E9384">
        <v>257.519394562358</v>
      </c>
      <c r="F9384">
        <v>13.0072817247825</v>
      </c>
      <c r="G9384">
        <v>0.161053942275769</v>
      </c>
      <c r="H9384" s="1">
        <v>1.42310608303951E-4</v>
      </c>
      <c r="I9384">
        <v>40.900675253772398</v>
      </c>
      <c r="J9384">
        <v>2.07306453277846</v>
      </c>
      <c r="K9384">
        <v>20.8</v>
      </c>
      <c r="L9384">
        <v>27.8</v>
      </c>
      <c r="M9384">
        <f t="shared" si="584"/>
        <v>0.19831161787049104</v>
      </c>
      <c r="N9384">
        <f t="shared" si="585"/>
        <v>0.19831161787049104</v>
      </c>
      <c r="O9384">
        <f t="shared" si="586"/>
        <v>-0.21927864212950895</v>
      </c>
      <c r="P9384">
        <f t="shared" si="587"/>
        <v>-0.15756914</v>
      </c>
      <c r="R9384">
        <v>78053</v>
      </c>
      <c r="S9384">
        <v>0.19831161787049104</v>
      </c>
      <c r="T9384">
        <v>-0.21927864212950895</v>
      </c>
      <c r="U9384">
        <v>-0.15756914</v>
      </c>
    </row>
    <row r="9385" spans="1:21" x14ac:dyDescent="0.25">
      <c r="A9385">
        <v>78054</v>
      </c>
      <c r="B9385" t="s">
        <v>92</v>
      </c>
      <c r="C9385" t="s">
        <v>93</v>
      </c>
      <c r="D9385">
        <v>2184</v>
      </c>
      <c r="E9385">
        <v>146.809308400699</v>
      </c>
      <c r="F9385">
        <v>45.279241245258</v>
      </c>
      <c r="G9385">
        <v>6.2908275800880695E-2</v>
      </c>
      <c r="H9385" s="1">
        <v>5.1479871474132799E-4</v>
      </c>
      <c r="I9385">
        <v>26.8327454171746</v>
      </c>
      <c r="J9385">
        <v>7.2093117675871898</v>
      </c>
      <c r="K9385">
        <v>20.8</v>
      </c>
      <c r="L9385">
        <v>27.8</v>
      </c>
      <c r="M9385">
        <f t="shared" si="584"/>
        <v>0.26781142825081555</v>
      </c>
      <c r="N9385">
        <f t="shared" si="585"/>
        <v>0.26781142825081555</v>
      </c>
      <c r="O9385">
        <f t="shared" si="586"/>
        <v>-0.14977883174918444</v>
      </c>
      <c r="P9385">
        <f t="shared" si="587"/>
        <v>-0.15756914</v>
      </c>
      <c r="R9385">
        <v>78054</v>
      </c>
      <c r="S9385">
        <v>0.26781142825081555</v>
      </c>
      <c r="T9385">
        <v>-0.14977883174918444</v>
      </c>
      <c r="U9385">
        <v>-0.15756914</v>
      </c>
    </row>
    <row r="9386" spans="1:21" x14ac:dyDescent="0.25">
      <c r="A9386">
        <v>78055</v>
      </c>
      <c r="B9386" t="s">
        <v>92</v>
      </c>
      <c r="C9386" t="s">
        <v>93</v>
      </c>
      <c r="D9386">
        <v>3078</v>
      </c>
      <c r="E9386">
        <v>234.23261770396201</v>
      </c>
      <c r="F9386">
        <v>9.2015731345912908</v>
      </c>
      <c r="G9386">
        <v>0.14289369109413999</v>
      </c>
      <c r="H9386" s="1">
        <v>1.25733404718754E-4</v>
      </c>
      <c r="I9386">
        <v>37.233949149740397</v>
      </c>
      <c r="J9386">
        <v>1.52283839185353</v>
      </c>
      <c r="K9386">
        <v>20.8</v>
      </c>
      <c r="L9386">
        <v>27.8</v>
      </c>
      <c r="M9386">
        <f t="shared" si="584"/>
        <v>0.21624656195303393</v>
      </c>
      <c r="N9386">
        <f t="shared" si="585"/>
        <v>0.21624656195303393</v>
      </c>
      <c r="O9386">
        <f t="shared" si="586"/>
        <v>-0.20134369804696609</v>
      </c>
      <c r="P9386">
        <f t="shared" si="587"/>
        <v>-0.15756914</v>
      </c>
      <c r="R9386">
        <v>78055</v>
      </c>
      <c r="S9386">
        <v>0.21624656195303393</v>
      </c>
      <c r="T9386">
        <v>-0.20134369804696609</v>
      </c>
      <c r="U9386">
        <v>-0.15756914</v>
      </c>
    </row>
    <row r="9387" spans="1:21" x14ac:dyDescent="0.25">
      <c r="A9387">
        <v>78056</v>
      </c>
      <c r="B9387" t="s">
        <v>92</v>
      </c>
      <c r="C9387" t="s">
        <v>93</v>
      </c>
      <c r="D9387">
        <v>3025</v>
      </c>
      <c r="E9387">
        <v>112.898132728264</v>
      </c>
      <c r="F9387">
        <v>73.107314792177107</v>
      </c>
      <c r="G9387">
        <v>4.3102844402603903E-2</v>
      </c>
      <c r="H9387" s="1">
        <v>8.8234642038485204E-4</v>
      </c>
      <c r="I9387">
        <v>22.155515794990201</v>
      </c>
      <c r="J9387">
        <v>10.9337361133796</v>
      </c>
      <c r="K9387">
        <v>20.8</v>
      </c>
      <c r="L9387">
        <v>27.8</v>
      </c>
      <c r="M9387">
        <f t="shared" si="584"/>
        <v>0.29531327370140753</v>
      </c>
      <c r="N9387">
        <f t="shared" si="585"/>
        <v>0.29531327370140753</v>
      </c>
      <c r="O9387">
        <f t="shared" si="586"/>
        <v>-0.12227698629859246</v>
      </c>
      <c r="P9387">
        <f t="shared" si="587"/>
        <v>-0.15756914</v>
      </c>
      <c r="R9387">
        <v>78056</v>
      </c>
      <c r="S9387">
        <v>0.29531327370140753</v>
      </c>
      <c r="T9387">
        <v>-0.12227698629859246</v>
      </c>
      <c r="U9387">
        <v>-0.15756914</v>
      </c>
    </row>
    <row r="9388" spans="1:21" x14ac:dyDescent="0.25">
      <c r="A9388">
        <v>78057</v>
      </c>
      <c r="B9388" t="s">
        <v>92</v>
      </c>
      <c r="C9388" t="s">
        <v>93</v>
      </c>
      <c r="D9388">
        <v>2239</v>
      </c>
      <c r="E9388">
        <v>139.67777272900599</v>
      </c>
      <c r="F9388">
        <v>69.821938403612606</v>
      </c>
      <c r="G9388">
        <v>5.9765511765995497E-2</v>
      </c>
      <c r="H9388" s="1">
        <v>7.8442472517347296E-4</v>
      </c>
      <c r="I9388">
        <v>25.4266875675963</v>
      </c>
      <c r="J9388">
        <v>11.2116428550741</v>
      </c>
      <c r="K9388">
        <v>20.8</v>
      </c>
      <c r="L9388">
        <v>27.8</v>
      </c>
      <c r="M9388">
        <f t="shared" si="584"/>
        <v>0.27534426530470074</v>
      </c>
      <c r="N9388">
        <f t="shared" si="585"/>
        <v>0.27534426530470074</v>
      </c>
      <c r="O9388">
        <f t="shared" si="586"/>
        <v>-0.14224599469529919</v>
      </c>
      <c r="P9388">
        <f t="shared" si="587"/>
        <v>-0.15756914</v>
      </c>
      <c r="R9388">
        <v>78057</v>
      </c>
      <c r="S9388">
        <v>0.27534426530470074</v>
      </c>
      <c r="T9388">
        <v>-0.14224599469529919</v>
      </c>
      <c r="U9388">
        <v>-0.15756914</v>
      </c>
    </row>
    <row r="9389" spans="1:21" x14ac:dyDescent="0.25">
      <c r="A9389">
        <v>78058</v>
      </c>
      <c r="B9389" t="s">
        <v>92</v>
      </c>
      <c r="C9389" t="s">
        <v>93</v>
      </c>
      <c r="D9389">
        <v>8072</v>
      </c>
      <c r="E9389">
        <v>175.41624293591099</v>
      </c>
      <c r="F9389">
        <v>14.660306368353901</v>
      </c>
      <c r="G9389">
        <v>8.0652568452244902E-2</v>
      </c>
      <c r="H9389" s="1">
        <v>2.0186610432367099E-4</v>
      </c>
      <c r="I9389">
        <v>31.405243791284398</v>
      </c>
      <c r="J9389">
        <v>2.4836615012554701</v>
      </c>
      <c r="K9389">
        <v>20.8</v>
      </c>
      <c r="L9389">
        <v>27.8</v>
      </c>
      <c r="M9389">
        <f t="shared" si="584"/>
        <v>0.24329421628208617</v>
      </c>
      <c r="N9389">
        <f t="shared" si="585"/>
        <v>0.24329421628208617</v>
      </c>
      <c r="O9389">
        <f t="shared" si="586"/>
        <v>-0.17429604371791385</v>
      </c>
      <c r="P9389">
        <f t="shared" si="587"/>
        <v>-0.15756914</v>
      </c>
      <c r="R9389">
        <v>78058</v>
      </c>
      <c r="S9389">
        <v>0.24329421628208617</v>
      </c>
      <c r="T9389">
        <v>-0.17429604371791385</v>
      </c>
      <c r="U9389">
        <v>-0.15756914</v>
      </c>
    </row>
    <row r="9390" spans="1:21" x14ac:dyDescent="0.25">
      <c r="A9390">
        <v>78059</v>
      </c>
      <c r="B9390" t="s">
        <v>92</v>
      </c>
      <c r="C9390" t="s">
        <v>93</v>
      </c>
      <c r="D9390">
        <v>1739</v>
      </c>
      <c r="E9390">
        <v>263.962547429528</v>
      </c>
      <c r="F9390">
        <v>10.6550875332102</v>
      </c>
      <c r="G9390">
        <v>0.178194949130761</v>
      </c>
      <c r="H9390" s="1">
        <v>1.19113137353857E-4</v>
      </c>
      <c r="I9390">
        <v>39.246783860391702</v>
      </c>
      <c r="J9390">
        <v>1.6828557951626799</v>
      </c>
      <c r="K9390">
        <v>20.8</v>
      </c>
      <c r="L9390">
        <v>27.8</v>
      </c>
      <c r="M9390">
        <f t="shared" si="584"/>
        <v>0.20723143453533524</v>
      </c>
      <c r="N9390">
        <f t="shared" si="585"/>
        <v>0.20723143453533524</v>
      </c>
      <c r="O9390">
        <f t="shared" si="586"/>
        <v>-0.21035882546466478</v>
      </c>
      <c r="P9390">
        <f t="shared" si="587"/>
        <v>-0.15756914</v>
      </c>
      <c r="R9390">
        <v>78059</v>
      </c>
      <c r="S9390">
        <v>0.20723143453533524</v>
      </c>
      <c r="T9390">
        <v>-0.21035882546466478</v>
      </c>
      <c r="U9390">
        <v>-0.15756914</v>
      </c>
    </row>
    <row r="9391" spans="1:21" x14ac:dyDescent="0.25">
      <c r="A9391">
        <v>78060</v>
      </c>
      <c r="B9391" t="s">
        <v>92</v>
      </c>
      <c r="C9391" t="s">
        <v>93</v>
      </c>
      <c r="D9391">
        <v>2310</v>
      </c>
      <c r="E9391">
        <v>81.043179224980705</v>
      </c>
      <c r="F9391">
        <v>31.0518750348994</v>
      </c>
      <c r="G9391">
        <v>1.9742330958347799E-2</v>
      </c>
      <c r="H9391" s="1">
        <v>3.8068401211489801E-4</v>
      </c>
      <c r="I9391">
        <v>17.3004534552487</v>
      </c>
      <c r="J9391">
        <v>5.9024764895617903</v>
      </c>
      <c r="K9391">
        <v>20.8</v>
      </c>
      <c r="L9391">
        <v>27.8</v>
      </c>
      <c r="M9391">
        <f t="shared" si="584"/>
        <v>0.32011801473409596</v>
      </c>
      <c r="N9391">
        <f t="shared" si="585"/>
        <v>0.32011801473409596</v>
      </c>
      <c r="O9391">
        <f t="shared" si="586"/>
        <v>-9.7472245265904089E-2</v>
      </c>
      <c r="P9391">
        <f t="shared" si="587"/>
        <v>-0.15756914</v>
      </c>
      <c r="R9391">
        <v>78060</v>
      </c>
      <c r="S9391">
        <v>0.32011801473409596</v>
      </c>
      <c r="T9391">
        <v>-9.7472245265904089E-2</v>
      </c>
      <c r="U9391">
        <v>-0.15756914</v>
      </c>
    </row>
    <row r="9392" spans="1:21" x14ac:dyDescent="0.25">
      <c r="A9392">
        <v>78061</v>
      </c>
      <c r="B9392" t="s">
        <v>92</v>
      </c>
      <c r="C9392" t="s">
        <v>93</v>
      </c>
      <c r="D9392">
        <v>1895</v>
      </c>
      <c r="E9392">
        <v>152.98800878483499</v>
      </c>
      <c r="F9392">
        <v>22.211258433750501</v>
      </c>
      <c r="G9392">
        <v>6.3821845449922199E-2</v>
      </c>
      <c r="H9392" s="1">
        <v>2.82285269031793E-4</v>
      </c>
      <c r="I9392">
        <v>28.370210106602901</v>
      </c>
      <c r="J9392">
        <v>3.5930667938905199</v>
      </c>
      <c r="K9392">
        <v>20.8</v>
      </c>
      <c r="L9392">
        <v>27.8</v>
      </c>
      <c r="M9392">
        <f t="shared" si="584"/>
        <v>0.25944404132384302</v>
      </c>
      <c r="N9392">
        <f t="shared" si="585"/>
        <v>0.25944404132384302</v>
      </c>
      <c r="O9392">
        <f t="shared" si="586"/>
        <v>-0.15814621867615697</v>
      </c>
      <c r="P9392">
        <f t="shared" si="587"/>
        <v>-0.15756914</v>
      </c>
      <c r="R9392">
        <v>78061</v>
      </c>
      <c r="S9392">
        <v>0.25944404132384302</v>
      </c>
      <c r="T9392">
        <v>-0.15814621867615697</v>
      </c>
      <c r="U9392">
        <v>-0.15756914</v>
      </c>
    </row>
    <row r="9393" spans="1:21" x14ac:dyDescent="0.25">
      <c r="A9393">
        <v>78062</v>
      </c>
      <c r="B9393" t="s">
        <v>92</v>
      </c>
      <c r="C9393" t="s">
        <v>93</v>
      </c>
      <c r="D9393">
        <v>2689</v>
      </c>
      <c r="E9393">
        <v>234.44301698652899</v>
      </c>
      <c r="F9393">
        <v>6.1850597036616497</v>
      </c>
      <c r="G9393">
        <v>0.148066538773933</v>
      </c>
      <c r="H9393" s="1">
        <v>7.24895650482891E-5</v>
      </c>
      <c r="I9393">
        <v>36.278910772394298</v>
      </c>
      <c r="J9393">
        <v>0.99141967105294704</v>
      </c>
      <c r="K9393">
        <v>20.8</v>
      </c>
      <c r="L9393">
        <v>27.8</v>
      </c>
      <c r="M9393">
        <f t="shared" si="584"/>
        <v>0.22148662779929595</v>
      </c>
      <c r="N9393">
        <f t="shared" si="585"/>
        <v>0.22148662779929595</v>
      </c>
      <c r="O9393">
        <f t="shared" si="586"/>
        <v>-0.19610363220070404</v>
      </c>
      <c r="P9393">
        <f t="shared" si="587"/>
        <v>-0.15756914</v>
      </c>
      <c r="R9393">
        <v>78062</v>
      </c>
      <c r="S9393">
        <v>0.22148662779929595</v>
      </c>
      <c r="T9393">
        <v>-0.19610363220070404</v>
      </c>
      <c r="U9393">
        <v>-0.15756914</v>
      </c>
    </row>
    <row r="9394" spans="1:21" x14ac:dyDescent="0.25">
      <c r="A9394">
        <v>78063</v>
      </c>
      <c r="B9394" t="s">
        <v>92</v>
      </c>
      <c r="C9394" t="s">
        <v>93</v>
      </c>
      <c r="D9394">
        <v>2027</v>
      </c>
      <c r="E9394">
        <v>75.608284822840602</v>
      </c>
      <c r="F9394">
        <v>76.883612364722296</v>
      </c>
      <c r="G9394">
        <v>2.32591507760594E-2</v>
      </c>
      <c r="H9394" s="1">
        <v>7.55994063544049E-4</v>
      </c>
      <c r="I9394">
        <v>14.784765526987799</v>
      </c>
      <c r="J9394">
        <v>13.620167436636301</v>
      </c>
      <c r="K9394">
        <v>20.8</v>
      </c>
      <c r="L9394">
        <v>27.8</v>
      </c>
      <c r="M9394">
        <f t="shared" si="584"/>
        <v>0.33304859762891398</v>
      </c>
      <c r="N9394">
        <f t="shared" si="585"/>
        <v>0.33304859762891398</v>
      </c>
      <c r="O9394">
        <f t="shared" si="586"/>
        <v>-8.454166237108604E-2</v>
      </c>
      <c r="P9394">
        <f t="shared" si="587"/>
        <v>-0.15756914</v>
      </c>
      <c r="R9394">
        <v>78063</v>
      </c>
      <c r="S9394">
        <v>0.33304859762891398</v>
      </c>
      <c r="T9394">
        <v>-8.454166237108604E-2</v>
      </c>
      <c r="U9394">
        <v>-0.15756914</v>
      </c>
    </row>
    <row r="9395" spans="1:21" x14ac:dyDescent="0.25">
      <c r="A9395">
        <v>78064</v>
      </c>
      <c r="B9395" t="s">
        <v>92</v>
      </c>
      <c r="C9395" t="s">
        <v>93</v>
      </c>
      <c r="D9395">
        <v>879</v>
      </c>
      <c r="E9395">
        <v>87.433056222636694</v>
      </c>
      <c r="F9395">
        <v>71.804114711214794</v>
      </c>
      <c r="G9395">
        <v>2.8405987323155302E-2</v>
      </c>
      <c r="H9395" s="1">
        <v>7.1868481737669501E-4</v>
      </c>
      <c r="I9395">
        <v>16.962967438144901</v>
      </c>
      <c r="J9395">
        <v>12.587674374551399</v>
      </c>
      <c r="K9395">
        <v>20.8</v>
      </c>
      <c r="L9395">
        <v>27.8</v>
      </c>
      <c r="M9395">
        <f t="shared" si="584"/>
        <v>0.32097497486288185</v>
      </c>
      <c r="N9395">
        <f t="shared" si="585"/>
        <v>0.32097497486288185</v>
      </c>
      <c r="O9395">
        <f t="shared" si="586"/>
        <v>-9.6615285137118159E-2</v>
      </c>
      <c r="P9395">
        <f t="shared" si="587"/>
        <v>-0.15756914</v>
      </c>
      <c r="R9395">
        <v>78064</v>
      </c>
      <c r="S9395">
        <v>0.32097497486288185</v>
      </c>
      <c r="T9395">
        <v>-9.6615285137118159E-2</v>
      </c>
      <c r="U9395">
        <v>-0.15756914</v>
      </c>
    </row>
    <row r="9396" spans="1:21" x14ac:dyDescent="0.25">
      <c r="A9396">
        <v>78065</v>
      </c>
      <c r="B9396" t="s">
        <v>92</v>
      </c>
      <c r="C9396" t="s">
        <v>93</v>
      </c>
      <c r="D9396">
        <v>986</v>
      </c>
      <c r="E9396">
        <v>212.32055437032599</v>
      </c>
      <c r="F9396">
        <v>12.444711507249201</v>
      </c>
      <c r="G9396">
        <v>0.109263657039498</v>
      </c>
      <c r="H9396" s="1">
        <v>1.3788093267664799E-4</v>
      </c>
      <c r="I9396">
        <v>38.0308976164604</v>
      </c>
      <c r="J9396">
        <v>1.97557358234387</v>
      </c>
      <c r="K9396">
        <v>20.8</v>
      </c>
      <c r="L9396">
        <v>27.8</v>
      </c>
      <c r="M9396">
        <f t="shared" si="584"/>
        <v>0.21240044569105532</v>
      </c>
      <c r="N9396">
        <f t="shared" si="585"/>
        <v>0.21240044569105532</v>
      </c>
      <c r="O9396">
        <f t="shared" si="586"/>
        <v>-0.20518981430894465</v>
      </c>
      <c r="P9396">
        <f t="shared" si="587"/>
        <v>-0.15756914</v>
      </c>
      <c r="R9396">
        <v>78065</v>
      </c>
      <c r="S9396">
        <v>0.21240044569105532</v>
      </c>
      <c r="T9396">
        <v>-0.20518981430894465</v>
      </c>
      <c r="U9396">
        <v>-0.15756914</v>
      </c>
    </row>
    <row r="9397" spans="1:21" x14ac:dyDescent="0.25">
      <c r="A9397">
        <v>78066</v>
      </c>
      <c r="B9397" t="s">
        <v>92</v>
      </c>
      <c r="C9397" t="s">
        <v>93</v>
      </c>
      <c r="D9397">
        <v>4058</v>
      </c>
      <c r="E9397">
        <v>186.03773907825899</v>
      </c>
      <c r="F9397">
        <v>23.055749127959</v>
      </c>
      <c r="G9397">
        <v>9.1451724926181102E-2</v>
      </c>
      <c r="H9397" s="1">
        <v>2.5961654747348501E-4</v>
      </c>
      <c r="I9397">
        <v>32.305499760080501</v>
      </c>
      <c r="J9397">
        <v>3.6735818696218399</v>
      </c>
      <c r="K9397">
        <v>20.8</v>
      </c>
      <c r="L9397">
        <v>27.8</v>
      </c>
      <c r="M9397">
        <f t="shared" si="584"/>
        <v>0.23863526244571098</v>
      </c>
      <c r="N9397">
        <f t="shared" si="585"/>
        <v>0.23863526244571098</v>
      </c>
      <c r="O9397">
        <f t="shared" si="586"/>
        <v>-0.17895499755428898</v>
      </c>
      <c r="P9397">
        <f t="shared" si="587"/>
        <v>-0.15756914</v>
      </c>
      <c r="R9397">
        <v>78066</v>
      </c>
      <c r="S9397">
        <v>0.23863526244571098</v>
      </c>
      <c r="T9397">
        <v>-0.17895499755428898</v>
      </c>
      <c r="U9397">
        <v>-0.15756914</v>
      </c>
    </row>
    <row r="9398" spans="1:21" x14ac:dyDescent="0.25">
      <c r="A9398">
        <v>78067</v>
      </c>
      <c r="B9398" t="s">
        <v>92</v>
      </c>
      <c r="C9398" t="s">
        <v>93</v>
      </c>
      <c r="D9398">
        <v>2256</v>
      </c>
      <c r="E9398">
        <v>235.90378933107999</v>
      </c>
      <c r="F9398">
        <v>7.3998908314646101</v>
      </c>
      <c r="G9398">
        <v>0.14756332203081399</v>
      </c>
      <c r="H9398" s="1">
        <v>1.0185871854355E-4</v>
      </c>
      <c r="I9398">
        <v>37.018882241118902</v>
      </c>
      <c r="J9398">
        <v>1.22567994474386</v>
      </c>
      <c r="K9398">
        <v>20.8</v>
      </c>
      <c r="L9398">
        <v>27.8</v>
      </c>
      <c r="M9398">
        <f t="shared" si="584"/>
        <v>0.21804557481137604</v>
      </c>
      <c r="N9398">
        <f t="shared" si="585"/>
        <v>0.21804557481137604</v>
      </c>
      <c r="O9398">
        <f t="shared" si="586"/>
        <v>-0.19954468518862392</v>
      </c>
      <c r="P9398">
        <f t="shared" si="587"/>
        <v>-0.15756914</v>
      </c>
      <c r="R9398">
        <v>78067</v>
      </c>
      <c r="S9398">
        <v>0.21804557481137604</v>
      </c>
      <c r="T9398">
        <v>-0.19954468518862392</v>
      </c>
      <c r="U9398">
        <v>-0.15756914</v>
      </c>
    </row>
    <row r="9399" spans="1:21" x14ac:dyDescent="0.25">
      <c r="A9399">
        <v>78068</v>
      </c>
      <c r="B9399" t="s">
        <v>92</v>
      </c>
      <c r="C9399" t="s">
        <v>93</v>
      </c>
      <c r="D9399">
        <v>3479</v>
      </c>
      <c r="E9399">
        <v>97.135807280614202</v>
      </c>
      <c r="F9399">
        <v>8.8465845356278496</v>
      </c>
      <c r="G9399">
        <v>3.39059977705128E-2</v>
      </c>
      <c r="H9399" s="1">
        <v>1.1326663840524501E-4</v>
      </c>
      <c r="I9399">
        <v>21.775293723203099</v>
      </c>
      <c r="J9399">
        <v>1.1072314801091201</v>
      </c>
      <c r="K9399">
        <v>20.8</v>
      </c>
      <c r="L9399">
        <v>27.8</v>
      </c>
      <c r="M9399">
        <f t="shared" si="584"/>
        <v>0.3028466979818985</v>
      </c>
      <c r="N9399">
        <f t="shared" si="585"/>
        <v>0.3028466979818985</v>
      </c>
      <c r="O9399">
        <f t="shared" si="586"/>
        <v>-0.11474356201810146</v>
      </c>
      <c r="P9399">
        <f t="shared" si="587"/>
        <v>-0.15756914</v>
      </c>
      <c r="R9399">
        <v>78068</v>
      </c>
      <c r="S9399">
        <v>0.3028466979818985</v>
      </c>
      <c r="T9399">
        <v>-0.11474356201810146</v>
      </c>
      <c r="U9399">
        <v>-0.15756914</v>
      </c>
    </row>
    <row r="9400" spans="1:21" x14ac:dyDescent="0.25">
      <c r="A9400">
        <v>78069</v>
      </c>
      <c r="B9400" t="s">
        <v>92</v>
      </c>
      <c r="C9400" t="s">
        <v>93</v>
      </c>
      <c r="D9400">
        <v>2517</v>
      </c>
      <c r="E9400">
        <v>129.14712002835699</v>
      </c>
      <c r="F9400">
        <v>36.647574769796897</v>
      </c>
      <c r="G9400">
        <v>5.0599527212241403E-2</v>
      </c>
      <c r="H9400" s="1">
        <v>4.1473569903227299E-4</v>
      </c>
      <c r="I9400">
        <v>24.313418732487801</v>
      </c>
      <c r="J9400">
        <v>5.8355643011073104</v>
      </c>
      <c r="K9400">
        <v>20.8</v>
      </c>
      <c r="L9400">
        <v>27.8</v>
      </c>
      <c r="M9400">
        <f t="shared" si="584"/>
        <v>0.28138127621890363</v>
      </c>
      <c r="N9400">
        <f t="shared" si="585"/>
        <v>0.28138127621890363</v>
      </c>
      <c r="O9400">
        <f t="shared" si="586"/>
        <v>-0.13620898378109642</v>
      </c>
      <c r="P9400">
        <f t="shared" si="587"/>
        <v>-0.15756914</v>
      </c>
      <c r="R9400">
        <v>78069</v>
      </c>
      <c r="S9400">
        <v>0.28138127621890363</v>
      </c>
      <c r="T9400">
        <v>-0.13620898378109642</v>
      </c>
      <c r="U9400">
        <v>-0.15756914</v>
      </c>
    </row>
    <row r="9401" spans="1:21" x14ac:dyDescent="0.25">
      <c r="A9401">
        <v>78070</v>
      </c>
      <c r="B9401" t="s">
        <v>92</v>
      </c>
      <c r="C9401" t="s">
        <v>93</v>
      </c>
      <c r="D9401">
        <v>9568</v>
      </c>
      <c r="E9401">
        <v>200.58715777628001</v>
      </c>
      <c r="F9401">
        <v>21.120421567628998</v>
      </c>
      <c r="G9401">
        <v>0.1041881550913</v>
      </c>
      <c r="H9401" s="1">
        <v>2.3627951064105799E-4</v>
      </c>
      <c r="I9401">
        <v>34.563209593434102</v>
      </c>
      <c r="J9401">
        <v>3.3663194109459602</v>
      </c>
      <c r="K9401">
        <v>20.8</v>
      </c>
      <c r="L9401">
        <v>27.8</v>
      </c>
      <c r="M9401">
        <f t="shared" si="584"/>
        <v>0.22822290876890081</v>
      </c>
      <c r="N9401">
        <f t="shared" si="585"/>
        <v>0.22822290876890081</v>
      </c>
      <c r="O9401">
        <f t="shared" si="586"/>
        <v>-0.18936735123109918</v>
      </c>
      <c r="P9401">
        <f t="shared" si="587"/>
        <v>-0.15756914</v>
      </c>
      <c r="R9401">
        <v>78070</v>
      </c>
      <c r="S9401">
        <v>0.22822290876890081</v>
      </c>
      <c r="T9401">
        <v>-0.18936735123109918</v>
      </c>
      <c r="U9401">
        <v>-0.15756914</v>
      </c>
    </row>
    <row r="9402" spans="1:21" x14ac:dyDescent="0.25">
      <c r="A9402">
        <v>78071</v>
      </c>
      <c r="B9402" t="s">
        <v>92</v>
      </c>
      <c r="C9402" t="s">
        <v>93</v>
      </c>
      <c r="D9402">
        <v>1231</v>
      </c>
      <c r="E9402">
        <v>84.563634626169403</v>
      </c>
      <c r="F9402">
        <v>31.614407438676601</v>
      </c>
      <c r="G9402">
        <v>2.1463887106996201E-2</v>
      </c>
      <c r="H9402" s="1">
        <v>3.8666119053635601E-4</v>
      </c>
      <c r="I9402">
        <v>17.907980834638099</v>
      </c>
      <c r="J9402">
        <v>6.0067800263014099</v>
      </c>
      <c r="K9402">
        <v>20.8</v>
      </c>
      <c r="L9402">
        <v>27.8</v>
      </c>
      <c r="M9402">
        <f t="shared" si="584"/>
        <v>0.31673820685038151</v>
      </c>
      <c r="N9402">
        <f t="shared" si="585"/>
        <v>0.31673820685038151</v>
      </c>
      <c r="O9402">
        <f t="shared" si="586"/>
        <v>-0.10085205314961847</v>
      </c>
      <c r="P9402">
        <f t="shared" si="587"/>
        <v>-0.15756914</v>
      </c>
      <c r="R9402">
        <v>78071</v>
      </c>
      <c r="S9402">
        <v>0.31673820685038151</v>
      </c>
      <c r="T9402">
        <v>-0.10085205314961847</v>
      </c>
      <c r="U9402">
        <v>-0.15756914</v>
      </c>
    </row>
    <row r="9403" spans="1:21" x14ac:dyDescent="0.25">
      <c r="A9403">
        <v>78072</v>
      </c>
      <c r="B9403" t="s">
        <v>92</v>
      </c>
      <c r="C9403" t="s">
        <v>93</v>
      </c>
      <c r="D9403">
        <v>812</v>
      </c>
      <c r="E9403">
        <v>253.75423790853199</v>
      </c>
      <c r="F9403">
        <v>12.1451693165029</v>
      </c>
      <c r="G9403">
        <v>0.164520273898355</v>
      </c>
      <c r="H9403" s="1">
        <v>1.3619631270612E-4</v>
      </c>
      <c r="I9403">
        <v>38.435366305024203</v>
      </c>
      <c r="J9403">
        <v>1.92076466576636</v>
      </c>
      <c r="K9403">
        <v>20.8</v>
      </c>
      <c r="L9403">
        <v>27.8</v>
      </c>
      <c r="M9403">
        <f t="shared" si="584"/>
        <v>0.20990154390752636</v>
      </c>
      <c r="N9403">
        <f t="shared" si="585"/>
        <v>0.20990154390752636</v>
      </c>
      <c r="O9403">
        <f t="shared" si="586"/>
        <v>-0.20768871609247364</v>
      </c>
      <c r="P9403">
        <f t="shared" si="587"/>
        <v>-0.15756914</v>
      </c>
      <c r="R9403">
        <v>78072</v>
      </c>
      <c r="S9403">
        <v>0.20990154390752636</v>
      </c>
      <c r="T9403">
        <v>-0.20768871609247364</v>
      </c>
      <c r="U9403">
        <v>-0.15756914</v>
      </c>
    </row>
    <row r="9404" spans="1:21" x14ac:dyDescent="0.25">
      <c r="A9404">
        <v>78073</v>
      </c>
      <c r="B9404" t="s">
        <v>92</v>
      </c>
      <c r="C9404" t="s">
        <v>93</v>
      </c>
      <c r="D9404">
        <v>1867</v>
      </c>
      <c r="E9404">
        <v>138.85263962251901</v>
      </c>
      <c r="F9404">
        <v>24.1885403300323</v>
      </c>
      <c r="G9404">
        <v>5.28456067921231E-2</v>
      </c>
      <c r="H9404" s="1">
        <v>2.8589647501165398E-4</v>
      </c>
      <c r="I9404">
        <v>26.247889013955401</v>
      </c>
      <c r="J9404">
        <v>3.8468745163023801</v>
      </c>
      <c r="K9404">
        <v>20.8</v>
      </c>
      <c r="L9404">
        <v>27.8</v>
      </c>
      <c r="M9404">
        <f t="shared" si="584"/>
        <v>0.27005149168222925</v>
      </c>
      <c r="N9404">
        <f t="shared" si="585"/>
        <v>0.27005149168222925</v>
      </c>
      <c r="O9404">
        <f t="shared" si="586"/>
        <v>-0.14753876831777074</v>
      </c>
      <c r="P9404">
        <f t="shared" si="587"/>
        <v>-0.15756914</v>
      </c>
      <c r="R9404">
        <v>78073</v>
      </c>
      <c r="S9404">
        <v>0.27005149168222925</v>
      </c>
      <c r="T9404">
        <v>-0.14753876831777074</v>
      </c>
      <c r="U9404">
        <v>-0.15756914</v>
      </c>
    </row>
    <row r="9405" spans="1:21" x14ac:dyDescent="0.25">
      <c r="A9405">
        <v>78074</v>
      </c>
      <c r="B9405" t="s">
        <v>92</v>
      </c>
      <c r="C9405" t="s">
        <v>93</v>
      </c>
      <c r="D9405">
        <v>2900</v>
      </c>
      <c r="E9405">
        <v>64.189598421875203</v>
      </c>
      <c r="F9405">
        <v>10.811067819221799</v>
      </c>
      <c r="G9405">
        <v>2.1582482799835899E-2</v>
      </c>
      <c r="H9405" s="1">
        <v>1.3860581725699299E-4</v>
      </c>
      <c r="I9405">
        <v>17.102750571809501</v>
      </c>
      <c r="J9405">
        <v>1.3715381970155101</v>
      </c>
      <c r="K9405">
        <v>20.8</v>
      </c>
      <c r="L9405">
        <v>27.8</v>
      </c>
      <c r="M9405">
        <f t="shared" si="584"/>
        <v>0.33340578335599136</v>
      </c>
      <c r="N9405">
        <f t="shared" si="585"/>
        <v>0.33340578335599136</v>
      </c>
      <c r="O9405">
        <f t="shared" si="586"/>
        <v>-8.4184476644008632E-2</v>
      </c>
      <c r="P9405">
        <f t="shared" si="587"/>
        <v>-0.15756914</v>
      </c>
      <c r="R9405">
        <v>78074</v>
      </c>
      <c r="S9405">
        <v>0.33340578335599136</v>
      </c>
      <c r="T9405">
        <v>-8.4184476644008632E-2</v>
      </c>
      <c r="U9405">
        <v>-0.15756914</v>
      </c>
    </row>
    <row r="9406" spans="1:21" x14ac:dyDescent="0.25">
      <c r="A9406">
        <v>78075</v>
      </c>
      <c r="B9406" t="s">
        <v>92</v>
      </c>
      <c r="C9406" t="s">
        <v>93</v>
      </c>
      <c r="D9406">
        <v>1823</v>
      </c>
      <c r="E9406">
        <v>272.95289016387699</v>
      </c>
      <c r="F9406">
        <v>16.482354950819701</v>
      </c>
      <c r="G9406">
        <v>0.17522635171378101</v>
      </c>
      <c r="H9406" s="1">
        <v>1.8566859590860501E-4</v>
      </c>
      <c r="I9406">
        <v>42.588254484196398</v>
      </c>
      <c r="J9406">
        <v>2.6149512193198698</v>
      </c>
      <c r="K9406">
        <v>20.8</v>
      </c>
      <c r="L9406">
        <v>27.8</v>
      </c>
      <c r="M9406">
        <f t="shared" si="584"/>
        <v>0.18966984170806916</v>
      </c>
      <c r="N9406">
        <f t="shared" si="585"/>
        <v>0.18966984170806916</v>
      </c>
      <c r="O9406">
        <f t="shared" si="586"/>
        <v>-0.22792041829193083</v>
      </c>
      <c r="P9406">
        <f t="shared" si="587"/>
        <v>-0.15756914</v>
      </c>
      <c r="R9406">
        <v>78075</v>
      </c>
      <c r="S9406">
        <v>0.18966984170806916</v>
      </c>
      <c r="T9406">
        <v>-0.22792041829193083</v>
      </c>
      <c r="U9406">
        <v>-0.15756914</v>
      </c>
    </row>
    <row r="9407" spans="1:21" x14ac:dyDescent="0.25">
      <c r="A9407">
        <v>78076</v>
      </c>
      <c r="B9407" t="s">
        <v>92</v>
      </c>
      <c r="C9407" t="s">
        <v>93</v>
      </c>
      <c r="D9407">
        <v>3474</v>
      </c>
      <c r="E9407">
        <v>224.20491684626899</v>
      </c>
      <c r="F9407">
        <v>18.491824032273701</v>
      </c>
      <c r="G9407">
        <v>0.117598225986628</v>
      </c>
      <c r="H9407" s="1">
        <v>2.0835632397484701E-4</v>
      </c>
      <c r="I9407">
        <v>38.793578152052703</v>
      </c>
      <c r="J9407">
        <v>2.9391340578330598</v>
      </c>
      <c r="K9407">
        <v>20.8</v>
      </c>
      <c r="L9407">
        <v>27.8</v>
      </c>
      <c r="M9407">
        <f t="shared" si="584"/>
        <v>0.20602730530245791</v>
      </c>
      <c r="N9407">
        <f t="shared" si="585"/>
        <v>0.20602730530245791</v>
      </c>
      <c r="O9407">
        <f t="shared" si="586"/>
        <v>-0.21156295469754205</v>
      </c>
      <c r="P9407">
        <f t="shared" si="587"/>
        <v>-0.15756914</v>
      </c>
      <c r="R9407">
        <v>78076</v>
      </c>
      <c r="S9407">
        <v>0.20602730530245791</v>
      </c>
      <c r="T9407">
        <v>-0.21156295469754205</v>
      </c>
      <c r="U9407">
        <v>-0.15756914</v>
      </c>
    </row>
    <row r="9408" spans="1:21" x14ac:dyDescent="0.25">
      <c r="A9408">
        <v>78077</v>
      </c>
      <c r="B9408" t="s">
        <v>92</v>
      </c>
      <c r="C9408" t="s">
        <v>93</v>
      </c>
      <c r="D9408">
        <v>3119</v>
      </c>
      <c r="E9408">
        <v>227.051023607183</v>
      </c>
      <c r="F9408">
        <v>15.700944511502399</v>
      </c>
      <c r="G9408">
        <v>0.12145180827674699</v>
      </c>
      <c r="H9408" s="1">
        <v>1.7557815084570999E-4</v>
      </c>
      <c r="I9408">
        <v>38.795149223803698</v>
      </c>
      <c r="J9408">
        <v>2.4920321525212601</v>
      </c>
      <c r="K9408">
        <v>20.8</v>
      </c>
      <c r="L9408">
        <v>27.8</v>
      </c>
      <c r="M9408">
        <f t="shared" si="584"/>
        <v>0.20596145473193417</v>
      </c>
      <c r="N9408">
        <f t="shared" si="585"/>
        <v>0.20596145473193417</v>
      </c>
      <c r="O9408">
        <f t="shared" si="586"/>
        <v>-0.21162880526806582</v>
      </c>
      <c r="P9408">
        <f t="shared" si="587"/>
        <v>-0.15756914</v>
      </c>
      <c r="R9408">
        <v>78077</v>
      </c>
      <c r="S9408">
        <v>0.20596145473193417</v>
      </c>
      <c r="T9408">
        <v>-0.21162880526806582</v>
      </c>
      <c r="U9408">
        <v>-0.15756914</v>
      </c>
    </row>
    <row r="9409" spans="1:21" x14ac:dyDescent="0.25">
      <c r="A9409">
        <v>78078</v>
      </c>
      <c r="B9409" t="s">
        <v>92</v>
      </c>
      <c r="C9409" t="s">
        <v>93</v>
      </c>
      <c r="D9409">
        <v>996</v>
      </c>
      <c r="E9409">
        <v>257.34089910883802</v>
      </c>
      <c r="F9409">
        <v>14.051158894280301</v>
      </c>
      <c r="G9409">
        <v>0.16204642010610101</v>
      </c>
      <c r="H9409" s="1">
        <v>1.5772412330703099E-4</v>
      </c>
      <c r="I9409">
        <v>40.421719597966501</v>
      </c>
      <c r="J9409">
        <v>2.2262141237250499</v>
      </c>
      <c r="K9409">
        <v>20.8</v>
      </c>
      <c r="L9409">
        <v>27.8</v>
      </c>
      <c r="M9409">
        <f t="shared" si="584"/>
        <v>0.20033625638423108</v>
      </c>
      <c r="N9409">
        <f t="shared" si="585"/>
        <v>0.20033625638423108</v>
      </c>
      <c r="O9409">
        <f t="shared" si="586"/>
        <v>-0.21725400361576891</v>
      </c>
      <c r="P9409">
        <f t="shared" si="587"/>
        <v>-0.15756914</v>
      </c>
      <c r="R9409">
        <v>78078</v>
      </c>
      <c r="S9409">
        <v>0.20033625638423108</v>
      </c>
      <c r="T9409">
        <v>-0.21725400361576891</v>
      </c>
      <c r="U9409">
        <v>-0.15756914</v>
      </c>
    </row>
    <row r="9410" spans="1:21" x14ac:dyDescent="0.25">
      <c r="A9410">
        <v>78079</v>
      </c>
      <c r="B9410" t="s">
        <v>92</v>
      </c>
      <c r="C9410" t="s">
        <v>93</v>
      </c>
      <c r="D9410">
        <v>9238</v>
      </c>
      <c r="E9410">
        <v>228.49263799714501</v>
      </c>
      <c r="F9410">
        <v>15.1272922033094</v>
      </c>
      <c r="G9410">
        <v>0.12534717076803401</v>
      </c>
      <c r="H9410" s="1">
        <v>1.66146100350694E-4</v>
      </c>
      <c r="I9410">
        <v>38.696402889737698</v>
      </c>
      <c r="J9410">
        <v>2.4057814734462601</v>
      </c>
      <c r="K9410">
        <v>20.8</v>
      </c>
      <c r="L9410">
        <v>27.8</v>
      </c>
      <c r="M9410">
        <f t="shared" si="584"/>
        <v>0.20719266333907271</v>
      </c>
      <c r="N9410">
        <f t="shared" si="585"/>
        <v>0.20719266333907271</v>
      </c>
      <c r="O9410">
        <f t="shared" si="586"/>
        <v>-0.21039759666092722</v>
      </c>
      <c r="P9410">
        <f t="shared" si="587"/>
        <v>-0.15756914</v>
      </c>
      <c r="R9410">
        <v>78079</v>
      </c>
      <c r="S9410">
        <v>0.20719266333907271</v>
      </c>
      <c r="T9410">
        <v>-0.21039759666092722</v>
      </c>
      <c r="U9410">
        <v>-0.15756914</v>
      </c>
    </row>
    <row r="9411" spans="1:21" x14ac:dyDescent="0.25">
      <c r="A9411">
        <v>78080</v>
      </c>
      <c r="B9411" t="s">
        <v>92</v>
      </c>
      <c r="C9411" t="s">
        <v>93</v>
      </c>
      <c r="D9411">
        <v>1661</v>
      </c>
      <c r="E9411">
        <v>162.585599077154</v>
      </c>
      <c r="F9411">
        <v>24.7344753694579</v>
      </c>
      <c r="G9411">
        <v>7.2193618679353005E-2</v>
      </c>
      <c r="H9411" s="1">
        <v>2.7866705074257802E-4</v>
      </c>
      <c r="I9411">
        <v>29.2405898951124</v>
      </c>
      <c r="J9411">
        <v>3.9134408839599399</v>
      </c>
      <c r="K9411">
        <v>20.8</v>
      </c>
      <c r="L9411">
        <v>27.8</v>
      </c>
      <c r="M9411">
        <f t="shared" ref="M9411:M9474" si="588">$X$4+$X$5*K9411+$X$6*L9411+$X$7*E9411+$X$8*G9411+$X$9*I9411</f>
        <v>0.25437343405847113</v>
      </c>
      <c r="N9411">
        <f t="shared" ref="N9411:N9474" si="589">IF(M9411&lt;0,0,IF(M9411&gt;1,1,M9411))</f>
        <v>0.25437343405847113</v>
      </c>
      <c r="O9411">
        <f t="shared" ref="O9411:O9474" si="590">$X$7*E9411+$X$8*G9411+$X$9*I9411</f>
        <v>-0.16321682594152881</v>
      </c>
      <c r="P9411">
        <f t="shared" ref="P9411:P9474" si="591">$X$5*K9411+$X$6*L9411</f>
        <v>-0.15756914</v>
      </c>
      <c r="R9411">
        <v>78080</v>
      </c>
      <c r="S9411">
        <v>0.25437343405847113</v>
      </c>
      <c r="T9411">
        <v>-0.16321682594152881</v>
      </c>
      <c r="U9411">
        <v>-0.15756914</v>
      </c>
    </row>
    <row r="9412" spans="1:21" x14ac:dyDescent="0.25">
      <c r="A9412">
        <v>78081</v>
      </c>
      <c r="B9412" t="s">
        <v>92</v>
      </c>
      <c r="C9412" t="s">
        <v>93</v>
      </c>
      <c r="D9412">
        <v>18168</v>
      </c>
      <c r="E9412">
        <v>200.605661598176</v>
      </c>
      <c r="F9412">
        <v>19.584233248463001</v>
      </c>
      <c r="G9412">
        <v>0.10158903247051</v>
      </c>
      <c r="H9412" s="1">
        <v>2.18587246783309E-4</v>
      </c>
      <c r="I9412">
        <v>34.760254033706197</v>
      </c>
      <c r="J9412">
        <v>3.11352213847249</v>
      </c>
      <c r="K9412">
        <v>20.8</v>
      </c>
      <c r="L9412">
        <v>27.8</v>
      </c>
      <c r="M9412">
        <f t="shared" si="588"/>
        <v>0.22633153851085602</v>
      </c>
      <c r="N9412">
        <f t="shared" si="589"/>
        <v>0.22633153851085602</v>
      </c>
      <c r="O9412">
        <f t="shared" si="590"/>
        <v>-0.19125872148914397</v>
      </c>
      <c r="P9412">
        <f t="shared" si="591"/>
        <v>-0.15756914</v>
      </c>
      <c r="R9412">
        <v>78081</v>
      </c>
      <c r="S9412">
        <v>0.22633153851085602</v>
      </c>
      <c r="T9412">
        <v>-0.19125872148914397</v>
      </c>
      <c r="U9412">
        <v>-0.15756914</v>
      </c>
    </row>
    <row r="9413" spans="1:21" x14ac:dyDescent="0.25">
      <c r="A9413">
        <v>78082</v>
      </c>
      <c r="B9413" t="s">
        <v>92</v>
      </c>
      <c r="C9413" t="s">
        <v>93</v>
      </c>
      <c r="D9413">
        <v>1988</v>
      </c>
      <c r="E9413">
        <v>42.218393946479701</v>
      </c>
      <c r="F9413">
        <v>92.038973925822404</v>
      </c>
      <c r="G9413">
        <v>1.2390219490861601E-2</v>
      </c>
      <c r="H9413">
        <v>1.17588509231697E-3</v>
      </c>
      <c r="I9413">
        <v>8.6329710651367293</v>
      </c>
      <c r="J9413">
        <v>12.5030605591979</v>
      </c>
      <c r="K9413">
        <v>20.8</v>
      </c>
      <c r="L9413">
        <v>27.8</v>
      </c>
      <c r="M9413">
        <f t="shared" si="588"/>
        <v>0.36897911497831298</v>
      </c>
      <c r="N9413">
        <f t="shared" si="589"/>
        <v>0.36897911497831298</v>
      </c>
      <c r="O9413">
        <f t="shared" si="590"/>
        <v>-4.8611145021686994E-2</v>
      </c>
      <c r="P9413">
        <f t="shared" si="591"/>
        <v>-0.15756914</v>
      </c>
      <c r="R9413">
        <v>78082</v>
      </c>
      <c r="S9413">
        <v>0.36897911497831298</v>
      </c>
      <c r="T9413">
        <v>-4.8611145021686994E-2</v>
      </c>
      <c r="U9413">
        <v>-0.15756914</v>
      </c>
    </row>
    <row r="9414" spans="1:21" x14ac:dyDescent="0.25">
      <c r="A9414">
        <v>78083</v>
      </c>
      <c r="B9414" t="s">
        <v>92</v>
      </c>
      <c r="C9414" t="s">
        <v>93</v>
      </c>
      <c r="D9414">
        <v>4615</v>
      </c>
      <c r="E9414">
        <v>110.635957776062</v>
      </c>
      <c r="F9414">
        <v>59.839399170546898</v>
      </c>
      <c r="G9414">
        <v>4.2987726437422602E-2</v>
      </c>
      <c r="H9414" s="1">
        <v>6.3928850416661699E-4</v>
      </c>
      <c r="I9414">
        <v>20.5096680113184</v>
      </c>
      <c r="J9414">
        <v>10.021852783996</v>
      </c>
      <c r="K9414">
        <v>20.8</v>
      </c>
      <c r="L9414">
        <v>27.8</v>
      </c>
      <c r="M9414">
        <f t="shared" si="588"/>
        <v>0.3016586571291785</v>
      </c>
      <c r="N9414">
        <f t="shared" si="589"/>
        <v>0.3016586571291785</v>
      </c>
      <c r="O9414">
        <f t="shared" si="590"/>
        <v>-0.11593160287082152</v>
      </c>
      <c r="P9414">
        <f t="shared" si="591"/>
        <v>-0.15756914</v>
      </c>
      <c r="R9414">
        <v>78083</v>
      </c>
      <c r="S9414">
        <v>0.3016586571291785</v>
      </c>
      <c r="T9414">
        <v>-0.11593160287082152</v>
      </c>
      <c r="U9414">
        <v>-0.15756914</v>
      </c>
    </row>
    <row r="9415" spans="1:21" x14ac:dyDescent="0.25">
      <c r="A9415">
        <v>78084</v>
      </c>
      <c r="B9415" t="s">
        <v>92</v>
      </c>
      <c r="C9415" t="s">
        <v>93</v>
      </c>
      <c r="D9415">
        <v>3264</v>
      </c>
      <c r="E9415">
        <v>91.649352891506098</v>
      </c>
      <c r="F9415">
        <v>70.426014460290105</v>
      </c>
      <c r="G9415">
        <v>2.9951710025986299E-2</v>
      </c>
      <c r="H9415" s="1">
        <v>7.1031131624201601E-4</v>
      </c>
      <c r="I9415">
        <v>17.7986973691191</v>
      </c>
      <c r="J9415">
        <v>12.300759709663801</v>
      </c>
      <c r="K9415">
        <v>20.8</v>
      </c>
      <c r="L9415">
        <v>27.8</v>
      </c>
      <c r="M9415">
        <f t="shared" si="588"/>
        <v>0.31635203546822205</v>
      </c>
      <c r="N9415">
        <f t="shared" si="589"/>
        <v>0.31635203546822205</v>
      </c>
      <c r="O9415">
        <f t="shared" si="590"/>
        <v>-0.10123822453177793</v>
      </c>
      <c r="P9415">
        <f t="shared" si="591"/>
        <v>-0.15756914</v>
      </c>
      <c r="R9415">
        <v>78084</v>
      </c>
      <c r="S9415">
        <v>0.31635203546822205</v>
      </c>
      <c r="T9415">
        <v>-0.10123822453177793</v>
      </c>
      <c r="U9415">
        <v>-0.15756914</v>
      </c>
    </row>
    <row r="9416" spans="1:21" x14ac:dyDescent="0.25">
      <c r="A9416">
        <v>78085</v>
      </c>
      <c r="B9416" t="s">
        <v>92</v>
      </c>
      <c r="C9416" t="s">
        <v>93</v>
      </c>
      <c r="D9416">
        <v>1274</v>
      </c>
      <c r="E9416">
        <v>141.33484633965301</v>
      </c>
      <c r="F9416">
        <v>27.289924008818101</v>
      </c>
      <c r="G9416">
        <v>5.5682704933019002E-2</v>
      </c>
      <c r="H9416" s="1">
        <v>3.0786067310435299E-4</v>
      </c>
      <c r="I9416">
        <v>26.3893084660772</v>
      </c>
      <c r="J9416">
        <v>4.3733380213169797</v>
      </c>
      <c r="K9416">
        <v>20.8</v>
      </c>
      <c r="L9416">
        <v>27.8</v>
      </c>
      <c r="M9416">
        <f t="shared" si="588"/>
        <v>0.26932161422646456</v>
      </c>
      <c r="N9416">
        <f t="shared" si="589"/>
        <v>0.26932161422646456</v>
      </c>
      <c r="O9416">
        <f t="shared" si="590"/>
        <v>-0.14826864577353549</v>
      </c>
      <c r="P9416">
        <f t="shared" si="591"/>
        <v>-0.15756914</v>
      </c>
      <c r="R9416">
        <v>78085</v>
      </c>
      <c r="S9416">
        <v>0.26932161422646456</v>
      </c>
      <c r="T9416">
        <v>-0.14826864577353549</v>
      </c>
      <c r="U9416">
        <v>-0.15756914</v>
      </c>
    </row>
    <row r="9417" spans="1:21" x14ac:dyDescent="0.25">
      <c r="A9417">
        <v>78086</v>
      </c>
      <c r="B9417" t="s">
        <v>92</v>
      </c>
      <c r="C9417" t="s">
        <v>93</v>
      </c>
      <c r="D9417">
        <v>422</v>
      </c>
      <c r="E9417">
        <v>26.4774228695148</v>
      </c>
      <c r="F9417">
        <v>80.063309323880503</v>
      </c>
      <c r="G9417">
        <v>7.0803361358006698E-3</v>
      </c>
      <c r="H9417">
        <v>1.04284663185918E-3</v>
      </c>
      <c r="I9417">
        <v>5.4264519645399698</v>
      </c>
      <c r="J9417">
        <v>10.7565546316983</v>
      </c>
      <c r="K9417">
        <v>20.8</v>
      </c>
      <c r="L9417">
        <v>27.8</v>
      </c>
      <c r="M9417">
        <f t="shared" si="588"/>
        <v>0.38672214134806548</v>
      </c>
      <c r="N9417">
        <f t="shared" si="589"/>
        <v>0.38672214134806548</v>
      </c>
      <c r="O9417">
        <f t="shared" si="590"/>
        <v>-3.0868118651934486E-2</v>
      </c>
      <c r="P9417">
        <f t="shared" si="591"/>
        <v>-0.15756914</v>
      </c>
      <c r="R9417">
        <v>78086</v>
      </c>
      <c r="S9417">
        <v>0.38672214134806548</v>
      </c>
      <c r="T9417">
        <v>-3.0868118651934486E-2</v>
      </c>
      <c r="U9417">
        <v>-0.15756914</v>
      </c>
    </row>
    <row r="9418" spans="1:21" x14ac:dyDescent="0.25">
      <c r="A9418">
        <v>78087</v>
      </c>
      <c r="B9418" t="s">
        <v>92</v>
      </c>
      <c r="C9418" t="s">
        <v>93</v>
      </c>
      <c r="D9418">
        <v>2386</v>
      </c>
      <c r="E9418">
        <v>41.3177087415757</v>
      </c>
      <c r="F9418">
        <v>76.354419568695903</v>
      </c>
      <c r="G9418">
        <v>1.23430212696623E-2</v>
      </c>
      <c r="H9418" s="1">
        <v>9.6900046844002605E-4</v>
      </c>
      <c r="I9418">
        <v>8.4323422291542496</v>
      </c>
      <c r="J9418">
        <v>10.682307267722001</v>
      </c>
      <c r="K9418">
        <v>20.8</v>
      </c>
      <c r="L9418">
        <v>27.8</v>
      </c>
      <c r="M9418">
        <f t="shared" si="588"/>
        <v>0.37017308607090599</v>
      </c>
      <c r="N9418">
        <f t="shared" si="589"/>
        <v>0.37017308607090599</v>
      </c>
      <c r="O9418">
        <f t="shared" si="590"/>
        <v>-4.7417173929093961E-2</v>
      </c>
      <c r="P9418">
        <f t="shared" si="591"/>
        <v>-0.15756914</v>
      </c>
      <c r="R9418">
        <v>78087</v>
      </c>
      <c r="S9418">
        <v>0.37017308607090599</v>
      </c>
      <c r="T9418">
        <v>-4.7417173929093961E-2</v>
      </c>
      <c r="U9418">
        <v>-0.15756914</v>
      </c>
    </row>
    <row r="9419" spans="1:21" x14ac:dyDescent="0.25">
      <c r="A9419">
        <v>78088</v>
      </c>
      <c r="B9419" t="s">
        <v>92</v>
      </c>
      <c r="C9419" t="s">
        <v>93</v>
      </c>
      <c r="D9419">
        <v>1338</v>
      </c>
      <c r="E9419">
        <v>61.337352797286997</v>
      </c>
      <c r="F9419">
        <v>31.757996620866901</v>
      </c>
      <c r="G9419">
        <v>1.2171642108117499E-2</v>
      </c>
      <c r="H9419" s="1">
        <v>3.90153142633219E-4</v>
      </c>
      <c r="I9419">
        <v>13.697734115701</v>
      </c>
      <c r="J9419">
        <v>5.9325395465441604</v>
      </c>
      <c r="K9419">
        <v>20.8</v>
      </c>
      <c r="L9419">
        <v>27.8</v>
      </c>
      <c r="M9419">
        <f t="shared" si="588"/>
        <v>0.3406626856722309</v>
      </c>
      <c r="N9419">
        <f t="shared" si="589"/>
        <v>0.3406626856722309</v>
      </c>
      <c r="O9419">
        <f t="shared" si="590"/>
        <v>-7.692757432776906E-2</v>
      </c>
      <c r="P9419">
        <f t="shared" si="591"/>
        <v>-0.15756914</v>
      </c>
      <c r="R9419">
        <v>78088</v>
      </c>
      <c r="S9419">
        <v>0.3406626856722309</v>
      </c>
      <c r="T9419">
        <v>-7.692757432776906E-2</v>
      </c>
      <c r="U9419">
        <v>-0.15756914</v>
      </c>
    </row>
    <row r="9420" spans="1:21" x14ac:dyDescent="0.25">
      <c r="A9420">
        <v>78089</v>
      </c>
      <c r="B9420" t="s">
        <v>92</v>
      </c>
      <c r="C9420" t="s">
        <v>93</v>
      </c>
      <c r="D9420">
        <v>1134</v>
      </c>
      <c r="E9420">
        <v>66.745722654674395</v>
      </c>
      <c r="F9420">
        <v>18.1696052393145</v>
      </c>
      <c r="G9420">
        <v>1.8243262565910599E-2</v>
      </c>
      <c r="H9420" s="1">
        <v>2.25693420948538E-4</v>
      </c>
      <c r="I9420">
        <v>16.427891014993101</v>
      </c>
      <c r="J9420">
        <v>2.4146292480858902</v>
      </c>
      <c r="K9420">
        <v>20.8</v>
      </c>
      <c r="L9420">
        <v>27.8</v>
      </c>
      <c r="M9420">
        <f t="shared" si="588"/>
        <v>0.33192296121785048</v>
      </c>
      <c r="N9420">
        <f t="shared" si="589"/>
        <v>0.33192296121785048</v>
      </c>
      <c r="O9420">
        <f t="shared" si="590"/>
        <v>-8.5667298782149542E-2</v>
      </c>
      <c r="P9420">
        <f t="shared" si="591"/>
        <v>-0.15756914</v>
      </c>
      <c r="R9420">
        <v>78089</v>
      </c>
      <c r="S9420">
        <v>0.33192296121785048</v>
      </c>
      <c r="T9420">
        <v>-8.5667298782149542E-2</v>
      </c>
      <c r="U9420">
        <v>-0.15756914</v>
      </c>
    </row>
    <row r="9421" spans="1:21" x14ac:dyDescent="0.25">
      <c r="A9421">
        <v>78090</v>
      </c>
      <c r="B9421" t="s">
        <v>92</v>
      </c>
      <c r="C9421" t="s">
        <v>93</v>
      </c>
      <c r="D9421">
        <v>345</v>
      </c>
      <c r="E9421">
        <v>238.01230166832599</v>
      </c>
      <c r="F9421">
        <v>3.0672434146904699</v>
      </c>
      <c r="G9421">
        <v>0.17731349832941501</v>
      </c>
      <c r="H9421" s="1">
        <v>3.2701131721583E-5</v>
      </c>
      <c r="I9421">
        <v>34.907917661810401</v>
      </c>
      <c r="J9421">
        <v>0.47597594709601798</v>
      </c>
      <c r="K9421">
        <v>20.8</v>
      </c>
      <c r="L9421">
        <v>27.8</v>
      </c>
      <c r="M9421">
        <f t="shared" si="588"/>
        <v>0.23764870594687593</v>
      </c>
      <c r="N9421">
        <f t="shared" si="589"/>
        <v>0.23764870594687593</v>
      </c>
      <c r="O9421">
        <f t="shared" si="590"/>
        <v>-0.17994155405312409</v>
      </c>
      <c r="P9421">
        <f t="shared" si="591"/>
        <v>-0.15756914</v>
      </c>
      <c r="R9421">
        <v>78090</v>
      </c>
      <c r="S9421">
        <v>0.23764870594687593</v>
      </c>
      <c r="T9421">
        <v>-0.17994155405312409</v>
      </c>
      <c r="U9421">
        <v>-0.15756914</v>
      </c>
    </row>
    <row r="9422" spans="1:21" x14ac:dyDescent="0.25">
      <c r="A9422">
        <v>78091</v>
      </c>
      <c r="B9422" t="s">
        <v>92</v>
      </c>
      <c r="C9422" t="s">
        <v>93</v>
      </c>
      <c r="D9422">
        <v>16416</v>
      </c>
      <c r="E9422">
        <v>211.10358041604999</v>
      </c>
      <c r="F9422">
        <v>14.038694348878099</v>
      </c>
      <c r="G9422">
        <v>0.108469995417456</v>
      </c>
      <c r="H9422" s="1">
        <v>1.9008968511477701E-4</v>
      </c>
      <c r="I9422">
        <v>36.415193474975901</v>
      </c>
      <c r="J9422">
        <v>2.3398900355725298</v>
      </c>
      <c r="K9422">
        <v>20.8</v>
      </c>
      <c r="L9422">
        <v>27.8</v>
      </c>
      <c r="M9422">
        <f t="shared" si="588"/>
        <v>0.21758680498118549</v>
      </c>
      <c r="N9422">
        <f t="shared" si="589"/>
        <v>0.21758680498118549</v>
      </c>
      <c r="O9422">
        <f t="shared" si="590"/>
        <v>-0.2000034550188145</v>
      </c>
      <c r="P9422">
        <f t="shared" si="591"/>
        <v>-0.15756914</v>
      </c>
      <c r="R9422">
        <v>78091</v>
      </c>
      <c r="S9422">
        <v>0.21758680498118549</v>
      </c>
      <c r="T9422">
        <v>-0.2000034550188145</v>
      </c>
      <c r="U9422">
        <v>-0.15756914</v>
      </c>
    </row>
    <row r="9423" spans="1:21" x14ac:dyDescent="0.25">
      <c r="A9423">
        <v>78092</v>
      </c>
      <c r="B9423" t="s">
        <v>92</v>
      </c>
      <c r="C9423" t="s">
        <v>93</v>
      </c>
      <c r="D9423">
        <v>808</v>
      </c>
      <c r="E9423">
        <v>80.708587067551804</v>
      </c>
      <c r="F9423">
        <v>54.876312401139003</v>
      </c>
      <c r="G9423">
        <v>2.1327347115626599E-2</v>
      </c>
      <c r="H9423" s="1">
        <v>5.5745145798983804E-4</v>
      </c>
      <c r="I9423">
        <v>16.680651390579701</v>
      </c>
      <c r="J9423">
        <v>9.7204994637494</v>
      </c>
      <c r="K9423">
        <v>20.8</v>
      </c>
      <c r="L9423">
        <v>27.8</v>
      </c>
      <c r="M9423">
        <f t="shared" si="588"/>
        <v>0.32296103824885902</v>
      </c>
      <c r="N9423">
        <f t="shared" si="589"/>
        <v>0.32296103824885902</v>
      </c>
      <c r="O9423">
        <f t="shared" si="590"/>
        <v>-9.462922175114101E-2</v>
      </c>
      <c r="P9423">
        <f t="shared" si="591"/>
        <v>-0.15756914</v>
      </c>
      <c r="R9423">
        <v>78092</v>
      </c>
      <c r="S9423">
        <v>0.32296103824885902</v>
      </c>
      <c r="T9423">
        <v>-9.462922175114101E-2</v>
      </c>
      <c r="U9423">
        <v>-0.15756914</v>
      </c>
    </row>
    <row r="9424" spans="1:21" x14ac:dyDescent="0.25">
      <c r="A9424">
        <v>78093</v>
      </c>
      <c r="B9424" t="s">
        <v>92</v>
      </c>
      <c r="C9424" t="s">
        <v>93</v>
      </c>
      <c r="D9424">
        <v>2249</v>
      </c>
      <c r="E9424">
        <v>227.08564663969699</v>
      </c>
      <c r="F9424">
        <v>8.8412640752041796</v>
      </c>
      <c r="G9424">
        <v>0.13678660164397</v>
      </c>
      <c r="H9424" s="1">
        <v>9.8416661499974698E-5</v>
      </c>
      <c r="I9424">
        <v>38.201650184519302</v>
      </c>
      <c r="J9424">
        <v>1.3934294899439901</v>
      </c>
      <c r="K9424">
        <v>20.8</v>
      </c>
      <c r="L9424">
        <v>27.8</v>
      </c>
      <c r="M9424">
        <f t="shared" si="588"/>
        <v>0.21535311066006357</v>
      </c>
      <c r="N9424">
        <f t="shared" si="589"/>
        <v>0.21535311066006357</v>
      </c>
      <c r="O9424">
        <f t="shared" si="590"/>
        <v>-0.20223714933993647</v>
      </c>
      <c r="P9424">
        <f t="shared" si="591"/>
        <v>-0.15756914</v>
      </c>
      <c r="R9424">
        <v>78093</v>
      </c>
      <c r="S9424">
        <v>0.21535311066006357</v>
      </c>
      <c r="T9424">
        <v>-0.20223714933993647</v>
      </c>
      <c r="U9424">
        <v>-0.15756914</v>
      </c>
    </row>
    <row r="9425" spans="1:21" x14ac:dyDescent="0.25">
      <c r="A9425">
        <v>78094</v>
      </c>
      <c r="B9425" t="s">
        <v>92</v>
      </c>
      <c r="C9425" t="s">
        <v>93</v>
      </c>
      <c r="D9425">
        <v>1366</v>
      </c>
      <c r="E9425">
        <v>239.31643404564699</v>
      </c>
      <c r="F9425">
        <v>11.0989501197978</v>
      </c>
      <c r="G9425">
        <v>0.14829981008117399</v>
      </c>
      <c r="H9425" s="1">
        <v>1.20710421730708E-4</v>
      </c>
      <c r="I9425">
        <v>37.343133003032001</v>
      </c>
      <c r="J9425">
        <v>1.7624935424653501</v>
      </c>
      <c r="K9425">
        <v>20.8</v>
      </c>
      <c r="L9425">
        <v>27.8</v>
      </c>
      <c r="M9425">
        <f t="shared" si="588"/>
        <v>0.21507773520533169</v>
      </c>
      <c r="N9425">
        <f t="shared" si="589"/>
        <v>0.21507773520533169</v>
      </c>
      <c r="O9425">
        <f t="shared" si="590"/>
        <v>-0.2025125247946683</v>
      </c>
      <c r="P9425">
        <f t="shared" si="591"/>
        <v>-0.15756914</v>
      </c>
      <c r="R9425">
        <v>78094</v>
      </c>
      <c r="S9425">
        <v>0.21507773520533169</v>
      </c>
      <c r="T9425">
        <v>-0.2025125247946683</v>
      </c>
      <c r="U9425">
        <v>-0.15756914</v>
      </c>
    </row>
    <row r="9426" spans="1:21" x14ac:dyDescent="0.25">
      <c r="A9426">
        <v>78095</v>
      </c>
      <c r="B9426" t="s">
        <v>92</v>
      </c>
      <c r="C9426" t="s">
        <v>93</v>
      </c>
      <c r="D9426">
        <v>1998</v>
      </c>
      <c r="E9426">
        <v>212.43906460143299</v>
      </c>
      <c r="F9426">
        <v>12.1436449379081</v>
      </c>
      <c r="G9426">
        <v>0.10937218397193101</v>
      </c>
      <c r="H9426" s="1">
        <v>1.3394769344567399E-4</v>
      </c>
      <c r="I9426">
        <v>38.308052354864401</v>
      </c>
      <c r="J9426">
        <v>1.92512332766803</v>
      </c>
      <c r="K9426">
        <v>20.8</v>
      </c>
      <c r="L9426">
        <v>27.8</v>
      </c>
      <c r="M9426">
        <f t="shared" si="588"/>
        <v>0.21156008032933871</v>
      </c>
      <c r="N9426">
        <f t="shared" si="589"/>
        <v>0.21156008032933871</v>
      </c>
      <c r="O9426">
        <f t="shared" si="590"/>
        <v>-0.20603017967066126</v>
      </c>
      <c r="P9426">
        <f t="shared" si="591"/>
        <v>-0.15756914</v>
      </c>
      <c r="R9426">
        <v>78095</v>
      </c>
      <c r="S9426">
        <v>0.21156008032933871</v>
      </c>
      <c r="T9426">
        <v>-0.20603017967066126</v>
      </c>
      <c r="U9426">
        <v>-0.15756914</v>
      </c>
    </row>
    <row r="9427" spans="1:21" x14ac:dyDescent="0.25">
      <c r="A9427">
        <v>78096</v>
      </c>
      <c r="B9427" t="s">
        <v>92</v>
      </c>
      <c r="C9427" t="s">
        <v>93</v>
      </c>
      <c r="D9427">
        <v>878</v>
      </c>
      <c r="E9427">
        <v>257.72188645078398</v>
      </c>
      <c r="F9427">
        <v>9.1414503174275108</v>
      </c>
      <c r="G9427">
        <v>0.17199102384685899</v>
      </c>
      <c r="H9427" s="1">
        <v>1.01134746654121E-4</v>
      </c>
      <c r="I9427">
        <v>39.193276543138801</v>
      </c>
      <c r="J9427">
        <v>1.4380511503395099</v>
      </c>
      <c r="K9427">
        <v>20.8</v>
      </c>
      <c r="L9427">
        <v>27.8</v>
      </c>
      <c r="M9427">
        <f t="shared" si="588"/>
        <v>0.20864684993068205</v>
      </c>
      <c r="N9427">
        <f t="shared" si="589"/>
        <v>0.20864684993068205</v>
      </c>
      <c r="O9427">
        <f t="shared" si="590"/>
        <v>-0.20894341006931791</v>
      </c>
      <c r="P9427">
        <f t="shared" si="591"/>
        <v>-0.15756914</v>
      </c>
      <c r="R9427">
        <v>78096</v>
      </c>
      <c r="S9427">
        <v>0.20864684993068205</v>
      </c>
      <c r="T9427">
        <v>-0.20894341006931791</v>
      </c>
      <c r="U9427">
        <v>-0.15756914</v>
      </c>
    </row>
    <row r="9428" spans="1:21" x14ac:dyDescent="0.25">
      <c r="A9428">
        <v>78097</v>
      </c>
      <c r="B9428" t="s">
        <v>92</v>
      </c>
      <c r="C9428" t="s">
        <v>93</v>
      </c>
      <c r="D9428">
        <v>1414</v>
      </c>
      <c r="E9428">
        <v>250.483255795632</v>
      </c>
      <c r="F9428">
        <v>13.1947433581797</v>
      </c>
      <c r="G9428">
        <v>0.15259453524873301</v>
      </c>
      <c r="H9428" s="1">
        <v>1.4471289774273699E-4</v>
      </c>
      <c r="I9428">
        <v>40.219493354954899</v>
      </c>
      <c r="J9428">
        <v>2.0912448328256801</v>
      </c>
      <c r="K9428">
        <v>20.8</v>
      </c>
      <c r="L9428">
        <v>27.8</v>
      </c>
      <c r="M9428">
        <f t="shared" si="588"/>
        <v>0.20099269203111919</v>
      </c>
      <c r="N9428">
        <f t="shared" si="589"/>
        <v>0.20099269203111919</v>
      </c>
      <c r="O9428">
        <f t="shared" si="590"/>
        <v>-0.2165975679688808</v>
      </c>
      <c r="P9428">
        <f t="shared" si="591"/>
        <v>-0.15756914</v>
      </c>
      <c r="R9428">
        <v>78097</v>
      </c>
      <c r="S9428">
        <v>0.20099269203111919</v>
      </c>
      <c r="T9428">
        <v>-0.2165975679688808</v>
      </c>
      <c r="U9428">
        <v>-0.15756914</v>
      </c>
    </row>
    <row r="9429" spans="1:21" x14ac:dyDescent="0.25">
      <c r="A9429">
        <v>78098</v>
      </c>
      <c r="B9429" t="s">
        <v>92</v>
      </c>
      <c r="C9429" t="s">
        <v>93</v>
      </c>
      <c r="D9429">
        <v>1377</v>
      </c>
      <c r="E9429">
        <v>215.45059451201701</v>
      </c>
      <c r="F9429">
        <v>12.144270344476</v>
      </c>
      <c r="G9429">
        <v>0.114312850629677</v>
      </c>
      <c r="H9429" s="1">
        <v>1.3421210431331001E-4</v>
      </c>
      <c r="I9429">
        <v>37.897151298492297</v>
      </c>
      <c r="J9429">
        <v>1.9246021229907899</v>
      </c>
      <c r="K9429">
        <v>20.8</v>
      </c>
      <c r="L9429">
        <v>27.8</v>
      </c>
      <c r="M9429">
        <f t="shared" si="588"/>
        <v>0.21313096001216292</v>
      </c>
      <c r="N9429">
        <f t="shared" si="589"/>
        <v>0.21313096001216292</v>
      </c>
      <c r="O9429">
        <f t="shared" si="590"/>
        <v>-0.20445929998783702</v>
      </c>
      <c r="P9429">
        <f t="shared" si="591"/>
        <v>-0.15756914</v>
      </c>
      <c r="R9429">
        <v>78098</v>
      </c>
      <c r="S9429">
        <v>0.21313096001216292</v>
      </c>
      <c r="T9429">
        <v>-0.20445929998783702</v>
      </c>
      <c r="U9429">
        <v>-0.15756914</v>
      </c>
    </row>
    <row r="9430" spans="1:21" x14ac:dyDescent="0.25">
      <c r="A9430">
        <v>78099</v>
      </c>
      <c r="B9430" t="s">
        <v>92</v>
      </c>
      <c r="C9430" t="s">
        <v>93</v>
      </c>
      <c r="D9430">
        <v>1173</v>
      </c>
      <c r="E9430">
        <v>62.914344010958096</v>
      </c>
      <c r="F9430">
        <v>11.3250353668965</v>
      </c>
      <c r="G9430">
        <v>2.21704698132714E-2</v>
      </c>
      <c r="H9430" s="1">
        <v>1.4504862754588599E-4</v>
      </c>
      <c r="I9430">
        <v>16.968845909038599</v>
      </c>
      <c r="J9430">
        <v>1.4424970150499901</v>
      </c>
      <c r="K9430">
        <v>20.8</v>
      </c>
      <c r="L9430">
        <v>27.8</v>
      </c>
      <c r="M9430">
        <f t="shared" si="588"/>
        <v>0.33498429554731013</v>
      </c>
      <c r="N9430">
        <f t="shared" si="589"/>
        <v>0.33498429554731013</v>
      </c>
      <c r="O9430">
        <f t="shared" si="590"/>
        <v>-8.2605964452689806E-2</v>
      </c>
      <c r="P9430">
        <f t="shared" si="591"/>
        <v>-0.15756914</v>
      </c>
      <c r="R9430">
        <v>78099</v>
      </c>
      <c r="S9430">
        <v>0.33498429554731013</v>
      </c>
      <c r="T9430">
        <v>-8.2605964452689806E-2</v>
      </c>
      <c r="U9430">
        <v>-0.15756914</v>
      </c>
    </row>
    <row r="9431" spans="1:21" x14ac:dyDescent="0.25">
      <c r="A9431">
        <v>78100</v>
      </c>
      <c r="B9431" t="s">
        <v>92</v>
      </c>
      <c r="C9431" t="s">
        <v>93</v>
      </c>
      <c r="D9431">
        <v>830</v>
      </c>
      <c r="E9431">
        <v>73.896945097838497</v>
      </c>
      <c r="F9431">
        <v>44.4913373624969</v>
      </c>
      <c r="G9431">
        <v>2.5100932985563099E-2</v>
      </c>
      <c r="H9431" s="1">
        <v>5.5878728918881801E-4</v>
      </c>
      <c r="I9431">
        <v>14.9238762115061</v>
      </c>
      <c r="J9431">
        <v>6.1945040812093701</v>
      </c>
      <c r="K9431">
        <v>20.8</v>
      </c>
      <c r="L9431">
        <v>27.8</v>
      </c>
      <c r="M9431">
        <f t="shared" si="588"/>
        <v>0.33476013847208269</v>
      </c>
      <c r="N9431">
        <f t="shared" si="589"/>
        <v>0.33476013847208269</v>
      </c>
      <c r="O9431">
        <f t="shared" si="590"/>
        <v>-8.2830121527917272E-2</v>
      </c>
      <c r="P9431">
        <f t="shared" si="591"/>
        <v>-0.15756914</v>
      </c>
      <c r="R9431">
        <v>78100</v>
      </c>
      <c r="S9431">
        <v>0.33476013847208269</v>
      </c>
      <c r="T9431">
        <v>-8.2830121527917272E-2</v>
      </c>
      <c r="U9431">
        <v>-0.15756914</v>
      </c>
    </row>
    <row r="9432" spans="1:21" x14ac:dyDescent="0.25">
      <c r="A9432">
        <v>78101</v>
      </c>
      <c r="B9432" t="s">
        <v>92</v>
      </c>
      <c r="C9432" t="s">
        <v>93</v>
      </c>
      <c r="D9432">
        <v>6496</v>
      </c>
      <c r="E9432">
        <v>55.9050574726216</v>
      </c>
      <c r="F9432">
        <v>58.753979051262398</v>
      </c>
      <c r="G9432">
        <v>9.8826839250134701E-3</v>
      </c>
      <c r="H9432" s="1">
        <v>6.6396137673858198E-4</v>
      </c>
      <c r="I9432">
        <v>12.699131895853901</v>
      </c>
      <c r="J9432">
        <v>10.898151944675201</v>
      </c>
      <c r="K9432">
        <v>20.8</v>
      </c>
      <c r="L9432">
        <v>27.8</v>
      </c>
      <c r="M9432">
        <f t="shared" si="588"/>
        <v>0.34624105859412757</v>
      </c>
      <c r="N9432">
        <f t="shared" si="589"/>
        <v>0.34624105859412757</v>
      </c>
      <c r="O9432">
        <f t="shared" si="590"/>
        <v>-7.1349201405872448E-2</v>
      </c>
      <c r="P9432">
        <f t="shared" si="591"/>
        <v>-0.15756914</v>
      </c>
      <c r="R9432">
        <v>78101</v>
      </c>
      <c r="S9432">
        <v>0.34624105859412757</v>
      </c>
      <c r="T9432">
        <v>-7.1349201405872448E-2</v>
      </c>
      <c r="U9432">
        <v>-0.15756914</v>
      </c>
    </row>
    <row r="9433" spans="1:21" x14ac:dyDescent="0.25">
      <c r="A9433">
        <v>78102</v>
      </c>
      <c r="B9433" t="s">
        <v>92</v>
      </c>
      <c r="C9433" t="s">
        <v>93</v>
      </c>
      <c r="D9433">
        <v>33555</v>
      </c>
      <c r="E9433">
        <v>239.80028164316099</v>
      </c>
      <c r="F9433">
        <v>22.826337798513599</v>
      </c>
      <c r="G9433">
        <v>0.13218118694080799</v>
      </c>
      <c r="H9433" s="1">
        <v>2.5787123167316E-4</v>
      </c>
      <c r="I9433">
        <v>40.683587325328197</v>
      </c>
      <c r="J9433">
        <v>3.6322704181337602</v>
      </c>
      <c r="K9433">
        <v>20.8</v>
      </c>
      <c r="L9433">
        <v>27.8</v>
      </c>
      <c r="M9433">
        <f t="shared" si="588"/>
        <v>0.19688492527695411</v>
      </c>
      <c r="N9433">
        <f t="shared" si="589"/>
        <v>0.19688492527695411</v>
      </c>
      <c r="O9433">
        <f t="shared" si="590"/>
        <v>-0.22070533472304585</v>
      </c>
      <c r="P9433">
        <f t="shared" si="591"/>
        <v>-0.15756914</v>
      </c>
      <c r="R9433">
        <v>78102</v>
      </c>
      <c r="S9433">
        <v>0.19688492527695411</v>
      </c>
      <c r="T9433">
        <v>-0.22070533472304585</v>
      </c>
      <c r="U9433">
        <v>-0.15756914</v>
      </c>
    </row>
    <row r="9434" spans="1:21" x14ac:dyDescent="0.25">
      <c r="A9434">
        <v>78103</v>
      </c>
      <c r="B9434" t="s">
        <v>92</v>
      </c>
      <c r="C9434" t="s">
        <v>93</v>
      </c>
      <c r="D9434">
        <v>3292</v>
      </c>
      <c r="E9434">
        <v>39.338747628542997</v>
      </c>
      <c r="F9434">
        <v>111.009303580684</v>
      </c>
      <c r="G9434">
        <v>1.12933976403728E-2</v>
      </c>
      <c r="H9434">
        <v>1.4078929316506401E-3</v>
      </c>
      <c r="I9434">
        <v>8.04279656734907</v>
      </c>
      <c r="J9434">
        <v>15.1550987856699</v>
      </c>
      <c r="K9434">
        <v>20.8</v>
      </c>
      <c r="L9434">
        <v>27.8</v>
      </c>
      <c r="M9434">
        <f t="shared" si="588"/>
        <v>0.37217268951353383</v>
      </c>
      <c r="N9434">
        <f t="shared" si="589"/>
        <v>0.37217268951353383</v>
      </c>
      <c r="O9434">
        <f t="shared" si="590"/>
        <v>-4.5417570486466177E-2</v>
      </c>
      <c r="P9434">
        <f t="shared" si="591"/>
        <v>-0.15756914</v>
      </c>
      <c r="R9434">
        <v>78103</v>
      </c>
      <c r="S9434">
        <v>0.37217268951353383</v>
      </c>
      <c r="T9434">
        <v>-4.5417570486466177E-2</v>
      </c>
      <c r="U9434">
        <v>-0.15756914</v>
      </c>
    </row>
    <row r="9435" spans="1:21" x14ac:dyDescent="0.25">
      <c r="A9435">
        <v>78104</v>
      </c>
      <c r="B9435" t="s">
        <v>92</v>
      </c>
      <c r="C9435" t="s">
        <v>93</v>
      </c>
      <c r="D9435">
        <v>7228</v>
      </c>
      <c r="E9435">
        <v>166.22729782808901</v>
      </c>
      <c r="F9435">
        <v>36.286946240044102</v>
      </c>
      <c r="G9435">
        <v>7.4879258834020399E-2</v>
      </c>
      <c r="H9435" s="1">
        <v>4.13452793532833E-4</v>
      </c>
      <c r="I9435">
        <v>29.7253225260541</v>
      </c>
      <c r="J9435">
        <v>5.7484442027631397</v>
      </c>
      <c r="K9435">
        <v>20.8</v>
      </c>
      <c r="L9435">
        <v>27.8</v>
      </c>
      <c r="M9435">
        <f t="shared" si="588"/>
        <v>0.25175118092292303</v>
      </c>
      <c r="N9435">
        <f t="shared" si="589"/>
        <v>0.25175118092292303</v>
      </c>
      <c r="O9435">
        <f t="shared" si="590"/>
        <v>-0.16583907907707696</v>
      </c>
      <c r="P9435">
        <f t="shared" si="591"/>
        <v>-0.15756914</v>
      </c>
      <c r="R9435">
        <v>78104</v>
      </c>
      <c r="S9435">
        <v>0.25175118092292303</v>
      </c>
      <c r="T9435">
        <v>-0.16583907907707696</v>
      </c>
      <c r="U9435">
        <v>-0.15756914</v>
      </c>
    </row>
    <row r="9436" spans="1:21" x14ac:dyDescent="0.25">
      <c r="A9436">
        <v>78105</v>
      </c>
      <c r="B9436" t="s">
        <v>92</v>
      </c>
      <c r="C9436" t="s">
        <v>93</v>
      </c>
      <c r="D9436">
        <v>5697</v>
      </c>
      <c r="E9436">
        <v>264.93293336079302</v>
      </c>
      <c r="F9436">
        <v>15.3275244754123</v>
      </c>
      <c r="G9436">
        <v>0.169080280098831</v>
      </c>
      <c r="H9436" s="1">
        <v>1.72390205371194E-4</v>
      </c>
      <c r="I9436">
        <v>41.297249872199899</v>
      </c>
      <c r="J9436">
        <v>2.4301277487681801</v>
      </c>
      <c r="K9436">
        <v>20.8</v>
      </c>
      <c r="L9436">
        <v>27.8</v>
      </c>
      <c r="M9436">
        <f t="shared" si="588"/>
        <v>0.19598341470390496</v>
      </c>
      <c r="N9436">
        <f t="shared" si="589"/>
        <v>0.19598341470390496</v>
      </c>
      <c r="O9436">
        <f t="shared" si="590"/>
        <v>-0.22160684529609503</v>
      </c>
      <c r="P9436">
        <f t="shared" si="591"/>
        <v>-0.15756914</v>
      </c>
      <c r="R9436">
        <v>78105</v>
      </c>
      <c r="S9436">
        <v>0.19598341470390496</v>
      </c>
      <c r="T9436">
        <v>-0.22160684529609503</v>
      </c>
      <c r="U9436">
        <v>-0.15756914</v>
      </c>
    </row>
    <row r="9437" spans="1:21" x14ac:dyDescent="0.25">
      <c r="A9437">
        <v>78106</v>
      </c>
      <c r="B9437" t="s">
        <v>92</v>
      </c>
      <c r="C9437" t="s">
        <v>93</v>
      </c>
      <c r="D9437">
        <v>4316</v>
      </c>
      <c r="E9437">
        <v>196.08558169823499</v>
      </c>
      <c r="F9437">
        <v>19.613576944382</v>
      </c>
      <c r="G9437">
        <v>9.9739835929767207E-2</v>
      </c>
      <c r="H9437" s="1">
        <v>2.2012232828101601E-4</v>
      </c>
      <c r="I9437">
        <v>34.240854514279398</v>
      </c>
      <c r="J9437">
        <v>3.1116962532031698</v>
      </c>
      <c r="K9437">
        <v>20.8</v>
      </c>
      <c r="L9437">
        <v>27.8</v>
      </c>
      <c r="M9437">
        <f t="shared" si="588"/>
        <v>0.23008844455176503</v>
      </c>
      <c r="N9437">
        <f t="shared" si="589"/>
        <v>0.23008844455176503</v>
      </c>
      <c r="O9437">
        <f t="shared" si="590"/>
        <v>-0.18750181544823497</v>
      </c>
      <c r="P9437">
        <f t="shared" si="591"/>
        <v>-0.15756914</v>
      </c>
      <c r="R9437">
        <v>78106</v>
      </c>
      <c r="S9437">
        <v>0.23008844455176503</v>
      </c>
      <c r="T9437">
        <v>-0.18750181544823497</v>
      </c>
      <c r="U9437">
        <v>-0.15756914</v>
      </c>
    </row>
    <row r="9438" spans="1:21" x14ac:dyDescent="0.25">
      <c r="A9438">
        <v>78107</v>
      </c>
      <c r="B9438" t="s">
        <v>92</v>
      </c>
      <c r="C9438" t="s">
        <v>93</v>
      </c>
      <c r="D9438">
        <v>1873</v>
      </c>
      <c r="E9438">
        <v>65.762638733874198</v>
      </c>
      <c r="F9438">
        <v>103.456653208403</v>
      </c>
      <c r="G9438">
        <v>2.1520208064488702E-2</v>
      </c>
      <c r="H9438">
        <v>1.29886152992663E-3</v>
      </c>
      <c r="I9438">
        <v>13.350110362692099</v>
      </c>
      <c r="J9438">
        <v>14.3433303852538</v>
      </c>
      <c r="K9438">
        <v>20.8</v>
      </c>
      <c r="L9438">
        <v>27.8</v>
      </c>
      <c r="M9438">
        <f t="shared" si="588"/>
        <v>0.34326627919086</v>
      </c>
      <c r="N9438">
        <f t="shared" si="589"/>
        <v>0.34326627919086</v>
      </c>
      <c r="O9438">
        <f t="shared" si="590"/>
        <v>-7.4323980809139989E-2</v>
      </c>
      <c r="P9438">
        <f t="shared" si="591"/>
        <v>-0.15756914</v>
      </c>
      <c r="R9438">
        <v>78107</v>
      </c>
      <c r="S9438">
        <v>0.34326627919086</v>
      </c>
      <c r="T9438">
        <v>-7.4323980809139989E-2</v>
      </c>
      <c r="U9438">
        <v>-0.15756914</v>
      </c>
    </row>
    <row r="9439" spans="1:21" x14ac:dyDescent="0.25">
      <c r="A9439">
        <v>78108</v>
      </c>
      <c r="B9439" t="s">
        <v>92</v>
      </c>
      <c r="C9439" t="s">
        <v>93</v>
      </c>
      <c r="D9439">
        <v>36347</v>
      </c>
      <c r="E9439">
        <v>85.257314876109803</v>
      </c>
      <c r="F9439">
        <v>29.922552989050502</v>
      </c>
      <c r="G9439">
        <v>2.5896613127571001E-2</v>
      </c>
      <c r="H9439" s="1">
        <v>3.8016388666554203E-4</v>
      </c>
      <c r="I9439">
        <v>20.0539856399249</v>
      </c>
      <c r="J9439">
        <v>4.1241707413358002</v>
      </c>
      <c r="K9439">
        <v>20.8</v>
      </c>
      <c r="L9439">
        <v>27.8</v>
      </c>
      <c r="M9439">
        <f t="shared" si="588"/>
        <v>0.31218645420041935</v>
      </c>
      <c r="N9439">
        <f t="shared" si="589"/>
        <v>0.31218645420041935</v>
      </c>
      <c r="O9439">
        <f t="shared" si="590"/>
        <v>-0.10540380579958065</v>
      </c>
      <c r="P9439">
        <f t="shared" si="591"/>
        <v>-0.15756914</v>
      </c>
      <c r="R9439">
        <v>78108</v>
      </c>
      <c r="S9439">
        <v>0.31218645420041935</v>
      </c>
      <c r="T9439">
        <v>-0.10540380579958065</v>
      </c>
      <c r="U9439">
        <v>-0.15756914</v>
      </c>
    </row>
    <row r="9440" spans="1:21" x14ac:dyDescent="0.25">
      <c r="A9440">
        <v>78109</v>
      </c>
      <c r="B9440" t="s">
        <v>92</v>
      </c>
      <c r="C9440" t="s">
        <v>93</v>
      </c>
      <c r="D9440">
        <v>1178</v>
      </c>
      <c r="E9440">
        <v>176.185635222836</v>
      </c>
      <c r="F9440">
        <v>19.5690567622872</v>
      </c>
      <c r="G9440">
        <v>8.4517498964492704E-2</v>
      </c>
      <c r="H9440" s="1">
        <v>2.1723334358911999E-4</v>
      </c>
      <c r="I9440">
        <v>30.762759429131499</v>
      </c>
      <c r="J9440">
        <v>3.12247699908733</v>
      </c>
      <c r="K9440">
        <v>20.8</v>
      </c>
      <c r="L9440">
        <v>27.8</v>
      </c>
      <c r="M9440">
        <f t="shared" si="588"/>
        <v>0.24657300413934669</v>
      </c>
      <c r="N9440">
        <f t="shared" si="589"/>
        <v>0.24657300413934669</v>
      </c>
      <c r="O9440">
        <f t="shared" si="590"/>
        <v>-0.17101725586065331</v>
      </c>
      <c r="P9440">
        <f t="shared" si="591"/>
        <v>-0.15756914</v>
      </c>
      <c r="R9440">
        <v>78109</v>
      </c>
      <c r="S9440">
        <v>0.24657300413934669</v>
      </c>
      <c r="T9440">
        <v>-0.17101725586065331</v>
      </c>
      <c r="U9440">
        <v>-0.15756914</v>
      </c>
    </row>
    <row r="9441" spans="1:21" x14ac:dyDescent="0.25">
      <c r="A9441">
        <v>78110</v>
      </c>
      <c r="B9441" t="s">
        <v>92</v>
      </c>
      <c r="C9441" t="s">
        <v>93</v>
      </c>
      <c r="D9441">
        <v>3078</v>
      </c>
      <c r="E9441">
        <v>225.208751899341</v>
      </c>
      <c r="F9441">
        <v>14.4256451973197</v>
      </c>
      <c r="G9441">
        <v>0.118782227514792</v>
      </c>
      <c r="H9441" s="1">
        <v>1.6062082526550699E-4</v>
      </c>
      <c r="I9441">
        <v>40.151638701277498</v>
      </c>
      <c r="J9441">
        <v>2.2927354713983799</v>
      </c>
      <c r="K9441">
        <v>20.8</v>
      </c>
      <c r="L9441">
        <v>27.8</v>
      </c>
      <c r="M9441">
        <f t="shared" si="588"/>
        <v>0.20194010514388916</v>
      </c>
      <c r="N9441">
        <f t="shared" si="589"/>
        <v>0.20194010514388916</v>
      </c>
      <c r="O9441">
        <f t="shared" si="590"/>
        <v>-0.2156501548561108</v>
      </c>
      <c r="P9441">
        <f t="shared" si="591"/>
        <v>-0.15756914</v>
      </c>
      <c r="R9441">
        <v>78110</v>
      </c>
      <c r="S9441">
        <v>0.20194010514388916</v>
      </c>
      <c r="T9441">
        <v>-0.2156501548561108</v>
      </c>
      <c r="U9441">
        <v>-0.15756914</v>
      </c>
    </row>
    <row r="9442" spans="1:21" x14ac:dyDescent="0.25">
      <c r="A9442">
        <v>78111</v>
      </c>
      <c r="B9442" t="s">
        <v>92</v>
      </c>
      <c r="C9442" t="s">
        <v>93</v>
      </c>
      <c r="D9442">
        <v>1065</v>
      </c>
      <c r="E9442">
        <v>112.546525628221</v>
      </c>
      <c r="F9442">
        <v>51.8196540974985</v>
      </c>
      <c r="G9442">
        <v>4.3123289491378801E-2</v>
      </c>
      <c r="H9442" s="1">
        <v>5.6095654127514096E-4</v>
      </c>
      <c r="I9442">
        <v>20.9938180710922</v>
      </c>
      <c r="J9442">
        <v>8.57031689445874</v>
      </c>
      <c r="K9442">
        <v>20.8</v>
      </c>
      <c r="L9442">
        <v>27.8</v>
      </c>
      <c r="M9442">
        <f t="shared" si="588"/>
        <v>0.2989721524625239</v>
      </c>
      <c r="N9442">
        <f t="shared" si="589"/>
        <v>0.2989721524625239</v>
      </c>
      <c r="O9442">
        <f t="shared" si="590"/>
        <v>-0.11861810753747608</v>
      </c>
      <c r="P9442">
        <f t="shared" si="591"/>
        <v>-0.15756914</v>
      </c>
      <c r="R9442">
        <v>78111</v>
      </c>
      <c r="S9442">
        <v>0.2989721524625239</v>
      </c>
      <c r="T9442">
        <v>-0.11861810753747608</v>
      </c>
      <c r="U9442">
        <v>-0.15756914</v>
      </c>
    </row>
    <row r="9443" spans="1:21" x14ac:dyDescent="0.25">
      <c r="A9443">
        <v>78112</v>
      </c>
      <c r="B9443" t="s">
        <v>92</v>
      </c>
      <c r="C9443" t="s">
        <v>93</v>
      </c>
      <c r="D9443">
        <v>1598</v>
      </c>
      <c r="E9443">
        <v>192.194509650751</v>
      </c>
      <c r="F9443">
        <v>21.0845804458984</v>
      </c>
      <c r="G9443">
        <v>9.5804555237628999E-2</v>
      </c>
      <c r="H9443" s="1">
        <v>2.3797772827184799E-4</v>
      </c>
      <c r="I9443">
        <v>33.262506603751099</v>
      </c>
      <c r="J9443">
        <v>3.35408297184778</v>
      </c>
      <c r="K9443">
        <v>20.8</v>
      </c>
      <c r="L9443">
        <v>27.8</v>
      </c>
      <c r="M9443">
        <f t="shared" si="588"/>
        <v>0.23370531810335671</v>
      </c>
      <c r="N9443">
        <f t="shared" si="589"/>
        <v>0.23370531810335671</v>
      </c>
      <c r="O9443">
        <f t="shared" si="590"/>
        <v>-0.18388494189664328</v>
      </c>
      <c r="P9443">
        <f t="shared" si="591"/>
        <v>-0.15756914</v>
      </c>
      <c r="R9443">
        <v>78112</v>
      </c>
      <c r="S9443">
        <v>0.23370531810335671</v>
      </c>
      <c r="T9443">
        <v>-0.18388494189664328</v>
      </c>
      <c r="U9443">
        <v>-0.15756914</v>
      </c>
    </row>
    <row r="9444" spans="1:21" x14ac:dyDescent="0.25">
      <c r="A9444">
        <v>78113</v>
      </c>
      <c r="B9444" t="s">
        <v>92</v>
      </c>
      <c r="C9444" t="s">
        <v>93</v>
      </c>
      <c r="D9444">
        <v>629</v>
      </c>
      <c r="E9444">
        <v>103.36774592792101</v>
      </c>
      <c r="F9444">
        <v>33.042422123940099</v>
      </c>
      <c r="G9444">
        <v>3.7598676552325697E-2</v>
      </c>
      <c r="H9444" s="1">
        <v>4.1259622907560602E-4</v>
      </c>
      <c r="I9444">
        <v>20.759041549378601</v>
      </c>
      <c r="J9444">
        <v>4.66710577418052</v>
      </c>
      <c r="K9444">
        <v>20.8</v>
      </c>
      <c r="L9444">
        <v>27.8</v>
      </c>
      <c r="M9444">
        <f t="shared" si="588"/>
        <v>0.30331354538397304</v>
      </c>
      <c r="N9444">
        <f t="shared" si="589"/>
        <v>0.30331354538397304</v>
      </c>
      <c r="O9444">
        <f t="shared" si="590"/>
        <v>-0.11427671461602695</v>
      </c>
      <c r="P9444">
        <f t="shared" si="591"/>
        <v>-0.15756914</v>
      </c>
      <c r="R9444">
        <v>78113</v>
      </c>
      <c r="S9444">
        <v>0.30331354538397304</v>
      </c>
      <c r="T9444">
        <v>-0.11427671461602695</v>
      </c>
      <c r="U9444">
        <v>-0.15756914</v>
      </c>
    </row>
    <row r="9445" spans="1:21" x14ac:dyDescent="0.25">
      <c r="A9445">
        <v>78114</v>
      </c>
      <c r="B9445" t="s">
        <v>92</v>
      </c>
      <c r="C9445" t="s">
        <v>93</v>
      </c>
      <c r="D9445">
        <v>3665</v>
      </c>
      <c r="E9445">
        <v>140.02738978711699</v>
      </c>
      <c r="F9445">
        <v>29.6142401791259</v>
      </c>
      <c r="G9445">
        <v>6.0903261308499101E-2</v>
      </c>
      <c r="H9445" s="1">
        <v>3.68777069710464E-4</v>
      </c>
      <c r="I9445">
        <v>25.977512177593301</v>
      </c>
      <c r="J9445">
        <v>4.1656111448116304</v>
      </c>
      <c r="K9445">
        <v>20.8</v>
      </c>
      <c r="L9445">
        <v>27.8</v>
      </c>
      <c r="M9445">
        <f t="shared" si="588"/>
        <v>0.27405594367651753</v>
      </c>
      <c r="N9445">
        <f t="shared" si="589"/>
        <v>0.27405594367651753</v>
      </c>
      <c r="O9445">
        <f t="shared" si="590"/>
        <v>-0.14353431632348249</v>
      </c>
      <c r="P9445">
        <f t="shared" si="591"/>
        <v>-0.15756914</v>
      </c>
      <c r="R9445">
        <v>78114</v>
      </c>
      <c r="S9445">
        <v>0.27405594367651753</v>
      </c>
      <c r="T9445">
        <v>-0.14353431632348249</v>
      </c>
      <c r="U9445">
        <v>-0.15756914</v>
      </c>
    </row>
    <row r="9446" spans="1:21" x14ac:dyDescent="0.25">
      <c r="A9446">
        <v>78115</v>
      </c>
      <c r="B9446" t="s">
        <v>92</v>
      </c>
      <c r="C9446" t="s">
        <v>93</v>
      </c>
      <c r="D9446">
        <v>1491</v>
      </c>
      <c r="E9446">
        <v>122.073798835792</v>
      </c>
      <c r="F9446">
        <v>24.216943315097101</v>
      </c>
      <c r="G9446">
        <v>4.5842181458418299E-2</v>
      </c>
      <c r="H9446" s="1">
        <v>2.7175997243396701E-4</v>
      </c>
      <c r="I9446">
        <v>22.913479955091699</v>
      </c>
      <c r="J9446">
        <v>3.8895327180433701</v>
      </c>
      <c r="K9446">
        <v>20.8</v>
      </c>
      <c r="L9446">
        <v>27.8</v>
      </c>
      <c r="M9446">
        <f t="shared" si="588"/>
        <v>0.28804712498959756</v>
      </c>
      <c r="N9446">
        <f t="shared" si="589"/>
        <v>0.28804712498959756</v>
      </c>
      <c r="O9446">
        <f t="shared" si="590"/>
        <v>-0.12954313501040243</v>
      </c>
      <c r="P9446">
        <f t="shared" si="591"/>
        <v>-0.15756914</v>
      </c>
      <c r="R9446">
        <v>78115</v>
      </c>
      <c r="S9446">
        <v>0.28804712498959756</v>
      </c>
      <c r="T9446">
        <v>-0.12954313501040243</v>
      </c>
      <c r="U9446">
        <v>-0.15756914</v>
      </c>
    </row>
    <row r="9447" spans="1:21" x14ac:dyDescent="0.25">
      <c r="A9447">
        <v>78116</v>
      </c>
      <c r="B9447" t="s">
        <v>92</v>
      </c>
      <c r="C9447" t="s">
        <v>93</v>
      </c>
      <c r="D9447">
        <v>2715</v>
      </c>
      <c r="E9447">
        <v>229.49591009197201</v>
      </c>
      <c r="F9447">
        <v>19.523033352474499</v>
      </c>
      <c r="G9447">
        <v>0.122082270651048</v>
      </c>
      <c r="H9447" s="1">
        <v>2.2006760550581699E-4</v>
      </c>
      <c r="I9447">
        <v>39.371855844019599</v>
      </c>
      <c r="J9447">
        <v>3.1018301711997198</v>
      </c>
      <c r="K9447">
        <v>20.8</v>
      </c>
      <c r="L9447">
        <v>27.8</v>
      </c>
      <c r="M9447">
        <f t="shared" si="588"/>
        <v>0.20287791440757394</v>
      </c>
      <c r="N9447">
        <f t="shared" si="589"/>
        <v>0.20287791440757394</v>
      </c>
      <c r="O9447">
        <f t="shared" si="590"/>
        <v>-0.21471234559242608</v>
      </c>
      <c r="P9447">
        <f t="shared" si="591"/>
        <v>-0.15756914</v>
      </c>
      <c r="R9447">
        <v>78116</v>
      </c>
      <c r="S9447">
        <v>0.20287791440757394</v>
      </c>
      <c r="T9447">
        <v>-0.21471234559242608</v>
      </c>
      <c r="U9447">
        <v>-0.15756914</v>
      </c>
    </row>
    <row r="9448" spans="1:21" x14ac:dyDescent="0.25">
      <c r="A9448">
        <v>78117</v>
      </c>
      <c r="B9448" t="s">
        <v>92</v>
      </c>
      <c r="C9448" t="s">
        <v>93</v>
      </c>
      <c r="D9448">
        <v>1337</v>
      </c>
      <c r="E9448">
        <v>117.388497445605</v>
      </c>
      <c r="F9448">
        <v>22.384322719378901</v>
      </c>
      <c r="G9448">
        <v>3.8938767864717498E-2</v>
      </c>
      <c r="H9448" s="1">
        <v>2.8620963214901E-4</v>
      </c>
      <c r="I9448">
        <v>23.278463812110601</v>
      </c>
      <c r="J9448">
        <v>4.0728752729963098</v>
      </c>
      <c r="K9448">
        <v>20.8</v>
      </c>
      <c r="L9448">
        <v>27.8</v>
      </c>
      <c r="M9448">
        <f t="shared" si="588"/>
        <v>0.28679871651081512</v>
      </c>
      <c r="N9448">
        <f t="shared" si="589"/>
        <v>0.28679871651081512</v>
      </c>
      <c r="O9448">
        <f t="shared" si="590"/>
        <v>-0.13079154348918487</v>
      </c>
      <c r="P9448">
        <f t="shared" si="591"/>
        <v>-0.15756914</v>
      </c>
      <c r="R9448">
        <v>78117</v>
      </c>
      <c r="S9448">
        <v>0.28679871651081512</v>
      </c>
      <c r="T9448">
        <v>-0.13079154348918487</v>
      </c>
      <c r="U9448">
        <v>-0.15756914</v>
      </c>
    </row>
    <row r="9449" spans="1:21" x14ac:dyDescent="0.25">
      <c r="A9449">
        <v>78118</v>
      </c>
      <c r="B9449" t="s">
        <v>92</v>
      </c>
      <c r="C9449" t="s">
        <v>93</v>
      </c>
      <c r="D9449">
        <v>1555</v>
      </c>
      <c r="E9449">
        <v>104.3577574391</v>
      </c>
      <c r="F9449">
        <v>34.748008816177901</v>
      </c>
      <c r="G9449">
        <v>3.8123602542760898E-2</v>
      </c>
      <c r="H9449" s="1">
        <v>4.3515842125551799E-4</v>
      </c>
      <c r="I9449">
        <v>21.219027443350399</v>
      </c>
      <c r="J9449">
        <v>4.8988365353586998</v>
      </c>
      <c r="K9449">
        <v>20.8</v>
      </c>
      <c r="L9449">
        <v>27.8</v>
      </c>
      <c r="M9449">
        <f t="shared" si="588"/>
        <v>0.30153659389270371</v>
      </c>
      <c r="N9449">
        <f t="shared" si="589"/>
        <v>0.30153659389270371</v>
      </c>
      <c r="O9449">
        <f t="shared" si="590"/>
        <v>-0.1160536661072962</v>
      </c>
      <c r="P9449">
        <f t="shared" si="591"/>
        <v>-0.15756914</v>
      </c>
      <c r="R9449">
        <v>78118</v>
      </c>
      <c r="S9449">
        <v>0.30153659389270371</v>
      </c>
      <c r="T9449">
        <v>-0.1160536661072962</v>
      </c>
      <c r="U9449">
        <v>-0.15756914</v>
      </c>
    </row>
    <row r="9450" spans="1:21" x14ac:dyDescent="0.25">
      <c r="A9450">
        <v>78119</v>
      </c>
      <c r="B9450" t="s">
        <v>92</v>
      </c>
      <c r="C9450" t="s">
        <v>93</v>
      </c>
      <c r="D9450">
        <v>17912</v>
      </c>
      <c r="E9450">
        <v>157.58368221560301</v>
      </c>
      <c r="F9450">
        <v>2.68046668347242</v>
      </c>
      <c r="G9450">
        <v>7.6357806566683797E-2</v>
      </c>
      <c r="H9450" s="1">
        <v>2.87245064353704E-5</v>
      </c>
      <c r="I9450">
        <v>34.163481725521798</v>
      </c>
      <c r="J9450">
        <v>0.417036631039162</v>
      </c>
      <c r="K9450">
        <v>20.8</v>
      </c>
      <c r="L9450">
        <v>27.8</v>
      </c>
      <c r="M9450">
        <f t="shared" si="588"/>
        <v>0.24553695706906969</v>
      </c>
      <c r="N9450">
        <f t="shared" si="589"/>
        <v>0.24553695706906969</v>
      </c>
      <c r="O9450">
        <f t="shared" si="590"/>
        <v>-0.1720533029309303</v>
      </c>
      <c r="P9450">
        <f t="shared" si="591"/>
        <v>-0.15756914</v>
      </c>
      <c r="R9450">
        <v>78119</v>
      </c>
      <c r="S9450">
        <v>0.24553695706906969</v>
      </c>
      <c r="T9450">
        <v>-0.1720533029309303</v>
      </c>
      <c r="U9450">
        <v>-0.15756914</v>
      </c>
    </row>
    <row r="9451" spans="1:21" x14ac:dyDescent="0.25">
      <c r="A9451">
        <v>78120</v>
      </c>
      <c r="B9451" t="s">
        <v>92</v>
      </c>
      <c r="C9451" t="s">
        <v>93</v>
      </c>
      <c r="D9451">
        <v>746</v>
      </c>
      <c r="E9451">
        <v>75.036766676348606</v>
      </c>
      <c r="F9451">
        <v>37.157377162844099</v>
      </c>
      <c r="G9451">
        <v>2.5991561166702599E-2</v>
      </c>
      <c r="H9451" s="1">
        <v>4.4367765392566998E-4</v>
      </c>
      <c r="I9451">
        <v>14.5400777446321</v>
      </c>
      <c r="J9451">
        <v>5.5825297700499696</v>
      </c>
      <c r="K9451">
        <v>20.8</v>
      </c>
      <c r="L9451">
        <v>27.8</v>
      </c>
      <c r="M9451">
        <f t="shared" si="588"/>
        <v>0.33553302951392427</v>
      </c>
      <c r="N9451">
        <f t="shared" si="589"/>
        <v>0.33553302951392427</v>
      </c>
      <c r="O9451">
        <f t="shared" si="590"/>
        <v>-8.2057230486075675E-2</v>
      </c>
      <c r="P9451">
        <f t="shared" si="591"/>
        <v>-0.15756914</v>
      </c>
      <c r="R9451">
        <v>78120</v>
      </c>
      <c r="S9451">
        <v>0.33553302951392427</v>
      </c>
      <c r="T9451">
        <v>-8.2057230486075675E-2</v>
      </c>
      <c r="U9451">
        <v>-0.15756914</v>
      </c>
    </row>
    <row r="9452" spans="1:21" x14ac:dyDescent="0.25">
      <c r="A9452">
        <v>78121</v>
      </c>
      <c r="B9452" t="s">
        <v>92</v>
      </c>
      <c r="C9452" t="s">
        <v>93</v>
      </c>
      <c r="D9452">
        <v>3465</v>
      </c>
      <c r="E9452">
        <v>164.19078113597601</v>
      </c>
      <c r="F9452">
        <v>49.791425023893296</v>
      </c>
      <c r="G9452">
        <v>7.4944188571501494E-2</v>
      </c>
      <c r="H9452" s="1">
        <v>5.8124443820049398E-4</v>
      </c>
      <c r="I9452">
        <v>29.579392307010401</v>
      </c>
      <c r="J9452">
        <v>7.7174709542960196</v>
      </c>
      <c r="K9452">
        <v>20.8</v>
      </c>
      <c r="L9452">
        <v>27.8</v>
      </c>
      <c r="M9452">
        <f t="shared" si="588"/>
        <v>0.25363547235165013</v>
      </c>
      <c r="N9452">
        <f t="shared" si="589"/>
        <v>0.25363547235165013</v>
      </c>
      <c r="O9452">
        <f t="shared" si="590"/>
        <v>-0.16395478764834986</v>
      </c>
      <c r="P9452">
        <f t="shared" si="591"/>
        <v>-0.15756914</v>
      </c>
      <c r="R9452">
        <v>78121</v>
      </c>
      <c r="S9452">
        <v>0.25363547235165013</v>
      </c>
      <c r="T9452">
        <v>-0.16395478764834986</v>
      </c>
      <c r="U9452">
        <v>-0.15756914</v>
      </c>
    </row>
    <row r="9453" spans="1:21" x14ac:dyDescent="0.25">
      <c r="A9453">
        <v>78122</v>
      </c>
      <c r="B9453" t="s">
        <v>92</v>
      </c>
      <c r="C9453" t="s">
        <v>93</v>
      </c>
      <c r="D9453">
        <v>5940</v>
      </c>
      <c r="E9453">
        <v>225.474112552062</v>
      </c>
      <c r="F9453">
        <v>12.7500408739965</v>
      </c>
      <c r="G9453">
        <v>0.126067713963398</v>
      </c>
      <c r="H9453" s="1">
        <v>1.6918336967413901E-4</v>
      </c>
      <c r="I9453">
        <v>37.3077153552927</v>
      </c>
      <c r="J9453">
        <v>2.1010470852843399</v>
      </c>
      <c r="K9453">
        <v>20.8</v>
      </c>
      <c r="L9453">
        <v>27.8</v>
      </c>
      <c r="M9453">
        <f t="shared" si="588"/>
        <v>0.21373216882241619</v>
      </c>
      <c r="N9453">
        <f t="shared" si="589"/>
        <v>0.21373216882241619</v>
      </c>
      <c r="O9453">
        <f t="shared" si="590"/>
        <v>-0.2038580911775838</v>
      </c>
      <c r="P9453">
        <f t="shared" si="591"/>
        <v>-0.15756914</v>
      </c>
      <c r="R9453">
        <v>78122</v>
      </c>
      <c r="S9453">
        <v>0.21373216882241619</v>
      </c>
      <c r="T9453">
        <v>-0.2038580911775838</v>
      </c>
      <c r="U9453">
        <v>-0.15756914</v>
      </c>
    </row>
    <row r="9454" spans="1:21" x14ac:dyDescent="0.25">
      <c r="A9454">
        <v>78123</v>
      </c>
      <c r="B9454" t="s">
        <v>92</v>
      </c>
      <c r="C9454" t="s">
        <v>93</v>
      </c>
      <c r="D9454">
        <v>7282</v>
      </c>
      <c r="E9454">
        <v>163.47471535362899</v>
      </c>
      <c r="F9454">
        <v>31.7385939580249</v>
      </c>
      <c r="G9454">
        <v>7.0870669885821302E-2</v>
      </c>
      <c r="H9454" s="1">
        <v>3.5962299939214302E-4</v>
      </c>
      <c r="I9454">
        <v>29.688077036890501</v>
      </c>
      <c r="J9454">
        <v>5.0296768099891498</v>
      </c>
      <c r="K9454">
        <v>20.8</v>
      </c>
      <c r="L9454">
        <v>27.8</v>
      </c>
      <c r="M9454">
        <f t="shared" si="588"/>
        <v>0.25177850956113768</v>
      </c>
      <c r="N9454">
        <f t="shared" si="589"/>
        <v>0.25177850956113768</v>
      </c>
      <c r="O9454">
        <f t="shared" si="590"/>
        <v>-0.16581175043886232</v>
      </c>
      <c r="P9454">
        <f t="shared" si="591"/>
        <v>-0.15756914</v>
      </c>
      <c r="R9454">
        <v>78123</v>
      </c>
      <c r="S9454">
        <v>0.25177850956113768</v>
      </c>
      <c r="T9454">
        <v>-0.16581175043886232</v>
      </c>
      <c r="U9454">
        <v>-0.15756914</v>
      </c>
    </row>
    <row r="9455" spans="1:21" x14ac:dyDescent="0.25">
      <c r="A9455">
        <v>78124</v>
      </c>
      <c r="B9455" t="s">
        <v>92</v>
      </c>
      <c r="C9455" t="s">
        <v>93</v>
      </c>
      <c r="D9455">
        <v>1207</v>
      </c>
      <c r="E9455">
        <v>173.46625338548901</v>
      </c>
      <c r="F9455">
        <v>21.593096787206399</v>
      </c>
      <c r="G9455">
        <v>8.2825421602424495E-2</v>
      </c>
      <c r="H9455" s="1">
        <v>2.4062707365625301E-4</v>
      </c>
      <c r="I9455">
        <v>30.3009780101264</v>
      </c>
      <c r="J9455">
        <v>3.4467775316037201</v>
      </c>
      <c r="K9455">
        <v>20.8</v>
      </c>
      <c r="L9455">
        <v>27.8</v>
      </c>
      <c r="M9455">
        <f t="shared" si="588"/>
        <v>0.24898039540542688</v>
      </c>
      <c r="N9455">
        <f t="shared" si="589"/>
        <v>0.24898039540542688</v>
      </c>
      <c r="O9455">
        <f t="shared" si="590"/>
        <v>-0.16860986459457311</v>
      </c>
      <c r="P9455">
        <f t="shared" si="591"/>
        <v>-0.15756914</v>
      </c>
      <c r="R9455">
        <v>78124</v>
      </c>
      <c r="S9455">
        <v>0.24898039540542688</v>
      </c>
      <c r="T9455">
        <v>-0.16860986459457311</v>
      </c>
      <c r="U9455">
        <v>-0.15756914</v>
      </c>
    </row>
    <row r="9456" spans="1:21" x14ac:dyDescent="0.25">
      <c r="A9456">
        <v>78125</v>
      </c>
      <c r="B9456" t="s">
        <v>92</v>
      </c>
      <c r="C9456" t="s">
        <v>93</v>
      </c>
      <c r="D9456">
        <v>1751</v>
      </c>
      <c r="E9456">
        <v>66.109546524651606</v>
      </c>
      <c r="F9456">
        <v>52.132265590519197</v>
      </c>
      <c r="G9456">
        <v>1.3592943926191099E-2</v>
      </c>
      <c r="H9456" s="1">
        <v>5.9873872502711996E-4</v>
      </c>
      <c r="I9456">
        <v>14.6148902930973</v>
      </c>
      <c r="J9456">
        <v>9.7200614739182498</v>
      </c>
      <c r="K9456">
        <v>20.8</v>
      </c>
      <c r="L9456">
        <v>27.8</v>
      </c>
      <c r="M9456">
        <f t="shared" si="588"/>
        <v>0.33535015421886971</v>
      </c>
      <c r="N9456">
        <f t="shared" si="589"/>
        <v>0.33535015421886971</v>
      </c>
      <c r="O9456">
        <f t="shared" si="590"/>
        <v>-8.2240105781130279E-2</v>
      </c>
      <c r="P9456">
        <f t="shared" si="591"/>
        <v>-0.15756914</v>
      </c>
      <c r="R9456">
        <v>78125</v>
      </c>
      <c r="S9456">
        <v>0.33535015421886971</v>
      </c>
      <c r="T9456">
        <v>-8.2240105781130279E-2</v>
      </c>
      <c r="U9456">
        <v>-0.15756914</v>
      </c>
    </row>
    <row r="9457" spans="1:21" x14ac:dyDescent="0.25">
      <c r="A9457">
        <v>78126</v>
      </c>
      <c r="B9457" t="s">
        <v>92</v>
      </c>
      <c r="C9457" t="s">
        <v>93</v>
      </c>
      <c r="D9457">
        <v>534</v>
      </c>
      <c r="E9457">
        <v>238.828198958825</v>
      </c>
      <c r="F9457">
        <v>5.0486911087709201</v>
      </c>
      <c r="G9457">
        <v>0.15744295934322899</v>
      </c>
      <c r="H9457" s="1">
        <v>6.7440863326227203E-5</v>
      </c>
      <c r="I9457">
        <v>36.456604923769497</v>
      </c>
      <c r="J9457">
        <v>0.83107323307592595</v>
      </c>
      <c r="K9457">
        <v>20.8</v>
      </c>
      <c r="L9457">
        <v>27.8</v>
      </c>
      <c r="M9457">
        <f t="shared" si="588"/>
        <v>0.2225935069303363</v>
      </c>
      <c r="N9457">
        <f t="shared" si="589"/>
        <v>0.2225935069303363</v>
      </c>
      <c r="O9457">
        <f t="shared" si="590"/>
        <v>-0.19499675306966366</v>
      </c>
      <c r="P9457">
        <f t="shared" si="591"/>
        <v>-0.15756914</v>
      </c>
      <c r="R9457">
        <v>78126</v>
      </c>
      <c r="S9457">
        <v>0.2225935069303363</v>
      </c>
      <c r="T9457">
        <v>-0.19499675306966366</v>
      </c>
      <c r="U9457">
        <v>-0.15756914</v>
      </c>
    </row>
    <row r="9458" spans="1:21" x14ac:dyDescent="0.25">
      <c r="A9458">
        <v>78127</v>
      </c>
      <c r="B9458" t="s">
        <v>92</v>
      </c>
      <c r="C9458" t="s">
        <v>93</v>
      </c>
      <c r="D9458">
        <v>3649</v>
      </c>
      <c r="E9458">
        <v>216.01004729150901</v>
      </c>
      <c r="F9458">
        <v>15.814302929083199</v>
      </c>
      <c r="G9458">
        <v>0.109314381654615</v>
      </c>
      <c r="H9458" s="1">
        <v>1.7626914992684601E-4</v>
      </c>
      <c r="I9458">
        <v>39.5754853283213</v>
      </c>
      <c r="J9458">
        <v>2.5152454044464401</v>
      </c>
      <c r="K9458">
        <v>20.8</v>
      </c>
      <c r="L9458">
        <v>27.8</v>
      </c>
      <c r="M9458">
        <f t="shared" si="588"/>
        <v>0.20532115804792928</v>
      </c>
      <c r="N9458">
        <f t="shared" si="589"/>
        <v>0.20532115804792928</v>
      </c>
      <c r="O9458">
        <f t="shared" si="590"/>
        <v>-0.21226910195207072</v>
      </c>
      <c r="P9458">
        <f t="shared" si="591"/>
        <v>-0.15756914</v>
      </c>
      <c r="R9458">
        <v>78127</v>
      </c>
      <c r="S9458">
        <v>0.20532115804792928</v>
      </c>
      <c r="T9458">
        <v>-0.21226910195207072</v>
      </c>
      <c r="U9458">
        <v>-0.15756914</v>
      </c>
    </row>
    <row r="9459" spans="1:21" x14ac:dyDescent="0.25">
      <c r="A9459">
        <v>78128</v>
      </c>
      <c r="B9459" t="s">
        <v>92</v>
      </c>
      <c r="C9459" t="s">
        <v>93</v>
      </c>
      <c r="D9459">
        <v>2200</v>
      </c>
      <c r="E9459">
        <v>134.036505879494</v>
      </c>
      <c r="F9459">
        <v>24.741613707453499</v>
      </c>
      <c r="G9459">
        <v>5.1218775385364602E-2</v>
      </c>
      <c r="H9459" s="1">
        <v>2.89465530970689E-4</v>
      </c>
      <c r="I9459">
        <v>25.230638888518801</v>
      </c>
      <c r="J9459">
        <v>3.98078202075836</v>
      </c>
      <c r="K9459">
        <v>20.8</v>
      </c>
      <c r="L9459">
        <v>27.8</v>
      </c>
      <c r="M9459">
        <f t="shared" si="588"/>
        <v>0.27558504038510151</v>
      </c>
      <c r="N9459">
        <f t="shared" si="589"/>
        <v>0.27558504038510151</v>
      </c>
      <c r="O9459">
        <f t="shared" si="590"/>
        <v>-0.14200521961489848</v>
      </c>
      <c r="P9459">
        <f t="shared" si="591"/>
        <v>-0.15756914</v>
      </c>
      <c r="R9459">
        <v>78128</v>
      </c>
      <c r="S9459">
        <v>0.27558504038510151</v>
      </c>
      <c r="T9459">
        <v>-0.14200521961489848</v>
      </c>
      <c r="U9459">
        <v>-0.15756914</v>
      </c>
    </row>
    <row r="9460" spans="1:21" x14ac:dyDescent="0.25">
      <c r="A9460">
        <v>78129</v>
      </c>
      <c r="B9460" t="s">
        <v>92</v>
      </c>
      <c r="C9460" t="s">
        <v>93</v>
      </c>
      <c r="D9460">
        <v>1244</v>
      </c>
      <c r="E9460">
        <v>146.45724227746601</v>
      </c>
      <c r="F9460">
        <v>25.461552260490599</v>
      </c>
      <c r="G9460">
        <v>5.9752577130268901E-2</v>
      </c>
      <c r="H9460" s="1">
        <v>2.8788691687856201E-4</v>
      </c>
      <c r="I9460">
        <v>27.021113493473699</v>
      </c>
      <c r="J9460">
        <v>4.0254194325000103</v>
      </c>
      <c r="K9460">
        <v>20.8</v>
      </c>
      <c r="L9460">
        <v>27.8</v>
      </c>
      <c r="M9460">
        <f t="shared" si="588"/>
        <v>0.26592599552262292</v>
      </c>
      <c r="N9460">
        <f t="shared" si="589"/>
        <v>0.26592599552262292</v>
      </c>
      <c r="O9460">
        <f t="shared" si="590"/>
        <v>-0.15166426447737708</v>
      </c>
      <c r="P9460">
        <f t="shared" si="591"/>
        <v>-0.15756914</v>
      </c>
      <c r="R9460">
        <v>78129</v>
      </c>
      <c r="S9460">
        <v>0.26592599552262292</v>
      </c>
      <c r="T9460">
        <v>-0.15166426447737708</v>
      </c>
      <c r="U9460">
        <v>-0.15756914</v>
      </c>
    </row>
    <row r="9461" spans="1:21" x14ac:dyDescent="0.25">
      <c r="A9461">
        <v>78130</v>
      </c>
      <c r="B9461" t="s">
        <v>92</v>
      </c>
      <c r="C9461" t="s">
        <v>93</v>
      </c>
      <c r="D9461">
        <v>1272</v>
      </c>
      <c r="E9461">
        <v>62.470232855044202</v>
      </c>
      <c r="F9461">
        <v>43.412452432947603</v>
      </c>
      <c r="G9461">
        <v>1.21495886056226E-2</v>
      </c>
      <c r="H9461" s="1">
        <v>5.1316918458749704E-4</v>
      </c>
      <c r="I9461">
        <v>13.960769378847701</v>
      </c>
      <c r="J9461">
        <v>8.06788278030802</v>
      </c>
      <c r="K9461">
        <v>20.8</v>
      </c>
      <c r="L9461">
        <v>27.8</v>
      </c>
      <c r="M9461">
        <f t="shared" si="588"/>
        <v>0.33908885155661816</v>
      </c>
      <c r="N9461">
        <f t="shared" si="589"/>
        <v>0.33908885155661816</v>
      </c>
      <c r="O9461">
        <f t="shared" si="590"/>
        <v>-7.8501408443381854E-2</v>
      </c>
      <c r="P9461">
        <f t="shared" si="591"/>
        <v>-0.15756914</v>
      </c>
      <c r="R9461">
        <v>78130</v>
      </c>
      <c r="S9461">
        <v>0.33908885155661816</v>
      </c>
      <c r="T9461">
        <v>-7.8501408443381854E-2</v>
      </c>
      <c r="U9461">
        <v>-0.15756914</v>
      </c>
    </row>
    <row r="9462" spans="1:21" x14ac:dyDescent="0.25">
      <c r="A9462">
        <v>78131</v>
      </c>
      <c r="B9462" t="s">
        <v>92</v>
      </c>
      <c r="C9462" t="s">
        <v>93</v>
      </c>
      <c r="D9462">
        <v>1990</v>
      </c>
      <c r="E9462">
        <v>118.263919510549</v>
      </c>
      <c r="F9462">
        <v>20.803781463498499</v>
      </c>
      <c r="G9462">
        <v>3.8868443605144701E-2</v>
      </c>
      <c r="H9462" s="1">
        <v>2.7706526159443899E-4</v>
      </c>
      <c r="I9462">
        <v>23.303484746199601</v>
      </c>
      <c r="J9462">
        <v>3.4676940216932901</v>
      </c>
      <c r="K9462">
        <v>20.8</v>
      </c>
      <c r="L9462">
        <v>27.8</v>
      </c>
      <c r="M9462">
        <f t="shared" si="588"/>
        <v>0.28607794925211738</v>
      </c>
      <c r="N9462">
        <f t="shared" si="589"/>
        <v>0.28607794925211738</v>
      </c>
      <c r="O9462">
        <f t="shared" si="590"/>
        <v>-0.13151231074788261</v>
      </c>
      <c r="P9462">
        <f t="shared" si="591"/>
        <v>-0.15756914</v>
      </c>
      <c r="R9462">
        <v>78131</v>
      </c>
      <c r="S9462">
        <v>0.28607794925211738</v>
      </c>
      <c r="T9462">
        <v>-0.13151231074788261</v>
      </c>
      <c r="U9462">
        <v>-0.15756914</v>
      </c>
    </row>
    <row r="9463" spans="1:21" x14ac:dyDescent="0.25">
      <c r="A9463">
        <v>78132</v>
      </c>
      <c r="B9463" t="s">
        <v>92</v>
      </c>
      <c r="C9463" t="s">
        <v>93</v>
      </c>
      <c r="D9463">
        <v>4897</v>
      </c>
      <c r="E9463">
        <v>84.0638212571222</v>
      </c>
      <c r="F9463">
        <v>35.736098785434798</v>
      </c>
      <c r="G9463">
        <v>2.1009371810617801E-2</v>
      </c>
      <c r="H9463" s="1">
        <v>4.3091143270762702E-4</v>
      </c>
      <c r="I9463">
        <v>17.8556943029321</v>
      </c>
      <c r="J9463">
        <v>6.7258590057672398</v>
      </c>
      <c r="K9463">
        <v>20.8</v>
      </c>
      <c r="L9463">
        <v>27.8</v>
      </c>
      <c r="M9463">
        <f t="shared" si="588"/>
        <v>0.3170133730813926</v>
      </c>
      <c r="N9463">
        <f t="shared" si="589"/>
        <v>0.3170133730813926</v>
      </c>
      <c r="O9463">
        <f t="shared" si="590"/>
        <v>-0.10057688691860737</v>
      </c>
      <c r="P9463">
        <f t="shared" si="591"/>
        <v>-0.15756914</v>
      </c>
      <c r="R9463">
        <v>78132</v>
      </c>
      <c r="S9463">
        <v>0.3170133730813926</v>
      </c>
      <c r="T9463">
        <v>-0.10057688691860737</v>
      </c>
      <c r="U9463">
        <v>-0.15756914</v>
      </c>
    </row>
    <row r="9464" spans="1:21" x14ac:dyDescent="0.25">
      <c r="A9464">
        <v>78133</v>
      </c>
      <c r="B9464" t="s">
        <v>92</v>
      </c>
      <c r="C9464" t="s">
        <v>93</v>
      </c>
      <c r="D9464">
        <v>2748</v>
      </c>
      <c r="E9464">
        <v>158.889532517497</v>
      </c>
      <c r="F9464">
        <v>23.244188423095402</v>
      </c>
      <c r="G9464">
        <v>7.4035412843729595E-2</v>
      </c>
      <c r="H9464" s="1">
        <v>2.62017568483083E-4</v>
      </c>
      <c r="I9464">
        <v>27.928234418683299</v>
      </c>
      <c r="J9464">
        <v>3.5522529777570599</v>
      </c>
      <c r="K9464">
        <v>20.8</v>
      </c>
      <c r="L9464">
        <v>27.8</v>
      </c>
      <c r="M9464">
        <f t="shared" si="588"/>
        <v>0.26172458836710505</v>
      </c>
      <c r="N9464">
        <f t="shared" si="589"/>
        <v>0.26172458836710505</v>
      </c>
      <c r="O9464">
        <f t="shared" si="590"/>
        <v>-0.15586567163289494</v>
      </c>
      <c r="P9464">
        <f t="shared" si="591"/>
        <v>-0.15756914</v>
      </c>
      <c r="R9464">
        <v>78133</v>
      </c>
      <c r="S9464">
        <v>0.26172458836710505</v>
      </c>
      <c r="T9464">
        <v>-0.15586567163289494</v>
      </c>
      <c r="U9464">
        <v>-0.15756914</v>
      </c>
    </row>
    <row r="9465" spans="1:21" x14ac:dyDescent="0.25">
      <c r="A9465">
        <v>78134</v>
      </c>
      <c r="B9465" t="s">
        <v>92</v>
      </c>
      <c r="C9465" t="s">
        <v>93</v>
      </c>
      <c r="D9465">
        <v>1640</v>
      </c>
      <c r="E9465">
        <v>275.69282877856898</v>
      </c>
      <c r="F9465">
        <v>17.190252695646301</v>
      </c>
      <c r="G9465">
        <v>0.178859990891374</v>
      </c>
      <c r="H9465" s="1">
        <v>1.9375111967455199E-4</v>
      </c>
      <c r="I9465">
        <v>42.467487344099297</v>
      </c>
      <c r="J9465">
        <v>2.72842840631276</v>
      </c>
      <c r="K9465">
        <v>20.8</v>
      </c>
      <c r="L9465">
        <v>27.8</v>
      </c>
      <c r="M9465">
        <f t="shared" si="588"/>
        <v>0.18992647020038114</v>
      </c>
      <c r="N9465">
        <f t="shared" si="589"/>
        <v>0.18992647020038114</v>
      </c>
      <c r="O9465">
        <f t="shared" si="590"/>
        <v>-0.22766378979961882</v>
      </c>
      <c r="P9465">
        <f t="shared" si="591"/>
        <v>-0.15756914</v>
      </c>
      <c r="R9465">
        <v>78134</v>
      </c>
      <c r="S9465">
        <v>0.18992647020038114</v>
      </c>
      <c r="T9465">
        <v>-0.22766378979961882</v>
      </c>
      <c r="U9465">
        <v>-0.15756914</v>
      </c>
    </row>
    <row r="9466" spans="1:21" x14ac:dyDescent="0.25">
      <c r="A9466">
        <v>78135</v>
      </c>
      <c r="B9466" t="s">
        <v>92</v>
      </c>
      <c r="C9466" t="s">
        <v>93</v>
      </c>
      <c r="D9466">
        <v>2158</v>
      </c>
      <c r="E9466">
        <v>215.15396926305999</v>
      </c>
      <c r="F9466">
        <v>19.6299459132014</v>
      </c>
      <c r="G9466">
        <v>0.111327317307404</v>
      </c>
      <c r="H9466" s="1">
        <v>2.2020023216166201E-4</v>
      </c>
      <c r="I9466">
        <v>37.207153304348601</v>
      </c>
      <c r="J9466">
        <v>3.1161452752497101</v>
      </c>
      <c r="K9466">
        <v>20.8</v>
      </c>
      <c r="L9466">
        <v>27.8</v>
      </c>
      <c r="M9466">
        <f t="shared" si="588"/>
        <v>0.21386476826204051</v>
      </c>
      <c r="N9466">
        <f t="shared" si="589"/>
        <v>0.21386476826204051</v>
      </c>
      <c r="O9466">
        <f t="shared" si="590"/>
        <v>-0.20372549173795945</v>
      </c>
      <c r="P9466">
        <f t="shared" si="591"/>
        <v>-0.15756914</v>
      </c>
      <c r="R9466">
        <v>78135</v>
      </c>
      <c r="S9466">
        <v>0.21386476826204051</v>
      </c>
      <c r="T9466">
        <v>-0.20372549173795945</v>
      </c>
      <c r="U9466">
        <v>-0.15756914</v>
      </c>
    </row>
    <row r="9467" spans="1:21" x14ac:dyDescent="0.25">
      <c r="A9467">
        <v>78136</v>
      </c>
      <c r="B9467" t="s">
        <v>92</v>
      </c>
      <c r="C9467" t="s">
        <v>93</v>
      </c>
      <c r="D9467">
        <v>3964</v>
      </c>
      <c r="E9467">
        <v>120.494232808322</v>
      </c>
      <c r="F9467">
        <v>44.517693360712599</v>
      </c>
      <c r="G9467">
        <v>4.7078694020232903E-2</v>
      </c>
      <c r="H9467" s="1">
        <v>4.8367342609657898E-4</v>
      </c>
      <c r="I9467">
        <v>22.422948875628101</v>
      </c>
      <c r="J9467">
        <v>7.3628119703684796</v>
      </c>
      <c r="K9467">
        <v>20.8</v>
      </c>
      <c r="L9467">
        <v>27.8</v>
      </c>
      <c r="M9467">
        <f t="shared" si="588"/>
        <v>0.29120775523991216</v>
      </c>
      <c r="N9467">
        <f t="shared" si="589"/>
        <v>0.29120775523991216</v>
      </c>
      <c r="O9467">
        <f t="shared" si="590"/>
        <v>-0.12638250476008775</v>
      </c>
      <c r="P9467">
        <f t="shared" si="591"/>
        <v>-0.15756914</v>
      </c>
      <c r="R9467">
        <v>78136</v>
      </c>
      <c r="S9467">
        <v>0.29120775523991216</v>
      </c>
      <c r="T9467">
        <v>-0.12638250476008775</v>
      </c>
      <c r="U9467">
        <v>-0.15756914</v>
      </c>
    </row>
    <row r="9468" spans="1:21" x14ac:dyDescent="0.25">
      <c r="A9468">
        <v>78137</v>
      </c>
      <c r="B9468" t="s">
        <v>92</v>
      </c>
      <c r="C9468" t="s">
        <v>93</v>
      </c>
      <c r="D9468">
        <v>1141</v>
      </c>
      <c r="E9468">
        <v>66.322971968451199</v>
      </c>
      <c r="F9468">
        <v>9.0733066755901604</v>
      </c>
      <c r="G9468">
        <v>2.4389957522935699E-2</v>
      </c>
      <c r="H9468" s="1">
        <v>1.16637795421136E-4</v>
      </c>
      <c r="I9468">
        <v>17.762446329653901</v>
      </c>
      <c r="J9468">
        <v>1.1349708369592399</v>
      </c>
      <c r="K9468">
        <v>20.8</v>
      </c>
      <c r="L9468">
        <v>27.8</v>
      </c>
      <c r="M9468">
        <f t="shared" si="588"/>
        <v>0.3313869655566874</v>
      </c>
      <c r="N9468">
        <f t="shared" si="589"/>
        <v>0.3313869655566874</v>
      </c>
      <c r="O9468">
        <f t="shared" si="590"/>
        <v>-8.6203294443312622E-2</v>
      </c>
      <c r="P9468">
        <f t="shared" si="591"/>
        <v>-0.15756914</v>
      </c>
      <c r="R9468">
        <v>78137</v>
      </c>
      <c r="S9468">
        <v>0.3313869655566874</v>
      </c>
      <c r="T9468">
        <v>-8.6203294443312622E-2</v>
      </c>
      <c r="U9468">
        <v>-0.15756914</v>
      </c>
    </row>
    <row r="9469" spans="1:21" x14ac:dyDescent="0.25">
      <c r="A9469">
        <v>78138</v>
      </c>
      <c r="B9469" t="s">
        <v>92</v>
      </c>
      <c r="C9469" t="s">
        <v>93</v>
      </c>
      <c r="D9469">
        <v>10152</v>
      </c>
      <c r="E9469">
        <v>73.886091817861796</v>
      </c>
      <c r="F9469">
        <v>46.041030195252503</v>
      </c>
      <c r="G9469">
        <v>1.66168551902133E-2</v>
      </c>
      <c r="H9469" s="1">
        <v>5.3682508709314996E-4</v>
      </c>
      <c r="I9469">
        <v>16.0470240818143</v>
      </c>
      <c r="J9469">
        <v>8.6334246359881099</v>
      </c>
      <c r="K9469">
        <v>20.8</v>
      </c>
      <c r="L9469">
        <v>27.8</v>
      </c>
      <c r="M9469">
        <f t="shared" si="588"/>
        <v>0.32723031407328557</v>
      </c>
      <c r="N9469">
        <f t="shared" si="589"/>
        <v>0.32723031407328557</v>
      </c>
      <c r="O9469">
        <f t="shared" si="590"/>
        <v>-9.0359945926714411E-2</v>
      </c>
      <c r="P9469">
        <f t="shared" si="591"/>
        <v>-0.15756914</v>
      </c>
      <c r="R9469">
        <v>78138</v>
      </c>
      <c r="S9469">
        <v>0.32723031407328557</v>
      </c>
      <c r="T9469">
        <v>-9.0359945926714411E-2</v>
      </c>
      <c r="U9469">
        <v>-0.15756914</v>
      </c>
    </row>
    <row r="9470" spans="1:21" x14ac:dyDescent="0.25">
      <c r="A9470">
        <v>78139</v>
      </c>
      <c r="B9470" t="s">
        <v>92</v>
      </c>
      <c r="C9470" t="s">
        <v>93</v>
      </c>
      <c r="D9470">
        <v>1308</v>
      </c>
      <c r="E9470">
        <v>250.28434260487799</v>
      </c>
      <c r="F9470">
        <v>8.2075860484728693</v>
      </c>
      <c r="G9470">
        <v>0.16548014553887799</v>
      </c>
      <c r="H9470" s="1">
        <v>8.93982368189144E-5</v>
      </c>
      <c r="I9470">
        <v>38.379816414132598</v>
      </c>
      <c r="J9470">
        <v>1.2906964971545201</v>
      </c>
      <c r="K9470">
        <v>20.8</v>
      </c>
      <c r="L9470">
        <v>27.8</v>
      </c>
      <c r="M9470">
        <f t="shared" si="588"/>
        <v>0.21297166517239591</v>
      </c>
      <c r="N9470">
        <f t="shared" si="589"/>
        <v>0.21297166517239591</v>
      </c>
      <c r="O9470">
        <f t="shared" si="590"/>
        <v>-0.20461859482760406</v>
      </c>
      <c r="P9470">
        <f t="shared" si="591"/>
        <v>-0.15756914</v>
      </c>
      <c r="R9470">
        <v>78139</v>
      </c>
      <c r="S9470">
        <v>0.21297166517239591</v>
      </c>
      <c r="T9470">
        <v>-0.20461859482760406</v>
      </c>
      <c r="U9470">
        <v>-0.15756914</v>
      </c>
    </row>
    <row r="9471" spans="1:21" x14ac:dyDescent="0.25">
      <c r="A9471">
        <v>78140</v>
      </c>
      <c r="B9471" t="s">
        <v>92</v>
      </c>
      <c r="C9471" t="s">
        <v>93</v>
      </c>
      <c r="D9471">
        <v>549</v>
      </c>
      <c r="E9471">
        <v>258.54608925923901</v>
      </c>
      <c r="F9471">
        <v>4.6741535419696696</v>
      </c>
      <c r="G9471">
        <v>0.180778222580988</v>
      </c>
      <c r="H9471" s="1">
        <v>5.5139535264721098E-5</v>
      </c>
      <c r="I9471">
        <v>38.232873586741903</v>
      </c>
      <c r="J9471">
        <v>0.74884614822479301</v>
      </c>
      <c r="K9471">
        <v>20.8</v>
      </c>
      <c r="L9471">
        <v>27.8</v>
      </c>
      <c r="M9471">
        <f t="shared" si="588"/>
        <v>0.21528288079802513</v>
      </c>
      <c r="N9471">
        <f t="shared" si="589"/>
        <v>0.21528288079802513</v>
      </c>
      <c r="O9471">
        <f t="shared" si="590"/>
        <v>-0.20230737920197489</v>
      </c>
      <c r="P9471">
        <f t="shared" si="591"/>
        <v>-0.15756914</v>
      </c>
      <c r="R9471">
        <v>78140</v>
      </c>
      <c r="S9471">
        <v>0.21528288079802513</v>
      </c>
      <c r="T9471">
        <v>-0.20230737920197489</v>
      </c>
      <c r="U9471">
        <v>-0.15756914</v>
      </c>
    </row>
    <row r="9472" spans="1:21" x14ac:dyDescent="0.25">
      <c r="A9472">
        <v>78141</v>
      </c>
      <c r="B9472" t="s">
        <v>92</v>
      </c>
      <c r="C9472" t="s">
        <v>93</v>
      </c>
      <c r="D9472">
        <v>1002</v>
      </c>
      <c r="E9472">
        <v>206.327194790991</v>
      </c>
      <c r="F9472">
        <v>11.0107241333404</v>
      </c>
      <c r="G9472">
        <v>0.103405522921522</v>
      </c>
      <c r="H9472" s="1">
        <v>1.21156824821225E-4</v>
      </c>
      <c r="I9472">
        <v>37.825038457852301</v>
      </c>
      <c r="J9472">
        <v>1.74355326331992</v>
      </c>
      <c r="K9472">
        <v>20.8</v>
      </c>
      <c r="L9472">
        <v>27.8</v>
      </c>
      <c r="M9472">
        <f t="shared" si="588"/>
        <v>0.21426227461897862</v>
      </c>
      <c r="N9472">
        <f t="shared" si="589"/>
        <v>0.21426227461897862</v>
      </c>
      <c r="O9472">
        <f t="shared" si="590"/>
        <v>-0.20332798538102137</v>
      </c>
      <c r="P9472">
        <f t="shared" si="591"/>
        <v>-0.15756914</v>
      </c>
      <c r="R9472">
        <v>78141</v>
      </c>
      <c r="S9472">
        <v>0.21426227461897862</v>
      </c>
      <c r="T9472">
        <v>-0.20332798538102137</v>
      </c>
      <c r="U9472">
        <v>-0.15756914</v>
      </c>
    </row>
    <row r="9473" spans="1:21" x14ac:dyDescent="0.25">
      <c r="A9473">
        <v>78142</v>
      </c>
      <c r="B9473" t="s">
        <v>92</v>
      </c>
      <c r="C9473" t="s">
        <v>93</v>
      </c>
      <c r="D9473">
        <v>7157</v>
      </c>
      <c r="E9473">
        <v>162.237494045159</v>
      </c>
      <c r="F9473">
        <v>46.229681219424997</v>
      </c>
      <c r="G9473">
        <v>7.4289615243188001E-2</v>
      </c>
      <c r="H9473" s="1">
        <v>5.3090974937471504E-4</v>
      </c>
      <c r="I9473">
        <v>29.149002593843001</v>
      </c>
      <c r="J9473">
        <v>7.2011004559074099</v>
      </c>
      <c r="K9473">
        <v>20.8</v>
      </c>
      <c r="L9473">
        <v>27.8</v>
      </c>
      <c r="M9473">
        <f t="shared" si="588"/>
        <v>0.25593453991846071</v>
      </c>
      <c r="N9473">
        <f t="shared" si="589"/>
        <v>0.25593453991846071</v>
      </c>
      <c r="O9473">
        <f t="shared" si="590"/>
        <v>-0.16165572008153925</v>
      </c>
      <c r="P9473">
        <f t="shared" si="591"/>
        <v>-0.15756914</v>
      </c>
      <c r="R9473">
        <v>78142</v>
      </c>
      <c r="S9473">
        <v>0.25593453991846071</v>
      </c>
      <c r="T9473">
        <v>-0.16165572008153925</v>
      </c>
      <c r="U9473">
        <v>-0.15756914</v>
      </c>
    </row>
    <row r="9474" spans="1:21" x14ac:dyDescent="0.25">
      <c r="A9474">
        <v>78143</v>
      </c>
      <c r="B9474" t="s">
        <v>92</v>
      </c>
      <c r="C9474" t="s">
        <v>93</v>
      </c>
      <c r="D9474">
        <v>4490</v>
      </c>
      <c r="E9474">
        <v>220.33643963939099</v>
      </c>
      <c r="F9474">
        <v>12.8203336047679</v>
      </c>
      <c r="G9474">
        <v>0.114033177770352</v>
      </c>
      <c r="H9474" s="1">
        <v>1.41810816439795E-4</v>
      </c>
      <c r="I9474">
        <v>39.984013117892403</v>
      </c>
      <c r="J9474">
        <v>2.0359177946356</v>
      </c>
      <c r="K9474">
        <v>20.8</v>
      </c>
      <c r="L9474">
        <v>27.8</v>
      </c>
      <c r="M9474">
        <f t="shared" si="588"/>
        <v>0.20346115313574911</v>
      </c>
      <c r="N9474">
        <f t="shared" si="589"/>
        <v>0.20346115313574911</v>
      </c>
      <c r="O9474">
        <f t="shared" si="590"/>
        <v>-0.21412910686425091</v>
      </c>
      <c r="P9474">
        <f t="shared" si="591"/>
        <v>-0.15756914</v>
      </c>
      <c r="R9474">
        <v>78143</v>
      </c>
      <c r="S9474">
        <v>0.20346115313574911</v>
      </c>
      <c r="T9474">
        <v>-0.21412910686425091</v>
      </c>
      <c r="U9474">
        <v>-0.15756914</v>
      </c>
    </row>
    <row r="9475" spans="1:21" x14ac:dyDescent="0.25">
      <c r="A9475">
        <v>78144</v>
      </c>
      <c r="B9475" t="s">
        <v>92</v>
      </c>
      <c r="C9475" t="s">
        <v>93</v>
      </c>
      <c r="D9475">
        <v>2084</v>
      </c>
      <c r="E9475">
        <v>214.90400748076601</v>
      </c>
      <c r="F9475">
        <v>11.844905358924899</v>
      </c>
      <c r="G9475">
        <v>0.10955322043822099</v>
      </c>
      <c r="H9475" s="1">
        <v>1.3016578648348599E-4</v>
      </c>
      <c r="I9475">
        <v>39.308435225904802</v>
      </c>
      <c r="J9475">
        <v>1.88137337297971</v>
      </c>
      <c r="K9475">
        <v>20.8</v>
      </c>
      <c r="L9475">
        <v>27.8</v>
      </c>
      <c r="M9475">
        <f t="shared" ref="M9475:M9538" si="592">$X$4+$X$5*K9475+$X$6*L9475+$X$7*E9475+$X$8*G9475+$X$9*I9475</f>
        <v>0.20699651476882835</v>
      </c>
      <c r="N9475">
        <f t="shared" ref="N9475:N9538" si="593">IF(M9475&lt;0,0,IF(M9475&gt;1,1,M9475))</f>
        <v>0.20699651476882835</v>
      </c>
      <c r="O9475">
        <f t="shared" ref="O9475:O9538" si="594">$X$7*E9475+$X$8*G9475+$X$9*I9475</f>
        <v>-0.21059374523117164</v>
      </c>
      <c r="P9475">
        <f t="shared" ref="P9475:P9538" si="595">$X$5*K9475+$X$6*L9475</f>
        <v>-0.15756914</v>
      </c>
      <c r="R9475">
        <v>78144</v>
      </c>
      <c r="S9475">
        <v>0.20699651476882835</v>
      </c>
      <c r="T9475">
        <v>-0.21059374523117164</v>
      </c>
      <c r="U9475">
        <v>-0.15756914</v>
      </c>
    </row>
    <row r="9476" spans="1:21" x14ac:dyDescent="0.25">
      <c r="A9476">
        <v>78145</v>
      </c>
      <c r="B9476" t="s">
        <v>92</v>
      </c>
      <c r="C9476" t="s">
        <v>93</v>
      </c>
      <c r="D9476">
        <v>2139</v>
      </c>
      <c r="E9476">
        <v>184.09914588037299</v>
      </c>
      <c r="F9476">
        <v>42.9184844455825</v>
      </c>
      <c r="G9476">
        <v>9.0241659502203003E-2</v>
      </c>
      <c r="H9476" s="1">
        <v>4.9724459264247295E-4</v>
      </c>
      <c r="I9476">
        <v>31.9928430769661</v>
      </c>
      <c r="J9476">
        <v>6.6839015918474898</v>
      </c>
      <c r="K9476">
        <v>20.8</v>
      </c>
      <c r="L9476">
        <v>27.8</v>
      </c>
      <c r="M9476">
        <f t="shared" si="592"/>
        <v>0.24030109094592877</v>
      </c>
      <c r="N9476">
        <f t="shared" si="593"/>
        <v>0.24030109094592877</v>
      </c>
      <c r="O9476">
        <f t="shared" si="594"/>
        <v>-0.17728916905407122</v>
      </c>
      <c r="P9476">
        <f t="shared" si="595"/>
        <v>-0.15756914</v>
      </c>
      <c r="R9476">
        <v>78145</v>
      </c>
      <c r="S9476">
        <v>0.24030109094592877</v>
      </c>
      <c r="T9476">
        <v>-0.17728916905407122</v>
      </c>
      <c r="U9476">
        <v>-0.15756914</v>
      </c>
    </row>
    <row r="9477" spans="1:21" x14ac:dyDescent="0.25">
      <c r="A9477">
        <v>78146</v>
      </c>
      <c r="B9477" t="s">
        <v>92</v>
      </c>
      <c r="C9477" t="s">
        <v>93</v>
      </c>
      <c r="D9477">
        <v>4999</v>
      </c>
      <c r="E9477">
        <v>156.747920791528</v>
      </c>
      <c r="F9477">
        <v>44.653718604302398</v>
      </c>
      <c r="G9477">
        <v>7.0607848406689405E-2</v>
      </c>
      <c r="H9477" s="1">
        <v>5.2490555209411195E-4</v>
      </c>
      <c r="I9477">
        <v>28.432596626242301</v>
      </c>
      <c r="J9477">
        <v>6.8564638209828797</v>
      </c>
      <c r="K9477">
        <v>20.8</v>
      </c>
      <c r="L9477">
        <v>27.8</v>
      </c>
      <c r="M9477">
        <f t="shared" si="592"/>
        <v>0.26002907425080873</v>
      </c>
      <c r="N9477">
        <f t="shared" si="593"/>
        <v>0.26002907425080873</v>
      </c>
      <c r="O9477">
        <f t="shared" si="594"/>
        <v>-0.1575611857491912</v>
      </c>
      <c r="P9477">
        <f t="shared" si="595"/>
        <v>-0.15756914</v>
      </c>
      <c r="R9477">
        <v>78146</v>
      </c>
      <c r="S9477">
        <v>0.26002907425080873</v>
      </c>
      <c r="T9477">
        <v>-0.1575611857491912</v>
      </c>
      <c r="U9477">
        <v>-0.15756914</v>
      </c>
    </row>
    <row r="9478" spans="1:21" x14ac:dyDescent="0.25">
      <c r="A9478">
        <v>78147</v>
      </c>
      <c r="B9478" t="s">
        <v>92</v>
      </c>
      <c r="C9478" t="s">
        <v>93</v>
      </c>
      <c r="D9478">
        <v>1019</v>
      </c>
      <c r="E9478">
        <v>71.580700205695905</v>
      </c>
      <c r="F9478">
        <v>9.7616101909566098</v>
      </c>
      <c r="G9478">
        <v>3.0847309975157299E-2</v>
      </c>
      <c r="H9478" s="1">
        <v>1.24916729640983E-4</v>
      </c>
      <c r="I9478">
        <v>19.5191687020911</v>
      </c>
      <c r="J9478">
        <v>1.2266128023851499</v>
      </c>
      <c r="K9478">
        <v>20.8</v>
      </c>
      <c r="L9478">
        <v>27.8</v>
      </c>
      <c r="M9478">
        <f t="shared" si="592"/>
        <v>0.32579700588430155</v>
      </c>
      <c r="N9478">
        <f t="shared" si="593"/>
        <v>0.32579700588430155</v>
      </c>
      <c r="O9478">
        <f t="shared" si="594"/>
        <v>-9.1793254115698414E-2</v>
      </c>
      <c r="P9478">
        <f t="shared" si="595"/>
        <v>-0.15756914</v>
      </c>
      <c r="R9478">
        <v>78147</v>
      </c>
      <c r="S9478">
        <v>0.32579700588430155</v>
      </c>
      <c r="T9478">
        <v>-9.1793254115698414E-2</v>
      </c>
      <c r="U9478">
        <v>-0.15756914</v>
      </c>
    </row>
    <row r="9479" spans="1:21" x14ac:dyDescent="0.25">
      <c r="A9479">
        <v>78148</v>
      </c>
      <c r="B9479" t="s">
        <v>92</v>
      </c>
      <c r="C9479" t="s">
        <v>93</v>
      </c>
      <c r="D9479">
        <v>4573</v>
      </c>
      <c r="E9479">
        <v>190.486136445044</v>
      </c>
      <c r="F9479">
        <v>27.387583632445502</v>
      </c>
      <c r="G9479">
        <v>9.6814767801665397E-2</v>
      </c>
      <c r="H9479" s="1">
        <v>3.0720471844458599E-4</v>
      </c>
      <c r="I9479">
        <v>32.606038581346198</v>
      </c>
      <c r="J9479">
        <v>4.3763288107150196</v>
      </c>
      <c r="K9479">
        <v>20.8</v>
      </c>
      <c r="L9479">
        <v>27.8</v>
      </c>
      <c r="M9479">
        <f t="shared" si="592"/>
        <v>0.23732878358727211</v>
      </c>
      <c r="N9479">
        <f t="shared" si="593"/>
        <v>0.23732878358727211</v>
      </c>
      <c r="O9479">
        <f t="shared" si="594"/>
        <v>-0.18026147641272788</v>
      </c>
      <c r="P9479">
        <f t="shared" si="595"/>
        <v>-0.15756914</v>
      </c>
      <c r="R9479">
        <v>78148</v>
      </c>
      <c r="S9479">
        <v>0.23732878358727211</v>
      </c>
      <c r="T9479">
        <v>-0.18026147641272788</v>
      </c>
      <c r="U9479">
        <v>-0.15756914</v>
      </c>
    </row>
    <row r="9480" spans="1:21" x14ac:dyDescent="0.25">
      <c r="A9480">
        <v>78149</v>
      </c>
      <c r="B9480" t="s">
        <v>92</v>
      </c>
      <c r="C9480" t="s">
        <v>93</v>
      </c>
      <c r="D9480">
        <v>5997</v>
      </c>
      <c r="E9480">
        <v>49.067785493415599</v>
      </c>
      <c r="F9480">
        <v>59.700222287467398</v>
      </c>
      <c r="G9480">
        <v>7.8799467834983292E-3</v>
      </c>
      <c r="H9480" s="1">
        <v>6.7258268412801999E-4</v>
      </c>
      <c r="I9480">
        <v>11.3106197643227</v>
      </c>
      <c r="J9480">
        <v>11.0601431875372</v>
      </c>
      <c r="K9480">
        <v>20.8</v>
      </c>
      <c r="L9480">
        <v>27.8</v>
      </c>
      <c r="M9480">
        <f t="shared" si="592"/>
        <v>0.35408745553507726</v>
      </c>
      <c r="N9480">
        <f t="shared" si="593"/>
        <v>0.35408745553507726</v>
      </c>
      <c r="O9480">
        <f t="shared" si="594"/>
        <v>-6.3502804464922707E-2</v>
      </c>
      <c r="P9480">
        <f t="shared" si="595"/>
        <v>-0.15756914</v>
      </c>
      <c r="R9480">
        <v>78149</v>
      </c>
      <c r="S9480">
        <v>0.35408745553507726</v>
      </c>
      <c r="T9480">
        <v>-6.3502804464922707E-2</v>
      </c>
      <c r="U9480">
        <v>-0.15756914</v>
      </c>
    </row>
    <row r="9481" spans="1:21" x14ac:dyDescent="0.25">
      <c r="A9481">
        <v>78150</v>
      </c>
      <c r="B9481" t="s">
        <v>92</v>
      </c>
      <c r="C9481" t="s">
        <v>93</v>
      </c>
      <c r="D9481">
        <v>8734</v>
      </c>
      <c r="E9481">
        <v>93.479488016957006</v>
      </c>
      <c r="F9481">
        <v>84.038692161993495</v>
      </c>
      <c r="G9481">
        <v>3.3680248072455898E-2</v>
      </c>
      <c r="H9481">
        <v>1.0542808522143001E-3</v>
      </c>
      <c r="I9481">
        <v>18.828780420590601</v>
      </c>
      <c r="J9481">
        <v>11.8555459147149</v>
      </c>
      <c r="K9481">
        <v>20.8</v>
      </c>
      <c r="L9481">
        <v>27.8</v>
      </c>
      <c r="M9481">
        <f t="shared" si="592"/>
        <v>0.31392153689390223</v>
      </c>
      <c r="N9481">
        <f t="shared" si="593"/>
        <v>0.31392153689390223</v>
      </c>
      <c r="O9481">
        <f t="shared" si="594"/>
        <v>-0.10366872310609779</v>
      </c>
      <c r="P9481">
        <f t="shared" si="595"/>
        <v>-0.15756914</v>
      </c>
      <c r="R9481">
        <v>78150</v>
      </c>
      <c r="S9481">
        <v>0.31392153689390223</v>
      </c>
      <c r="T9481">
        <v>-0.10366872310609779</v>
      </c>
      <c r="U9481">
        <v>-0.15756914</v>
      </c>
    </row>
    <row r="9482" spans="1:21" x14ac:dyDescent="0.25">
      <c r="A9482">
        <v>78151</v>
      </c>
      <c r="B9482" t="s">
        <v>92</v>
      </c>
      <c r="C9482" t="s">
        <v>93</v>
      </c>
      <c r="D9482">
        <v>2722</v>
      </c>
      <c r="E9482">
        <v>224.756831361005</v>
      </c>
      <c r="F9482">
        <v>13.8113013996667</v>
      </c>
      <c r="G9482">
        <v>0.119554006747064</v>
      </c>
      <c r="H9482" s="1">
        <v>1.5294170961044999E-4</v>
      </c>
      <c r="I9482">
        <v>39.795126685004398</v>
      </c>
      <c r="J9482">
        <v>2.1922981289818999</v>
      </c>
      <c r="K9482">
        <v>20.8</v>
      </c>
      <c r="L9482">
        <v>27.8</v>
      </c>
      <c r="M9482">
        <f t="shared" si="592"/>
        <v>0.20368683346422342</v>
      </c>
      <c r="N9482">
        <f t="shared" si="593"/>
        <v>0.20368683346422342</v>
      </c>
      <c r="O9482">
        <f t="shared" si="594"/>
        <v>-0.21390342653577654</v>
      </c>
      <c r="P9482">
        <f t="shared" si="595"/>
        <v>-0.15756914</v>
      </c>
      <c r="R9482">
        <v>78151</v>
      </c>
      <c r="S9482">
        <v>0.20368683346422342</v>
      </c>
      <c r="T9482">
        <v>-0.21390342653577654</v>
      </c>
      <c r="U9482">
        <v>-0.15756914</v>
      </c>
    </row>
    <row r="9483" spans="1:21" x14ac:dyDescent="0.25">
      <c r="A9483">
        <v>78152</v>
      </c>
      <c r="B9483" t="s">
        <v>92</v>
      </c>
      <c r="C9483" t="s">
        <v>93</v>
      </c>
      <c r="D9483">
        <v>1184</v>
      </c>
      <c r="E9483">
        <v>95.652924868822893</v>
      </c>
      <c r="F9483">
        <v>31.944266186610299</v>
      </c>
      <c r="G9483">
        <v>3.4589900473553502E-2</v>
      </c>
      <c r="H9483" s="1">
        <v>4.0202957142409802E-4</v>
      </c>
      <c r="I9483">
        <v>19.430244855487199</v>
      </c>
      <c r="J9483">
        <v>4.47473587133923</v>
      </c>
      <c r="K9483">
        <v>20.8</v>
      </c>
      <c r="L9483">
        <v>27.8</v>
      </c>
      <c r="M9483">
        <f t="shared" si="592"/>
        <v>0.31109510843404498</v>
      </c>
      <c r="N9483">
        <f t="shared" si="593"/>
        <v>0.31109510843404498</v>
      </c>
      <c r="O9483">
        <f t="shared" si="594"/>
        <v>-0.10649515156595499</v>
      </c>
      <c r="P9483">
        <f t="shared" si="595"/>
        <v>-0.15756914</v>
      </c>
      <c r="R9483">
        <v>78152</v>
      </c>
      <c r="S9483">
        <v>0.31109510843404498</v>
      </c>
      <c r="T9483">
        <v>-0.10649515156595499</v>
      </c>
      <c r="U9483">
        <v>-0.15756914</v>
      </c>
    </row>
    <row r="9484" spans="1:21" x14ac:dyDescent="0.25">
      <c r="A9484">
        <v>78153</v>
      </c>
      <c r="B9484" t="s">
        <v>92</v>
      </c>
      <c r="C9484" t="s">
        <v>93</v>
      </c>
      <c r="D9484">
        <v>3212</v>
      </c>
      <c r="E9484">
        <v>61.347958116805302</v>
      </c>
      <c r="F9484">
        <v>27.604276378435099</v>
      </c>
      <c r="G9484">
        <v>1.2162132446500299E-2</v>
      </c>
      <c r="H9484" s="1">
        <v>3.4367905854658902E-4</v>
      </c>
      <c r="I9484">
        <v>13.6656915844517</v>
      </c>
      <c r="J9484">
        <v>5.2088855717025702</v>
      </c>
      <c r="K9484">
        <v>20.8</v>
      </c>
      <c r="L9484">
        <v>27.8</v>
      </c>
      <c r="M9484">
        <f t="shared" si="592"/>
        <v>0.34074436302279743</v>
      </c>
      <c r="N9484">
        <f t="shared" si="593"/>
        <v>0.34074436302279743</v>
      </c>
      <c r="O9484">
        <f t="shared" si="594"/>
        <v>-7.6845896977202538E-2</v>
      </c>
      <c r="P9484">
        <f t="shared" si="595"/>
        <v>-0.15756914</v>
      </c>
      <c r="R9484">
        <v>78153</v>
      </c>
      <c r="S9484">
        <v>0.34074436302279743</v>
      </c>
      <c r="T9484">
        <v>-7.6845896977202538E-2</v>
      </c>
      <c r="U9484">
        <v>-0.15756914</v>
      </c>
    </row>
    <row r="9485" spans="1:21" x14ac:dyDescent="0.25">
      <c r="A9485">
        <v>78154</v>
      </c>
      <c r="B9485" t="s">
        <v>92</v>
      </c>
      <c r="C9485" t="s">
        <v>93</v>
      </c>
      <c r="D9485">
        <v>5181</v>
      </c>
      <c r="E9485">
        <v>96.208968021894904</v>
      </c>
      <c r="F9485">
        <v>63.122124497351699</v>
      </c>
      <c r="G9485">
        <v>3.4649580352724099E-2</v>
      </c>
      <c r="H9485" s="1">
        <v>7.8519747689525599E-4</v>
      </c>
      <c r="I9485">
        <v>19.387755985298199</v>
      </c>
      <c r="J9485">
        <v>9.0039541709106992</v>
      </c>
      <c r="K9485">
        <v>20.8</v>
      </c>
      <c r="L9485">
        <v>27.8</v>
      </c>
      <c r="M9485">
        <f t="shared" si="592"/>
        <v>0.31086054508010708</v>
      </c>
      <c r="N9485">
        <f t="shared" si="593"/>
        <v>0.31086054508010708</v>
      </c>
      <c r="O9485">
        <f t="shared" si="594"/>
        <v>-0.10672971491989289</v>
      </c>
      <c r="P9485">
        <f t="shared" si="595"/>
        <v>-0.15756914</v>
      </c>
      <c r="R9485">
        <v>78154</v>
      </c>
      <c r="S9485">
        <v>0.31086054508010708</v>
      </c>
      <c r="T9485">
        <v>-0.10672971491989289</v>
      </c>
      <c r="U9485">
        <v>-0.15756914</v>
      </c>
    </row>
    <row r="9486" spans="1:21" x14ac:dyDescent="0.25">
      <c r="A9486">
        <v>78155</v>
      </c>
      <c r="B9486" t="s">
        <v>92</v>
      </c>
      <c r="C9486" t="s">
        <v>93</v>
      </c>
      <c r="D9486">
        <v>2468</v>
      </c>
      <c r="E9486">
        <v>238.198749715627</v>
      </c>
      <c r="F9486">
        <v>16.383499394686599</v>
      </c>
      <c r="G9486">
        <v>0.132026604125076</v>
      </c>
      <c r="H9486" s="1">
        <v>1.80887202549256E-4</v>
      </c>
      <c r="I9486">
        <v>40.906783300976599</v>
      </c>
      <c r="J9486">
        <v>2.6127793004609101</v>
      </c>
      <c r="K9486">
        <v>20.8</v>
      </c>
      <c r="L9486">
        <v>27.8</v>
      </c>
      <c r="M9486">
        <f t="shared" si="592"/>
        <v>0.19727388059152312</v>
      </c>
      <c r="N9486">
        <f t="shared" si="593"/>
        <v>0.19727388059152312</v>
      </c>
      <c r="O9486">
        <f t="shared" si="594"/>
        <v>-0.22031637940847687</v>
      </c>
      <c r="P9486">
        <f t="shared" si="595"/>
        <v>-0.15756914</v>
      </c>
      <c r="R9486">
        <v>78155</v>
      </c>
      <c r="S9486">
        <v>0.19727388059152312</v>
      </c>
      <c r="T9486">
        <v>-0.22031637940847687</v>
      </c>
      <c r="U9486">
        <v>-0.15756914</v>
      </c>
    </row>
    <row r="9487" spans="1:21" x14ac:dyDescent="0.25">
      <c r="A9487">
        <v>79002</v>
      </c>
      <c r="B9487" t="s">
        <v>92</v>
      </c>
      <c r="C9487" t="s">
        <v>94</v>
      </c>
      <c r="D9487">
        <v>1010</v>
      </c>
      <c r="E9487">
        <v>224.92389163209199</v>
      </c>
      <c r="F9487">
        <v>1.01329995573608</v>
      </c>
      <c r="G9487">
        <v>0.183722024979488</v>
      </c>
      <c r="H9487" s="1">
        <v>1.0396546925088601E-5</v>
      </c>
      <c r="I9487">
        <v>33.605732037866503</v>
      </c>
      <c r="J9487">
        <v>0.15509354137659201</v>
      </c>
      <c r="K9487">
        <v>20.8</v>
      </c>
      <c r="L9487">
        <v>27.8</v>
      </c>
      <c r="M9487">
        <f t="shared" si="592"/>
        <v>0.25382543787412565</v>
      </c>
      <c r="N9487">
        <f t="shared" si="593"/>
        <v>0.25382543787412565</v>
      </c>
      <c r="O9487">
        <f t="shared" si="594"/>
        <v>-0.16376482212587434</v>
      </c>
      <c r="P9487">
        <f t="shared" si="595"/>
        <v>-0.15756914</v>
      </c>
      <c r="R9487">
        <v>79002</v>
      </c>
      <c r="S9487">
        <v>0.25382543787412565</v>
      </c>
      <c r="T9487">
        <v>-0.16376482212587434</v>
      </c>
      <c r="U9487">
        <v>-0.15756914</v>
      </c>
    </row>
    <row r="9488" spans="1:21" x14ac:dyDescent="0.25">
      <c r="A9488">
        <v>79003</v>
      </c>
      <c r="B9488" t="s">
        <v>92</v>
      </c>
      <c r="C9488" t="s">
        <v>94</v>
      </c>
      <c r="D9488">
        <v>1885</v>
      </c>
      <c r="E9488">
        <v>258.27049633891301</v>
      </c>
      <c r="F9488">
        <v>1.51407067733429</v>
      </c>
      <c r="G9488">
        <v>0.206859618220925</v>
      </c>
      <c r="H9488" s="1">
        <v>1.5841010661753201E-5</v>
      </c>
      <c r="I9488">
        <v>38.618454965183503</v>
      </c>
      <c r="J9488">
        <v>0.23388841920619</v>
      </c>
      <c r="K9488">
        <v>20.8</v>
      </c>
      <c r="L9488">
        <v>27.8</v>
      </c>
      <c r="M9488">
        <f t="shared" si="592"/>
        <v>0.22740402607013702</v>
      </c>
      <c r="N9488">
        <f t="shared" si="593"/>
        <v>0.22740402607013702</v>
      </c>
      <c r="O9488">
        <f t="shared" si="594"/>
        <v>-0.19018623392986295</v>
      </c>
      <c r="P9488">
        <f t="shared" si="595"/>
        <v>-0.15756914</v>
      </c>
      <c r="R9488">
        <v>79003</v>
      </c>
      <c r="S9488">
        <v>0.22740402607013702</v>
      </c>
      <c r="T9488">
        <v>-0.19018623392986295</v>
      </c>
      <c r="U9488">
        <v>-0.15756914</v>
      </c>
    </row>
    <row r="9489" spans="1:21" x14ac:dyDescent="0.25">
      <c r="A9489">
        <v>79004</v>
      </c>
      <c r="B9489" t="s">
        <v>92</v>
      </c>
      <c r="C9489" t="s">
        <v>94</v>
      </c>
      <c r="D9489">
        <v>837</v>
      </c>
      <c r="E9489">
        <v>300.73341369908798</v>
      </c>
      <c r="F9489">
        <v>2.8087184016687901</v>
      </c>
      <c r="G9489">
        <v>0.23873412573632599</v>
      </c>
      <c r="H9489" s="1">
        <v>2.9947488378107601E-5</v>
      </c>
      <c r="I9489">
        <v>43.459568944012297</v>
      </c>
      <c r="J9489">
        <v>0.43658429615952599</v>
      </c>
      <c r="K9489">
        <v>20.8</v>
      </c>
      <c r="L9489">
        <v>27.8</v>
      </c>
      <c r="M9489">
        <f t="shared" si="592"/>
        <v>0.19948351177277229</v>
      </c>
      <c r="N9489">
        <f t="shared" si="593"/>
        <v>0.19948351177277229</v>
      </c>
      <c r="O9489">
        <f t="shared" si="594"/>
        <v>-0.21810674822722767</v>
      </c>
      <c r="P9489">
        <f t="shared" si="595"/>
        <v>-0.15756914</v>
      </c>
      <c r="R9489">
        <v>79004</v>
      </c>
      <c r="S9489">
        <v>0.19948351177277229</v>
      </c>
      <c r="T9489">
        <v>-0.21810674822722767</v>
      </c>
      <c r="U9489">
        <v>-0.15756914</v>
      </c>
    </row>
    <row r="9490" spans="1:21" x14ac:dyDescent="0.25">
      <c r="A9490">
        <v>79005</v>
      </c>
      <c r="B9490" t="s">
        <v>92</v>
      </c>
      <c r="C9490" t="s">
        <v>94</v>
      </c>
      <c r="D9490">
        <v>795</v>
      </c>
      <c r="E9490">
        <v>191.40556489642199</v>
      </c>
      <c r="F9490">
        <v>0.36525205430855501</v>
      </c>
      <c r="G9490">
        <v>0.15381803453183901</v>
      </c>
      <c r="H9490" s="1">
        <v>3.6619226816547502E-6</v>
      </c>
      <c r="I9490">
        <v>33.041873034941602</v>
      </c>
      <c r="J9490">
        <v>5.5785486343509598E-2</v>
      </c>
      <c r="K9490">
        <v>20.8</v>
      </c>
      <c r="L9490">
        <v>27.8</v>
      </c>
      <c r="M9490">
        <f t="shared" si="592"/>
        <v>0.26394814873776046</v>
      </c>
      <c r="N9490">
        <f t="shared" si="593"/>
        <v>0.26394814873776046</v>
      </c>
      <c r="O9490">
        <f t="shared" si="594"/>
        <v>-0.15364211126223951</v>
      </c>
      <c r="P9490">
        <f t="shared" si="595"/>
        <v>-0.15756914</v>
      </c>
      <c r="R9490">
        <v>79005</v>
      </c>
      <c r="S9490">
        <v>0.26394814873776046</v>
      </c>
      <c r="T9490">
        <v>-0.15364211126223951</v>
      </c>
      <c r="U9490">
        <v>-0.15756914</v>
      </c>
    </row>
    <row r="9491" spans="1:21" x14ac:dyDescent="0.25">
      <c r="A9491">
        <v>79007</v>
      </c>
      <c r="B9491" t="s">
        <v>92</v>
      </c>
      <c r="C9491" t="s">
        <v>94</v>
      </c>
      <c r="D9491">
        <v>529</v>
      </c>
      <c r="E9491">
        <v>226.017081039293</v>
      </c>
      <c r="F9491">
        <v>0.58599047755928002</v>
      </c>
      <c r="G9491">
        <v>0.19610023550965899</v>
      </c>
      <c r="H9491" s="1">
        <v>6.0624694428854703E-6</v>
      </c>
      <c r="I9491">
        <v>32.808948575978</v>
      </c>
      <c r="J9491">
        <v>8.9767059942513702E-2</v>
      </c>
      <c r="K9491">
        <v>20.8</v>
      </c>
      <c r="L9491">
        <v>27.8</v>
      </c>
      <c r="M9491">
        <f t="shared" si="592"/>
        <v>0.26159194253649803</v>
      </c>
      <c r="N9491">
        <f t="shared" si="593"/>
        <v>0.26159194253649803</v>
      </c>
      <c r="O9491">
        <f t="shared" si="594"/>
        <v>-0.15599831746350196</v>
      </c>
      <c r="P9491">
        <f t="shared" si="595"/>
        <v>-0.15756914</v>
      </c>
      <c r="R9491">
        <v>79007</v>
      </c>
      <c r="S9491">
        <v>0.26159194253649803</v>
      </c>
      <c r="T9491">
        <v>-0.15599831746350196</v>
      </c>
      <c r="U9491">
        <v>-0.15756914</v>
      </c>
    </row>
    <row r="9492" spans="1:21" x14ac:dyDescent="0.25">
      <c r="A9492">
        <v>79008</v>
      </c>
      <c r="B9492" t="s">
        <v>92</v>
      </c>
      <c r="C9492" t="s">
        <v>94</v>
      </c>
      <c r="D9492">
        <v>3183</v>
      </c>
      <c r="E9492">
        <v>196.60457580029501</v>
      </c>
      <c r="F9492">
        <v>0.30568251695382698</v>
      </c>
      <c r="G9492">
        <v>0.169752408312318</v>
      </c>
      <c r="H9492" s="1">
        <v>3.0571132245044899E-6</v>
      </c>
      <c r="I9492">
        <v>30.3507580855625</v>
      </c>
      <c r="J9492">
        <v>4.6489835352229003E-2</v>
      </c>
      <c r="K9492">
        <v>20.8</v>
      </c>
      <c r="L9492">
        <v>27.8</v>
      </c>
      <c r="M9492">
        <f t="shared" si="592"/>
        <v>0.27617214196238271</v>
      </c>
      <c r="N9492">
        <f t="shared" si="593"/>
        <v>0.27617214196238271</v>
      </c>
      <c r="O9492">
        <f t="shared" si="594"/>
        <v>-0.14141811803761722</v>
      </c>
      <c r="P9492">
        <f t="shared" si="595"/>
        <v>-0.15756914</v>
      </c>
      <c r="R9492">
        <v>79008</v>
      </c>
      <c r="S9492">
        <v>0.27617214196238271</v>
      </c>
      <c r="T9492">
        <v>-0.14141811803761722</v>
      </c>
      <c r="U9492">
        <v>-0.15756914</v>
      </c>
    </row>
    <row r="9493" spans="1:21" x14ac:dyDescent="0.25">
      <c r="A9493">
        <v>79009</v>
      </c>
      <c r="B9493" t="s">
        <v>92</v>
      </c>
      <c r="C9493" t="s">
        <v>94</v>
      </c>
      <c r="D9493">
        <v>1400</v>
      </c>
      <c r="E9493">
        <v>192.56871246321899</v>
      </c>
      <c r="F9493">
        <v>0.357754455196441</v>
      </c>
      <c r="G9493">
        <v>0.15465452239979199</v>
      </c>
      <c r="H9493" s="1">
        <v>3.5249583710238601E-6</v>
      </c>
      <c r="I9493">
        <v>33.254800068925199</v>
      </c>
      <c r="J9493">
        <v>5.4466980780032898E-2</v>
      </c>
      <c r="K9493">
        <v>20.8</v>
      </c>
      <c r="L9493">
        <v>27.8</v>
      </c>
      <c r="M9493">
        <f t="shared" si="592"/>
        <v>0.26292975125702156</v>
      </c>
      <c r="N9493">
        <f t="shared" si="593"/>
        <v>0.26292975125702156</v>
      </c>
      <c r="O9493">
        <f t="shared" si="594"/>
        <v>-0.15466050874297838</v>
      </c>
      <c r="P9493">
        <f t="shared" si="595"/>
        <v>-0.15756914</v>
      </c>
      <c r="R9493">
        <v>79009</v>
      </c>
      <c r="S9493">
        <v>0.26292975125702156</v>
      </c>
      <c r="T9493">
        <v>-0.15466050874297838</v>
      </c>
      <c r="U9493">
        <v>-0.15756914</v>
      </c>
    </row>
    <row r="9494" spans="1:21" x14ac:dyDescent="0.25">
      <c r="A9494">
        <v>79011</v>
      </c>
      <c r="B9494" t="s">
        <v>92</v>
      </c>
      <c r="C9494" t="s">
        <v>94</v>
      </c>
      <c r="D9494">
        <v>7418</v>
      </c>
      <c r="E9494">
        <v>286.23307941591497</v>
      </c>
      <c r="F9494">
        <v>1.8799312166503399</v>
      </c>
      <c r="G9494">
        <v>0.22734941873310999</v>
      </c>
      <c r="H9494" s="1">
        <v>1.9291649606736901E-5</v>
      </c>
      <c r="I9494">
        <v>43.605749334972202</v>
      </c>
      <c r="J9494">
        <v>0.29028791014597499</v>
      </c>
      <c r="K9494">
        <v>20.8</v>
      </c>
      <c r="L9494">
        <v>27.8</v>
      </c>
      <c r="M9494">
        <f t="shared" si="592"/>
        <v>0.20349704899480217</v>
      </c>
      <c r="N9494">
        <f t="shared" si="593"/>
        <v>0.20349704899480217</v>
      </c>
      <c r="O9494">
        <f t="shared" si="594"/>
        <v>-0.21409321100519782</v>
      </c>
      <c r="P9494">
        <f t="shared" si="595"/>
        <v>-0.15756914</v>
      </c>
      <c r="R9494">
        <v>79011</v>
      </c>
      <c r="S9494">
        <v>0.20349704899480217</v>
      </c>
      <c r="T9494">
        <v>-0.21409321100519782</v>
      </c>
      <c r="U9494">
        <v>-0.15756914</v>
      </c>
    </row>
    <row r="9495" spans="1:21" x14ac:dyDescent="0.25">
      <c r="A9495">
        <v>79012</v>
      </c>
      <c r="B9495" t="s">
        <v>92</v>
      </c>
      <c r="C9495" t="s">
        <v>94</v>
      </c>
      <c r="D9495">
        <v>4906</v>
      </c>
      <c r="E9495">
        <v>241.056584372647</v>
      </c>
      <c r="F9495">
        <v>0.81277065479459198</v>
      </c>
      <c r="G9495">
        <v>0.18754166711332901</v>
      </c>
      <c r="H9495" s="1">
        <v>8.3900966461712E-6</v>
      </c>
      <c r="I9495">
        <v>41.9807484207969</v>
      </c>
      <c r="J9495">
        <v>0.124691234488102</v>
      </c>
      <c r="K9495">
        <v>20.8</v>
      </c>
      <c r="L9495">
        <v>27.8</v>
      </c>
      <c r="M9495">
        <f t="shared" si="592"/>
        <v>0.21992329807237193</v>
      </c>
      <c r="N9495">
        <f t="shared" si="593"/>
        <v>0.21992329807237193</v>
      </c>
      <c r="O9495">
        <f t="shared" si="594"/>
        <v>-0.19766696192762806</v>
      </c>
      <c r="P9495">
        <f t="shared" si="595"/>
        <v>-0.15756914</v>
      </c>
      <c r="R9495">
        <v>79012</v>
      </c>
      <c r="S9495">
        <v>0.21992329807237193</v>
      </c>
      <c r="T9495">
        <v>-0.19766696192762806</v>
      </c>
      <c r="U9495">
        <v>-0.15756914</v>
      </c>
    </row>
    <row r="9496" spans="1:21" x14ac:dyDescent="0.25">
      <c r="A9496">
        <v>79017</v>
      </c>
      <c r="B9496" t="s">
        <v>92</v>
      </c>
      <c r="C9496" t="s">
        <v>94</v>
      </c>
      <c r="D9496">
        <v>1960</v>
      </c>
      <c r="E9496">
        <v>298.0974007273</v>
      </c>
      <c r="F9496">
        <v>2.6259475337259199</v>
      </c>
      <c r="G9496">
        <v>0.23647256278714501</v>
      </c>
      <c r="H9496" s="1">
        <v>2.8506842222647599E-5</v>
      </c>
      <c r="I9496">
        <v>44.127405251166699</v>
      </c>
      <c r="J9496">
        <v>0.40877530625008401</v>
      </c>
      <c r="K9496">
        <v>20.8</v>
      </c>
      <c r="L9496">
        <v>27.8</v>
      </c>
      <c r="M9496">
        <f t="shared" si="592"/>
        <v>0.19823871531038231</v>
      </c>
      <c r="N9496">
        <f t="shared" si="593"/>
        <v>0.19823871531038231</v>
      </c>
      <c r="O9496">
        <f t="shared" si="594"/>
        <v>-0.21935154468961768</v>
      </c>
      <c r="P9496">
        <f t="shared" si="595"/>
        <v>-0.15756914</v>
      </c>
      <c r="R9496">
        <v>79017</v>
      </c>
      <c r="S9496">
        <v>0.19823871531038231</v>
      </c>
      <c r="T9496">
        <v>-0.21935154468961768</v>
      </c>
      <c r="U9496">
        <v>-0.15756914</v>
      </c>
    </row>
    <row r="9497" spans="1:21" x14ac:dyDescent="0.25">
      <c r="A9497">
        <v>79018</v>
      </c>
      <c r="B9497" t="s">
        <v>92</v>
      </c>
      <c r="C9497" t="s">
        <v>94</v>
      </c>
      <c r="D9497">
        <v>2334</v>
      </c>
      <c r="E9497">
        <v>255.574218912162</v>
      </c>
      <c r="F9497">
        <v>0.896730895662329</v>
      </c>
      <c r="G9497">
        <v>0.22525064987621901</v>
      </c>
      <c r="H9497" s="1">
        <v>9.4167748376802702E-6</v>
      </c>
      <c r="I9497">
        <v>33.327264721652803</v>
      </c>
      <c r="J9497">
        <v>0.137848448197879</v>
      </c>
      <c r="K9497">
        <v>20.8</v>
      </c>
      <c r="L9497">
        <v>27.8</v>
      </c>
      <c r="M9497">
        <f t="shared" si="592"/>
        <v>0.25399580451093901</v>
      </c>
      <c r="N9497">
        <f t="shared" si="593"/>
        <v>0.25399580451093901</v>
      </c>
      <c r="O9497">
        <f t="shared" si="594"/>
        <v>-0.16359445548906099</v>
      </c>
      <c r="P9497">
        <f t="shared" si="595"/>
        <v>-0.15756914</v>
      </c>
      <c r="R9497">
        <v>79018</v>
      </c>
      <c r="S9497">
        <v>0.25399580451093901</v>
      </c>
      <c r="T9497">
        <v>-0.16359445548906099</v>
      </c>
      <c r="U9497">
        <v>-0.15756914</v>
      </c>
    </row>
    <row r="9498" spans="1:21" x14ac:dyDescent="0.25">
      <c r="A9498">
        <v>79020</v>
      </c>
      <c r="B9498" t="s">
        <v>92</v>
      </c>
      <c r="C9498" t="s">
        <v>94</v>
      </c>
      <c r="D9498">
        <v>1622</v>
      </c>
      <c r="E9498">
        <v>233.230673610276</v>
      </c>
      <c r="F9498">
        <v>2.9325055714504602</v>
      </c>
      <c r="G9498">
        <v>0.174649902569151</v>
      </c>
      <c r="H9498" s="1">
        <v>3.14051261897259E-5</v>
      </c>
      <c r="I9498">
        <v>34.004238413098797</v>
      </c>
      <c r="J9498">
        <v>0.45636393738751801</v>
      </c>
      <c r="K9498">
        <v>20.8</v>
      </c>
      <c r="L9498">
        <v>27.8</v>
      </c>
      <c r="M9498">
        <f t="shared" si="592"/>
        <v>0.24230639883184563</v>
      </c>
      <c r="N9498">
        <f t="shared" si="593"/>
        <v>0.24230639883184563</v>
      </c>
      <c r="O9498">
        <f t="shared" si="594"/>
        <v>-0.17528386116815436</v>
      </c>
      <c r="P9498">
        <f t="shared" si="595"/>
        <v>-0.15756914</v>
      </c>
      <c r="R9498">
        <v>79020</v>
      </c>
      <c r="S9498">
        <v>0.24230639883184563</v>
      </c>
      <c r="T9498">
        <v>-0.17528386116815436</v>
      </c>
      <c r="U9498">
        <v>-0.15756914</v>
      </c>
    </row>
    <row r="9499" spans="1:21" x14ac:dyDescent="0.25">
      <c r="A9499">
        <v>79023</v>
      </c>
      <c r="B9499" t="s">
        <v>92</v>
      </c>
      <c r="C9499" t="s">
        <v>94</v>
      </c>
      <c r="D9499">
        <v>89364</v>
      </c>
      <c r="E9499">
        <v>307.121124951772</v>
      </c>
      <c r="F9499">
        <v>2.5947649178778498</v>
      </c>
      <c r="G9499">
        <v>0.24146869647941899</v>
      </c>
      <c r="H9499" s="1">
        <v>2.8086030790557599E-5</v>
      </c>
      <c r="I9499">
        <v>47.308209840807599</v>
      </c>
      <c r="J9499">
        <v>0.40318164325190597</v>
      </c>
      <c r="K9499">
        <v>20.8</v>
      </c>
      <c r="L9499">
        <v>27.8</v>
      </c>
      <c r="M9499">
        <f t="shared" si="592"/>
        <v>0.18511197117488185</v>
      </c>
      <c r="N9499">
        <f t="shared" si="593"/>
        <v>0.18511197117488185</v>
      </c>
      <c r="O9499">
        <f t="shared" si="594"/>
        <v>-0.23247828882511817</v>
      </c>
      <c r="P9499">
        <f t="shared" si="595"/>
        <v>-0.15756914</v>
      </c>
      <c r="R9499">
        <v>79023</v>
      </c>
      <c r="S9499">
        <v>0.18511197117488185</v>
      </c>
      <c r="T9499">
        <v>-0.23247828882511817</v>
      </c>
      <c r="U9499">
        <v>-0.15756914</v>
      </c>
    </row>
    <row r="9500" spans="1:21" x14ac:dyDescent="0.25">
      <c r="A9500">
        <v>79024</v>
      </c>
      <c r="B9500" t="s">
        <v>92</v>
      </c>
      <c r="C9500" t="s">
        <v>94</v>
      </c>
      <c r="D9500">
        <v>598</v>
      </c>
      <c r="E9500">
        <v>239.498762511183</v>
      </c>
      <c r="F9500">
        <v>0.80978543564093297</v>
      </c>
      <c r="G9500">
        <v>0.20256964546443601</v>
      </c>
      <c r="H9500" s="1">
        <v>8.3494822475881093E-6</v>
      </c>
      <c r="I9500">
        <v>34.016366936671702</v>
      </c>
      <c r="J9500">
        <v>0.124009702597717</v>
      </c>
      <c r="K9500">
        <v>20.8</v>
      </c>
      <c r="L9500">
        <v>27.8</v>
      </c>
      <c r="M9500">
        <f t="shared" si="592"/>
        <v>0.25186515301118712</v>
      </c>
      <c r="N9500">
        <f t="shared" si="593"/>
        <v>0.25186515301118712</v>
      </c>
      <c r="O9500">
        <f t="shared" si="594"/>
        <v>-0.16572510698881288</v>
      </c>
      <c r="P9500">
        <f t="shared" si="595"/>
        <v>-0.15756914</v>
      </c>
      <c r="R9500">
        <v>79024</v>
      </c>
      <c r="S9500">
        <v>0.25186515301118712</v>
      </c>
      <c r="T9500">
        <v>-0.16572510698881288</v>
      </c>
      <c r="U9500">
        <v>-0.15756914</v>
      </c>
    </row>
    <row r="9501" spans="1:21" x14ac:dyDescent="0.25">
      <c r="A9501">
        <v>79025</v>
      </c>
      <c r="B9501" t="s">
        <v>92</v>
      </c>
      <c r="C9501" t="s">
        <v>94</v>
      </c>
      <c r="D9501">
        <v>415</v>
      </c>
      <c r="E9501">
        <v>220.60319977254801</v>
      </c>
      <c r="F9501">
        <v>0.710977993248738</v>
      </c>
      <c r="G9501">
        <v>0.182089717484092</v>
      </c>
      <c r="H9501" s="1">
        <v>7.3559250571327698E-6</v>
      </c>
      <c r="I9501">
        <v>33.737925946579303</v>
      </c>
      <c r="J9501">
        <v>0.109088050998531</v>
      </c>
      <c r="K9501">
        <v>20.8</v>
      </c>
      <c r="L9501">
        <v>27.8</v>
      </c>
      <c r="M9501">
        <f t="shared" si="592"/>
        <v>0.25564289636772652</v>
      </c>
      <c r="N9501">
        <f t="shared" si="593"/>
        <v>0.25564289636772652</v>
      </c>
      <c r="O9501">
        <f t="shared" si="594"/>
        <v>-0.16194736363227347</v>
      </c>
      <c r="P9501">
        <f t="shared" si="595"/>
        <v>-0.15756914</v>
      </c>
      <c r="R9501">
        <v>79025</v>
      </c>
      <c r="S9501">
        <v>0.25564289636772652</v>
      </c>
      <c r="T9501">
        <v>-0.16194736363227347</v>
      </c>
      <c r="U9501">
        <v>-0.15756914</v>
      </c>
    </row>
    <row r="9502" spans="1:21" x14ac:dyDescent="0.25">
      <c r="A9502">
        <v>79027</v>
      </c>
      <c r="B9502" t="s">
        <v>92</v>
      </c>
      <c r="C9502" t="s">
        <v>94</v>
      </c>
      <c r="D9502">
        <v>1269</v>
      </c>
      <c r="E9502">
        <v>184.85946047449099</v>
      </c>
      <c r="F9502">
        <v>0.37407600860115298</v>
      </c>
      <c r="G9502">
        <v>0.14868190422506999</v>
      </c>
      <c r="H9502" s="1">
        <v>3.6119966423860998E-6</v>
      </c>
      <c r="I9502">
        <v>31.5312384439328</v>
      </c>
      <c r="J9502">
        <v>5.66287957164128E-2</v>
      </c>
      <c r="K9502">
        <v>20.8</v>
      </c>
      <c r="L9502">
        <v>27.8</v>
      </c>
      <c r="M9502">
        <f t="shared" si="592"/>
        <v>0.27037986052334329</v>
      </c>
      <c r="N9502">
        <f t="shared" si="593"/>
        <v>0.27037986052334329</v>
      </c>
      <c r="O9502">
        <f t="shared" si="594"/>
        <v>-0.14721039947665676</v>
      </c>
      <c r="P9502">
        <f t="shared" si="595"/>
        <v>-0.15756914</v>
      </c>
      <c r="R9502">
        <v>79027</v>
      </c>
      <c r="S9502">
        <v>0.27037986052334329</v>
      </c>
      <c r="T9502">
        <v>-0.14721039947665676</v>
      </c>
      <c r="U9502">
        <v>-0.15756914</v>
      </c>
    </row>
    <row r="9503" spans="1:21" x14ac:dyDescent="0.25">
      <c r="A9503">
        <v>79029</v>
      </c>
      <c r="B9503" t="s">
        <v>92</v>
      </c>
      <c r="C9503" t="s">
        <v>94</v>
      </c>
      <c r="D9503">
        <v>5883</v>
      </c>
      <c r="E9503">
        <v>225.657643789785</v>
      </c>
      <c r="F9503">
        <v>0.65998200321334899</v>
      </c>
      <c r="G9503">
        <v>0.194119063658139</v>
      </c>
      <c r="H9503" s="1">
        <v>6.8571890220975803E-6</v>
      </c>
      <c r="I9503">
        <v>32.302650491434903</v>
      </c>
      <c r="J9503">
        <v>0.101157352668738</v>
      </c>
      <c r="K9503">
        <v>20.8</v>
      </c>
      <c r="L9503">
        <v>27.8</v>
      </c>
      <c r="M9503">
        <f t="shared" si="592"/>
        <v>0.26233444548997886</v>
      </c>
      <c r="N9503">
        <f t="shared" si="593"/>
        <v>0.26233444548997886</v>
      </c>
      <c r="O9503">
        <f t="shared" si="594"/>
        <v>-0.1552558145100211</v>
      </c>
      <c r="P9503">
        <f t="shared" si="595"/>
        <v>-0.15756914</v>
      </c>
      <c r="R9503">
        <v>79029</v>
      </c>
      <c r="S9503">
        <v>0.26233444548997886</v>
      </c>
      <c r="T9503">
        <v>-0.1552558145100211</v>
      </c>
      <c r="U9503">
        <v>-0.15756914</v>
      </c>
    </row>
    <row r="9504" spans="1:21" x14ac:dyDescent="0.25">
      <c r="A9504">
        <v>79030</v>
      </c>
      <c r="B9504" t="s">
        <v>92</v>
      </c>
      <c r="C9504" t="s">
        <v>94</v>
      </c>
      <c r="D9504">
        <v>1008</v>
      </c>
      <c r="E9504">
        <v>244.39387011300599</v>
      </c>
      <c r="F9504">
        <v>2.18477985000805</v>
      </c>
      <c r="G9504">
        <v>0.19224090154290799</v>
      </c>
      <c r="H9504" s="1">
        <v>2.3001856349997501E-5</v>
      </c>
      <c r="I9504">
        <v>34.978826009987003</v>
      </c>
      <c r="J9504">
        <v>0.33757814281355703</v>
      </c>
      <c r="K9504">
        <v>20.8</v>
      </c>
      <c r="L9504">
        <v>27.8</v>
      </c>
      <c r="M9504">
        <f t="shared" si="592"/>
        <v>0.24045123033179649</v>
      </c>
      <c r="N9504">
        <f t="shared" si="593"/>
        <v>0.24045123033179649</v>
      </c>
      <c r="O9504">
        <f t="shared" si="594"/>
        <v>-0.1771390296682035</v>
      </c>
      <c r="P9504">
        <f t="shared" si="595"/>
        <v>-0.15756914</v>
      </c>
      <c r="R9504">
        <v>79030</v>
      </c>
      <c r="S9504">
        <v>0.24045123033179649</v>
      </c>
      <c r="T9504">
        <v>-0.1771390296682035</v>
      </c>
      <c r="U9504">
        <v>-0.15756914</v>
      </c>
    </row>
    <row r="9505" spans="1:21" x14ac:dyDescent="0.25">
      <c r="A9505">
        <v>79033</v>
      </c>
      <c r="B9505" t="s">
        <v>92</v>
      </c>
      <c r="C9505" t="s">
        <v>94</v>
      </c>
      <c r="D9505">
        <v>1437</v>
      </c>
      <c r="E9505">
        <v>258.17334672079102</v>
      </c>
      <c r="F9505">
        <v>9.3358808238096493</v>
      </c>
      <c r="G9505">
        <v>0.17307946808490299</v>
      </c>
      <c r="H9505" s="1">
        <v>1.03629827566118E-4</v>
      </c>
      <c r="I9505">
        <v>38.436534805463701</v>
      </c>
      <c r="J9505">
        <v>1.4688953524189401</v>
      </c>
      <c r="K9505">
        <v>20.8</v>
      </c>
      <c r="L9505">
        <v>27.8</v>
      </c>
      <c r="M9505">
        <f t="shared" si="592"/>
        <v>0.21109260676241659</v>
      </c>
      <c r="N9505">
        <f t="shared" si="593"/>
        <v>0.21109260676241659</v>
      </c>
      <c r="O9505">
        <f t="shared" si="594"/>
        <v>-0.2064976532375834</v>
      </c>
      <c r="P9505">
        <f t="shared" si="595"/>
        <v>-0.15756914</v>
      </c>
      <c r="R9505">
        <v>79033</v>
      </c>
      <c r="S9505">
        <v>0.21109260676241659</v>
      </c>
      <c r="T9505">
        <v>-0.2064976532375834</v>
      </c>
      <c r="U9505">
        <v>-0.15756914</v>
      </c>
    </row>
    <row r="9506" spans="1:21" x14ac:dyDescent="0.25">
      <c r="A9506">
        <v>79034</v>
      </c>
      <c r="B9506" t="s">
        <v>92</v>
      </c>
      <c r="C9506" t="s">
        <v>94</v>
      </c>
      <c r="D9506">
        <v>2217</v>
      </c>
      <c r="E9506">
        <v>290.133678762611</v>
      </c>
      <c r="F9506">
        <v>2.8669218690347398</v>
      </c>
      <c r="G9506">
        <v>0.22711229689756199</v>
      </c>
      <c r="H9506" s="1">
        <v>3.0663610585336097E-5</v>
      </c>
      <c r="I9506">
        <v>41.790154551008797</v>
      </c>
      <c r="J9506">
        <v>0.44556381891170699</v>
      </c>
      <c r="K9506">
        <v>20.8</v>
      </c>
      <c r="L9506">
        <v>27.8</v>
      </c>
      <c r="M9506">
        <f t="shared" si="592"/>
        <v>0.20596831207115643</v>
      </c>
      <c r="N9506">
        <f t="shared" si="593"/>
        <v>0.20596831207115643</v>
      </c>
      <c r="O9506">
        <f t="shared" si="594"/>
        <v>-0.21162194792884359</v>
      </c>
      <c r="P9506">
        <f t="shared" si="595"/>
        <v>-0.15756914</v>
      </c>
      <c r="R9506">
        <v>79034</v>
      </c>
      <c r="S9506">
        <v>0.20596831207115643</v>
      </c>
      <c r="T9506">
        <v>-0.21162194792884359</v>
      </c>
      <c r="U9506">
        <v>-0.15756914</v>
      </c>
    </row>
    <row r="9507" spans="1:21" x14ac:dyDescent="0.25">
      <c r="A9507">
        <v>79036</v>
      </c>
      <c r="B9507" t="s">
        <v>92</v>
      </c>
      <c r="C9507" t="s">
        <v>94</v>
      </c>
      <c r="D9507">
        <v>4306</v>
      </c>
      <c r="E9507">
        <v>230.631734296811</v>
      </c>
      <c r="F9507">
        <v>0.65663934984345895</v>
      </c>
      <c r="G9507">
        <v>0.182687269535761</v>
      </c>
      <c r="H9507" s="1">
        <v>6.5693832839353096E-6</v>
      </c>
      <c r="I9507">
        <v>39.085708719074802</v>
      </c>
      <c r="J9507">
        <v>0.100504887936868</v>
      </c>
      <c r="K9507">
        <v>20.8</v>
      </c>
      <c r="L9507">
        <v>27.8</v>
      </c>
      <c r="M9507">
        <f t="shared" si="592"/>
        <v>0.23326391670301044</v>
      </c>
      <c r="N9507">
        <f t="shared" si="593"/>
        <v>0.23326391670301044</v>
      </c>
      <c r="O9507">
        <f t="shared" si="594"/>
        <v>-0.18432634329698955</v>
      </c>
      <c r="P9507">
        <f t="shared" si="595"/>
        <v>-0.15756914</v>
      </c>
      <c r="R9507">
        <v>79036</v>
      </c>
      <c r="S9507">
        <v>0.23326391670301044</v>
      </c>
      <c r="T9507">
        <v>-0.18432634329698955</v>
      </c>
      <c r="U9507">
        <v>-0.15756914</v>
      </c>
    </row>
    <row r="9508" spans="1:21" x14ac:dyDescent="0.25">
      <c r="A9508">
        <v>79039</v>
      </c>
      <c r="B9508" t="s">
        <v>92</v>
      </c>
      <c r="C9508" t="s">
        <v>94</v>
      </c>
      <c r="D9508">
        <v>6708</v>
      </c>
      <c r="E9508">
        <v>321.03107650179902</v>
      </c>
      <c r="F9508">
        <v>3.6003626997181399</v>
      </c>
      <c r="G9508">
        <v>0.26182991121590599</v>
      </c>
      <c r="H9508" s="1">
        <v>3.8312370569744298E-5</v>
      </c>
      <c r="I9508">
        <v>42.604196362608903</v>
      </c>
      <c r="J9508">
        <v>0.56137222160251399</v>
      </c>
      <c r="K9508">
        <v>20.8</v>
      </c>
      <c r="L9508">
        <v>27.8</v>
      </c>
      <c r="M9508">
        <f t="shared" si="592"/>
        <v>0.1993558371926524</v>
      </c>
      <c r="N9508">
        <f t="shared" si="593"/>
        <v>0.1993558371926524</v>
      </c>
      <c r="O9508">
        <f t="shared" si="594"/>
        <v>-0.21823442280734759</v>
      </c>
      <c r="P9508">
        <f t="shared" si="595"/>
        <v>-0.15756914</v>
      </c>
      <c r="R9508">
        <v>79039</v>
      </c>
      <c r="S9508">
        <v>0.1993558371926524</v>
      </c>
      <c r="T9508">
        <v>-0.21823442280734759</v>
      </c>
      <c r="U9508">
        <v>-0.15756914</v>
      </c>
    </row>
    <row r="9509" spans="1:21" x14ac:dyDescent="0.25">
      <c r="A9509">
        <v>79042</v>
      </c>
      <c r="B9509" t="s">
        <v>92</v>
      </c>
      <c r="C9509" t="s">
        <v>94</v>
      </c>
      <c r="D9509">
        <v>5407</v>
      </c>
      <c r="E9509">
        <v>211.81761563281</v>
      </c>
      <c r="F9509">
        <v>0.48349853550107602</v>
      </c>
      <c r="G9509">
        <v>0.178945979014348</v>
      </c>
      <c r="H9509" s="1">
        <v>4.9549978524850401E-6</v>
      </c>
      <c r="I9509">
        <v>32.935520057654301</v>
      </c>
      <c r="J9509">
        <v>7.3884648022993799E-2</v>
      </c>
      <c r="K9509">
        <v>20.8</v>
      </c>
      <c r="L9509">
        <v>27.8</v>
      </c>
      <c r="M9509">
        <f t="shared" si="592"/>
        <v>0.26256393010574908</v>
      </c>
      <c r="N9509">
        <f t="shared" si="593"/>
        <v>0.26256393010574908</v>
      </c>
      <c r="O9509">
        <f t="shared" si="594"/>
        <v>-0.15502632989425091</v>
      </c>
      <c r="P9509">
        <f t="shared" si="595"/>
        <v>-0.15756914</v>
      </c>
      <c r="R9509">
        <v>79042</v>
      </c>
      <c r="S9509">
        <v>0.26256393010574908</v>
      </c>
      <c r="T9509">
        <v>-0.15502632989425091</v>
      </c>
      <c r="U9509">
        <v>-0.15756914</v>
      </c>
    </row>
    <row r="9510" spans="1:21" x14ac:dyDescent="0.25">
      <c r="A9510">
        <v>79043</v>
      </c>
      <c r="B9510" t="s">
        <v>92</v>
      </c>
      <c r="C9510" t="s">
        <v>94</v>
      </c>
      <c r="D9510">
        <v>3252</v>
      </c>
      <c r="E9510">
        <v>264.72468765113302</v>
      </c>
      <c r="F9510">
        <v>5.37428753386666</v>
      </c>
      <c r="G9510">
        <v>0.190884563636464</v>
      </c>
      <c r="H9510" s="1">
        <v>5.8818444147949998E-5</v>
      </c>
      <c r="I9510">
        <v>38.628759285897701</v>
      </c>
      <c r="J9510">
        <v>0.83963494562105001</v>
      </c>
      <c r="K9510">
        <v>20.8</v>
      </c>
      <c r="L9510">
        <v>27.8</v>
      </c>
      <c r="M9510">
        <f t="shared" si="592"/>
        <v>0.21486177854753941</v>
      </c>
      <c r="N9510">
        <f t="shared" si="593"/>
        <v>0.21486177854753941</v>
      </c>
      <c r="O9510">
        <f t="shared" si="594"/>
        <v>-0.20272848145246058</v>
      </c>
      <c r="P9510">
        <f t="shared" si="595"/>
        <v>-0.15756914</v>
      </c>
      <c r="R9510">
        <v>79043</v>
      </c>
      <c r="S9510">
        <v>0.21486177854753941</v>
      </c>
      <c r="T9510">
        <v>-0.20272848145246058</v>
      </c>
      <c r="U9510">
        <v>-0.15756914</v>
      </c>
    </row>
    <row r="9511" spans="1:21" x14ac:dyDescent="0.25">
      <c r="A9511">
        <v>79047</v>
      </c>
      <c r="B9511" t="s">
        <v>92</v>
      </c>
      <c r="C9511" t="s">
        <v>94</v>
      </c>
      <c r="D9511">
        <v>3801</v>
      </c>
      <c r="E9511">
        <v>264.01468891515998</v>
      </c>
      <c r="F9511">
        <v>5.2063538795998099</v>
      </c>
      <c r="G9511">
        <v>0.18834188151968001</v>
      </c>
      <c r="H9511" s="1">
        <v>5.7316855016580301E-5</v>
      </c>
      <c r="I9511">
        <v>38.400046192146299</v>
      </c>
      <c r="J9511">
        <v>0.81510438107418504</v>
      </c>
      <c r="K9511">
        <v>20.8</v>
      </c>
      <c r="L9511">
        <v>27.8</v>
      </c>
      <c r="M9511">
        <f t="shared" si="592"/>
        <v>0.21475526663706196</v>
      </c>
      <c r="N9511">
        <f t="shared" si="593"/>
        <v>0.21475526663706196</v>
      </c>
      <c r="O9511">
        <f t="shared" si="594"/>
        <v>-0.202834993362938</v>
      </c>
      <c r="P9511">
        <f t="shared" si="595"/>
        <v>-0.15756914</v>
      </c>
      <c r="R9511">
        <v>79047</v>
      </c>
      <c r="S9511">
        <v>0.21475526663706196</v>
      </c>
      <c r="T9511">
        <v>-0.202834993362938</v>
      </c>
      <c r="U9511">
        <v>-0.15756914</v>
      </c>
    </row>
    <row r="9512" spans="1:21" x14ac:dyDescent="0.25">
      <c r="A9512">
        <v>79048</v>
      </c>
      <c r="B9512" t="s">
        <v>92</v>
      </c>
      <c r="C9512" t="s">
        <v>94</v>
      </c>
      <c r="D9512">
        <v>2087</v>
      </c>
      <c r="E9512">
        <v>298.84539186708997</v>
      </c>
      <c r="F9512">
        <v>3.4457002328871198</v>
      </c>
      <c r="G9512">
        <v>0.23445972936224699</v>
      </c>
      <c r="H9512" s="1">
        <v>3.7579111735877597E-5</v>
      </c>
      <c r="I9512">
        <v>42.0335470579153</v>
      </c>
      <c r="J9512">
        <v>0.53717333514668197</v>
      </c>
      <c r="K9512">
        <v>20.8</v>
      </c>
      <c r="L9512">
        <v>27.8</v>
      </c>
      <c r="M9512">
        <f t="shared" si="592"/>
        <v>0.20284095361245683</v>
      </c>
      <c r="N9512">
        <f t="shared" si="593"/>
        <v>0.20284095361245683</v>
      </c>
      <c r="O9512">
        <f t="shared" si="594"/>
        <v>-0.21474930638754319</v>
      </c>
      <c r="P9512">
        <f t="shared" si="595"/>
        <v>-0.15756914</v>
      </c>
      <c r="R9512">
        <v>79048</v>
      </c>
      <c r="S9512">
        <v>0.20284095361245683</v>
      </c>
      <c r="T9512">
        <v>-0.21474930638754319</v>
      </c>
      <c r="U9512">
        <v>-0.15756914</v>
      </c>
    </row>
    <row r="9513" spans="1:21" x14ac:dyDescent="0.25">
      <c r="A9513">
        <v>79052</v>
      </c>
      <c r="B9513" t="s">
        <v>92</v>
      </c>
      <c r="C9513" t="s">
        <v>94</v>
      </c>
      <c r="D9513">
        <v>614</v>
      </c>
      <c r="E9513">
        <v>240.45221052906399</v>
      </c>
      <c r="F9513">
        <v>1.1041949495251999</v>
      </c>
      <c r="G9513">
        <v>0.19838412917960699</v>
      </c>
      <c r="H9513" s="1">
        <v>1.1596031790342499E-5</v>
      </c>
      <c r="I9513">
        <v>35.146098009083197</v>
      </c>
      <c r="J9513">
        <v>0.170163061367124</v>
      </c>
      <c r="K9513">
        <v>20.8</v>
      </c>
      <c r="L9513">
        <v>27.8</v>
      </c>
      <c r="M9513">
        <f t="shared" si="592"/>
        <v>0.2457937131792865</v>
      </c>
      <c r="N9513">
        <f t="shared" si="593"/>
        <v>0.2457937131792865</v>
      </c>
      <c r="O9513">
        <f t="shared" si="594"/>
        <v>-0.17179654682071346</v>
      </c>
      <c r="P9513">
        <f t="shared" si="595"/>
        <v>-0.15756914</v>
      </c>
      <c r="R9513">
        <v>79052</v>
      </c>
      <c r="S9513">
        <v>0.2457937131792865</v>
      </c>
      <c r="T9513">
        <v>-0.17179654682071346</v>
      </c>
      <c r="U9513">
        <v>-0.15756914</v>
      </c>
    </row>
    <row r="9514" spans="1:21" x14ac:dyDescent="0.25">
      <c r="A9514">
        <v>79055</v>
      </c>
      <c r="B9514" t="s">
        <v>92</v>
      </c>
      <c r="C9514" t="s">
        <v>94</v>
      </c>
      <c r="D9514">
        <v>524</v>
      </c>
      <c r="E9514">
        <v>225.159731990773</v>
      </c>
      <c r="F9514">
        <v>0.53496257189268204</v>
      </c>
      <c r="G9514">
        <v>0.19461411079552199</v>
      </c>
      <c r="H9514" s="1">
        <v>5.3089264445817303E-6</v>
      </c>
      <c r="I9514">
        <v>33.300255624920098</v>
      </c>
      <c r="J9514">
        <v>8.0507597811761505E-2</v>
      </c>
      <c r="K9514">
        <v>20.8</v>
      </c>
      <c r="L9514">
        <v>27.8</v>
      </c>
      <c r="M9514">
        <f t="shared" si="592"/>
        <v>0.26000844802632062</v>
      </c>
      <c r="N9514">
        <f t="shared" si="593"/>
        <v>0.26000844802632062</v>
      </c>
      <c r="O9514">
        <f t="shared" si="594"/>
        <v>-0.1575818119736794</v>
      </c>
      <c r="P9514">
        <f t="shared" si="595"/>
        <v>-0.15756914</v>
      </c>
      <c r="R9514">
        <v>79055</v>
      </c>
      <c r="S9514">
        <v>0.26000844802632062</v>
      </c>
      <c r="T9514">
        <v>-0.1575818119736794</v>
      </c>
      <c r="U9514">
        <v>-0.15756914</v>
      </c>
    </row>
    <row r="9515" spans="1:21" x14ac:dyDescent="0.25">
      <c r="A9515">
        <v>79056</v>
      </c>
      <c r="B9515" t="s">
        <v>92</v>
      </c>
      <c r="C9515" t="s">
        <v>94</v>
      </c>
      <c r="D9515">
        <v>2160</v>
      </c>
      <c r="E9515">
        <v>221.06051151888599</v>
      </c>
      <c r="F9515">
        <v>0.62493374986872396</v>
      </c>
      <c r="G9515">
        <v>0.181804404204849</v>
      </c>
      <c r="H9515" s="1">
        <v>6.4011691858051499E-6</v>
      </c>
      <c r="I9515">
        <v>34.701046770136202</v>
      </c>
      <c r="J9515">
        <v>9.5608888274544501E-2</v>
      </c>
      <c r="K9515">
        <v>20.8</v>
      </c>
      <c r="L9515">
        <v>27.8</v>
      </c>
      <c r="M9515">
        <f t="shared" si="592"/>
        <v>0.25235913157998724</v>
      </c>
      <c r="N9515">
        <f t="shared" si="593"/>
        <v>0.25235913157998724</v>
      </c>
      <c r="O9515">
        <f t="shared" si="594"/>
        <v>-0.16523112842001275</v>
      </c>
      <c r="P9515">
        <f t="shared" si="595"/>
        <v>-0.15756914</v>
      </c>
      <c r="R9515">
        <v>79056</v>
      </c>
      <c r="S9515">
        <v>0.25235913157998724</v>
      </c>
      <c r="T9515">
        <v>-0.16523112842001275</v>
      </c>
      <c r="U9515">
        <v>-0.15756914</v>
      </c>
    </row>
    <row r="9516" spans="1:21" x14ac:dyDescent="0.25">
      <c r="A9516">
        <v>79058</v>
      </c>
      <c r="B9516" t="s">
        <v>92</v>
      </c>
      <c r="C9516" t="s">
        <v>94</v>
      </c>
      <c r="D9516">
        <v>3421</v>
      </c>
      <c r="E9516">
        <v>263.92755019652401</v>
      </c>
      <c r="F9516">
        <v>1.6214941449267199</v>
      </c>
      <c r="G9516">
        <v>0.213467211984605</v>
      </c>
      <c r="H9516" s="1">
        <v>1.6993079247831501E-5</v>
      </c>
      <c r="I9516">
        <v>38.443095988175997</v>
      </c>
      <c r="J9516">
        <v>0.25153967015363798</v>
      </c>
      <c r="K9516">
        <v>20.8</v>
      </c>
      <c r="L9516">
        <v>27.8</v>
      </c>
      <c r="M9516">
        <f t="shared" si="592"/>
        <v>0.22726925672350684</v>
      </c>
      <c r="N9516">
        <f t="shared" si="593"/>
        <v>0.22726925672350684</v>
      </c>
      <c r="O9516">
        <f t="shared" si="594"/>
        <v>-0.19032100327649321</v>
      </c>
      <c r="P9516">
        <f t="shared" si="595"/>
        <v>-0.15756914</v>
      </c>
      <c r="R9516">
        <v>79058</v>
      </c>
      <c r="S9516">
        <v>0.22726925672350684</v>
      </c>
      <c r="T9516">
        <v>-0.19032100327649321</v>
      </c>
      <c r="U9516">
        <v>-0.15756914</v>
      </c>
    </row>
    <row r="9517" spans="1:21" x14ac:dyDescent="0.25">
      <c r="A9517">
        <v>79059</v>
      </c>
      <c r="B9517" t="s">
        <v>92</v>
      </c>
      <c r="C9517" t="s">
        <v>94</v>
      </c>
      <c r="D9517">
        <v>6120</v>
      </c>
      <c r="E9517">
        <v>291.34935960326197</v>
      </c>
      <c r="F9517">
        <v>2.6145331604697799</v>
      </c>
      <c r="G9517">
        <v>0.229546807391832</v>
      </c>
      <c r="H9517" s="1">
        <v>2.8276411478401599E-5</v>
      </c>
      <c r="I9517">
        <v>42.931084823842099</v>
      </c>
      <c r="J9517">
        <v>0.40602836488302402</v>
      </c>
      <c r="K9517">
        <v>20.8</v>
      </c>
      <c r="L9517">
        <v>27.8</v>
      </c>
      <c r="M9517">
        <f t="shared" si="592"/>
        <v>0.20299501782816623</v>
      </c>
      <c r="N9517">
        <f t="shared" si="593"/>
        <v>0.20299501782816623</v>
      </c>
      <c r="O9517">
        <f t="shared" si="594"/>
        <v>-0.21459524217183373</v>
      </c>
      <c r="P9517">
        <f t="shared" si="595"/>
        <v>-0.15756914</v>
      </c>
      <c r="R9517">
        <v>79059</v>
      </c>
      <c r="S9517">
        <v>0.20299501782816623</v>
      </c>
      <c r="T9517">
        <v>-0.21459524217183373</v>
      </c>
      <c r="U9517">
        <v>-0.15756914</v>
      </c>
    </row>
    <row r="9518" spans="1:21" x14ac:dyDescent="0.25">
      <c r="A9518">
        <v>79060</v>
      </c>
      <c r="B9518" t="s">
        <v>92</v>
      </c>
      <c r="C9518" t="s">
        <v>94</v>
      </c>
      <c r="D9518">
        <v>4522</v>
      </c>
      <c r="E9518">
        <v>283.71582687657798</v>
      </c>
      <c r="F9518">
        <v>4.6300899938464699</v>
      </c>
      <c r="G9518">
        <v>0.211968831234879</v>
      </c>
      <c r="H9518" s="1">
        <v>5.0526413906552299E-5</v>
      </c>
      <c r="I9518">
        <v>40.282395352454898</v>
      </c>
      <c r="J9518">
        <v>0.72218347516008696</v>
      </c>
      <c r="K9518">
        <v>20.8</v>
      </c>
      <c r="L9518">
        <v>27.8</v>
      </c>
      <c r="M9518">
        <f t="shared" si="592"/>
        <v>0.20729167123260908</v>
      </c>
      <c r="N9518">
        <f t="shared" si="593"/>
        <v>0.20729167123260908</v>
      </c>
      <c r="O9518">
        <f t="shared" si="594"/>
        <v>-0.21029858876739094</v>
      </c>
      <c r="P9518">
        <f t="shared" si="595"/>
        <v>-0.15756914</v>
      </c>
      <c r="R9518">
        <v>79060</v>
      </c>
      <c r="S9518">
        <v>0.20729167123260908</v>
      </c>
      <c r="T9518">
        <v>-0.21029858876739094</v>
      </c>
      <c r="U9518">
        <v>-0.15756914</v>
      </c>
    </row>
    <row r="9519" spans="1:21" x14ac:dyDescent="0.25">
      <c r="A9519">
        <v>79061</v>
      </c>
      <c r="B9519" t="s">
        <v>92</v>
      </c>
      <c r="C9519" t="s">
        <v>94</v>
      </c>
      <c r="D9519">
        <v>4752</v>
      </c>
      <c r="E9519">
        <v>172.73768909877899</v>
      </c>
      <c r="F9519">
        <v>0.154087469821067</v>
      </c>
      <c r="G9519">
        <v>0.15702623227588899</v>
      </c>
      <c r="H9519" s="1">
        <v>1.4931369493586899E-6</v>
      </c>
      <c r="I9519">
        <v>25.4114407611819</v>
      </c>
      <c r="J9519">
        <v>2.3268752865728898E-2</v>
      </c>
      <c r="K9519">
        <v>20.8</v>
      </c>
      <c r="L9519">
        <v>27.8</v>
      </c>
      <c r="M9519">
        <f t="shared" si="592"/>
        <v>0.30096096305180708</v>
      </c>
      <c r="N9519">
        <f t="shared" si="593"/>
        <v>0.30096096305180708</v>
      </c>
      <c r="O9519">
        <f t="shared" si="594"/>
        <v>-0.11662929694819289</v>
      </c>
      <c r="P9519">
        <f t="shared" si="595"/>
        <v>-0.15756914</v>
      </c>
      <c r="R9519">
        <v>79061</v>
      </c>
      <c r="S9519">
        <v>0.30096096305180708</v>
      </c>
      <c r="T9519">
        <v>-0.11662929694819289</v>
      </c>
      <c r="U9519">
        <v>-0.15756914</v>
      </c>
    </row>
    <row r="9520" spans="1:21" x14ac:dyDescent="0.25">
      <c r="A9520">
        <v>79063</v>
      </c>
      <c r="B9520" t="s">
        <v>92</v>
      </c>
      <c r="C9520" t="s">
        <v>94</v>
      </c>
      <c r="D9520">
        <v>1614</v>
      </c>
      <c r="E9520">
        <v>209.28882079405801</v>
      </c>
      <c r="F9520">
        <v>0.43207207543562098</v>
      </c>
      <c r="G9520">
        <v>0.17702771625476799</v>
      </c>
      <c r="H9520" s="1">
        <v>4.4117848814265297E-6</v>
      </c>
      <c r="I9520">
        <v>32.724303146889298</v>
      </c>
      <c r="J9520">
        <v>6.5892132887086105E-2</v>
      </c>
      <c r="K9520">
        <v>20.8</v>
      </c>
      <c r="L9520">
        <v>27.8</v>
      </c>
      <c r="M9520">
        <f t="shared" si="592"/>
        <v>0.26399085529278632</v>
      </c>
      <c r="N9520">
        <f t="shared" si="593"/>
        <v>0.26399085529278632</v>
      </c>
      <c r="O9520">
        <f t="shared" si="594"/>
        <v>-0.15359940470721373</v>
      </c>
      <c r="P9520">
        <f t="shared" si="595"/>
        <v>-0.15756914</v>
      </c>
      <c r="R9520">
        <v>79063</v>
      </c>
      <c r="S9520">
        <v>0.26399085529278632</v>
      </c>
      <c r="T9520">
        <v>-0.15359940470721373</v>
      </c>
      <c r="U9520">
        <v>-0.15756914</v>
      </c>
    </row>
    <row r="9521" spans="1:21" x14ac:dyDescent="0.25">
      <c r="A9521">
        <v>79065</v>
      </c>
      <c r="B9521" t="s">
        <v>92</v>
      </c>
      <c r="C9521" t="s">
        <v>94</v>
      </c>
      <c r="D9521">
        <v>623</v>
      </c>
      <c r="E9521">
        <v>287.31924019749499</v>
      </c>
      <c r="F9521">
        <v>2.9988748505436602</v>
      </c>
      <c r="G9521">
        <v>0.226399109107007</v>
      </c>
      <c r="H9521" s="1">
        <v>3.2441610799264103E-5</v>
      </c>
      <c r="I9521">
        <v>40.372472992576299</v>
      </c>
      <c r="J9521">
        <v>0.46643447184255399</v>
      </c>
      <c r="K9521">
        <v>20.8</v>
      </c>
      <c r="L9521">
        <v>27.8</v>
      </c>
      <c r="M9521">
        <f t="shared" si="592"/>
        <v>0.21173219985257263</v>
      </c>
      <c r="N9521">
        <f t="shared" si="593"/>
        <v>0.21173219985257263</v>
      </c>
      <c r="O9521">
        <f t="shared" si="594"/>
        <v>-0.20585806014742736</v>
      </c>
      <c r="P9521">
        <f t="shared" si="595"/>
        <v>-0.15756914</v>
      </c>
      <c r="R9521">
        <v>79065</v>
      </c>
      <c r="S9521">
        <v>0.21173219985257263</v>
      </c>
      <c r="T9521">
        <v>-0.20585806014742736</v>
      </c>
      <c r="U9521">
        <v>-0.15756914</v>
      </c>
    </row>
    <row r="9522" spans="1:21" x14ac:dyDescent="0.25">
      <c r="A9522">
        <v>79068</v>
      </c>
      <c r="B9522" t="s">
        <v>92</v>
      </c>
      <c r="C9522" t="s">
        <v>94</v>
      </c>
      <c r="D9522">
        <v>1272</v>
      </c>
      <c r="E9522">
        <v>225.66147370284301</v>
      </c>
      <c r="F9522">
        <v>0.85764277893880303</v>
      </c>
      <c r="G9522">
        <v>0.18563432265082799</v>
      </c>
      <c r="H9522" s="1">
        <v>8.9446895457128305E-6</v>
      </c>
      <c r="I9522">
        <v>33.934096128604899</v>
      </c>
      <c r="J9522">
        <v>0.13151139470642001</v>
      </c>
      <c r="K9522">
        <v>20.8</v>
      </c>
      <c r="L9522">
        <v>27.8</v>
      </c>
      <c r="M9522">
        <f t="shared" si="592"/>
        <v>0.25330516463614339</v>
      </c>
      <c r="N9522">
        <f t="shared" si="593"/>
        <v>0.25330516463614339</v>
      </c>
      <c r="O9522">
        <f t="shared" si="594"/>
        <v>-0.1642850953638566</v>
      </c>
      <c r="P9522">
        <f t="shared" si="595"/>
        <v>-0.15756914</v>
      </c>
      <c r="R9522">
        <v>79068</v>
      </c>
      <c r="S9522">
        <v>0.25330516463614339</v>
      </c>
      <c r="T9522">
        <v>-0.1642850953638566</v>
      </c>
      <c r="U9522">
        <v>-0.15756914</v>
      </c>
    </row>
    <row r="9523" spans="1:21" x14ac:dyDescent="0.25">
      <c r="A9523">
        <v>79069</v>
      </c>
      <c r="B9523" t="s">
        <v>92</v>
      </c>
      <c r="C9523" t="s">
        <v>94</v>
      </c>
      <c r="D9523">
        <v>4457</v>
      </c>
      <c r="E9523">
        <v>312.20754622060701</v>
      </c>
      <c r="F9523">
        <v>3.9311631899461501</v>
      </c>
      <c r="G9523">
        <v>0.245660017611253</v>
      </c>
      <c r="H9523" s="1">
        <v>4.2833587456628903E-5</v>
      </c>
      <c r="I9523">
        <v>44.061447780345901</v>
      </c>
      <c r="J9523">
        <v>0.61352329676504602</v>
      </c>
      <c r="K9523">
        <v>20.8</v>
      </c>
      <c r="L9523">
        <v>27.8</v>
      </c>
      <c r="M9523">
        <f t="shared" si="592"/>
        <v>0.19316302812507219</v>
      </c>
      <c r="N9523">
        <f t="shared" si="593"/>
        <v>0.19316302812507219</v>
      </c>
      <c r="O9523">
        <f t="shared" si="594"/>
        <v>-0.22442723187492777</v>
      </c>
      <c r="P9523">
        <f t="shared" si="595"/>
        <v>-0.15756914</v>
      </c>
      <c r="R9523">
        <v>79069</v>
      </c>
      <c r="S9523">
        <v>0.19316302812507219</v>
      </c>
      <c r="T9523">
        <v>-0.22442723187492777</v>
      </c>
      <c r="U9523">
        <v>-0.15756914</v>
      </c>
    </row>
    <row r="9524" spans="1:21" x14ac:dyDescent="0.25">
      <c r="A9524">
        <v>79071</v>
      </c>
      <c r="B9524" t="s">
        <v>92</v>
      </c>
      <c r="C9524" t="s">
        <v>94</v>
      </c>
      <c r="D9524">
        <v>425</v>
      </c>
      <c r="E9524">
        <v>202.76759039293199</v>
      </c>
      <c r="F9524">
        <v>0.486543500320122</v>
      </c>
      <c r="G9524">
        <v>0.15958572234895099</v>
      </c>
      <c r="H9524" s="1">
        <v>5.1117911319126797E-6</v>
      </c>
      <c r="I9524">
        <v>36.019831318721202</v>
      </c>
      <c r="J9524">
        <v>7.0014754306793298E-2</v>
      </c>
      <c r="K9524">
        <v>20.8</v>
      </c>
      <c r="L9524">
        <v>27.8</v>
      </c>
      <c r="M9524">
        <f t="shared" si="592"/>
        <v>0.25016643685470902</v>
      </c>
      <c r="N9524">
        <f t="shared" si="593"/>
        <v>0.25016643685470902</v>
      </c>
      <c r="O9524">
        <f t="shared" si="594"/>
        <v>-0.16742382314529097</v>
      </c>
      <c r="P9524">
        <f t="shared" si="595"/>
        <v>-0.15756914</v>
      </c>
      <c r="R9524">
        <v>79071</v>
      </c>
      <c r="S9524">
        <v>0.25016643685470902</v>
      </c>
      <c r="T9524">
        <v>-0.16742382314529097</v>
      </c>
      <c r="U9524">
        <v>-0.15756914</v>
      </c>
    </row>
    <row r="9525" spans="1:21" x14ac:dyDescent="0.25">
      <c r="A9525">
        <v>79072</v>
      </c>
      <c r="B9525" t="s">
        <v>92</v>
      </c>
      <c r="C9525" t="s">
        <v>94</v>
      </c>
      <c r="D9525">
        <v>2253</v>
      </c>
      <c r="E9525">
        <v>320.75113535473599</v>
      </c>
      <c r="F9525">
        <v>3.6511316860799701</v>
      </c>
      <c r="G9525">
        <v>0.25314733719511201</v>
      </c>
      <c r="H9525" s="1">
        <v>3.9997392553632101E-5</v>
      </c>
      <c r="I9525">
        <v>46.813371151970998</v>
      </c>
      <c r="J9525">
        <v>0.57064292290594598</v>
      </c>
      <c r="K9525">
        <v>20.8</v>
      </c>
      <c r="L9525">
        <v>27.8</v>
      </c>
      <c r="M9525">
        <f t="shared" si="592"/>
        <v>0.18287555311294798</v>
      </c>
      <c r="N9525">
        <f t="shared" si="593"/>
        <v>0.18287555311294798</v>
      </c>
      <c r="O9525">
        <f t="shared" si="594"/>
        <v>-0.23471470688705201</v>
      </c>
      <c r="P9525">
        <f t="shared" si="595"/>
        <v>-0.15756914</v>
      </c>
      <c r="R9525">
        <v>79072</v>
      </c>
      <c r="S9525">
        <v>0.18287555311294798</v>
      </c>
      <c r="T9525">
        <v>-0.23471470688705201</v>
      </c>
      <c r="U9525">
        <v>-0.15756914</v>
      </c>
    </row>
    <row r="9526" spans="1:21" x14ac:dyDescent="0.25">
      <c r="A9526">
        <v>79073</v>
      </c>
      <c r="B9526" t="s">
        <v>92</v>
      </c>
      <c r="C9526" t="s">
        <v>94</v>
      </c>
      <c r="D9526">
        <v>937</v>
      </c>
      <c r="E9526">
        <v>277.44232905247901</v>
      </c>
      <c r="F9526">
        <v>11.3280241731683</v>
      </c>
      <c r="G9526">
        <v>0.190069090927766</v>
      </c>
      <c r="H9526" s="1">
        <v>1.2577803613527999E-4</v>
      </c>
      <c r="I9526">
        <v>41.043046288523897</v>
      </c>
      <c r="J9526">
        <v>1.78775072796863</v>
      </c>
      <c r="K9526">
        <v>20.8</v>
      </c>
      <c r="L9526">
        <v>27.8</v>
      </c>
      <c r="M9526">
        <f t="shared" si="592"/>
        <v>0.19848710095069422</v>
      </c>
      <c r="N9526">
        <f t="shared" si="593"/>
        <v>0.19848710095069422</v>
      </c>
      <c r="O9526">
        <f t="shared" si="594"/>
        <v>-0.21910315904930572</v>
      </c>
      <c r="P9526">
        <f t="shared" si="595"/>
        <v>-0.15756914</v>
      </c>
      <c r="R9526">
        <v>79073</v>
      </c>
      <c r="S9526">
        <v>0.19848710095069422</v>
      </c>
      <c r="T9526">
        <v>-0.21910315904930572</v>
      </c>
      <c r="U9526">
        <v>-0.15756914</v>
      </c>
    </row>
    <row r="9527" spans="1:21" x14ac:dyDescent="0.25">
      <c r="A9527">
        <v>79074</v>
      </c>
      <c r="B9527" t="s">
        <v>92</v>
      </c>
      <c r="C9527" t="s">
        <v>94</v>
      </c>
      <c r="D9527">
        <v>1167</v>
      </c>
      <c r="E9527">
        <v>276.36752118489801</v>
      </c>
      <c r="F9527">
        <v>8.1824004299468402</v>
      </c>
      <c r="G9527">
        <v>0.19456443537406701</v>
      </c>
      <c r="H9527" s="1">
        <v>9.0026088176372598E-5</v>
      </c>
      <c r="I9527">
        <v>40.207350040967903</v>
      </c>
      <c r="J9527">
        <v>1.2878937538128501</v>
      </c>
      <c r="K9527">
        <v>20.8</v>
      </c>
      <c r="L9527">
        <v>27.8</v>
      </c>
      <c r="M9527">
        <f t="shared" si="592"/>
        <v>0.20393727972203507</v>
      </c>
      <c r="N9527">
        <f t="shared" si="593"/>
        <v>0.20393727972203507</v>
      </c>
      <c r="O9527">
        <f t="shared" si="594"/>
        <v>-0.21365298027796492</v>
      </c>
      <c r="P9527">
        <f t="shared" si="595"/>
        <v>-0.15756914</v>
      </c>
      <c r="R9527">
        <v>79074</v>
      </c>
      <c r="S9527">
        <v>0.20393727972203507</v>
      </c>
      <c r="T9527">
        <v>-0.21365298027796492</v>
      </c>
      <c r="U9527">
        <v>-0.15756914</v>
      </c>
    </row>
    <row r="9528" spans="1:21" x14ac:dyDescent="0.25">
      <c r="A9528">
        <v>79077</v>
      </c>
      <c r="B9528" t="s">
        <v>92</v>
      </c>
      <c r="C9528" t="s">
        <v>94</v>
      </c>
      <c r="D9528">
        <v>799</v>
      </c>
      <c r="E9528">
        <v>288.89078576707601</v>
      </c>
      <c r="F9528">
        <v>2.4577814198479802</v>
      </c>
      <c r="G9528">
        <v>0.23014939945916399</v>
      </c>
      <c r="H9528" s="1">
        <v>2.6132863382218898E-5</v>
      </c>
      <c r="I9528">
        <v>41.621596210691301</v>
      </c>
      <c r="J9528">
        <v>0.38214866494106797</v>
      </c>
      <c r="K9528">
        <v>20.8</v>
      </c>
      <c r="L9528">
        <v>27.8</v>
      </c>
      <c r="M9528">
        <f t="shared" si="592"/>
        <v>0.20885185867951844</v>
      </c>
      <c r="N9528">
        <f t="shared" si="593"/>
        <v>0.20885185867951844</v>
      </c>
      <c r="O9528">
        <f t="shared" si="594"/>
        <v>-0.20873840132048155</v>
      </c>
      <c r="P9528">
        <f t="shared" si="595"/>
        <v>-0.15756914</v>
      </c>
      <c r="R9528">
        <v>79077</v>
      </c>
      <c r="S9528">
        <v>0.20885185867951844</v>
      </c>
      <c r="T9528">
        <v>-0.20873840132048155</v>
      </c>
      <c r="U9528">
        <v>-0.15756914</v>
      </c>
    </row>
    <row r="9529" spans="1:21" x14ac:dyDescent="0.25">
      <c r="A9529">
        <v>79080</v>
      </c>
      <c r="B9529" t="s">
        <v>92</v>
      </c>
      <c r="C9529" t="s">
        <v>94</v>
      </c>
      <c r="D9529">
        <v>1583</v>
      </c>
      <c r="E9529">
        <v>232.50116267518899</v>
      </c>
      <c r="F9529">
        <v>0.79092453771305704</v>
      </c>
      <c r="G9529">
        <v>0.18985241169682901</v>
      </c>
      <c r="H9529" s="1">
        <v>8.0019520363047293E-6</v>
      </c>
      <c r="I9529">
        <v>36.331880909784701</v>
      </c>
      <c r="J9529">
        <v>0.120574251228258</v>
      </c>
      <c r="K9529">
        <v>20.8</v>
      </c>
      <c r="L9529">
        <v>27.8</v>
      </c>
      <c r="M9529">
        <f t="shared" si="592"/>
        <v>0.24360994551212772</v>
      </c>
      <c r="N9529">
        <f t="shared" si="593"/>
        <v>0.24360994551212772</v>
      </c>
      <c r="O9529">
        <f t="shared" si="594"/>
        <v>-0.17398031448787224</v>
      </c>
      <c r="P9529">
        <f t="shared" si="595"/>
        <v>-0.15756914</v>
      </c>
      <c r="R9529">
        <v>79080</v>
      </c>
      <c r="S9529">
        <v>0.24360994551212772</v>
      </c>
      <c r="T9529">
        <v>-0.17398031448787224</v>
      </c>
      <c r="U9529">
        <v>-0.15756914</v>
      </c>
    </row>
    <row r="9530" spans="1:21" x14ac:dyDescent="0.25">
      <c r="A9530">
        <v>79081</v>
      </c>
      <c r="B9530" t="s">
        <v>92</v>
      </c>
      <c r="C9530" t="s">
        <v>94</v>
      </c>
      <c r="D9530">
        <v>4681</v>
      </c>
      <c r="E9530">
        <v>232.35217123213801</v>
      </c>
      <c r="F9530">
        <v>0.76516379771466103</v>
      </c>
      <c r="G9530">
        <v>0.190434030860994</v>
      </c>
      <c r="H9530" s="1">
        <v>7.5521177354479802E-6</v>
      </c>
      <c r="I9530">
        <v>36.484541256678597</v>
      </c>
      <c r="J9530">
        <v>0.116580586395821</v>
      </c>
      <c r="K9530">
        <v>20.8</v>
      </c>
      <c r="L9530">
        <v>27.8</v>
      </c>
      <c r="M9530">
        <f t="shared" si="592"/>
        <v>0.24355818371324106</v>
      </c>
      <c r="N9530">
        <f t="shared" si="593"/>
        <v>0.24355818371324106</v>
      </c>
      <c r="O9530">
        <f t="shared" si="594"/>
        <v>-0.17403207628675893</v>
      </c>
      <c r="P9530">
        <f t="shared" si="595"/>
        <v>-0.15756914</v>
      </c>
      <c r="R9530">
        <v>79081</v>
      </c>
      <c r="S9530">
        <v>0.24355818371324106</v>
      </c>
      <c r="T9530">
        <v>-0.17403207628675893</v>
      </c>
      <c r="U9530">
        <v>-0.15756914</v>
      </c>
    </row>
    <row r="9531" spans="1:21" x14ac:dyDescent="0.25">
      <c r="A9531">
        <v>79083</v>
      </c>
      <c r="B9531" t="s">
        <v>92</v>
      </c>
      <c r="C9531" t="s">
        <v>94</v>
      </c>
      <c r="D9531">
        <v>871</v>
      </c>
      <c r="E9531">
        <v>263.26888677740499</v>
      </c>
      <c r="F9531">
        <v>9.8118225028774795</v>
      </c>
      <c r="G9531">
        <v>0.17716578810341699</v>
      </c>
      <c r="H9531" s="1">
        <v>1.0902807933416301E-4</v>
      </c>
      <c r="I9531">
        <v>39.590062020298902</v>
      </c>
      <c r="J9531">
        <v>1.5447751273172301</v>
      </c>
      <c r="K9531">
        <v>20.8</v>
      </c>
      <c r="L9531">
        <v>27.8</v>
      </c>
      <c r="M9531">
        <f t="shared" si="592"/>
        <v>0.20619582929977212</v>
      </c>
      <c r="N9531">
        <f t="shared" si="593"/>
        <v>0.20619582929977212</v>
      </c>
      <c r="O9531">
        <f t="shared" si="594"/>
        <v>-0.21139443070022784</v>
      </c>
      <c r="P9531">
        <f t="shared" si="595"/>
        <v>-0.15756914</v>
      </c>
      <c r="R9531">
        <v>79083</v>
      </c>
      <c r="S9531">
        <v>0.20619582929977212</v>
      </c>
      <c r="T9531">
        <v>-0.21139443070022784</v>
      </c>
      <c r="U9531">
        <v>-0.15756914</v>
      </c>
    </row>
    <row r="9532" spans="1:21" x14ac:dyDescent="0.25">
      <c r="A9532">
        <v>79087</v>
      </c>
      <c r="B9532" t="s">
        <v>92</v>
      </c>
      <c r="C9532" t="s">
        <v>94</v>
      </c>
      <c r="D9532">
        <v>4725</v>
      </c>
      <c r="E9532">
        <v>283.81060916143201</v>
      </c>
      <c r="F9532">
        <v>6.7167590794544898</v>
      </c>
      <c r="G9532">
        <v>0.20326166009493701</v>
      </c>
      <c r="H9532" s="1">
        <v>7.3168754794090295E-5</v>
      </c>
      <c r="I9532">
        <v>41.247990775598801</v>
      </c>
      <c r="J9532">
        <v>1.0552108780799101</v>
      </c>
      <c r="K9532">
        <v>20.8</v>
      </c>
      <c r="L9532">
        <v>27.8</v>
      </c>
      <c r="M9532">
        <f t="shared" si="592"/>
        <v>0.20003775921584679</v>
      </c>
      <c r="N9532">
        <f t="shared" si="593"/>
        <v>0.20003775921584679</v>
      </c>
      <c r="O9532">
        <f t="shared" si="594"/>
        <v>-0.21755250078415322</v>
      </c>
      <c r="P9532">
        <f t="shared" si="595"/>
        <v>-0.15756914</v>
      </c>
      <c r="R9532">
        <v>79087</v>
      </c>
      <c r="S9532">
        <v>0.20003775921584679</v>
      </c>
      <c r="T9532">
        <v>-0.21755250078415322</v>
      </c>
      <c r="U9532">
        <v>-0.15756914</v>
      </c>
    </row>
    <row r="9533" spans="1:21" x14ac:dyDescent="0.25">
      <c r="A9533">
        <v>79088</v>
      </c>
      <c r="B9533" t="s">
        <v>92</v>
      </c>
      <c r="C9533" t="s">
        <v>94</v>
      </c>
      <c r="D9533">
        <v>587</v>
      </c>
      <c r="E9533">
        <v>221.47446833737601</v>
      </c>
      <c r="F9533">
        <v>0.73384769183162102</v>
      </c>
      <c r="G9533">
        <v>0.18295115688633301</v>
      </c>
      <c r="H9533" s="1">
        <v>7.6127149305069998E-6</v>
      </c>
      <c r="I9533">
        <v>33.466119525580098</v>
      </c>
      <c r="J9533">
        <v>0.112719785929262</v>
      </c>
      <c r="K9533">
        <v>20.8</v>
      </c>
      <c r="L9533">
        <v>27.8</v>
      </c>
      <c r="M9533">
        <f t="shared" si="592"/>
        <v>0.25626096395431508</v>
      </c>
      <c r="N9533">
        <f t="shared" si="593"/>
        <v>0.25626096395431508</v>
      </c>
      <c r="O9533">
        <f t="shared" si="594"/>
        <v>-0.16132929604568486</v>
      </c>
      <c r="P9533">
        <f t="shared" si="595"/>
        <v>-0.15756914</v>
      </c>
      <c r="R9533">
        <v>79088</v>
      </c>
      <c r="S9533">
        <v>0.25626096395431508</v>
      </c>
      <c r="T9533">
        <v>-0.16132929604568486</v>
      </c>
      <c r="U9533">
        <v>-0.15756914</v>
      </c>
    </row>
    <row r="9534" spans="1:21" x14ac:dyDescent="0.25">
      <c r="A9534">
        <v>79089</v>
      </c>
      <c r="B9534" t="s">
        <v>92</v>
      </c>
      <c r="C9534" t="s">
        <v>94</v>
      </c>
      <c r="D9534">
        <v>1275</v>
      </c>
      <c r="E9534">
        <v>219.401878426004</v>
      </c>
      <c r="F9534">
        <v>0.65031366656353995</v>
      </c>
      <c r="G9534">
        <v>0.18110762664887101</v>
      </c>
      <c r="H9534" s="1">
        <v>6.70986486280833E-6</v>
      </c>
      <c r="I9534">
        <v>34.029099442383099</v>
      </c>
      <c r="J9534">
        <v>9.9349535354969806E-2</v>
      </c>
      <c r="K9534">
        <v>20.8</v>
      </c>
      <c r="L9534">
        <v>27.8</v>
      </c>
      <c r="M9534">
        <f t="shared" si="592"/>
        <v>0.25513853475816034</v>
      </c>
      <c r="N9534">
        <f t="shared" si="593"/>
        <v>0.25513853475816034</v>
      </c>
      <c r="O9534">
        <f t="shared" si="594"/>
        <v>-0.16245172524183968</v>
      </c>
      <c r="P9534">
        <f t="shared" si="595"/>
        <v>-0.15756914</v>
      </c>
      <c r="R9534">
        <v>79089</v>
      </c>
      <c r="S9534">
        <v>0.25513853475816034</v>
      </c>
      <c r="T9534">
        <v>-0.16245172524183968</v>
      </c>
      <c r="U9534">
        <v>-0.15756914</v>
      </c>
    </row>
    <row r="9535" spans="1:21" x14ac:dyDescent="0.25">
      <c r="A9535">
        <v>79092</v>
      </c>
      <c r="B9535" t="s">
        <v>92</v>
      </c>
      <c r="C9535" t="s">
        <v>94</v>
      </c>
      <c r="D9535">
        <v>2215</v>
      </c>
      <c r="E9535">
        <v>251.13785589320801</v>
      </c>
      <c r="F9535">
        <v>1.29500699168253</v>
      </c>
      <c r="G9535">
        <v>0.20560549243691101</v>
      </c>
      <c r="H9535" s="1">
        <v>1.3761912628926801E-5</v>
      </c>
      <c r="I9535">
        <v>36.959073803686003</v>
      </c>
      <c r="J9535">
        <v>0.19984915976916701</v>
      </c>
      <c r="K9535">
        <v>20.8</v>
      </c>
      <c r="L9535">
        <v>27.8</v>
      </c>
      <c r="M9535">
        <f t="shared" si="592"/>
        <v>0.23662520281030927</v>
      </c>
      <c r="N9535">
        <f t="shared" si="593"/>
        <v>0.23662520281030927</v>
      </c>
      <c r="O9535">
        <f t="shared" si="594"/>
        <v>-0.18096505718969072</v>
      </c>
      <c r="P9535">
        <f t="shared" si="595"/>
        <v>-0.15756914</v>
      </c>
      <c r="R9535">
        <v>79092</v>
      </c>
      <c r="S9535">
        <v>0.23662520281030927</v>
      </c>
      <c r="T9535">
        <v>-0.18096505718969072</v>
      </c>
      <c r="U9535">
        <v>-0.15756914</v>
      </c>
    </row>
    <row r="9536" spans="1:21" x14ac:dyDescent="0.25">
      <c r="A9536">
        <v>79094</v>
      </c>
      <c r="B9536" t="s">
        <v>92</v>
      </c>
      <c r="C9536" t="s">
        <v>94</v>
      </c>
      <c r="D9536">
        <v>1167</v>
      </c>
      <c r="E9536">
        <v>230.37324401317699</v>
      </c>
      <c r="F9536">
        <v>0.65614619506838201</v>
      </c>
      <c r="G9536">
        <v>0.19413065379595401</v>
      </c>
      <c r="H9536" s="1">
        <v>6.4717917359471198E-6</v>
      </c>
      <c r="I9536">
        <v>35.061338067797699</v>
      </c>
      <c r="J9536">
        <v>9.9776391898564298E-2</v>
      </c>
      <c r="K9536">
        <v>20.8</v>
      </c>
      <c r="L9536">
        <v>27.8</v>
      </c>
      <c r="M9536">
        <f t="shared" si="592"/>
        <v>0.25096168558353416</v>
      </c>
      <c r="N9536">
        <f t="shared" si="593"/>
        <v>0.25096168558353416</v>
      </c>
      <c r="O9536">
        <f t="shared" si="594"/>
        <v>-0.16662857441646584</v>
      </c>
      <c r="P9536">
        <f t="shared" si="595"/>
        <v>-0.15756914</v>
      </c>
      <c r="R9536">
        <v>79094</v>
      </c>
      <c r="S9536">
        <v>0.25096168558353416</v>
      </c>
      <c r="T9536">
        <v>-0.16662857441646584</v>
      </c>
      <c r="U9536">
        <v>-0.15756914</v>
      </c>
    </row>
    <row r="9537" spans="1:21" x14ac:dyDescent="0.25">
      <c r="A9537">
        <v>79095</v>
      </c>
      <c r="B9537" t="s">
        <v>92</v>
      </c>
      <c r="C9537" t="s">
        <v>94</v>
      </c>
      <c r="D9537">
        <v>2685</v>
      </c>
      <c r="E9537">
        <v>175.93387896594001</v>
      </c>
      <c r="F9537">
        <v>0.33444963103785702</v>
      </c>
      <c r="G9537">
        <v>0.14176048652103701</v>
      </c>
      <c r="H9537" s="1">
        <v>3.2831214863217901E-6</v>
      </c>
      <c r="I9537">
        <v>30.190778570224701</v>
      </c>
      <c r="J9537">
        <v>5.0584391411485602E-2</v>
      </c>
      <c r="K9537">
        <v>20.8</v>
      </c>
      <c r="L9537">
        <v>27.8</v>
      </c>
      <c r="M9537">
        <f t="shared" si="592"/>
        <v>0.27708350532875536</v>
      </c>
      <c r="N9537">
        <f t="shared" si="593"/>
        <v>0.27708350532875536</v>
      </c>
      <c r="O9537">
        <f t="shared" si="594"/>
        <v>-0.14050675467124463</v>
      </c>
      <c r="P9537">
        <f t="shared" si="595"/>
        <v>-0.15756914</v>
      </c>
      <c r="R9537">
        <v>79095</v>
      </c>
      <c r="S9537">
        <v>0.27708350532875536</v>
      </c>
      <c r="T9537">
        <v>-0.14050675467124463</v>
      </c>
      <c r="U9537">
        <v>-0.15756914</v>
      </c>
    </row>
    <row r="9538" spans="1:21" x14ac:dyDescent="0.25">
      <c r="A9538">
        <v>79096</v>
      </c>
      <c r="B9538" t="s">
        <v>92</v>
      </c>
      <c r="C9538" t="s">
        <v>94</v>
      </c>
      <c r="D9538">
        <v>2559</v>
      </c>
      <c r="E9538">
        <v>305.07176382949802</v>
      </c>
      <c r="F9538">
        <v>3.6749021563422799</v>
      </c>
      <c r="G9538">
        <v>0.23964642218943299</v>
      </c>
      <c r="H9538" s="1">
        <v>4.0098703307623899E-5</v>
      </c>
      <c r="I9538">
        <v>42.961188340421202</v>
      </c>
      <c r="J9538">
        <v>0.572912350797812</v>
      </c>
      <c r="K9538">
        <v>20.8</v>
      </c>
      <c r="L9538">
        <v>27.8</v>
      </c>
      <c r="M9538">
        <f t="shared" si="592"/>
        <v>0.19836582282810969</v>
      </c>
      <c r="N9538">
        <f t="shared" si="593"/>
        <v>0.19836582282810969</v>
      </c>
      <c r="O9538">
        <f t="shared" si="594"/>
        <v>-0.21922443717189033</v>
      </c>
      <c r="P9538">
        <f t="shared" si="595"/>
        <v>-0.15756914</v>
      </c>
      <c r="R9538">
        <v>79096</v>
      </c>
      <c r="S9538">
        <v>0.19836582282810969</v>
      </c>
      <c r="T9538">
        <v>-0.21922443717189033</v>
      </c>
      <c r="U9538">
        <v>-0.15756914</v>
      </c>
    </row>
    <row r="9539" spans="1:21" x14ac:dyDescent="0.25">
      <c r="A9539">
        <v>79099</v>
      </c>
      <c r="B9539" t="s">
        <v>92</v>
      </c>
      <c r="C9539" t="s">
        <v>94</v>
      </c>
      <c r="D9539">
        <v>2232</v>
      </c>
      <c r="E9539">
        <v>288.282241959663</v>
      </c>
      <c r="F9539">
        <v>3.8941780746399299</v>
      </c>
      <c r="G9539">
        <v>0.220901312526395</v>
      </c>
      <c r="H9539" s="1">
        <v>4.1113006787671497E-5</v>
      </c>
      <c r="I9539">
        <v>40.318707471812402</v>
      </c>
      <c r="J9539">
        <v>0.60735020479226198</v>
      </c>
      <c r="K9539">
        <v>20.8</v>
      </c>
      <c r="L9539">
        <v>27.8</v>
      </c>
      <c r="M9539">
        <f t="shared" ref="M9539:M9602" si="596">$X$4+$X$5*K9539+$X$6*L9539+$X$7*E9539+$X$8*G9539+$X$9*I9539</f>
        <v>0.20846365726167829</v>
      </c>
      <c r="N9539">
        <f t="shared" ref="N9539:N9602" si="597">IF(M9539&lt;0,0,IF(M9539&gt;1,1,M9539))</f>
        <v>0.20846365726167829</v>
      </c>
      <c r="O9539">
        <f t="shared" ref="O9539:O9602" si="598">$X$7*E9539+$X$8*G9539+$X$9*I9539</f>
        <v>-0.2091266027383217</v>
      </c>
      <c r="P9539">
        <f t="shared" ref="P9539:P9602" si="599">$X$5*K9539+$X$6*L9539</f>
        <v>-0.15756914</v>
      </c>
      <c r="R9539">
        <v>79099</v>
      </c>
      <c r="S9539">
        <v>0.20846365726167829</v>
      </c>
      <c r="T9539">
        <v>-0.2091266027383217</v>
      </c>
      <c r="U9539">
        <v>-0.15756914</v>
      </c>
    </row>
    <row r="9540" spans="1:21" x14ac:dyDescent="0.25">
      <c r="A9540">
        <v>79108</v>
      </c>
      <c r="B9540" t="s">
        <v>92</v>
      </c>
      <c r="C9540" t="s">
        <v>94</v>
      </c>
      <c r="D9540">
        <v>700</v>
      </c>
      <c r="E9540">
        <v>282.787971954076</v>
      </c>
      <c r="F9540">
        <v>1.8656132324488199</v>
      </c>
      <c r="G9540">
        <v>0.22508728586563501</v>
      </c>
      <c r="H9540" s="1">
        <v>1.9767204579626401E-5</v>
      </c>
      <c r="I9540">
        <v>43.205614822739697</v>
      </c>
      <c r="J9540">
        <v>0.28820203552492102</v>
      </c>
      <c r="K9540">
        <v>20.8</v>
      </c>
      <c r="L9540">
        <v>27.8</v>
      </c>
      <c r="M9540">
        <f t="shared" si="596"/>
        <v>0.20594604121292057</v>
      </c>
      <c r="N9540">
        <f t="shared" si="597"/>
        <v>0.20594604121292057</v>
      </c>
      <c r="O9540">
        <f t="shared" si="598"/>
        <v>-0.21164421878707942</v>
      </c>
      <c r="P9540">
        <f t="shared" si="599"/>
        <v>-0.15756914</v>
      </c>
      <c r="R9540">
        <v>79108</v>
      </c>
      <c r="S9540">
        <v>0.20594604121292057</v>
      </c>
      <c r="T9540">
        <v>-0.21164421878707942</v>
      </c>
      <c r="U9540">
        <v>-0.15756914</v>
      </c>
    </row>
    <row r="9541" spans="1:21" x14ac:dyDescent="0.25">
      <c r="A9541">
        <v>79110</v>
      </c>
      <c r="B9541" t="s">
        <v>92</v>
      </c>
      <c r="C9541" t="s">
        <v>94</v>
      </c>
      <c r="D9541">
        <v>1639</v>
      </c>
      <c r="E9541">
        <v>300.42705325086598</v>
      </c>
      <c r="F9541">
        <v>10.5392730847423</v>
      </c>
      <c r="G9541">
        <v>0.21535387051215599</v>
      </c>
      <c r="H9541" s="1">
        <v>1.17386109883596E-4</v>
      </c>
      <c r="I9541">
        <v>43.548284154564598</v>
      </c>
      <c r="J9541">
        <v>1.6623115011135801</v>
      </c>
      <c r="K9541">
        <v>20.8</v>
      </c>
      <c r="L9541">
        <v>27.8</v>
      </c>
      <c r="M9541">
        <f t="shared" si="596"/>
        <v>0.18773246416356903</v>
      </c>
      <c r="N9541">
        <f t="shared" si="597"/>
        <v>0.18773246416356903</v>
      </c>
      <c r="O9541">
        <f t="shared" si="598"/>
        <v>-0.22985779583643096</v>
      </c>
      <c r="P9541">
        <f t="shared" si="599"/>
        <v>-0.15756914</v>
      </c>
      <c r="R9541">
        <v>79110</v>
      </c>
      <c r="S9541">
        <v>0.18773246416356903</v>
      </c>
      <c r="T9541">
        <v>-0.22985779583643096</v>
      </c>
      <c r="U9541">
        <v>-0.15756914</v>
      </c>
    </row>
    <row r="9542" spans="1:21" x14ac:dyDescent="0.25">
      <c r="A9542">
        <v>79114</v>
      </c>
      <c r="B9542" t="s">
        <v>92</v>
      </c>
      <c r="C9542" t="s">
        <v>94</v>
      </c>
      <c r="D9542">
        <v>4298</v>
      </c>
      <c r="E9542">
        <v>304.32717205225299</v>
      </c>
      <c r="F9542">
        <v>3.2766979670581899</v>
      </c>
      <c r="G9542">
        <v>0.24397388522284699</v>
      </c>
      <c r="H9542" s="1">
        <v>3.56421171874253E-5</v>
      </c>
      <c r="I9542">
        <v>41.782725594242599</v>
      </c>
      <c r="J9542">
        <v>0.51011863066207797</v>
      </c>
      <c r="K9542">
        <v>20.8</v>
      </c>
      <c r="L9542">
        <v>27.8</v>
      </c>
      <c r="M9542">
        <f t="shared" si="596"/>
        <v>0.2045049950139109</v>
      </c>
      <c r="N9542">
        <f t="shared" si="597"/>
        <v>0.2045049950139109</v>
      </c>
      <c r="O9542">
        <f t="shared" si="598"/>
        <v>-0.2130852649860891</v>
      </c>
      <c r="P9542">
        <f t="shared" si="599"/>
        <v>-0.15756914</v>
      </c>
      <c r="R9542">
        <v>79114</v>
      </c>
      <c r="S9542">
        <v>0.2045049950139109</v>
      </c>
      <c r="T9542">
        <v>-0.2130852649860891</v>
      </c>
      <c r="U9542">
        <v>-0.15756914</v>
      </c>
    </row>
    <row r="9543" spans="1:21" x14ac:dyDescent="0.25">
      <c r="A9543">
        <v>79115</v>
      </c>
      <c r="B9543" t="s">
        <v>92</v>
      </c>
      <c r="C9543" t="s">
        <v>94</v>
      </c>
      <c r="D9543">
        <v>1778</v>
      </c>
      <c r="E9543">
        <v>268.51386022296799</v>
      </c>
      <c r="F9543">
        <v>2.7139599394243099</v>
      </c>
      <c r="G9543">
        <v>0.21058497953028699</v>
      </c>
      <c r="H9543" s="1">
        <v>2.87969543734931E-5</v>
      </c>
      <c r="I9543">
        <v>38.711165541566402</v>
      </c>
      <c r="J9543">
        <v>0.42107664589280203</v>
      </c>
      <c r="K9543">
        <v>20.8</v>
      </c>
      <c r="L9543">
        <v>27.8</v>
      </c>
      <c r="M9543">
        <f t="shared" si="596"/>
        <v>0.22183338256697349</v>
      </c>
      <c r="N9543">
        <f t="shared" si="597"/>
        <v>0.22183338256697349</v>
      </c>
      <c r="O9543">
        <f t="shared" si="598"/>
        <v>-0.1957568774330265</v>
      </c>
      <c r="P9543">
        <f t="shared" si="599"/>
        <v>-0.15756914</v>
      </c>
      <c r="R9543">
        <v>79115</v>
      </c>
      <c r="S9543">
        <v>0.22183338256697349</v>
      </c>
      <c r="T9543">
        <v>-0.1957568774330265</v>
      </c>
      <c r="U9543">
        <v>-0.15756914</v>
      </c>
    </row>
    <row r="9544" spans="1:21" x14ac:dyDescent="0.25">
      <c r="A9544">
        <v>79116</v>
      </c>
      <c r="B9544" t="s">
        <v>92</v>
      </c>
      <c r="C9544" t="s">
        <v>94</v>
      </c>
      <c r="D9544">
        <v>1311</v>
      </c>
      <c r="E9544">
        <v>202.94517301056001</v>
      </c>
      <c r="F9544">
        <v>0.40986054736067801</v>
      </c>
      <c r="G9544">
        <v>0.17215636277551699</v>
      </c>
      <c r="H9544" s="1">
        <v>4.1432204522746899E-6</v>
      </c>
      <c r="I9544">
        <v>31.551633112681799</v>
      </c>
      <c r="J9544">
        <v>6.2541686398447899E-2</v>
      </c>
      <c r="K9544">
        <v>20.8</v>
      </c>
      <c r="L9544">
        <v>27.8</v>
      </c>
      <c r="M9544">
        <f t="shared" si="596"/>
        <v>0.26942359897652474</v>
      </c>
      <c r="N9544">
        <f t="shared" si="597"/>
        <v>0.26942359897652474</v>
      </c>
      <c r="O9544">
        <f t="shared" si="598"/>
        <v>-0.14816666102347525</v>
      </c>
      <c r="P9544">
        <f t="shared" si="599"/>
        <v>-0.15756914</v>
      </c>
      <c r="R9544">
        <v>79116</v>
      </c>
      <c r="S9544">
        <v>0.26942359897652474</v>
      </c>
      <c r="T9544">
        <v>-0.14816666102347525</v>
      </c>
      <c r="U9544">
        <v>-0.15756914</v>
      </c>
    </row>
    <row r="9545" spans="1:21" x14ac:dyDescent="0.25">
      <c r="A9545">
        <v>79117</v>
      </c>
      <c r="B9545" t="s">
        <v>92</v>
      </c>
      <c r="C9545" t="s">
        <v>94</v>
      </c>
      <c r="D9545">
        <v>2142</v>
      </c>
      <c r="E9545">
        <v>189.219616225197</v>
      </c>
      <c r="F9545">
        <v>0.246198901893979</v>
      </c>
      <c r="G9545">
        <v>0.16663979948240901</v>
      </c>
      <c r="H9545" s="1">
        <v>2.4669023333464601E-6</v>
      </c>
      <c r="I9545">
        <v>28.609618902481301</v>
      </c>
      <c r="J9545">
        <v>3.7393117859307302E-2</v>
      </c>
      <c r="K9545">
        <v>20.8</v>
      </c>
      <c r="L9545">
        <v>27.8</v>
      </c>
      <c r="M9545">
        <f t="shared" si="596"/>
        <v>0.28487880780654429</v>
      </c>
      <c r="N9545">
        <f t="shared" si="597"/>
        <v>0.28487880780654429</v>
      </c>
      <c r="O9545">
        <f t="shared" si="598"/>
        <v>-0.1327114521934557</v>
      </c>
      <c r="P9545">
        <f t="shared" si="599"/>
        <v>-0.15756914</v>
      </c>
      <c r="R9545">
        <v>79117</v>
      </c>
      <c r="S9545">
        <v>0.28487880780654429</v>
      </c>
      <c r="T9545">
        <v>-0.1327114521934557</v>
      </c>
      <c r="U9545">
        <v>-0.15756914</v>
      </c>
    </row>
    <row r="9546" spans="1:21" x14ac:dyDescent="0.25">
      <c r="A9546">
        <v>79118</v>
      </c>
      <c r="B9546" t="s">
        <v>92</v>
      </c>
      <c r="C9546" t="s">
        <v>94</v>
      </c>
      <c r="D9546">
        <v>2072</v>
      </c>
      <c r="E9546">
        <v>214.448447411666</v>
      </c>
      <c r="F9546">
        <v>0.49051029939816099</v>
      </c>
      <c r="G9546">
        <v>0.179047432109566</v>
      </c>
      <c r="H9546" s="1">
        <v>5.0336235270682597E-6</v>
      </c>
      <c r="I9546">
        <v>33.857358659068602</v>
      </c>
      <c r="J9546">
        <v>7.4895864193011794E-2</v>
      </c>
      <c r="K9546">
        <v>20.8</v>
      </c>
      <c r="L9546">
        <v>27.8</v>
      </c>
      <c r="M9546">
        <f t="shared" si="596"/>
        <v>0.25807456199276341</v>
      </c>
      <c r="N9546">
        <f t="shared" si="597"/>
        <v>0.25807456199276341</v>
      </c>
      <c r="O9546">
        <f t="shared" si="598"/>
        <v>-0.15951569800723658</v>
      </c>
      <c r="P9546">
        <f t="shared" si="599"/>
        <v>-0.15756914</v>
      </c>
      <c r="R9546">
        <v>79118</v>
      </c>
      <c r="S9546">
        <v>0.25807456199276341</v>
      </c>
      <c r="T9546">
        <v>-0.15951569800723658</v>
      </c>
      <c r="U9546">
        <v>-0.15756914</v>
      </c>
    </row>
    <row r="9547" spans="1:21" x14ac:dyDescent="0.25">
      <c r="A9547">
        <v>79122</v>
      </c>
      <c r="B9547" t="s">
        <v>92</v>
      </c>
      <c r="C9547" t="s">
        <v>94</v>
      </c>
      <c r="D9547">
        <v>1830</v>
      </c>
      <c r="E9547">
        <v>219.78056285591899</v>
      </c>
      <c r="F9547">
        <v>0.62950860164211597</v>
      </c>
      <c r="G9547">
        <v>0.18312920343220099</v>
      </c>
      <c r="H9547" s="1">
        <v>6.27231367434277E-6</v>
      </c>
      <c r="I9547">
        <v>32.362210825884297</v>
      </c>
      <c r="J9547">
        <v>9.6260541075736603E-2</v>
      </c>
      <c r="K9547">
        <v>20.8</v>
      </c>
      <c r="L9547">
        <v>27.8</v>
      </c>
      <c r="M9547">
        <f t="shared" si="596"/>
        <v>0.26076828045618389</v>
      </c>
      <c r="N9547">
        <f t="shared" si="597"/>
        <v>0.26076828045618389</v>
      </c>
      <c r="O9547">
        <f t="shared" si="598"/>
        <v>-0.1568219795438161</v>
      </c>
      <c r="P9547">
        <f t="shared" si="599"/>
        <v>-0.15756914</v>
      </c>
      <c r="R9547">
        <v>79122</v>
      </c>
      <c r="S9547">
        <v>0.26076828045618389</v>
      </c>
      <c r="T9547">
        <v>-0.1568219795438161</v>
      </c>
      <c r="U9547">
        <v>-0.15756914</v>
      </c>
    </row>
    <row r="9548" spans="1:21" x14ac:dyDescent="0.25">
      <c r="A9548">
        <v>79123</v>
      </c>
      <c r="B9548" t="s">
        <v>92</v>
      </c>
      <c r="C9548" t="s">
        <v>94</v>
      </c>
      <c r="D9548">
        <v>3314</v>
      </c>
      <c r="E9548">
        <v>214.96934150418599</v>
      </c>
      <c r="F9548">
        <v>0.45169917428377399</v>
      </c>
      <c r="G9548">
        <v>0.18663849512362199</v>
      </c>
      <c r="H9548" s="1">
        <v>4.4856308135597801E-6</v>
      </c>
      <c r="I9548">
        <v>32.283019340354301</v>
      </c>
      <c r="J9548">
        <v>6.81322109816936E-2</v>
      </c>
      <c r="K9548">
        <v>20.8</v>
      </c>
      <c r="L9548">
        <v>27.8</v>
      </c>
      <c r="M9548">
        <f t="shared" si="596"/>
        <v>0.26612215568905356</v>
      </c>
      <c r="N9548">
        <f t="shared" si="597"/>
        <v>0.26612215568905356</v>
      </c>
      <c r="O9548">
        <f t="shared" si="598"/>
        <v>-0.15146810431094637</v>
      </c>
      <c r="P9548">
        <f t="shared" si="599"/>
        <v>-0.15756914</v>
      </c>
      <c r="R9548">
        <v>79123</v>
      </c>
      <c r="S9548">
        <v>0.26612215568905356</v>
      </c>
      <c r="T9548">
        <v>-0.15146810431094637</v>
      </c>
      <c r="U9548">
        <v>-0.15756914</v>
      </c>
    </row>
    <row r="9549" spans="1:21" x14ac:dyDescent="0.25">
      <c r="A9549">
        <v>79126</v>
      </c>
      <c r="B9549" t="s">
        <v>92</v>
      </c>
      <c r="C9549" t="s">
        <v>94</v>
      </c>
      <c r="D9549">
        <v>511</v>
      </c>
      <c r="E9549">
        <v>239.93360824580401</v>
      </c>
      <c r="F9549">
        <v>0.94636179807075704</v>
      </c>
      <c r="G9549">
        <v>0.19435493377947199</v>
      </c>
      <c r="H9549" s="1">
        <v>9.8219893730281008E-6</v>
      </c>
      <c r="I9549">
        <v>37.465035828811601</v>
      </c>
      <c r="J9549">
        <v>0.145476264402635</v>
      </c>
      <c r="K9549">
        <v>20.8</v>
      </c>
      <c r="L9549">
        <v>27.8</v>
      </c>
      <c r="M9549">
        <f t="shared" si="596"/>
        <v>0.23734678280202121</v>
      </c>
      <c r="N9549">
        <f t="shared" si="597"/>
        <v>0.23734678280202121</v>
      </c>
      <c r="O9549">
        <f t="shared" si="598"/>
        <v>-0.18024347719797881</v>
      </c>
      <c r="P9549">
        <f t="shared" si="599"/>
        <v>-0.15756914</v>
      </c>
      <c r="R9549">
        <v>79126</v>
      </c>
      <c r="S9549">
        <v>0.23734678280202121</v>
      </c>
      <c r="T9549">
        <v>-0.18024347719797881</v>
      </c>
      <c r="U9549">
        <v>-0.15756914</v>
      </c>
    </row>
    <row r="9550" spans="1:21" x14ac:dyDescent="0.25">
      <c r="A9550">
        <v>79127</v>
      </c>
      <c r="B9550" t="s">
        <v>92</v>
      </c>
      <c r="C9550" t="s">
        <v>94</v>
      </c>
      <c r="D9550">
        <v>6987</v>
      </c>
      <c r="E9550">
        <v>264.67928141969799</v>
      </c>
      <c r="F9550">
        <v>1.0927720959265399</v>
      </c>
      <c r="G9550">
        <v>0.207364806098808</v>
      </c>
      <c r="H9550" s="1">
        <v>1.0958372436104999E-5</v>
      </c>
      <c r="I9550">
        <v>43.988999739574098</v>
      </c>
      <c r="J9550">
        <v>0.16813654091456701</v>
      </c>
      <c r="K9550">
        <v>20.8</v>
      </c>
      <c r="L9550">
        <v>27.8</v>
      </c>
      <c r="M9550">
        <f t="shared" si="596"/>
        <v>0.20744378432712035</v>
      </c>
      <c r="N9550">
        <f t="shared" si="597"/>
        <v>0.20744378432712035</v>
      </c>
      <c r="O9550">
        <f t="shared" si="598"/>
        <v>-0.21014647567287964</v>
      </c>
      <c r="P9550">
        <f t="shared" si="599"/>
        <v>-0.15756914</v>
      </c>
      <c r="R9550">
        <v>79127</v>
      </c>
      <c r="S9550">
        <v>0.20744378432712035</v>
      </c>
      <c r="T9550">
        <v>-0.21014647567287964</v>
      </c>
      <c r="U9550">
        <v>-0.15756914</v>
      </c>
    </row>
    <row r="9551" spans="1:21" x14ac:dyDescent="0.25">
      <c r="A9551">
        <v>79129</v>
      </c>
      <c r="B9551" t="s">
        <v>92</v>
      </c>
      <c r="C9551" t="s">
        <v>94</v>
      </c>
      <c r="D9551">
        <v>3249</v>
      </c>
      <c r="E9551">
        <v>255.35842487666901</v>
      </c>
      <c r="F9551">
        <v>2.7324295718277898</v>
      </c>
      <c r="G9551">
        <v>0.195884135403676</v>
      </c>
      <c r="H9551" s="1">
        <v>2.8864214428192599E-5</v>
      </c>
      <c r="I9551">
        <v>36.615350319306899</v>
      </c>
      <c r="J9551">
        <v>0.42402882644585199</v>
      </c>
      <c r="K9551">
        <v>20.8</v>
      </c>
      <c r="L9551">
        <v>27.8</v>
      </c>
      <c r="M9551">
        <f t="shared" si="596"/>
        <v>0.22981308353881158</v>
      </c>
      <c r="N9551">
        <f t="shared" si="597"/>
        <v>0.22981308353881158</v>
      </c>
      <c r="O9551">
        <f t="shared" si="598"/>
        <v>-0.18777717646118841</v>
      </c>
      <c r="P9551">
        <f t="shared" si="599"/>
        <v>-0.15756914</v>
      </c>
      <c r="R9551">
        <v>79129</v>
      </c>
      <c r="S9551">
        <v>0.22981308353881158</v>
      </c>
      <c r="T9551">
        <v>-0.18777717646118841</v>
      </c>
      <c r="U9551">
        <v>-0.15756914</v>
      </c>
    </row>
    <row r="9552" spans="1:21" x14ac:dyDescent="0.25">
      <c r="A9552">
        <v>79130</v>
      </c>
      <c r="B9552" t="s">
        <v>92</v>
      </c>
      <c r="C9552" t="s">
        <v>94</v>
      </c>
      <c r="D9552">
        <v>4767</v>
      </c>
      <c r="E9552">
        <v>200.308625801342</v>
      </c>
      <c r="F9552">
        <v>0.46668266262539698</v>
      </c>
      <c r="G9552">
        <v>0.16084612607472301</v>
      </c>
      <c r="H9552" s="1">
        <v>4.48861687937955E-6</v>
      </c>
      <c r="I9552">
        <v>33.692806832272097</v>
      </c>
      <c r="J9552">
        <v>7.0775966194237497E-2</v>
      </c>
      <c r="K9552">
        <v>20.8</v>
      </c>
      <c r="L9552">
        <v>27.8</v>
      </c>
      <c r="M9552">
        <f t="shared" si="596"/>
        <v>0.25933335254897455</v>
      </c>
      <c r="N9552">
        <f t="shared" si="597"/>
        <v>0.25933335254897455</v>
      </c>
      <c r="O9552">
        <f t="shared" si="598"/>
        <v>-0.1582569074510255</v>
      </c>
      <c r="P9552">
        <f t="shared" si="599"/>
        <v>-0.15756914</v>
      </c>
      <c r="R9552">
        <v>79130</v>
      </c>
      <c r="S9552">
        <v>0.25933335254897455</v>
      </c>
      <c r="T9552">
        <v>-0.1582569074510255</v>
      </c>
      <c r="U9552">
        <v>-0.15756914</v>
      </c>
    </row>
    <row r="9553" spans="1:21" x14ac:dyDescent="0.25">
      <c r="A9553">
        <v>79131</v>
      </c>
      <c r="B9553" t="s">
        <v>92</v>
      </c>
      <c r="C9553" t="s">
        <v>94</v>
      </c>
      <c r="D9553">
        <v>2955</v>
      </c>
      <c r="E9553">
        <v>317.46515835165002</v>
      </c>
      <c r="F9553">
        <v>3.31203437686723</v>
      </c>
      <c r="G9553">
        <v>0.25047023663915402</v>
      </c>
      <c r="H9553" s="1">
        <v>3.6039214499974598E-5</v>
      </c>
      <c r="I9553">
        <v>46.9681834722332</v>
      </c>
      <c r="J9553">
        <v>0.51660781988924098</v>
      </c>
      <c r="K9553">
        <v>20.8</v>
      </c>
      <c r="L9553">
        <v>27.8</v>
      </c>
      <c r="M9553">
        <f t="shared" si="596"/>
        <v>0.1833799987411027</v>
      </c>
      <c r="N9553">
        <f t="shared" si="597"/>
        <v>0.1833799987411027</v>
      </c>
      <c r="O9553">
        <f t="shared" si="598"/>
        <v>-0.23421026125889732</v>
      </c>
      <c r="P9553">
        <f t="shared" si="599"/>
        <v>-0.15756914</v>
      </c>
      <c r="R9553">
        <v>79131</v>
      </c>
      <c r="S9553">
        <v>0.1833799987411027</v>
      </c>
      <c r="T9553">
        <v>-0.23421026125889732</v>
      </c>
      <c r="U9553">
        <v>-0.15756914</v>
      </c>
    </row>
    <row r="9554" spans="1:21" x14ac:dyDescent="0.25">
      <c r="A9554">
        <v>79133</v>
      </c>
      <c r="B9554" t="s">
        <v>92</v>
      </c>
      <c r="C9554" t="s">
        <v>94</v>
      </c>
      <c r="D9554">
        <v>4475</v>
      </c>
      <c r="E9554">
        <v>259.24706130253998</v>
      </c>
      <c r="F9554">
        <v>1.2678814637793001</v>
      </c>
      <c r="G9554">
        <v>0.20724351766861501</v>
      </c>
      <c r="H9554" s="1">
        <v>1.34338941944428E-5</v>
      </c>
      <c r="I9554">
        <v>40.786174786780201</v>
      </c>
      <c r="J9554">
        <v>0.19546426792277399</v>
      </c>
      <c r="K9554">
        <v>20.8</v>
      </c>
      <c r="L9554">
        <v>27.8</v>
      </c>
      <c r="M9554">
        <f t="shared" si="596"/>
        <v>0.22056374989024025</v>
      </c>
      <c r="N9554">
        <f t="shared" si="597"/>
        <v>0.22056374989024025</v>
      </c>
      <c r="O9554">
        <f t="shared" si="598"/>
        <v>-0.19702651010975974</v>
      </c>
      <c r="P9554">
        <f t="shared" si="599"/>
        <v>-0.15756914</v>
      </c>
      <c r="R9554">
        <v>79133</v>
      </c>
      <c r="S9554">
        <v>0.22056374989024025</v>
      </c>
      <c r="T9554">
        <v>-0.19702651010975974</v>
      </c>
      <c r="U9554">
        <v>-0.15756914</v>
      </c>
    </row>
    <row r="9555" spans="1:21" x14ac:dyDescent="0.25">
      <c r="A9555">
        <v>79134</v>
      </c>
      <c r="B9555" t="s">
        <v>92</v>
      </c>
      <c r="C9555" t="s">
        <v>94</v>
      </c>
      <c r="D9555">
        <v>827</v>
      </c>
      <c r="E9555">
        <v>226.59353048760201</v>
      </c>
      <c r="F9555">
        <v>0.90312757042764302</v>
      </c>
      <c r="G9555">
        <v>0.18890602672836301</v>
      </c>
      <c r="H9555" s="1">
        <v>9.3889750596052403E-6</v>
      </c>
      <c r="I9555">
        <v>32.812132745017102</v>
      </c>
      <c r="J9555">
        <v>0.13888934409551101</v>
      </c>
      <c r="K9555">
        <v>20.8</v>
      </c>
      <c r="L9555">
        <v>27.8</v>
      </c>
      <c r="M9555">
        <f t="shared" si="596"/>
        <v>0.25757762469005152</v>
      </c>
      <c r="N9555">
        <f t="shared" si="597"/>
        <v>0.25757762469005152</v>
      </c>
      <c r="O9555">
        <f t="shared" si="598"/>
        <v>-0.16001263530994847</v>
      </c>
      <c r="P9555">
        <f t="shared" si="599"/>
        <v>-0.15756914</v>
      </c>
      <c r="R9555">
        <v>79134</v>
      </c>
      <c r="S9555">
        <v>0.25757762469005152</v>
      </c>
      <c r="T9555">
        <v>-0.16001263530994847</v>
      </c>
      <c r="U9555">
        <v>-0.15756914</v>
      </c>
    </row>
    <row r="9556" spans="1:21" x14ac:dyDescent="0.25">
      <c r="A9556">
        <v>79137</v>
      </c>
      <c r="B9556" t="s">
        <v>92</v>
      </c>
      <c r="C9556" t="s">
        <v>94</v>
      </c>
      <c r="D9556">
        <v>8841</v>
      </c>
      <c r="E9556">
        <v>238.89522389708901</v>
      </c>
      <c r="F9556">
        <v>0.87332167631165303</v>
      </c>
      <c r="G9556">
        <v>0.19403626225239201</v>
      </c>
      <c r="H9556" s="1">
        <v>8.9439545858311106E-6</v>
      </c>
      <c r="I9556">
        <v>38.016471620671197</v>
      </c>
      <c r="J9556">
        <v>0.13341935486753601</v>
      </c>
      <c r="K9556">
        <v>20.8</v>
      </c>
      <c r="L9556">
        <v>27.8</v>
      </c>
      <c r="M9556">
        <f t="shared" si="596"/>
        <v>0.23629827348924903</v>
      </c>
      <c r="N9556">
        <f t="shared" si="597"/>
        <v>0.23629827348924903</v>
      </c>
      <c r="O9556">
        <f t="shared" si="598"/>
        <v>-0.18129198651075093</v>
      </c>
      <c r="P9556">
        <f t="shared" si="599"/>
        <v>-0.15756914</v>
      </c>
      <c r="R9556">
        <v>79137</v>
      </c>
      <c r="S9556">
        <v>0.23629827348924903</v>
      </c>
      <c r="T9556">
        <v>-0.18129198651075093</v>
      </c>
      <c r="U9556">
        <v>-0.15756914</v>
      </c>
    </row>
    <row r="9557" spans="1:21" x14ac:dyDescent="0.25">
      <c r="A9557">
        <v>79138</v>
      </c>
      <c r="B9557" t="s">
        <v>92</v>
      </c>
      <c r="C9557" t="s">
        <v>94</v>
      </c>
      <c r="D9557">
        <v>3137</v>
      </c>
      <c r="E9557">
        <v>258.20640449885298</v>
      </c>
      <c r="F9557">
        <v>5.2170647376154404</v>
      </c>
      <c r="G9557">
        <v>0.18486459185722001</v>
      </c>
      <c r="H9557" s="1">
        <v>5.6590696218452598E-5</v>
      </c>
      <c r="I9557">
        <v>38.1231449095554</v>
      </c>
      <c r="J9557">
        <v>0.81585706919881096</v>
      </c>
      <c r="K9557">
        <v>20.8</v>
      </c>
      <c r="L9557">
        <v>27.8</v>
      </c>
      <c r="M9557">
        <f t="shared" si="596"/>
        <v>0.21788772706687348</v>
      </c>
      <c r="N9557">
        <f t="shared" si="597"/>
        <v>0.21788772706687348</v>
      </c>
      <c r="O9557">
        <f t="shared" si="598"/>
        <v>-0.19970253293312651</v>
      </c>
      <c r="P9557">
        <f t="shared" si="599"/>
        <v>-0.15756914</v>
      </c>
      <c r="R9557">
        <v>79138</v>
      </c>
      <c r="S9557">
        <v>0.21788772706687348</v>
      </c>
      <c r="T9557">
        <v>-0.19970253293312651</v>
      </c>
      <c r="U9557">
        <v>-0.15756914</v>
      </c>
    </row>
    <row r="9558" spans="1:21" x14ac:dyDescent="0.25">
      <c r="A9558">
        <v>79139</v>
      </c>
      <c r="B9558" t="s">
        <v>92</v>
      </c>
      <c r="C9558" t="s">
        <v>94</v>
      </c>
      <c r="D9558">
        <v>1643</v>
      </c>
      <c r="E9558">
        <v>257.98172165584202</v>
      </c>
      <c r="F9558">
        <v>1.19396316356296</v>
      </c>
      <c r="G9558">
        <v>0.204775105020955</v>
      </c>
      <c r="H9558" s="1">
        <v>1.26275237979477E-5</v>
      </c>
      <c r="I9558">
        <v>41.510094190156103</v>
      </c>
      <c r="J9558">
        <v>0.18393658181546799</v>
      </c>
      <c r="K9558">
        <v>20.8</v>
      </c>
      <c r="L9558">
        <v>27.8</v>
      </c>
      <c r="M9558">
        <f t="shared" si="596"/>
        <v>0.21809247100586807</v>
      </c>
      <c r="N9558">
        <f t="shared" si="597"/>
        <v>0.21809247100586807</v>
      </c>
      <c r="O9558">
        <f t="shared" si="598"/>
        <v>-0.1994977889941319</v>
      </c>
      <c r="P9558">
        <f t="shared" si="599"/>
        <v>-0.15756914</v>
      </c>
      <c r="R9558">
        <v>79139</v>
      </c>
      <c r="S9558">
        <v>0.21809247100586807</v>
      </c>
      <c r="T9558">
        <v>-0.1994977889941319</v>
      </c>
      <c r="U9558">
        <v>-0.15756914</v>
      </c>
    </row>
    <row r="9559" spans="1:21" x14ac:dyDescent="0.25">
      <c r="A9559">
        <v>79142</v>
      </c>
      <c r="B9559" t="s">
        <v>92</v>
      </c>
      <c r="C9559" t="s">
        <v>94</v>
      </c>
      <c r="D9559">
        <v>3400</v>
      </c>
      <c r="E9559">
        <v>270.85564180553303</v>
      </c>
      <c r="F9559">
        <v>1.4574414915146401</v>
      </c>
      <c r="G9559">
        <v>0.216646872996271</v>
      </c>
      <c r="H9559" s="1">
        <v>1.4577714906854599E-5</v>
      </c>
      <c r="I9559">
        <v>41.680587415436698</v>
      </c>
      <c r="J9559">
        <v>0.222022789000069</v>
      </c>
      <c r="K9559">
        <v>20.8</v>
      </c>
      <c r="L9559">
        <v>27.8</v>
      </c>
      <c r="M9559">
        <f t="shared" si="596"/>
        <v>0.21453272904010101</v>
      </c>
      <c r="N9559">
        <f t="shared" si="597"/>
        <v>0.21453272904010101</v>
      </c>
      <c r="O9559">
        <f t="shared" si="598"/>
        <v>-0.20305753095989898</v>
      </c>
      <c r="P9559">
        <f t="shared" si="599"/>
        <v>-0.15756914</v>
      </c>
      <c r="R9559">
        <v>79142</v>
      </c>
      <c r="S9559">
        <v>0.21453272904010101</v>
      </c>
      <c r="T9559">
        <v>-0.20305753095989898</v>
      </c>
      <c r="U9559">
        <v>-0.15756914</v>
      </c>
    </row>
    <row r="9560" spans="1:21" x14ac:dyDescent="0.25">
      <c r="A9560">
        <v>79143</v>
      </c>
      <c r="B9560" t="s">
        <v>92</v>
      </c>
      <c r="C9560" t="s">
        <v>94</v>
      </c>
      <c r="D9560">
        <v>2443</v>
      </c>
      <c r="E9560">
        <v>248.09007259389799</v>
      </c>
      <c r="F9560">
        <v>1.0015478584889701</v>
      </c>
      <c r="G9560">
        <v>0.20170207664621001</v>
      </c>
      <c r="H9560" s="1">
        <v>1.0071497441347E-5</v>
      </c>
      <c r="I9560">
        <v>38.729368757141799</v>
      </c>
      <c r="J9560">
        <v>0.15316765794551099</v>
      </c>
      <c r="K9560">
        <v>20.8</v>
      </c>
      <c r="L9560">
        <v>27.8</v>
      </c>
      <c r="M9560">
        <f t="shared" si="596"/>
        <v>0.23161718374625329</v>
      </c>
      <c r="N9560">
        <f t="shared" si="597"/>
        <v>0.23161718374625329</v>
      </c>
      <c r="O9560">
        <f t="shared" si="598"/>
        <v>-0.18597307625374671</v>
      </c>
      <c r="P9560">
        <f t="shared" si="599"/>
        <v>-0.15756914</v>
      </c>
      <c r="R9560">
        <v>79143</v>
      </c>
      <c r="S9560">
        <v>0.23161718374625329</v>
      </c>
      <c r="T9560">
        <v>-0.18597307625374671</v>
      </c>
      <c r="U9560">
        <v>-0.15756914</v>
      </c>
    </row>
    <row r="9561" spans="1:21" x14ac:dyDescent="0.25">
      <c r="A9561">
        <v>79146</v>
      </c>
      <c r="B9561" t="s">
        <v>92</v>
      </c>
      <c r="C9561" t="s">
        <v>94</v>
      </c>
      <c r="D9561">
        <v>2705</v>
      </c>
      <c r="E9561">
        <v>221.297560070446</v>
      </c>
      <c r="F9561">
        <v>0.83591074614790095</v>
      </c>
      <c r="G9561">
        <v>0.180845237282659</v>
      </c>
      <c r="H9561" s="1">
        <v>7.7004731725937895E-6</v>
      </c>
      <c r="I9561">
        <v>32.982401148101502</v>
      </c>
      <c r="J9561">
        <v>0.123439212875079</v>
      </c>
      <c r="K9561">
        <v>20.8</v>
      </c>
      <c r="L9561">
        <v>27.8</v>
      </c>
      <c r="M9561">
        <f t="shared" si="596"/>
        <v>0.25674721223176544</v>
      </c>
      <c r="N9561">
        <f t="shared" si="597"/>
        <v>0.25674721223176544</v>
      </c>
      <c r="O9561">
        <f t="shared" si="598"/>
        <v>-0.16084304776823458</v>
      </c>
      <c r="P9561">
        <f t="shared" si="599"/>
        <v>-0.15756914</v>
      </c>
      <c r="R9561">
        <v>79146</v>
      </c>
      <c r="S9561">
        <v>0.25674721223176544</v>
      </c>
      <c r="T9561">
        <v>-0.16084304776823458</v>
      </c>
      <c r="U9561">
        <v>-0.15756914</v>
      </c>
    </row>
    <row r="9562" spans="1:21" x14ac:dyDescent="0.25">
      <c r="A9562">
        <v>79147</v>
      </c>
      <c r="B9562" t="s">
        <v>92</v>
      </c>
      <c r="C9562" t="s">
        <v>94</v>
      </c>
      <c r="D9562">
        <v>3897</v>
      </c>
      <c r="E9562">
        <v>300.80563901469299</v>
      </c>
      <c r="F9562">
        <v>2.7480304281891001</v>
      </c>
      <c r="G9562">
        <v>0.23885465165991901</v>
      </c>
      <c r="H9562" s="1">
        <v>2.91249422967728E-5</v>
      </c>
      <c r="I9562">
        <v>43.661747274798699</v>
      </c>
      <c r="J9562">
        <v>0.42846610003910701</v>
      </c>
      <c r="K9562">
        <v>20.8</v>
      </c>
      <c r="L9562">
        <v>27.8</v>
      </c>
      <c r="M9562">
        <f t="shared" si="596"/>
        <v>0.19890113884102895</v>
      </c>
      <c r="N9562">
        <f t="shared" si="597"/>
        <v>0.19890113884102895</v>
      </c>
      <c r="O9562">
        <f t="shared" si="598"/>
        <v>-0.21868912115897107</v>
      </c>
      <c r="P9562">
        <f t="shared" si="599"/>
        <v>-0.15756914</v>
      </c>
      <c r="R9562">
        <v>79147</v>
      </c>
      <c r="S9562">
        <v>0.19890113884102895</v>
      </c>
      <c r="T9562">
        <v>-0.21868912115897107</v>
      </c>
      <c r="U9562">
        <v>-0.15756914</v>
      </c>
    </row>
    <row r="9563" spans="1:21" x14ac:dyDescent="0.25">
      <c r="A9563">
        <v>79148</v>
      </c>
      <c r="B9563" t="s">
        <v>92</v>
      </c>
      <c r="C9563" t="s">
        <v>94</v>
      </c>
      <c r="D9563">
        <v>1131</v>
      </c>
      <c r="E9563">
        <v>255.88056009184399</v>
      </c>
      <c r="F9563">
        <v>0.94176341141259601</v>
      </c>
      <c r="G9563">
        <v>0.224818592306019</v>
      </c>
      <c r="H9563" s="1">
        <v>9.9043908821003405E-6</v>
      </c>
      <c r="I9563">
        <v>33.100961526528899</v>
      </c>
      <c r="J9563">
        <v>0.14484061398592801</v>
      </c>
      <c r="K9563">
        <v>20.8</v>
      </c>
      <c r="L9563">
        <v>27.8</v>
      </c>
      <c r="M9563">
        <f t="shared" si="596"/>
        <v>0.25422810205025226</v>
      </c>
      <c r="N9563">
        <f t="shared" si="597"/>
        <v>0.25422810205025226</v>
      </c>
      <c r="O9563">
        <f t="shared" si="598"/>
        <v>-0.16336215794974773</v>
      </c>
      <c r="P9563">
        <f t="shared" si="599"/>
        <v>-0.15756914</v>
      </c>
      <c r="R9563">
        <v>79148</v>
      </c>
      <c r="S9563">
        <v>0.25422810205025226</v>
      </c>
      <c r="T9563">
        <v>-0.16336215794974773</v>
      </c>
      <c r="U9563">
        <v>-0.15756914</v>
      </c>
    </row>
    <row r="9564" spans="1:21" x14ac:dyDescent="0.25">
      <c r="A9564">
        <v>79151</v>
      </c>
      <c r="B9564" t="s">
        <v>92</v>
      </c>
      <c r="C9564" t="s">
        <v>94</v>
      </c>
      <c r="D9564">
        <v>1849</v>
      </c>
      <c r="E9564">
        <v>258.56676851849801</v>
      </c>
      <c r="F9564">
        <v>1.2803746971187699</v>
      </c>
      <c r="G9564">
        <v>0.20693133870751801</v>
      </c>
      <c r="H9564" s="1">
        <v>1.2629762937899599E-5</v>
      </c>
      <c r="I9564">
        <v>39.268287209268301</v>
      </c>
      <c r="J9564">
        <v>0.192542979099245</v>
      </c>
      <c r="K9564">
        <v>20.8</v>
      </c>
      <c r="L9564">
        <v>27.8</v>
      </c>
      <c r="M9564">
        <f t="shared" si="596"/>
        <v>0.22532929695917808</v>
      </c>
      <c r="N9564">
        <f t="shared" si="597"/>
        <v>0.22532929695917808</v>
      </c>
      <c r="O9564">
        <f t="shared" si="598"/>
        <v>-0.19226096304082191</v>
      </c>
      <c r="P9564">
        <f t="shared" si="599"/>
        <v>-0.15756914</v>
      </c>
      <c r="R9564">
        <v>79151</v>
      </c>
      <c r="S9564">
        <v>0.22532929695917808</v>
      </c>
      <c r="T9564">
        <v>-0.19226096304082191</v>
      </c>
      <c r="U9564">
        <v>-0.15756914</v>
      </c>
    </row>
    <row r="9565" spans="1:21" x14ac:dyDescent="0.25">
      <c r="A9565">
        <v>79157</v>
      </c>
      <c r="B9565" t="s">
        <v>92</v>
      </c>
      <c r="C9565" t="s">
        <v>94</v>
      </c>
      <c r="D9565">
        <v>1733</v>
      </c>
      <c r="E9565">
        <v>213.32322561075301</v>
      </c>
      <c r="F9565">
        <v>0.62626472997709404</v>
      </c>
      <c r="G9565">
        <v>0.17475522521279399</v>
      </c>
      <c r="H9565" s="1">
        <v>6.4762251267152802E-6</v>
      </c>
      <c r="I9565">
        <v>33.708020518037401</v>
      </c>
      <c r="J9565">
        <v>9.5842225969250294E-2</v>
      </c>
      <c r="K9565">
        <v>20.8</v>
      </c>
      <c r="L9565">
        <v>27.8</v>
      </c>
      <c r="M9565">
        <f t="shared" si="596"/>
        <v>0.25715005019154752</v>
      </c>
      <c r="N9565">
        <f t="shared" si="597"/>
        <v>0.25715005019154752</v>
      </c>
      <c r="O9565">
        <f t="shared" si="598"/>
        <v>-0.16044020980845247</v>
      </c>
      <c r="P9565">
        <f t="shared" si="599"/>
        <v>-0.15756914</v>
      </c>
      <c r="R9565">
        <v>79157</v>
      </c>
      <c r="S9565">
        <v>0.25715005019154752</v>
      </c>
      <c r="T9565">
        <v>-0.16044020980845247</v>
      </c>
      <c r="U9565">
        <v>-0.15756914</v>
      </c>
    </row>
    <row r="9566" spans="1:21" x14ac:dyDescent="0.25">
      <c r="A9566">
        <v>79160</v>
      </c>
      <c r="B9566" t="s">
        <v>92</v>
      </c>
      <c r="C9566" t="s">
        <v>94</v>
      </c>
      <c r="D9566">
        <v>70336</v>
      </c>
      <c r="E9566">
        <v>328.50454704795601</v>
      </c>
      <c r="F9566">
        <v>5.1773313639360401</v>
      </c>
      <c r="G9566">
        <v>0.25731633972573797</v>
      </c>
      <c r="H9566" s="1">
        <v>5.70735224309791E-5</v>
      </c>
      <c r="I9566">
        <v>45.810418396086803</v>
      </c>
      <c r="J9566">
        <v>0.81110507742904903</v>
      </c>
      <c r="K9566">
        <v>20.8</v>
      </c>
      <c r="L9566">
        <v>27.8</v>
      </c>
      <c r="M9566">
        <f t="shared" si="596"/>
        <v>0.18247780118914281</v>
      </c>
      <c r="N9566">
        <f t="shared" si="597"/>
        <v>0.18247780118914281</v>
      </c>
      <c r="O9566">
        <f t="shared" si="598"/>
        <v>-0.23511245881085716</v>
      </c>
      <c r="P9566">
        <f t="shared" si="599"/>
        <v>-0.15756914</v>
      </c>
      <c r="R9566">
        <v>79160</v>
      </c>
      <c r="S9566">
        <v>0.18247780118914281</v>
      </c>
      <c r="T9566">
        <v>-0.23511245881085716</v>
      </c>
      <c r="U9566">
        <v>-0.15756914</v>
      </c>
    </row>
    <row r="9567" spans="1:21" x14ac:dyDescent="0.25">
      <c r="A9567">
        <v>80001</v>
      </c>
      <c r="B9567" t="s">
        <v>92</v>
      </c>
      <c r="C9567" t="s">
        <v>95</v>
      </c>
      <c r="D9567">
        <v>3210</v>
      </c>
      <c r="E9567">
        <v>155.80493137499801</v>
      </c>
      <c r="F9567">
        <v>4.1786157784546703E-2</v>
      </c>
      <c r="G9567">
        <v>0.16801980097260799</v>
      </c>
      <c r="H9567" s="1">
        <v>3.8200349564868401E-7</v>
      </c>
      <c r="I9567">
        <v>15.188070139643701</v>
      </c>
      <c r="J9567">
        <v>6.2312056271885104E-3</v>
      </c>
      <c r="K9567">
        <v>20.8</v>
      </c>
      <c r="L9567">
        <v>27.8</v>
      </c>
      <c r="M9567">
        <f t="shared" si="596"/>
        <v>0.34825300262207781</v>
      </c>
      <c r="N9567">
        <f t="shared" si="597"/>
        <v>0.34825300262207781</v>
      </c>
      <c r="O9567">
        <f t="shared" si="598"/>
        <v>-6.9337257377922151E-2</v>
      </c>
      <c r="P9567">
        <f t="shared" si="599"/>
        <v>-0.15756914</v>
      </c>
      <c r="R9567">
        <v>80001</v>
      </c>
      <c r="S9567">
        <v>0.34825300262207781</v>
      </c>
      <c r="T9567">
        <v>-6.9337257377922151E-2</v>
      </c>
      <c r="U9567">
        <v>-0.15756914</v>
      </c>
    </row>
    <row r="9568" spans="1:21" x14ac:dyDescent="0.25">
      <c r="A9568">
        <v>80002</v>
      </c>
      <c r="B9568" t="s">
        <v>92</v>
      </c>
      <c r="C9568" t="s">
        <v>95</v>
      </c>
      <c r="D9568">
        <v>569</v>
      </c>
      <c r="E9568">
        <v>180.12345194488901</v>
      </c>
      <c r="F9568">
        <v>0.131548352500753</v>
      </c>
      <c r="G9568">
        <v>0.17523469836709099</v>
      </c>
      <c r="H9568" s="1">
        <v>1.26603517418539E-6</v>
      </c>
      <c r="I9568">
        <v>21.044393629483</v>
      </c>
      <c r="J9568">
        <v>1.9798566624522101E-2</v>
      </c>
      <c r="K9568">
        <v>20.8</v>
      </c>
      <c r="L9568">
        <v>27.8</v>
      </c>
      <c r="M9568">
        <f t="shared" si="596"/>
        <v>0.31770305242836056</v>
      </c>
      <c r="N9568">
        <f t="shared" si="597"/>
        <v>0.31770305242836056</v>
      </c>
      <c r="O9568">
        <f t="shared" si="598"/>
        <v>-9.9887207571639394E-2</v>
      </c>
      <c r="P9568">
        <f t="shared" si="599"/>
        <v>-0.15756914</v>
      </c>
      <c r="R9568">
        <v>80002</v>
      </c>
      <c r="S9568">
        <v>0.31770305242836056</v>
      </c>
      <c r="T9568">
        <v>-9.9887207571639394E-2</v>
      </c>
      <c r="U9568">
        <v>-0.15756914</v>
      </c>
    </row>
    <row r="9569" spans="1:21" x14ac:dyDescent="0.25">
      <c r="A9569">
        <v>80003</v>
      </c>
      <c r="B9569" t="s">
        <v>92</v>
      </c>
      <c r="C9569" t="s">
        <v>95</v>
      </c>
      <c r="D9569">
        <v>2246</v>
      </c>
      <c r="E9569">
        <v>284.44672280215099</v>
      </c>
      <c r="F9569">
        <v>0.90027046224284302</v>
      </c>
      <c r="G9569">
        <v>0.26846231270999998</v>
      </c>
      <c r="H9569" s="1">
        <v>9.2983584501851305E-6</v>
      </c>
      <c r="I9569">
        <v>30.5641743923834</v>
      </c>
      <c r="J9569">
        <v>0.13732929913335501</v>
      </c>
      <c r="K9569">
        <v>20.8</v>
      </c>
      <c r="L9569">
        <v>27.8</v>
      </c>
      <c r="M9569">
        <f t="shared" si="596"/>
        <v>0.26352991279912058</v>
      </c>
      <c r="N9569">
        <f t="shared" si="597"/>
        <v>0.26352991279912058</v>
      </c>
      <c r="O9569">
        <f t="shared" si="598"/>
        <v>-0.15406034720087941</v>
      </c>
      <c r="P9569">
        <f t="shared" si="599"/>
        <v>-0.15756914</v>
      </c>
      <c r="R9569">
        <v>80003</v>
      </c>
      <c r="S9569">
        <v>0.26352991279912058</v>
      </c>
      <c r="T9569">
        <v>-0.15406034720087941</v>
      </c>
      <c r="U9569">
        <v>-0.15756914</v>
      </c>
    </row>
    <row r="9570" spans="1:21" x14ac:dyDescent="0.25">
      <c r="A9570">
        <v>80004</v>
      </c>
      <c r="B9570" t="s">
        <v>92</v>
      </c>
      <c r="C9570" t="s">
        <v>95</v>
      </c>
      <c r="D9570">
        <v>1361</v>
      </c>
      <c r="E9570">
        <v>170.77076413731399</v>
      </c>
      <c r="F9570">
        <v>0.136013768504337</v>
      </c>
      <c r="G9570">
        <v>0.164361538586863</v>
      </c>
      <c r="H9570" s="1">
        <v>1.31016495312881E-6</v>
      </c>
      <c r="I9570">
        <v>19.757213747894301</v>
      </c>
      <c r="J9570">
        <v>2.0473803668112401E-2</v>
      </c>
      <c r="K9570">
        <v>20.8</v>
      </c>
      <c r="L9570">
        <v>27.8</v>
      </c>
      <c r="M9570">
        <f t="shared" si="596"/>
        <v>0.32257089036384218</v>
      </c>
      <c r="N9570">
        <f t="shared" si="597"/>
        <v>0.32257089036384218</v>
      </c>
      <c r="O9570">
        <f t="shared" si="598"/>
        <v>-9.5019369636157841E-2</v>
      </c>
      <c r="P9570">
        <f t="shared" si="599"/>
        <v>-0.15756914</v>
      </c>
      <c r="R9570">
        <v>80004</v>
      </c>
      <c r="S9570">
        <v>0.32257089036384218</v>
      </c>
      <c r="T9570">
        <v>-9.5019369636157841E-2</v>
      </c>
      <c r="U9570">
        <v>-0.15756914</v>
      </c>
    </row>
    <row r="9571" spans="1:21" x14ac:dyDescent="0.25">
      <c r="A9571">
        <v>80005</v>
      </c>
      <c r="B9571" t="s">
        <v>92</v>
      </c>
      <c r="C9571" t="s">
        <v>95</v>
      </c>
      <c r="D9571">
        <v>4760</v>
      </c>
      <c r="E9571">
        <v>140.658165738197</v>
      </c>
      <c r="F9571">
        <v>7.0909929718209003E-2</v>
      </c>
      <c r="G9571">
        <v>0.13555785481209201</v>
      </c>
      <c r="H9571" s="1">
        <v>6.6344522045134002E-7</v>
      </c>
      <c r="I9571">
        <v>17.902977766501699</v>
      </c>
      <c r="J9571">
        <v>1.05999568003839E-2</v>
      </c>
      <c r="K9571">
        <v>20.8</v>
      </c>
      <c r="L9571">
        <v>27.8</v>
      </c>
      <c r="M9571">
        <f t="shared" si="596"/>
        <v>0.33464215295407662</v>
      </c>
      <c r="N9571">
        <f t="shared" si="597"/>
        <v>0.33464215295407662</v>
      </c>
      <c r="O9571">
        <f t="shared" si="598"/>
        <v>-8.2948107045923342E-2</v>
      </c>
      <c r="P9571">
        <f t="shared" si="599"/>
        <v>-0.15756914</v>
      </c>
      <c r="R9571">
        <v>80005</v>
      </c>
      <c r="S9571">
        <v>0.33464215295407662</v>
      </c>
      <c r="T9571">
        <v>-8.2948107045923342E-2</v>
      </c>
      <c r="U9571">
        <v>-0.15756914</v>
      </c>
    </row>
    <row r="9572" spans="1:21" x14ac:dyDescent="0.25">
      <c r="A9572">
        <v>80006</v>
      </c>
      <c r="B9572" t="s">
        <v>92</v>
      </c>
      <c r="C9572" t="s">
        <v>95</v>
      </c>
      <c r="D9572">
        <v>1082</v>
      </c>
      <c r="E9572">
        <v>180.958462946682</v>
      </c>
      <c r="F9572">
        <v>3.1421285137773203E-2</v>
      </c>
      <c r="G9572">
        <v>0.21966989266444401</v>
      </c>
      <c r="H9572" s="1">
        <v>2.8938420844367298E-7</v>
      </c>
      <c r="I9572">
        <v>8.6909102517739605</v>
      </c>
      <c r="J9572">
        <v>4.7165501919562399E-3</v>
      </c>
      <c r="K9572">
        <v>20.8</v>
      </c>
      <c r="L9572">
        <v>27.8</v>
      </c>
      <c r="M9572">
        <f t="shared" si="596"/>
        <v>0.37555037164445082</v>
      </c>
      <c r="N9572">
        <f t="shared" si="597"/>
        <v>0.37555037164445082</v>
      </c>
      <c r="O9572">
        <f t="shared" si="598"/>
        <v>-4.2039888355549164E-2</v>
      </c>
      <c r="P9572">
        <f t="shared" si="599"/>
        <v>-0.15756914</v>
      </c>
      <c r="R9572">
        <v>80006</v>
      </c>
      <c r="S9572">
        <v>0.37555037164445082</v>
      </c>
      <c r="T9572">
        <v>-4.2039888355549164E-2</v>
      </c>
      <c r="U9572">
        <v>-0.15756914</v>
      </c>
    </row>
    <row r="9573" spans="1:21" x14ac:dyDescent="0.25">
      <c r="A9573">
        <v>80007</v>
      </c>
      <c r="B9573" t="s">
        <v>92</v>
      </c>
      <c r="C9573" t="s">
        <v>95</v>
      </c>
      <c r="D9573">
        <v>10622</v>
      </c>
      <c r="E9573">
        <v>279.37191228871001</v>
      </c>
      <c r="F9573">
        <v>0.451905999757925</v>
      </c>
      <c r="G9573">
        <v>0.29310553220510899</v>
      </c>
      <c r="H9573" s="1">
        <v>4.6893464725391104E-6</v>
      </c>
      <c r="I9573">
        <v>22.442519093482499</v>
      </c>
      <c r="J9573">
        <v>6.9537457400859301E-2</v>
      </c>
      <c r="K9573">
        <v>20.8</v>
      </c>
      <c r="L9573">
        <v>27.8</v>
      </c>
      <c r="M9573">
        <f t="shared" si="596"/>
        <v>0.3032061465791312</v>
      </c>
      <c r="N9573">
        <f t="shared" si="597"/>
        <v>0.3032061465791312</v>
      </c>
      <c r="O9573">
        <f t="shared" si="598"/>
        <v>-0.11438411342086878</v>
      </c>
      <c r="P9573">
        <f t="shared" si="599"/>
        <v>-0.15756914</v>
      </c>
      <c r="R9573">
        <v>80007</v>
      </c>
      <c r="S9573">
        <v>0.3032061465791312</v>
      </c>
      <c r="T9573">
        <v>-0.11438411342086878</v>
      </c>
      <c r="U9573">
        <v>-0.15756914</v>
      </c>
    </row>
    <row r="9574" spans="1:21" x14ac:dyDescent="0.25">
      <c r="A9574">
        <v>80008</v>
      </c>
      <c r="B9574" t="s">
        <v>92</v>
      </c>
      <c r="C9574" t="s">
        <v>95</v>
      </c>
      <c r="D9574">
        <v>2442</v>
      </c>
      <c r="E9574">
        <v>130.304649817914</v>
      </c>
      <c r="F9574">
        <v>4.7986927861807402E-2</v>
      </c>
      <c r="G9574">
        <v>0.12916542643461301</v>
      </c>
      <c r="H9574" s="1">
        <v>4.4307598007854399E-7</v>
      </c>
      <c r="I9574">
        <v>15.8699516894709</v>
      </c>
      <c r="J9574">
        <v>7.1611583055448602E-3</v>
      </c>
      <c r="K9574">
        <v>20.8</v>
      </c>
      <c r="L9574">
        <v>27.8</v>
      </c>
      <c r="M9574">
        <f t="shared" si="596"/>
        <v>0.34463793232768403</v>
      </c>
      <c r="N9574">
        <f t="shared" si="597"/>
        <v>0.34463793232768403</v>
      </c>
      <c r="O9574">
        <f t="shared" si="598"/>
        <v>-7.2952327672315936E-2</v>
      </c>
      <c r="P9574">
        <f t="shared" si="599"/>
        <v>-0.15756914</v>
      </c>
      <c r="R9574">
        <v>80008</v>
      </c>
      <c r="S9574">
        <v>0.34463793232768403</v>
      </c>
      <c r="T9574">
        <v>-7.2952327672315936E-2</v>
      </c>
      <c r="U9574">
        <v>-0.15756914</v>
      </c>
    </row>
    <row r="9575" spans="1:21" x14ac:dyDescent="0.25">
      <c r="A9575">
        <v>80009</v>
      </c>
      <c r="B9575" t="s">
        <v>92</v>
      </c>
      <c r="C9575" t="s">
        <v>95</v>
      </c>
      <c r="D9575">
        <v>4125</v>
      </c>
      <c r="E9575">
        <v>156.39765754222299</v>
      </c>
      <c r="F9575">
        <v>5.4862256157371302E-2</v>
      </c>
      <c r="G9575">
        <v>0.16355758047725899</v>
      </c>
      <c r="H9575" s="1">
        <v>5.0713998880001699E-7</v>
      </c>
      <c r="I9575">
        <v>16.556908333038201</v>
      </c>
      <c r="J9575">
        <v>8.1913613864986294E-3</v>
      </c>
      <c r="K9575">
        <v>20.8</v>
      </c>
      <c r="L9575">
        <v>27.8</v>
      </c>
      <c r="M9575">
        <f t="shared" si="596"/>
        <v>0.34159494941657348</v>
      </c>
      <c r="N9575">
        <f t="shared" si="597"/>
        <v>0.34159494941657348</v>
      </c>
      <c r="O9575">
        <f t="shared" si="598"/>
        <v>-7.599531058342647E-2</v>
      </c>
      <c r="P9575">
        <f t="shared" si="599"/>
        <v>-0.15756914</v>
      </c>
      <c r="R9575">
        <v>80009</v>
      </c>
      <c r="S9575">
        <v>0.34159494941657348</v>
      </c>
      <c r="T9575">
        <v>-7.599531058342647E-2</v>
      </c>
      <c r="U9575">
        <v>-0.15756914</v>
      </c>
    </row>
    <row r="9576" spans="1:21" x14ac:dyDescent="0.25">
      <c r="A9576">
        <v>80010</v>
      </c>
      <c r="B9576" t="s">
        <v>92</v>
      </c>
      <c r="C9576" t="s">
        <v>95</v>
      </c>
      <c r="D9576">
        <v>1398</v>
      </c>
      <c r="E9576">
        <v>162.322493483709</v>
      </c>
      <c r="F9576">
        <v>0.153617743545339</v>
      </c>
      <c r="G9576">
        <v>0.147756960642872</v>
      </c>
      <c r="H9576" s="1">
        <v>1.49275391336406E-6</v>
      </c>
      <c r="I9576">
        <v>23.392170681228201</v>
      </c>
      <c r="J9576">
        <v>2.3130850633274001E-2</v>
      </c>
      <c r="K9576">
        <v>20.8</v>
      </c>
      <c r="L9576">
        <v>27.8</v>
      </c>
      <c r="M9576">
        <f t="shared" si="596"/>
        <v>0.30951928025133396</v>
      </c>
      <c r="N9576">
        <f t="shared" si="597"/>
        <v>0.30951928025133396</v>
      </c>
      <c r="O9576">
        <f t="shared" si="598"/>
        <v>-0.108070979748666</v>
      </c>
      <c r="P9576">
        <f t="shared" si="599"/>
        <v>-0.15756914</v>
      </c>
      <c r="R9576">
        <v>80010</v>
      </c>
      <c r="S9576">
        <v>0.30951928025133396</v>
      </c>
      <c r="T9576">
        <v>-0.108070979748666</v>
      </c>
      <c r="U9576">
        <v>-0.15756914</v>
      </c>
    </row>
    <row r="9577" spans="1:21" x14ac:dyDescent="0.25">
      <c r="A9577">
        <v>80011</v>
      </c>
      <c r="B9577" t="s">
        <v>92</v>
      </c>
      <c r="C9577" t="s">
        <v>95</v>
      </c>
      <c r="D9577">
        <v>461</v>
      </c>
      <c r="E9577">
        <v>141.07016333046201</v>
      </c>
      <c r="F9577">
        <v>1.02117199537457E-2</v>
      </c>
      <c r="G9577">
        <v>0.17450773758586199</v>
      </c>
      <c r="H9577" s="1">
        <v>8.7875512041866498E-8</v>
      </c>
      <c r="I9577">
        <v>7.0592899564394296</v>
      </c>
      <c r="J9577">
        <v>1.52722137398763E-3</v>
      </c>
      <c r="K9577">
        <v>20.8</v>
      </c>
      <c r="L9577">
        <v>27.8</v>
      </c>
      <c r="M9577">
        <f t="shared" si="596"/>
        <v>0.38561673252250789</v>
      </c>
      <c r="N9577">
        <f t="shared" si="597"/>
        <v>0.38561673252250789</v>
      </c>
      <c r="O9577">
        <f t="shared" si="598"/>
        <v>-3.1973527477492054E-2</v>
      </c>
      <c r="P9577">
        <f t="shared" si="599"/>
        <v>-0.15756914</v>
      </c>
      <c r="R9577">
        <v>80011</v>
      </c>
      <c r="S9577">
        <v>0.38561673252250789</v>
      </c>
      <c r="T9577">
        <v>-3.1973527477492054E-2</v>
      </c>
      <c r="U9577">
        <v>-0.15756914</v>
      </c>
    </row>
    <row r="9578" spans="1:21" x14ac:dyDescent="0.25">
      <c r="A9578">
        <v>80012</v>
      </c>
      <c r="B9578" t="s">
        <v>92</v>
      </c>
      <c r="C9578" t="s">
        <v>95</v>
      </c>
      <c r="D9578">
        <v>8814</v>
      </c>
      <c r="E9578">
        <v>157.48769521557699</v>
      </c>
      <c r="F9578">
        <v>8.1309630647695197E-2</v>
      </c>
      <c r="G9578">
        <v>0.15654310785698999</v>
      </c>
      <c r="H9578" s="1">
        <v>7.66955944624498E-7</v>
      </c>
      <c r="I9578">
        <v>18.638209031005999</v>
      </c>
      <c r="J9578">
        <v>1.21644212427471E-2</v>
      </c>
      <c r="K9578">
        <v>20.8</v>
      </c>
      <c r="L9578">
        <v>27.8</v>
      </c>
      <c r="M9578">
        <f t="shared" si="596"/>
        <v>0.33122440279213339</v>
      </c>
      <c r="N9578">
        <f t="shared" si="597"/>
        <v>0.33122440279213339</v>
      </c>
      <c r="O9578">
        <f t="shared" si="598"/>
        <v>-8.6365857207866603E-2</v>
      </c>
      <c r="P9578">
        <f t="shared" si="599"/>
        <v>-0.15756914</v>
      </c>
      <c r="R9578">
        <v>80012</v>
      </c>
      <c r="S9578">
        <v>0.33122440279213339</v>
      </c>
      <c r="T9578">
        <v>-8.6365857207866603E-2</v>
      </c>
      <c r="U9578">
        <v>-0.15756914</v>
      </c>
    </row>
    <row r="9579" spans="1:21" x14ac:dyDescent="0.25">
      <c r="A9579">
        <v>80013</v>
      </c>
      <c r="B9579" t="s">
        <v>92</v>
      </c>
      <c r="C9579" t="s">
        <v>95</v>
      </c>
      <c r="D9579">
        <v>4142</v>
      </c>
      <c r="E9579">
        <v>173.85026139563999</v>
      </c>
      <c r="F9579">
        <v>2.3086337770452402E-2</v>
      </c>
      <c r="G9579">
        <v>0.210393283676372</v>
      </c>
      <c r="H9579" s="1">
        <v>2.0443562283503401E-7</v>
      </c>
      <c r="I9579">
        <v>9.6064060842533294</v>
      </c>
      <c r="J9579">
        <v>3.4565437975485002E-3</v>
      </c>
      <c r="K9579">
        <v>20.8</v>
      </c>
      <c r="L9579">
        <v>27.8</v>
      </c>
      <c r="M9579">
        <f t="shared" si="596"/>
        <v>0.37319588087212391</v>
      </c>
      <c r="N9579">
        <f t="shared" si="597"/>
        <v>0.37319588087212391</v>
      </c>
      <c r="O9579">
        <f t="shared" si="598"/>
        <v>-4.4394379127876069E-2</v>
      </c>
      <c r="P9579">
        <f t="shared" si="599"/>
        <v>-0.15756914</v>
      </c>
      <c r="R9579">
        <v>80013</v>
      </c>
      <c r="S9579">
        <v>0.37319588087212391</v>
      </c>
      <c r="T9579">
        <v>-4.4394379127876069E-2</v>
      </c>
      <c r="U9579">
        <v>-0.15756914</v>
      </c>
    </row>
    <row r="9580" spans="1:21" x14ac:dyDescent="0.25">
      <c r="A9580">
        <v>80014</v>
      </c>
      <c r="B9580" t="s">
        <v>92</v>
      </c>
      <c r="C9580" t="s">
        <v>95</v>
      </c>
      <c r="D9580">
        <v>3624</v>
      </c>
      <c r="E9580">
        <v>158.07287374951599</v>
      </c>
      <c r="F9580">
        <v>2.0899455285245401E-2</v>
      </c>
      <c r="G9580">
        <v>0.182430647910621</v>
      </c>
      <c r="H9580" s="1">
        <v>1.85863577844215E-7</v>
      </c>
      <c r="I9580">
        <v>12.1734292695844</v>
      </c>
      <c r="J9580">
        <v>3.1106611776639801E-3</v>
      </c>
      <c r="K9580">
        <v>20.8</v>
      </c>
      <c r="L9580">
        <v>27.8</v>
      </c>
      <c r="M9580">
        <f t="shared" si="596"/>
        <v>0.36271186240025916</v>
      </c>
      <c r="N9580">
        <f t="shared" si="597"/>
        <v>0.36271186240025916</v>
      </c>
      <c r="O9580">
        <f t="shared" si="598"/>
        <v>-5.487839759974087E-2</v>
      </c>
      <c r="P9580">
        <f t="shared" si="599"/>
        <v>-0.15756914</v>
      </c>
      <c r="R9580">
        <v>80014</v>
      </c>
      <c r="S9580">
        <v>0.36271186240025916</v>
      </c>
      <c r="T9580">
        <v>-5.487839759974087E-2</v>
      </c>
      <c r="U9580">
        <v>-0.15756914</v>
      </c>
    </row>
    <row r="9581" spans="1:21" x14ac:dyDescent="0.25">
      <c r="A9581">
        <v>80015</v>
      </c>
      <c r="B9581" t="s">
        <v>92</v>
      </c>
      <c r="C9581" t="s">
        <v>95</v>
      </c>
      <c r="D9581">
        <v>1211</v>
      </c>
      <c r="E9581">
        <v>144.94619161117001</v>
      </c>
      <c r="F9581">
        <v>2.1773474153562799E-2</v>
      </c>
      <c r="G9581">
        <v>0.163576317773443</v>
      </c>
      <c r="H9581" s="1">
        <v>1.9380274616370101E-7</v>
      </c>
      <c r="I9581">
        <v>12.3602976947453</v>
      </c>
      <c r="J9581">
        <v>3.24093794070265E-3</v>
      </c>
      <c r="K9581">
        <v>20.8</v>
      </c>
      <c r="L9581">
        <v>27.8</v>
      </c>
      <c r="M9581">
        <f t="shared" si="596"/>
        <v>0.36190577784538658</v>
      </c>
      <c r="N9581">
        <f t="shared" si="597"/>
        <v>0.36190577784538658</v>
      </c>
      <c r="O9581">
        <f t="shared" si="598"/>
        <v>-5.5684482154613447E-2</v>
      </c>
      <c r="P9581">
        <f t="shared" si="599"/>
        <v>-0.15756914</v>
      </c>
      <c r="R9581">
        <v>80015</v>
      </c>
      <c r="S9581">
        <v>0.36190577784538658</v>
      </c>
      <c r="T9581">
        <v>-5.5684482154613447E-2</v>
      </c>
      <c r="U9581">
        <v>-0.15756914</v>
      </c>
    </row>
    <row r="9582" spans="1:21" x14ac:dyDescent="0.25">
      <c r="A9582">
        <v>80016</v>
      </c>
      <c r="B9582" t="s">
        <v>92</v>
      </c>
      <c r="C9582" t="s">
        <v>95</v>
      </c>
      <c r="D9582">
        <v>979</v>
      </c>
      <c r="E9582">
        <v>246.97616737251099</v>
      </c>
      <c r="F9582">
        <v>0.17569969534659199</v>
      </c>
      <c r="G9582">
        <v>0.27816191724107397</v>
      </c>
      <c r="H9582" s="1">
        <v>1.7173877733337101E-6</v>
      </c>
      <c r="I9582">
        <v>15.253562785815101</v>
      </c>
      <c r="J9582">
        <v>2.6471249824080299E-2</v>
      </c>
      <c r="K9582">
        <v>20.8</v>
      </c>
      <c r="L9582">
        <v>27.8</v>
      </c>
      <c r="M9582">
        <f t="shared" si="596"/>
        <v>0.33943929498959852</v>
      </c>
      <c r="N9582">
        <f t="shared" si="597"/>
        <v>0.33943929498959852</v>
      </c>
      <c r="O9582">
        <f t="shared" si="598"/>
        <v>-7.8150965010401502E-2</v>
      </c>
      <c r="P9582">
        <f t="shared" si="599"/>
        <v>-0.15756914</v>
      </c>
      <c r="R9582">
        <v>80016</v>
      </c>
      <c r="S9582">
        <v>0.33943929498959852</v>
      </c>
      <c r="T9582">
        <v>-7.8150965010401502E-2</v>
      </c>
      <c r="U9582">
        <v>-0.15756914</v>
      </c>
    </row>
    <row r="9583" spans="1:21" x14ac:dyDescent="0.25">
      <c r="A9583">
        <v>80017</v>
      </c>
      <c r="B9583" t="s">
        <v>92</v>
      </c>
      <c r="C9583" t="s">
        <v>95</v>
      </c>
      <c r="D9583">
        <v>715</v>
      </c>
      <c r="E9583">
        <v>170.566481782148</v>
      </c>
      <c r="F9583">
        <v>0.101044536241303</v>
      </c>
      <c r="G9583">
        <v>0.161522466285692</v>
      </c>
      <c r="H9583" s="1">
        <v>9.7774091163286007E-7</v>
      </c>
      <c r="I9583">
        <v>23.4987746309871</v>
      </c>
      <c r="J9583">
        <v>1.52656704836316E-2</v>
      </c>
      <c r="K9583">
        <v>20.8</v>
      </c>
      <c r="L9583">
        <v>27.8</v>
      </c>
      <c r="M9583">
        <f t="shared" si="596"/>
        <v>0.3103329614461775</v>
      </c>
      <c r="N9583">
        <f t="shared" si="597"/>
        <v>0.3103329614461775</v>
      </c>
      <c r="O9583">
        <f t="shared" si="598"/>
        <v>-0.10725729855382247</v>
      </c>
      <c r="P9583">
        <f t="shared" si="599"/>
        <v>-0.15756914</v>
      </c>
      <c r="R9583">
        <v>80017</v>
      </c>
      <c r="S9583">
        <v>0.3103329614461775</v>
      </c>
      <c r="T9583">
        <v>-0.10725729855382247</v>
      </c>
      <c r="U9583">
        <v>-0.15756914</v>
      </c>
    </row>
    <row r="9584" spans="1:21" x14ac:dyDescent="0.25">
      <c r="A9584">
        <v>80018</v>
      </c>
      <c r="B9584" t="s">
        <v>92</v>
      </c>
      <c r="C9584" t="s">
        <v>95</v>
      </c>
      <c r="D9584">
        <v>4410</v>
      </c>
      <c r="E9584">
        <v>271.53128996776201</v>
      </c>
      <c r="F9584">
        <v>0.29429550095845203</v>
      </c>
      <c r="G9584">
        <v>0.29712353272354403</v>
      </c>
      <c r="H9584" s="1">
        <v>2.9788405764002002E-6</v>
      </c>
      <c r="I9584">
        <v>18.847905892213301</v>
      </c>
      <c r="J9584">
        <v>4.4872897780422201E-2</v>
      </c>
      <c r="K9584">
        <v>20.8</v>
      </c>
      <c r="L9584">
        <v>27.8</v>
      </c>
      <c r="M9584">
        <f t="shared" si="596"/>
        <v>0.32123049462219733</v>
      </c>
      <c r="N9584">
        <f t="shared" si="597"/>
        <v>0.32123049462219733</v>
      </c>
      <c r="O9584">
        <f t="shared" si="598"/>
        <v>-9.6359765377802609E-2</v>
      </c>
      <c r="P9584">
        <f t="shared" si="599"/>
        <v>-0.15756914</v>
      </c>
      <c r="R9584">
        <v>80018</v>
      </c>
      <c r="S9584">
        <v>0.32123049462219733</v>
      </c>
      <c r="T9584">
        <v>-9.6359765377802609E-2</v>
      </c>
      <c r="U9584">
        <v>-0.15756914</v>
      </c>
    </row>
    <row r="9585" spans="1:21" x14ac:dyDescent="0.25">
      <c r="A9585">
        <v>80019</v>
      </c>
      <c r="B9585" t="s">
        <v>92</v>
      </c>
      <c r="C9585" t="s">
        <v>95</v>
      </c>
      <c r="D9585">
        <v>389</v>
      </c>
      <c r="E9585">
        <v>277.92983398032601</v>
      </c>
      <c r="F9585">
        <v>0.88940895592900504</v>
      </c>
      <c r="G9585">
        <v>0.26321272884746899</v>
      </c>
      <c r="H9585" s="1">
        <v>9.3010199204219501E-6</v>
      </c>
      <c r="I9585">
        <v>29.231972088585799</v>
      </c>
      <c r="J9585">
        <v>0.13647174804720499</v>
      </c>
      <c r="K9585">
        <v>20.8</v>
      </c>
      <c r="L9585">
        <v>27.8</v>
      </c>
      <c r="M9585">
        <f t="shared" si="596"/>
        <v>0.26936174400079604</v>
      </c>
      <c r="N9585">
        <f t="shared" si="597"/>
        <v>0.26936174400079604</v>
      </c>
      <c r="O9585">
        <f t="shared" si="598"/>
        <v>-0.148228515999204</v>
      </c>
      <c r="P9585">
        <f t="shared" si="599"/>
        <v>-0.15756914</v>
      </c>
      <c r="R9585">
        <v>80019</v>
      </c>
      <c r="S9585">
        <v>0.26936174400079604</v>
      </c>
      <c r="T9585">
        <v>-0.148228515999204</v>
      </c>
      <c r="U9585">
        <v>-0.15756914</v>
      </c>
    </row>
    <row r="9586" spans="1:21" x14ac:dyDescent="0.25">
      <c r="A9586">
        <v>80020</v>
      </c>
      <c r="B9586" t="s">
        <v>92</v>
      </c>
      <c r="C9586" t="s">
        <v>95</v>
      </c>
      <c r="D9586">
        <v>801</v>
      </c>
      <c r="E9586">
        <v>188.90760987836501</v>
      </c>
      <c r="F9586">
        <v>0.18491734996925399</v>
      </c>
      <c r="G9586">
        <v>0.18207527774627999</v>
      </c>
      <c r="H9586" s="1">
        <v>1.81336369107042E-6</v>
      </c>
      <c r="I9586">
        <v>21.345804660758098</v>
      </c>
      <c r="J9586">
        <v>2.7895951924518901E-2</v>
      </c>
      <c r="K9586">
        <v>20.8</v>
      </c>
      <c r="L9586">
        <v>27.8</v>
      </c>
      <c r="M9586">
        <f t="shared" si="596"/>
        <v>0.31410132505953098</v>
      </c>
      <c r="N9586">
        <f t="shared" si="597"/>
        <v>0.31410132505953098</v>
      </c>
      <c r="O9586">
        <f t="shared" si="598"/>
        <v>-0.10348893494046904</v>
      </c>
      <c r="P9586">
        <f t="shared" si="599"/>
        <v>-0.15756914</v>
      </c>
      <c r="R9586">
        <v>80020</v>
      </c>
      <c r="S9586">
        <v>0.31410132505953098</v>
      </c>
      <c r="T9586">
        <v>-0.10348893494046904</v>
      </c>
      <c r="U9586">
        <v>-0.15756914</v>
      </c>
    </row>
    <row r="9587" spans="1:21" x14ac:dyDescent="0.25">
      <c r="A9587">
        <v>80021</v>
      </c>
      <c r="B9587" t="s">
        <v>92</v>
      </c>
      <c r="C9587" t="s">
        <v>95</v>
      </c>
      <c r="D9587">
        <v>532</v>
      </c>
      <c r="E9587">
        <v>132.78625513071199</v>
      </c>
      <c r="F9587">
        <v>3.1211341826366399E-2</v>
      </c>
      <c r="G9587">
        <v>0.14101888950720101</v>
      </c>
      <c r="H9587" s="1">
        <v>2.8191242018758101E-7</v>
      </c>
      <c r="I9587">
        <v>13.8929340564155</v>
      </c>
      <c r="J9587">
        <v>4.64987116623416E-3</v>
      </c>
      <c r="K9587">
        <v>20.8</v>
      </c>
      <c r="L9587">
        <v>27.8</v>
      </c>
      <c r="M9587">
        <f t="shared" si="596"/>
        <v>0.35462768495827268</v>
      </c>
      <c r="N9587">
        <f t="shared" si="597"/>
        <v>0.35462768495827268</v>
      </c>
      <c r="O9587">
        <f t="shared" si="598"/>
        <v>-6.2962575041727281E-2</v>
      </c>
      <c r="P9587">
        <f t="shared" si="599"/>
        <v>-0.15756914</v>
      </c>
      <c r="R9587">
        <v>80021</v>
      </c>
      <c r="S9587">
        <v>0.35462768495827268</v>
      </c>
      <c r="T9587">
        <v>-6.2962575041727281E-2</v>
      </c>
      <c r="U9587">
        <v>-0.15756914</v>
      </c>
    </row>
    <row r="9588" spans="1:21" x14ac:dyDescent="0.25">
      <c r="A9588">
        <v>80022</v>
      </c>
      <c r="B9588" t="s">
        <v>92</v>
      </c>
      <c r="C9588" t="s">
        <v>95</v>
      </c>
      <c r="D9588">
        <v>1822</v>
      </c>
      <c r="E9588">
        <v>222.20147876116999</v>
      </c>
      <c r="F9588">
        <v>8.7093749920527694E-2</v>
      </c>
      <c r="G9588">
        <v>0.261548151421238</v>
      </c>
      <c r="H9588" s="1">
        <v>8.5221209039064195E-7</v>
      </c>
      <c r="I9588">
        <v>11.1476963646587</v>
      </c>
      <c r="J9588">
        <v>1.3237644645951899E-2</v>
      </c>
      <c r="K9588">
        <v>20.8</v>
      </c>
      <c r="L9588">
        <v>27.8</v>
      </c>
      <c r="M9588">
        <f t="shared" si="596"/>
        <v>0.36047542732103688</v>
      </c>
      <c r="N9588">
        <f t="shared" si="597"/>
        <v>0.36047542732103688</v>
      </c>
      <c r="O9588">
        <f t="shared" si="598"/>
        <v>-5.7114832678963057E-2</v>
      </c>
      <c r="P9588">
        <f t="shared" si="599"/>
        <v>-0.15756914</v>
      </c>
      <c r="R9588">
        <v>80022</v>
      </c>
      <c r="S9588">
        <v>0.36047542732103688</v>
      </c>
      <c r="T9588">
        <v>-5.7114832678963057E-2</v>
      </c>
      <c r="U9588">
        <v>-0.15756914</v>
      </c>
    </row>
    <row r="9589" spans="1:21" x14ac:dyDescent="0.25">
      <c r="A9589">
        <v>80023</v>
      </c>
      <c r="B9589" t="s">
        <v>92</v>
      </c>
      <c r="C9589" t="s">
        <v>95</v>
      </c>
      <c r="D9589">
        <v>2410</v>
      </c>
      <c r="E9589">
        <v>133.91735620550901</v>
      </c>
      <c r="F9589">
        <v>5.2117031447745599E-2</v>
      </c>
      <c r="G9589">
        <v>0.13295067558956</v>
      </c>
      <c r="H9589" s="1">
        <v>4.9097652354178398E-7</v>
      </c>
      <c r="I9589">
        <v>16.012846582180899</v>
      </c>
      <c r="J9589">
        <v>7.8569698597175108E-3</v>
      </c>
      <c r="K9589">
        <v>20.8</v>
      </c>
      <c r="L9589">
        <v>27.8</v>
      </c>
      <c r="M9589">
        <f t="shared" si="596"/>
        <v>0.34358775899383259</v>
      </c>
      <c r="N9589">
        <f t="shared" si="597"/>
        <v>0.34358775899383259</v>
      </c>
      <c r="O9589">
        <f t="shared" si="598"/>
        <v>-7.400250100616744E-2</v>
      </c>
      <c r="P9589">
        <f t="shared" si="599"/>
        <v>-0.15756914</v>
      </c>
      <c r="R9589">
        <v>80023</v>
      </c>
      <c r="S9589">
        <v>0.34358775899383259</v>
      </c>
      <c r="T9589">
        <v>-7.400250100616744E-2</v>
      </c>
      <c r="U9589">
        <v>-0.15756914</v>
      </c>
    </row>
    <row r="9590" spans="1:21" x14ac:dyDescent="0.25">
      <c r="A9590">
        <v>80024</v>
      </c>
      <c r="B9590" t="s">
        <v>92</v>
      </c>
      <c r="C9590" t="s">
        <v>95</v>
      </c>
      <c r="D9590">
        <v>773</v>
      </c>
      <c r="E9590">
        <v>130.11014345841701</v>
      </c>
      <c r="F9590">
        <v>2.9440836669791901E-2</v>
      </c>
      <c r="G9590">
        <v>0.13820736807770301</v>
      </c>
      <c r="H9590" s="1">
        <v>2.6466200872538898E-7</v>
      </c>
      <c r="I9590">
        <v>13.6457664581473</v>
      </c>
      <c r="J9590">
        <v>4.38394842775266E-3</v>
      </c>
      <c r="K9590">
        <v>20.8</v>
      </c>
      <c r="L9590">
        <v>27.8</v>
      </c>
      <c r="M9590">
        <f t="shared" si="596"/>
        <v>0.35581573156346069</v>
      </c>
      <c r="N9590">
        <f t="shared" si="597"/>
        <v>0.35581573156346069</v>
      </c>
      <c r="O9590">
        <f t="shared" si="598"/>
        <v>-6.1774528436539258E-2</v>
      </c>
      <c r="P9590">
        <f t="shared" si="599"/>
        <v>-0.15756914</v>
      </c>
      <c r="R9590">
        <v>80024</v>
      </c>
      <c r="S9590">
        <v>0.35581573156346069</v>
      </c>
      <c r="T9590">
        <v>-6.1774528436539258E-2</v>
      </c>
      <c r="U9590">
        <v>-0.15756914</v>
      </c>
    </row>
    <row r="9591" spans="1:21" x14ac:dyDescent="0.25">
      <c r="A9591">
        <v>80025</v>
      </c>
      <c r="B9591" t="s">
        <v>92</v>
      </c>
      <c r="C9591" t="s">
        <v>95</v>
      </c>
      <c r="D9591">
        <v>7060</v>
      </c>
      <c r="E9591">
        <v>166.39995854999799</v>
      </c>
      <c r="F9591">
        <v>7.8473558180062297E-2</v>
      </c>
      <c r="G9591">
        <v>0.161100436072598</v>
      </c>
      <c r="H9591" s="1">
        <v>7.4378822569258902E-7</v>
      </c>
      <c r="I9591">
        <v>22.013402753496202</v>
      </c>
      <c r="J9591">
        <v>1.17673212959178E-2</v>
      </c>
      <c r="K9591">
        <v>20.8</v>
      </c>
      <c r="L9591">
        <v>27.8</v>
      </c>
      <c r="M9591">
        <f t="shared" si="596"/>
        <v>0.31738653868714106</v>
      </c>
      <c r="N9591">
        <f t="shared" si="597"/>
        <v>0.31738653868714106</v>
      </c>
      <c r="O9591">
        <f t="shared" si="598"/>
        <v>-0.1002037213128589</v>
      </c>
      <c r="P9591">
        <f t="shared" si="599"/>
        <v>-0.15756914</v>
      </c>
      <c r="R9591">
        <v>80025</v>
      </c>
      <c r="S9591">
        <v>0.31738653868714106</v>
      </c>
      <c r="T9591">
        <v>-0.1002037213128589</v>
      </c>
      <c r="U9591">
        <v>-0.15756914</v>
      </c>
    </row>
    <row r="9592" spans="1:21" x14ac:dyDescent="0.25">
      <c r="A9592">
        <v>80026</v>
      </c>
      <c r="B9592" t="s">
        <v>92</v>
      </c>
      <c r="C9592" t="s">
        <v>95</v>
      </c>
      <c r="D9592">
        <v>595</v>
      </c>
      <c r="E9592">
        <v>146.45603286259799</v>
      </c>
      <c r="F9592">
        <v>8.3067545115810201E-2</v>
      </c>
      <c r="G9592">
        <v>0.141076901624169</v>
      </c>
      <c r="H9592" s="1">
        <v>7.8846459974137095E-7</v>
      </c>
      <c r="I9592">
        <v>17.559523406997901</v>
      </c>
      <c r="J9592">
        <v>1.2485755969345201E-2</v>
      </c>
      <c r="K9592">
        <v>20.8</v>
      </c>
      <c r="L9592">
        <v>27.8</v>
      </c>
      <c r="M9592">
        <f t="shared" si="596"/>
        <v>0.33435627964863107</v>
      </c>
      <c r="N9592">
        <f t="shared" si="597"/>
        <v>0.33435627964863107</v>
      </c>
      <c r="O9592">
        <f t="shared" si="598"/>
        <v>-8.3233980351368947E-2</v>
      </c>
      <c r="P9592">
        <f t="shared" si="599"/>
        <v>-0.15756914</v>
      </c>
      <c r="R9592">
        <v>80026</v>
      </c>
      <c r="S9592">
        <v>0.33435627964863107</v>
      </c>
      <c r="T9592">
        <v>-8.3233980351368947E-2</v>
      </c>
      <c r="U9592">
        <v>-0.15756914</v>
      </c>
    </row>
    <row r="9593" spans="1:21" x14ac:dyDescent="0.25">
      <c r="A9593">
        <v>80027</v>
      </c>
      <c r="B9593" t="s">
        <v>92</v>
      </c>
      <c r="C9593" t="s">
        <v>95</v>
      </c>
      <c r="D9593">
        <v>6492</v>
      </c>
      <c r="E9593">
        <v>284.976525668627</v>
      </c>
      <c r="F9593">
        <v>0.90110372873996103</v>
      </c>
      <c r="G9593">
        <v>0.26860075472414602</v>
      </c>
      <c r="H9593" s="1">
        <v>9.3615783385436294E-6</v>
      </c>
      <c r="I9593">
        <v>30.819988545602499</v>
      </c>
      <c r="J9593">
        <v>0.13780662501584601</v>
      </c>
      <c r="K9593">
        <v>20.8</v>
      </c>
      <c r="L9593">
        <v>27.8</v>
      </c>
      <c r="M9593">
        <f t="shared" si="596"/>
        <v>0.26247937523545911</v>
      </c>
      <c r="N9593">
        <f t="shared" si="597"/>
        <v>0.26247937523545911</v>
      </c>
      <c r="O9593">
        <f t="shared" si="598"/>
        <v>-0.15511088476454088</v>
      </c>
      <c r="P9593">
        <f t="shared" si="599"/>
        <v>-0.15756914</v>
      </c>
      <c r="R9593">
        <v>80027</v>
      </c>
      <c r="S9593">
        <v>0.26247937523545911</v>
      </c>
      <c r="T9593">
        <v>-0.15511088476454088</v>
      </c>
      <c r="U9593">
        <v>-0.15756914</v>
      </c>
    </row>
    <row r="9594" spans="1:21" x14ac:dyDescent="0.25">
      <c r="A9594">
        <v>80028</v>
      </c>
      <c r="B9594" t="s">
        <v>92</v>
      </c>
      <c r="C9594" t="s">
        <v>95</v>
      </c>
      <c r="D9594">
        <v>10344</v>
      </c>
      <c r="E9594">
        <v>259.71005528485398</v>
      </c>
      <c r="F9594">
        <v>0.55053108201557699</v>
      </c>
      <c r="G9594">
        <v>0.25156202108464598</v>
      </c>
      <c r="H9594" s="1">
        <v>5.60695948056433E-6</v>
      </c>
      <c r="I9594">
        <v>26.916494125609098</v>
      </c>
      <c r="J9594">
        <v>8.3784127409524706E-2</v>
      </c>
      <c r="K9594">
        <v>20.8</v>
      </c>
      <c r="L9594">
        <v>27.8</v>
      </c>
      <c r="M9594">
        <f t="shared" si="596"/>
        <v>0.28305392930620177</v>
      </c>
      <c r="N9594">
        <f t="shared" si="597"/>
        <v>0.28305392930620177</v>
      </c>
      <c r="O9594">
        <f t="shared" si="598"/>
        <v>-0.1345363306937982</v>
      </c>
      <c r="P9594">
        <f t="shared" si="599"/>
        <v>-0.15756914</v>
      </c>
      <c r="R9594">
        <v>80028</v>
      </c>
      <c r="S9594">
        <v>0.28305392930620177</v>
      </c>
      <c r="T9594">
        <v>-0.1345363306937982</v>
      </c>
      <c r="U9594">
        <v>-0.15756914</v>
      </c>
    </row>
    <row r="9595" spans="1:21" x14ac:dyDescent="0.25">
      <c r="A9595">
        <v>80029</v>
      </c>
      <c r="B9595" t="s">
        <v>92</v>
      </c>
      <c r="C9595" t="s">
        <v>95</v>
      </c>
      <c r="D9595">
        <v>5074</v>
      </c>
      <c r="E9595">
        <v>146.13956913124599</v>
      </c>
      <c r="F9595">
        <v>1.25554955551107E-2</v>
      </c>
      <c r="G9595">
        <v>0.18043906448284</v>
      </c>
      <c r="H9595" s="1">
        <v>1.11640683111755E-7</v>
      </c>
      <c r="I9595">
        <v>7.1188377045727398</v>
      </c>
      <c r="J9595">
        <v>1.8807639505395699E-3</v>
      </c>
      <c r="K9595">
        <v>20.8</v>
      </c>
      <c r="L9595">
        <v>27.8</v>
      </c>
      <c r="M9595">
        <f t="shared" si="596"/>
        <v>0.38486632200905035</v>
      </c>
      <c r="N9595">
        <f t="shared" si="597"/>
        <v>0.38486632200905035</v>
      </c>
      <c r="O9595">
        <f t="shared" si="598"/>
        <v>-3.2723937990949623E-2</v>
      </c>
      <c r="P9595">
        <f t="shared" si="599"/>
        <v>-0.15756914</v>
      </c>
      <c r="R9595">
        <v>80029</v>
      </c>
      <c r="S9595">
        <v>0.38486632200905035</v>
      </c>
      <c r="T9595">
        <v>-3.2723937990949623E-2</v>
      </c>
      <c r="U9595">
        <v>-0.15756914</v>
      </c>
    </row>
    <row r="9596" spans="1:21" x14ac:dyDescent="0.25">
      <c r="A9596">
        <v>80030</v>
      </c>
      <c r="B9596" t="s">
        <v>92</v>
      </c>
      <c r="C9596" t="s">
        <v>95</v>
      </c>
      <c r="D9596">
        <v>916</v>
      </c>
      <c r="E9596">
        <v>249.63166898605999</v>
      </c>
      <c r="F9596">
        <v>0.32515934445080702</v>
      </c>
      <c r="G9596">
        <v>0.259268301707272</v>
      </c>
      <c r="H9596" s="1">
        <v>3.2620879082177398E-6</v>
      </c>
      <c r="I9596">
        <v>20.858132399648699</v>
      </c>
      <c r="J9596">
        <v>4.9530839527030898E-2</v>
      </c>
      <c r="K9596">
        <v>20.8</v>
      </c>
      <c r="L9596">
        <v>27.8</v>
      </c>
      <c r="M9596">
        <f t="shared" si="596"/>
        <v>0.31170649410523427</v>
      </c>
      <c r="N9596">
        <f t="shared" si="597"/>
        <v>0.31170649410523427</v>
      </c>
      <c r="O9596">
        <f t="shared" si="598"/>
        <v>-0.10588376589476572</v>
      </c>
      <c r="P9596">
        <f t="shared" si="599"/>
        <v>-0.15756914</v>
      </c>
      <c r="R9596">
        <v>80030</v>
      </c>
      <c r="S9596">
        <v>0.31170649410523427</v>
      </c>
      <c r="T9596">
        <v>-0.10588376589476572</v>
      </c>
      <c r="U9596">
        <v>-0.15756914</v>
      </c>
    </row>
    <row r="9597" spans="1:21" x14ac:dyDescent="0.25">
      <c r="A9597">
        <v>80031</v>
      </c>
      <c r="B9597" t="s">
        <v>92</v>
      </c>
      <c r="C9597" t="s">
        <v>95</v>
      </c>
      <c r="D9597">
        <v>3436</v>
      </c>
      <c r="E9597">
        <v>228.64130674041499</v>
      </c>
      <c r="F9597">
        <v>0.26321887169667502</v>
      </c>
      <c r="G9597">
        <v>0.23696095891881699</v>
      </c>
      <c r="H9597" s="1">
        <v>2.6645587953478701E-6</v>
      </c>
      <c r="I9597">
        <v>19.350191921640899</v>
      </c>
      <c r="J9597">
        <v>4.0141681271553702E-2</v>
      </c>
      <c r="K9597">
        <v>20.8</v>
      </c>
      <c r="L9597">
        <v>27.8</v>
      </c>
      <c r="M9597">
        <f t="shared" si="596"/>
        <v>0.31963576136434285</v>
      </c>
      <c r="N9597">
        <f t="shared" si="597"/>
        <v>0.31963576136434285</v>
      </c>
      <c r="O9597">
        <f t="shared" si="598"/>
        <v>-9.7954498635657139E-2</v>
      </c>
      <c r="P9597">
        <f t="shared" si="599"/>
        <v>-0.15756914</v>
      </c>
      <c r="R9597">
        <v>80031</v>
      </c>
      <c r="S9597">
        <v>0.31963576136434285</v>
      </c>
      <c r="T9597">
        <v>-9.7954498635657139E-2</v>
      </c>
      <c r="U9597">
        <v>-0.15756914</v>
      </c>
    </row>
    <row r="9598" spans="1:21" x14ac:dyDescent="0.25">
      <c r="A9598">
        <v>80032</v>
      </c>
      <c r="B9598" t="s">
        <v>92</v>
      </c>
      <c r="C9598" t="s">
        <v>95</v>
      </c>
      <c r="D9598">
        <v>1772</v>
      </c>
      <c r="E9598">
        <v>288.13197411372403</v>
      </c>
      <c r="F9598">
        <v>0.88761520438237196</v>
      </c>
      <c r="G9598">
        <v>0.27266075646236498</v>
      </c>
      <c r="H9598" s="1">
        <v>8.8157261694897905E-6</v>
      </c>
      <c r="I9598">
        <v>30.4844653682133</v>
      </c>
      <c r="J9598">
        <v>0.135720326351845</v>
      </c>
      <c r="K9598">
        <v>20.8</v>
      </c>
      <c r="L9598">
        <v>27.8</v>
      </c>
      <c r="M9598">
        <f t="shared" si="596"/>
        <v>0.2632878989500983</v>
      </c>
      <c r="N9598">
        <f t="shared" si="597"/>
        <v>0.2632878989500983</v>
      </c>
      <c r="O9598">
        <f t="shared" si="598"/>
        <v>-0.15430236104990167</v>
      </c>
      <c r="P9598">
        <f t="shared" si="599"/>
        <v>-0.15756914</v>
      </c>
      <c r="R9598">
        <v>80032</v>
      </c>
      <c r="S9598">
        <v>0.2632878989500983</v>
      </c>
      <c r="T9598">
        <v>-0.15430236104990167</v>
      </c>
      <c r="U9598">
        <v>-0.15756914</v>
      </c>
    </row>
    <row r="9599" spans="1:21" x14ac:dyDescent="0.25">
      <c r="A9599">
        <v>80033</v>
      </c>
      <c r="B9599" t="s">
        <v>92</v>
      </c>
      <c r="C9599" t="s">
        <v>95</v>
      </c>
      <c r="D9599">
        <v>745</v>
      </c>
      <c r="E9599">
        <v>135.42222533799799</v>
      </c>
      <c r="F9599">
        <v>2.0817366473681698E-2</v>
      </c>
      <c r="G9599">
        <v>0.150959653030213</v>
      </c>
      <c r="H9599" s="1">
        <v>1.8482113126147201E-7</v>
      </c>
      <c r="I9599">
        <v>12.1896123851271</v>
      </c>
      <c r="J9599">
        <v>3.0980740296163299E-3</v>
      </c>
      <c r="K9599">
        <v>20.8</v>
      </c>
      <c r="L9599">
        <v>27.8</v>
      </c>
      <c r="M9599">
        <f t="shared" si="596"/>
        <v>0.36275018781689211</v>
      </c>
      <c r="N9599">
        <f t="shared" si="597"/>
        <v>0.36275018781689211</v>
      </c>
      <c r="O9599">
        <f t="shared" si="598"/>
        <v>-5.4840072183107873E-2</v>
      </c>
      <c r="P9599">
        <f t="shared" si="599"/>
        <v>-0.15756914</v>
      </c>
      <c r="R9599">
        <v>80033</v>
      </c>
      <c r="S9599">
        <v>0.36275018781689211</v>
      </c>
      <c r="T9599">
        <v>-5.4840072183107873E-2</v>
      </c>
      <c r="U9599">
        <v>-0.15756914</v>
      </c>
    </row>
    <row r="9600" spans="1:21" x14ac:dyDescent="0.25">
      <c r="A9600">
        <v>80034</v>
      </c>
      <c r="B9600" t="s">
        <v>92</v>
      </c>
      <c r="C9600" t="s">
        <v>95</v>
      </c>
      <c r="D9600">
        <v>1021</v>
      </c>
      <c r="E9600">
        <v>258.97796317735401</v>
      </c>
      <c r="F9600">
        <v>0.22726772610107501</v>
      </c>
      <c r="G9600">
        <v>0.28672646983766897</v>
      </c>
      <c r="H9600" s="1">
        <v>2.2779688895487001E-6</v>
      </c>
      <c r="I9600">
        <v>17.065949541762102</v>
      </c>
      <c r="J9600">
        <v>3.4590134019400198E-2</v>
      </c>
      <c r="K9600">
        <v>20.8</v>
      </c>
      <c r="L9600">
        <v>27.8</v>
      </c>
      <c r="M9600">
        <f t="shared" si="596"/>
        <v>0.33002446988873724</v>
      </c>
      <c r="N9600">
        <f t="shared" si="597"/>
        <v>0.33002446988873724</v>
      </c>
      <c r="O9600">
        <f t="shared" si="598"/>
        <v>-8.7565790111262726E-2</v>
      </c>
      <c r="P9600">
        <f t="shared" si="599"/>
        <v>-0.15756914</v>
      </c>
      <c r="R9600">
        <v>80034</v>
      </c>
      <c r="S9600">
        <v>0.33002446988873724</v>
      </c>
      <c r="T9600">
        <v>-8.7565790111262726E-2</v>
      </c>
      <c r="U9600">
        <v>-0.15756914</v>
      </c>
    </row>
    <row r="9601" spans="1:21" x14ac:dyDescent="0.25">
      <c r="A9601">
        <v>80035</v>
      </c>
      <c r="B9601" t="s">
        <v>92</v>
      </c>
      <c r="C9601" t="s">
        <v>95</v>
      </c>
      <c r="D9601">
        <v>1778</v>
      </c>
      <c r="E9601">
        <v>267.42786927476999</v>
      </c>
      <c r="F9601">
        <v>0.70078568300718402</v>
      </c>
      <c r="G9601">
        <v>0.253410904461147</v>
      </c>
      <c r="H9601" s="1">
        <v>6.9325417771983103E-6</v>
      </c>
      <c r="I9601">
        <v>28.2716289795306</v>
      </c>
      <c r="J9601">
        <v>0.10690137917004899</v>
      </c>
      <c r="K9601">
        <v>20.8</v>
      </c>
      <c r="L9601">
        <v>27.8</v>
      </c>
      <c r="M9601">
        <f t="shared" si="596"/>
        <v>0.27461241888700189</v>
      </c>
      <c r="N9601">
        <f t="shared" si="597"/>
        <v>0.27461241888700189</v>
      </c>
      <c r="O9601">
        <f t="shared" si="598"/>
        <v>-0.14297784111299811</v>
      </c>
      <c r="P9601">
        <f t="shared" si="599"/>
        <v>-0.15756914</v>
      </c>
      <c r="R9601">
        <v>80035</v>
      </c>
      <c r="S9601">
        <v>0.27461241888700189</v>
      </c>
      <c r="T9601">
        <v>-0.14297784111299811</v>
      </c>
      <c r="U9601">
        <v>-0.15756914</v>
      </c>
    </row>
    <row r="9602" spans="1:21" x14ac:dyDescent="0.25">
      <c r="A9602">
        <v>80036</v>
      </c>
      <c r="B9602" t="s">
        <v>92</v>
      </c>
      <c r="C9602" t="s">
        <v>95</v>
      </c>
      <c r="D9602">
        <v>2772</v>
      </c>
      <c r="E9602">
        <v>179.54272990707301</v>
      </c>
      <c r="F9602">
        <v>0.14545020757305299</v>
      </c>
      <c r="G9602">
        <v>0.17277404028614099</v>
      </c>
      <c r="H9602" s="1">
        <v>1.4510339503855301E-6</v>
      </c>
      <c r="I9602">
        <v>20.903487610493201</v>
      </c>
      <c r="J9602">
        <v>2.2224353911084099E-2</v>
      </c>
      <c r="K9602">
        <v>20.8</v>
      </c>
      <c r="L9602">
        <v>27.8</v>
      </c>
      <c r="M9602">
        <f t="shared" si="596"/>
        <v>0.31728999450178763</v>
      </c>
      <c r="N9602">
        <f t="shared" si="597"/>
        <v>0.31728999450178763</v>
      </c>
      <c r="O9602">
        <f t="shared" si="598"/>
        <v>-0.10030026549821236</v>
      </c>
      <c r="P9602">
        <f t="shared" si="599"/>
        <v>-0.15756914</v>
      </c>
      <c r="R9602">
        <v>80036</v>
      </c>
      <c r="S9602">
        <v>0.31728999450178763</v>
      </c>
      <c r="T9602">
        <v>-0.10030026549821236</v>
      </c>
      <c r="U9602">
        <v>-0.15756914</v>
      </c>
    </row>
    <row r="9603" spans="1:21" x14ac:dyDescent="0.25">
      <c r="A9603">
        <v>80037</v>
      </c>
      <c r="B9603" t="s">
        <v>92</v>
      </c>
      <c r="C9603" t="s">
        <v>95</v>
      </c>
      <c r="D9603">
        <v>1946</v>
      </c>
      <c r="E9603">
        <v>241.944592189014</v>
      </c>
      <c r="F9603">
        <v>0.53879359033361995</v>
      </c>
      <c r="G9603">
        <v>0.22854820733966499</v>
      </c>
      <c r="H9603" s="1">
        <v>5.4867232447642401E-6</v>
      </c>
      <c r="I9603">
        <v>26.151498743810201</v>
      </c>
      <c r="J9603">
        <v>8.1993273813888795E-2</v>
      </c>
      <c r="K9603">
        <v>20.8</v>
      </c>
      <c r="L9603">
        <v>27.8</v>
      </c>
      <c r="M9603">
        <f t="shared" ref="M9603:M9666" si="600">$X$4+$X$5*K9603+$X$6*L9603+$X$7*E9603+$X$8*G9603+$X$9*I9603</f>
        <v>0.28619784283671501</v>
      </c>
      <c r="N9603">
        <f t="shared" ref="N9603:N9666" si="601">IF(M9603&lt;0,0,IF(M9603&gt;1,1,M9603))</f>
        <v>0.28619784283671501</v>
      </c>
      <c r="O9603">
        <f t="shared" ref="O9603:O9666" si="602">$X$7*E9603+$X$8*G9603+$X$9*I9603</f>
        <v>-0.13139241716328501</v>
      </c>
      <c r="P9603">
        <f t="shared" ref="P9603:P9666" si="603">$X$5*K9603+$X$6*L9603</f>
        <v>-0.15756914</v>
      </c>
      <c r="R9603">
        <v>80037</v>
      </c>
      <c r="S9603">
        <v>0.28619784283671501</v>
      </c>
      <c r="T9603">
        <v>-0.13139241716328501</v>
      </c>
      <c r="U9603">
        <v>-0.15756914</v>
      </c>
    </row>
    <row r="9604" spans="1:21" x14ac:dyDescent="0.25">
      <c r="A9604">
        <v>80038</v>
      </c>
      <c r="B9604" t="s">
        <v>92</v>
      </c>
      <c r="C9604" t="s">
        <v>95</v>
      </c>
      <c r="D9604">
        <v>19063</v>
      </c>
      <c r="E9604">
        <v>300.04302554066101</v>
      </c>
      <c r="F9604">
        <v>0.81398468752439901</v>
      </c>
      <c r="G9604">
        <v>0.29352989481449199</v>
      </c>
      <c r="H9604" s="1">
        <v>8.1801899952905504E-6</v>
      </c>
      <c r="I9604">
        <v>29.2258712849552</v>
      </c>
      <c r="J9604">
        <v>0.12545013421045401</v>
      </c>
      <c r="K9604">
        <v>20.8</v>
      </c>
      <c r="L9604">
        <v>27.8</v>
      </c>
      <c r="M9604">
        <f t="shared" si="600"/>
        <v>0.26909211266836475</v>
      </c>
      <c r="N9604">
        <f t="shared" si="601"/>
        <v>0.26909211266836475</v>
      </c>
      <c r="O9604">
        <f t="shared" si="602"/>
        <v>-0.14849814733163522</v>
      </c>
      <c r="P9604">
        <f t="shared" si="603"/>
        <v>-0.15756914</v>
      </c>
      <c r="R9604">
        <v>80038</v>
      </c>
      <c r="S9604">
        <v>0.26909211266836475</v>
      </c>
      <c r="T9604">
        <v>-0.14849814733163522</v>
      </c>
      <c r="U9604">
        <v>-0.15756914</v>
      </c>
    </row>
    <row r="9605" spans="1:21" x14ac:dyDescent="0.25">
      <c r="A9605">
        <v>80039</v>
      </c>
      <c r="B9605" t="s">
        <v>92</v>
      </c>
      <c r="C9605" t="s">
        <v>95</v>
      </c>
      <c r="D9605">
        <v>7014</v>
      </c>
      <c r="E9605">
        <v>214.866630169205</v>
      </c>
      <c r="F9605">
        <v>0.29027009184998498</v>
      </c>
      <c r="G9605">
        <v>0.202376243844824</v>
      </c>
      <c r="H9605" s="1">
        <v>2.8945803642407299E-6</v>
      </c>
      <c r="I9605">
        <v>25.808801342680301</v>
      </c>
      <c r="J9605">
        <v>4.3944015196961901E-2</v>
      </c>
      <c r="K9605">
        <v>20.8</v>
      </c>
      <c r="L9605">
        <v>27.8</v>
      </c>
      <c r="M9605">
        <f t="shared" si="600"/>
        <v>0.29303681910993856</v>
      </c>
      <c r="N9605">
        <f t="shared" si="601"/>
        <v>0.29303681910993856</v>
      </c>
      <c r="O9605">
        <f t="shared" si="602"/>
        <v>-0.1245534408900614</v>
      </c>
      <c r="P9605">
        <f t="shared" si="603"/>
        <v>-0.15756914</v>
      </c>
      <c r="R9605">
        <v>80039</v>
      </c>
      <c r="S9605">
        <v>0.29303681910993856</v>
      </c>
      <c r="T9605">
        <v>-0.1245534408900614</v>
      </c>
      <c r="U9605">
        <v>-0.15756914</v>
      </c>
    </row>
    <row r="9606" spans="1:21" x14ac:dyDescent="0.25">
      <c r="A9606">
        <v>80040</v>
      </c>
      <c r="B9606" t="s">
        <v>92</v>
      </c>
      <c r="C9606" t="s">
        <v>95</v>
      </c>
      <c r="D9606">
        <v>3274</v>
      </c>
      <c r="E9606">
        <v>186.83817485863901</v>
      </c>
      <c r="F9606">
        <v>0.205430949303119</v>
      </c>
      <c r="G9606">
        <v>0.175044812422088</v>
      </c>
      <c r="H9606" s="1">
        <v>2.01599977033794E-6</v>
      </c>
      <c r="I9606">
        <v>22.7603315988685</v>
      </c>
      <c r="J9606">
        <v>3.1007706860016901E-2</v>
      </c>
      <c r="K9606">
        <v>20.8</v>
      </c>
      <c r="L9606">
        <v>27.8</v>
      </c>
      <c r="M9606">
        <f t="shared" si="600"/>
        <v>0.30788555381665256</v>
      </c>
      <c r="N9606">
        <f t="shared" si="601"/>
        <v>0.30788555381665256</v>
      </c>
      <c r="O9606">
        <f t="shared" si="602"/>
        <v>-0.10970470618334745</v>
      </c>
      <c r="P9606">
        <f t="shared" si="603"/>
        <v>-0.15756914</v>
      </c>
      <c r="R9606">
        <v>80040</v>
      </c>
      <c r="S9606">
        <v>0.30788555381665256</v>
      </c>
      <c r="T9606">
        <v>-0.10970470618334745</v>
      </c>
      <c r="U9606">
        <v>-0.15756914</v>
      </c>
    </row>
    <row r="9607" spans="1:21" x14ac:dyDescent="0.25">
      <c r="A9607">
        <v>80041</v>
      </c>
      <c r="B9607" t="s">
        <v>92</v>
      </c>
      <c r="C9607" t="s">
        <v>95</v>
      </c>
      <c r="D9607">
        <v>412</v>
      </c>
      <c r="E9607">
        <v>222.61961007109599</v>
      </c>
      <c r="F9607">
        <v>0.104213484213803</v>
      </c>
      <c r="G9607">
        <v>0.25683953181402902</v>
      </c>
      <c r="H9607" s="1">
        <v>9.8967176090200292E-7</v>
      </c>
      <c r="I9607">
        <v>12.2234796017718</v>
      </c>
      <c r="J9607">
        <v>1.56436369370761E-2</v>
      </c>
      <c r="K9607">
        <v>20.8</v>
      </c>
      <c r="L9607">
        <v>27.8</v>
      </c>
      <c r="M9607">
        <f t="shared" si="600"/>
        <v>0.35467451188670385</v>
      </c>
      <c r="N9607">
        <f t="shared" si="601"/>
        <v>0.35467451188670385</v>
      </c>
      <c r="O9607">
        <f t="shared" si="602"/>
        <v>-6.2915748113296144E-2</v>
      </c>
      <c r="P9607">
        <f t="shared" si="603"/>
        <v>-0.15756914</v>
      </c>
      <c r="R9607">
        <v>80041</v>
      </c>
      <c r="S9607">
        <v>0.35467451188670385</v>
      </c>
      <c r="T9607">
        <v>-6.2915748113296144E-2</v>
      </c>
      <c r="U9607">
        <v>-0.15756914</v>
      </c>
    </row>
    <row r="9608" spans="1:21" x14ac:dyDescent="0.25">
      <c r="A9608">
        <v>80042</v>
      </c>
      <c r="B9608" t="s">
        <v>92</v>
      </c>
      <c r="C9608" t="s">
        <v>95</v>
      </c>
      <c r="D9608">
        <v>5289</v>
      </c>
      <c r="E9608">
        <v>276.40978589319701</v>
      </c>
      <c r="F9608">
        <v>0.78871174245598796</v>
      </c>
      <c r="G9608">
        <v>0.26245740946623902</v>
      </c>
      <c r="H9608" s="1">
        <v>7.8423902575968298E-6</v>
      </c>
      <c r="I9608">
        <v>28.912542819290199</v>
      </c>
      <c r="J9608">
        <v>0.12046450756596799</v>
      </c>
      <c r="K9608">
        <v>20.8</v>
      </c>
      <c r="L9608">
        <v>27.8</v>
      </c>
      <c r="M9608">
        <f t="shared" si="600"/>
        <v>0.27098235087656258</v>
      </c>
      <c r="N9608">
        <f t="shared" si="601"/>
        <v>0.27098235087656258</v>
      </c>
      <c r="O9608">
        <f t="shared" si="602"/>
        <v>-0.14660790912343744</v>
      </c>
      <c r="P9608">
        <f t="shared" si="603"/>
        <v>-0.15756914</v>
      </c>
      <c r="R9608">
        <v>80042</v>
      </c>
      <c r="S9608">
        <v>0.27098235087656258</v>
      </c>
      <c r="T9608">
        <v>-0.14660790912343744</v>
      </c>
      <c r="U9608">
        <v>-0.15756914</v>
      </c>
    </row>
    <row r="9609" spans="1:21" x14ac:dyDescent="0.25">
      <c r="A9609">
        <v>80043</v>
      </c>
      <c r="B9609" t="s">
        <v>92</v>
      </c>
      <c r="C9609" t="s">
        <v>95</v>
      </c>
      <c r="D9609">
        <v>12459</v>
      </c>
      <c r="E9609">
        <v>181.087266153082</v>
      </c>
      <c r="F9609">
        <v>0.15242936032028501</v>
      </c>
      <c r="G9609">
        <v>0.17280970478368701</v>
      </c>
      <c r="H9609" s="1">
        <v>1.47295903310226E-6</v>
      </c>
      <c r="I9609">
        <v>22.438503990032999</v>
      </c>
      <c r="J9609">
        <v>2.28969312136817E-2</v>
      </c>
      <c r="K9609">
        <v>20.8</v>
      </c>
      <c r="L9609">
        <v>27.8</v>
      </c>
      <c r="M9609">
        <f t="shared" si="600"/>
        <v>0.31173138501156944</v>
      </c>
      <c r="N9609">
        <f t="shared" si="601"/>
        <v>0.31173138501156944</v>
      </c>
      <c r="O9609">
        <f t="shared" si="602"/>
        <v>-0.10585887498843057</v>
      </c>
      <c r="P9609">
        <f t="shared" si="603"/>
        <v>-0.15756914</v>
      </c>
      <c r="R9609">
        <v>80043</v>
      </c>
      <c r="S9609">
        <v>0.31173138501156944</v>
      </c>
      <c r="T9609">
        <v>-0.10585887498843057</v>
      </c>
      <c r="U9609">
        <v>-0.15756914</v>
      </c>
    </row>
    <row r="9610" spans="1:21" x14ac:dyDescent="0.25">
      <c r="A9610">
        <v>80044</v>
      </c>
      <c r="B9610" t="s">
        <v>92</v>
      </c>
      <c r="C9610" t="s">
        <v>95</v>
      </c>
      <c r="D9610">
        <v>2971</v>
      </c>
      <c r="E9610">
        <v>226.32099617402699</v>
      </c>
      <c r="F9610">
        <v>0.408836821370615</v>
      </c>
      <c r="G9610">
        <v>0.211785173930337</v>
      </c>
      <c r="H9610" s="1">
        <v>4.1057606970841203E-6</v>
      </c>
      <c r="I9610">
        <v>26.127572131893299</v>
      </c>
      <c r="J9610">
        <v>6.1921653710902198E-2</v>
      </c>
      <c r="K9610">
        <v>20.8</v>
      </c>
      <c r="L9610">
        <v>27.8</v>
      </c>
      <c r="M9610">
        <f t="shared" si="600"/>
        <v>0.28880255942658883</v>
      </c>
      <c r="N9610">
        <f t="shared" si="601"/>
        <v>0.28880255942658883</v>
      </c>
      <c r="O9610">
        <f t="shared" si="602"/>
        <v>-0.12878770057341113</v>
      </c>
      <c r="P9610">
        <f t="shared" si="603"/>
        <v>-0.15756914</v>
      </c>
      <c r="R9610">
        <v>80044</v>
      </c>
      <c r="S9610">
        <v>0.28880255942658883</v>
      </c>
      <c r="T9610">
        <v>-0.12878770057341113</v>
      </c>
      <c r="U9610">
        <v>-0.15756914</v>
      </c>
    </row>
    <row r="9611" spans="1:21" x14ac:dyDescent="0.25">
      <c r="A9611">
        <v>80045</v>
      </c>
      <c r="B9611" t="s">
        <v>92</v>
      </c>
      <c r="C9611" t="s">
        <v>95</v>
      </c>
      <c r="D9611">
        <v>6515</v>
      </c>
      <c r="E9611">
        <v>212.72502551392799</v>
      </c>
      <c r="F9611">
        <v>0.25409467585565099</v>
      </c>
      <c r="G9611">
        <v>0.20141953199231</v>
      </c>
      <c r="H9611" s="1">
        <v>2.5251946480915901E-6</v>
      </c>
      <c r="I9611">
        <v>25.933737611978302</v>
      </c>
      <c r="J9611">
        <v>3.8460493677912898E-2</v>
      </c>
      <c r="K9611">
        <v>20.8</v>
      </c>
      <c r="L9611">
        <v>27.8</v>
      </c>
      <c r="M9611">
        <f t="shared" si="600"/>
        <v>0.29368972324154868</v>
      </c>
      <c r="N9611">
        <f t="shared" si="601"/>
        <v>0.29368972324154868</v>
      </c>
      <c r="O9611">
        <f t="shared" si="602"/>
        <v>-0.12390053675845134</v>
      </c>
      <c r="P9611">
        <f t="shared" si="603"/>
        <v>-0.15756914</v>
      </c>
      <c r="R9611">
        <v>80045</v>
      </c>
      <c r="S9611">
        <v>0.29368972324154868</v>
      </c>
      <c r="T9611">
        <v>-0.12390053675845134</v>
      </c>
      <c r="U9611">
        <v>-0.15756914</v>
      </c>
    </row>
    <row r="9612" spans="1:21" x14ac:dyDescent="0.25">
      <c r="A9612">
        <v>80046</v>
      </c>
      <c r="B9612" t="s">
        <v>92</v>
      </c>
      <c r="C9612" t="s">
        <v>95</v>
      </c>
      <c r="D9612">
        <v>1583</v>
      </c>
      <c r="E9612">
        <v>274.54507559698499</v>
      </c>
      <c r="F9612">
        <v>0.80187097458350898</v>
      </c>
      <c r="G9612">
        <v>0.25907468321203297</v>
      </c>
      <c r="H9612" s="1">
        <v>8.3015479464664603E-6</v>
      </c>
      <c r="I9612">
        <v>29.599630619010998</v>
      </c>
      <c r="J9612">
        <v>0.122539651890264</v>
      </c>
      <c r="K9612">
        <v>20.8</v>
      </c>
      <c r="L9612">
        <v>27.8</v>
      </c>
      <c r="M9612">
        <f t="shared" si="600"/>
        <v>0.26858039886459051</v>
      </c>
      <c r="N9612">
        <f t="shared" si="601"/>
        <v>0.26858039886459051</v>
      </c>
      <c r="O9612">
        <f t="shared" si="602"/>
        <v>-0.14900986113540948</v>
      </c>
      <c r="P9612">
        <f t="shared" si="603"/>
        <v>-0.15756914</v>
      </c>
      <c r="R9612">
        <v>80046</v>
      </c>
      <c r="S9612">
        <v>0.26858039886459051</v>
      </c>
      <c r="T9612">
        <v>-0.14900986113540948</v>
      </c>
      <c r="U9612">
        <v>-0.15756914</v>
      </c>
    </row>
    <row r="9613" spans="1:21" x14ac:dyDescent="0.25">
      <c r="A9613">
        <v>80047</v>
      </c>
      <c r="B9613" t="s">
        <v>92</v>
      </c>
      <c r="C9613" t="s">
        <v>95</v>
      </c>
      <c r="D9613">
        <v>554</v>
      </c>
      <c r="E9613">
        <v>185.82580036245599</v>
      </c>
      <c r="F9613">
        <v>0.198706313334922</v>
      </c>
      <c r="G9613">
        <v>0.17427659032968801</v>
      </c>
      <c r="H9613" s="1">
        <v>1.95437093012373E-6</v>
      </c>
      <c r="I9613">
        <v>22.738348182526</v>
      </c>
      <c r="J9613">
        <v>2.9995376057949399E-2</v>
      </c>
      <c r="K9613">
        <v>20.8</v>
      </c>
      <c r="L9613">
        <v>27.8</v>
      </c>
      <c r="M9613">
        <f t="shared" si="600"/>
        <v>0.3082733853178436</v>
      </c>
      <c r="N9613">
        <f t="shared" si="601"/>
        <v>0.3082733853178436</v>
      </c>
      <c r="O9613">
        <f t="shared" si="602"/>
        <v>-0.10931687468215641</v>
      </c>
      <c r="P9613">
        <f t="shared" si="603"/>
        <v>-0.15756914</v>
      </c>
      <c r="R9613">
        <v>80047</v>
      </c>
      <c r="S9613">
        <v>0.3082733853178436</v>
      </c>
      <c r="T9613">
        <v>-0.10931687468215641</v>
      </c>
      <c r="U9613">
        <v>-0.15756914</v>
      </c>
    </row>
    <row r="9614" spans="1:21" x14ac:dyDescent="0.25">
      <c r="A9614">
        <v>80048</v>
      </c>
      <c r="B9614" t="s">
        <v>92</v>
      </c>
      <c r="C9614" t="s">
        <v>95</v>
      </c>
      <c r="D9614">
        <v>1001</v>
      </c>
      <c r="E9614">
        <v>278.03703196818799</v>
      </c>
      <c r="F9614">
        <v>0.49881137459091501</v>
      </c>
      <c r="G9614">
        <v>0.28569964502557599</v>
      </c>
      <c r="H9614" s="1">
        <v>5.0692841084689203E-6</v>
      </c>
      <c r="I9614">
        <v>23.871440882967701</v>
      </c>
      <c r="J9614">
        <v>7.6012445215722896E-2</v>
      </c>
      <c r="K9614">
        <v>20.8</v>
      </c>
      <c r="L9614">
        <v>27.8</v>
      </c>
      <c r="M9614">
        <f t="shared" si="600"/>
        <v>0.29624650669114438</v>
      </c>
      <c r="N9614">
        <f t="shared" si="601"/>
        <v>0.29624650669114438</v>
      </c>
      <c r="O9614">
        <f t="shared" si="602"/>
        <v>-0.12134375330885559</v>
      </c>
      <c r="P9614">
        <f t="shared" si="603"/>
        <v>-0.15756914</v>
      </c>
      <c r="R9614">
        <v>80048</v>
      </c>
      <c r="S9614">
        <v>0.29624650669114438</v>
      </c>
      <c r="T9614">
        <v>-0.12134375330885559</v>
      </c>
      <c r="U9614">
        <v>-0.15756914</v>
      </c>
    </row>
    <row r="9615" spans="1:21" x14ac:dyDescent="0.25">
      <c r="A9615">
        <v>80049</v>
      </c>
      <c r="B9615" t="s">
        <v>92</v>
      </c>
      <c r="C9615" t="s">
        <v>95</v>
      </c>
      <c r="D9615">
        <v>5045</v>
      </c>
      <c r="E9615">
        <v>295.83242184781398</v>
      </c>
      <c r="F9615">
        <v>1.0321272559349099</v>
      </c>
      <c r="G9615">
        <v>0.27893731091660301</v>
      </c>
      <c r="H9615" s="1">
        <v>1.07705594709819E-5</v>
      </c>
      <c r="I9615">
        <v>31.749782566334598</v>
      </c>
      <c r="J9615">
        <v>0.15818766133060999</v>
      </c>
      <c r="K9615">
        <v>20.8</v>
      </c>
      <c r="L9615">
        <v>27.8</v>
      </c>
      <c r="M9615">
        <f t="shared" si="600"/>
        <v>0.25733835859138882</v>
      </c>
      <c r="N9615">
        <f t="shared" si="601"/>
        <v>0.25733835859138882</v>
      </c>
      <c r="O9615">
        <f t="shared" si="602"/>
        <v>-0.16025190140861117</v>
      </c>
      <c r="P9615">
        <f t="shared" si="603"/>
        <v>-0.15756914</v>
      </c>
      <c r="R9615">
        <v>80049</v>
      </c>
      <c r="S9615">
        <v>0.25733835859138882</v>
      </c>
      <c r="T9615">
        <v>-0.16025190140861117</v>
      </c>
      <c r="U9615">
        <v>-0.15756914</v>
      </c>
    </row>
    <row r="9616" spans="1:21" x14ac:dyDescent="0.25">
      <c r="A9616">
        <v>80050</v>
      </c>
      <c r="B9616" t="s">
        <v>92</v>
      </c>
      <c r="C9616" t="s">
        <v>95</v>
      </c>
      <c r="D9616">
        <v>11115</v>
      </c>
      <c r="E9616">
        <v>206.84752751697999</v>
      </c>
      <c r="F9616">
        <v>5.709654785736E-2</v>
      </c>
      <c r="G9616">
        <v>0.24512917829369399</v>
      </c>
      <c r="H9616" s="1">
        <v>5.3980086769299595E-7</v>
      </c>
      <c r="I9616">
        <v>11.4034946184844</v>
      </c>
      <c r="J9616">
        <v>8.5861328229990697E-3</v>
      </c>
      <c r="K9616">
        <v>20.8</v>
      </c>
      <c r="L9616">
        <v>27.8</v>
      </c>
      <c r="M9616">
        <f t="shared" si="600"/>
        <v>0.36224446802959354</v>
      </c>
      <c r="N9616">
        <f t="shared" si="601"/>
        <v>0.36224446802959354</v>
      </c>
      <c r="O9616">
        <f t="shared" si="602"/>
        <v>-5.5345791970406469E-2</v>
      </c>
      <c r="P9616">
        <f t="shared" si="603"/>
        <v>-0.15756914</v>
      </c>
      <c r="R9616">
        <v>80050</v>
      </c>
      <c r="S9616">
        <v>0.36224446802959354</v>
      </c>
      <c r="T9616">
        <v>-5.5345791970406469E-2</v>
      </c>
      <c r="U9616">
        <v>-0.15756914</v>
      </c>
    </row>
    <row r="9617" spans="1:21" x14ac:dyDescent="0.25">
      <c r="A9617">
        <v>80051</v>
      </c>
      <c r="B9617" t="s">
        <v>92</v>
      </c>
      <c r="C9617" t="s">
        <v>95</v>
      </c>
      <c r="D9617">
        <v>2643</v>
      </c>
      <c r="E9617">
        <v>242.65968118699499</v>
      </c>
      <c r="F9617">
        <v>0.40926338239394899</v>
      </c>
      <c r="G9617">
        <v>0.238381398510704</v>
      </c>
      <c r="H9617" s="1">
        <v>4.1264760796108704E-6</v>
      </c>
      <c r="I9617">
        <v>24.0286786220382</v>
      </c>
      <c r="J9617">
        <v>6.2453018460153498E-2</v>
      </c>
      <c r="K9617">
        <v>20.8</v>
      </c>
      <c r="L9617">
        <v>27.8</v>
      </c>
      <c r="M9617">
        <f t="shared" si="600"/>
        <v>0.29683870620249891</v>
      </c>
      <c r="N9617">
        <f t="shared" si="601"/>
        <v>0.29683870620249891</v>
      </c>
      <c r="O9617">
        <f t="shared" si="602"/>
        <v>-0.12075155379750105</v>
      </c>
      <c r="P9617">
        <f t="shared" si="603"/>
        <v>-0.15756914</v>
      </c>
      <c r="R9617">
        <v>80051</v>
      </c>
      <c r="S9617">
        <v>0.29683870620249891</v>
      </c>
      <c r="T9617">
        <v>-0.12075155379750105</v>
      </c>
      <c r="U9617">
        <v>-0.15756914</v>
      </c>
    </row>
    <row r="9618" spans="1:21" x14ac:dyDescent="0.25">
      <c r="A9618">
        <v>80052</v>
      </c>
      <c r="B9618" t="s">
        <v>92</v>
      </c>
      <c r="C9618" t="s">
        <v>95</v>
      </c>
      <c r="D9618">
        <v>3369</v>
      </c>
      <c r="E9618">
        <v>194.678671024332</v>
      </c>
      <c r="F9618">
        <v>0.190645296828198</v>
      </c>
      <c r="G9618">
        <v>0.17875068034334801</v>
      </c>
      <c r="H9618" s="1">
        <v>1.8928228552661E-6</v>
      </c>
      <c r="I9618">
        <v>27.599300940243999</v>
      </c>
      <c r="J9618">
        <v>2.8910687592032799E-2</v>
      </c>
      <c r="K9618">
        <v>20.8</v>
      </c>
      <c r="L9618">
        <v>27.8</v>
      </c>
      <c r="M9618">
        <f t="shared" si="600"/>
        <v>0.2900834499693567</v>
      </c>
      <c r="N9618">
        <f t="shared" si="601"/>
        <v>0.2900834499693567</v>
      </c>
      <c r="O9618">
        <f t="shared" si="602"/>
        <v>-0.12750681003064332</v>
      </c>
      <c r="P9618">
        <f t="shared" si="603"/>
        <v>-0.15756914</v>
      </c>
      <c r="R9618">
        <v>80052</v>
      </c>
      <c r="S9618">
        <v>0.2900834499693567</v>
      </c>
      <c r="T9618">
        <v>-0.12750681003064332</v>
      </c>
      <c r="U9618">
        <v>-0.15756914</v>
      </c>
    </row>
    <row r="9619" spans="1:21" x14ac:dyDescent="0.25">
      <c r="A9619">
        <v>80053</v>
      </c>
      <c r="B9619" t="s">
        <v>92</v>
      </c>
      <c r="C9619" t="s">
        <v>95</v>
      </c>
      <c r="D9619">
        <v>6242</v>
      </c>
      <c r="E9619">
        <v>184.016731813506</v>
      </c>
      <c r="F9619">
        <v>3.3479200410098102E-2</v>
      </c>
      <c r="G9619">
        <v>0.22283952784685801</v>
      </c>
      <c r="H9619" s="1">
        <v>3.0738107624477201E-7</v>
      </c>
      <c r="I9619">
        <v>8.8168335357734993</v>
      </c>
      <c r="J9619">
        <v>5.0263261170915502E-3</v>
      </c>
      <c r="K9619">
        <v>20.8</v>
      </c>
      <c r="L9619">
        <v>27.8</v>
      </c>
      <c r="M9619">
        <f t="shared" si="600"/>
        <v>0.37462947274579067</v>
      </c>
      <c r="N9619">
        <f t="shared" si="601"/>
        <v>0.37462947274579067</v>
      </c>
      <c r="O9619">
        <f t="shared" si="602"/>
        <v>-4.2960787254209293E-2</v>
      </c>
      <c r="P9619">
        <f t="shared" si="603"/>
        <v>-0.15756914</v>
      </c>
      <c r="R9619">
        <v>80053</v>
      </c>
      <c r="S9619">
        <v>0.37462947274579067</v>
      </c>
      <c r="T9619">
        <v>-4.2960787254209293E-2</v>
      </c>
      <c r="U9619">
        <v>-0.15756914</v>
      </c>
    </row>
    <row r="9620" spans="1:21" x14ac:dyDescent="0.25">
      <c r="A9620">
        <v>80054</v>
      </c>
      <c r="B9620" t="s">
        <v>92</v>
      </c>
      <c r="C9620" t="s">
        <v>95</v>
      </c>
      <c r="D9620">
        <v>6122</v>
      </c>
      <c r="E9620">
        <v>215.976408422589</v>
      </c>
      <c r="F9620">
        <v>7.3493260286828094E-2</v>
      </c>
      <c r="G9620">
        <v>0.25487347964165402</v>
      </c>
      <c r="H9620" s="1">
        <v>7.0682769197870001E-7</v>
      </c>
      <c r="I9620">
        <v>11.100112097783599</v>
      </c>
      <c r="J9620">
        <v>1.11126933303662E-2</v>
      </c>
      <c r="K9620">
        <v>20.8</v>
      </c>
      <c r="L9620">
        <v>27.8</v>
      </c>
      <c r="M9620">
        <f t="shared" si="600"/>
        <v>0.36162690745239928</v>
      </c>
      <c r="N9620">
        <f t="shared" si="601"/>
        <v>0.36162690745239928</v>
      </c>
      <c r="O9620">
        <f t="shared" si="602"/>
        <v>-5.5963352547600695E-2</v>
      </c>
      <c r="P9620">
        <f t="shared" si="603"/>
        <v>-0.15756914</v>
      </c>
      <c r="R9620">
        <v>80054</v>
      </c>
      <c r="S9620">
        <v>0.36162690745239928</v>
      </c>
      <c r="T9620">
        <v>-5.5963352547600695E-2</v>
      </c>
      <c r="U9620">
        <v>-0.15756914</v>
      </c>
    </row>
    <row r="9621" spans="1:21" x14ac:dyDescent="0.25">
      <c r="A9621">
        <v>80055</v>
      </c>
      <c r="B9621" t="s">
        <v>92</v>
      </c>
      <c r="C9621" t="s">
        <v>95</v>
      </c>
      <c r="D9621">
        <v>5406</v>
      </c>
      <c r="E9621">
        <v>241.54916516743</v>
      </c>
      <c r="F9621">
        <v>0.41772351519698497</v>
      </c>
      <c r="G9621">
        <v>0.23850360870241499</v>
      </c>
      <c r="H9621" s="1">
        <v>4.2637430267668396E-6</v>
      </c>
      <c r="I9621">
        <v>23.399016227273101</v>
      </c>
      <c r="J9621">
        <v>6.3756749802863999E-2</v>
      </c>
      <c r="K9621">
        <v>20.8</v>
      </c>
      <c r="L9621">
        <v>27.8</v>
      </c>
      <c r="M9621">
        <f t="shared" si="600"/>
        <v>0.29952093046838835</v>
      </c>
      <c r="N9621">
        <f t="shared" si="601"/>
        <v>0.29952093046838835</v>
      </c>
      <c r="O9621">
        <f t="shared" si="602"/>
        <v>-0.11806932953161163</v>
      </c>
      <c r="P9621">
        <f t="shared" si="603"/>
        <v>-0.15756914</v>
      </c>
      <c r="R9621">
        <v>80055</v>
      </c>
      <c r="S9621">
        <v>0.29952093046838835</v>
      </c>
      <c r="T9621">
        <v>-0.11806932953161163</v>
      </c>
      <c r="U9621">
        <v>-0.15756914</v>
      </c>
    </row>
    <row r="9622" spans="1:21" x14ac:dyDescent="0.25">
      <c r="A9622">
        <v>80056</v>
      </c>
      <c r="B9622" t="s">
        <v>92</v>
      </c>
      <c r="C9622" t="s">
        <v>95</v>
      </c>
      <c r="D9622">
        <v>2297</v>
      </c>
      <c r="E9622">
        <v>143.33011696452201</v>
      </c>
      <c r="F9622">
        <v>9.7342440718406406E-3</v>
      </c>
      <c r="G9622">
        <v>0.17436962659497601</v>
      </c>
      <c r="H9622" s="1">
        <v>8.4620388171763899E-8</v>
      </c>
      <c r="I9622">
        <v>8.3414904752469798</v>
      </c>
      <c r="J9622">
        <v>1.4569271955483299E-3</v>
      </c>
      <c r="K9622">
        <v>20.8</v>
      </c>
      <c r="L9622">
        <v>27.8</v>
      </c>
      <c r="M9622">
        <f t="shared" si="600"/>
        <v>0.38021128134257637</v>
      </c>
      <c r="N9622">
        <f t="shared" si="601"/>
        <v>0.38021128134257637</v>
      </c>
      <c r="O9622">
        <f t="shared" si="602"/>
        <v>-3.7378978657423623E-2</v>
      </c>
      <c r="P9622">
        <f t="shared" si="603"/>
        <v>-0.15756914</v>
      </c>
      <c r="R9622">
        <v>80056</v>
      </c>
      <c r="S9622">
        <v>0.38021128134257637</v>
      </c>
      <c r="T9622">
        <v>-3.7378978657423623E-2</v>
      </c>
      <c r="U9622">
        <v>-0.15756914</v>
      </c>
    </row>
    <row r="9623" spans="1:21" x14ac:dyDescent="0.25">
      <c r="A9623">
        <v>80057</v>
      </c>
      <c r="B9623" t="s">
        <v>92</v>
      </c>
      <c r="C9623" t="s">
        <v>95</v>
      </c>
      <c r="D9623">
        <v>18721</v>
      </c>
      <c r="E9623">
        <v>301.50309601798398</v>
      </c>
      <c r="F9623">
        <v>0.72914009056720397</v>
      </c>
      <c r="G9623">
        <v>0.30086643804570001</v>
      </c>
      <c r="H9623" s="1">
        <v>7.2063938648955103E-6</v>
      </c>
      <c r="I9623">
        <v>27.962545260971002</v>
      </c>
      <c r="J9623">
        <v>0.111580224130281</v>
      </c>
      <c r="K9623">
        <v>20.8</v>
      </c>
      <c r="L9623">
        <v>27.8</v>
      </c>
      <c r="M9623">
        <f t="shared" si="600"/>
        <v>0.27544443055403217</v>
      </c>
      <c r="N9623">
        <f t="shared" si="601"/>
        <v>0.27544443055403217</v>
      </c>
      <c r="O9623">
        <f t="shared" si="602"/>
        <v>-0.14214582944596779</v>
      </c>
      <c r="P9623">
        <f t="shared" si="603"/>
        <v>-0.15756914</v>
      </c>
      <c r="R9623">
        <v>80057</v>
      </c>
      <c r="S9623">
        <v>0.27544443055403217</v>
      </c>
      <c r="T9623">
        <v>-0.14214582944596779</v>
      </c>
      <c r="U9623">
        <v>-0.15756914</v>
      </c>
    </row>
    <row r="9624" spans="1:21" x14ac:dyDescent="0.25">
      <c r="A9624">
        <v>80058</v>
      </c>
      <c r="B9624" t="s">
        <v>92</v>
      </c>
      <c r="C9624" t="s">
        <v>95</v>
      </c>
      <c r="D9624">
        <v>640</v>
      </c>
      <c r="E9624">
        <v>166.98121820203201</v>
      </c>
      <c r="F9624">
        <v>0.18338087386509699</v>
      </c>
      <c r="G9624">
        <v>0.15140950328987901</v>
      </c>
      <c r="H9624" s="1">
        <v>1.79626483133745E-6</v>
      </c>
      <c r="I9624">
        <v>23.691411624313702</v>
      </c>
      <c r="J9624">
        <v>2.7647527769871599E-2</v>
      </c>
      <c r="K9624">
        <v>20.8</v>
      </c>
      <c r="L9624">
        <v>27.8</v>
      </c>
      <c r="M9624">
        <f t="shared" si="600"/>
        <v>0.30721312819791857</v>
      </c>
      <c r="N9624">
        <f t="shared" si="601"/>
        <v>0.30721312819791857</v>
      </c>
      <c r="O9624">
        <f t="shared" si="602"/>
        <v>-0.11037713180208145</v>
      </c>
      <c r="P9624">
        <f t="shared" si="603"/>
        <v>-0.15756914</v>
      </c>
      <c r="R9624">
        <v>80058</v>
      </c>
      <c r="S9624">
        <v>0.30721312819791857</v>
      </c>
      <c r="T9624">
        <v>-0.11037713180208145</v>
      </c>
      <c r="U9624">
        <v>-0.15756914</v>
      </c>
    </row>
    <row r="9625" spans="1:21" x14ac:dyDescent="0.25">
      <c r="A9625">
        <v>80059</v>
      </c>
      <c r="B9625" t="s">
        <v>92</v>
      </c>
      <c r="C9625" t="s">
        <v>95</v>
      </c>
      <c r="D9625">
        <v>1250</v>
      </c>
      <c r="E9625">
        <v>171.46187259343401</v>
      </c>
      <c r="F9625">
        <v>0.11073444379790701</v>
      </c>
      <c r="G9625">
        <v>0.161935877239724</v>
      </c>
      <c r="H9625" s="1">
        <v>1.0340947379561399E-6</v>
      </c>
      <c r="I9625">
        <v>23.248972399553399</v>
      </c>
      <c r="J9625">
        <v>1.6642174322808598E-2</v>
      </c>
      <c r="K9625">
        <v>20.8</v>
      </c>
      <c r="L9625">
        <v>27.8</v>
      </c>
      <c r="M9625">
        <f t="shared" si="600"/>
        <v>0.31064539742077618</v>
      </c>
      <c r="N9625">
        <f t="shared" si="601"/>
        <v>0.31064539742077618</v>
      </c>
      <c r="O9625">
        <f t="shared" si="602"/>
        <v>-0.1069448625792238</v>
      </c>
      <c r="P9625">
        <f t="shared" si="603"/>
        <v>-0.15756914</v>
      </c>
      <c r="R9625">
        <v>80059</v>
      </c>
      <c r="S9625">
        <v>0.31064539742077618</v>
      </c>
      <c r="T9625">
        <v>-0.1069448625792238</v>
      </c>
      <c r="U9625">
        <v>-0.15756914</v>
      </c>
    </row>
    <row r="9626" spans="1:21" x14ac:dyDescent="0.25">
      <c r="A9626">
        <v>80060</v>
      </c>
      <c r="B9626" t="s">
        <v>92</v>
      </c>
      <c r="C9626" t="s">
        <v>95</v>
      </c>
      <c r="D9626">
        <v>3711</v>
      </c>
      <c r="E9626">
        <v>152.66859601285</v>
      </c>
      <c r="F9626">
        <v>9.6350048115970005E-2</v>
      </c>
      <c r="G9626">
        <v>0.14936570732412299</v>
      </c>
      <c r="H9626" s="1">
        <v>9.1168002626086302E-7</v>
      </c>
      <c r="I9626">
        <v>17.069309855955701</v>
      </c>
      <c r="J9626">
        <v>1.4552409337915601E-2</v>
      </c>
      <c r="K9626">
        <v>20.8</v>
      </c>
      <c r="L9626">
        <v>27.8</v>
      </c>
      <c r="M9626">
        <f t="shared" si="600"/>
        <v>0.33559693614245756</v>
      </c>
      <c r="N9626">
        <f t="shared" si="601"/>
        <v>0.33559693614245756</v>
      </c>
      <c r="O9626">
        <f t="shared" si="602"/>
        <v>-8.1993323857542474E-2</v>
      </c>
      <c r="P9626">
        <f t="shared" si="603"/>
        <v>-0.15756914</v>
      </c>
      <c r="R9626">
        <v>80060</v>
      </c>
      <c r="S9626">
        <v>0.33559693614245756</v>
      </c>
      <c r="T9626">
        <v>-8.1993323857542474E-2</v>
      </c>
      <c r="U9626">
        <v>-0.15756914</v>
      </c>
    </row>
    <row r="9627" spans="1:21" x14ac:dyDescent="0.25">
      <c r="A9627">
        <v>80061</v>
      </c>
      <c r="B9627" t="s">
        <v>92</v>
      </c>
      <c r="C9627" t="s">
        <v>95</v>
      </c>
      <c r="D9627">
        <v>10742</v>
      </c>
      <c r="E9627">
        <v>278.63837470032098</v>
      </c>
      <c r="F9627">
        <v>0.83131167329240696</v>
      </c>
      <c r="G9627">
        <v>0.26252164383305598</v>
      </c>
      <c r="H9627" s="1">
        <v>8.6142903658270696E-6</v>
      </c>
      <c r="I9627">
        <v>30.130204884336301</v>
      </c>
      <c r="J9627">
        <v>0.127410914179371</v>
      </c>
      <c r="K9627">
        <v>20.8</v>
      </c>
      <c r="L9627">
        <v>27.8</v>
      </c>
      <c r="M9627">
        <f t="shared" si="600"/>
        <v>0.26588918121843974</v>
      </c>
      <c r="N9627">
        <f t="shared" si="601"/>
        <v>0.26588918121843974</v>
      </c>
      <c r="O9627">
        <f t="shared" si="602"/>
        <v>-0.15170107878156025</v>
      </c>
      <c r="P9627">
        <f t="shared" si="603"/>
        <v>-0.15756914</v>
      </c>
      <c r="R9627">
        <v>80061</v>
      </c>
      <c r="S9627">
        <v>0.26588918121843974</v>
      </c>
      <c r="T9627">
        <v>-0.15170107878156025</v>
      </c>
      <c r="U9627">
        <v>-0.15756914</v>
      </c>
    </row>
    <row r="9628" spans="1:21" x14ac:dyDescent="0.25">
      <c r="A9628">
        <v>80062</v>
      </c>
      <c r="B9628" t="s">
        <v>92</v>
      </c>
      <c r="C9628" t="s">
        <v>95</v>
      </c>
      <c r="D9628">
        <v>1205</v>
      </c>
      <c r="E9628">
        <v>162.68911773372699</v>
      </c>
      <c r="F9628">
        <v>9.4858739885087001E-2</v>
      </c>
      <c r="G9628">
        <v>0.158306297072768</v>
      </c>
      <c r="H9628" s="1">
        <v>8.92917840903418E-7</v>
      </c>
      <c r="I9628">
        <v>19.717386997834499</v>
      </c>
      <c r="J9628">
        <v>1.41986704215014E-2</v>
      </c>
      <c r="K9628">
        <v>20.8</v>
      </c>
      <c r="L9628">
        <v>27.8</v>
      </c>
      <c r="M9628">
        <f t="shared" si="600"/>
        <v>0.32530825860767865</v>
      </c>
      <c r="N9628">
        <f t="shared" si="601"/>
        <v>0.32530825860767865</v>
      </c>
      <c r="O9628">
        <f t="shared" si="602"/>
        <v>-9.2282001392321372E-2</v>
      </c>
      <c r="P9628">
        <f t="shared" si="603"/>
        <v>-0.15756914</v>
      </c>
      <c r="R9628">
        <v>80062</v>
      </c>
      <c r="S9628">
        <v>0.32530825860767865</v>
      </c>
      <c r="T9628">
        <v>-9.2282001392321372E-2</v>
      </c>
      <c r="U9628">
        <v>-0.15756914</v>
      </c>
    </row>
    <row r="9629" spans="1:21" x14ac:dyDescent="0.25">
      <c r="A9629">
        <v>80063</v>
      </c>
      <c r="B9629" t="s">
        <v>92</v>
      </c>
      <c r="C9629" t="s">
        <v>95</v>
      </c>
      <c r="D9629">
        <v>180817</v>
      </c>
      <c r="E9629">
        <v>264.86645370007602</v>
      </c>
      <c r="F9629">
        <v>0.22129009126319901</v>
      </c>
      <c r="G9629">
        <v>0.296176954333152</v>
      </c>
      <c r="H9629" s="1">
        <v>2.2111282138574202E-6</v>
      </c>
      <c r="I9629">
        <v>16.957930424161699</v>
      </c>
      <c r="J9629">
        <v>3.3670889487907703E-2</v>
      </c>
      <c r="K9629">
        <v>20.8</v>
      </c>
      <c r="L9629">
        <v>27.8</v>
      </c>
      <c r="M9629">
        <f t="shared" si="600"/>
        <v>0.33095389828998245</v>
      </c>
      <c r="N9629">
        <f t="shared" si="601"/>
        <v>0.33095389828998245</v>
      </c>
      <c r="O9629">
        <f t="shared" si="602"/>
        <v>-8.6636361710017512E-2</v>
      </c>
      <c r="P9629">
        <f t="shared" si="603"/>
        <v>-0.15756914</v>
      </c>
      <c r="R9629">
        <v>80063</v>
      </c>
      <c r="S9629">
        <v>0.33095389828998245</v>
      </c>
      <c r="T9629">
        <v>-8.6636361710017512E-2</v>
      </c>
      <c r="U9629">
        <v>-0.15756914</v>
      </c>
    </row>
    <row r="9630" spans="1:21" x14ac:dyDescent="0.25">
      <c r="A9630">
        <v>80064</v>
      </c>
      <c r="B9630" t="s">
        <v>92</v>
      </c>
      <c r="C9630" t="s">
        <v>95</v>
      </c>
      <c r="D9630">
        <v>1793</v>
      </c>
      <c r="E9630">
        <v>174.11210422891301</v>
      </c>
      <c r="F9630">
        <v>9.7305958013565799E-2</v>
      </c>
      <c r="G9630">
        <v>0.16571508974051499</v>
      </c>
      <c r="H9630" s="1">
        <v>9.3541929611038203E-7</v>
      </c>
      <c r="I9630">
        <v>23.691978367759901</v>
      </c>
      <c r="J9630">
        <v>1.46951456391477E-2</v>
      </c>
      <c r="K9630">
        <v>20.8</v>
      </c>
      <c r="L9630">
        <v>27.8</v>
      </c>
      <c r="M9630">
        <f t="shared" si="600"/>
        <v>0.30938630129140204</v>
      </c>
      <c r="N9630">
        <f t="shared" si="601"/>
        <v>0.30938630129140204</v>
      </c>
      <c r="O9630">
        <f t="shared" si="602"/>
        <v>-0.10820395870859796</v>
      </c>
      <c r="P9630">
        <f t="shared" si="603"/>
        <v>-0.15756914</v>
      </c>
      <c r="R9630">
        <v>80064</v>
      </c>
      <c r="S9630">
        <v>0.30938630129140204</v>
      </c>
      <c r="T9630">
        <v>-0.10820395870859796</v>
      </c>
      <c r="U9630">
        <v>-0.15756914</v>
      </c>
    </row>
    <row r="9631" spans="1:21" x14ac:dyDescent="0.25">
      <c r="A9631">
        <v>80065</v>
      </c>
      <c r="B9631" t="s">
        <v>92</v>
      </c>
      <c r="C9631" t="s">
        <v>95</v>
      </c>
      <c r="D9631">
        <v>7806</v>
      </c>
      <c r="E9631">
        <v>290.76927366893699</v>
      </c>
      <c r="F9631">
        <v>0.78410957681721605</v>
      </c>
      <c r="G9631">
        <v>0.28461986656903798</v>
      </c>
      <c r="H9631" s="1">
        <v>8.1502923240238298E-6</v>
      </c>
      <c r="I9631">
        <v>28.607773243168399</v>
      </c>
      <c r="J9631">
        <v>0.120417076399453</v>
      </c>
      <c r="K9631">
        <v>20.8</v>
      </c>
      <c r="L9631">
        <v>27.8</v>
      </c>
      <c r="M9631">
        <f t="shared" si="600"/>
        <v>0.27292778838239584</v>
      </c>
      <c r="N9631">
        <f t="shared" si="601"/>
        <v>0.27292778838239584</v>
      </c>
      <c r="O9631">
        <f t="shared" si="602"/>
        <v>-0.14466247161760415</v>
      </c>
      <c r="P9631">
        <f t="shared" si="603"/>
        <v>-0.15756914</v>
      </c>
      <c r="R9631">
        <v>80065</v>
      </c>
      <c r="S9631">
        <v>0.27292778838239584</v>
      </c>
      <c r="T9631">
        <v>-0.14466247161760415</v>
      </c>
      <c r="U9631">
        <v>-0.15756914</v>
      </c>
    </row>
    <row r="9632" spans="1:21" x14ac:dyDescent="0.25">
      <c r="A9632">
        <v>80066</v>
      </c>
      <c r="B9632" t="s">
        <v>92</v>
      </c>
      <c r="C9632" t="s">
        <v>95</v>
      </c>
      <c r="D9632">
        <v>550</v>
      </c>
      <c r="E9632">
        <v>131.59154429450501</v>
      </c>
      <c r="F9632">
        <v>8.7871360059723607E-3</v>
      </c>
      <c r="G9632">
        <v>0.16523806659266599</v>
      </c>
      <c r="H9632" s="1">
        <v>7.6856853368173598E-8</v>
      </c>
      <c r="I9632">
        <v>5.2535133549710302</v>
      </c>
      <c r="J9632">
        <v>1.3161611280448501E-3</v>
      </c>
      <c r="K9632">
        <v>20.8</v>
      </c>
      <c r="L9632">
        <v>27.8</v>
      </c>
      <c r="M9632">
        <f t="shared" si="600"/>
        <v>0.39289446437278197</v>
      </c>
      <c r="N9632">
        <f t="shared" si="601"/>
        <v>0.39289446437278197</v>
      </c>
      <c r="O9632">
        <f t="shared" si="602"/>
        <v>-2.4695795627217985E-2</v>
      </c>
      <c r="P9632">
        <f t="shared" si="603"/>
        <v>-0.15756914</v>
      </c>
      <c r="R9632">
        <v>80066</v>
      </c>
      <c r="S9632">
        <v>0.39289446437278197</v>
      </c>
      <c r="T9632">
        <v>-2.4695795627217985E-2</v>
      </c>
      <c r="U9632">
        <v>-0.15756914</v>
      </c>
    </row>
    <row r="9633" spans="1:21" x14ac:dyDescent="0.25">
      <c r="A9633">
        <v>80067</v>
      </c>
      <c r="B9633" t="s">
        <v>92</v>
      </c>
      <c r="C9633" t="s">
        <v>95</v>
      </c>
      <c r="D9633">
        <v>6434</v>
      </c>
      <c r="E9633">
        <v>204.27889229346999</v>
      </c>
      <c r="F9633">
        <v>0.17663162822591699</v>
      </c>
      <c r="G9633">
        <v>0.196043717606145</v>
      </c>
      <c r="H9633" s="1">
        <v>1.73215630184195E-6</v>
      </c>
      <c r="I9633">
        <v>25.6490048345171</v>
      </c>
      <c r="J9633">
        <v>2.6660157566780002E-2</v>
      </c>
      <c r="K9633">
        <v>20.8</v>
      </c>
      <c r="L9633">
        <v>27.8</v>
      </c>
      <c r="M9633">
        <f t="shared" si="600"/>
        <v>0.29773952694224165</v>
      </c>
      <c r="N9633">
        <f t="shared" si="601"/>
        <v>0.29773952694224165</v>
      </c>
      <c r="O9633">
        <f t="shared" si="602"/>
        <v>-0.11985073305775835</v>
      </c>
      <c r="P9633">
        <f t="shared" si="603"/>
        <v>-0.15756914</v>
      </c>
      <c r="R9633">
        <v>80067</v>
      </c>
      <c r="S9633">
        <v>0.29773952694224165</v>
      </c>
      <c r="T9633">
        <v>-0.11985073305775835</v>
      </c>
      <c r="U9633">
        <v>-0.15756914</v>
      </c>
    </row>
    <row r="9634" spans="1:21" x14ac:dyDescent="0.25">
      <c r="A9634">
        <v>80068</v>
      </c>
      <c r="B9634" t="s">
        <v>92</v>
      </c>
      <c r="C9634" t="s">
        <v>95</v>
      </c>
      <c r="D9634">
        <v>1172</v>
      </c>
      <c r="E9634">
        <v>206.882145267233</v>
      </c>
      <c r="F9634">
        <v>5.7677041912543699E-2</v>
      </c>
      <c r="G9634">
        <v>0.24540069136154999</v>
      </c>
      <c r="H9634" s="1">
        <v>5.4604589814511103E-7</v>
      </c>
      <c r="I9634">
        <v>11.3278434854194</v>
      </c>
      <c r="J9634">
        <v>8.6770875206664596E-3</v>
      </c>
      <c r="K9634">
        <v>20.8</v>
      </c>
      <c r="L9634">
        <v>27.8</v>
      </c>
      <c r="M9634">
        <f t="shared" si="600"/>
        <v>0.36257778070112517</v>
      </c>
      <c r="N9634">
        <f t="shared" si="601"/>
        <v>0.36257778070112517</v>
      </c>
      <c r="O9634">
        <f t="shared" si="602"/>
        <v>-5.5012479298874831E-2</v>
      </c>
      <c r="P9634">
        <f t="shared" si="603"/>
        <v>-0.15756914</v>
      </c>
      <c r="R9634">
        <v>80068</v>
      </c>
      <c r="S9634">
        <v>0.36257778070112517</v>
      </c>
      <c r="T9634">
        <v>-5.5012479298874831E-2</v>
      </c>
      <c r="U9634">
        <v>-0.15756914</v>
      </c>
    </row>
    <row r="9635" spans="1:21" x14ac:dyDescent="0.25">
      <c r="A9635">
        <v>80069</v>
      </c>
      <c r="B9635" t="s">
        <v>92</v>
      </c>
      <c r="C9635" t="s">
        <v>95</v>
      </c>
      <c r="D9635">
        <v>14380</v>
      </c>
      <c r="E9635">
        <v>309.54984861358798</v>
      </c>
      <c r="F9635">
        <v>1.14449922946308</v>
      </c>
      <c r="G9635">
        <v>0.292733023940563</v>
      </c>
      <c r="H9635" s="1">
        <v>1.15009185737712E-5</v>
      </c>
      <c r="I9635">
        <v>32.590158533879503</v>
      </c>
      <c r="J9635">
        <v>0.17545725096219</v>
      </c>
      <c r="K9635">
        <v>20.8</v>
      </c>
      <c r="L9635">
        <v>27.8</v>
      </c>
      <c r="M9635">
        <f t="shared" si="600"/>
        <v>0.25218974880545186</v>
      </c>
      <c r="N9635">
        <f t="shared" si="601"/>
        <v>0.25218974880545186</v>
      </c>
      <c r="O9635">
        <f t="shared" si="602"/>
        <v>-0.16540051119454816</v>
      </c>
      <c r="P9635">
        <f t="shared" si="603"/>
        <v>-0.15756914</v>
      </c>
      <c r="R9635">
        <v>80069</v>
      </c>
      <c r="S9635">
        <v>0.25218974880545186</v>
      </c>
      <c r="T9635">
        <v>-0.16540051119454816</v>
      </c>
      <c r="U9635">
        <v>-0.15756914</v>
      </c>
    </row>
    <row r="9636" spans="1:21" x14ac:dyDescent="0.25">
      <c r="A9636">
        <v>80070</v>
      </c>
      <c r="B9636" t="s">
        <v>92</v>
      </c>
      <c r="C9636" t="s">
        <v>95</v>
      </c>
      <c r="D9636">
        <v>871</v>
      </c>
      <c r="E9636">
        <v>123.24996734860299</v>
      </c>
      <c r="F9636">
        <v>2.5305701029521899E-2</v>
      </c>
      <c r="G9636">
        <v>0.13111653136530299</v>
      </c>
      <c r="H9636" s="1">
        <v>2.2667625535066101E-7</v>
      </c>
      <c r="I9636">
        <v>13.000665145208099</v>
      </c>
      <c r="J9636">
        <v>3.76848557349379E-3</v>
      </c>
      <c r="K9636">
        <v>20.8</v>
      </c>
      <c r="L9636">
        <v>27.8</v>
      </c>
      <c r="M9636">
        <f t="shared" si="600"/>
        <v>0.35895323646347888</v>
      </c>
      <c r="N9636">
        <f t="shared" si="601"/>
        <v>0.35895323646347888</v>
      </c>
      <c r="O9636">
        <f t="shared" si="602"/>
        <v>-5.8637023536521116E-2</v>
      </c>
      <c r="P9636">
        <f t="shared" si="603"/>
        <v>-0.15756914</v>
      </c>
      <c r="R9636">
        <v>80070</v>
      </c>
      <c r="S9636">
        <v>0.35895323646347888</v>
      </c>
      <c r="T9636">
        <v>-5.8637023536521116E-2</v>
      </c>
      <c r="U9636">
        <v>-0.15756914</v>
      </c>
    </row>
    <row r="9637" spans="1:21" x14ac:dyDescent="0.25">
      <c r="A9637">
        <v>80071</v>
      </c>
      <c r="B9637" t="s">
        <v>92</v>
      </c>
      <c r="C9637" t="s">
        <v>95</v>
      </c>
      <c r="D9637">
        <v>3158</v>
      </c>
      <c r="E9637">
        <v>267.80942529646302</v>
      </c>
      <c r="F9637">
        <v>0.73579225264283499</v>
      </c>
      <c r="G9637">
        <v>0.25268791155644499</v>
      </c>
      <c r="H9637" s="1">
        <v>7.5593775833078699E-6</v>
      </c>
      <c r="I9637">
        <v>28.9581745754944</v>
      </c>
      <c r="J9637">
        <v>0.112253203562547</v>
      </c>
      <c r="K9637">
        <v>20.8</v>
      </c>
      <c r="L9637">
        <v>27.8</v>
      </c>
      <c r="M9637">
        <f t="shared" si="600"/>
        <v>0.2719726273091943</v>
      </c>
      <c r="N9637">
        <f t="shared" si="601"/>
        <v>0.2719726273091943</v>
      </c>
      <c r="O9637">
        <f t="shared" si="602"/>
        <v>-0.14561763269080569</v>
      </c>
      <c r="P9637">
        <f t="shared" si="603"/>
        <v>-0.15756914</v>
      </c>
      <c r="R9637">
        <v>80071</v>
      </c>
      <c r="S9637">
        <v>0.2719726273091943</v>
      </c>
      <c r="T9637">
        <v>-0.14561763269080569</v>
      </c>
      <c r="U9637">
        <v>-0.15756914</v>
      </c>
    </row>
    <row r="9638" spans="1:21" x14ac:dyDescent="0.25">
      <c r="A9638">
        <v>80072</v>
      </c>
      <c r="B9638" t="s">
        <v>92</v>
      </c>
      <c r="C9638" t="s">
        <v>95</v>
      </c>
      <c r="D9638">
        <v>537</v>
      </c>
      <c r="E9638">
        <v>189.58537526484201</v>
      </c>
      <c r="F9638">
        <v>0.212804796995468</v>
      </c>
      <c r="G9638">
        <v>0.177879954787174</v>
      </c>
      <c r="H9638" s="1">
        <v>2.0960640331311402E-6</v>
      </c>
      <c r="I9638">
        <v>23.080616313038799</v>
      </c>
      <c r="J9638">
        <v>3.2131408563588801E-2</v>
      </c>
      <c r="K9638">
        <v>20.8</v>
      </c>
      <c r="L9638">
        <v>27.8</v>
      </c>
      <c r="M9638">
        <f t="shared" si="600"/>
        <v>0.306445446365184</v>
      </c>
      <c r="N9638">
        <f t="shared" si="601"/>
        <v>0.306445446365184</v>
      </c>
      <c r="O9638">
        <f t="shared" si="602"/>
        <v>-0.11114481363481603</v>
      </c>
      <c r="P9638">
        <f t="shared" si="603"/>
        <v>-0.15756914</v>
      </c>
      <c r="R9638">
        <v>80072</v>
      </c>
      <c r="S9638">
        <v>0.306445446365184</v>
      </c>
      <c r="T9638">
        <v>-0.11114481363481603</v>
      </c>
      <c r="U9638">
        <v>-0.15756914</v>
      </c>
    </row>
    <row r="9639" spans="1:21" x14ac:dyDescent="0.25">
      <c r="A9639">
        <v>80073</v>
      </c>
      <c r="B9639" t="s">
        <v>92</v>
      </c>
      <c r="C9639" t="s">
        <v>95</v>
      </c>
      <c r="D9639">
        <v>2685</v>
      </c>
      <c r="E9639">
        <v>157.54943052923699</v>
      </c>
      <c r="F9639">
        <v>1.74137226345005E-2</v>
      </c>
      <c r="G9639">
        <v>0.19418446143463899</v>
      </c>
      <c r="H9639" s="1">
        <v>1.5680860972001699E-7</v>
      </c>
      <c r="I9639">
        <v>7.1989660982231998</v>
      </c>
      <c r="J9639">
        <v>2.6104667657059501E-3</v>
      </c>
      <c r="K9639">
        <v>20.8</v>
      </c>
      <c r="L9639">
        <v>27.8</v>
      </c>
      <c r="M9639">
        <f t="shared" si="600"/>
        <v>0.38353327357667444</v>
      </c>
      <c r="N9639">
        <f t="shared" si="601"/>
        <v>0.38353327357667444</v>
      </c>
      <c r="O9639">
        <f t="shared" si="602"/>
        <v>-3.405698642332558E-2</v>
      </c>
      <c r="P9639">
        <f t="shared" si="603"/>
        <v>-0.15756914</v>
      </c>
      <c r="R9639">
        <v>80073</v>
      </c>
      <c r="S9639">
        <v>0.38353327357667444</v>
      </c>
      <c r="T9639">
        <v>-3.405698642332558E-2</v>
      </c>
      <c r="U9639">
        <v>-0.15756914</v>
      </c>
    </row>
    <row r="9640" spans="1:21" x14ac:dyDescent="0.25">
      <c r="A9640">
        <v>80074</v>
      </c>
      <c r="B9640" t="s">
        <v>92</v>
      </c>
      <c r="C9640" t="s">
        <v>95</v>
      </c>
      <c r="D9640">
        <v>4044</v>
      </c>
      <c r="E9640">
        <v>120.815120980164</v>
      </c>
      <c r="F9640">
        <v>3.5554322499942302E-2</v>
      </c>
      <c r="G9640">
        <v>0.121711744566568</v>
      </c>
      <c r="H9640" s="1">
        <v>3.2235716606726402E-7</v>
      </c>
      <c r="I9640">
        <v>14.5075699665587</v>
      </c>
      <c r="J9640">
        <v>5.2985270117975099E-3</v>
      </c>
      <c r="K9640">
        <v>20.8</v>
      </c>
      <c r="L9640">
        <v>27.8</v>
      </c>
      <c r="M9640">
        <f t="shared" si="600"/>
        <v>0.35153373204279692</v>
      </c>
      <c r="N9640">
        <f t="shared" si="601"/>
        <v>0.35153373204279692</v>
      </c>
      <c r="O9640">
        <f t="shared" si="602"/>
        <v>-6.6056527957203029E-2</v>
      </c>
      <c r="P9640">
        <f t="shared" si="603"/>
        <v>-0.15756914</v>
      </c>
      <c r="R9640">
        <v>80074</v>
      </c>
      <c r="S9640">
        <v>0.35153373204279692</v>
      </c>
      <c r="T9640">
        <v>-6.6056527957203029E-2</v>
      </c>
      <c r="U9640">
        <v>-0.15756914</v>
      </c>
    </row>
    <row r="9641" spans="1:21" x14ac:dyDescent="0.25">
      <c r="A9641">
        <v>80075</v>
      </c>
      <c r="B9641" t="s">
        <v>92</v>
      </c>
      <c r="C9641" t="s">
        <v>95</v>
      </c>
      <c r="D9641">
        <v>1265</v>
      </c>
      <c r="E9641">
        <v>273.02111019515502</v>
      </c>
      <c r="F9641">
        <v>1.03399155927797</v>
      </c>
      <c r="G9641">
        <v>0.25091891983286302</v>
      </c>
      <c r="H9641" s="1">
        <v>1.08573034068647E-5</v>
      </c>
      <c r="I9641">
        <v>30.2733069706672</v>
      </c>
      <c r="J9641">
        <v>0.15888385366485699</v>
      </c>
      <c r="K9641">
        <v>20.8</v>
      </c>
      <c r="L9641">
        <v>27.8</v>
      </c>
      <c r="M9641">
        <f t="shared" si="600"/>
        <v>0.26358976462578515</v>
      </c>
      <c r="N9641">
        <f t="shared" si="601"/>
        <v>0.26358976462578515</v>
      </c>
      <c r="O9641">
        <f t="shared" si="602"/>
        <v>-0.15400049537421484</v>
      </c>
      <c r="P9641">
        <f t="shared" si="603"/>
        <v>-0.15756914</v>
      </c>
      <c r="R9641">
        <v>80075</v>
      </c>
      <c r="S9641">
        <v>0.26358976462578515</v>
      </c>
      <c r="T9641">
        <v>-0.15400049537421484</v>
      </c>
      <c r="U9641">
        <v>-0.15756914</v>
      </c>
    </row>
    <row r="9642" spans="1:21" x14ac:dyDescent="0.25">
      <c r="A9642">
        <v>80076</v>
      </c>
      <c r="B9642" t="s">
        <v>92</v>
      </c>
      <c r="C9642" t="s">
        <v>95</v>
      </c>
      <c r="D9642">
        <v>539</v>
      </c>
      <c r="E9642">
        <v>266.11959068148502</v>
      </c>
      <c r="F9642">
        <v>0.40649685482124498</v>
      </c>
      <c r="G9642">
        <v>0.27608321317179302</v>
      </c>
      <c r="H9642" s="1">
        <v>4.1562953052184698E-6</v>
      </c>
      <c r="I9642">
        <v>22.410846774100399</v>
      </c>
      <c r="J9642">
        <v>6.2037399202985198E-2</v>
      </c>
      <c r="K9642">
        <v>20.8</v>
      </c>
      <c r="L9642">
        <v>27.8</v>
      </c>
      <c r="M9642">
        <f t="shared" si="600"/>
        <v>0.30404526894844647</v>
      </c>
      <c r="N9642">
        <f t="shared" si="601"/>
        <v>0.30404526894844647</v>
      </c>
      <c r="O9642">
        <f t="shared" si="602"/>
        <v>-0.11354499105155352</v>
      </c>
      <c r="P9642">
        <f t="shared" si="603"/>
        <v>-0.15756914</v>
      </c>
      <c r="R9642">
        <v>80076</v>
      </c>
      <c r="S9642">
        <v>0.30404526894844647</v>
      </c>
      <c r="T9642">
        <v>-0.11354499105155352</v>
      </c>
      <c r="U9642">
        <v>-0.15756914</v>
      </c>
    </row>
    <row r="9643" spans="1:21" x14ac:dyDescent="0.25">
      <c r="A9643">
        <v>80077</v>
      </c>
      <c r="B9643" t="s">
        <v>92</v>
      </c>
      <c r="C9643" t="s">
        <v>95</v>
      </c>
      <c r="D9643">
        <v>1833</v>
      </c>
      <c r="E9643">
        <v>240.450709245046</v>
      </c>
      <c r="F9643">
        <v>0.15995840416807999</v>
      </c>
      <c r="G9643">
        <v>0.27128423663822099</v>
      </c>
      <c r="H9643" s="1">
        <v>1.5811158142956299E-6</v>
      </c>
      <c r="I9643">
        <v>14.628177600217599</v>
      </c>
      <c r="J9643">
        <v>2.4288462065095402E-2</v>
      </c>
      <c r="K9643">
        <v>20.8</v>
      </c>
      <c r="L9643">
        <v>27.8</v>
      </c>
      <c r="M9643">
        <f t="shared" si="600"/>
        <v>0.34239166546671529</v>
      </c>
      <c r="N9643">
        <f t="shared" si="601"/>
        <v>0.34239166546671529</v>
      </c>
      <c r="O9643">
        <f t="shared" si="602"/>
        <v>-7.5198594533284702E-2</v>
      </c>
      <c r="P9643">
        <f t="shared" si="603"/>
        <v>-0.15756914</v>
      </c>
      <c r="R9643">
        <v>80077</v>
      </c>
      <c r="S9643">
        <v>0.34239166546671529</v>
      </c>
      <c r="T9643">
        <v>-7.5198594533284702E-2</v>
      </c>
      <c r="U9643">
        <v>-0.15756914</v>
      </c>
    </row>
    <row r="9644" spans="1:21" x14ac:dyDescent="0.25">
      <c r="A9644">
        <v>80078</v>
      </c>
      <c r="B9644" t="s">
        <v>92</v>
      </c>
      <c r="C9644" t="s">
        <v>95</v>
      </c>
      <c r="D9644">
        <v>1017</v>
      </c>
      <c r="E9644">
        <v>223.04520009617599</v>
      </c>
      <c r="F9644">
        <v>0.29860654862929897</v>
      </c>
      <c r="G9644">
        <v>0.225139206256389</v>
      </c>
      <c r="H9644" s="1">
        <v>3.0191181954269898E-6</v>
      </c>
      <c r="I9644">
        <v>20.804764540885099</v>
      </c>
      <c r="J9644">
        <v>4.5455391859028402E-2</v>
      </c>
      <c r="K9644">
        <v>20.8</v>
      </c>
      <c r="L9644">
        <v>27.8</v>
      </c>
      <c r="M9644">
        <f t="shared" si="600"/>
        <v>0.31337046065568541</v>
      </c>
      <c r="N9644">
        <f t="shared" si="601"/>
        <v>0.31337046065568541</v>
      </c>
      <c r="O9644">
        <f t="shared" si="602"/>
        <v>-0.10421979934431458</v>
      </c>
      <c r="P9644">
        <f t="shared" si="603"/>
        <v>-0.15756914</v>
      </c>
      <c r="R9644">
        <v>80078</v>
      </c>
      <c r="S9644">
        <v>0.31337046065568541</v>
      </c>
      <c r="T9644">
        <v>-0.10421979934431458</v>
      </c>
      <c r="U9644">
        <v>-0.15756914</v>
      </c>
    </row>
    <row r="9645" spans="1:21" x14ac:dyDescent="0.25">
      <c r="A9645">
        <v>80079</v>
      </c>
      <c r="B9645" t="s">
        <v>92</v>
      </c>
      <c r="C9645" t="s">
        <v>95</v>
      </c>
      <c r="D9645">
        <v>679</v>
      </c>
      <c r="E9645">
        <v>129.26040452431999</v>
      </c>
      <c r="F9645">
        <v>2.9033800620064599E-2</v>
      </c>
      <c r="G9645">
        <v>0.13729946794256101</v>
      </c>
      <c r="H9645" s="1">
        <v>2.6160082688407602E-7</v>
      </c>
      <c r="I9645">
        <v>13.579707349836101</v>
      </c>
      <c r="J9645">
        <v>4.3248681161165304E-3</v>
      </c>
      <c r="K9645">
        <v>20.8</v>
      </c>
      <c r="L9645">
        <v>27.8</v>
      </c>
      <c r="M9645">
        <f t="shared" si="600"/>
        <v>0.35614898723964289</v>
      </c>
      <c r="N9645">
        <f t="shared" si="601"/>
        <v>0.35614898723964289</v>
      </c>
      <c r="O9645">
        <f t="shared" si="602"/>
        <v>-6.1441272760357081E-2</v>
      </c>
      <c r="P9645">
        <f t="shared" si="603"/>
        <v>-0.15756914</v>
      </c>
      <c r="R9645">
        <v>80079</v>
      </c>
      <c r="S9645">
        <v>0.35614898723964289</v>
      </c>
      <c r="T9645">
        <v>-6.1441272760357081E-2</v>
      </c>
      <c r="U9645">
        <v>-0.15756914</v>
      </c>
    </row>
    <row r="9646" spans="1:21" x14ac:dyDescent="0.25">
      <c r="A9646">
        <v>80080</v>
      </c>
      <c r="B9646" t="s">
        <v>92</v>
      </c>
      <c r="C9646" t="s">
        <v>95</v>
      </c>
      <c r="D9646">
        <v>323</v>
      </c>
      <c r="E9646">
        <v>240.527113920094</v>
      </c>
      <c r="F9646">
        <v>0.154295930146093</v>
      </c>
      <c r="G9646">
        <v>0.27265151428256101</v>
      </c>
      <c r="H9646" s="1">
        <v>1.5006087709769201E-6</v>
      </c>
      <c r="I9646">
        <v>14.427254827072799</v>
      </c>
      <c r="J9646">
        <v>2.3225252402187702E-2</v>
      </c>
      <c r="K9646">
        <v>20.8</v>
      </c>
      <c r="L9646">
        <v>27.8</v>
      </c>
      <c r="M9646">
        <f t="shared" si="600"/>
        <v>0.34361128641465433</v>
      </c>
      <c r="N9646">
        <f t="shared" si="601"/>
        <v>0.34361128641465433</v>
      </c>
      <c r="O9646">
        <f t="shared" si="602"/>
        <v>-7.3978973585345664E-2</v>
      </c>
      <c r="P9646">
        <f t="shared" si="603"/>
        <v>-0.15756914</v>
      </c>
      <c r="R9646">
        <v>80080</v>
      </c>
      <c r="S9646">
        <v>0.34361128641465433</v>
      </c>
      <c r="T9646">
        <v>-7.3978973585345664E-2</v>
      </c>
      <c r="U9646">
        <v>-0.15756914</v>
      </c>
    </row>
    <row r="9647" spans="1:21" x14ac:dyDescent="0.25">
      <c r="A9647">
        <v>80081</v>
      </c>
      <c r="B9647" t="s">
        <v>92</v>
      </c>
      <c r="C9647" t="s">
        <v>95</v>
      </c>
      <c r="D9647">
        <v>4053</v>
      </c>
      <c r="E9647">
        <v>281.60740325447102</v>
      </c>
      <c r="F9647">
        <v>0.50489252213251201</v>
      </c>
      <c r="G9647">
        <v>0.29175158439327797</v>
      </c>
      <c r="H9647" s="1">
        <v>5.15135209491901E-6</v>
      </c>
      <c r="I9647">
        <v>23.509458798832298</v>
      </c>
      <c r="J9647">
        <v>7.6844374714406805E-2</v>
      </c>
      <c r="K9647">
        <v>20.8</v>
      </c>
      <c r="L9647">
        <v>27.8</v>
      </c>
      <c r="M9647">
        <f t="shared" si="600"/>
        <v>0.29783960928184738</v>
      </c>
      <c r="N9647">
        <f t="shared" si="601"/>
        <v>0.29783960928184738</v>
      </c>
      <c r="O9647">
        <f t="shared" si="602"/>
        <v>-0.11975065071815262</v>
      </c>
      <c r="P9647">
        <f t="shared" si="603"/>
        <v>-0.15756914</v>
      </c>
      <c r="R9647">
        <v>80081</v>
      </c>
      <c r="S9647">
        <v>0.29783960928184738</v>
      </c>
      <c r="T9647">
        <v>-0.11975065071815262</v>
      </c>
      <c r="U9647">
        <v>-0.15756914</v>
      </c>
    </row>
    <row r="9648" spans="1:21" x14ac:dyDescent="0.25">
      <c r="A9648">
        <v>80082</v>
      </c>
      <c r="B9648" t="s">
        <v>92</v>
      </c>
      <c r="C9648" t="s">
        <v>95</v>
      </c>
      <c r="D9648">
        <v>1332</v>
      </c>
      <c r="E9648">
        <v>152.16332242179399</v>
      </c>
      <c r="F9648">
        <v>8.9158786873229506E-2</v>
      </c>
      <c r="G9648">
        <v>0.145930377565297</v>
      </c>
      <c r="H9648" s="1">
        <v>8.4325312842683499E-7</v>
      </c>
      <c r="I9648">
        <v>19.187654936989301</v>
      </c>
      <c r="J9648">
        <v>1.3344078840633799E-2</v>
      </c>
      <c r="K9648">
        <v>20.8</v>
      </c>
      <c r="L9648">
        <v>27.8</v>
      </c>
      <c r="M9648">
        <f t="shared" si="600"/>
        <v>0.32802556214651768</v>
      </c>
      <c r="N9648">
        <f t="shared" si="601"/>
        <v>0.32802556214651768</v>
      </c>
      <c r="O9648">
        <f t="shared" si="602"/>
        <v>-8.9564697853482256E-2</v>
      </c>
      <c r="P9648">
        <f t="shared" si="603"/>
        <v>-0.15756914</v>
      </c>
      <c r="R9648">
        <v>80082</v>
      </c>
      <c r="S9648">
        <v>0.32802556214651768</v>
      </c>
      <c r="T9648">
        <v>-8.9564697853482256E-2</v>
      </c>
      <c r="U9648">
        <v>-0.15756914</v>
      </c>
    </row>
    <row r="9649" spans="1:21" x14ac:dyDescent="0.25">
      <c r="A9649">
        <v>80083</v>
      </c>
      <c r="B9649" t="s">
        <v>92</v>
      </c>
      <c r="C9649" t="s">
        <v>95</v>
      </c>
      <c r="D9649">
        <v>1247</v>
      </c>
      <c r="E9649">
        <v>226.327319890517</v>
      </c>
      <c r="F9649">
        <v>0.118266648108127</v>
      </c>
      <c r="G9649">
        <v>0.25937866134641402</v>
      </c>
      <c r="H9649" s="1">
        <v>1.1375308052932099E-6</v>
      </c>
      <c r="I9649">
        <v>12.8851557528253</v>
      </c>
      <c r="J9649">
        <v>1.7802373970259699E-2</v>
      </c>
      <c r="K9649">
        <v>20.8</v>
      </c>
      <c r="L9649">
        <v>27.8</v>
      </c>
      <c r="M9649">
        <f t="shared" si="600"/>
        <v>0.35141445395228982</v>
      </c>
      <c r="N9649">
        <f t="shared" si="601"/>
        <v>0.35141445395228982</v>
      </c>
      <c r="O9649">
        <f t="shared" si="602"/>
        <v>-6.6175806047710201E-2</v>
      </c>
      <c r="P9649">
        <f t="shared" si="603"/>
        <v>-0.15756914</v>
      </c>
      <c r="R9649">
        <v>80083</v>
      </c>
      <c r="S9649">
        <v>0.35141445395228982</v>
      </c>
      <c r="T9649">
        <v>-6.6175806047710201E-2</v>
      </c>
      <c r="U9649">
        <v>-0.15756914</v>
      </c>
    </row>
    <row r="9650" spans="1:21" x14ac:dyDescent="0.25">
      <c r="A9650">
        <v>80084</v>
      </c>
      <c r="B9650" t="s">
        <v>92</v>
      </c>
      <c r="C9650" t="s">
        <v>95</v>
      </c>
      <c r="D9650">
        <v>976</v>
      </c>
      <c r="E9650">
        <v>234.79638896507899</v>
      </c>
      <c r="F9650">
        <v>0.327791747824632</v>
      </c>
      <c r="G9650">
        <v>0.23932822722705199</v>
      </c>
      <c r="H9650" s="1">
        <v>3.3232783098125498E-6</v>
      </c>
      <c r="I9650">
        <v>20.951255049213401</v>
      </c>
      <c r="J9650">
        <v>4.9934859315217198E-2</v>
      </c>
      <c r="K9650">
        <v>20.8</v>
      </c>
      <c r="L9650">
        <v>27.8</v>
      </c>
      <c r="M9650">
        <f t="shared" si="600"/>
        <v>0.3118264094581143</v>
      </c>
      <c r="N9650">
        <f t="shared" si="601"/>
        <v>0.3118264094581143</v>
      </c>
      <c r="O9650">
        <f t="shared" si="602"/>
        <v>-0.10576385054188572</v>
      </c>
      <c r="P9650">
        <f t="shared" si="603"/>
        <v>-0.15756914</v>
      </c>
      <c r="R9650">
        <v>80084</v>
      </c>
      <c r="S9650">
        <v>0.3118264094581143</v>
      </c>
      <c r="T9650">
        <v>-0.10576385054188572</v>
      </c>
      <c r="U9650">
        <v>-0.15756914</v>
      </c>
    </row>
    <row r="9651" spans="1:21" x14ac:dyDescent="0.25">
      <c r="A9651">
        <v>80085</v>
      </c>
      <c r="B9651" t="s">
        <v>92</v>
      </c>
      <c r="C9651" t="s">
        <v>95</v>
      </c>
      <c r="D9651">
        <v>5115</v>
      </c>
      <c r="E9651">
        <v>288.93374134320197</v>
      </c>
      <c r="F9651">
        <v>0.46436043513675501</v>
      </c>
      <c r="G9651">
        <v>0.30506029951082198</v>
      </c>
      <c r="H9651" s="1">
        <v>4.6888448635101702E-6</v>
      </c>
      <c r="I9651">
        <v>22.756112247748</v>
      </c>
      <c r="J9651">
        <v>7.0374471188240598E-2</v>
      </c>
      <c r="K9651">
        <v>20.8</v>
      </c>
      <c r="L9651">
        <v>27.8</v>
      </c>
      <c r="M9651">
        <f t="shared" si="600"/>
        <v>0.30158528121951605</v>
      </c>
      <c r="N9651">
        <f t="shared" si="601"/>
        <v>0.30158528121951605</v>
      </c>
      <c r="O9651">
        <f t="shared" si="602"/>
        <v>-0.11600497878048395</v>
      </c>
      <c r="P9651">
        <f t="shared" si="603"/>
        <v>-0.15756914</v>
      </c>
      <c r="R9651">
        <v>80085</v>
      </c>
      <c r="S9651">
        <v>0.30158528121951605</v>
      </c>
      <c r="T9651">
        <v>-0.11600497878048395</v>
      </c>
      <c r="U9651">
        <v>-0.15756914</v>
      </c>
    </row>
    <row r="9652" spans="1:21" x14ac:dyDescent="0.25">
      <c r="A9652">
        <v>80086</v>
      </c>
      <c r="B9652" t="s">
        <v>92</v>
      </c>
      <c r="C9652" t="s">
        <v>95</v>
      </c>
      <c r="D9652">
        <v>2820</v>
      </c>
      <c r="E9652">
        <v>293.41117159526499</v>
      </c>
      <c r="F9652">
        <v>0.70270504656356803</v>
      </c>
      <c r="G9652">
        <v>0.294328234592863</v>
      </c>
      <c r="H9652" s="1">
        <v>7.2767027858136103E-6</v>
      </c>
      <c r="I9652">
        <v>26.883196662484998</v>
      </c>
      <c r="J9652">
        <v>0.107493362398455</v>
      </c>
      <c r="K9652">
        <v>20.8</v>
      </c>
      <c r="L9652">
        <v>27.8</v>
      </c>
      <c r="M9652">
        <f t="shared" si="600"/>
        <v>0.28099205299486435</v>
      </c>
      <c r="N9652">
        <f t="shared" si="601"/>
        <v>0.28099205299486435</v>
      </c>
      <c r="O9652">
        <f t="shared" si="602"/>
        <v>-0.13659820700513564</v>
      </c>
      <c r="P9652">
        <f t="shared" si="603"/>
        <v>-0.15756914</v>
      </c>
      <c r="R9652">
        <v>80086</v>
      </c>
      <c r="S9652">
        <v>0.28099205299486435</v>
      </c>
      <c r="T9652">
        <v>-0.13659820700513564</v>
      </c>
      <c r="U9652">
        <v>-0.15756914</v>
      </c>
    </row>
    <row r="9653" spans="1:21" x14ac:dyDescent="0.25">
      <c r="A9653">
        <v>80087</v>
      </c>
      <c r="B9653" t="s">
        <v>92</v>
      </c>
      <c r="C9653" t="s">
        <v>95</v>
      </c>
      <c r="D9653">
        <v>914</v>
      </c>
      <c r="E9653">
        <v>278.669816100209</v>
      </c>
      <c r="F9653">
        <v>0.98470252248008305</v>
      </c>
      <c r="G9653">
        <v>0.25916838902969103</v>
      </c>
      <c r="H9653" s="1">
        <v>1.03330351537224E-5</v>
      </c>
      <c r="I9653">
        <v>30.281406806947299</v>
      </c>
      <c r="J9653">
        <v>0.15124294311066599</v>
      </c>
      <c r="K9653">
        <v>20.8</v>
      </c>
      <c r="L9653">
        <v>27.8</v>
      </c>
      <c r="M9653">
        <f t="shared" si="600"/>
        <v>0.26374547908565571</v>
      </c>
      <c r="N9653">
        <f t="shared" si="601"/>
        <v>0.26374547908565571</v>
      </c>
      <c r="O9653">
        <f t="shared" si="602"/>
        <v>-0.15384478091434431</v>
      </c>
      <c r="P9653">
        <f t="shared" si="603"/>
        <v>-0.15756914</v>
      </c>
      <c r="R9653">
        <v>80087</v>
      </c>
      <c r="S9653">
        <v>0.26374547908565571</v>
      </c>
      <c r="T9653">
        <v>-0.15384478091434431</v>
      </c>
      <c r="U9653">
        <v>-0.15756914</v>
      </c>
    </row>
    <row r="9654" spans="1:21" x14ac:dyDescent="0.25">
      <c r="A9654">
        <v>80088</v>
      </c>
      <c r="B9654" t="s">
        <v>92</v>
      </c>
      <c r="C9654" t="s">
        <v>95</v>
      </c>
      <c r="D9654">
        <v>16879</v>
      </c>
      <c r="E9654">
        <v>195.34232480022899</v>
      </c>
      <c r="F9654">
        <v>0.19793935704634799</v>
      </c>
      <c r="G9654">
        <v>0.18519076335690801</v>
      </c>
      <c r="H9654" s="1">
        <v>1.90112500826499E-6</v>
      </c>
      <c r="I9654">
        <v>24.171962373861199</v>
      </c>
      <c r="J9654">
        <v>2.96131054463665E-2</v>
      </c>
      <c r="K9654">
        <v>20.8</v>
      </c>
      <c r="L9654">
        <v>27.8</v>
      </c>
      <c r="M9654">
        <f t="shared" si="600"/>
        <v>0.30288257282650644</v>
      </c>
      <c r="N9654">
        <f t="shared" si="601"/>
        <v>0.30288257282650644</v>
      </c>
      <c r="O9654">
        <f t="shared" si="602"/>
        <v>-0.11470768717349353</v>
      </c>
      <c r="P9654">
        <f t="shared" si="603"/>
        <v>-0.15756914</v>
      </c>
      <c r="R9654">
        <v>80088</v>
      </c>
      <c r="S9654">
        <v>0.30288257282650644</v>
      </c>
      <c r="T9654">
        <v>-0.11470768717349353</v>
      </c>
      <c r="U9654">
        <v>-0.15756914</v>
      </c>
    </row>
    <row r="9655" spans="1:21" x14ac:dyDescent="0.25">
      <c r="A9655">
        <v>80089</v>
      </c>
      <c r="B9655" t="s">
        <v>92</v>
      </c>
      <c r="C9655" t="s">
        <v>95</v>
      </c>
      <c r="D9655">
        <v>2154</v>
      </c>
      <c r="E9655">
        <v>272.57156576433403</v>
      </c>
      <c r="F9655">
        <v>0.42869657747309098</v>
      </c>
      <c r="G9655">
        <v>0.283099925128318</v>
      </c>
      <c r="H9655" s="1">
        <v>4.29169805408049E-6</v>
      </c>
      <c r="I9655">
        <v>22.702864669967699</v>
      </c>
      <c r="J9655">
        <v>6.5142222013977499E-2</v>
      </c>
      <c r="K9655">
        <v>20.8</v>
      </c>
      <c r="L9655">
        <v>27.8</v>
      </c>
      <c r="M9655">
        <f t="shared" si="600"/>
        <v>0.30219036549468054</v>
      </c>
      <c r="N9655">
        <f t="shared" si="601"/>
        <v>0.30219036549468054</v>
      </c>
      <c r="O9655">
        <f t="shared" si="602"/>
        <v>-0.11539989450531944</v>
      </c>
      <c r="P9655">
        <f t="shared" si="603"/>
        <v>-0.15756914</v>
      </c>
      <c r="R9655">
        <v>80089</v>
      </c>
      <c r="S9655">
        <v>0.30219036549468054</v>
      </c>
      <c r="T9655">
        <v>-0.11539989450531944</v>
      </c>
      <c r="U9655">
        <v>-0.15756914</v>
      </c>
    </row>
    <row r="9656" spans="1:21" x14ac:dyDescent="0.25">
      <c r="A9656">
        <v>80090</v>
      </c>
      <c r="B9656" t="s">
        <v>92</v>
      </c>
      <c r="C9656" t="s">
        <v>95</v>
      </c>
      <c r="D9656">
        <v>279</v>
      </c>
      <c r="E9656">
        <v>122.458651194947</v>
      </c>
      <c r="F9656">
        <v>1.0854430230237201E-2</v>
      </c>
      <c r="G9656">
        <v>0.14145145141278401</v>
      </c>
      <c r="H9656" s="1">
        <v>9.4040147127542401E-8</v>
      </c>
      <c r="I9656">
        <v>9.8335901316614898</v>
      </c>
      <c r="J9656">
        <v>1.61389229192784E-3</v>
      </c>
      <c r="K9656">
        <v>20.8</v>
      </c>
      <c r="L9656">
        <v>27.8</v>
      </c>
      <c r="M9656">
        <f t="shared" si="600"/>
        <v>0.37395760006783285</v>
      </c>
      <c r="N9656">
        <f t="shared" si="601"/>
        <v>0.37395760006783285</v>
      </c>
      <c r="O9656">
        <f t="shared" si="602"/>
        <v>-4.3632659932167098E-2</v>
      </c>
      <c r="P9656">
        <f t="shared" si="603"/>
        <v>-0.15756914</v>
      </c>
      <c r="R9656">
        <v>80090</v>
      </c>
      <c r="S9656">
        <v>0.37395760006783285</v>
      </c>
      <c r="T9656">
        <v>-4.3632659932167098E-2</v>
      </c>
      <c r="U9656">
        <v>-0.15756914</v>
      </c>
    </row>
    <row r="9657" spans="1:21" x14ac:dyDescent="0.25">
      <c r="A9657">
        <v>80091</v>
      </c>
      <c r="B9657" t="s">
        <v>92</v>
      </c>
      <c r="C9657" t="s">
        <v>95</v>
      </c>
      <c r="D9657">
        <v>1340</v>
      </c>
      <c r="E9657">
        <v>169.58732364035899</v>
      </c>
      <c r="F9657">
        <v>7.9136639236931997E-2</v>
      </c>
      <c r="G9657">
        <v>0.163304463381645</v>
      </c>
      <c r="H9657" s="1">
        <v>7.5570823329643901E-7</v>
      </c>
      <c r="I9657">
        <v>22.725051597576801</v>
      </c>
      <c r="J9657">
        <v>1.19415743077378E-2</v>
      </c>
      <c r="K9657">
        <v>20.8</v>
      </c>
      <c r="L9657">
        <v>27.8</v>
      </c>
      <c r="M9657">
        <f t="shared" si="600"/>
        <v>0.31417626396937892</v>
      </c>
      <c r="N9657">
        <f t="shared" si="601"/>
        <v>0.31417626396937892</v>
      </c>
      <c r="O9657">
        <f t="shared" si="602"/>
        <v>-0.10341399603062108</v>
      </c>
      <c r="P9657">
        <f t="shared" si="603"/>
        <v>-0.15756914</v>
      </c>
      <c r="R9657">
        <v>80091</v>
      </c>
      <c r="S9657">
        <v>0.31417626396937892</v>
      </c>
      <c r="T9657">
        <v>-0.10341399603062108</v>
      </c>
      <c r="U9657">
        <v>-0.15756914</v>
      </c>
    </row>
    <row r="9658" spans="1:21" x14ac:dyDescent="0.25">
      <c r="A9658">
        <v>80092</v>
      </c>
      <c r="B9658" t="s">
        <v>92</v>
      </c>
      <c r="C9658" t="s">
        <v>95</v>
      </c>
      <c r="D9658">
        <v>2687</v>
      </c>
      <c r="E9658">
        <v>166.43789025676401</v>
      </c>
      <c r="F9658">
        <v>0.15872293003485999</v>
      </c>
      <c r="G9658">
        <v>0.15143546951078299</v>
      </c>
      <c r="H9658" s="1">
        <v>1.5429628589612501E-6</v>
      </c>
      <c r="I9658">
        <v>24.055824794048</v>
      </c>
      <c r="J9658">
        <v>2.3905476285027701E-2</v>
      </c>
      <c r="K9658">
        <v>20.8</v>
      </c>
      <c r="L9658">
        <v>27.8</v>
      </c>
      <c r="M9658">
        <f t="shared" si="600"/>
        <v>0.30653872928646991</v>
      </c>
      <c r="N9658">
        <f t="shared" si="601"/>
        <v>0.30653872928646991</v>
      </c>
      <c r="O9658">
        <f t="shared" si="602"/>
        <v>-0.11105153071353008</v>
      </c>
      <c r="P9658">
        <f t="shared" si="603"/>
        <v>-0.15756914</v>
      </c>
      <c r="R9658">
        <v>80092</v>
      </c>
      <c r="S9658">
        <v>0.30653872928646991</v>
      </c>
      <c r="T9658">
        <v>-0.11105153071353008</v>
      </c>
      <c r="U9658">
        <v>-0.15756914</v>
      </c>
    </row>
    <row r="9659" spans="1:21" x14ac:dyDescent="0.25">
      <c r="A9659">
        <v>80093</v>
      </c>
      <c r="B9659" t="s">
        <v>92</v>
      </c>
      <c r="C9659" t="s">
        <v>95</v>
      </c>
      <c r="D9659">
        <v>15310</v>
      </c>
      <c r="E9659">
        <v>275.60865939363401</v>
      </c>
      <c r="F9659">
        <v>0.62164484512463802</v>
      </c>
      <c r="G9659">
        <v>0.26910722495869499</v>
      </c>
      <c r="H9659" s="1">
        <v>6.3695227511255402E-6</v>
      </c>
      <c r="I9659">
        <v>27.6709736058638</v>
      </c>
      <c r="J9659">
        <v>9.5220084436583793E-2</v>
      </c>
      <c r="K9659">
        <v>20.8</v>
      </c>
      <c r="L9659">
        <v>27.8</v>
      </c>
      <c r="M9659">
        <f t="shared" si="600"/>
        <v>0.27850860782863213</v>
      </c>
      <c r="N9659">
        <f t="shared" si="601"/>
        <v>0.27850860782863213</v>
      </c>
      <c r="O9659">
        <f t="shared" si="602"/>
        <v>-0.13908165217136786</v>
      </c>
      <c r="P9659">
        <f t="shared" si="603"/>
        <v>-0.15756914</v>
      </c>
      <c r="R9659">
        <v>80093</v>
      </c>
      <c r="S9659">
        <v>0.27850860782863213</v>
      </c>
      <c r="T9659">
        <v>-0.13908165217136786</v>
      </c>
      <c r="U9659">
        <v>-0.15756914</v>
      </c>
    </row>
    <row r="9660" spans="1:21" x14ac:dyDescent="0.25">
      <c r="A9660">
        <v>80094</v>
      </c>
      <c r="B9660" t="s">
        <v>92</v>
      </c>
      <c r="C9660" t="s">
        <v>95</v>
      </c>
      <c r="D9660">
        <v>549</v>
      </c>
      <c r="E9660">
        <v>252.144929117136</v>
      </c>
      <c r="F9660">
        <v>0.46251612655630697</v>
      </c>
      <c r="G9660">
        <v>0.24729339362516001</v>
      </c>
      <c r="H9660" s="1">
        <v>4.6838101589823902E-6</v>
      </c>
      <c r="I9660">
        <v>25.0428835117056</v>
      </c>
      <c r="J9660">
        <v>7.0656287067731402E-2</v>
      </c>
      <c r="K9660">
        <v>20.8</v>
      </c>
      <c r="L9660">
        <v>27.8</v>
      </c>
      <c r="M9660">
        <f t="shared" si="600"/>
        <v>0.29169585830145756</v>
      </c>
      <c r="N9660">
        <f t="shared" si="601"/>
        <v>0.29169585830145756</v>
      </c>
      <c r="O9660">
        <f t="shared" si="602"/>
        <v>-0.12589440169854244</v>
      </c>
      <c r="P9660">
        <f t="shared" si="603"/>
        <v>-0.15756914</v>
      </c>
      <c r="R9660">
        <v>80094</v>
      </c>
      <c r="S9660">
        <v>0.29169585830145756</v>
      </c>
      <c r="T9660">
        <v>-0.12589440169854244</v>
      </c>
      <c r="U9660">
        <v>-0.15756914</v>
      </c>
    </row>
    <row r="9661" spans="1:21" x14ac:dyDescent="0.25">
      <c r="A9661">
        <v>80095</v>
      </c>
      <c r="B9661" t="s">
        <v>92</v>
      </c>
      <c r="C9661" t="s">
        <v>95</v>
      </c>
      <c r="D9661">
        <v>2223</v>
      </c>
      <c r="E9661">
        <v>258.074974481521</v>
      </c>
      <c r="F9661">
        <v>0.51703377091584801</v>
      </c>
      <c r="G9661">
        <v>0.25385435255028599</v>
      </c>
      <c r="H9661" s="1">
        <v>5.3286518260752198E-6</v>
      </c>
      <c r="I9661">
        <v>25.2326369318865</v>
      </c>
      <c r="J9661">
        <v>7.9061585312794697E-2</v>
      </c>
      <c r="K9661">
        <v>20.8</v>
      </c>
      <c r="L9661">
        <v>27.8</v>
      </c>
      <c r="M9661">
        <f t="shared" si="600"/>
        <v>0.29027735996998094</v>
      </c>
      <c r="N9661">
        <f t="shared" si="601"/>
        <v>0.29027735996998094</v>
      </c>
      <c r="O9661">
        <f t="shared" si="602"/>
        <v>-0.12731290003001905</v>
      </c>
      <c r="P9661">
        <f t="shared" si="603"/>
        <v>-0.15756914</v>
      </c>
      <c r="R9661">
        <v>80095</v>
      </c>
      <c r="S9661">
        <v>0.29027735996998094</v>
      </c>
      <c r="T9661">
        <v>-0.12731290003001905</v>
      </c>
      <c r="U9661">
        <v>-0.15756914</v>
      </c>
    </row>
    <row r="9662" spans="1:21" x14ac:dyDescent="0.25">
      <c r="A9662">
        <v>80096</v>
      </c>
      <c r="B9662" t="s">
        <v>92</v>
      </c>
      <c r="C9662" t="s">
        <v>95</v>
      </c>
      <c r="D9662">
        <v>13395</v>
      </c>
      <c r="E9662">
        <v>271.11636914313601</v>
      </c>
      <c r="F9662">
        <v>0.29445598500862902</v>
      </c>
      <c r="G9662">
        <v>0.295726681854597</v>
      </c>
      <c r="H9662" s="1">
        <v>2.9276011808833598E-6</v>
      </c>
      <c r="I9662">
        <v>19.004872852942299</v>
      </c>
      <c r="J9662">
        <v>4.4599137671278898E-2</v>
      </c>
      <c r="K9662">
        <v>20.8</v>
      </c>
      <c r="L9662">
        <v>27.8</v>
      </c>
      <c r="M9662">
        <f t="shared" si="600"/>
        <v>0.32036157683299615</v>
      </c>
      <c r="N9662">
        <f t="shared" si="601"/>
        <v>0.32036157683299615</v>
      </c>
      <c r="O9662">
        <f t="shared" si="602"/>
        <v>-9.7228683167003865E-2</v>
      </c>
      <c r="P9662">
        <f t="shared" si="603"/>
        <v>-0.15756914</v>
      </c>
      <c r="R9662">
        <v>80096</v>
      </c>
      <c r="S9662">
        <v>0.32036157683299615</v>
      </c>
      <c r="T9662">
        <v>-9.7228683167003865E-2</v>
      </c>
      <c r="U9662">
        <v>-0.15756914</v>
      </c>
    </row>
    <row r="9663" spans="1:21" x14ac:dyDescent="0.25">
      <c r="A9663">
        <v>80097</v>
      </c>
      <c r="B9663" t="s">
        <v>92</v>
      </c>
      <c r="C9663" t="s">
        <v>95</v>
      </c>
      <c r="D9663">
        <v>4299</v>
      </c>
      <c r="E9663">
        <v>286.61472849212799</v>
      </c>
      <c r="F9663">
        <v>0.88288295832404495</v>
      </c>
      <c r="G9663">
        <v>0.272689537615597</v>
      </c>
      <c r="H9663" s="1">
        <v>8.7244741236982994E-6</v>
      </c>
      <c r="I9663">
        <v>29.7685264347658</v>
      </c>
      <c r="J9663">
        <v>0.134380634465953</v>
      </c>
      <c r="K9663">
        <v>20.8</v>
      </c>
      <c r="L9663">
        <v>27.8</v>
      </c>
      <c r="M9663">
        <f t="shared" si="600"/>
        <v>0.26646052671909992</v>
      </c>
      <c r="N9663">
        <f t="shared" si="601"/>
        <v>0.26646052671909992</v>
      </c>
      <c r="O9663">
        <f t="shared" si="602"/>
        <v>-0.15112973328090001</v>
      </c>
      <c r="P9663">
        <f t="shared" si="603"/>
        <v>-0.15756914</v>
      </c>
      <c r="R9663">
        <v>80097</v>
      </c>
      <c r="S9663">
        <v>0.26646052671909992</v>
      </c>
      <c r="T9663">
        <v>-0.15112973328090001</v>
      </c>
      <c r="U9663">
        <v>-0.15756914</v>
      </c>
    </row>
    <row r="9664" spans="1:21" x14ac:dyDescent="0.25">
      <c r="A9664">
        <v>93001</v>
      </c>
      <c r="B9664" t="s">
        <v>34</v>
      </c>
      <c r="C9664" t="s">
        <v>96</v>
      </c>
      <c r="D9664">
        <v>282</v>
      </c>
      <c r="E9664">
        <v>99.486668250953102</v>
      </c>
      <c r="F9664">
        <v>102.99314429047401</v>
      </c>
      <c r="G9664">
        <v>3.8483181073751399E-2</v>
      </c>
      <c r="H9664" s="1">
        <v>9.2405255168144605E-4</v>
      </c>
      <c r="I9664">
        <v>9.5567842983068108</v>
      </c>
      <c r="J9664">
        <v>6.1002791783234702</v>
      </c>
      <c r="K9664">
        <v>120.8</v>
      </c>
      <c r="L9664">
        <v>49</v>
      </c>
      <c r="M9664">
        <f t="shared" si="600"/>
        <v>0.26261369514413679</v>
      </c>
      <c r="N9664">
        <f t="shared" si="601"/>
        <v>0.26261369514413679</v>
      </c>
      <c r="O9664">
        <f t="shared" si="602"/>
        <v>-7.8306924855863214E-2</v>
      </c>
      <c r="P9664">
        <f t="shared" si="603"/>
        <v>-0.23423878000000001</v>
      </c>
      <c r="R9664">
        <v>93001</v>
      </c>
      <c r="S9664">
        <v>0.26261369514413679</v>
      </c>
      <c r="T9664">
        <v>-7.8306924855863214E-2</v>
      </c>
      <c r="U9664">
        <v>-0.23423878000000001</v>
      </c>
    </row>
    <row r="9665" spans="1:21" x14ac:dyDescent="0.25">
      <c r="A9665">
        <v>93002</v>
      </c>
      <c r="B9665" t="s">
        <v>34</v>
      </c>
      <c r="C9665" t="s">
        <v>96</v>
      </c>
      <c r="D9665">
        <v>1309</v>
      </c>
      <c r="E9665">
        <v>146.08886040839701</v>
      </c>
      <c r="F9665">
        <v>94.625960068485497</v>
      </c>
      <c r="G9665">
        <v>5.9804559870746003E-2</v>
      </c>
      <c r="H9665" s="1">
        <v>7.60342636645603E-4</v>
      </c>
      <c r="I9665">
        <v>12.573721015061899</v>
      </c>
      <c r="J9665">
        <v>3.5728212048532901</v>
      </c>
      <c r="K9665">
        <v>120.8</v>
      </c>
      <c r="L9665">
        <v>49</v>
      </c>
      <c r="M9665">
        <f t="shared" si="600"/>
        <v>0.23185788457088558</v>
      </c>
      <c r="N9665">
        <f t="shared" si="601"/>
        <v>0.23185788457088558</v>
      </c>
      <c r="O9665">
        <f t="shared" si="602"/>
        <v>-0.10906273542911443</v>
      </c>
      <c r="P9665">
        <f t="shared" si="603"/>
        <v>-0.23423878000000001</v>
      </c>
      <c r="R9665">
        <v>93002</v>
      </c>
      <c r="S9665">
        <v>0.23185788457088558</v>
      </c>
      <c r="T9665">
        <v>-0.10906273542911443</v>
      </c>
      <c r="U9665">
        <v>-0.23423878000000001</v>
      </c>
    </row>
    <row r="9666" spans="1:21" x14ac:dyDescent="0.25">
      <c r="A9666">
        <v>93003</v>
      </c>
      <c r="B9666" t="s">
        <v>34</v>
      </c>
      <c r="C9666" t="s">
        <v>96</v>
      </c>
      <c r="D9666">
        <v>1777</v>
      </c>
      <c r="E9666">
        <v>169.74350854056499</v>
      </c>
      <c r="F9666">
        <v>143.806291949746</v>
      </c>
      <c r="G9666">
        <v>6.5450122571267505E-2</v>
      </c>
      <c r="H9666">
        <v>1.1570298513614E-3</v>
      </c>
      <c r="I9666">
        <v>16.060638588680501</v>
      </c>
      <c r="J9666">
        <v>5.41850858336859</v>
      </c>
      <c r="K9666">
        <v>120.8</v>
      </c>
      <c r="L9666">
        <v>49</v>
      </c>
      <c r="M9666">
        <f t="shared" si="600"/>
        <v>0.20792677711264079</v>
      </c>
      <c r="N9666">
        <f t="shared" si="601"/>
        <v>0.20792677711264079</v>
      </c>
      <c r="O9666">
        <f t="shared" si="602"/>
        <v>-0.13299384288735921</v>
      </c>
      <c r="P9666">
        <f t="shared" si="603"/>
        <v>-0.23423878000000001</v>
      </c>
      <c r="R9666">
        <v>93003</v>
      </c>
      <c r="S9666">
        <v>0.20792677711264079</v>
      </c>
      <c r="T9666">
        <v>-0.13299384288735921</v>
      </c>
      <c r="U9666">
        <v>-0.23423878000000001</v>
      </c>
    </row>
    <row r="9667" spans="1:21" x14ac:dyDescent="0.25">
      <c r="A9667">
        <v>93004</v>
      </c>
      <c r="B9667" t="s">
        <v>34</v>
      </c>
      <c r="C9667" t="s">
        <v>96</v>
      </c>
      <c r="D9667">
        <v>9025</v>
      </c>
      <c r="E9667">
        <v>116.135999256086</v>
      </c>
      <c r="F9667">
        <v>144.35461857611199</v>
      </c>
      <c r="G9667">
        <v>4.2977580883044098E-2</v>
      </c>
      <c r="H9667">
        <v>1.18310715256344E-3</v>
      </c>
      <c r="I9667">
        <v>12.206791773560299</v>
      </c>
      <c r="J9667">
        <v>5.8394055273472496</v>
      </c>
      <c r="K9667">
        <v>120.8</v>
      </c>
      <c r="L9667">
        <v>49</v>
      </c>
      <c r="M9667">
        <f t="shared" ref="M9667:M9730" si="604">$X$4+$X$5*K9667+$X$6*L9667+$X$7*E9667+$X$8*G9667+$X$9*I9667</f>
        <v>0.24545716347542312</v>
      </c>
      <c r="N9667">
        <f t="shared" ref="N9667:N9730" si="605">IF(M9667&lt;0,0,IF(M9667&gt;1,1,M9667))</f>
        <v>0.24545716347542312</v>
      </c>
      <c r="O9667">
        <f t="shared" ref="O9667:O9730" si="606">$X$7*E9667+$X$8*G9667+$X$9*I9667</f>
        <v>-9.5463456524576856E-2</v>
      </c>
      <c r="P9667">
        <f t="shared" ref="P9667:P9730" si="607">$X$5*K9667+$X$6*L9667</f>
        <v>-0.23423878000000001</v>
      </c>
      <c r="R9667">
        <v>93004</v>
      </c>
      <c r="S9667">
        <v>0.24545716347542312</v>
      </c>
      <c r="T9667">
        <v>-9.5463456524576856E-2</v>
      </c>
      <c r="U9667">
        <v>-0.23423878000000001</v>
      </c>
    </row>
    <row r="9668" spans="1:21" x14ac:dyDescent="0.25">
      <c r="A9668">
        <v>93005</v>
      </c>
      <c r="B9668" t="s">
        <v>34</v>
      </c>
      <c r="C9668" t="s">
        <v>96</v>
      </c>
      <c r="D9668">
        <v>15554</v>
      </c>
      <c r="E9668">
        <v>162.448410553473</v>
      </c>
      <c r="F9668">
        <v>207.96440472946099</v>
      </c>
      <c r="G9668">
        <v>5.8314814614765703E-2</v>
      </c>
      <c r="H9668">
        <v>1.7174871796609701E-3</v>
      </c>
      <c r="I9668">
        <v>17.355798950152799</v>
      </c>
      <c r="J9668">
        <v>8.7680641890408797</v>
      </c>
      <c r="K9668">
        <v>120.8</v>
      </c>
      <c r="L9668">
        <v>49</v>
      </c>
      <c r="M9668">
        <f t="shared" si="604"/>
        <v>0.20566298111681564</v>
      </c>
      <c r="N9668">
        <f t="shared" si="605"/>
        <v>0.20566298111681564</v>
      </c>
      <c r="O9668">
        <f t="shared" si="606"/>
        <v>-0.13525763888318437</v>
      </c>
      <c r="P9668">
        <f t="shared" si="607"/>
        <v>-0.23423878000000001</v>
      </c>
      <c r="R9668">
        <v>93005</v>
      </c>
      <c r="S9668">
        <v>0.20566298111681564</v>
      </c>
      <c r="T9668">
        <v>-0.13525763888318437</v>
      </c>
      <c r="U9668">
        <v>-0.23423878000000001</v>
      </c>
    </row>
    <row r="9669" spans="1:21" x14ac:dyDescent="0.25">
      <c r="A9669">
        <v>93006</v>
      </c>
      <c r="B9669" t="s">
        <v>34</v>
      </c>
      <c r="C9669" t="s">
        <v>96</v>
      </c>
      <c r="D9669">
        <v>261</v>
      </c>
      <c r="E9669">
        <v>100.143521216818</v>
      </c>
      <c r="F9669">
        <v>104.32800791665299</v>
      </c>
      <c r="G9669">
        <v>4.06556399754378E-2</v>
      </c>
      <c r="H9669" s="1">
        <v>9.7703058230927007E-4</v>
      </c>
      <c r="I9669">
        <v>9.1317241038604298</v>
      </c>
      <c r="J9669">
        <v>7.0300902852290603</v>
      </c>
      <c r="K9669">
        <v>120.8</v>
      </c>
      <c r="L9669">
        <v>49</v>
      </c>
      <c r="M9669">
        <f t="shared" si="604"/>
        <v>0.26448699014475474</v>
      </c>
      <c r="N9669">
        <f t="shared" si="605"/>
        <v>0.26448699014475474</v>
      </c>
      <c r="O9669">
        <f t="shared" si="606"/>
        <v>-7.6433629855245308E-2</v>
      </c>
      <c r="P9669">
        <f t="shared" si="607"/>
        <v>-0.23423878000000001</v>
      </c>
      <c r="R9669">
        <v>93006</v>
      </c>
      <c r="S9669">
        <v>0.26448699014475474</v>
      </c>
      <c r="T9669">
        <v>-7.6433629855245308E-2</v>
      </c>
      <c r="U9669">
        <v>-0.23423878000000001</v>
      </c>
    </row>
    <row r="9670" spans="1:21" x14ac:dyDescent="0.25">
      <c r="A9670">
        <v>93007</v>
      </c>
      <c r="B9670" t="s">
        <v>34</v>
      </c>
      <c r="C9670" t="s">
        <v>96</v>
      </c>
      <c r="D9670">
        <v>9254</v>
      </c>
      <c r="E9670">
        <v>127.02288452536099</v>
      </c>
      <c r="F9670">
        <v>215.91223483466399</v>
      </c>
      <c r="G9670">
        <v>4.5976907482981798E-2</v>
      </c>
      <c r="H9670">
        <v>1.80236334339383E-3</v>
      </c>
      <c r="I9670">
        <v>13.7482684904918</v>
      </c>
      <c r="J9670">
        <v>9.3988841629393196</v>
      </c>
      <c r="K9670">
        <v>120.8</v>
      </c>
      <c r="L9670">
        <v>49</v>
      </c>
      <c r="M9670">
        <f t="shared" si="604"/>
        <v>0.23482936672488125</v>
      </c>
      <c r="N9670">
        <f t="shared" si="605"/>
        <v>0.23482936672488125</v>
      </c>
      <c r="O9670">
        <f t="shared" si="606"/>
        <v>-0.10609125327511876</v>
      </c>
      <c r="P9670">
        <f t="shared" si="607"/>
        <v>-0.23423878000000001</v>
      </c>
      <c r="R9670">
        <v>93007</v>
      </c>
      <c r="S9670">
        <v>0.23482936672488125</v>
      </c>
      <c r="T9670">
        <v>-0.10609125327511876</v>
      </c>
      <c r="U9670">
        <v>-0.23423878000000001</v>
      </c>
    </row>
    <row r="9671" spans="1:21" x14ac:dyDescent="0.25">
      <c r="A9671">
        <v>93008</v>
      </c>
      <c r="B9671" t="s">
        <v>34</v>
      </c>
      <c r="C9671" t="s">
        <v>96</v>
      </c>
      <c r="D9671">
        <v>2552</v>
      </c>
      <c r="E9671">
        <v>112.30011395392999</v>
      </c>
      <c r="F9671">
        <v>157.35546671516099</v>
      </c>
      <c r="G9671">
        <v>4.1131969639142001E-2</v>
      </c>
      <c r="H9671">
        <v>1.3050122897567699E-3</v>
      </c>
      <c r="I9671">
        <v>12.090592466467699</v>
      </c>
      <c r="J9671">
        <v>6.6273207707057704</v>
      </c>
      <c r="K9671">
        <v>120.8</v>
      </c>
      <c r="L9671">
        <v>49</v>
      </c>
      <c r="M9671">
        <f t="shared" si="604"/>
        <v>0.24755632507235115</v>
      </c>
      <c r="N9671">
        <f t="shared" si="605"/>
        <v>0.24755632507235115</v>
      </c>
      <c r="O9671">
        <f t="shared" si="606"/>
        <v>-9.3364294927648819E-2</v>
      </c>
      <c r="P9671">
        <f t="shared" si="607"/>
        <v>-0.23423878000000001</v>
      </c>
      <c r="R9671">
        <v>93008</v>
      </c>
      <c r="S9671">
        <v>0.24755632507235115</v>
      </c>
      <c r="T9671">
        <v>-9.3364294927648819E-2</v>
      </c>
      <c r="U9671">
        <v>-0.23423878000000001</v>
      </c>
    </row>
    <row r="9672" spans="1:21" x14ac:dyDescent="0.25">
      <c r="A9672">
        <v>93009</v>
      </c>
      <c r="B9672" t="s">
        <v>34</v>
      </c>
      <c r="C9672" t="s">
        <v>96</v>
      </c>
      <c r="D9672">
        <v>6504</v>
      </c>
      <c r="E9672">
        <v>116.632604754922</v>
      </c>
      <c r="F9672">
        <v>214.43200434913001</v>
      </c>
      <c r="G9672">
        <v>4.2352175637876098E-2</v>
      </c>
      <c r="H9672">
        <v>1.8438573538319401E-3</v>
      </c>
      <c r="I9672">
        <v>12.6776959592776</v>
      </c>
      <c r="J9672">
        <v>10.0758656470641</v>
      </c>
      <c r="K9672">
        <v>120.8</v>
      </c>
      <c r="L9672">
        <v>49</v>
      </c>
      <c r="M9672">
        <f t="shared" si="604"/>
        <v>0.24341739937580892</v>
      </c>
      <c r="N9672">
        <f t="shared" si="605"/>
        <v>0.24341739937580892</v>
      </c>
      <c r="O9672">
        <f t="shared" si="606"/>
        <v>-9.7503220624191089E-2</v>
      </c>
      <c r="P9672">
        <f t="shared" si="607"/>
        <v>-0.23423878000000001</v>
      </c>
      <c r="R9672">
        <v>93009</v>
      </c>
      <c r="S9672">
        <v>0.24341739937580892</v>
      </c>
      <c r="T9672">
        <v>-9.7503220624191089E-2</v>
      </c>
      <c r="U9672">
        <v>-0.23423878000000001</v>
      </c>
    </row>
    <row r="9673" spans="1:21" x14ac:dyDescent="0.25">
      <c r="A9673">
        <v>93010</v>
      </c>
      <c r="B9673" t="s">
        <v>34</v>
      </c>
      <c r="C9673" t="s">
        <v>96</v>
      </c>
      <c r="D9673">
        <v>8440</v>
      </c>
      <c r="E9673">
        <v>174.47617755006499</v>
      </c>
      <c r="F9673">
        <v>160.651163994591</v>
      </c>
      <c r="G9673">
        <v>6.6564529761863098E-2</v>
      </c>
      <c r="H9673">
        <v>1.2986825260312999E-3</v>
      </c>
      <c r="I9673">
        <v>16.722964863251502</v>
      </c>
      <c r="J9673">
        <v>6.2093254860495701</v>
      </c>
      <c r="K9673">
        <v>120.8</v>
      </c>
      <c r="L9673">
        <v>49</v>
      </c>
      <c r="M9673">
        <f t="shared" si="604"/>
        <v>0.20323466294008397</v>
      </c>
      <c r="N9673">
        <f t="shared" si="605"/>
        <v>0.20323466294008397</v>
      </c>
      <c r="O9673">
        <f t="shared" si="606"/>
        <v>-0.13768595705991604</v>
      </c>
      <c r="P9673">
        <f t="shared" si="607"/>
        <v>-0.23423878000000001</v>
      </c>
      <c r="R9673">
        <v>93010</v>
      </c>
      <c r="S9673">
        <v>0.20323466294008397</v>
      </c>
      <c r="T9673">
        <v>-0.13768595705991604</v>
      </c>
      <c r="U9673">
        <v>-0.23423878000000001</v>
      </c>
    </row>
    <row r="9674" spans="1:21" x14ac:dyDescent="0.25">
      <c r="A9674">
        <v>93011</v>
      </c>
      <c r="B9674" t="s">
        <v>34</v>
      </c>
      <c r="C9674" t="s">
        <v>96</v>
      </c>
      <c r="D9674">
        <v>913</v>
      </c>
      <c r="E9674">
        <v>143.90009259460001</v>
      </c>
      <c r="F9674">
        <v>74.324066647899002</v>
      </c>
      <c r="G9674">
        <v>6.11594014427215E-2</v>
      </c>
      <c r="H9674" s="1">
        <v>5.8740729115550603E-4</v>
      </c>
      <c r="I9674">
        <v>11.769028989415</v>
      </c>
      <c r="J9674">
        <v>2.4365249637143398</v>
      </c>
      <c r="K9674">
        <v>120.8</v>
      </c>
      <c r="L9674">
        <v>49</v>
      </c>
      <c r="M9674">
        <f t="shared" si="604"/>
        <v>0.23642404148326818</v>
      </c>
      <c r="N9674">
        <f t="shared" si="605"/>
        <v>0.23642404148326818</v>
      </c>
      <c r="O9674">
        <f t="shared" si="606"/>
        <v>-0.10449657851673183</v>
      </c>
      <c r="P9674">
        <f t="shared" si="607"/>
        <v>-0.23423878000000001</v>
      </c>
      <c r="R9674">
        <v>93011</v>
      </c>
      <c r="S9674">
        <v>0.23642404148326818</v>
      </c>
      <c r="T9674">
        <v>-0.10449657851673183</v>
      </c>
      <c r="U9674">
        <v>-0.23423878000000001</v>
      </c>
    </row>
    <row r="9675" spans="1:21" x14ac:dyDescent="0.25">
      <c r="A9675">
        <v>93012</v>
      </c>
      <c r="B9675" t="s">
        <v>34</v>
      </c>
      <c r="C9675" t="s">
        <v>96</v>
      </c>
      <c r="D9675">
        <v>1606</v>
      </c>
      <c r="E9675">
        <v>139.01633815234101</v>
      </c>
      <c r="F9675">
        <v>86.309818290042998</v>
      </c>
      <c r="G9675">
        <v>5.7574884155687303E-2</v>
      </c>
      <c r="H9675" s="1">
        <v>6.9510982051170596E-4</v>
      </c>
      <c r="I9675">
        <v>11.7682930605199</v>
      </c>
      <c r="J9675">
        <v>3.31523205165692</v>
      </c>
      <c r="K9675">
        <v>120.8</v>
      </c>
      <c r="L9675">
        <v>49</v>
      </c>
      <c r="M9675">
        <f t="shared" si="604"/>
        <v>0.23804728557955682</v>
      </c>
      <c r="N9675">
        <f t="shared" si="605"/>
        <v>0.23804728557955682</v>
      </c>
      <c r="O9675">
        <f t="shared" si="606"/>
        <v>-0.10287333442044319</v>
      </c>
      <c r="P9675">
        <f t="shared" si="607"/>
        <v>-0.23423878000000001</v>
      </c>
      <c r="R9675">
        <v>93012</v>
      </c>
      <c r="S9675">
        <v>0.23804728557955682</v>
      </c>
      <c r="T9675">
        <v>-0.10287333442044319</v>
      </c>
      <c r="U9675">
        <v>-0.23423878000000001</v>
      </c>
    </row>
    <row r="9676" spans="1:21" x14ac:dyDescent="0.25">
      <c r="A9676">
        <v>93013</v>
      </c>
      <c r="B9676" t="s">
        <v>34</v>
      </c>
      <c r="C9676" t="s">
        <v>96</v>
      </c>
      <c r="D9676">
        <v>5188</v>
      </c>
      <c r="E9676">
        <v>171.10962386679</v>
      </c>
      <c r="F9676">
        <v>213.68545645239899</v>
      </c>
      <c r="G9676">
        <v>6.1237964342061101E-2</v>
      </c>
      <c r="H9676">
        <v>1.74701136009695E-3</v>
      </c>
      <c r="I9676">
        <v>18.200865453955601</v>
      </c>
      <c r="J9676">
        <v>8.8049852724451299</v>
      </c>
      <c r="K9676">
        <v>120.8</v>
      </c>
      <c r="L9676">
        <v>49</v>
      </c>
      <c r="M9676">
        <f t="shared" si="604"/>
        <v>0.19859353609443181</v>
      </c>
      <c r="N9676">
        <f t="shared" si="605"/>
        <v>0.19859353609443181</v>
      </c>
      <c r="O9676">
        <f t="shared" si="606"/>
        <v>-0.1423270839055682</v>
      </c>
      <c r="P9676">
        <f t="shared" si="607"/>
        <v>-0.23423878000000001</v>
      </c>
      <c r="R9676">
        <v>93013</v>
      </c>
      <c r="S9676">
        <v>0.19859353609443181</v>
      </c>
      <c r="T9676">
        <v>-0.1423270839055682</v>
      </c>
      <c r="U9676">
        <v>-0.23423878000000001</v>
      </c>
    </row>
    <row r="9677" spans="1:21" x14ac:dyDescent="0.25">
      <c r="A9677">
        <v>93014</v>
      </c>
      <c r="B9677" t="s">
        <v>34</v>
      </c>
      <c r="C9677" t="s">
        <v>96</v>
      </c>
      <c r="D9677">
        <v>421</v>
      </c>
      <c r="E9677">
        <v>56.966259902927803</v>
      </c>
      <c r="F9677">
        <v>124.70435859962301</v>
      </c>
      <c r="G9677">
        <v>2.31799034593352E-2</v>
      </c>
      <c r="H9677">
        <v>1.3194503871231001E-3</v>
      </c>
      <c r="I9677">
        <v>5.2870018540075101</v>
      </c>
      <c r="J9677">
        <v>10.6353960327813</v>
      </c>
      <c r="K9677">
        <v>120.8</v>
      </c>
      <c r="L9677">
        <v>49</v>
      </c>
      <c r="M9677">
        <f t="shared" si="604"/>
        <v>0.2971974138036752</v>
      </c>
      <c r="N9677">
        <f t="shared" si="605"/>
        <v>0.2971974138036752</v>
      </c>
      <c r="O9677">
        <f t="shared" si="606"/>
        <v>-4.3723206196324874E-2</v>
      </c>
      <c r="P9677">
        <f t="shared" si="607"/>
        <v>-0.23423878000000001</v>
      </c>
      <c r="R9677">
        <v>93014</v>
      </c>
      <c r="S9677">
        <v>0.2971974138036752</v>
      </c>
      <c r="T9677">
        <v>-4.3723206196324874E-2</v>
      </c>
      <c r="U9677">
        <v>-0.23423878000000001</v>
      </c>
    </row>
    <row r="9678" spans="1:21" x14ac:dyDescent="0.25">
      <c r="A9678">
        <v>93015</v>
      </c>
      <c r="B9678" t="s">
        <v>34</v>
      </c>
      <c r="C9678" t="s">
        <v>96</v>
      </c>
      <c r="D9678">
        <v>1005</v>
      </c>
      <c r="E9678">
        <v>58.245546471364001</v>
      </c>
      <c r="F9678">
        <v>97.521933931893201</v>
      </c>
      <c r="G9678">
        <v>2.36983177457772E-2</v>
      </c>
      <c r="H9678">
        <v>1.01445495316045E-3</v>
      </c>
      <c r="I9678">
        <v>5.4016695614851402</v>
      </c>
      <c r="J9678">
        <v>8.4063078324526401</v>
      </c>
      <c r="K9678">
        <v>120.8</v>
      </c>
      <c r="L9678">
        <v>49</v>
      </c>
      <c r="M9678">
        <f t="shared" si="604"/>
        <v>0.29622635471504816</v>
      </c>
      <c r="N9678">
        <f t="shared" si="605"/>
        <v>0.29622635471504816</v>
      </c>
      <c r="O9678">
        <f t="shared" si="606"/>
        <v>-4.4694265284951823E-2</v>
      </c>
      <c r="P9678">
        <f t="shared" si="607"/>
        <v>-0.23423878000000001</v>
      </c>
      <c r="R9678">
        <v>93015</v>
      </c>
      <c r="S9678">
        <v>0.29622635471504816</v>
      </c>
      <c r="T9678">
        <v>-4.4694265284951823E-2</v>
      </c>
      <c r="U9678">
        <v>-0.23423878000000001</v>
      </c>
    </row>
    <row r="9679" spans="1:21" x14ac:dyDescent="0.25">
      <c r="A9679">
        <v>93016</v>
      </c>
      <c r="B9679" t="s">
        <v>34</v>
      </c>
      <c r="C9679" t="s">
        <v>96</v>
      </c>
      <c r="D9679">
        <v>390</v>
      </c>
      <c r="E9679">
        <v>139.78225792003801</v>
      </c>
      <c r="F9679">
        <v>61.351677261210703</v>
      </c>
      <c r="G9679">
        <v>6.0223925424160503E-2</v>
      </c>
      <c r="H9679" s="1">
        <v>4.9095303171083299E-4</v>
      </c>
      <c r="I9679">
        <v>11.0619417456174</v>
      </c>
      <c r="J9679">
        <v>1.92682524023519</v>
      </c>
      <c r="K9679">
        <v>120.8</v>
      </c>
      <c r="L9679">
        <v>49</v>
      </c>
      <c r="M9679">
        <f t="shared" si="604"/>
        <v>0.24090683280601094</v>
      </c>
      <c r="N9679">
        <f t="shared" si="605"/>
        <v>0.24090683280601094</v>
      </c>
      <c r="O9679">
        <f t="shared" si="606"/>
        <v>-0.1000137871939891</v>
      </c>
      <c r="P9679">
        <f t="shared" si="607"/>
        <v>-0.23423878000000001</v>
      </c>
      <c r="R9679">
        <v>93016</v>
      </c>
      <c r="S9679">
        <v>0.24090683280601094</v>
      </c>
      <c r="T9679">
        <v>-0.1000137871939891</v>
      </c>
      <c r="U9679">
        <v>-0.23423878000000001</v>
      </c>
    </row>
    <row r="9680" spans="1:21" x14ac:dyDescent="0.25">
      <c r="A9680">
        <v>93017</v>
      </c>
      <c r="B9680" t="s">
        <v>34</v>
      </c>
      <c r="C9680" t="s">
        <v>96</v>
      </c>
      <c r="D9680">
        <v>18203</v>
      </c>
      <c r="E9680">
        <v>146.902824512286</v>
      </c>
      <c r="F9680">
        <v>176.00224567594199</v>
      </c>
      <c r="G9680">
        <v>5.4270182267773401E-2</v>
      </c>
      <c r="H9680">
        <v>1.4477346250438899E-3</v>
      </c>
      <c r="I9680">
        <v>15.1927675664442</v>
      </c>
      <c r="J9680">
        <v>7.2333000049256597</v>
      </c>
      <c r="K9680">
        <v>120.8</v>
      </c>
      <c r="L9680">
        <v>49</v>
      </c>
      <c r="M9680">
        <f t="shared" si="604"/>
        <v>0.22084633057665343</v>
      </c>
      <c r="N9680">
        <f t="shared" si="605"/>
        <v>0.22084633057665343</v>
      </c>
      <c r="O9680">
        <f t="shared" si="606"/>
        <v>-0.12007428942334662</v>
      </c>
      <c r="P9680">
        <f t="shared" si="607"/>
        <v>-0.23423878000000001</v>
      </c>
      <c r="R9680">
        <v>93017</v>
      </c>
      <c r="S9680">
        <v>0.22084633057665343</v>
      </c>
      <c r="T9680">
        <v>-0.12007428942334662</v>
      </c>
      <c r="U9680">
        <v>-0.23423878000000001</v>
      </c>
    </row>
    <row r="9681" spans="1:21" x14ac:dyDescent="0.25">
      <c r="A9681">
        <v>93018</v>
      </c>
      <c r="B9681" t="s">
        <v>34</v>
      </c>
      <c r="C9681" t="s">
        <v>96</v>
      </c>
      <c r="D9681">
        <v>2748</v>
      </c>
      <c r="E9681">
        <v>161.62333807105099</v>
      </c>
      <c r="F9681">
        <v>181.11070207854701</v>
      </c>
      <c r="G9681">
        <v>5.8764183821365501E-2</v>
      </c>
      <c r="H9681">
        <v>1.4485913866489101E-3</v>
      </c>
      <c r="I9681">
        <v>16.693073588975299</v>
      </c>
      <c r="J9681">
        <v>6.7955134602110503</v>
      </c>
      <c r="K9681">
        <v>120.8</v>
      </c>
      <c r="L9681">
        <v>49</v>
      </c>
      <c r="M9681">
        <f t="shared" si="604"/>
        <v>0.20840620496607218</v>
      </c>
      <c r="N9681">
        <f t="shared" si="605"/>
        <v>0.20840620496607218</v>
      </c>
      <c r="O9681">
        <f t="shared" si="606"/>
        <v>-0.1325144150339278</v>
      </c>
      <c r="P9681">
        <f t="shared" si="607"/>
        <v>-0.23423878000000001</v>
      </c>
      <c r="R9681">
        <v>93018</v>
      </c>
      <c r="S9681">
        <v>0.20840620496607218</v>
      </c>
      <c r="T9681">
        <v>-0.1325144150339278</v>
      </c>
      <c r="U9681">
        <v>-0.23423878000000001</v>
      </c>
    </row>
    <row r="9682" spans="1:21" x14ac:dyDescent="0.25">
      <c r="A9682">
        <v>93019</v>
      </c>
      <c r="B9682" t="s">
        <v>34</v>
      </c>
      <c r="C9682" t="s">
        <v>96</v>
      </c>
      <c r="D9682">
        <v>387</v>
      </c>
      <c r="E9682">
        <v>47.617591191275999</v>
      </c>
      <c r="F9682">
        <v>146.66748065132899</v>
      </c>
      <c r="G9682">
        <v>1.9342538042798299E-2</v>
      </c>
      <c r="H9682">
        <v>1.5670513646393899E-3</v>
      </c>
      <c r="I9682">
        <v>4.5427934384817004</v>
      </c>
      <c r="J9682">
        <v>12.377764693549199</v>
      </c>
      <c r="K9682">
        <v>120.8</v>
      </c>
      <c r="L9682">
        <v>49</v>
      </c>
      <c r="M9682">
        <f t="shared" si="604"/>
        <v>0.30399453431801238</v>
      </c>
      <c r="N9682">
        <f t="shared" si="605"/>
        <v>0.30399453431801238</v>
      </c>
      <c r="O9682">
        <f t="shared" si="606"/>
        <v>-3.6926085681987568E-2</v>
      </c>
      <c r="P9682">
        <f t="shared" si="607"/>
        <v>-0.23423878000000001</v>
      </c>
      <c r="R9682">
        <v>93019</v>
      </c>
      <c r="S9682">
        <v>0.30399453431801238</v>
      </c>
      <c r="T9682">
        <v>-3.6926085681987568E-2</v>
      </c>
      <c r="U9682">
        <v>-0.23423878000000001</v>
      </c>
    </row>
    <row r="9683" spans="1:21" x14ac:dyDescent="0.25">
      <c r="A9683">
        <v>93020</v>
      </c>
      <c r="B9683" t="s">
        <v>34</v>
      </c>
      <c r="C9683" t="s">
        <v>96</v>
      </c>
      <c r="D9683">
        <v>1556</v>
      </c>
      <c r="E9683">
        <v>139.57248219724801</v>
      </c>
      <c r="F9683">
        <v>93.3768944443447</v>
      </c>
      <c r="G9683">
        <v>5.7414457602264997E-2</v>
      </c>
      <c r="H9683" s="1">
        <v>7.626761172858E-4</v>
      </c>
      <c r="I9683">
        <v>11.9864643995551</v>
      </c>
      <c r="J9683">
        <v>3.7808412115752801</v>
      </c>
      <c r="K9683">
        <v>120.8</v>
      </c>
      <c r="L9683">
        <v>49</v>
      </c>
      <c r="M9683">
        <f t="shared" si="604"/>
        <v>0.236938954280936</v>
      </c>
      <c r="N9683">
        <f t="shared" si="605"/>
        <v>0.236938954280936</v>
      </c>
      <c r="O9683">
        <f t="shared" si="606"/>
        <v>-0.10398166571906403</v>
      </c>
      <c r="P9683">
        <f t="shared" si="607"/>
        <v>-0.23423878000000001</v>
      </c>
      <c r="R9683">
        <v>93020</v>
      </c>
      <c r="S9683">
        <v>0.236938954280936</v>
      </c>
      <c r="T9683">
        <v>-0.10398166571906403</v>
      </c>
      <c r="U9683">
        <v>-0.23423878000000001</v>
      </c>
    </row>
    <row r="9684" spans="1:21" x14ac:dyDescent="0.25">
      <c r="A9684">
        <v>93021</v>
      </c>
      <c r="B9684" t="s">
        <v>34</v>
      </c>
      <c r="C9684" t="s">
        <v>96</v>
      </c>
      <c r="D9684">
        <v>11486</v>
      </c>
      <c r="E9684">
        <v>162.69047943581199</v>
      </c>
      <c r="F9684">
        <v>195.826868081768</v>
      </c>
      <c r="G9684">
        <v>5.9697734636386203E-2</v>
      </c>
      <c r="H9684">
        <v>1.6196124600048999E-3</v>
      </c>
      <c r="I9684">
        <v>16.763836437540601</v>
      </c>
      <c r="J9684">
        <v>8.2772165558596296</v>
      </c>
      <c r="K9684">
        <v>120.8</v>
      </c>
      <c r="L9684">
        <v>49</v>
      </c>
      <c r="M9684">
        <f t="shared" si="604"/>
        <v>0.20791996246596062</v>
      </c>
      <c r="N9684">
        <f t="shared" si="605"/>
        <v>0.20791996246596062</v>
      </c>
      <c r="O9684">
        <f t="shared" si="606"/>
        <v>-0.13300065753403942</v>
      </c>
      <c r="P9684">
        <f t="shared" si="607"/>
        <v>-0.23423878000000001</v>
      </c>
      <c r="R9684">
        <v>93021</v>
      </c>
      <c r="S9684">
        <v>0.20791996246596062</v>
      </c>
      <c r="T9684">
        <v>-0.13300065753403942</v>
      </c>
      <c r="U9684">
        <v>-0.23423878000000001</v>
      </c>
    </row>
    <row r="9685" spans="1:21" x14ac:dyDescent="0.25">
      <c r="A9685">
        <v>93022</v>
      </c>
      <c r="B9685" t="s">
        <v>34</v>
      </c>
      <c r="C9685" t="s">
        <v>96</v>
      </c>
      <c r="D9685">
        <v>11537</v>
      </c>
      <c r="E9685">
        <v>133.19761768796801</v>
      </c>
      <c r="F9685">
        <v>205.92260001809399</v>
      </c>
      <c r="G9685">
        <v>4.8240453816019102E-2</v>
      </c>
      <c r="H9685">
        <v>1.73881553572571E-3</v>
      </c>
      <c r="I9685">
        <v>14.354051991598199</v>
      </c>
      <c r="J9685">
        <v>9.1519393966681299</v>
      </c>
      <c r="K9685">
        <v>120.8</v>
      </c>
      <c r="L9685">
        <v>49</v>
      </c>
      <c r="M9685">
        <f t="shared" si="604"/>
        <v>0.229869615498067</v>
      </c>
      <c r="N9685">
        <f t="shared" si="605"/>
        <v>0.229869615498067</v>
      </c>
      <c r="O9685">
        <f t="shared" si="606"/>
        <v>-0.111051004501933</v>
      </c>
      <c r="P9685">
        <f t="shared" si="607"/>
        <v>-0.23423878000000001</v>
      </c>
      <c r="R9685">
        <v>93022</v>
      </c>
      <c r="S9685">
        <v>0.229869615498067</v>
      </c>
      <c r="T9685">
        <v>-0.111051004501933</v>
      </c>
      <c r="U9685">
        <v>-0.23423878000000001</v>
      </c>
    </row>
    <row r="9686" spans="1:21" x14ac:dyDescent="0.25">
      <c r="A9686">
        <v>93024</v>
      </c>
      <c r="B9686" t="s">
        <v>34</v>
      </c>
      <c r="C9686" t="s">
        <v>96</v>
      </c>
      <c r="D9686">
        <v>645</v>
      </c>
      <c r="E9686">
        <v>116.67603306485999</v>
      </c>
      <c r="F9686">
        <v>82.825250093870096</v>
      </c>
      <c r="G9686">
        <v>4.8672579204295803E-2</v>
      </c>
      <c r="H9686" s="1">
        <v>6.9008605258177099E-4</v>
      </c>
      <c r="I9686">
        <v>10.0226704794926</v>
      </c>
      <c r="J9686">
        <v>3.7066239105644301</v>
      </c>
      <c r="K9686">
        <v>120.8</v>
      </c>
      <c r="L9686">
        <v>49</v>
      </c>
      <c r="M9686">
        <f t="shared" si="604"/>
        <v>0.2543282074525452</v>
      </c>
      <c r="N9686">
        <f t="shared" si="605"/>
        <v>0.2543282074525452</v>
      </c>
      <c r="O9686">
        <f t="shared" si="606"/>
        <v>-8.659241254745477E-2</v>
      </c>
      <c r="P9686">
        <f t="shared" si="607"/>
        <v>-0.23423878000000001</v>
      </c>
      <c r="R9686">
        <v>93024</v>
      </c>
      <c r="S9686">
        <v>0.2543282074525452</v>
      </c>
      <c r="T9686">
        <v>-8.659241254745477E-2</v>
      </c>
      <c r="U9686">
        <v>-0.23423878000000001</v>
      </c>
    </row>
    <row r="9687" spans="1:21" x14ac:dyDescent="0.25">
      <c r="A9687">
        <v>93025</v>
      </c>
      <c r="B9687" t="s">
        <v>34</v>
      </c>
      <c r="C9687" t="s">
        <v>96</v>
      </c>
      <c r="D9687">
        <v>11818</v>
      </c>
      <c r="E9687">
        <v>132.46921265325599</v>
      </c>
      <c r="F9687">
        <v>109.225066767047</v>
      </c>
      <c r="G9687">
        <v>5.4276618683087502E-2</v>
      </c>
      <c r="H9687" s="1">
        <v>9.1297415323522702E-4</v>
      </c>
      <c r="I9687">
        <v>11.713197648629301</v>
      </c>
      <c r="J9687">
        <v>4.7965627272815796</v>
      </c>
      <c r="K9687">
        <v>120.8</v>
      </c>
      <c r="L9687">
        <v>49</v>
      </c>
      <c r="M9687">
        <f t="shared" si="604"/>
        <v>0.24113642938578878</v>
      </c>
      <c r="N9687">
        <f t="shared" si="605"/>
        <v>0.24113642938578878</v>
      </c>
      <c r="O9687">
        <f t="shared" si="606"/>
        <v>-9.9784190614211205E-2</v>
      </c>
      <c r="P9687">
        <f t="shared" si="607"/>
        <v>-0.23423878000000001</v>
      </c>
      <c r="R9687">
        <v>93025</v>
      </c>
      <c r="S9687">
        <v>0.24113642938578878</v>
      </c>
      <c r="T9687">
        <v>-9.9784190614211205E-2</v>
      </c>
      <c r="U9687">
        <v>-0.23423878000000001</v>
      </c>
    </row>
    <row r="9688" spans="1:21" x14ac:dyDescent="0.25">
      <c r="A9688">
        <v>93026</v>
      </c>
      <c r="B9688" t="s">
        <v>34</v>
      </c>
      <c r="C9688" t="s">
        <v>96</v>
      </c>
      <c r="D9688">
        <v>1674</v>
      </c>
      <c r="E9688">
        <v>134.682203043442</v>
      </c>
      <c r="F9688">
        <v>78.792587353856703</v>
      </c>
      <c r="G9688">
        <v>5.64238563800325E-2</v>
      </c>
      <c r="H9688" s="1">
        <v>6.3747084310546598E-4</v>
      </c>
      <c r="I9688">
        <v>11.1851996848933</v>
      </c>
      <c r="J9688">
        <v>2.9541693434745802</v>
      </c>
      <c r="K9688">
        <v>120.8</v>
      </c>
      <c r="L9688">
        <v>49</v>
      </c>
      <c r="M9688">
        <f t="shared" si="604"/>
        <v>0.24221024974942601</v>
      </c>
      <c r="N9688">
        <f t="shared" si="605"/>
        <v>0.24221024974942601</v>
      </c>
      <c r="O9688">
        <f t="shared" si="606"/>
        <v>-9.8710370250574025E-2</v>
      </c>
      <c r="P9688">
        <f t="shared" si="607"/>
        <v>-0.23423878000000001</v>
      </c>
      <c r="R9688">
        <v>93026</v>
      </c>
      <c r="S9688">
        <v>0.24221024974942601</v>
      </c>
      <c r="T9688">
        <v>-9.8710370250574025E-2</v>
      </c>
      <c r="U9688">
        <v>-0.23423878000000001</v>
      </c>
    </row>
    <row r="9689" spans="1:21" x14ac:dyDescent="0.25">
      <c r="A9689">
        <v>93027</v>
      </c>
      <c r="B9689" t="s">
        <v>34</v>
      </c>
      <c r="C9689" t="s">
        <v>96</v>
      </c>
      <c r="D9689">
        <v>4517</v>
      </c>
      <c r="E9689">
        <v>125.43166688321899</v>
      </c>
      <c r="F9689">
        <v>121.94327279249001</v>
      </c>
      <c r="G9689">
        <v>5.0234082250347901E-2</v>
      </c>
      <c r="H9689">
        <v>1.0304175021974601E-3</v>
      </c>
      <c r="I9689">
        <v>11.6832860901196</v>
      </c>
      <c r="J9689">
        <v>5.5790152834970899</v>
      </c>
      <c r="K9689">
        <v>120.8</v>
      </c>
      <c r="L9689">
        <v>49</v>
      </c>
      <c r="M9689">
        <f t="shared" si="604"/>
        <v>0.24412218353162107</v>
      </c>
      <c r="N9689">
        <f t="shared" si="605"/>
        <v>0.24412218353162107</v>
      </c>
      <c r="O9689">
        <f t="shared" si="606"/>
        <v>-9.6798436468378962E-2</v>
      </c>
      <c r="P9689">
        <f t="shared" si="607"/>
        <v>-0.23423878000000001</v>
      </c>
      <c r="R9689">
        <v>93027</v>
      </c>
      <c r="S9689">
        <v>0.24412218353162107</v>
      </c>
      <c r="T9689">
        <v>-9.6798436468378962E-2</v>
      </c>
      <c r="U9689">
        <v>-0.23423878000000001</v>
      </c>
    </row>
    <row r="9690" spans="1:21" x14ac:dyDescent="0.25">
      <c r="A9690">
        <v>93028</v>
      </c>
      <c r="B9690" t="s">
        <v>34</v>
      </c>
      <c r="C9690" t="s">
        <v>96</v>
      </c>
      <c r="D9690">
        <v>2865</v>
      </c>
      <c r="E9690">
        <v>169.63212789847699</v>
      </c>
      <c r="F9690">
        <v>165.66132827336901</v>
      </c>
      <c r="G9690">
        <v>6.2149765565654297E-2</v>
      </c>
      <c r="H9690">
        <v>1.3155919190793799E-3</v>
      </c>
      <c r="I9690">
        <v>17.1683612472725</v>
      </c>
      <c r="J9690">
        <v>6.0000782571812898</v>
      </c>
      <c r="K9690">
        <v>120.8</v>
      </c>
      <c r="L9690">
        <v>49</v>
      </c>
      <c r="M9690">
        <f t="shared" si="604"/>
        <v>0.20310770341750445</v>
      </c>
      <c r="N9690">
        <f t="shared" si="605"/>
        <v>0.20310770341750445</v>
      </c>
      <c r="O9690">
        <f t="shared" si="606"/>
        <v>-0.13781291658249559</v>
      </c>
      <c r="P9690">
        <f t="shared" si="607"/>
        <v>-0.23423878000000001</v>
      </c>
      <c r="R9690">
        <v>93028</v>
      </c>
      <c r="S9690">
        <v>0.20310770341750445</v>
      </c>
      <c r="T9690">
        <v>-0.13781291658249559</v>
      </c>
      <c r="U9690">
        <v>-0.23423878000000001</v>
      </c>
    </row>
    <row r="9691" spans="1:21" x14ac:dyDescent="0.25">
      <c r="A9691">
        <v>93029</v>
      </c>
      <c r="B9691" t="s">
        <v>34</v>
      </c>
      <c r="C9691" t="s">
        <v>96</v>
      </c>
      <c r="D9691">
        <v>7843</v>
      </c>
      <c r="E9691">
        <v>133.57713623324301</v>
      </c>
      <c r="F9691">
        <v>179.73090409014401</v>
      </c>
      <c r="G9691">
        <v>4.8203316908279503E-2</v>
      </c>
      <c r="H9691">
        <v>1.4445483155922699E-3</v>
      </c>
      <c r="I9691">
        <v>14.4159420336865</v>
      </c>
      <c r="J9691">
        <v>6.89725597930929</v>
      </c>
      <c r="K9691">
        <v>120.8</v>
      </c>
      <c r="L9691">
        <v>49</v>
      </c>
      <c r="M9691">
        <f t="shared" si="604"/>
        <v>0.22940430529696693</v>
      </c>
      <c r="N9691">
        <f t="shared" si="605"/>
        <v>0.22940430529696693</v>
      </c>
      <c r="O9691">
        <f t="shared" si="606"/>
        <v>-0.11151631470303308</v>
      </c>
      <c r="P9691">
        <f t="shared" si="607"/>
        <v>-0.23423878000000001</v>
      </c>
      <c r="R9691">
        <v>93029</v>
      </c>
      <c r="S9691">
        <v>0.22940430529696693</v>
      </c>
      <c r="T9691">
        <v>-0.11151631470303308</v>
      </c>
      <c r="U9691">
        <v>-0.23423878000000001</v>
      </c>
    </row>
    <row r="9692" spans="1:21" x14ac:dyDescent="0.25">
      <c r="A9692">
        <v>93030</v>
      </c>
      <c r="B9692" t="s">
        <v>34</v>
      </c>
      <c r="C9692" t="s">
        <v>96</v>
      </c>
      <c r="D9692">
        <v>1567</v>
      </c>
      <c r="E9692">
        <v>155.205257812962</v>
      </c>
      <c r="F9692">
        <v>74.974658214426498</v>
      </c>
      <c r="G9692">
        <v>6.5522577472972798E-2</v>
      </c>
      <c r="H9692" s="1">
        <v>5.9668156828221301E-4</v>
      </c>
      <c r="I9692">
        <v>12.7159765987067</v>
      </c>
      <c r="J9692">
        <v>2.4626095418172</v>
      </c>
      <c r="K9692">
        <v>120.8</v>
      </c>
      <c r="L9692">
        <v>49</v>
      </c>
      <c r="M9692">
        <f t="shared" si="604"/>
        <v>0.22792795407313576</v>
      </c>
      <c r="N9692">
        <f t="shared" si="605"/>
        <v>0.22792795407313576</v>
      </c>
      <c r="O9692">
        <f t="shared" si="606"/>
        <v>-0.11299266592686424</v>
      </c>
      <c r="P9692">
        <f t="shared" si="607"/>
        <v>-0.23423878000000001</v>
      </c>
      <c r="R9692">
        <v>93030</v>
      </c>
      <c r="S9692">
        <v>0.22792795407313576</v>
      </c>
      <c r="T9692">
        <v>-0.11299266592686424</v>
      </c>
      <c r="U9692">
        <v>-0.23423878000000001</v>
      </c>
    </row>
    <row r="9693" spans="1:21" x14ac:dyDescent="0.25">
      <c r="A9693">
        <v>93031</v>
      </c>
      <c r="B9693" t="s">
        <v>34</v>
      </c>
      <c r="C9693" t="s">
        <v>96</v>
      </c>
      <c r="D9693">
        <v>3176</v>
      </c>
      <c r="E9693">
        <v>106.997328194438</v>
      </c>
      <c r="F9693">
        <v>172.03627763972301</v>
      </c>
      <c r="G9693">
        <v>3.9675826115538299E-2</v>
      </c>
      <c r="H9693">
        <v>1.44903210348199E-3</v>
      </c>
      <c r="I9693">
        <v>11.470673467445</v>
      </c>
      <c r="J9693">
        <v>7.5647723779359897</v>
      </c>
      <c r="K9693">
        <v>120.8</v>
      </c>
      <c r="L9693">
        <v>49</v>
      </c>
      <c r="M9693">
        <f t="shared" si="604"/>
        <v>0.25235187147185267</v>
      </c>
      <c r="N9693">
        <f t="shared" si="605"/>
        <v>0.25235187147185267</v>
      </c>
      <c r="O9693">
        <f t="shared" si="606"/>
        <v>-8.8568748528147362E-2</v>
      </c>
      <c r="P9693">
        <f t="shared" si="607"/>
        <v>-0.23423878000000001</v>
      </c>
      <c r="R9693">
        <v>93031</v>
      </c>
      <c r="S9693">
        <v>0.25235187147185267</v>
      </c>
      <c r="T9693">
        <v>-8.8568748528147362E-2</v>
      </c>
      <c r="U9693">
        <v>-0.23423878000000001</v>
      </c>
    </row>
    <row r="9694" spans="1:21" x14ac:dyDescent="0.25">
      <c r="A9694">
        <v>93032</v>
      </c>
      <c r="B9694" t="s">
        <v>34</v>
      </c>
      <c r="C9694" t="s">
        <v>96</v>
      </c>
      <c r="D9694">
        <v>15251</v>
      </c>
      <c r="E9694">
        <v>145.99587610065501</v>
      </c>
      <c r="F9694">
        <v>207.49178297957599</v>
      </c>
      <c r="G9694">
        <v>5.28856854330267E-2</v>
      </c>
      <c r="H9694">
        <v>1.74196490462409E-3</v>
      </c>
      <c r="I9694">
        <v>15.612004020109699</v>
      </c>
      <c r="J9694">
        <v>9.1359829854457093</v>
      </c>
      <c r="K9694">
        <v>120.8</v>
      </c>
      <c r="L9694">
        <v>49</v>
      </c>
      <c r="M9694">
        <f t="shared" si="604"/>
        <v>0.21955950842891894</v>
      </c>
      <c r="N9694">
        <f t="shared" si="605"/>
        <v>0.21955950842891894</v>
      </c>
      <c r="O9694">
        <f t="shared" si="606"/>
        <v>-0.12136111157108111</v>
      </c>
      <c r="P9694">
        <f t="shared" si="607"/>
        <v>-0.23423878000000001</v>
      </c>
      <c r="R9694">
        <v>93032</v>
      </c>
      <c r="S9694">
        <v>0.21955950842891894</v>
      </c>
      <c r="T9694">
        <v>-0.12136111157108111</v>
      </c>
      <c r="U9694">
        <v>-0.23423878000000001</v>
      </c>
    </row>
    <row r="9695" spans="1:21" x14ac:dyDescent="0.25">
      <c r="A9695">
        <v>93033</v>
      </c>
      <c r="B9695" t="s">
        <v>34</v>
      </c>
      <c r="C9695" t="s">
        <v>96</v>
      </c>
      <c r="D9695">
        <v>50583</v>
      </c>
      <c r="E9695">
        <v>157.637667266183</v>
      </c>
      <c r="F9695">
        <v>205.92759506258599</v>
      </c>
      <c r="G9695">
        <v>5.74387250936709E-2</v>
      </c>
      <c r="H9695">
        <v>1.7184490284760799E-3</v>
      </c>
      <c r="I9695">
        <v>16.583876710227699</v>
      </c>
      <c r="J9695">
        <v>8.9189997791470592</v>
      </c>
      <c r="K9695">
        <v>120.8</v>
      </c>
      <c r="L9695">
        <v>49</v>
      </c>
      <c r="M9695">
        <f t="shared" si="604"/>
        <v>0.21085003310485556</v>
      </c>
      <c r="N9695">
        <f t="shared" si="605"/>
        <v>0.21085003310485556</v>
      </c>
      <c r="O9695">
        <f t="shared" si="606"/>
        <v>-0.13007058689514445</v>
      </c>
      <c r="P9695">
        <f t="shared" si="607"/>
        <v>-0.23423878000000001</v>
      </c>
      <c r="R9695">
        <v>93033</v>
      </c>
      <c r="S9695">
        <v>0.21085003310485556</v>
      </c>
      <c r="T9695">
        <v>-0.13007058689514445</v>
      </c>
      <c r="U9695">
        <v>-0.23423878000000001</v>
      </c>
    </row>
    <row r="9696" spans="1:21" x14ac:dyDescent="0.25">
      <c r="A9696">
        <v>93034</v>
      </c>
      <c r="B9696" t="s">
        <v>34</v>
      </c>
      <c r="C9696" t="s">
        <v>96</v>
      </c>
      <c r="D9696">
        <v>8451</v>
      </c>
      <c r="E9696">
        <v>137.71426927388799</v>
      </c>
      <c r="F9696">
        <v>211.34056611026301</v>
      </c>
      <c r="G9696">
        <v>4.9793263021677699E-2</v>
      </c>
      <c r="H9696">
        <v>1.7510572293730001E-3</v>
      </c>
      <c r="I9696">
        <v>14.848215151472401</v>
      </c>
      <c r="J9696">
        <v>8.9668822506269592</v>
      </c>
      <c r="K9696">
        <v>120.8</v>
      </c>
      <c r="L9696">
        <v>49</v>
      </c>
      <c r="M9696">
        <f t="shared" si="604"/>
        <v>0.22604063900239341</v>
      </c>
      <c r="N9696">
        <f t="shared" si="605"/>
        <v>0.22604063900239341</v>
      </c>
      <c r="O9696">
        <f t="shared" si="606"/>
        <v>-0.1148799809976066</v>
      </c>
      <c r="P9696">
        <f t="shared" si="607"/>
        <v>-0.23423878000000001</v>
      </c>
      <c r="R9696">
        <v>93034</v>
      </c>
      <c r="S9696">
        <v>0.22604063900239341</v>
      </c>
      <c r="T9696">
        <v>-0.1148799809976066</v>
      </c>
      <c r="U9696">
        <v>-0.23423878000000001</v>
      </c>
    </row>
    <row r="9697" spans="1:21" x14ac:dyDescent="0.25">
      <c r="A9697">
        <v>93035</v>
      </c>
      <c r="B9697" t="s">
        <v>34</v>
      </c>
      <c r="C9697" t="s">
        <v>96</v>
      </c>
      <c r="D9697">
        <v>3471</v>
      </c>
      <c r="E9697">
        <v>144.63739981442799</v>
      </c>
      <c r="F9697">
        <v>207.73054351289099</v>
      </c>
      <c r="G9697">
        <v>5.1994832591367099E-2</v>
      </c>
      <c r="H9697">
        <v>1.6678192335536099E-3</v>
      </c>
      <c r="I9697">
        <v>15.458215335308999</v>
      </c>
      <c r="J9697">
        <v>8.1043431639256696</v>
      </c>
      <c r="K9697">
        <v>120.8</v>
      </c>
      <c r="L9697">
        <v>49</v>
      </c>
      <c r="M9697">
        <f t="shared" si="604"/>
        <v>0.22051407853803245</v>
      </c>
      <c r="N9697">
        <f t="shared" si="605"/>
        <v>0.22051407853803245</v>
      </c>
      <c r="O9697">
        <f t="shared" si="606"/>
        <v>-0.12040654146196755</v>
      </c>
      <c r="P9697">
        <f t="shared" si="607"/>
        <v>-0.23423878000000001</v>
      </c>
      <c r="R9697">
        <v>93035</v>
      </c>
      <c r="S9697">
        <v>0.22051407853803245</v>
      </c>
      <c r="T9697">
        <v>-0.12040654146196755</v>
      </c>
      <c r="U9697">
        <v>-0.23423878000000001</v>
      </c>
    </row>
    <row r="9698" spans="1:21" x14ac:dyDescent="0.25">
      <c r="A9698">
        <v>93036</v>
      </c>
      <c r="B9698" t="s">
        <v>34</v>
      </c>
      <c r="C9698" t="s">
        <v>96</v>
      </c>
      <c r="D9698">
        <v>5779</v>
      </c>
      <c r="E9698">
        <v>135.68329014463399</v>
      </c>
      <c r="F9698">
        <v>183.976226703907</v>
      </c>
      <c r="G9698">
        <v>4.9916131416470298E-2</v>
      </c>
      <c r="H9698">
        <v>1.5327830550727001E-3</v>
      </c>
      <c r="I9698">
        <v>14.2505696946063</v>
      </c>
      <c r="J9698">
        <v>7.8220950809030398</v>
      </c>
      <c r="K9698">
        <v>120.8</v>
      </c>
      <c r="L9698">
        <v>49</v>
      </c>
      <c r="M9698">
        <f t="shared" si="604"/>
        <v>0.22927318388758974</v>
      </c>
      <c r="N9698">
        <f t="shared" si="605"/>
        <v>0.22927318388758974</v>
      </c>
      <c r="O9698">
        <f t="shared" si="606"/>
        <v>-0.11164743611241025</v>
      </c>
      <c r="P9698">
        <f t="shared" si="607"/>
        <v>-0.23423878000000001</v>
      </c>
      <c r="R9698">
        <v>93036</v>
      </c>
      <c r="S9698">
        <v>0.22927318388758974</v>
      </c>
      <c r="T9698">
        <v>-0.11164743611241025</v>
      </c>
      <c r="U9698">
        <v>-0.23423878000000001</v>
      </c>
    </row>
    <row r="9699" spans="1:21" x14ac:dyDescent="0.25">
      <c r="A9699">
        <v>93037</v>
      </c>
      <c r="B9699" t="s">
        <v>34</v>
      </c>
      <c r="C9699" t="s">
        <v>96</v>
      </c>
      <c r="D9699">
        <v>19897</v>
      </c>
      <c r="E9699">
        <v>124.70485186779</v>
      </c>
      <c r="F9699">
        <v>223.027471547039</v>
      </c>
      <c r="G9699">
        <v>4.5195807917742303E-2</v>
      </c>
      <c r="H9699">
        <v>1.8982229631433699E-3</v>
      </c>
      <c r="I9699">
        <v>13.5050865831927</v>
      </c>
      <c r="J9699">
        <v>10.158099365756501</v>
      </c>
      <c r="K9699">
        <v>120.8</v>
      </c>
      <c r="L9699">
        <v>49</v>
      </c>
      <c r="M9699">
        <f t="shared" si="604"/>
        <v>0.23677184086254158</v>
      </c>
      <c r="N9699">
        <f t="shared" si="605"/>
        <v>0.23677184086254158</v>
      </c>
      <c r="O9699">
        <f t="shared" si="606"/>
        <v>-0.10414877913745846</v>
      </c>
      <c r="P9699">
        <f t="shared" si="607"/>
        <v>-0.23423878000000001</v>
      </c>
      <c r="R9699">
        <v>93037</v>
      </c>
      <c r="S9699">
        <v>0.23677184086254158</v>
      </c>
      <c r="T9699">
        <v>-0.10414877913745846</v>
      </c>
      <c r="U9699">
        <v>-0.23423878000000001</v>
      </c>
    </row>
    <row r="9700" spans="1:21" x14ac:dyDescent="0.25">
      <c r="A9700">
        <v>93038</v>
      </c>
      <c r="B9700" t="s">
        <v>34</v>
      </c>
      <c r="C9700" t="s">
        <v>96</v>
      </c>
      <c r="D9700">
        <v>4530</v>
      </c>
      <c r="E9700">
        <v>171.842917410746</v>
      </c>
      <c r="F9700">
        <v>119.808156307711</v>
      </c>
      <c r="G9700">
        <v>6.89772830783595E-2</v>
      </c>
      <c r="H9700" s="1">
        <v>9.4979294334437297E-4</v>
      </c>
      <c r="I9700">
        <v>15.1094331054662</v>
      </c>
      <c r="J9700">
        <v>4.2124987104083296</v>
      </c>
      <c r="K9700">
        <v>120.8</v>
      </c>
      <c r="L9700">
        <v>49</v>
      </c>
      <c r="M9700">
        <f t="shared" si="604"/>
        <v>0.21101051989512579</v>
      </c>
      <c r="N9700">
        <f t="shared" si="605"/>
        <v>0.21101051989512579</v>
      </c>
      <c r="O9700">
        <f t="shared" si="606"/>
        <v>-0.12991010010487425</v>
      </c>
      <c r="P9700">
        <f t="shared" si="607"/>
        <v>-0.23423878000000001</v>
      </c>
      <c r="R9700">
        <v>93038</v>
      </c>
      <c r="S9700">
        <v>0.21101051989512579</v>
      </c>
      <c r="T9700">
        <v>-0.12991010010487425</v>
      </c>
      <c r="U9700">
        <v>-0.23423878000000001</v>
      </c>
    </row>
    <row r="9701" spans="1:21" x14ac:dyDescent="0.25">
      <c r="A9701">
        <v>93039</v>
      </c>
      <c r="B9701" t="s">
        <v>34</v>
      </c>
      <c r="C9701" t="s">
        <v>96</v>
      </c>
      <c r="D9701">
        <v>1496</v>
      </c>
      <c r="E9701">
        <v>169.53558680332901</v>
      </c>
      <c r="F9701">
        <v>129.983029290709</v>
      </c>
      <c r="G9701">
        <v>6.65714830197775E-2</v>
      </c>
      <c r="H9701">
        <v>1.03624333880079E-3</v>
      </c>
      <c r="I9701">
        <v>15.5754382547813</v>
      </c>
      <c r="J9701">
        <v>4.6845641215684601</v>
      </c>
      <c r="K9701">
        <v>120.8</v>
      </c>
      <c r="L9701">
        <v>49</v>
      </c>
      <c r="M9701">
        <f t="shared" si="604"/>
        <v>0.21005481348612492</v>
      </c>
      <c r="N9701">
        <f t="shared" si="605"/>
        <v>0.21005481348612492</v>
      </c>
      <c r="O9701">
        <f t="shared" si="606"/>
        <v>-0.13086580651387508</v>
      </c>
      <c r="P9701">
        <f t="shared" si="607"/>
        <v>-0.23423878000000001</v>
      </c>
      <c r="R9701">
        <v>93039</v>
      </c>
      <c r="S9701">
        <v>0.21005481348612492</v>
      </c>
      <c r="T9701">
        <v>-0.13086580651387508</v>
      </c>
      <c r="U9701">
        <v>-0.23423878000000001</v>
      </c>
    </row>
    <row r="9702" spans="1:21" x14ac:dyDescent="0.25">
      <c r="A9702">
        <v>93040</v>
      </c>
      <c r="B9702" t="s">
        <v>34</v>
      </c>
      <c r="C9702" t="s">
        <v>96</v>
      </c>
      <c r="D9702">
        <v>4274</v>
      </c>
      <c r="E9702">
        <v>134.640602484846</v>
      </c>
      <c r="F9702">
        <v>163.361826649553</v>
      </c>
      <c r="G9702">
        <v>4.9575600934538298E-2</v>
      </c>
      <c r="H9702">
        <v>1.3439362442975999E-3</v>
      </c>
      <c r="I9702">
        <v>14.1037949523076</v>
      </c>
      <c r="J9702">
        <v>6.66453537266041</v>
      </c>
      <c r="K9702">
        <v>120.8</v>
      </c>
      <c r="L9702">
        <v>49</v>
      </c>
      <c r="M9702">
        <f t="shared" si="604"/>
        <v>0.23026186897365652</v>
      </c>
      <c r="N9702">
        <f t="shared" si="605"/>
        <v>0.23026186897365652</v>
      </c>
      <c r="O9702">
        <f t="shared" si="606"/>
        <v>-0.11065875102634347</v>
      </c>
      <c r="P9702">
        <f t="shared" si="607"/>
        <v>-0.23423878000000001</v>
      </c>
      <c r="R9702">
        <v>93040</v>
      </c>
      <c r="S9702">
        <v>0.23026186897365652</v>
      </c>
      <c r="T9702">
        <v>-0.11065875102634347</v>
      </c>
      <c r="U9702">
        <v>-0.23423878000000001</v>
      </c>
    </row>
    <row r="9703" spans="1:21" x14ac:dyDescent="0.25">
      <c r="A9703">
        <v>93041</v>
      </c>
      <c r="B9703" t="s">
        <v>34</v>
      </c>
      <c r="C9703" t="s">
        <v>96</v>
      </c>
      <c r="D9703">
        <v>15011</v>
      </c>
      <c r="E9703">
        <v>170.43087323449001</v>
      </c>
      <c r="F9703">
        <v>170.15038973728301</v>
      </c>
      <c r="G9703">
        <v>6.4680711025612403E-2</v>
      </c>
      <c r="H9703">
        <v>1.36641980535986E-3</v>
      </c>
      <c r="I9703">
        <v>16.467822206872501</v>
      </c>
      <c r="J9703">
        <v>6.4357221956154698</v>
      </c>
      <c r="K9703">
        <v>120.8</v>
      </c>
      <c r="L9703">
        <v>49</v>
      </c>
      <c r="M9703">
        <f t="shared" si="604"/>
        <v>0.20586814235674422</v>
      </c>
      <c r="N9703">
        <f t="shared" si="605"/>
        <v>0.20586814235674422</v>
      </c>
      <c r="O9703">
        <f t="shared" si="606"/>
        <v>-0.13505247764325576</v>
      </c>
      <c r="P9703">
        <f t="shared" si="607"/>
        <v>-0.23423878000000001</v>
      </c>
      <c r="R9703">
        <v>93041</v>
      </c>
      <c r="S9703">
        <v>0.20586814235674422</v>
      </c>
      <c r="T9703">
        <v>-0.13505247764325576</v>
      </c>
      <c r="U9703">
        <v>-0.23423878000000001</v>
      </c>
    </row>
    <row r="9704" spans="1:21" x14ac:dyDescent="0.25">
      <c r="A9704">
        <v>93042</v>
      </c>
      <c r="B9704" t="s">
        <v>34</v>
      </c>
      <c r="C9704" t="s">
        <v>96</v>
      </c>
      <c r="D9704">
        <v>2221</v>
      </c>
      <c r="E9704">
        <v>158.067072502618</v>
      </c>
      <c r="F9704">
        <v>102.88952573187601</v>
      </c>
      <c r="G9704">
        <v>6.4768628590208904E-2</v>
      </c>
      <c r="H9704" s="1">
        <v>8.2241568808643696E-4</v>
      </c>
      <c r="I9704">
        <v>13.5510689160725</v>
      </c>
      <c r="J9704">
        <v>3.7321286352224701</v>
      </c>
      <c r="K9704">
        <v>120.8</v>
      </c>
      <c r="L9704">
        <v>49</v>
      </c>
      <c r="M9704">
        <f t="shared" si="604"/>
        <v>0.22310286309133492</v>
      </c>
      <c r="N9704">
        <f t="shared" si="605"/>
        <v>0.22310286309133492</v>
      </c>
      <c r="O9704">
        <f t="shared" si="606"/>
        <v>-0.11781775690866508</v>
      </c>
      <c r="P9704">
        <f t="shared" si="607"/>
        <v>-0.23423878000000001</v>
      </c>
      <c r="R9704">
        <v>93042</v>
      </c>
      <c r="S9704">
        <v>0.22310286309133492</v>
      </c>
      <c r="T9704">
        <v>-0.11781775690866508</v>
      </c>
      <c r="U9704">
        <v>-0.23423878000000001</v>
      </c>
    </row>
    <row r="9705" spans="1:21" x14ac:dyDescent="0.25">
      <c r="A9705">
        <v>93043</v>
      </c>
      <c r="B9705" t="s">
        <v>34</v>
      </c>
      <c r="C9705" t="s">
        <v>96</v>
      </c>
      <c r="D9705">
        <v>6319</v>
      </c>
      <c r="E9705">
        <v>171.45697033759799</v>
      </c>
      <c r="F9705">
        <v>214.228823325626</v>
      </c>
      <c r="G9705">
        <v>6.1375967206368197E-2</v>
      </c>
      <c r="H9705">
        <v>1.7449404783358999E-3</v>
      </c>
      <c r="I9705">
        <v>18.1972585841762</v>
      </c>
      <c r="J9705">
        <v>8.7365540476111594</v>
      </c>
      <c r="K9705">
        <v>120.8</v>
      </c>
      <c r="L9705">
        <v>49</v>
      </c>
      <c r="M9705">
        <f t="shared" si="604"/>
        <v>0.19843025878945147</v>
      </c>
      <c r="N9705">
        <f t="shared" si="605"/>
        <v>0.19843025878945147</v>
      </c>
      <c r="O9705">
        <f t="shared" si="606"/>
        <v>-0.14249036121054851</v>
      </c>
      <c r="P9705">
        <f t="shared" si="607"/>
        <v>-0.23423878000000001</v>
      </c>
      <c r="R9705">
        <v>93043</v>
      </c>
      <c r="S9705">
        <v>0.19843025878945147</v>
      </c>
      <c r="T9705">
        <v>-0.14249036121054851</v>
      </c>
      <c r="U9705">
        <v>-0.23423878000000001</v>
      </c>
    </row>
    <row r="9706" spans="1:21" x14ac:dyDescent="0.25">
      <c r="A9706">
        <v>93044</v>
      </c>
      <c r="B9706" t="s">
        <v>34</v>
      </c>
      <c r="C9706" t="s">
        <v>96</v>
      </c>
      <c r="D9706">
        <v>11902</v>
      </c>
      <c r="E9706">
        <v>174.82696510810499</v>
      </c>
      <c r="F9706">
        <v>103.675436022805</v>
      </c>
      <c r="G9706">
        <v>7.0341875819448896E-2</v>
      </c>
      <c r="H9706" s="1">
        <v>8.2052037675852795E-4</v>
      </c>
      <c r="I9706">
        <v>15.2353096812126</v>
      </c>
      <c r="J9706">
        <v>3.5715628262303998</v>
      </c>
      <c r="K9706">
        <v>120.8</v>
      </c>
      <c r="L9706">
        <v>49</v>
      </c>
      <c r="M9706">
        <f t="shared" si="604"/>
        <v>0.20923796312803841</v>
      </c>
      <c r="N9706">
        <f t="shared" si="605"/>
        <v>0.20923796312803841</v>
      </c>
      <c r="O9706">
        <f t="shared" si="606"/>
        <v>-0.13168265687196162</v>
      </c>
      <c r="P9706">
        <f t="shared" si="607"/>
        <v>-0.23423878000000001</v>
      </c>
      <c r="R9706">
        <v>93044</v>
      </c>
      <c r="S9706">
        <v>0.20923796312803841</v>
      </c>
      <c r="T9706">
        <v>-0.13168265687196162</v>
      </c>
      <c r="U9706">
        <v>-0.23423878000000001</v>
      </c>
    </row>
    <row r="9707" spans="1:21" x14ac:dyDescent="0.25">
      <c r="A9707">
        <v>93045</v>
      </c>
      <c r="B9707" t="s">
        <v>34</v>
      </c>
      <c r="C9707" t="s">
        <v>96</v>
      </c>
      <c r="D9707">
        <v>358</v>
      </c>
      <c r="E9707">
        <v>103.51493761713699</v>
      </c>
      <c r="F9707">
        <v>49.813578126088103</v>
      </c>
      <c r="G9707">
        <v>4.7552919424246602E-2</v>
      </c>
      <c r="H9707" s="1">
        <v>4.5075748347451501E-4</v>
      </c>
      <c r="I9707">
        <v>7.5210390508233704</v>
      </c>
      <c r="J9707">
        <v>2.3637902370394399</v>
      </c>
      <c r="K9707">
        <v>120.8</v>
      </c>
      <c r="L9707">
        <v>49</v>
      </c>
      <c r="M9707">
        <f t="shared" si="604"/>
        <v>0.2703000420634894</v>
      </c>
      <c r="N9707">
        <f t="shared" si="605"/>
        <v>0.2703000420634894</v>
      </c>
      <c r="O9707">
        <f t="shared" si="606"/>
        <v>-7.0620577936510637E-2</v>
      </c>
      <c r="P9707">
        <f t="shared" si="607"/>
        <v>-0.23423878000000001</v>
      </c>
      <c r="R9707">
        <v>93045</v>
      </c>
      <c r="S9707">
        <v>0.2703000420634894</v>
      </c>
      <c r="T9707">
        <v>-7.0620577936510637E-2</v>
      </c>
      <c r="U9707">
        <v>-0.23423878000000001</v>
      </c>
    </row>
    <row r="9708" spans="1:21" x14ac:dyDescent="0.25">
      <c r="A9708">
        <v>93046</v>
      </c>
      <c r="B9708" t="s">
        <v>34</v>
      </c>
      <c r="C9708" t="s">
        <v>96</v>
      </c>
      <c r="D9708">
        <v>410</v>
      </c>
      <c r="E9708">
        <v>109.92240288904701</v>
      </c>
      <c r="F9708">
        <v>55.106217884650597</v>
      </c>
      <c r="G9708">
        <v>4.9214076404599301E-2</v>
      </c>
      <c r="H9708" s="1">
        <v>4.7564207072313403E-4</v>
      </c>
      <c r="I9708">
        <v>8.3136623546415098</v>
      </c>
      <c r="J9708">
        <v>2.3523405751194502</v>
      </c>
      <c r="K9708">
        <v>120.8</v>
      </c>
      <c r="L9708">
        <v>49</v>
      </c>
      <c r="M9708">
        <f t="shared" si="604"/>
        <v>0.26432865581002585</v>
      </c>
      <c r="N9708">
        <f t="shared" si="605"/>
        <v>0.26432865581002585</v>
      </c>
      <c r="O9708">
        <f t="shared" si="606"/>
        <v>-7.6591964189974132E-2</v>
      </c>
      <c r="P9708">
        <f t="shared" si="607"/>
        <v>-0.23423878000000001</v>
      </c>
      <c r="R9708">
        <v>93046</v>
      </c>
      <c r="S9708">
        <v>0.26432865581002585</v>
      </c>
      <c r="T9708">
        <v>-7.6591964189974132E-2</v>
      </c>
      <c r="U9708">
        <v>-0.23423878000000001</v>
      </c>
    </row>
    <row r="9709" spans="1:21" x14ac:dyDescent="0.25">
      <c r="A9709">
        <v>93047</v>
      </c>
      <c r="B9709" t="s">
        <v>34</v>
      </c>
      <c r="C9709" t="s">
        <v>96</v>
      </c>
      <c r="D9709">
        <v>1814</v>
      </c>
      <c r="E9709">
        <v>149.38497625333801</v>
      </c>
      <c r="F9709">
        <v>81.142974363866998</v>
      </c>
      <c r="G9709">
        <v>6.2840453884589503E-2</v>
      </c>
      <c r="H9709" s="1">
        <v>6.4211418272448295E-4</v>
      </c>
      <c r="I9709">
        <v>12.282385308251699</v>
      </c>
      <c r="J9709">
        <v>2.7350179417598501</v>
      </c>
      <c r="K9709">
        <v>120.8</v>
      </c>
      <c r="L9709">
        <v>49</v>
      </c>
      <c r="M9709">
        <f t="shared" si="604"/>
        <v>0.23192587051396762</v>
      </c>
      <c r="N9709">
        <f t="shared" si="605"/>
        <v>0.23192587051396762</v>
      </c>
      <c r="O9709">
        <f t="shared" si="606"/>
        <v>-0.10899474948603238</v>
      </c>
      <c r="P9709">
        <f t="shared" si="607"/>
        <v>-0.23423878000000001</v>
      </c>
      <c r="R9709">
        <v>93047</v>
      </c>
      <c r="S9709">
        <v>0.23192587051396762</v>
      </c>
      <c r="T9709">
        <v>-0.10899474948603238</v>
      </c>
      <c r="U9709">
        <v>-0.23423878000000001</v>
      </c>
    </row>
    <row r="9710" spans="1:21" x14ac:dyDescent="0.25">
      <c r="A9710">
        <v>93048</v>
      </c>
      <c r="B9710" t="s">
        <v>34</v>
      </c>
      <c r="C9710" t="s">
        <v>96</v>
      </c>
      <c r="D9710">
        <v>2190</v>
      </c>
      <c r="E9710">
        <v>174.25916198735001</v>
      </c>
      <c r="F9710">
        <v>136.56805719334201</v>
      </c>
      <c r="G9710">
        <v>6.7032193181647701E-2</v>
      </c>
      <c r="H9710">
        <v>1.09238257504694E-3</v>
      </c>
      <c r="I9710">
        <v>16.494401495002201</v>
      </c>
      <c r="J9710">
        <v>4.9855399805644796</v>
      </c>
      <c r="K9710">
        <v>120.8</v>
      </c>
      <c r="L9710">
        <v>49</v>
      </c>
      <c r="M9710">
        <f t="shared" si="604"/>
        <v>0.20429006699014884</v>
      </c>
      <c r="N9710">
        <f t="shared" si="605"/>
        <v>0.20429006699014884</v>
      </c>
      <c r="O9710">
        <f t="shared" si="606"/>
        <v>-0.13663055300985116</v>
      </c>
      <c r="P9710">
        <f t="shared" si="607"/>
        <v>-0.23423878000000001</v>
      </c>
      <c r="R9710">
        <v>93048</v>
      </c>
      <c r="S9710">
        <v>0.20429006699014884</v>
      </c>
      <c r="T9710">
        <v>-0.13663055300985116</v>
      </c>
      <c r="U9710">
        <v>-0.23423878000000001</v>
      </c>
    </row>
    <row r="9711" spans="1:21" x14ac:dyDescent="0.25">
      <c r="A9711">
        <v>93049</v>
      </c>
      <c r="B9711" t="s">
        <v>34</v>
      </c>
      <c r="C9711" t="s">
        <v>96</v>
      </c>
      <c r="D9711">
        <v>818</v>
      </c>
      <c r="E9711">
        <v>141.80313059444299</v>
      </c>
      <c r="F9711">
        <v>53.136634677818599</v>
      </c>
      <c r="G9711">
        <v>6.1002662942755199E-2</v>
      </c>
      <c r="H9711" s="1">
        <v>4.2757819928317901E-4</v>
      </c>
      <c r="I9711">
        <v>11.1073787305428</v>
      </c>
      <c r="J9711">
        <v>1.59629447147121</v>
      </c>
      <c r="K9711">
        <v>120.8</v>
      </c>
      <c r="L9711">
        <v>49</v>
      </c>
      <c r="M9711">
        <f t="shared" si="604"/>
        <v>0.23975022444034913</v>
      </c>
      <c r="N9711">
        <f t="shared" si="605"/>
        <v>0.23975022444034913</v>
      </c>
      <c r="O9711">
        <f t="shared" si="606"/>
        <v>-0.10117039555965088</v>
      </c>
      <c r="P9711">
        <f t="shared" si="607"/>
        <v>-0.23423878000000001</v>
      </c>
      <c r="R9711">
        <v>93049</v>
      </c>
      <c r="S9711">
        <v>0.23975022444034913</v>
      </c>
      <c r="T9711">
        <v>-0.10117039555965088</v>
      </c>
      <c r="U9711">
        <v>-0.23423878000000001</v>
      </c>
    </row>
    <row r="9712" spans="1:21" x14ac:dyDescent="0.25">
      <c r="A9712">
        <v>93050</v>
      </c>
      <c r="B9712" t="s">
        <v>34</v>
      </c>
      <c r="C9712" t="s">
        <v>96</v>
      </c>
      <c r="D9712">
        <v>1399</v>
      </c>
      <c r="E9712">
        <v>151.94557157047399</v>
      </c>
      <c r="F9712">
        <v>129.96739829444701</v>
      </c>
      <c r="G9712">
        <v>6.09674779725096E-2</v>
      </c>
      <c r="H9712">
        <v>1.0439312239669801E-3</v>
      </c>
      <c r="I9712">
        <v>13.705128057830301</v>
      </c>
      <c r="J9712">
        <v>4.8591087363877499</v>
      </c>
      <c r="K9712">
        <v>120.8</v>
      </c>
      <c r="L9712">
        <v>49</v>
      </c>
      <c r="M9712">
        <f t="shared" si="604"/>
        <v>0.22502991810772896</v>
      </c>
      <c r="N9712">
        <f t="shared" si="605"/>
        <v>0.22502991810772896</v>
      </c>
      <c r="O9712">
        <f t="shared" si="606"/>
        <v>-0.11589070189227106</v>
      </c>
      <c r="P9712">
        <f t="shared" si="607"/>
        <v>-0.23423878000000001</v>
      </c>
      <c r="R9712">
        <v>93050</v>
      </c>
      <c r="S9712">
        <v>0.22502991810772896</v>
      </c>
      <c r="T9712">
        <v>-0.11589070189227106</v>
      </c>
      <c r="U9712">
        <v>-0.23423878000000001</v>
      </c>
    </row>
    <row r="9713" spans="1:21" x14ac:dyDescent="0.25">
      <c r="A9713">
        <v>93051</v>
      </c>
      <c r="B9713" t="s">
        <v>34</v>
      </c>
      <c r="C9713" t="s">
        <v>96</v>
      </c>
      <c r="D9713">
        <v>8419</v>
      </c>
      <c r="E9713">
        <v>165.262797557217</v>
      </c>
      <c r="F9713">
        <v>178.14111046685699</v>
      </c>
      <c r="G9713">
        <v>6.2504020595203699E-2</v>
      </c>
      <c r="H9713">
        <v>1.45782921192211E-3</v>
      </c>
      <c r="I9713">
        <v>16.2132811738656</v>
      </c>
      <c r="J9713">
        <v>7.2208081962294202</v>
      </c>
      <c r="K9713">
        <v>120.8</v>
      </c>
      <c r="L9713">
        <v>49</v>
      </c>
      <c r="M9713">
        <f t="shared" si="604"/>
        <v>0.20913849793642089</v>
      </c>
      <c r="N9713">
        <f t="shared" si="605"/>
        <v>0.20913849793642089</v>
      </c>
      <c r="O9713">
        <f t="shared" si="606"/>
        <v>-0.13178212206357912</v>
      </c>
      <c r="P9713">
        <f t="shared" si="607"/>
        <v>-0.23423878000000001</v>
      </c>
      <c r="R9713">
        <v>93051</v>
      </c>
      <c r="S9713">
        <v>0.20913849793642089</v>
      </c>
      <c r="T9713">
        <v>-0.13178212206357912</v>
      </c>
      <c r="U9713">
        <v>-0.23423878000000001</v>
      </c>
    </row>
    <row r="9714" spans="1:21" x14ac:dyDescent="0.25">
      <c r="A9714">
        <v>93052</v>
      </c>
      <c r="B9714" t="s">
        <v>34</v>
      </c>
      <c r="C9714" t="s">
        <v>96</v>
      </c>
      <c r="D9714">
        <v>1715</v>
      </c>
      <c r="E9714">
        <v>130.23628149286799</v>
      </c>
      <c r="F9714">
        <v>119.809755463586</v>
      </c>
      <c r="G9714">
        <v>5.27603070464484E-2</v>
      </c>
      <c r="H9714" s="1">
        <v>9.9873153980631997E-4</v>
      </c>
      <c r="I9714">
        <v>11.839961704355</v>
      </c>
      <c r="J9714">
        <v>5.0584541247525996</v>
      </c>
      <c r="K9714">
        <v>120.8</v>
      </c>
      <c r="L9714">
        <v>49</v>
      </c>
      <c r="M9714">
        <f t="shared" si="604"/>
        <v>0.24156768662824718</v>
      </c>
      <c r="N9714">
        <f t="shared" si="605"/>
        <v>0.24156768662824718</v>
      </c>
      <c r="O9714">
        <f t="shared" si="606"/>
        <v>-9.9352933371752827E-2</v>
      </c>
      <c r="P9714">
        <f t="shared" si="607"/>
        <v>-0.23423878000000001</v>
      </c>
      <c r="R9714">
        <v>93052</v>
      </c>
      <c r="S9714">
        <v>0.24156768662824718</v>
      </c>
      <c r="T9714">
        <v>-9.9352933371752827E-2</v>
      </c>
      <c r="U9714">
        <v>-0.23423878000000001</v>
      </c>
    </row>
    <row r="9715" spans="1:21" x14ac:dyDescent="0.25">
      <c r="A9715">
        <v>94001</v>
      </c>
      <c r="B9715" t="s">
        <v>81</v>
      </c>
      <c r="C9715" t="s">
        <v>97</v>
      </c>
      <c r="D9715">
        <v>455</v>
      </c>
      <c r="E9715">
        <v>17.038565778323399</v>
      </c>
      <c r="F9715">
        <v>49.691083847029397</v>
      </c>
      <c r="G9715">
        <v>1.87388592100836E-2</v>
      </c>
      <c r="H9715" s="1">
        <v>5.1085447052376203E-4</v>
      </c>
      <c r="I9715">
        <v>2.41797522578636</v>
      </c>
      <c r="J9715">
        <v>6.4637539637053996</v>
      </c>
      <c r="K9715">
        <v>28.5</v>
      </c>
      <c r="L9715">
        <v>27.6</v>
      </c>
      <c r="M9715">
        <f t="shared" si="604"/>
        <v>0.41316378440970153</v>
      </c>
      <c r="N9715">
        <f t="shared" si="605"/>
        <v>0.41316378440970153</v>
      </c>
      <c r="O9715">
        <f t="shared" si="606"/>
        <v>-9.6175455902984403E-3</v>
      </c>
      <c r="P9715">
        <f t="shared" si="607"/>
        <v>-0.15237806999999998</v>
      </c>
      <c r="R9715">
        <v>94001</v>
      </c>
      <c r="S9715">
        <v>0.41316378440970153</v>
      </c>
      <c r="T9715">
        <v>-9.6175455902984403E-3</v>
      </c>
      <c r="U9715">
        <v>-0.15237806999999998</v>
      </c>
    </row>
    <row r="9716" spans="1:21" x14ac:dyDescent="0.25">
      <c r="A9716">
        <v>94002</v>
      </c>
      <c r="B9716" t="s">
        <v>81</v>
      </c>
      <c r="C9716" t="s">
        <v>97</v>
      </c>
      <c r="D9716">
        <v>5240</v>
      </c>
      <c r="E9716">
        <v>12.5094420974052</v>
      </c>
      <c r="F9716">
        <v>19.5100477198962</v>
      </c>
      <c r="G9716">
        <v>6.8142239908457303E-2</v>
      </c>
      <c r="H9716" s="1">
        <v>4.1060426550078402E-4</v>
      </c>
      <c r="I9716">
        <v>2.0398678171909501</v>
      </c>
      <c r="J9716">
        <v>3.07410569213708</v>
      </c>
      <c r="K9716">
        <v>28.5</v>
      </c>
      <c r="L9716">
        <v>27.6</v>
      </c>
      <c r="M9716">
        <f t="shared" si="604"/>
        <v>0.4421730570089013</v>
      </c>
      <c r="N9716">
        <f t="shared" si="605"/>
        <v>0.4421730570089013</v>
      </c>
      <c r="O9716">
        <f t="shared" si="606"/>
        <v>1.9391727008901408E-2</v>
      </c>
      <c r="P9716">
        <f t="shared" si="607"/>
        <v>-0.15237806999999998</v>
      </c>
      <c r="R9716">
        <v>94002</v>
      </c>
      <c r="S9716">
        <v>0.4421730570089013</v>
      </c>
      <c r="T9716">
        <v>1.9391727008901408E-2</v>
      </c>
      <c r="U9716">
        <v>-0.15237806999999998</v>
      </c>
    </row>
    <row r="9717" spans="1:21" x14ac:dyDescent="0.25">
      <c r="A9717">
        <v>94003</v>
      </c>
      <c r="B9717" t="s">
        <v>81</v>
      </c>
      <c r="C9717" t="s">
        <v>97</v>
      </c>
      <c r="D9717">
        <v>772</v>
      </c>
      <c r="E9717">
        <v>19.9654822729796</v>
      </c>
      <c r="F9717">
        <v>38.091100116060197</v>
      </c>
      <c r="G9717">
        <v>0.10008058219595101</v>
      </c>
      <c r="H9717" s="1">
        <v>6.8731985313630903E-4</v>
      </c>
      <c r="I9717">
        <v>3.6283608643485601</v>
      </c>
      <c r="J9717">
        <v>5.6953850402622699</v>
      </c>
      <c r="K9717">
        <v>28.5</v>
      </c>
      <c r="L9717">
        <v>27.6</v>
      </c>
      <c r="M9717">
        <f t="shared" si="604"/>
        <v>0.44829556383429425</v>
      </c>
      <c r="N9717">
        <f t="shared" si="605"/>
        <v>0.44829556383429425</v>
      </c>
      <c r="O9717">
        <f t="shared" si="606"/>
        <v>2.5514233834294305E-2</v>
      </c>
      <c r="P9717">
        <f t="shared" si="607"/>
        <v>-0.15237806999999998</v>
      </c>
      <c r="R9717">
        <v>94003</v>
      </c>
      <c r="S9717">
        <v>0.44829556383429425</v>
      </c>
      <c r="T9717">
        <v>2.5514233834294305E-2</v>
      </c>
      <c r="U9717">
        <v>-0.15237806999999998</v>
      </c>
    </row>
    <row r="9718" spans="1:21" x14ac:dyDescent="0.25">
      <c r="A9718">
        <v>94004</v>
      </c>
      <c r="B9718" t="s">
        <v>81</v>
      </c>
      <c r="C9718" t="s">
        <v>97</v>
      </c>
      <c r="D9718">
        <v>810</v>
      </c>
      <c r="E9718">
        <v>10.775036140295001</v>
      </c>
      <c r="F9718">
        <v>15.8106893045174</v>
      </c>
      <c r="G9718">
        <v>5.2471346769963199E-2</v>
      </c>
      <c r="H9718" s="1">
        <v>3.2652090072018898E-4</v>
      </c>
      <c r="I9718">
        <v>1.64276920449075</v>
      </c>
      <c r="J9718">
        <v>2.4673237095875402</v>
      </c>
      <c r="K9718">
        <v>28.5</v>
      </c>
      <c r="L9718">
        <v>27.6</v>
      </c>
      <c r="M9718">
        <f t="shared" si="604"/>
        <v>0.43670351854079714</v>
      </c>
      <c r="N9718">
        <f t="shared" si="605"/>
        <v>0.43670351854079714</v>
      </c>
      <c r="O9718">
        <f t="shared" si="606"/>
        <v>1.3922188540797161E-2</v>
      </c>
      <c r="P9718">
        <f t="shared" si="607"/>
        <v>-0.15237806999999998</v>
      </c>
      <c r="R9718">
        <v>94004</v>
      </c>
      <c r="S9718">
        <v>0.43670351854079714</v>
      </c>
      <c r="T9718">
        <v>1.3922188540797161E-2</v>
      </c>
      <c r="U9718">
        <v>-0.15237806999999998</v>
      </c>
    </row>
    <row r="9719" spans="1:21" x14ac:dyDescent="0.25">
      <c r="A9719">
        <v>94005</v>
      </c>
      <c r="B9719" t="s">
        <v>81</v>
      </c>
      <c r="C9719" t="s">
        <v>97</v>
      </c>
      <c r="D9719">
        <v>729</v>
      </c>
      <c r="E9719">
        <v>27.061451877976602</v>
      </c>
      <c r="F9719">
        <v>77.329388406268905</v>
      </c>
      <c r="G9719">
        <v>3.3606008447171397E-2</v>
      </c>
      <c r="H9719" s="1">
        <v>7.9289587849790902E-4</v>
      </c>
      <c r="I9719">
        <v>4.2067859524675004</v>
      </c>
      <c r="J9719">
        <v>10.048648110385599</v>
      </c>
      <c r="K9719">
        <v>28.5</v>
      </c>
      <c r="L9719">
        <v>27.6</v>
      </c>
      <c r="M9719">
        <f t="shared" si="604"/>
        <v>0.40835749686709594</v>
      </c>
      <c r="N9719">
        <f t="shared" si="605"/>
        <v>0.40835749686709594</v>
      </c>
      <c r="O9719">
        <f t="shared" si="606"/>
        <v>-1.4423833132904035E-2</v>
      </c>
      <c r="P9719">
        <f t="shared" si="607"/>
        <v>-0.15237806999999998</v>
      </c>
      <c r="R9719">
        <v>94005</v>
      </c>
      <c r="S9719">
        <v>0.40835749686709594</v>
      </c>
      <c r="T9719">
        <v>-1.4423833132904035E-2</v>
      </c>
      <c r="U9719">
        <v>-0.15237806999999998</v>
      </c>
    </row>
    <row r="9720" spans="1:21" x14ac:dyDescent="0.25">
      <c r="A9720">
        <v>94006</v>
      </c>
      <c r="B9720" t="s">
        <v>81</v>
      </c>
      <c r="C9720" t="s">
        <v>97</v>
      </c>
      <c r="D9720">
        <v>950</v>
      </c>
      <c r="E9720">
        <v>11.2929560829092</v>
      </c>
      <c r="F9720">
        <v>25.607260167579401</v>
      </c>
      <c r="G9720">
        <v>3.0791833845503099E-2</v>
      </c>
      <c r="H9720" s="1">
        <v>4.3228325092490899E-4</v>
      </c>
      <c r="I9720">
        <v>1.6332877949981599</v>
      </c>
      <c r="J9720">
        <v>3.6173162150834801</v>
      </c>
      <c r="K9720">
        <v>28.5</v>
      </c>
      <c r="L9720">
        <v>27.6</v>
      </c>
      <c r="M9720">
        <f t="shared" si="604"/>
        <v>0.42551508344267158</v>
      </c>
      <c r="N9720">
        <f t="shared" si="605"/>
        <v>0.42551508344267158</v>
      </c>
      <c r="O9720">
        <f t="shared" si="606"/>
        <v>2.7337534426716253E-3</v>
      </c>
      <c r="P9720">
        <f t="shared" si="607"/>
        <v>-0.15237806999999998</v>
      </c>
      <c r="R9720">
        <v>94006</v>
      </c>
      <c r="S9720">
        <v>0.42551508344267158</v>
      </c>
      <c r="T9720">
        <v>2.7337534426716253E-3</v>
      </c>
      <c r="U9720">
        <v>-0.15237806999999998</v>
      </c>
    </row>
    <row r="9721" spans="1:21" x14ac:dyDescent="0.25">
      <c r="A9721">
        <v>94007</v>
      </c>
      <c r="B9721" t="s">
        <v>81</v>
      </c>
      <c r="C9721" t="s">
        <v>97</v>
      </c>
      <c r="D9721">
        <v>1428</v>
      </c>
      <c r="E9721">
        <v>19.1106011273516</v>
      </c>
      <c r="F9721">
        <v>43.6239055404833</v>
      </c>
      <c r="G9721">
        <v>6.33382548961193E-2</v>
      </c>
      <c r="H9721" s="1">
        <v>5.8012375070099398E-4</v>
      </c>
      <c r="I9721">
        <v>2.9157098666171501</v>
      </c>
      <c r="J9721">
        <v>5.9390026541580303</v>
      </c>
      <c r="K9721">
        <v>28.5</v>
      </c>
      <c r="L9721">
        <v>27.6</v>
      </c>
      <c r="M9721">
        <f t="shared" si="604"/>
        <v>0.43258563447684245</v>
      </c>
      <c r="N9721">
        <f t="shared" si="605"/>
        <v>0.43258563447684245</v>
      </c>
      <c r="O9721">
        <f t="shared" si="606"/>
        <v>9.8043044768425201E-3</v>
      </c>
      <c r="P9721">
        <f t="shared" si="607"/>
        <v>-0.15237806999999998</v>
      </c>
      <c r="R9721">
        <v>94007</v>
      </c>
      <c r="S9721">
        <v>0.43258563447684245</v>
      </c>
      <c r="T9721">
        <v>9.8043044768425201E-3</v>
      </c>
      <c r="U9721">
        <v>-0.15237806999999998</v>
      </c>
    </row>
    <row r="9722" spans="1:21" x14ac:dyDescent="0.25">
      <c r="A9722">
        <v>94008</v>
      </c>
      <c r="B9722" t="s">
        <v>81</v>
      </c>
      <c r="C9722" t="s">
        <v>97</v>
      </c>
      <c r="D9722">
        <v>1226</v>
      </c>
      <c r="E9722">
        <v>25.448600449884101</v>
      </c>
      <c r="F9722">
        <v>78.133364519968595</v>
      </c>
      <c r="G9722">
        <v>6.2999993610543495E-2</v>
      </c>
      <c r="H9722" s="1">
        <v>8.8456341625068604E-4</v>
      </c>
      <c r="I9722">
        <v>3.9758796005874402</v>
      </c>
      <c r="J9722">
        <v>10.6056794021253</v>
      </c>
      <c r="K9722">
        <v>28.5</v>
      </c>
      <c r="L9722">
        <v>27.6</v>
      </c>
      <c r="M9722">
        <f t="shared" si="604"/>
        <v>0.42487814210835184</v>
      </c>
      <c r="N9722">
        <f t="shared" si="605"/>
        <v>0.42487814210835184</v>
      </c>
      <c r="O9722">
        <f t="shared" si="606"/>
        <v>2.0968121083519298E-3</v>
      </c>
      <c r="P9722">
        <f t="shared" si="607"/>
        <v>-0.15237806999999998</v>
      </c>
      <c r="R9722">
        <v>94008</v>
      </c>
      <c r="S9722">
        <v>0.42487814210835184</v>
      </c>
      <c r="T9722">
        <v>2.0968121083519298E-3</v>
      </c>
      <c r="U9722">
        <v>-0.15237806999999998</v>
      </c>
    </row>
    <row r="9723" spans="1:21" x14ac:dyDescent="0.25">
      <c r="A9723">
        <v>94009</v>
      </c>
      <c r="B9723" t="s">
        <v>81</v>
      </c>
      <c r="C9723" t="s">
        <v>97</v>
      </c>
      <c r="D9723">
        <v>355</v>
      </c>
      <c r="E9723">
        <v>9.6435124036921298</v>
      </c>
      <c r="F9723">
        <v>36.423812596220003</v>
      </c>
      <c r="G9723">
        <v>2.1197078533697501E-2</v>
      </c>
      <c r="H9723" s="1">
        <v>5.5213330398977E-4</v>
      </c>
      <c r="I9723">
        <v>1.37089776915213</v>
      </c>
      <c r="J9723">
        <v>4.8207242756405497</v>
      </c>
      <c r="K9723">
        <v>28.5</v>
      </c>
      <c r="L9723">
        <v>27.6</v>
      </c>
      <c r="M9723">
        <f t="shared" si="604"/>
        <v>0.42263360108018533</v>
      </c>
      <c r="N9723">
        <f t="shared" si="605"/>
        <v>0.42263360108018533</v>
      </c>
      <c r="O9723">
        <f t="shared" si="606"/>
        <v>-1.4772891981462959E-4</v>
      </c>
      <c r="P9723">
        <f t="shared" si="607"/>
        <v>-0.15237806999999998</v>
      </c>
      <c r="R9723">
        <v>94009</v>
      </c>
      <c r="S9723">
        <v>0.42263360108018533</v>
      </c>
      <c r="T9723">
        <v>-1.4772891981462959E-4</v>
      </c>
      <c r="U9723">
        <v>-0.15237806999999998</v>
      </c>
    </row>
    <row r="9724" spans="1:21" x14ac:dyDescent="0.25">
      <c r="A9724">
        <v>94010</v>
      </c>
      <c r="B9724" t="s">
        <v>81</v>
      </c>
      <c r="C9724" t="s">
        <v>97</v>
      </c>
      <c r="D9724">
        <v>1662</v>
      </c>
      <c r="E9724">
        <v>27.4474196499839</v>
      </c>
      <c r="F9724">
        <v>73.282054438111601</v>
      </c>
      <c r="G9724">
        <v>7.1055711547211506E-2</v>
      </c>
      <c r="H9724" s="1">
        <v>8.2003291321421101E-4</v>
      </c>
      <c r="I9724">
        <v>4.3787677875321398</v>
      </c>
      <c r="J9724">
        <v>9.69045382571319</v>
      </c>
      <c r="K9724">
        <v>28.5</v>
      </c>
      <c r="L9724">
        <v>27.6</v>
      </c>
      <c r="M9724">
        <f t="shared" si="604"/>
        <v>0.42633321007957931</v>
      </c>
      <c r="N9724">
        <f t="shared" si="605"/>
        <v>0.42633321007957931</v>
      </c>
      <c r="O9724">
        <f t="shared" si="606"/>
        <v>3.5518800795792862E-3</v>
      </c>
      <c r="P9724">
        <f t="shared" si="607"/>
        <v>-0.15237806999999998</v>
      </c>
      <c r="R9724">
        <v>94010</v>
      </c>
      <c r="S9724">
        <v>0.42633321007957931</v>
      </c>
      <c r="T9724">
        <v>3.5518800795792862E-3</v>
      </c>
      <c r="U9724">
        <v>-0.15237806999999998</v>
      </c>
    </row>
    <row r="9725" spans="1:21" x14ac:dyDescent="0.25">
      <c r="A9725">
        <v>94011</v>
      </c>
      <c r="B9725" t="s">
        <v>81</v>
      </c>
      <c r="C9725" t="s">
        <v>97</v>
      </c>
      <c r="D9725">
        <v>159</v>
      </c>
      <c r="E9725">
        <v>18.084228397712199</v>
      </c>
      <c r="F9725">
        <v>43.346870749368598</v>
      </c>
      <c r="G9725">
        <v>2.4064413404942201E-2</v>
      </c>
      <c r="H9725" s="1">
        <v>4.6404967711757101E-4</v>
      </c>
      <c r="I9725">
        <v>2.6170738503248199</v>
      </c>
      <c r="J9725">
        <v>5.9233711284665</v>
      </c>
      <c r="K9725">
        <v>28.5</v>
      </c>
      <c r="L9725">
        <v>27.6</v>
      </c>
      <c r="M9725">
        <f t="shared" si="604"/>
        <v>0.4145155377884357</v>
      </c>
      <c r="N9725">
        <f t="shared" si="605"/>
        <v>0.4145155377884357</v>
      </c>
      <c r="O9725">
        <f t="shared" si="606"/>
        <v>-8.265792211564281E-3</v>
      </c>
      <c r="P9725">
        <f t="shared" si="607"/>
        <v>-0.15237806999999998</v>
      </c>
      <c r="R9725">
        <v>94011</v>
      </c>
      <c r="S9725">
        <v>0.4145155377884357</v>
      </c>
      <c r="T9725">
        <v>-8.265792211564281E-3</v>
      </c>
      <c r="U9725">
        <v>-0.15237806999999998</v>
      </c>
    </row>
    <row r="9726" spans="1:21" x14ac:dyDescent="0.25">
      <c r="A9726">
        <v>94012</v>
      </c>
      <c r="B9726" t="s">
        <v>81</v>
      </c>
      <c r="C9726" t="s">
        <v>97</v>
      </c>
      <c r="D9726">
        <v>545</v>
      </c>
      <c r="E9726">
        <v>12.948396810850699</v>
      </c>
      <c r="F9726">
        <v>53.479326254526697</v>
      </c>
      <c r="G9726">
        <v>9.9030421274632699E-3</v>
      </c>
      <c r="H9726" s="1">
        <v>5.0992166865891295E-4</v>
      </c>
      <c r="I9726">
        <v>1.7898762047524901</v>
      </c>
      <c r="J9726">
        <v>7.2163396942959901</v>
      </c>
      <c r="K9726">
        <v>28.5</v>
      </c>
      <c r="L9726">
        <v>27.6</v>
      </c>
      <c r="M9726">
        <f t="shared" si="604"/>
        <v>0.4134405103579093</v>
      </c>
      <c r="N9726">
        <f t="shared" si="605"/>
        <v>0.4134405103579093</v>
      </c>
      <c r="O9726">
        <f t="shared" si="606"/>
        <v>-9.3408196420906725E-3</v>
      </c>
      <c r="P9726">
        <f t="shared" si="607"/>
        <v>-0.15237806999999998</v>
      </c>
      <c r="R9726">
        <v>94012</v>
      </c>
      <c r="S9726">
        <v>0.4134405103579093</v>
      </c>
      <c r="T9726">
        <v>-9.3408196420906725E-3</v>
      </c>
      <c r="U9726">
        <v>-0.15237806999999998</v>
      </c>
    </row>
    <row r="9727" spans="1:21" x14ac:dyDescent="0.25">
      <c r="A9727">
        <v>94013</v>
      </c>
      <c r="B9727" t="s">
        <v>81</v>
      </c>
      <c r="C9727" t="s">
        <v>97</v>
      </c>
      <c r="D9727">
        <v>124</v>
      </c>
      <c r="E9727">
        <v>15.0953827215363</v>
      </c>
      <c r="F9727">
        <v>27.144345768709901</v>
      </c>
      <c r="G9727">
        <v>8.8107620420750293E-2</v>
      </c>
      <c r="H9727" s="1">
        <v>5.5283457031318902E-4</v>
      </c>
      <c r="I9727">
        <v>2.5317097510914199</v>
      </c>
      <c r="J9727">
        <v>4.2621861167189801</v>
      </c>
      <c r="K9727">
        <v>28.5</v>
      </c>
      <c r="L9727">
        <v>27.6</v>
      </c>
      <c r="M9727">
        <f t="shared" si="604"/>
        <v>0.44891957948048267</v>
      </c>
      <c r="N9727">
        <f t="shared" si="605"/>
        <v>0.44891957948048267</v>
      </c>
      <c r="O9727">
        <f t="shared" si="606"/>
        <v>2.6138249480482708E-2</v>
      </c>
      <c r="P9727">
        <f t="shared" si="607"/>
        <v>-0.15237806999999998</v>
      </c>
      <c r="R9727">
        <v>94013</v>
      </c>
      <c r="S9727">
        <v>0.44891957948048267</v>
      </c>
      <c r="T9727">
        <v>2.6138249480482708E-2</v>
      </c>
      <c r="U9727">
        <v>-0.15237806999999998</v>
      </c>
    </row>
    <row r="9728" spans="1:21" x14ac:dyDescent="0.25">
      <c r="A9728">
        <v>94014</v>
      </c>
      <c r="B9728" t="s">
        <v>81</v>
      </c>
      <c r="C9728" t="s">
        <v>97</v>
      </c>
      <c r="D9728">
        <v>1341</v>
      </c>
      <c r="E9728">
        <v>13.781776708238</v>
      </c>
      <c r="F9728">
        <v>64.049355087506399</v>
      </c>
      <c r="G9728">
        <v>1.1766333331602E-2</v>
      </c>
      <c r="H9728" s="1">
        <v>6.1182521753734001E-4</v>
      </c>
      <c r="I9728">
        <v>1.9065123555808701</v>
      </c>
      <c r="J9728">
        <v>8.64042760637731</v>
      </c>
      <c r="K9728">
        <v>28.5</v>
      </c>
      <c r="L9728">
        <v>27.6</v>
      </c>
      <c r="M9728">
        <f t="shared" si="604"/>
        <v>0.41344887305672623</v>
      </c>
      <c r="N9728">
        <f t="shared" si="605"/>
        <v>0.41344887305672623</v>
      </c>
      <c r="O9728">
        <f t="shared" si="606"/>
        <v>-9.3324569432737189E-3</v>
      </c>
      <c r="P9728">
        <f t="shared" si="607"/>
        <v>-0.15237806999999998</v>
      </c>
      <c r="R9728">
        <v>94014</v>
      </c>
      <c r="S9728">
        <v>0.41344887305672623</v>
      </c>
      <c r="T9728">
        <v>-9.3324569432737189E-3</v>
      </c>
      <c r="U9728">
        <v>-0.15237806999999998</v>
      </c>
    </row>
    <row r="9729" spans="1:21" x14ac:dyDescent="0.25">
      <c r="A9729">
        <v>94015</v>
      </c>
      <c r="B9729" t="s">
        <v>81</v>
      </c>
      <c r="C9729" t="s">
        <v>97</v>
      </c>
      <c r="D9729">
        <v>268</v>
      </c>
      <c r="E9729">
        <v>20.554229931293701</v>
      </c>
      <c r="F9729">
        <v>59.791249811319403</v>
      </c>
      <c r="G9729">
        <v>9.0980125740926995E-2</v>
      </c>
      <c r="H9729" s="1">
        <v>8.3836667138559404E-4</v>
      </c>
      <c r="I9729">
        <v>3.0785502543438898</v>
      </c>
      <c r="J9729">
        <v>8.5523469951203896</v>
      </c>
      <c r="K9729">
        <v>28.5</v>
      </c>
      <c r="L9729">
        <v>27.6</v>
      </c>
      <c r="M9729">
        <f t="shared" si="604"/>
        <v>0.44493804767297884</v>
      </c>
      <c r="N9729">
        <f t="shared" si="605"/>
        <v>0.44493804767297884</v>
      </c>
      <c r="O9729">
        <f t="shared" si="606"/>
        <v>2.2156717672978887E-2</v>
      </c>
      <c r="P9729">
        <f t="shared" si="607"/>
        <v>-0.15237806999999998</v>
      </c>
      <c r="R9729">
        <v>94015</v>
      </c>
      <c r="S9729">
        <v>0.44493804767297884</v>
      </c>
      <c r="T9729">
        <v>2.2156717672978887E-2</v>
      </c>
      <c r="U9729">
        <v>-0.15237806999999998</v>
      </c>
    </row>
    <row r="9730" spans="1:21" x14ac:dyDescent="0.25">
      <c r="A9730">
        <v>94016</v>
      </c>
      <c r="B9730" t="s">
        <v>81</v>
      </c>
      <c r="C9730" t="s">
        <v>97</v>
      </c>
      <c r="D9730">
        <v>955</v>
      </c>
      <c r="E9730">
        <v>20.909702976300299</v>
      </c>
      <c r="F9730">
        <v>47.147235927963003</v>
      </c>
      <c r="G9730">
        <v>8.9355459475068094E-2</v>
      </c>
      <c r="H9730" s="1">
        <v>7.2279945317242199E-4</v>
      </c>
      <c r="I9730">
        <v>3.32104971098576</v>
      </c>
      <c r="J9730">
        <v>6.86030413282705</v>
      </c>
      <c r="K9730">
        <v>28.5</v>
      </c>
      <c r="L9730">
        <v>27.6</v>
      </c>
      <c r="M9730">
        <f t="shared" si="604"/>
        <v>0.44316572607778493</v>
      </c>
      <c r="N9730">
        <f t="shared" si="605"/>
        <v>0.44316572607778493</v>
      </c>
      <c r="O9730">
        <f t="shared" si="606"/>
        <v>2.0384396077784972E-2</v>
      </c>
      <c r="P9730">
        <f t="shared" si="607"/>
        <v>-0.15237806999999998</v>
      </c>
      <c r="R9730">
        <v>94016</v>
      </c>
      <c r="S9730">
        <v>0.44316572607778493</v>
      </c>
      <c r="T9730">
        <v>2.0384396077784972E-2</v>
      </c>
      <c r="U9730">
        <v>-0.15237806999999998</v>
      </c>
    </row>
    <row r="9731" spans="1:21" x14ac:dyDescent="0.25">
      <c r="A9731">
        <v>94017</v>
      </c>
      <c r="B9731" t="s">
        <v>81</v>
      </c>
      <c r="C9731" t="s">
        <v>97</v>
      </c>
      <c r="D9731">
        <v>1382</v>
      </c>
      <c r="E9731">
        <v>18.2748325353392</v>
      </c>
      <c r="F9731">
        <v>88.320201432607007</v>
      </c>
      <c r="G9731">
        <v>2.39926886786038E-2</v>
      </c>
      <c r="H9731" s="1">
        <v>8.6168729845374401E-4</v>
      </c>
      <c r="I9731">
        <v>2.6354344126326299</v>
      </c>
      <c r="J9731">
        <v>12.1882803925057</v>
      </c>
      <c r="K9731">
        <v>28.5</v>
      </c>
      <c r="L9731">
        <v>27.6</v>
      </c>
      <c r="M9731">
        <f t="shared" ref="M9731:M9794" si="608">$X$4+$X$5*K9731+$X$6*L9731+$X$7*E9731+$X$8*G9731+$X$9*I9731</f>
        <v>0.41429253993127879</v>
      </c>
      <c r="N9731">
        <f t="shared" ref="N9731:N9794" si="609">IF(M9731&lt;0,0,IF(M9731&gt;1,1,M9731))</f>
        <v>0.41429253993127879</v>
      </c>
      <c r="O9731">
        <f t="shared" ref="O9731:O9794" si="610">$X$7*E9731+$X$8*G9731+$X$9*I9731</f>
        <v>-8.4887900687211429E-3</v>
      </c>
      <c r="P9731">
        <f t="shared" ref="P9731:P9794" si="611">$X$5*K9731+$X$6*L9731</f>
        <v>-0.15237806999999998</v>
      </c>
      <c r="R9731">
        <v>94017</v>
      </c>
      <c r="S9731">
        <v>0.41429253993127879</v>
      </c>
      <c r="T9731">
        <v>-8.4887900687211429E-3</v>
      </c>
      <c r="U9731">
        <v>-0.15237806999999998</v>
      </c>
    </row>
    <row r="9732" spans="1:21" x14ac:dyDescent="0.25">
      <c r="A9732">
        <v>94018</v>
      </c>
      <c r="B9732" t="s">
        <v>81</v>
      </c>
      <c r="C9732" t="s">
        <v>97</v>
      </c>
      <c r="D9732">
        <v>214</v>
      </c>
      <c r="E9732">
        <v>12.721287372299001</v>
      </c>
      <c r="F9732">
        <v>73.454756558953505</v>
      </c>
      <c r="G9732">
        <v>1.0254592481762199E-2</v>
      </c>
      <c r="H9732" s="1">
        <v>6.6427498669015001E-4</v>
      </c>
      <c r="I9732">
        <v>1.7427875810604601</v>
      </c>
      <c r="J9732">
        <v>10.781210866136901</v>
      </c>
      <c r="K9732">
        <v>28.5</v>
      </c>
      <c r="L9732">
        <v>27.6</v>
      </c>
      <c r="M9732">
        <f t="shared" si="608"/>
        <v>0.41391328371076042</v>
      </c>
      <c r="N9732">
        <f t="shared" si="609"/>
        <v>0.41391328371076042</v>
      </c>
      <c r="O9732">
        <f t="shared" si="610"/>
        <v>-8.8680462892394736E-3</v>
      </c>
      <c r="P9732">
        <f t="shared" si="611"/>
        <v>-0.15237806999999998</v>
      </c>
      <c r="R9732">
        <v>94018</v>
      </c>
      <c r="S9732">
        <v>0.41391328371076042</v>
      </c>
      <c r="T9732">
        <v>-8.8680462892394736E-3</v>
      </c>
      <c r="U9732">
        <v>-0.15237806999999998</v>
      </c>
    </row>
    <row r="9733" spans="1:21" x14ac:dyDescent="0.25">
      <c r="A9733">
        <v>94019</v>
      </c>
      <c r="B9733" t="s">
        <v>81</v>
      </c>
      <c r="C9733" t="s">
        <v>97</v>
      </c>
      <c r="D9733">
        <v>689</v>
      </c>
      <c r="E9733">
        <v>16.368292085001499</v>
      </c>
      <c r="F9733">
        <v>86.595536244356197</v>
      </c>
      <c r="G9733">
        <v>1.82699012184738E-2</v>
      </c>
      <c r="H9733" s="1">
        <v>8.1648279398217698E-4</v>
      </c>
      <c r="I9733">
        <v>2.3135416936395199</v>
      </c>
      <c r="J9733">
        <v>12.448657012327301</v>
      </c>
      <c r="K9733">
        <v>28.5</v>
      </c>
      <c r="L9733">
        <v>27.6</v>
      </c>
      <c r="M9733">
        <f t="shared" si="608"/>
        <v>0.41370368355136639</v>
      </c>
      <c r="N9733">
        <f t="shared" si="609"/>
        <v>0.41370368355136639</v>
      </c>
      <c r="O9733">
        <f t="shared" si="610"/>
        <v>-9.0776464486335903E-3</v>
      </c>
      <c r="P9733">
        <f t="shared" si="611"/>
        <v>-0.15237806999999998</v>
      </c>
      <c r="R9733">
        <v>94019</v>
      </c>
      <c r="S9733">
        <v>0.41370368355136639</v>
      </c>
      <c r="T9733">
        <v>-9.0776464486335903E-3</v>
      </c>
      <c r="U9733">
        <v>-0.15237806999999998</v>
      </c>
    </row>
    <row r="9734" spans="1:21" x14ac:dyDescent="0.25">
      <c r="A9734">
        <v>94020</v>
      </c>
      <c r="B9734" t="s">
        <v>81</v>
      </c>
      <c r="C9734" t="s">
        <v>97</v>
      </c>
      <c r="D9734">
        <v>735</v>
      </c>
      <c r="E9734">
        <v>18.230550003460198</v>
      </c>
      <c r="F9734">
        <v>43.802209239999698</v>
      </c>
      <c r="G9734">
        <v>1.9671482425364799E-2</v>
      </c>
      <c r="H9734" s="1">
        <v>4.7655373465954501E-4</v>
      </c>
      <c r="I9734">
        <v>2.5979257010265999</v>
      </c>
      <c r="J9734">
        <v>5.33232041768182</v>
      </c>
      <c r="K9734">
        <v>28.5</v>
      </c>
      <c r="L9734">
        <v>27.6</v>
      </c>
      <c r="M9734">
        <f t="shared" si="608"/>
        <v>0.41226994092755981</v>
      </c>
      <c r="N9734">
        <f t="shared" si="609"/>
        <v>0.41226994092755981</v>
      </c>
      <c r="O9734">
        <f t="shared" si="610"/>
        <v>-1.0511389072440123E-2</v>
      </c>
      <c r="P9734">
        <f t="shared" si="611"/>
        <v>-0.15237806999999998</v>
      </c>
      <c r="R9734">
        <v>94020</v>
      </c>
      <c r="S9734">
        <v>0.41226994092755981</v>
      </c>
      <c r="T9734">
        <v>-1.0511389072440123E-2</v>
      </c>
      <c r="U9734">
        <v>-0.15237806999999998</v>
      </c>
    </row>
    <row r="9735" spans="1:21" x14ac:dyDescent="0.25">
      <c r="A9735">
        <v>94021</v>
      </c>
      <c r="B9735" t="s">
        <v>81</v>
      </c>
      <c r="C9735" t="s">
        <v>97</v>
      </c>
      <c r="D9735">
        <v>1925</v>
      </c>
      <c r="E9735">
        <v>20.568410938849599</v>
      </c>
      <c r="F9735">
        <v>75.743251253341597</v>
      </c>
      <c r="G9735">
        <v>3.3151377477931399E-2</v>
      </c>
      <c r="H9735" s="1">
        <v>7.7250896641561299E-4</v>
      </c>
      <c r="I9735">
        <v>3.0387449980757699</v>
      </c>
      <c r="J9735">
        <v>10.514682155784801</v>
      </c>
      <c r="K9735">
        <v>28.5</v>
      </c>
      <c r="L9735">
        <v>27.6</v>
      </c>
      <c r="M9735">
        <f t="shared" si="608"/>
        <v>0.41609242482782055</v>
      </c>
      <c r="N9735">
        <f t="shared" si="609"/>
        <v>0.41609242482782055</v>
      </c>
      <c r="O9735">
        <f t="shared" si="610"/>
        <v>-6.6889051721794202E-3</v>
      </c>
      <c r="P9735">
        <f t="shared" si="611"/>
        <v>-0.15237806999999998</v>
      </c>
      <c r="R9735">
        <v>94021</v>
      </c>
      <c r="S9735">
        <v>0.41609242482782055</v>
      </c>
      <c r="T9735">
        <v>-6.6889051721794202E-3</v>
      </c>
      <c r="U9735">
        <v>-0.15237806999999998</v>
      </c>
    </row>
    <row r="9736" spans="1:21" x14ac:dyDescent="0.25">
      <c r="A9736">
        <v>94022</v>
      </c>
      <c r="B9736" t="s">
        <v>81</v>
      </c>
      <c r="C9736" t="s">
        <v>97</v>
      </c>
      <c r="D9736">
        <v>3255</v>
      </c>
      <c r="E9736">
        <v>25.561693966056001</v>
      </c>
      <c r="F9736">
        <v>46.371038943392698</v>
      </c>
      <c r="G9736">
        <v>0.100857550981177</v>
      </c>
      <c r="H9736" s="1">
        <v>6.1941658061544799E-4</v>
      </c>
      <c r="I9736">
        <v>4.2524934370282201</v>
      </c>
      <c r="J9736">
        <v>6.2184113366382503</v>
      </c>
      <c r="K9736">
        <v>28.5</v>
      </c>
      <c r="L9736">
        <v>27.6</v>
      </c>
      <c r="M9736">
        <f t="shared" si="608"/>
        <v>0.44294242058626304</v>
      </c>
      <c r="N9736">
        <f t="shared" si="609"/>
        <v>0.44294242058626304</v>
      </c>
      <c r="O9736">
        <f t="shared" si="610"/>
        <v>2.0161090586263031E-2</v>
      </c>
      <c r="P9736">
        <f t="shared" si="611"/>
        <v>-0.15237806999999998</v>
      </c>
      <c r="R9736">
        <v>94022</v>
      </c>
      <c r="S9736">
        <v>0.44294242058626304</v>
      </c>
      <c r="T9736">
        <v>2.0161090586263031E-2</v>
      </c>
      <c r="U9736">
        <v>-0.15237806999999998</v>
      </c>
    </row>
    <row r="9737" spans="1:21" x14ac:dyDescent="0.25">
      <c r="A9737">
        <v>94023</v>
      </c>
      <c r="B9737" t="s">
        <v>81</v>
      </c>
      <c r="C9737" t="s">
        <v>97</v>
      </c>
      <c r="D9737">
        <v>22025</v>
      </c>
      <c r="E9737">
        <v>24.423903764968401</v>
      </c>
      <c r="F9737">
        <v>86.987612464739897</v>
      </c>
      <c r="G9737">
        <v>5.2434795439839699E-2</v>
      </c>
      <c r="H9737" s="1">
        <v>9.3973494034573705E-4</v>
      </c>
      <c r="I9737">
        <v>3.7561990845994702</v>
      </c>
      <c r="J9737">
        <v>11.7384324036263</v>
      </c>
      <c r="K9737">
        <v>28.5</v>
      </c>
      <c r="L9737">
        <v>27.6</v>
      </c>
      <c r="M9737">
        <f t="shared" si="608"/>
        <v>0.42094875342685006</v>
      </c>
      <c r="N9737">
        <f t="shared" si="609"/>
        <v>0.42094875342685006</v>
      </c>
      <c r="O9737">
        <f t="shared" si="610"/>
        <v>-1.8325765731499084E-3</v>
      </c>
      <c r="P9737">
        <f t="shared" si="611"/>
        <v>-0.15237806999999998</v>
      </c>
      <c r="R9737">
        <v>94023</v>
      </c>
      <c r="S9737">
        <v>0.42094875342685006</v>
      </c>
      <c r="T9737">
        <v>-1.8325765731499084E-3</v>
      </c>
      <c r="U9737">
        <v>-0.15237806999999998</v>
      </c>
    </row>
    <row r="9738" spans="1:21" x14ac:dyDescent="0.25">
      <c r="A9738">
        <v>94024</v>
      </c>
      <c r="B9738" t="s">
        <v>81</v>
      </c>
      <c r="C9738" t="s">
        <v>97</v>
      </c>
      <c r="D9738">
        <v>697</v>
      </c>
      <c r="E9738">
        <v>20.292644408639099</v>
      </c>
      <c r="F9738">
        <v>56.329580344228901</v>
      </c>
      <c r="G9738">
        <v>3.1925884227837403E-2</v>
      </c>
      <c r="H9738" s="1">
        <v>6.0354642558012295E-4</v>
      </c>
      <c r="I9738">
        <v>2.9931266202781099</v>
      </c>
      <c r="J9738">
        <v>7.6892459582156896</v>
      </c>
      <c r="K9738">
        <v>28.5</v>
      </c>
      <c r="L9738">
        <v>27.6</v>
      </c>
      <c r="M9738">
        <f t="shared" si="608"/>
        <v>0.41580536642593652</v>
      </c>
      <c r="N9738">
        <f t="shared" si="609"/>
        <v>0.41580536642593652</v>
      </c>
      <c r="O9738">
        <f t="shared" si="610"/>
        <v>-6.9759635740634807E-3</v>
      </c>
      <c r="P9738">
        <f t="shared" si="611"/>
        <v>-0.15237806999999998</v>
      </c>
      <c r="R9738">
        <v>94024</v>
      </c>
      <c r="S9738">
        <v>0.41580536642593652</v>
      </c>
      <c r="T9738">
        <v>-6.9759635740634807E-3</v>
      </c>
      <c r="U9738">
        <v>-0.15237806999999998</v>
      </c>
    </row>
    <row r="9739" spans="1:21" x14ac:dyDescent="0.25">
      <c r="A9739">
        <v>94025</v>
      </c>
      <c r="B9739" t="s">
        <v>81</v>
      </c>
      <c r="C9739" t="s">
        <v>97</v>
      </c>
      <c r="D9739">
        <v>979</v>
      </c>
      <c r="E9739">
        <v>23.4522333629284</v>
      </c>
      <c r="F9739">
        <v>110.30797943875901</v>
      </c>
      <c r="G9739">
        <v>4.8985877558483201E-2</v>
      </c>
      <c r="H9739">
        <v>1.1156969225310999E-3</v>
      </c>
      <c r="I9739">
        <v>3.5818675232853101</v>
      </c>
      <c r="J9739">
        <v>15.662228877391399</v>
      </c>
      <c r="K9739">
        <v>28.5</v>
      </c>
      <c r="L9739">
        <v>27.6</v>
      </c>
      <c r="M9739">
        <f t="shared" si="608"/>
        <v>0.42041225354125727</v>
      </c>
      <c r="N9739">
        <f t="shared" si="609"/>
        <v>0.42041225354125727</v>
      </c>
      <c r="O9739">
        <f t="shared" si="610"/>
        <v>-2.3690764587426718E-3</v>
      </c>
      <c r="P9739">
        <f t="shared" si="611"/>
        <v>-0.15237806999999998</v>
      </c>
      <c r="R9739">
        <v>94025</v>
      </c>
      <c r="S9739">
        <v>0.42041225354125727</v>
      </c>
      <c r="T9739">
        <v>-2.3690764587426718E-3</v>
      </c>
      <c r="U9739">
        <v>-0.15237806999999998</v>
      </c>
    </row>
    <row r="9740" spans="1:21" x14ac:dyDescent="0.25">
      <c r="A9740">
        <v>94026</v>
      </c>
      <c r="B9740" t="s">
        <v>81</v>
      </c>
      <c r="C9740" t="s">
        <v>97</v>
      </c>
      <c r="D9740">
        <v>1844</v>
      </c>
      <c r="E9740">
        <v>26.391259649915</v>
      </c>
      <c r="F9740">
        <v>63.377303261383702</v>
      </c>
      <c r="G9740">
        <v>4.02158968339828E-2</v>
      </c>
      <c r="H9740" s="1">
        <v>6.9101330694614101E-4</v>
      </c>
      <c r="I9740">
        <v>4.0893245741522204</v>
      </c>
      <c r="J9740">
        <v>8.2612805525597395</v>
      </c>
      <c r="K9740">
        <v>28.5</v>
      </c>
      <c r="L9740">
        <v>27.6</v>
      </c>
      <c r="M9740">
        <f t="shared" si="608"/>
        <v>0.41247956439283523</v>
      </c>
      <c r="N9740">
        <f t="shared" si="609"/>
        <v>0.41247956439283523</v>
      </c>
      <c r="O9740">
        <f t="shared" si="610"/>
        <v>-1.0301765607164693E-2</v>
      </c>
      <c r="P9740">
        <f t="shared" si="611"/>
        <v>-0.15237806999999998</v>
      </c>
      <c r="R9740">
        <v>94026</v>
      </c>
      <c r="S9740">
        <v>0.41247956439283523</v>
      </c>
      <c r="T9740">
        <v>-1.0301765607164693E-2</v>
      </c>
      <c r="U9740">
        <v>-0.15237806999999998</v>
      </c>
    </row>
    <row r="9741" spans="1:21" x14ac:dyDescent="0.25">
      <c r="A9741">
        <v>94027</v>
      </c>
      <c r="B9741" t="s">
        <v>81</v>
      </c>
      <c r="C9741" t="s">
        <v>97</v>
      </c>
      <c r="D9741">
        <v>1064</v>
      </c>
      <c r="E9741">
        <v>21.896000003901101</v>
      </c>
      <c r="F9741">
        <v>60.595517791520699</v>
      </c>
      <c r="G9741">
        <v>3.7927194471114797E-2</v>
      </c>
      <c r="H9741" s="1">
        <v>6.5890032613231996E-4</v>
      </c>
      <c r="I9741">
        <v>3.2705054222347698</v>
      </c>
      <c r="J9741">
        <v>7.9993885434899097</v>
      </c>
      <c r="K9741">
        <v>28.5</v>
      </c>
      <c r="L9741">
        <v>27.6</v>
      </c>
      <c r="M9741">
        <f t="shared" si="608"/>
        <v>0.41687610005469522</v>
      </c>
      <c r="N9741">
        <f t="shared" si="609"/>
        <v>0.41687610005469522</v>
      </c>
      <c r="O9741">
        <f t="shared" si="610"/>
        <v>-5.9052299453047387E-3</v>
      </c>
      <c r="P9741">
        <f t="shared" si="611"/>
        <v>-0.15237806999999998</v>
      </c>
      <c r="R9741">
        <v>94027</v>
      </c>
      <c r="S9741">
        <v>0.41687610005469522</v>
      </c>
      <c r="T9741">
        <v>-5.9052299453047387E-3</v>
      </c>
      <c r="U9741">
        <v>-0.15237806999999998</v>
      </c>
    </row>
    <row r="9742" spans="1:21" x14ac:dyDescent="0.25">
      <c r="A9742">
        <v>94028</v>
      </c>
      <c r="B9742" t="s">
        <v>81</v>
      </c>
      <c r="C9742" t="s">
        <v>97</v>
      </c>
      <c r="D9742">
        <v>2451</v>
      </c>
      <c r="E9742">
        <v>19.0303938717053</v>
      </c>
      <c r="F9742">
        <v>106.17927654871499</v>
      </c>
      <c r="G9742">
        <v>2.8291006925189301E-2</v>
      </c>
      <c r="H9742">
        <v>1.02335766066024E-3</v>
      </c>
      <c r="I9742">
        <v>2.7679842905875902</v>
      </c>
      <c r="J9742">
        <v>15.0010606315853</v>
      </c>
      <c r="K9742">
        <v>28.5</v>
      </c>
      <c r="L9742">
        <v>27.6</v>
      </c>
      <c r="M9742">
        <f t="shared" si="608"/>
        <v>0.41552782644550534</v>
      </c>
      <c r="N9742">
        <f t="shared" si="609"/>
        <v>0.41552782644550534</v>
      </c>
      <c r="O9742">
        <f t="shared" si="610"/>
        <v>-7.2535035544946096E-3</v>
      </c>
      <c r="P9742">
        <f t="shared" si="611"/>
        <v>-0.15237806999999998</v>
      </c>
      <c r="R9742">
        <v>94028</v>
      </c>
      <c r="S9742">
        <v>0.41552782644550534</v>
      </c>
      <c r="T9742">
        <v>-7.2535035544946096E-3</v>
      </c>
      <c r="U9742">
        <v>-0.15237806999999998</v>
      </c>
    </row>
    <row r="9743" spans="1:21" x14ac:dyDescent="0.25">
      <c r="A9743">
        <v>94029</v>
      </c>
      <c r="B9743" t="s">
        <v>81</v>
      </c>
      <c r="C9743" t="s">
        <v>97</v>
      </c>
      <c r="D9743">
        <v>558</v>
      </c>
      <c r="E9743">
        <v>11.923067391547701</v>
      </c>
      <c r="F9743">
        <v>35.069559527274698</v>
      </c>
      <c r="G9743">
        <v>7.04181707149422E-3</v>
      </c>
      <c r="H9743" s="1">
        <v>3.8508134918089601E-4</v>
      </c>
      <c r="I9743">
        <v>1.6152668762970499</v>
      </c>
      <c r="J9743">
        <v>3.9023302342789399</v>
      </c>
      <c r="K9743">
        <v>28.5</v>
      </c>
      <c r="L9743">
        <v>27.6</v>
      </c>
      <c r="M9743">
        <f t="shared" si="608"/>
        <v>0.4132365850183724</v>
      </c>
      <c r="N9743">
        <f t="shared" si="609"/>
        <v>0.4132365850183724</v>
      </c>
      <c r="O9743">
        <f t="shared" si="610"/>
        <v>-9.5447449816275544E-3</v>
      </c>
      <c r="P9743">
        <f t="shared" si="611"/>
        <v>-0.15237806999999998</v>
      </c>
      <c r="R9743">
        <v>94029</v>
      </c>
      <c r="S9743">
        <v>0.4132365850183724</v>
      </c>
      <c r="T9743">
        <v>-9.5447449816275544E-3</v>
      </c>
      <c r="U9743">
        <v>-0.15237806999999998</v>
      </c>
    </row>
    <row r="9744" spans="1:21" x14ac:dyDescent="0.25">
      <c r="A9744">
        <v>94030</v>
      </c>
      <c r="B9744" t="s">
        <v>81</v>
      </c>
      <c r="C9744" t="s">
        <v>97</v>
      </c>
      <c r="D9744">
        <v>2267</v>
      </c>
      <c r="E9744">
        <v>19.5952730506182</v>
      </c>
      <c r="F9744">
        <v>87.305012414518501</v>
      </c>
      <c r="G9744">
        <v>2.88371130295439E-2</v>
      </c>
      <c r="H9744" s="1">
        <v>8.5333308752165904E-4</v>
      </c>
      <c r="I9744">
        <v>2.8588542420901701</v>
      </c>
      <c r="J9744">
        <v>12.4626982996202</v>
      </c>
      <c r="K9744">
        <v>28.5</v>
      </c>
      <c r="L9744">
        <v>27.6</v>
      </c>
      <c r="M9744">
        <f t="shared" si="608"/>
        <v>0.41513999396138795</v>
      </c>
      <c r="N9744">
        <f t="shared" si="609"/>
        <v>0.41513999396138795</v>
      </c>
      <c r="O9744">
        <f t="shared" si="610"/>
        <v>-7.6413360386119629E-3</v>
      </c>
      <c r="P9744">
        <f t="shared" si="611"/>
        <v>-0.15237806999999998</v>
      </c>
      <c r="R9744">
        <v>94030</v>
      </c>
      <c r="S9744">
        <v>0.41513999396138795</v>
      </c>
      <c r="T9744">
        <v>-7.6413360386119629E-3</v>
      </c>
      <c r="U9744">
        <v>-0.15237806999999998</v>
      </c>
    </row>
    <row r="9745" spans="1:21" x14ac:dyDescent="0.25">
      <c r="A9745">
        <v>94031</v>
      </c>
      <c r="B9745" t="s">
        <v>81</v>
      </c>
      <c r="C9745" t="s">
        <v>97</v>
      </c>
      <c r="D9745">
        <v>1577</v>
      </c>
      <c r="E9745">
        <v>26.051286273635601</v>
      </c>
      <c r="F9745">
        <v>90.982924121146496</v>
      </c>
      <c r="G9745">
        <v>6.9341668721635205E-2</v>
      </c>
      <c r="H9745">
        <v>1.00581401921751E-3</v>
      </c>
      <c r="I9745">
        <v>4.1047287780855299</v>
      </c>
      <c r="J9745">
        <v>12.3342637007975</v>
      </c>
      <c r="K9745">
        <v>28.5</v>
      </c>
      <c r="L9745">
        <v>27.6</v>
      </c>
      <c r="M9745">
        <f t="shared" si="608"/>
        <v>0.42725420794349411</v>
      </c>
      <c r="N9745">
        <f t="shared" si="609"/>
        <v>0.42725420794349411</v>
      </c>
      <c r="O9745">
        <f t="shared" si="610"/>
        <v>4.4728779434941874E-3</v>
      </c>
      <c r="P9745">
        <f t="shared" si="611"/>
        <v>-0.15237806999999998</v>
      </c>
      <c r="R9745">
        <v>94031</v>
      </c>
      <c r="S9745">
        <v>0.42725420794349411</v>
      </c>
      <c r="T9745">
        <v>4.4728779434941874E-3</v>
      </c>
      <c r="U9745">
        <v>-0.15237806999999998</v>
      </c>
    </row>
    <row r="9746" spans="1:21" x14ac:dyDescent="0.25">
      <c r="A9746">
        <v>94032</v>
      </c>
      <c r="B9746" t="s">
        <v>81</v>
      </c>
      <c r="C9746" t="s">
        <v>97</v>
      </c>
      <c r="D9746">
        <v>878</v>
      </c>
      <c r="E9746">
        <v>22.439054146837101</v>
      </c>
      <c r="F9746">
        <v>61.419930512466799</v>
      </c>
      <c r="G9746">
        <v>8.5998339460992501E-2</v>
      </c>
      <c r="H9746" s="1">
        <v>8.1531520289160103E-4</v>
      </c>
      <c r="I9746">
        <v>3.54628843028862</v>
      </c>
      <c r="J9746">
        <v>8.6821728217155307</v>
      </c>
      <c r="K9746">
        <v>28.5</v>
      </c>
      <c r="L9746">
        <v>27.6</v>
      </c>
      <c r="M9746">
        <f t="shared" si="608"/>
        <v>0.4397555895300585</v>
      </c>
      <c r="N9746">
        <f t="shared" si="609"/>
        <v>0.4397555895300585</v>
      </c>
      <c r="O9746">
        <f t="shared" si="610"/>
        <v>1.6974259530058503E-2</v>
      </c>
      <c r="P9746">
        <f t="shared" si="611"/>
        <v>-0.15237806999999998</v>
      </c>
      <c r="R9746">
        <v>94032</v>
      </c>
      <c r="S9746">
        <v>0.4397555895300585</v>
      </c>
      <c r="T9746">
        <v>1.6974259530058503E-2</v>
      </c>
      <c r="U9746">
        <v>-0.15237806999999998</v>
      </c>
    </row>
    <row r="9747" spans="1:21" x14ac:dyDescent="0.25">
      <c r="A9747">
        <v>94033</v>
      </c>
      <c r="B9747" t="s">
        <v>81</v>
      </c>
      <c r="C9747" t="s">
        <v>97</v>
      </c>
      <c r="D9747">
        <v>300</v>
      </c>
      <c r="E9747">
        <v>6.4290875916572698</v>
      </c>
      <c r="F9747">
        <v>22.372707635829101</v>
      </c>
      <c r="G9747">
        <v>2.66357606109505E-2</v>
      </c>
      <c r="H9747" s="1">
        <v>4.2112333726390601E-4</v>
      </c>
      <c r="I9747">
        <v>0.96980356331143402</v>
      </c>
      <c r="J9747">
        <v>3.25562271724178</v>
      </c>
      <c r="K9747">
        <v>28.5</v>
      </c>
      <c r="L9747">
        <v>27.6</v>
      </c>
      <c r="M9747">
        <f t="shared" si="608"/>
        <v>0.42877952255838325</v>
      </c>
      <c r="N9747">
        <f t="shared" si="609"/>
        <v>0.42877952255838325</v>
      </c>
      <c r="O9747">
        <f t="shared" si="610"/>
        <v>5.9981925583832956E-3</v>
      </c>
      <c r="P9747">
        <f t="shared" si="611"/>
        <v>-0.15237806999999998</v>
      </c>
      <c r="R9747">
        <v>94033</v>
      </c>
      <c r="S9747">
        <v>0.42877952255838325</v>
      </c>
      <c r="T9747">
        <v>5.9981925583832956E-3</v>
      </c>
      <c r="U9747">
        <v>-0.15237806999999998</v>
      </c>
    </row>
    <row r="9748" spans="1:21" x14ac:dyDescent="0.25">
      <c r="A9748">
        <v>94034</v>
      </c>
      <c r="B9748" t="s">
        <v>81</v>
      </c>
      <c r="C9748" t="s">
        <v>97</v>
      </c>
      <c r="D9748">
        <v>459</v>
      </c>
      <c r="E9748">
        <v>26.257793440556199</v>
      </c>
      <c r="F9748">
        <v>82.443179017925303</v>
      </c>
      <c r="G9748">
        <v>5.34493367017927E-2</v>
      </c>
      <c r="H9748" s="1">
        <v>8.8868874281307895E-4</v>
      </c>
      <c r="I9748">
        <v>4.0957233259238297</v>
      </c>
      <c r="J9748">
        <v>11.0305345828304</v>
      </c>
      <c r="K9748">
        <v>28.5</v>
      </c>
      <c r="L9748">
        <v>27.6</v>
      </c>
      <c r="M9748">
        <f t="shared" si="608"/>
        <v>0.41917956649961691</v>
      </c>
      <c r="N9748">
        <f t="shared" si="609"/>
        <v>0.41917956649961691</v>
      </c>
      <c r="O9748">
        <f t="shared" si="610"/>
        <v>-3.6017635003831091E-3</v>
      </c>
      <c r="P9748">
        <f t="shared" si="611"/>
        <v>-0.15237806999999998</v>
      </c>
      <c r="R9748">
        <v>94034</v>
      </c>
      <c r="S9748">
        <v>0.41917956649961691</v>
      </c>
      <c r="T9748">
        <v>-3.6017635003831091E-3</v>
      </c>
      <c r="U9748">
        <v>-0.15237806999999998</v>
      </c>
    </row>
    <row r="9749" spans="1:21" x14ac:dyDescent="0.25">
      <c r="A9749">
        <v>94035</v>
      </c>
      <c r="B9749" t="s">
        <v>81</v>
      </c>
      <c r="C9749" t="s">
        <v>97</v>
      </c>
      <c r="D9749">
        <v>826</v>
      </c>
      <c r="E9749">
        <v>17.1129245806667</v>
      </c>
      <c r="F9749">
        <v>39.179059222763797</v>
      </c>
      <c r="G9749">
        <v>8.32337442954557E-2</v>
      </c>
      <c r="H9749" s="1">
        <v>6.3445173179412005E-4</v>
      </c>
      <c r="I9749">
        <v>2.5567707133120301</v>
      </c>
      <c r="J9749">
        <v>5.7493019625107804</v>
      </c>
      <c r="K9749">
        <v>28.5</v>
      </c>
      <c r="L9749">
        <v>27.6</v>
      </c>
      <c r="M9749">
        <f t="shared" si="608"/>
        <v>0.44499497028915619</v>
      </c>
      <c r="N9749">
        <f t="shared" si="609"/>
        <v>0.44499497028915619</v>
      </c>
      <c r="O9749">
        <f t="shared" si="610"/>
        <v>2.2213640289156254E-2</v>
      </c>
      <c r="P9749">
        <f t="shared" si="611"/>
        <v>-0.15237806999999998</v>
      </c>
      <c r="R9749">
        <v>94035</v>
      </c>
      <c r="S9749">
        <v>0.44499497028915619</v>
      </c>
      <c r="T9749">
        <v>2.2213640289156254E-2</v>
      </c>
      <c r="U9749">
        <v>-0.15237806999999998</v>
      </c>
    </row>
    <row r="9750" spans="1:21" x14ac:dyDescent="0.25">
      <c r="A9750">
        <v>94036</v>
      </c>
      <c r="B9750" t="s">
        <v>81</v>
      </c>
      <c r="C9750" t="s">
        <v>97</v>
      </c>
      <c r="D9750">
        <v>335</v>
      </c>
      <c r="E9750">
        <v>12.715286099470299</v>
      </c>
      <c r="F9750">
        <v>54.137484845539497</v>
      </c>
      <c r="G9750">
        <v>9.5335265926979502E-3</v>
      </c>
      <c r="H9750" s="1">
        <v>5.1175029032561896E-4</v>
      </c>
      <c r="I9750">
        <v>1.7551607161556799</v>
      </c>
      <c r="J9750">
        <v>7.0782570341995497</v>
      </c>
      <c r="K9750">
        <v>28.5</v>
      </c>
      <c r="L9750">
        <v>27.6</v>
      </c>
      <c r="M9750">
        <f t="shared" si="608"/>
        <v>0.41352023303142726</v>
      </c>
      <c r="N9750">
        <f t="shared" si="609"/>
        <v>0.41352023303142726</v>
      </c>
      <c r="O9750">
        <f t="shared" si="610"/>
        <v>-9.261096968572663E-3</v>
      </c>
      <c r="P9750">
        <f t="shared" si="611"/>
        <v>-0.15237806999999998</v>
      </c>
      <c r="R9750">
        <v>94036</v>
      </c>
      <c r="S9750">
        <v>0.41352023303142726</v>
      </c>
      <c r="T9750">
        <v>-9.261096968572663E-3</v>
      </c>
      <c r="U9750">
        <v>-0.15237806999999998</v>
      </c>
    </row>
    <row r="9751" spans="1:21" x14ac:dyDescent="0.25">
      <c r="A9751">
        <v>94037</v>
      </c>
      <c r="B9751" t="s">
        <v>81</v>
      </c>
      <c r="C9751" t="s">
        <v>97</v>
      </c>
      <c r="D9751">
        <v>764</v>
      </c>
      <c r="E9751">
        <v>15.6441371214372</v>
      </c>
      <c r="F9751">
        <v>28.756677731999801</v>
      </c>
      <c r="G9751">
        <v>9.1186542020763095E-2</v>
      </c>
      <c r="H9751" s="1">
        <v>5.7742408861423205E-4</v>
      </c>
      <c r="I9751">
        <v>2.6147312905790501</v>
      </c>
      <c r="J9751">
        <v>4.4855015940215903</v>
      </c>
      <c r="K9751">
        <v>28.5</v>
      </c>
      <c r="L9751">
        <v>27.6</v>
      </c>
      <c r="M9751">
        <f t="shared" si="608"/>
        <v>0.44983408221867044</v>
      </c>
      <c r="N9751">
        <f t="shared" si="609"/>
        <v>0.44983408221867044</v>
      </c>
      <c r="O9751">
        <f t="shared" si="610"/>
        <v>2.7052752218670491E-2</v>
      </c>
      <c r="P9751">
        <f t="shared" si="611"/>
        <v>-0.15237806999999998</v>
      </c>
      <c r="R9751">
        <v>94037</v>
      </c>
      <c r="S9751">
        <v>0.44983408221867044</v>
      </c>
      <c r="T9751">
        <v>2.7052752218670491E-2</v>
      </c>
      <c r="U9751">
        <v>-0.15237806999999998</v>
      </c>
    </row>
    <row r="9752" spans="1:21" x14ac:dyDescent="0.25">
      <c r="A9752">
        <v>94038</v>
      </c>
      <c r="B9752" t="s">
        <v>81</v>
      </c>
      <c r="C9752" t="s">
        <v>97</v>
      </c>
      <c r="D9752">
        <v>2275</v>
      </c>
      <c r="E9752">
        <v>17.352807680460401</v>
      </c>
      <c r="F9752">
        <v>101.025232134558</v>
      </c>
      <c r="G9752">
        <v>2.05863878463429E-2</v>
      </c>
      <c r="H9752" s="1">
        <v>9.4698222114788903E-4</v>
      </c>
      <c r="I9752">
        <v>2.4699280093165901</v>
      </c>
      <c r="J9752">
        <v>14.605897092985799</v>
      </c>
      <c r="K9752">
        <v>28.5</v>
      </c>
      <c r="L9752">
        <v>27.6</v>
      </c>
      <c r="M9752">
        <f t="shared" si="608"/>
        <v>0.41371680465251781</v>
      </c>
      <c r="N9752">
        <f t="shared" si="609"/>
        <v>0.41371680465251781</v>
      </c>
      <c r="O9752">
        <f t="shared" si="610"/>
        <v>-9.0645253474821476E-3</v>
      </c>
      <c r="P9752">
        <f t="shared" si="611"/>
        <v>-0.15237806999999998</v>
      </c>
      <c r="R9752">
        <v>94038</v>
      </c>
      <c r="S9752">
        <v>0.41371680465251781</v>
      </c>
      <c r="T9752">
        <v>-9.0645253474821476E-3</v>
      </c>
      <c r="U9752">
        <v>-0.15237806999999998</v>
      </c>
    </row>
    <row r="9753" spans="1:21" x14ac:dyDescent="0.25">
      <c r="A9753">
        <v>94039</v>
      </c>
      <c r="B9753" t="s">
        <v>81</v>
      </c>
      <c r="C9753" t="s">
        <v>97</v>
      </c>
      <c r="D9753">
        <v>1129</v>
      </c>
      <c r="E9753">
        <v>15.0619417134758</v>
      </c>
      <c r="F9753">
        <v>51.752164605629901</v>
      </c>
      <c r="G9753">
        <v>1.27766659791893E-2</v>
      </c>
      <c r="H9753" s="1">
        <v>5.5222019414787504E-4</v>
      </c>
      <c r="I9753">
        <v>2.0998221539579398</v>
      </c>
      <c r="J9753">
        <v>6.3477959875530798</v>
      </c>
      <c r="K9753">
        <v>28.5</v>
      </c>
      <c r="L9753">
        <v>27.6</v>
      </c>
      <c r="M9753">
        <f t="shared" si="608"/>
        <v>0.41249313082158062</v>
      </c>
      <c r="N9753">
        <f t="shared" si="609"/>
        <v>0.41249313082158062</v>
      </c>
      <c r="O9753">
        <f t="shared" si="610"/>
        <v>-1.0288199178419374E-2</v>
      </c>
      <c r="P9753">
        <f t="shared" si="611"/>
        <v>-0.15237806999999998</v>
      </c>
      <c r="R9753">
        <v>94039</v>
      </c>
      <c r="S9753">
        <v>0.41249313082158062</v>
      </c>
      <c r="T9753">
        <v>-1.0288199178419374E-2</v>
      </c>
      <c r="U9753">
        <v>-0.15237806999999998</v>
      </c>
    </row>
    <row r="9754" spans="1:21" x14ac:dyDescent="0.25">
      <c r="A9754">
        <v>94040</v>
      </c>
      <c r="B9754" t="s">
        <v>81</v>
      </c>
      <c r="C9754" t="s">
        <v>97</v>
      </c>
      <c r="D9754">
        <v>987</v>
      </c>
      <c r="E9754">
        <v>25.332268138454602</v>
      </c>
      <c r="F9754">
        <v>57.543190278959003</v>
      </c>
      <c r="G9754">
        <v>2.6936671935397099E-2</v>
      </c>
      <c r="H9754" s="1">
        <v>5.9929502800212201E-4</v>
      </c>
      <c r="I9754">
        <v>3.8458459724029601</v>
      </c>
      <c r="J9754">
        <v>7.3784094531528304</v>
      </c>
      <c r="K9754">
        <v>28.5</v>
      </c>
      <c r="L9754">
        <v>27.6</v>
      </c>
      <c r="M9754">
        <f t="shared" si="608"/>
        <v>0.40728507526335311</v>
      </c>
      <c r="N9754">
        <f t="shared" si="609"/>
        <v>0.40728507526335311</v>
      </c>
      <c r="O9754">
        <f t="shared" si="610"/>
        <v>-1.5496254736646876E-2</v>
      </c>
      <c r="P9754">
        <f t="shared" si="611"/>
        <v>-0.15237806999999998</v>
      </c>
      <c r="R9754">
        <v>94040</v>
      </c>
      <c r="S9754">
        <v>0.40728507526335311</v>
      </c>
      <c r="T9754">
        <v>-1.5496254736646876E-2</v>
      </c>
      <c r="U9754">
        <v>-0.15237806999999998</v>
      </c>
    </row>
    <row r="9755" spans="1:21" x14ac:dyDescent="0.25">
      <c r="A9755">
        <v>94041</v>
      </c>
      <c r="B9755" t="s">
        <v>81</v>
      </c>
      <c r="C9755" t="s">
        <v>97</v>
      </c>
      <c r="D9755">
        <v>559</v>
      </c>
      <c r="E9755">
        <v>18.7918040252042</v>
      </c>
      <c r="F9755">
        <v>44.117165366153301</v>
      </c>
      <c r="G9755">
        <v>4.4115545065584197E-2</v>
      </c>
      <c r="H9755" s="1">
        <v>5.3321188400259E-4</v>
      </c>
      <c r="I9755">
        <v>2.7955165444669801</v>
      </c>
      <c r="J9755">
        <v>5.7164061203003103</v>
      </c>
      <c r="K9755">
        <v>28.5</v>
      </c>
      <c r="L9755">
        <v>27.6</v>
      </c>
      <c r="M9755">
        <f t="shared" si="608"/>
        <v>0.42353669826162005</v>
      </c>
      <c r="N9755">
        <f t="shared" si="609"/>
        <v>0.42353669826162005</v>
      </c>
      <c r="O9755">
        <f t="shared" si="610"/>
        <v>7.5536826162006E-4</v>
      </c>
      <c r="P9755">
        <f t="shared" si="611"/>
        <v>-0.15237806999999998</v>
      </c>
      <c r="R9755">
        <v>94041</v>
      </c>
      <c r="S9755">
        <v>0.42353669826162005</v>
      </c>
      <c r="T9755">
        <v>7.5536826162006E-4</v>
      </c>
      <c r="U9755">
        <v>-0.15237806999999998</v>
      </c>
    </row>
    <row r="9756" spans="1:21" x14ac:dyDescent="0.25">
      <c r="A9756">
        <v>94042</v>
      </c>
      <c r="B9756" t="s">
        <v>81</v>
      </c>
      <c r="C9756" t="s">
        <v>97</v>
      </c>
      <c r="D9756">
        <v>1064</v>
      </c>
      <c r="E9756">
        <v>16.635782268990202</v>
      </c>
      <c r="F9756">
        <v>75.214282836699695</v>
      </c>
      <c r="G9756">
        <v>1.8781186512109999E-2</v>
      </c>
      <c r="H9756" s="1">
        <v>7.3083646679713199E-4</v>
      </c>
      <c r="I9756">
        <v>2.3610763307599001</v>
      </c>
      <c r="J9756">
        <v>10.2937454546468</v>
      </c>
      <c r="K9756">
        <v>28.5</v>
      </c>
      <c r="L9756">
        <v>27.6</v>
      </c>
      <c r="M9756">
        <f t="shared" si="608"/>
        <v>0.41363334515880901</v>
      </c>
      <c r="N9756">
        <f t="shared" si="609"/>
        <v>0.41363334515880901</v>
      </c>
      <c r="O9756">
        <f t="shared" si="610"/>
        <v>-9.147984841190929E-3</v>
      </c>
      <c r="P9756">
        <f t="shared" si="611"/>
        <v>-0.15237806999999998</v>
      </c>
      <c r="R9756">
        <v>94042</v>
      </c>
      <c r="S9756">
        <v>0.41363334515880901</v>
      </c>
      <c r="T9756">
        <v>-9.147984841190929E-3</v>
      </c>
      <c r="U9756">
        <v>-0.15237806999999998</v>
      </c>
    </row>
    <row r="9757" spans="1:21" x14ac:dyDescent="0.25">
      <c r="A9757">
        <v>94043</v>
      </c>
      <c r="B9757" t="s">
        <v>81</v>
      </c>
      <c r="C9757" t="s">
        <v>97</v>
      </c>
      <c r="D9757">
        <v>537</v>
      </c>
      <c r="E9757">
        <v>11.304902555657799</v>
      </c>
      <c r="F9757">
        <v>34.7676265430066</v>
      </c>
      <c r="G9757">
        <v>2.3095753698253198E-2</v>
      </c>
      <c r="H9757" s="1">
        <v>4.6516896605202799E-4</v>
      </c>
      <c r="I9757">
        <v>1.6167449887876</v>
      </c>
      <c r="J9757">
        <v>4.554993759836</v>
      </c>
      <c r="K9757">
        <v>28.5</v>
      </c>
      <c r="L9757">
        <v>27.6</v>
      </c>
      <c r="M9757">
        <f t="shared" si="608"/>
        <v>0.42170209645031703</v>
      </c>
      <c r="N9757">
        <f t="shared" si="609"/>
        <v>0.42170209645031703</v>
      </c>
      <c r="O9757">
        <f t="shared" si="610"/>
        <v>-1.0792335496829109E-3</v>
      </c>
      <c r="P9757">
        <f t="shared" si="611"/>
        <v>-0.15237806999999998</v>
      </c>
      <c r="R9757">
        <v>94043</v>
      </c>
      <c r="S9757">
        <v>0.42170209645031703</v>
      </c>
      <c r="T9757">
        <v>-1.0792335496829109E-3</v>
      </c>
      <c r="U9757">
        <v>-0.15237806999999998</v>
      </c>
    </row>
    <row r="9758" spans="1:21" x14ac:dyDescent="0.25">
      <c r="A9758">
        <v>94044</v>
      </c>
      <c r="B9758" t="s">
        <v>81</v>
      </c>
      <c r="C9758" t="s">
        <v>97</v>
      </c>
      <c r="D9758">
        <v>1387</v>
      </c>
      <c r="E9758">
        <v>21.988587076853701</v>
      </c>
      <c r="F9758">
        <v>76.237770182624899</v>
      </c>
      <c r="G9758">
        <v>4.0736937581311798E-2</v>
      </c>
      <c r="H9758" s="1">
        <v>7.9036889035098603E-4</v>
      </c>
      <c r="I9758">
        <v>3.30349522910715</v>
      </c>
      <c r="J9758">
        <v>10.665954778990301</v>
      </c>
      <c r="K9758">
        <v>28.5</v>
      </c>
      <c r="L9758">
        <v>27.6</v>
      </c>
      <c r="M9758">
        <f t="shared" si="608"/>
        <v>0.41812142839719246</v>
      </c>
      <c r="N9758">
        <f t="shared" si="609"/>
        <v>0.41812142839719246</v>
      </c>
      <c r="O9758">
        <f t="shared" si="610"/>
        <v>-4.6599016028075081E-3</v>
      </c>
      <c r="P9758">
        <f t="shared" si="611"/>
        <v>-0.15237806999999998</v>
      </c>
      <c r="R9758">
        <v>94044</v>
      </c>
      <c r="S9758">
        <v>0.41812142839719246</v>
      </c>
      <c r="T9758">
        <v>-4.6599016028075081E-3</v>
      </c>
      <c r="U9758">
        <v>-0.15237806999999998</v>
      </c>
    </row>
    <row r="9759" spans="1:21" x14ac:dyDescent="0.25">
      <c r="A9759">
        <v>94045</v>
      </c>
      <c r="B9759" t="s">
        <v>81</v>
      </c>
      <c r="C9759" t="s">
        <v>97</v>
      </c>
      <c r="D9759">
        <v>635</v>
      </c>
      <c r="E9759">
        <v>26.704186659680001</v>
      </c>
      <c r="F9759">
        <v>66.692419713491702</v>
      </c>
      <c r="G9759">
        <v>4.7023333089598503E-2</v>
      </c>
      <c r="H9759" s="1">
        <v>7.39292256735932E-4</v>
      </c>
      <c r="I9759">
        <v>4.1677885904280298</v>
      </c>
      <c r="J9759">
        <v>8.7211800343847194</v>
      </c>
      <c r="K9759">
        <v>28.5</v>
      </c>
      <c r="L9759">
        <v>27.6</v>
      </c>
      <c r="M9759">
        <f t="shared" si="608"/>
        <v>0.41543905673663645</v>
      </c>
      <c r="N9759">
        <f t="shared" si="609"/>
        <v>0.41543905673663645</v>
      </c>
      <c r="O9759">
        <f t="shared" si="610"/>
        <v>-7.3422732633635253E-3</v>
      </c>
      <c r="P9759">
        <f t="shared" si="611"/>
        <v>-0.15237806999999998</v>
      </c>
      <c r="R9759">
        <v>94045</v>
      </c>
      <c r="S9759">
        <v>0.41543905673663645</v>
      </c>
      <c r="T9759">
        <v>-7.3422732633635253E-3</v>
      </c>
      <c r="U9759">
        <v>-0.15237806999999998</v>
      </c>
    </row>
    <row r="9760" spans="1:21" x14ac:dyDescent="0.25">
      <c r="A9760">
        <v>94046</v>
      </c>
      <c r="B9760" t="s">
        <v>81</v>
      </c>
      <c r="C9760" t="s">
        <v>97</v>
      </c>
      <c r="D9760">
        <v>368</v>
      </c>
      <c r="E9760">
        <v>7.3184343390605404</v>
      </c>
      <c r="F9760">
        <v>33.408156359593001</v>
      </c>
      <c r="G9760">
        <v>1.5052863162195101E-2</v>
      </c>
      <c r="H9760" s="1">
        <v>6.0192536577806702E-4</v>
      </c>
      <c r="I9760">
        <v>1.02910583980043</v>
      </c>
      <c r="J9760">
        <v>4.62997743446327</v>
      </c>
      <c r="K9760">
        <v>28.5</v>
      </c>
      <c r="L9760">
        <v>27.6</v>
      </c>
      <c r="M9760">
        <f t="shared" si="608"/>
        <v>0.42218476635666091</v>
      </c>
      <c r="N9760">
        <f t="shared" si="609"/>
        <v>0.42218476635666091</v>
      </c>
      <c r="O9760">
        <f t="shared" si="610"/>
        <v>-5.9656364333906349E-4</v>
      </c>
      <c r="P9760">
        <f t="shared" si="611"/>
        <v>-0.15237806999999998</v>
      </c>
      <c r="R9760">
        <v>94046</v>
      </c>
      <c r="S9760">
        <v>0.42218476635666091</v>
      </c>
      <c r="T9760">
        <v>-5.9656364333906349E-4</v>
      </c>
      <c r="U9760">
        <v>-0.15237806999999998</v>
      </c>
    </row>
    <row r="9761" spans="1:21" x14ac:dyDescent="0.25">
      <c r="A9761">
        <v>94047</v>
      </c>
      <c r="B9761" t="s">
        <v>81</v>
      </c>
      <c r="C9761" t="s">
        <v>97</v>
      </c>
      <c r="D9761">
        <v>260</v>
      </c>
      <c r="E9761">
        <v>28.713087448008199</v>
      </c>
      <c r="F9761">
        <v>57.132932657473802</v>
      </c>
      <c r="G9761">
        <v>0.13408107496281799</v>
      </c>
      <c r="H9761" s="1">
        <v>6.7814513154511704E-4</v>
      </c>
      <c r="I9761">
        <v>4.9371633824625398</v>
      </c>
      <c r="J9761">
        <v>7.6345062807369102</v>
      </c>
      <c r="K9761">
        <v>28.5</v>
      </c>
      <c r="L9761">
        <v>27.6</v>
      </c>
      <c r="M9761">
        <f t="shared" si="608"/>
        <v>0.45536641922566162</v>
      </c>
      <c r="N9761">
        <f t="shared" si="609"/>
        <v>0.45536641922566162</v>
      </c>
      <c r="O9761">
        <f t="shared" si="610"/>
        <v>3.258508922566164E-2</v>
      </c>
      <c r="P9761">
        <f t="shared" si="611"/>
        <v>-0.15237806999999998</v>
      </c>
      <c r="R9761">
        <v>94047</v>
      </c>
      <c r="S9761">
        <v>0.45536641922566162</v>
      </c>
      <c r="T9761">
        <v>3.258508922566164E-2</v>
      </c>
      <c r="U9761">
        <v>-0.15237806999999998</v>
      </c>
    </row>
    <row r="9762" spans="1:21" x14ac:dyDescent="0.25">
      <c r="A9762">
        <v>94048</v>
      </c>
      <c r="B9762" t="s">
        <v>81</v>
      </c>
      <c r="C9762" t="s">
        <v>97</v>
      </c>
      <c r="D9762">
        <v>758</v>
      </c>
      <c r="E9762">
        <v>15.865424467697499</v>
      </c>
      <c r="F9762">
        <v>67.405039738059003</v>
      </c>
      <c r="G9762">
        <v>1.71769552880244E-2</v>
      </c>
      <c r="H9762" s="1">
        <v>6.5176880654451395E-4</v>
      </c>
      <c r="I9762">
        <v>2.24205794019842</v>
      </c>
      <c r="J9762">
        <v>9.3477766883458706</v>
      </c>
      <c r="K9762">
        <v>28.5</v>
      </c>
      <c r="L9762">
        <v>27.6</v>
      </c>
      <c r="M9762">
        <f t="shared" si="608"/>
        <v>0.4137175825059472</v>
      </c>
      <c r="N9762">
        <f t="shared" si="609"/>
        <v>0.4137175825059472</v>
      </c>
      <c r="O9762">
        <f t="shared" si="610"/>
        <v>-9.0637474940527367E-3</v>
      </c>
      <c r="P9762">
        <f t="shared" si="611"/>
        <v>-0.15237806999999998</v>
      </c>
      <c r="R9762">
        <v>94048</v>
      </c>
      <c r="S9762">
        <v>0.4137175825059472</v>
      </c>
      <c r="T9762">
        <v>-9.0637474940527367E-3</v>
      </c>
      <c r="U9762">
        <v>-0.15237806999999998</v>
      </c>
    </row>
    <row r="9763" spans="1:21" x14ac:dyDescent="0.25">
      <c r="A9763">
        <v>94049</v>
      </c>
      <c r="B9763" t="s">
        <v>81</v>
      </c>
      <c r="C9763" t="s">
        <v>97</v>
      </c>
      <c r="D9763">
        <v>744</v>
      </c>
      <c r="E9763">
        <v>24.782655662478401</v>
      </c>
      <c r="F9763">
        <v>79.363308062053093</v>
      </c>
      <c r="G9763">
        <v>8.6695987877982397E-2</v>
      </c>
      <c r="H9763" s="1">
        <v>9.7364294138497099E-4</v>
      </c>
      <c r="I9763">
        <v>3.9440392679256102</v>
      </c>
      <c r="J9763">
        <v>11.057180090488201</v>
      </c>
      <c r="K9763">
        <v>28.5</v>
      </c>
      <c r="L9763">
        <v>27.6</v>
      </c>
      <c r="M9763">
        <f t="shared" si="608"/>
        <v>0.43730070437782326</v>
      </c>
      <c r="N9763">
        <f t="shared" si="609"/>
        <v>0.43730070437782326</v>
      </c>
      <c r="O9763">
        <f t="shared" si="610"/>
        <v>1.4519374377823279E-2</v>
      </c>
      <c r="P9763">
        <f t="shared" si="611"/>
        <v>-0.15237806999999998</v>
      </c>
      <c r="R9763">
        <v>94049</v>
      </c>
      <c r="S9763">
        <v>0.43730070437782326</v>
      </c>
      <c r="T9763">
        <v>1.4519374377823279E-2</v>
      </c>
      <c r="U9763">
        <v>-0.15237806999999998</v>
      </c>
    </row>
    <row r="9764" spans="1:21" x14ac:dyDescent="0.25">
      <c r="A9764">
        <v>94050</v>
      </c>
      <c r="B9764" t="s">
        <v>81</v>
      </c>
      <c r="C9764" t="s">
        <v>97</v>
      </c>
      <c r="D9764">
        <v>2331</v>
      </c>
      <c r="E9764">
        <v>16.529808364411299</v>
      </c>
      <c r="F9764">
        <v>138.427164132879</v>
      </c>
      <c r="G9764">
        <v>1.9555408276571502E-2</v>
      </c>
      <c r="H9764">
        <v>1.2530559720374001E-3</v>
      </c>
      <c r="I9764">
        <v>2.3506247688288702</v>
      </c>
      <c r="J9764">
        <v>19.796649949082401</v>
      </c>
      <c r="K9764">
        <v>28.5</v>
      </c>
      <c r="L9764">
        <v>27.6</v>
      </c>
      <c r="M9764">
        <f t="shared" si="608"/>
        <v>0.41412569559458762</v>
      </c>
      <c r="N9764">
        <f t="shared" si="609"/>
        <v>0.41412569559458762</v>
      </c>
      <c r="O9764">
        <f t="shared" si="610"/>
        <v>-8.6556344054123796E-3</v>
      </c>
      <c r="P9764">
        <f t="shared" si="611"/>
        <v>-0.15237806999999998</v>
      </c>
      <c r="R9764">
        <v>94050</v>
      </c>
      <c r="S9764">
        <v>0.41412569559458762</v>
      </c>
      <c r="T9764">
        <v>-8.6556344054123796E-3</v>
      </c>
      <c r="U9764">
        <v>-0.15237806999999998</v>
      </c>
    </row>
    <row r="9765" spans="1:21" x14ac:dyDescent="0.25">
      <c r="A9765">
        <v>94051</v>
      </c>
      <c r="B9765" t="s">
        <v>81</v>
      </c>
      <c r="C9765" t="s">
        <v>97</v>
      </c>
      <c r="D9765">
        <v>728</v>
      </c>
      <c r="E9765">
        <v>14.904050402146501</v>
      </c>
      <c r="F9765">
        <v>32.564826470041297</v>
      </c>
      <c r="G9765">
        <v>4.0477587520895301E-2</v>
      </c>
      <c r="H9765" s="1">
        <v>4.5703287926263298E-4</v>
      </c>
      <c r="I9765">
        <v>2.1916085885618699</v>
      </c>
      <c r="J9765">
        <v>4.3914151912917996</v>
      </c>
      <c r="K9765">
        <v>28.5</v>
      </c>
      <c r="L9765">
        <v>27.6</v>
      </c>
      <c r="M9765">
        <f t="shared" si="608"/>
        <v>0.42620333539432592</v>
      </c>
      <c r="N9765">
        <f t="shared" si="609"/>
        <v>0.42620333539432592</v>
      </c>
      <c r="O9765">
        <f t="shared" si="610"/>
        <v>3.4220053943260194E-3</v>
      </c>
      <c r="P9765">
        <f t="shared" si="611"/>
        <v>-0.15237806999999998</v>
      </c>
      <c r="R9765">
        <v>94051</v>
      </c>
      <c r="S9765">
        <v>0.42620333539432592</v>
      </c>
      <c r="T9765">
        <v>3.4220053943260194E-3</v>
      </c>
      <c r="U9765">
        <v>-0.15237806999999998</v>
      </c>
    </row>
    <row r="9766" spans="1:21" x14ac:dyDescent="0.25">
      <c r="A9766">
        <v>94052</v>
      </c>
      <c r="B9766" t="s">
        <v>81</v>
      </c>
      <c r="C9766" t="s">
        <v>97</v>
      </c>
      <c r="D9766">
        <v>11236</v>
      </c>
      <c r="E9766">
        <v>17.166494642133301</v>
      </c>
      <c r="F9766">
        <v>127.424881078642</v>
      </c>
      <c r="G9766">
        <v>1.96913074421615E-2</v>
      </c>
      <c r="H9766">
        <v>1.17903909552174E-3</v>
      </c>
      <c r="I9766">
        <v>2.4372055056408102</v>
      </c>
      <c r="J9766">
        <v>18.338698830975002</v>
      </c>
      <c r="K9766">
        <v>28.5</v>
      </c>
      <c r="L9766">
        <v>27.6</v>
      </c>
      <c r="M9766">
        <f t="shared" si="608"/>
        <v>0.41349483228122075</v>
      </c>
      <c r="N9766">
        <f t="shared" si="609"/>
        <v>0.41349483228122075</v>
      </c>
      <c r="O9766">
        <f t="shared" si="610"/>
        <v>-9.2864977187792092E-3</v>
      </c>
      <c r="P9766">
        <f t="shared" si="611"/>
        <v>-0.15237806999999998</v>
      </c>
      <c r="R9766">
        <v>94052</v>
      </c>
      <c r="S9766">
        <v>0.41349483228122075</v>
      </c>
      <c r="T9766">
        <v>-9.2864977187792092E-3</v>
      </c>
      <c r="U9766">
        <v>-0.15237806999999998</v>
      </c>
    </row>
    <row r="9767" spans="1:21" x14ac:dyDescent="0.25">
      <c r="A9767">
        <v>96001</v>
      </c>
      <c r="B9767" t="s">
        <v>0</v>
      </c>
      <c r="C9767" t="s">
        <v>98</v>
      </c>
      <c r="D9767">
        <v>330</v>
      </c>
      <c r="E9767">
        <v>141.634298682571</v>
      </c>
      <c r="F9767">
        <v>208.84796363853999</v>
      </c>
      <c r="G9767">
        <v>1.6357444009626E-2</v>
      </c>
      <c r="H9767">
        <v>2.6778353539423801E-3</v>
      </c>
      <c r="I9767">
        <v>15.2323600118218</v>
      </c>
      <c r="J9767">
        <v>14.830438472262401</v>
      </c>
      <c r="K9767">
        <v>106.2</v>
      </c>
      <c r="L9767">
        <v>46.2</v>
      </c>
      <c r="M9767">
        <f t="shared" si="608"/>
        <v>0.21484035500737717</v>
      </c>
      <c r="N9767">
        <f t="shared" si="609"/>
        <v>0.21484035500737717</v>
      </c>
      <c r="O9767">
        <f t="shared" si="610"/>
        <v>-0.13548668499262287</v>
      </c>
      <c r="P9767">
        <f t="shared" si="611"/>
        <v>-0.22483235999999998</v>
      </c>
      <c r="R9767">
        <v>96001</v>
      </c>
      <c r="S9767">
        <v>0.21484035500737717</v>
      </c>
      <c r="T9767">
        <v>-0.13548668499262287</v>
      </c>
      <c r="U9767">
        <v>-0.22483235999999998</v>
      </c>
    </row>
    <row r="9768" spans="1:21" x14ac:dyDescent="0.25">
      <c r="A9768">
        <v>96002</v>
      </c>
      <c r="B9768" t="s">
        <v>0</v>
      </c>
      <c r="C9768" t="s">
        <v>98</v>
      </c>
      <c r="D9768">
        <v>3407</v>
      </c>
      <c r="E9768">
        <v>156.95930640828399</v>
      </c>
      <c r="F9768">
        <v>187.631598940575</v>
      </c>
      <c r="G9768">
        <v>1.8112211208336001E-2</v>
      </c>
      <c r="H9768">
        <v>2.3683717816260102E-3</v>
      </c>
      <c r="I9768">
        <v>17.381121198812199</v>
      </c>
      <c r="J9768">
        <v>13.325585305603299</v>
      </c>
      <c r="K9768">
        <v>106.2</v>
      </c>
      <c r="L9768">
        <v>46.2</v>
      </c>
      <c r="M9768">
        <f t="shared" si="608"/>
        <v>0.19870664258688381</v>
      </c>
      <c r="N9768">
        <f t="shared" si="609"/>
        <v>0.19870664258688381</v>
      </c>
      <c r="O9768">
        <f t="shared" si="610"/>
        <v>-0.15162039741311623</v>
      </c>
      <c r="P9768">
        <f t="shared" si="611"/>
        <v>-0.22483235999999998</v>
      </c>
      <c r="R9768">
        <v>96002</v>
      </c>
      <c r="S9768">
        <v>0.19870664258688381</v>
      </c>
      <c r="T9768">
        <v>-0.15162039741311623</v>
      </c>
      <c r="U9768">
        <v>-0.22483235999999998</v>
      </c>
    </row>
    <row r="9769" spans="1:21" x14ac:dyDescent="0.25">
      <c r="A9769">
        <v>96003</v>
      </c>
      <c r="B9769" t="s">
        <v>0</v>
      </c>
      <c r="C9769" t="s">
        <v>98</v>
      </c>
      <c r="D9769">
        <v>1190</v>
      </c>
      <c r="E9769">
        <v>193.815637457599</v>
      </c>
      <c r="F9769">
        <v>254.05458676288299</v>
      </c>
      <c r="G9769">
        <v>2.2281206007480299E-2</v>
      </c>
      <c r="H9769">
        <v>3.21914118552392E-3</v>
      </c>
      <c r="I9769">
        <v>21.441184183991599</v>
      </c>
      <c r="J9769">
        <v>18.099621198811299</v>
      </c>
      <c r="K9769">
        <v>106.2</v>
      </c>
      <c r="L9769">
        <v>46.2</v>
      </c>
      <c r="M9769">
        <f t="shared" si="608"/>
        <v>0.16312422558746537</v>
      </c>
      <c r="N9769">
        <f t="shared" si="609"/>
        <v>0.16312422558746537</v>
      </c>
      <c r="O9769">
        <f t="shared" si="610"/>
        <v>-0.18720281441253467</v>
      </c>
      <c r="P9769">
        <f t="shared" si="611"/>
        <v>-0.22483235999999998</v>
      </c>
      <c r="R9769">
        <v>96003</v>
      </c>
      <c r="S9769">
        <v>0.16312422558746537</v>
      </c>
      <c r="T9769">
        <v>-0.18720281441253467</v>
      </c>
      <c r="U9769">
        <v>-0.22483235999999998</v>
      </c>
    </row>
    <row r="9770" spans="1:21" x14ac:dyDescent="0.25">
      <c r="A9770">
        <v>96004</v>
      </c>
      <c r="B9770" t="s">
        <v>0</v>
      </c>
      <c r="C9770" t="s">
        <v>98</v>
      </c>
      <c r="D9770">
        <v>43818</v>
      </c>
      <c r="E9770">
        <v>171.021299584876</v>
      </c>
      <c r="F9770">
        <v>211.780078656054</v>
      </c>
      <c r="G9770">
        <v>1.9770393837838299E-2</v>
      </c>
      <c r="H9770">
        <v>2.6694110852057001E-3</v>
      </c>
      <c r="I9770">
        <v>18.913072513492502</v>
      </c>
      <c r="J9770">
        <v>15.1054705469327</v>
      </c>
      <c r="K9770">
        <v>106.2</v>
      </c>
      <c r="L9770">
        <v>46.2</v>
      </c>
      <c r="M9770">
        <f t="shared" si="608"/>
        <v>0.18521462471426489</v>
      </c>
      <c r="N9770">
        <f t="shared" si="609"/>
        <v>0.18521462471426489</v>
      </c>
      <c r="O9770">
        <f t="shared" si="610"/>
        <v>-0.16511241528573517</v>
      </c>
      <c r="P9770">
        <f t="shared" si="611"/>
        <v>-0.22483235999999998</v>
      </c>
      <c r="R9770">
        <v>96004</v>
      </c>
      <c r="S9770">
        <v>0.18521462471426489</v>
      </c>
      <c r="T9770">
        <v>-0.16511241528573517</v>
      </c>
      <c r="U9770">
        <v>-0.22483235999999998</v>
      </c>
    </row>
    <row r="9771" spans="1:21" x14ac:dyDescent="0.25">
      <c r="A9771">
        <v>96005</v>
      </c>
      <c r="B9771" t="s">
        <v>0</v>
      </c>
      <c r="C9771" t="s">
        <v>98</v>
      </c>
      <c r="D9771">
        <v>986</v>
      </c>
      <c r="E9771">
        <v>158.88750795705599</v>
      </c>
      <c r="F9771">
        <v>189.147742325905</v>
      </c>
      <c r="G9771">
        <v>1.83272832536398E-2</v>
      </c>
      <c r="H9771">
        <v>2.4065230483683001E-3</v>
      </c>
      <c r="I9771">
        <v>17.5232667532314</v>
      </c>
      <c r="J9771">
        <v>13.378780999190599</v>
      </c>
      <c r="K9771">
        <v>106.2</v>
      </c>
      <c r="L9771">
        <v>46.2</v>
      </c>
      <c r="M9771">
        <f t="shared" si="608"/>
        <v>0.19704937694712263</v>
      </c>
      <c r="N9771">
        <f t="shared" si="609"/>
        <v>0.19704937694712263</v>
      </c>
      <c r="O9771">
        <f t="shared" si="610"/>
        <v>-0.15327766305287743</v>
      </c>
      <c r="P9771">
        <f t="shared" si="611"/>
        <v>-0.22483235999999998</v>
      </c>
      <c r="R9771">
        <v>96005</v>
      </c>
      <c r="S9771">
        <v>0.19704937694712263</v>
      </c>
      <c r="T9771">
        <v>-0.15327766305287743</v>
      </c>
      <c r="U9771">
        <v>-0.22483235999999998</v>
      </c>
    </row>
    <row r="9772" spans="1:21" x14ac:dyDescent="0.25">
      <c r="A9772">
        <v>96006</v>
      </c>
      <c r="B9772" t="s">
        <v>0</v>
      </c>
      <c r="C9772" t="s">
        <v>98</v>
      </c>
      <c r="D9772">
        <v>880</v>
      </c>
      <c r="E9772">
        <v>179.79392281175001</v>
      </c>
      <c r="F9772">
        <v>216.75956581156001</v>
      </c>
      <c r="G9772">
        <v>2.0769948617051899E-2</v>
      </c>
      <c r="H9772">
        <v>2.7225808602793101E-3</v>
      </c>
      <c r="I9772">
        <v>19.9657742051368</v>
      </c>
      <c r="J9772">
        <v>15.5537229741327</v>
      </c>
      <c r="K9772">
        <v>106.2</v>
      </c>
      <c r="L9772">
        <v>46.2</v>
      </c>
      <c r="M9772">
        <f t="shared" si="608"/>
        <v>0.17649601640202489</v>
      </c>
      <c r="N9772">
        <f t="shared" si="609"/>
        <v>0.17649601640202489</v>
      </c>
      <c r="O9772">
        <f t="shared" si="610"/>
        <v>-0.17383102359797514</v>
      </c>
      <c r="P9772">
        <f t="shared" si="611"/>
        <v>-0.22483235999999998</v>
      </c>
      <c r="R9772">
        <v>96006</v>
      </c>
      <c r="S9772">
        <v>0.17649601640202489</v>
      </c>
      <c r="T9772">
        <v>-0.17383102359797514</v>
      </c>
      <c r="U9772">
        <v>-0.22483235999999998</v>
      </c>
    </row>
    <row r="9773" spans="1:21" x14ac:dyDescent="0.25">
      <c r="A9773">
        <v>96007</v>
      </c>
      <c r="B9773" t="s">
        <v>0</v>
      </c>
      <c r="C9773" t="s">
        <v>98</v>
      </c>
      <c r="D9773">
        <v>2168</v>
      </c>
      <c r="E9773">
        <v>181.51656771149999</v>
      </c>
      <c r="F9773">
        <v>247.896404186891</v>
      </c>
      <c r="G9773">
        <v>2.0910686542842699E-2</v>
      </c>
      <c r="H9773">
        <v>3.1519787395516501E-3</v>
      </c>
      <c r="I9773">
        <v>19.800520441805201</v>
      </c>
      <c r="J9773">
        <v>17.711350379134998</v>
      </c>
      <c r="K9773">
        <v>106.2</v>
      </c>
      <c r="L9773">
        <v>46.2</v>
      </c>
      <c r="M9773">
        <f t="shared" si="608"/>
        <v>0.17584570461614149</v>
      </c>
      <c r="N9773">
        <f t="shared" si="609"/>
        <v>0.17584570461614149</v>
      </c>
      <c r="O9773">
        <f t="shared" si="610"/>
        <v>-0.17448133538385857</v>
      </c>
      <c r="P9773">
        <f t="shared" si="611"/>
        <v>-0.22483235999999998</v>
      </c>
      <c r="R9773">
        <v>96007</v>
      </c>
      <c r="S9773">
        <v>0.17584570461614149</v>
      </c>
      <c r="T9773">
        <v>-0.17448133538385857</v>
      </c>
      <c r="U9773">
        <v>-0.22483235999999998</v>
      </c>
    </row>
    <row r="9774" spans="1:21" x14ac:dyDescent="0.25">
      <c r="A9774">
        <v>96008</v>
      </c>
      <c r="B9774" t="s">
        <v>0</v>
      </c>
      <c r="C9774" t="s">
        <v>98</v>
      </c>
      <c r="D9774">
        <v>149</v>
      </c>
      <c r="E9774">
        <v>147.89319998571</v>
      </c>
      <c r="F9774">
        <v>169.70355775541699</v>
      </c>
      <c r="G9774">
        <v>1.7123740595545899E-2</v>
      </c>
      <c r="H9774">
        <v>2.1559918166904101E-3</v>
      </c>
      <c r="I9774">
        <v>16.291661540402099</v>
      </c>
      <c r="J9774">
        <v>12.029944852329301</v>
      </c>
      <c r="K9774">
        <v>106.2</v>
      </c>
      <c r="L9774">
        <v>46.2</v>
      </c>
      <c r="M9774">
        <f t="shared" si="608"/>
        <v>0.20774373015885816</v>
      </c>
      <c r="N9774">
        <f t="shared" si="609"/>
        <v>0.20774373015885816</v>
      </c>
      <c r="O9774">
        <f t="shared" si="610"/>
        <v>-0.14258330984114187</v>
      </c>
      <c r="P9774">
        <f t="shared" si="611"/>
        <v>-0.22483235999999998</v>
      </c>
      <c r="R9774">
        <v>96008</v>
      </c>
      <c r="S9774">
        <v>0.20774373015885816</v>
      </c>
      <c r="T9774">
        <v>-0.14258330984114187</v>
      </c>
      <c r="U9774">
        <v>-0.22483235999999998</v>
      </c>
    </row>
    <row r="9775" spans="1:21" x14ac:dyDescent="0.25">
      <c r="A9775">
        <v>96009</v>
      </c>
      <c r="B9775" t="s">
        <v>0</v>
      </c>
      <c r="C9775" t="s">
        <v>98</v>
      </c>
      <c r="D9775">
        <v>359</v>
      </c>
      <c r="E9775">
        <v>144.438015805421</v>
      </c>
      <c r="F9775">
        <v>164.51562040886</v>
      </c>
      <c r="G9775">
        <v>1.6691161190814499E-2</v>
      </c>
      <c r="H9775">
        <v>2.09432583329192E-3</v>
      </c>
      <c r="I9775">
        <v>15.904367013898399</v>
      </c>
      <c r="J9775">
        <v>11.6311224378079</v>
      </c>
      <c r="K9775">
        <v>106.2</v>
      </c>
      <c r="L9775">
        <v>46.2</v>
      </c>
      <c r="M9775">
        <f t="shared" si="608"/>
        <v>0.21107813698419498</v>
      </c>
      <c r="N9775">
        <f t="shared" si="609"/>
        <v>0.21107813698419498</v>
      </c>
      <c r="O9775">
        <f t="shared" si="610"/>
        <v>-0.13924890301580506</v>
      </c>
      <c r="P9775">
        <f t="shared" si="611"/>
        <v>-0.22483235999999998</v>
      </c>
      <c r="R9775">
        <v>96009</v>
      </c>
      <c r="S9775">
        <v>0.21107813698419498</v>
      </c>
      <c r="T9775">
        <v>-0.13924890301580506</v>
      </c>
      <c r="U9775">
        <v>-0.22483235999999998</v>
      </c>
    </row>
    <row r="9776" spans="1:21" x14ac:dyDescent="0.25">
      <c r="A9776">
        <v>96010</v>
      </c>
      <c r="B9776" t="s">
        <v>0</v>
      </c>
      <c r="C9776" t="s">
        <v>98</v>
      </c>
      <c r="D9776">
        <v>1227</v>
      </c>
      <c r="E9776">
        <v>171.178531220417</v>
      </c>
      <c r="F9776">
        <v>191.47007757311599</v>
      </c>
      <c r="G9776">
        <v>1.9841258432971302E-2</v>
      </c>
      <c r="H9776">
        <v>2.3958230873711698E-3</v>
      </c>
      <c r="I9776">
        <v>19.014730011455601</v>
      </c>
      <c r="J9776">
        <v>13.695456522360301</v>
      </c>
      <c r="K9776">
        <v>106.2</v>
      </c>
      <c r="L9776">
        <v>46.2</v>
      </c>
      <c r="M9776">
        <f t="shared" si="608"/>
        <v>0.18484237070165177</v>
      </c>
      <c r="N9776">
        <f t="shared" si="609"/>
        <v>0.18484237070165177</v>
      </c>
      <c r="O9776">
        <f t="shared" si="610"/>
        <v>-0.16548466929834826</v>
      </c>
      <c r="P9776">
        <f t="shared" si="611"/>
        <v>-0.22483235999999998</v>
      </c>
      <c r="R9776">
        <v>96010</v>
      </c>
      <c r="S9776">
        <v>0.18484237070165177</v>
      </c>
      <c r="T9776">
        <v>-0.16548466929834826</v>
      </c>
      <c r="U9776">
        <v>-0.22483235999999998</v>
      </c>
    </row>
    <row r="9777" spans="1:21" x14ac:dyDescent="0.25">
      <c r="A9777">
        <v>96011</v>
      </c>
      <c r="B9777" t="s">
        <v>0</v>
      </c>
      <c r="C9777" t="s">
        <v>98</v>
      </c>
      <c r="D9777">
        <v>172</v>
      </c>
      <c r="E9777">
        <v>129.998441107236</v>
      </c>
      <c r="F9777">
        <v>144.80388200958399</v>
      </c>
      <c r="G9777">
        <v>1.5003076185210001E-2</v>
      </c>
      <c r="H9777">
        <v>1.83020294578201E-3</v>
      </c>
      <c r="I9777">
        <v>14.441859761113401</v>
      </c>
      <c r="J9777">
        <v>10.2085103951464</v>
      </c>
      <c r="K9777">
        <v>106.2</v>
      </c>
      <c r="L9777">
        <v>46.2</v>
      </c>
      <c r="M9777">
        <f t="shared" si="608"/>
        <v>0.22461585597328917</v>
      </c>
      <c r="N9777">
        <f t="shared" si="609"/>
        <v>0.22461585597328917</v>
      </c>
      <c r="O9777">
        <f t="shared" si="610"/>
        <v>-0.12571118402671086</v>
      </c>
      <c r="P9777">
        <f t="shared" si="611"/>
        <v>-0.22483235999999998</v>
      </c>
      <c r="R9777">
        <v>96011</v>
      </c>
      <c r="S9777">
        <v>0.22461585597328917</v>
      </c>
      <c r="T9777">
        <v>-0.12571118402671086</v>
      </c>
      <c r="U9777">
        <v>-0.22483235999999998</v>
      </c>
    </row>
    <row r="9778" spans="1:21" x14ac:dyDescent="0.25">
      <c r="A9778">
        <v>96012</v>
      </c>
      <c r="B9778" t="s">
        <v>0</v>
      </c>
      <c r="C9778" t="s">
        <v>98</v>
      </c>
      <c r="D9778">
        <v>7952</v>
      </c>
      <c r="E9778">
        <v>181.78917147950699</v>
      </c>
      <c r="F9778">
        <v>228.68331887660699</v>
      </c>
      <c r="G9778">
        <v>2.0978696394660701E-2</v>
      </c>
      <c r="H9778">
        <v>2.89127986559937E-3</v>
      </c>
      <c r="I9778">
        <v>20.060360885480499</v>
      </c>
      <c r="J9778">
        <v>16.286058224828299</v>
      </c>
      <c r="K9778">
        <v>106.2</v>
      </c>
      <c r="L9778">
        <v>46.2</v>
      </c>
      <c r="M9778">
        <f t="shared" si="608"/>
        <v>0.17492799642399787</v>
      </c>
      <c r="N9778">
        <f t="shared" si="609"/>
        <v>0.17492799642399787</v>
      </c>
      <c r="O9778">
        <f t="shared" si="610"/>
        <v>-0.17539904357600214</v>
      </c>
      <c r="P9778">
        <f t="shared" si="611"/>
        <v>-0.22483235999999998</v>
      </c>
      <c r="R9778">
        <v>96012</v>
      </c>
      <c r="S9778">
        <v>0.17492799642399787</v>
      </c>
      <c r="T9778">
        <v>-0.17539904357600214</v>
      </c>
      <c r="U9778">
        <v>-0.22483235999999998</v>
      </c>
    </row>
    <row r="9779" spans="1:21" x14ac:dyDescent="0.25">
      <c r="A9779">
        <v>96013</v>
      </c>
      <c r="B9779" t="s">
        <v>0</v>
      </c>
      <c r="C9779" t="s">
        <v>98</v>
      </c>
      <c r="D9779">
        <v>206</v>
      </c>
      <c r="E9779">
        <v>136.29246799655999</v>
      </c>
      <c r="F9779">
        <v>198.82128705151601</v>
      </c>
      <c r="G9779">
        <v>1.5735329595902299E-2</v>
      </c>
      <c r="H9779">
        <v>2.5514123107781002E-3</v>
      </c>
      <c r="I9779">
        <v>14.641774879840399</v>
      </c>
      <c r="J9779">
        <v>14.0931258881488</v>
      </c>
      <c r="K9779">
        <v>106.2</v>
      </c>
      <c r="L9779">
        <v>46.2</v>
      </c>
      <c r="M9779">
        <f t="shared" si="608"/>
        <v>0.21999484910976563</v>
      </c>
      <c r="N9779">
        <f t="shared" si="609"/>
        <v>0.21999484910976563</v>
      </c>
      <c r="O9779">
        <f t="shared" si="610"/>
        <v>-0.1303321908902344</v>
      </c>
      <c r="P9779">
        <f t="shared" si="611"/>
        <v>-0.22483235999999998</v>
      </c>
      <c r="R9779">
        <v>96013</v>
      </c>
      <c r="S9779">
        <v>0.21999484910976563</v>
      </c>
      <c r="T9779">
        <v>-0.1303321908902344</v>
      </c>
      <c r="U9779">
        <v>-0.22483235999999998</v>
      </c>
    </row>
    <row r="9780" spans="1:21" x14ac:dyDescent="0.25">
      <c r="A9780">
        <v>96014</v>
      </c>
      <c r="B9780" t="s">
        <v>0</v>
      </c>
      <c r="C9780" t="s">
        <v>98</v>
      </c>
      <c r="D9780">
        <v>454</v>
      </c>
      <c r="E9780">
        <v>167.997715766959</v>
      </c>
      <c r="F9780">
        <v>206.48338113794301</v>
      </c>
      <c r="G9780">
        <v>1.93118137646217E-2</v>
      </c>
      <c r="H9780">
        <v>2.62587923658964E-3</v>
      </c>
      <c r="I9780">
        <v>18.420056378095399</v>
      </c>
      <c r="J9780">
        <v>14.652778200120901</v>
      </c>
      <c r="K9780">
        <v>106.2</v>
      </c>
      <c r="L9780">
        <v>46.2</v>
      </c>
      <c r="M9780">
        <f t="shared" si="608"/>
        <v>0.18854382202528736</v>
      </c>
      <c r="N9780">
        <f t="shared" si="609"/>
        <v>0.18854382202528736</v>
      </c>
      <c r="O9780">
        <f t="shared" si="610"/>
        <v>-0.16178321797471268</v>
      </c>
      <c r="P9780">
        <f t="shared" si="611"/>
        <v>-0.22483235999999998</v>
      </c>
      <c r="R9780">
        <v>96014</v>
      </c>
      <c r="S9780">
        <v>0.18854382202528736</v>
      </c>
      <c r="T9780">
        <v>-0.16178321797471268</v>
      </c>
      <c r="U9780">
        <v>-0.22483235999999998</v>
      </c>
    </row>
    <row r="9781" spans="1:21" x14ac:dyDescent="0.25">
      <c r="A9781">
        <v>96015</v>
      </c>
      <c r="B9781" t="s">
        <v>0</v>
      </c>
      <c r="C9781" t="s">
        <v>98</v>
      </c>
      <c r="D9781">
        <v>880</v>
      </c>
      <c r="E9781">
        <v>201.94368620504</v>
      </c>
      <c r="F9781">
        <v>281.977085384578</v>
      </c>
      <c r="G9781">
        <v>2.3207238415549499E-2</v>
      </c>
      <c r="H9781">
        <v>3.57354884677076E-3</v>
      </c>
      <c r="I9781">
        <v>22.197554659408102</v>
      </c>
      <c r="J9781">
        <v>20.1743435816093</v>
      </c>
      <c r="K9781">
        <v>106.2</v>
      </c>
      <c r="L9781">
        <v>46.2</v>
      </c>
      <c r="M9781">
        <f t="shared" si="608"/>
        <v>0.15568760703005047</v>
      </c>
      <c r="N9781">
        <f t="shared" si="609"/>
        <v>0.15568760703005047</v>
      </c>
      <c r="O9781">
        <f t="shared" si="610"/>
        <v>-0.19463943296994957</v>
      </c>
      <c r="P9781">
        <f t="shared" si="611"/>
        <v>-0.22483235999999998</v>
      </c>
      <c r="R9781">
        <v>96015</v>
      </c>
      <c r="S9781">
        <v>0.15568760703005047</v>
      </c>
      <c r="T9781">
        <v>-0.19463943296994957</v>
      </c>
      <c r="U9781">
        <v>-0.22483235999999998</v>
      </c>
    </row>
    <row r="9782" spans="1:21" x14ac:dyDescent="0.25">
      <c r="A9782">
        <v>96016</v>
      </c>
      <c r="B9782" t="s">
        <v>0</v>
      </c>
      <c r="C9782" t="s">
        <v>98</v>
      </c>
      <c r="D9782">
        <v>3625</v>
      </c>
      <c r="E9782">
        <v>224.73908444582699</v>
      </c>
      <c r="F9782">
        <v>277.32733856652999</v>
      </c>
      <c r="G9782">
        <v>2.5861664991799801E-2</v>
      </c>
      <c r="H9782">
        <v>3.5080417219990399E-3</v>
      </c>
      <c r="I9782">
        <v>24.863455304140601</v>
      </c>
      <c r="J9782">
        <v>20.238819356173199</v>
      </c>
      <c r="K9782">
        <v>106.2</v>
      </c>
      <c r="L9782">
        <v>46.2</v>
      </c>
      <c r="M9782">
        <f t="shared" si="608"/>
        <v>0.13326476998303194</v>
      </c>
      <c r="N9782">
        <f t="shared" si="609"/>
        <v>0.13326476998303194</v>
      </c>
      <c r="O9782">
        <f t="shared" si="610"/>
        <v>-0.2170622700169681</v>
      </c>
      <c r="P9782">
        <f t="shared" si="611"/>
        <v>-0.22483235999999998</v>
      </c>
      <c r="R9782">
        <v>96016</v>
      </c>
      <c r="S9782">
        <v>0.13326476998303194</v>
      </c>
      <c r="T9782">
        <v>-0.2170622700169681</v>
      </c>
      <c r="U9782">
        <v>-0.22483235999999998</v>
      </c>
    </row>
    <row r="9783" spans="1:21" x14ac:dyDescent="0.25">
      <c r="A9783">
        <v>96017</v>
      </c>
      <c r="B9783" t="s">
        <v>0</v>
      </c>
      <c r="C9783" t="s">
        <v>98</v>
      </c>
      <c r="D9783">
        <v>628</v>
      </c>
      <c r="E9783">
        <v>187.76796845375901</v>
      </c>
      <c r="F9783">
        <v>238.51870101786201</v>
      </c>
      <c r="G9783">
        <v>2.1639258348549899E-2</v>
      </c>
      <c r="H9783">
        <v>3.0290556343308601E-3</v>
      </c>
      <c r="I9783">
        <v>20.6402627497183</v>
      </c>
      <c r="J9783">
        <v>16.9696271591549</v>
      </c>
      <c r="K9783">
        <v>106.2</v>
      </c>
      <c r="L9783">
        <v>46.2</v>
      </c>
      <c r="M9783">
        <f t="shared" si="608"/>
        <v>0.16937854944314101</v>
      </c>
      <c r="N9783">
        <f t="shared" si="609"/>
        <v>0.16937854944314101</v>
      </c>
      <c r="O9783">
        <f t="shared" si="610"/>
        <v>-0.18094849055685902</v>
      </c>
      <c r="P9783">
        <f t="shared" si="611"/>
        <v>-0.22483235999999998</v>
      </c>
      <c r="R9783">
        <v>96017</v>
      </c>
      <c r="S9783">
        <v>0.16937854944314101</v>
      </c>
      <c r="T9783">
        <v>-0.18094849055685902</v>
      </c>
      <c r="U9783">
        <v>-0.22483235999999998</v>
      </c>
    </row>
    <row r="9784" spans="1:21" x14ac:dyDescent="0.25">
      <c r="A9784">
        <v>96018</v>
      </c>
      <c r="B9784" t="s">
        <v>0</v>
      </c>
      <c r="C9784" t="s">
        <v>98</v>
      </c>
      <c r="D9784">
        <v>2894</v>
      </c>
      <c r="E9784">
        <v>196.69882428744901</v>
      </c>
      <c r="F9784">
        <v>221.50323454804999</v>
      </c>
      <c r="G9784">
        <v>2.2597874926802701E-2</v>
      </c>
      <c r="H9784">
        <v>2.7971897858661198E-3</v>
      </c>
      <c r="I9784">
        <v>21.866075980939499</v>
      </c>
      <c r="J9784">
        <v>16.0667688848926</v>
      </c>
      <c r="K9784">
        <v>106.2</v>
      </c>
      <c r="L9784">
        <v>46.2</v>
      </c>
      <c r="M9784">
        <f t="shared" si="608"/>
        <v>0.16002171628736667</v>
      </c>
      <c r="N9784">
        <f t="shared" si="609"/>
        <v>0.16002171628736667</v>
      </c>
      <c r="O9784">
        <f t="shared" si="610"/>
        <v>-0.19030532371263337</v>
      </c>
      <c r="P9784">
        <f t="shared" si="611"/>
        <v>-0.22483235999999998</v>
      </c>
      <c r="R9784">
        <v>96018</v>
      </c>
      <c r="S9784">
        <v>0.16002171628736667</v>
      </c>
      <c r="T9784">
        <v>-0.19030532371263337</v>
      </c>
      <c r="U9784">
        <v>-0.22483235999999998</v>
      </c>
    </row>
    <row r="9785" spans="1:21" x14ac:dyDescent="0.25">
      <c r="A9785">
        <v>96019</v>
      </c>
      <c r="B9785" t="s">
        <v>0</v>
      </c>
      <c r="C9785" t="s">
        <v>98</v>
      </c>
      <c r="D9785">
        <v>1996</v>
      </c>
      <c r="E9785">
        <v>142.66829362857999</v>
      </c>
      <c r="F9785">
        <v>195.35358161310199</v>
      </c>
      <c r="G9785">
        <v>1.64555142590311E-2</v>
      </c>
      <c r="H9785">
        <v>2.5016039145695302E-3</v>
      </c>
      <c r="I9785">
        <v>15.4066897908897</v>
      </c>
      <c r="J9785">
        <v>13.859306822587</v>
      </c>
      <c r="K9785">
        <v>106.2</v>
      </c>
      <c r="L9785">
        <v>46.2</v>
      </c>
      <c r="M9785">
        <f t="shared" si="608"/>
        <v>0.21365564902544276</v>
      </c>
      <c r="N9785">
        <f t="shared" si="609"/>
        <v>0.21365564902544276</v>
      </c>
      <c r="O9785">
        <f t="shared" si="610"/>
        <v>-0.13667139097455724</v>
      </c>
      <c r="P9785">
        <f t="shared" si="611"/>
        <v>-0.22483235999999998</v>
      </c>
      <c r="R9785">
        <v>96019</v>
      </c>
      <c r="S9785">
        <v>0.21365564902544276</v>
      </c>
      <c r="T9785">
        <v>-0.13667139097455724</v>
      </c>
      <c r="U9785">
        <v>-0.22483235999999998</v>
      </c>
    </row>
    <row r="9786" spans="1:21" x14ac:dyDescent="0.25">
      <c r="A9786">
        <v>96020</v>
      </c>
      <c r="B9786" t="s">
        <v>0</v>
      </c>
      <c r="C9786" t="s">
        <v>98</v>
      </c>
      <c r="D9786">
        <v>14810</v>
      </c>
      <c r="E9786">
        <v>185.72029190227099</v>
      </c>
      <c r="F9786">
        <v>236.07454694242301</v>
      </c>
      <c r="G9786">
        <v>2.1394959158646101E-2</v>
      </c>
      <c r="H9786">
        <v>2.9991591484949702E-3</v>
      </c>
      <c r="I9786">
        <v>20.3750057194272</v>
      </c>
      <c r="J9786">
        <v>16.795574499701999</v>
      </c>
      <c r="K9786">
        <v>106.2</v>
      </c>
      <c r="L9786">
        <v>46.2</v>
      </c>
      <c r="M9786">
        <f t="shared" si="608"/>
        <v>0.17146534898431681</v>
      </c>
      <c r="N9786">
        <f t="shared" si="609"/>
        <v>0.17146534898431681</v>
      </c>
      <c r="O9786">
        <f t="shared" si="610"/>
        <v>-0.17886169101568322</v>
      </c>
      <c r="P9786">
        <f t="shared" si="611"/>
        <v>-0.22483235999999998</v>
      </c>
      <c r="R9786">
        <v>96020</v>
      </c>
      <c r="S9786">
        <v>0.17146534898431681</v>
      </c>
      <c r="T9786">
        <v>-0.17886169101568322</v>
      </c>
      <c r="U9786">
        <v>-0.22483235999999998</v>
      </c>
    </row>
    <row r="9787" spans="1:21" x14ac:dyDescent="0.25">
      <c r="A9787">
        <v>96021</v>
      </c>
      <c r="B9787" t="s">
        <v>0</v>
      </c>
      <c r="C9787" t="s">
        <v>98</v>
      </c>
      <c r="D9787">
        <v>1610</v>
      </c>
      <c r="E9787">
        <v>149.769851923094</v>
      </c>
      <c r="F9787">
        <v>227.47938118352801</v>
      </c>
      <c r="G9787">
        <v>1.7324595236572999E-2</v>
      </c>
      <c r="H9787">
        <v>2.9145138342680501E-3</v>
      </c>
      <c r="I9787">
        <v>16.114719042396001</v>
      </c>
      <c r="J9787">
        <v>16.196094401944201</v>
      </c>
      <c r="K9787">
        <v>106.2</v>
      </c>
      <c r="L9787">
        <v>46.2</v>
      </c>
      <c r="M9787">
        <f t="shared" si="608"/>
        <v>0.20705004110574859</v>
      </c>
      <c r="N9787">
        <f t="shared" si="609"/>
        <v>0.20705004110574859</v>
      </c>
      <c r="O9787">
        <f t="shared" si="610"/>
        <v>-0.14327699889425141</v>
      </c>
      <c r="P9787">
        <f t="shared" si="611"/>
        <v>-0.22483235999999998</v>
      </c>
      <c r="R9787">
        <v>96021</v>
      </c>
      <c r="S9787">
        <v>0.20705004110574859</v>
      </c>
      <c r="T9787">
        <v>-0.14327699889425141</v>
      </c>
      <c r="U9787">
        <v>-0.22483235999999998</v>
      </c>
    </row>
    <row r="9788" spans="1:21" x14ac:dyDescent="0.25">
      <c r="A9788">
        <v>96022</v>
      </c>
      <c r="B9788" t="s">
        <v>0</v>
      </c>
      <c r="C9788" t="s">
        <v>98</v>
      </c>
      <c r="D9788">
        <v>344</v>
      </c>
      <c r="E9788">
        <v>172.77760391194201</v>
      </c>
      <c r="F9788">
        <v>214.017425793435</v>
      </c>
      <c r="G9788">
        <v>1.9856329155702401E-2</v>
      </c>
      <c r="H9788">
        <v>2.7210529629431799E-3</v>
      </c>
      <c r="I9788">
        <v>18.9515858266737</v>
      </c>
      <c r="J9788">
        <v>15.188812753839899</v>
      </c>
      <c r="K9788">
        <v>106.2</v>
      </c>
      <c r="L9788">
        <v>46.2</v>
      </c>
      <c r="M9788">
        <f t="shared" si="608"/>
        <v>0.18391648013758938</v>
      </c>
      <c r="N9788">
        <f t="shared" si="609"/>
        <v>0.18391648013758938</v>
      </c>
      <c r="O9788">
        <f t="shared" si="610"/>
        <v>-0.16641055986241066</v>
      </c>
      <c r="P9788">
        <f t="shared" si="611"/>
        <v>-0.22483235999999998</v>
      </c>
      <c r="R9788">
        <v>96022</v>
      </c>
      <c r="S9788">
        <v>0.18391648013758938</v>
      </c>
      <c r="T9788">
        <v>-0.16641055986241066</v>
      </c>
      <c r="U9788">
        <v>-0.22483235999999998</v>
      </c>
    </row>
    <row r="9789" spans="1:21" x14ac:dyDescent="0.25">
      <c r="A9789">
        <v>96023</v>
      </c>
      <c r="B9789" t="s">
        <v>0</v>
      </c>
      <c r="C9789" t="s">
        <v>98</v>
      </c>
      <c r="D9789">
        <v>453</v>
      </c>
      <c r="E9789">
        <v>163.69399613151401</v>
      </c>
      <c r="F9789">
        <v>216.037027663744</v>
      </c>
      <c r="G9789">
        <v>1.88008856375231E-2</v>
      </c>
      <c r="H9789">
        <v>2.7523625600104E-3</v>
      </c>
      <c r="I9789">
        <v>17.850288213517601</v>
      </c>
      <c r="J9789">
        <v>15.350511031698501</v>
      </c>
      <c r="K9789">
        <v>106.2</v>
      </c>
      <c r="L9789">
        <v>46.2</v>
      </c>
      <c r="M9789">
        <f t="shared" si="608"/>
        <v>0.19296695233896741</v>
      </c>
      <c r="N9789">
        <f t="shared" si="609"/>
        <v>0.19296695233896741</v>
      </c>
      <c r="O9789">
        <f t="shared" si="610"/>
        <v>-0.15736008766103265</v>
      </c>
      <c r="P9789">
        <f t="shared" si="611"/>
        <v>-0.22483235999999998</v>
      </c>
      <c r="R9789">
        <v>96023</v>
      </c>
      <c r="S9789">
        <v>0.19296695233896741</v>
      </c>
      <c r="T9789">
        <v>-0.15736008766103265</v>
      </c>
      <c r="U9789">
        <v>-0.22483235999999998</v>
      </c>
    </row>
    <row r="9790" spans="1:21" x14ac:dyDescent="0.25">
      <c r="A9790">
        <v>96024</v>
      </c>
      <c r="B9790" t="s">
        <v>0</v>
      </c>
      <c r="C9790" t="s">
        <v>98</v>
      </c>
      <c r="D9790">
        <v>719</v>
      </c>
      <c r="E9790">
        <v>184.10256850350501</v>
      </c>
      <c r="F9790">
        <v>156.946808147382</v>
      </c>
      <c r="G9790">
        <v>2.1266598944353499E-2</v>
      </c>
      <c r="H9790">
        <v>1.93482880329123E-3</v>
      </c>
      <c r="I9790">
        <v>20.657920488558499</v>
      </c>
      <c r="J9790">
        <v>11.4257217250459</v>
      </c>
      <c r="K9790">
        <v>106.2</v>
      </c>
      <c r="L9790">
        <v>46.2</v>
      </c>
      <c r="M9790">
        <f t="shared" si="608"/>
        <v>0.17170383479337639</v>
      </c>
      <c r="N9790">
        <f t="shared" si="609"/>
        <v>0.17170383479337639</v>
      </c>
      <c r="O9790">
        <f t="shared" si="610"/>
        <v>-0.17862320520662364</v>
      </c>
      <c r="P9790">
        <f t="shared" si="611"/>
        <v>-0.22483235999999998</v>
      </c>
      <c r="R9790">
        <v>96024</v>
      </c>
      <c r="S9790">
        <v>0.17170383479337639</v>
      </c>
      <c r="T9790">
        <v>-0.17862320520662364</v>
      </c>
      <c r="U9790">
        <v>-0.22483235999999998</v>
      </c>
    </row>
    <row r="9791" spans="1:21" x14ac:dyDescent="0.25">
      <c r="A9791">
        <v>96025</v>
      </c>
      <c r="B9791" t="s">
        <v>0</v>
      </c>
      <c r="C9791" t="s">
        <v>98</v>
      </c>
      <c r="D9791">
        <v>508</v>
      </c>
      <c r="E9791">
        <v>222.20381216104599</v>
      </c>
      <c r="F9791">
        <v>267.89243317082003</v>
      </c>
      <c r="G9791">
        <v>2.55481882772534E-2</v>
      </c>
      <c r="H9791">
        <v>3.3879415428207001E-3</v>
      </c>
      <c r="I9791">
        <v>24.594702872614</v>
      </c>
      <c r="J9791">
        <v>19.518432092234299</v>
      </c>
      <c r="K9791">
        <v>106.2</v>
      </c>
      <c r="L9791">
        <v>46.2</v>
      </c>
      <c r="M9791">
        <f t="shared" si="608"/>
        <v>0.13566819823088971</v>
      </c>
      <c r="N9791">
        <f t="shared" si="609"/>
        <v>0.13566819823088971</v>
      </c>
      <c r="O9791">
        <f t="shared" si="610"/>
        <v>-0.21465884176911032</v>
      </c>
      <c r="P9791">
        <f t="shared" si="611"/>
        <v>-0.22483235999999998</v>
      </c>
      <c r="R9791">
        <v>96025</v>
      </c>
      <c r="S9791">
        <v>0.13566819823088971</v>
      </c>
      <c r="T9791">
        <v>-0.21465884176911032</v>
      </c>
      <c r="U9791">
        <v>-0.22483235999999998</v>
      </c>
    </row>
    <row r="9792" spans="1:21" x14ac:dyDescent="0.25">
      <c r="A9792">
        <v>96026</v>
      </c>
      <c r="B9792" t="s">
        <v>0</v>
      </c>
      <c r="C9792" t="s">
        <v>98</v>
      </c>
      <c r="D9792">
        <v>3899</v>
      </c>
      <c r="E9792">
        <v>183.117160419752</v>
      </c>
      <c r="F9792">
        <v>234.44102433909001</v>
      </c>
      <c r="G9792">
        <v>2.1142409652139399E-2</v>
      </c>
      <c r="H9792">
        <v>2.9597312043794502E-3</v>
      </c>
      <c r="I9792">
        <v>20.273313284139601</v>
      </c>
      <c r="J9792">
        <v>16.732182473195099</v>
      </c>
      <c r="K9792">
        <v>106.2</v>
      </c>
      <c r="L9792">
        <v>46.2</v>
      </c>
      <c r="M9792">
        <f t="shared" si="608"/>
        <v>0.17345740608017174</v>
      </c>
      <c r="N9792">
        <f t="shared" si="609"/>
        <v>0.17345740608017174</v>
      </c>
      <c r="O9792">
        <f t="shared" si="610"/>
        <v>-0.1768696339198283</v>
      </c>
      <c r="P9792">
        <f t="shared" si="611"/>
        <v>-0.22483235999999998</v>
      </c>
      <c r="R9792">
        <v>96026</v>
      </c>
      <c r="S9792">
        <v>0.17345740608017174</v>
      </c>
      <c r="T9792">
        <v>-0.1768696339198283</v>
      </c>
      <c r="U9792">
        <v>-0.22483235999999998</v>
      </c>
    </row>
    <row r="9793" spans="1:21" x14ac:dyDescent="0.25">
      <c r="A9793">
        <v>96027</v>
      </c>
      <c r="B9793" t="s">
        <v>0</v>
      </c>
      <c r="C9793" t="s">
        <v>98</v>
      </c>
      <c r="D9793">
        <v>130</v>
      </c>
      <c r="E9793">
        <v>206.61160568017399</v>
      </c>
      <c r="F9793">
        <v>292.86465010704899</v>
      </c>
      <c r="G9793">
        <v>2.37133339772393E-2</v>
      </c>
      <c r="H9793">
        <v>3.7075523094603699E-3</v>
      </c>
      <c r="I9793">
        <v>22.7503360693762</v>
      </c>
      <c r="J9793">
        <v>20.995706256947599</v>
      </c>
      <c r="K9793">
        <v>106.2</v>
      </c>
      <c r="L9793">
        <v>46.2</v>
      </c>
      <c r="M9793">
        <f t="shared" si="608"/>
        <v>0.15105709179951846</v>
      </c>
      <c r="N9793">
        <f t="shared" si="609"/>
        <v>0.15105709179951846</v>
      </c>
      <c r="O9793">
        <f t="shared" si="610"/>
        <v>-0.19926994820048158</v>
      </c>
      <c r="P9793">
        <f t="shared" si="611"/>
        <v>-0.22483235999999998</v>
      </c>
      <c r="R9793">
        <v>96027</v>
      </c>
      <c r="S9793">
        <v>0.15105709179951846</v>
      </c>
      <c r="T9793">
        <v>-0.19926994820048158</v>
      </c>
      <c r="U9793">
        <v>-0.22483235999999998</v>
      </c>
    </row>
    <row r="9794" spans="1:21" x14ac:dyDescent="0.25">
      <c r="A9794">
        <v>96028</v>
      </c>
      <c r="B9794" t="s">
        <v>0</v>
      </c>
      <c r="C9794" t="s">
        <v>98</v>
      </c>
      <c r="D9794">
        <v>1588</v>
      </c>
      <c r="E9794">
        <v>158.28860321891301</v>
      </c>
      <c r="F9794">
        <v>174.52567880277601</v>
      </c>
      <c r="G9794">
        <v>1.83646569393273E-2</v>
      </c>
      <c r="H9794">
        <v>2.17363364824058E-3</v>
      </c>
      <c r="I9794">
        <v>17.666816795489598</v>
      </c>
      <c r="J9794">
        <v>12.467544713615199</v>
      </c>
      <c r="K9794">
        <v>106.2</v>
      </c>
      <c r="L9794">
        <v>46.2</v>
      </c>
      <c r="M9794">
        <f t="shared" si="608"/>
        <v>0.19706648984470818</v>
      </c>
      <c r="N9794">
        <f t="shared" si="609"/>
        <v>0.19706648984470818</v>
      </c>
      <c r="O9794">
        <f t="shared" si="610"/>
        <v>-0.15326055015529189</v>
      </c>
      <c r="P9794">
        <f t="shared" si="611"/>
        <v>-0.22483235999999998</v>
      </c>
      <c r="R9794">
        <v>96028</v>
      </c>
      <c r="S9794">
        <v>0.19706648984470818</v>
      </c>
      <c r="T9794">
        <v>-0.15326055015529189</v>
      </c>
      <c r="U9794">
        <v>-0.22483235999999998</v>
      </c>
    </row>
    <row r="9795" spans="1:21" x14ac:dyDescent="0.25">
      <c r="A9795">
        <v>96029</v>
      </c>
      <c r="B9795" t="s">
        <v>0</v>
      </c>
      <c r="C9795" t="s">
        <v>98</v>
      </c>
      <c r="D9795">
        <v>2491</v>
      </c>
      <c r="E9795">
        <v>178.461793106063</v>
      </c>
      <c r="F9795">
        <v>233.94167577988301</v>
      </c>
      <c r="G9795">
        <v>2.0539857881865301E-2</v>
      </c>
      <c r="H9795">
        <v>2.9744154934014701E-3</v>
      </c>
      <c r="I9795">
        <v>19.5585161897028</v>
      </c>
      <c r="J9795">
        <v>16.648448068965202</v>
      </c>
      <c r="K9795">
        <v>106.2</v>
      </c>
      <c r="L9795">
        <v>46.2</v>
      </c>
      <c r="M9795">
        <f t="shared" ref="M9795:M9858" si="612">$X$4+$X$5*K9795+$X$6*L9795+$X$7*E9795+$X$8*G9795+$X$9*I9795</f>
        <v>0.17850541111009266</v>
      </c>
      <c r="N9795">
        <f t="shared" ref="N9795:N9858" si="613">IF(M9795&lt;0,0,IF(M9795&gt;1,1,M9795))</f>
        <v>0.17850541111009266</v>
      </c>
      <c r="O9795">
        <f t="shared" ref="O9795:O9858" si="614">$X$7*E9795+$X$8*G9795+$X$9*I9795</f>
        <v>-0.17182162888990735</v>
      </c>
      <c r="P9795">
        <f t="shared" ref="P9795:P9858" si="615">$X$5*K9795+$X$6*L9795</f>
        <v>-0.22483235999999998</v>
      </c>
      <c r="R9795">
        <v>96029</v>
      </c>
      <c r="S9795">
        <v>0.17850541111009266</v>
      </c>
      <c r="T9795">
        <v>-0.17182162888990735</v>
      </c>
      <c r="U9795">
        <v>-0.22483235999999998</v>
      </c>
    </row>
    <row r="9796" spans="1:21" x14ac:dyDescent="0.25">
      <c r="A9796">
        <v>96030</v>
      </c>
      <c r="B9796" t="s">
        <v>0</v>
      </c>
      <c r="C9796" t="s">
        <v>98</v>
      </c>
      <c r="D9796">
        <v>378</v>
      </c>
      <c r="E9796">
        <v>197.250776751595</v>
      </c>
      <c r="F9796">
        <v>206.14349035434401</v>
      </c>
      <c r="G9796">
        <v>2.2756845799062599E-2</v>
      </c>
      <c r="H9796">
        <v>2.5850707597201098E-3</v>
      </c>
      <c r="I9796">
        <v>21.9701072456002</v>
      </c>
      <c r="J9796">
        <v>14.944692814196801</v>
      </c>
      <c r="K9796">
        <v>106.2</v>
      </c>
      <c r="L9796">
        <v>46.2</v>
      </c>
      <c r="M9796">
        <f t="shared" si="612"/>
        <v>0.15941055244585328</v>
      </c>
      <c r="N9796">
        <f t="shared" si="613"/>
        <v>0.15941055244585328</v>
      </c>
      <c r="O9796">
        <f t="shared" si="614"/>
        <v>-0.19091648755414675</v>
      </c>
      <c r="P9796">
        <f t="shared" si="615"/>
        <v>-0.22483235999999998</v>
      </c>
      <c r="R9796">
        <v>96030</v>
      </c>
      <c r="S9796">
        <v>0.15941055244585328</v>
      </c>
      <c r="T9796">
        <v>-0.19091648755414675</v>
      </c>
      <c r="U9796">
        <v>-0.22483235999999998</v>
      </c>
    </row>
    <row r="9797" spans="1:21" x14ac:dyDescent="0.25">
      <c r="A9797">
        <v>96031</v>
      </c>
      <c r="B9797" t="s">
        <v>0</v>
      </c>
      <c r="C9797" t="s">
        <v>98</v>
      </c>
      <c r="D9797">
        <v>542</v>
      </c>
      <c r="E9797">
        <v>205.71827815294799</v>
      </c>
      <c r="F9797">
        <v>281.26948291500099</v>
      </c>
      <c r="G9797">
        <v>2.3648143111495101E-2</v>
      </c>
      <c r="H9797">
        <v>3.55896236757745E-3</v>
      </c>
      <c r="I9797">
        <v>22.710469435237901</v>
      </c>
      <c r="J9797">
        <v>20.135120969350702</v>
      </c>
      <c r="K9797">
        <v>106.2</v>
      </c>
      <c r="L9797">
        <v>46.2</v>
      </c>
      <c r="M9797">
        <f t="shared" si="612"/>
        <v>0.15176602024507294</v>
      </c>
      <c r="N9797">
        <f t="shared" si="613"/>
        <v>0.15176602024507294</v>
      </c>
      <c r="O9797">
        <f t="shared" si="614"/>
        <v>-0.1985610197549271</v>
      </c>
      <c r="P9797">
        <f t="shared" si="615"/>
        <v>-0.22483235999999998</v>
      </c>
      <c r="R9797">
        <v>96031</v>
      </c>
      <c r="S9797">
        <v>0.15176602024507294</v>
      </c>
      <c r="T9797">
        <v>-0.1985610197549271</v>
      </c>
      <c r="U9797">
        <v>-0.22483235999999998</v>
      </c>
    </row>
    <row r="9798" spans="1:21" x14ac:dyDescent="0.25">
      <c r="A9798">
        <v>96032</v>
      </c>
      <c r="B9798" t="s">
        <v>0</v>
      </c>
      <c r="C9798" t="s">
        <v>98</v>
      </c>
      <c r="D9798">
        <v>2202</v>
      </c>
      <c r="E9798">
        <v>164.87711057148601</v>
      </c>
      <c r="F9798">
        <v>207.552174865122</v>
      </c>
      <c r="G9798">
        <v>1.8979915746674798E-2</v>
      </c>
      <c r="H9798">
        <v>2.6428508688959899E-3</v>
      </c>
      <c r="I9798">
        <v>18.004577901556701</v>
      </c>
      <c r="J9798">
        <v>14.781827437555201</v>
      </c>
      <c r="K9798">
        <v>106.2</v>
      </c>
      <c r="L9798">
        <v>46.2</v>
      </c>
      <c r="M9798">
        <f t="shared" si="612"/>
        <v>0.19177718463693705</v>
      </c>
      <c r="N9798">
        <f t="shared" si="613"/>
        <v>0.19177718463693705</v>
      </c>
      <c r="O9798">
        <f t="shared" si="614"/>
        <v>-0.15854985536306299</v>
      </c>
      <c r="P9798">
        <f t="shared" si="615"/>
        <v>-0.22483235999999998</v>
      </c>
      <c r="R9798">
        <v>96032</v>
      </c>
      <c r="S9798">
        <v>0.19177718463693705</v>
      </c>
      <c r="T9798">
        <v>-0.15854985536306299</v>
      </c>
      <c r="U9798">
        <v>-0.22483235999999998</v>
      </c>
    </row>
    <row r="9799" spans="1:21" x14ac:dyDescent="0.25">
      <c r="A9799">
        <v>96033</v>
      </c>
      <c r="B9799" t="s">
        <v>0</v>
      </c>
      <c r="C9799" t="s">
        <v>98</v>
      </c>
      <c r="D9799">
        <v>561</v>
      </c>
      <c r="E9799">
        <v>159.42833289748299</v>
      </c>
      <c r="F9799">
        <v>189.69803735679301</v>
      </c>
      <c r="G9799">
        <v>1.8343416587710298E-2</v>
      </c>
      <c r="H9799">
        <v>2.4155573969815301E-3</v>
      </c>
      <c r="I9799">
        <v>17.458372821820902</v>
      </c>
      <c r="J9799">
        <v>13.407006821308</v>
      </c>
      <c r="K9799">
        <v>106.2</v>
      </c>
      <c r="L9799">
        <v>46.2</v>
      </c>
      <c r="M9799">
        <f t="shared" si="612"/>
        <v>0.1968692820455582</v>
      </c>
      <c r="N9799">
        <f t="shared" si="613"/>
        <v>0.1968692820455582</v>
      </c>
      <c r="O9799">
        <f t="shared" si="614"/>
        <v>-0.15345775795444183</v>
      </c>
      <c r="P9799">
        <f t="shared" si="615"/>
        <v>-0.22483235999999998</v>
      </c>
      <c r="R9799">
        <v>96033</v>
      </c>
      <c r="S9799">
        <v>0.1968692820455582</v>
      </c>
      <c r="T9799">
        <v>-0.15345775795444183</v>
      </c>
      <c r="U9799">
        <v>-0.22483235999999998</v>
      </c>
    </row>
    <row r="9800" spans="1:21" x14ac:dyDescent="0.25">
      <c r="A9800">
        <v>96034</v>
      </c>
      <c r="B9800" t="s">
        <v>0</v>
      </c>
      <c r="C9800" t="s">
        <v>98</v>
      </c>
      <c r="D9800">
        <v>638</v>
      </c>
      <c r="E9800">
        <v>150.63028469279601</v>
      </c>
      <c r="F9800">
        <v>177.36213186120199</v>
      </c>
      <c r="G9800">
        <v>1.7378625540350901E-2</v>
      </c>
      <c r="H9800">
        <v>2.2388361011030102E-3</v>
      </c>
      <c r="I9800">
        <v>16.696244671650099</v>
      </c>
      <c r="J9800">
        <v>12.5761075589798</v>
      </c>
      <c r="K9800">
        <v>106.2</v>
      </c>
      <c r="L9800">
        <v>46.2</v>
      </c>
      <c r="M9800">
        <f t="shared" si="612"/>
        <v>0.204771958290933</v>
      </c>
      <c r="N9800">
        <f t="shared" si="613"/>
        <v>0.204771958290933</v>
      </c>
      <c r="O9800">
        <f t="shared" si="614"/>
        <v>-0.14555508170906703</v>
      </c>
      <c r="P9800">
        <f t="shared" si="615"/>
        <v>-0.22483235999999998</v>
      </c>
      <c r="R9800">
        <v>96034</v>
      </c>
      <c r="S9800">
        <v>0.204771958290933</v>
      </c>
      <c r="T9800">
        <v>-0.14555508170906703</v>
      </c>
      <c r="U9800">
        <v>-0.22483235999999998</v>
      </c>
    </row>
    <row r="9801" spans="1:21" x14ac:dyDescent="0.25">
      <c r="A9801">
        <v>96035</v>
      </c>
      <c r="B9801" t="s">
        <v>0</v>
      </c>
      <c r="C9801" t="s">
        <v>98</v>
      </c>
      <c r="D9801">
        <v>3977</v>
      </c>
      <c r="E9801">
        <v>174.42370196702899</v>
      </c>
      <c r="F9801">
        <v>196.37996473199701</v>
      </c>
      <c r="G9801">
        <v>2.0239924617563101E-2</v>
      </c>
      <c r="H9801">
        <v>2.4557155691410201E-3</v>
      </c>
      <c r="I9801">
        <v>19.414459301424099</v>
      </c>
      <c r="J9801">
        <v>14.0931876498215</v>
      </c>
      <c r="K9801">
        <v>106.2</v>
      </c>
      <c r="L9801">
        <v>46.2</v>
      </c>
      <c r="M9801">
        <f t="shared" si="612"/>
        <v>0.18160144575580436</v>
      </c>
      <c r="N9801">
        <f t="shared" si="613"/>
        <v>0.18160144575580436</v>
      </c>
      <c r="O9801">
        <f t="shared" si="614"/>
        <v>-0.16872559424419564</v>
      </c>
      <c r="P9801">
        <f t="shared" si="615"/>
        <v>-0.22483235999999998</v>
      </c>
      <c r="R9801">
        <v>96035</v>
      </c>
      <c r="S9801">
        <v>0.18160144575580436</v>
      </c>
      <c r="T9801">
        <v>-0.16872559424419564</v>
      </c>
      <c r="U9801">
        <v>-0.22483235999999998</v>
      </c>
    </row>
    <row r="9802" spans="1:21" x14ac:dyDescent="0.25">
      <c r="A9802">
        <v>96037</v>
      </c>
      <c r="B9802" t="s">
        <v>0</v>
      </c>
      <c r="C9802" t="s">
        <v>98</v>
      </c>
      <c r="D9802">
        <v>1431</v>
      </c>
      <c r="E9802">
        <v>211.44818532071201</v>
      </c>
      <c r="F9802">
        <v>289.20953545357202</v>
      </c>
      <c r="G9802">
        <v>2.43031736601481E-2</v>
      </c>
      <c r="H9802">
        <v>3.6578026679356698E-3</v>
      </c>
      <c r="I9802">
        <v>23.305406634896698</v>
      </c>
      <c r="J9802">
        <v>20.738498503154801</v>
      </c>
      <c r="K9802">
        <v>106.2</v>
      </c>
      <c r="L9802">
        <v>46.2</v>
      </c>
      <c r="M9802">
        <f t="shared" si="612"/>
        <v>0.14634383746377849</v>
      </c>
      <c r="N9802">
        <f t="shared" si="613"/>
        <v>0.14634383746377849</v>
      </c>
      <c r="O9802">
        <f t="shared" si="614"/>
        <v>-0.20398320253622154</v>
      </c>
      <c r="P9802">
        <f t="shared" si="615"/>
        <v>-0.22483235999999998</v>
      </c>
      <c r="R9802">
        <v>96037</v>
      </c>
      <c r="S9802">
        <v>0.14634383746377849</v>
      </c>
      <c r="T9802">
        <v>-0.20398320253622154</v>
      </c>
      <c r="U9802">
        <v>-0.22483235999999998</v>
      </c>
    </row>
    <row r="9803" spans="1:21" x14ac:dyDescent="0.25">
      <c r="A9803">
        <v>96038</v>
      </c>
      <c r="B9803" t="s">
        <v>0</v>
      </c>
      <c r="C9803" t="s">
        <v>98</v>
      </c>
      <c r="D9803">
        <v>614</v>
      </c>
      <c r="E9803">
        <v>157.59611886144799</v>
      </c>
      <c r="F9803">
        <v>180.392495214646</v>
      </c>
      <c r="G9803">
        <v>1.8298041841576199E-2</v>
      </c>
      <c r="H9803">
        <v>2.2517983465526999E-3</v>
      </c>
      <c r="I9803">
        <v>17.554431300614301</v>
      </c>
      <c r="J9803">
        <v>12.883548620018599</v>
      </c>
      <c r="K9803">
        <v>106.2</v>
      </c>
      <c r="L9803">
        <v>46.2</v>
      </c>
      <c r="M9803">
        <f t="shared" si="612"/>
        <v>0.19784665052230177</v>
      </c>
      <c r="N9803">
        <f t="shared" si="613"/>
        <v>0.19784665052230177</v>
      </c>
      <c r="O9803">
        <f t="shared" si="614"/>
        <v>-0.15248038947769826</v>
      </c>
      <c r="P9803">
        <f t="shared" si="615"/>
        <v>-0.22483235999999998</v>
      </c>
      <c r="R9803">
        <v>96038</v>
      </c>
      <c r="S9803">
        <v>0.19784665052230177</v>
      </c>
      <c r="T9803">
        <v>-0.15248038947769826</v>
      </c>
      <c r="U9803">
        <v>-0.22483235999999998</v>
      </c>
    </row>
    <row r="9804" spans="1:21" x14ac:dyDescent="0.25">
      <c r="A9804">
        <v>96039</v>
      </c>
      <c r="B9804" t="s">
        <v>0</v>
      </c>
      <c r="C9804" t="s">
        <v>98</v>
      </c>
      <c r="D9804">
        <v>1015</v>
      </c>
      <c r="E9804">
        <v>171.03083511750901</v>
      </c>
      <c r="F9804">
        <v>157.571440950729</v>
      </c>
      <c r="G9804">
        <v>1.9810071913330899E-2</v>
      </c>
      <c r="H9804">
        <v>1.94970573565565E-3</v>
      </c>
      <c r="I9804">
        <v>19.164524804476901</v>
      </c>
      <c r="J9804">
        <v>11.3166116433677</v>
      </c>
      <c r="K9804">
        <v>106.2</v>
      </c>
      <c r="L9804">
        <v>46.2</v>
      </c>
      <c r="M9804">
        <f t="shared" si="612"/>
        <v>0.18449129171584716</v>
      </c>
      <c r="N9804">
        <f t="shared" si="613"/>
        <v>0.18449129171584716</v>
      </c>
      <c r="O9804">
        <f t="shared" si="614"/>
        <v>-0.16583574828415287</v>
      </c>
      <c r="P9804">
        <f t="shared" si="615"/>
        <v>-0.22483235999999998</v>
      </c>
      <c r="R9804">
        <v>96039</v>
      </c>
      <c r="S9804">
        <v>0.18449129171584716</v>
      </c>
      <c r="T9804">
        <v>-0.16583574828415287</v>
      </c>
      <c r="U9804">
        <v>-0.22483235999999998</v>
      </c>
    </row>
    <row r="9805" spans="1:21" x14ac:dyDescent="0.25">
      <c r="A9805">
        <v>96040</v>
      </c>
      <c r="B9805" t="s">
        <v>0</v>
      </c>
      <c r="C9805" t="s">
        <v>98</v>
      </c>
      <c r="D9805">
        <v>3980</v>
      </c>
      <c r="E9805">
        <v>169.26681729534701</v>
      </c>
      <c r="F9805">
        <v>201.57083865434501</v>
      </c>
      <c r="G9805">
        <v>1.96237285682236E-2</v>
      </c>
      <c r="H9805">
        <v>2.53034904835191E-3</v>
      </c>
      <c r="I9805">
        <v>18.775446765104</v>
      </c>
      <c r="J9805">
        <v>14.4121076223408</v>
      </c>
      <c r="K9805">
        <v>106.2</v>
      </c>
      <c r="L9805">
        <v>46.2</v>
      </c>
      <c r="M9805">
        <f t="shared" si="612"/>
        <v>0.18677140038927503</v>
      </c>
      <c r="N9805">
        <f t="shared" si="613"/>
        <v>0.18677140038927503</v>
      </c>
      <c r="O9805">
        <f t="shared" si="614"/>
        <v>-0.16355563961072497</v>
      </c>
      <c r="P9805">
        <f t="shared" si="615"/>
        <v>-0.22483235999999998</v>
      </c>
      <c r="R9805">
        <v>96040</v>
      </c>
      <c r="S9805">
        <v>0.18677140038927503</v>
      </c>
      <c r="T9805">
        <v>-0.16355563961072497</v>
      </c>
      <c r="U9805">
        <v>-0.22483235999999998</v>
      </c>
    </row>
    <row r="9806" spans="1:21" x14ac:dyDescent="0.25">
      <c r="A9806">
        <v>96041</v>
      </c>
      <c r="B9806" t="s">
        <v>0</v>
      </c>
      <c r="C9806" t="s">
        <v>98</v>
      </c>
      <c r="D9806">
        <v>2821</v>
      </c>
      <c r="E9806">
        <v>165.621613853469</v>
      </c>
      <c r="F9806">
        <v>195.429322148761</v>
      </c>
      <c r="G9806">
        <v>1.9202520305971599E-2</v>
      </c>
      <c r="H9806">
        <v>2.4523760742842099E-3</v>
      </c>
      <c r="I9806">
        <v>18.380285689038899</v>
      </c>
      <c r="J9806">
        <v>13.955121419337001</v>
      </c>
      <c r="K9806">
        <v>106.2</v>
      </c>
      <c r="L9806">
        <v>46.2</v>
      </c>
      <c r="M9806">
        <f t="shared" si="612"/>
        <v>0.19026744162492243</v>
      </c>
      <c r="N9806">
        <f t="shared" si="613"/>
        <v>0.19026744162492243</v>
      </c>
      <c r="O9806">
        <f t="shared" si="614"/>
        <v>-0.16005959837507761</v>
      </c>
      <c r="P9806">
        <f t="shared" si="615"/>
        <v>-0.22483235999999998</v>
      </c>
      <c r="R9806">
        <v>96041</v>
      </c>
      <c r="S9806">
        <v>0.19026744162492243</v>
      </c>
      <c r="T9806">
        <v>-0.16005959837507761</v>
      </c>
      <c r="U9806">
        <v>-0.22483235999999998</v>
      </c>
    </row>
    <row r="9807" spans="1:21" x14ac:dyDescent="0.25">
      <c r="A9807">
        <v>96042</v>
      </c>
      <c r="B9807" t="s">
        <v>0</v>
      </c>
      <c r="C9807" t="s">
        <v>98</v>
      </c>
      <c r="D9807">
        <v>1524</v>
      </c>
      <c r="E9807">
        <v>151.50089666648799</v>
      </c>
      <c r="F9807">
        <v>176.39194696842</v>
      </c>
      <c r="G9807">
        <v>1.7549483852883199E-2</v>
      </c>
      <c r="H9807">
        <v>2.2400724729771402E-3</v>
      </c>
      <c r="I9807">
        <v>16.718541492535799</v>
      </c>
      <c r="J9807">
        <v>12.500032740146599</v>
      </c>
      <c r="K9807">
        <v>106.2</v>
      </c>
      <c r="L9807">
        <v>46.2</v>
      </c>
      <c r="M9807">
        <f t="shared" si="612"/>
        <v>0.20418328386362405</v>
      </c>
      <c r="N9807">
        <f t="shared" si="613"/>
        <v>0.20418328386362405</v>
      </c>
      <c r="O9807">
        <f t="shared" si="614"/>
        <v>-0.14614375613637598</v>
      </c>
      <c r="P9807">
        <f t="shared" si="615"/>
        <v>-0.22483235999999998</v>
      </c>
      <c r="R9807">
        <v>96042</v>
      </c>
      <c r="S9807">
        <v>0.20418328386362405</v>
      </c>
      <c r="T9807">
        <v>-0.14614375613637598</v>
      </c>
      <c r="U9807">
        <v>-0.22483235999999998</v>
      </c>
    </row>
    <row r="9808" spans="1:21" x14ac:dyDescent="0.25">
      <c r="A9808">
        <v>96043</v>
      </c>
      <c r="B9808" t="s">
        <v>0</v>
      </c>
      <c r="C9808" t="s">
        <v>98</v>
      </c>
      <c r="D9808">
        <v>547</v>
      </c>
      <c r="E9808">
        <v>169.90256102118099</v>
      </c>
      <c r="F9808">
        <v>208.91744543787399</v>
      </c>
      <c r="G9808">
        <v>1.9568633168569199E-2</v>
      </c>
      <c r="H9808">
        <v>2.65632655519017E-3</v>
      </c>
      <c r="I9808">
        <v>18.7330376656823</v>
      </c>
      <c r="J9808">
        <v>14.8115888087241</v>
      </c>
      <c r="K9808">
        <v>106.2</v>
      </c>
      <c r="L9808">
        <v>46.2</v>
      </c>
      <c r="M9808">
        <f t="shared" si="612"/>
        <v>0.18642339788915258</v>
      </c>
      <c r="N9808">
        <f t="shared" si="613"/>
        <v>0.18642339788915258</v>
      </c>
      <c r="O9808">
        <f t="shared" si="614"/>
        <v>-0.16390364211084746</v>
      </c>
      <c r="P9808">
        <f t="shared" si="615"/>
        <v>-0.22483235999999998</v>
      </c>
      <c r="R9808">
        <v>96043</v>
      </c>
      <c r="S9808">
        <v>0.18642339788915258</v>
      </c>
      <c r="T9808">
        <v>-0.16390364211084746</v>
      </c>
      <c r="U9808">
        <v>-0.22483235999999998</v>
      </c>
    </row>
    <row r="9809" spans="1:21" x14ac:dyDescent="0.25">
      <c r="A9809">
        <v>96044</v>
      </c>
      <c r="B9809" t="s">
        <v>0</v>
      </c>
      <c r="C9809" t="s">
        <v>98</v>
      </c>
      <c r="D9809">
        <v>203</v>
      </c>
      <c r="E9809">
        <v>109.94326854139899</v>
      </c>
      <c r="F9809">
        <v>116.23912451034199</v>
      </c>
      <c r="G9809">
        <v>1.2671607457446299E-2</v>
      </c>
      <c r="H9809">
        <v>1.4705304975178601E-3</v>
      </c>
      <c r="I9809">
        <v>12.2635404837241</v>
      </c>
      <c r="J9809">
        <v>8.1519979485674803</v>
      </c>
      <c r="K9809">
        <v>106.2</v>
      </c>
      <c r="L9809">
        <v>46.2</v>
      </c>
      <c r="M9809">
        <f t="shared" si="612"/>
        <v>0.2438556953201631</v>
      </c>
      <c r="N9809">
        <f t="shared" si="613"/>
        <v>0.2438556953201631</v>
      </c>
      <c r="O9809">
        <f t="shared" si="614"/>
        <v>-0.10647134467983697</v>
      </c>
      <c r="P9809">
        <f t="shared" si="615"/>
        <v>-0.22483235999999998</v>
      </c>
      <c r="R9809">
        <v>96044</v>
      </c>
      <c r="S9809">
        <v>0.2438556953201631</v>
      </c>
      <c r="T9809">
        <v>-0.10647134467983697</v>
      </c>
      <c r="U9809">
        <v>-0.22483235999999998</v>
      </c>
    </row>
    <row r="9810" spans="1:21" x14ac:dyDescent="0.25">
      <c r="A9810">
        <v>96046</v>
      </c>
      <c r="B9810" t="s">
        <v>0</v>
      </c>
      <c r="C9810" t="s">
        <v>98</v>
      </c>
      <c r="D9810">
        <v>2153</v>
      </c>
      <c r="E9810">
        <v>156.69251653610601</v>
      </c>
      <c r="F9810">
        <v>183.57605563880301</v>
      </c>
      <c r="G9810">
        <v>1.8166650707485701E-2</v>
      </c>
      <c r="H9810">
        <v>2.3047442008063399E-3</v>
      </c>
      <c r="I9810">
        <v>17.404853289507301</v>
      </c>
      <c r="J9810">
        <v>13.081820136184399</v>
      </c>
      <c r="K9810">
        <v>106.2</v>
      </c>
      <c r="L9810">
        <v>46.2</v>
      </c>
      <c r="M9810">
        <f t="shared" si="612"/>
        <v>0.19885097720762848</v>
      </c>
      <c r="N9810">
        <f t="shared" si="613"/>
        <v>0.19885097720762848</v>
      </c>
      <c r="O9810">
        <f t="shared" si="614"/>
        <v>-0.15147606279237158</v>
      </c>
      <c r="P9810">
        <f t="shared" si="615"/>
        <v>-0.22483235999999998</v>
      </c>
      <c r="R9810">
        <v>96046</v>
      </c>
      <c r="S9810">
        <v>0.19885097720762848</v>
      </c>
      <c r="T9810">
        <v>-0.15147606279237158</v>
      </c>
      <c r="U9810">
        <v>-0.22483235999999998</v>
      </c>
    </row>
    <row r="9811" spans="1:21" x14ac:dyDescent="0.25">
      <c r="A9811">
        <v>96047</v>
      </c>
      <c r="B9811" t="s">
        <v>0</v>
      </c>
      <c r="C9811" t="s">
        <v>98</v>
      </c>
      <c r="D9811">
        <v>3927</v>
      </c>
      <c r="E9811">
        <v>179.69690675045001</v>
      </c>
      <c r="F9811">
        <v>221.653021845712</v>
      </c>
      <c r="G9811">
        <v>2.0772137018250501E-2</v>
      </c>
      <c r="H9811">
        <v>2.7896948264514998E-3</v>
      </c>
      <c r="I9811">
        <v>19.909031132031799</v>
      </c>
      <c r="J9811">
        <v>15.8591934374062</v>
      </c>
      <c r="K9811">
        <v>106.2</v>
      </c>
      <c r="L9811">
        <v>46.2</v>
      </c>
      <c r="M9811">
        <f t="shared" si="612"/>
        <v>0.17673117120648277</v>
      </c>
      <c r="N9811">
        <f t="shared" si="613"/>
        <v>0.17673117120648277</v>
      </c>
      <c r="O9811">
        <f t="shared" si="614"/>
        <v>-0.17359586879351727</v>
      </c>
      <c r="P9811">
        <f t="shared" si="615"/>
        <v>-0.22483235999999998</v>
      </c>
      <c r="R9811">
        <v>96047</v>
      </c>
      <c r="S9811">
        <v>0.17673117120648277</v>
      </c>
      <c r="T9811">
        <v>-0.17359586879351727</v>
      </c>
      <c r="U9811">
        <v>-0.22483235999999998</v>
      </c>
    </row>
    <row r="9812" spans="1:21" x14ac:dyDescent="0.25">
      <c r="A9812">
        <v>96048</v>
      </c>
      <c r="B9812" t="s">
        <v>0</v>
      </c>
      <c r="C9812" t="s">
        <v>98</v>
      </c>
      <c r="D9812">
        <v>1365</v>
      </c>
      <c r="E9812">
        <v>147.04777897351701</v>
      </c>
      <c r="F9812">
        <v>190.37224615151499</v>
      </c>
      <c r="G9812">
        <v>1.69638495904448E-2</v>
      </c>
      <c r="H9812">
        <v>2.4333919407901398E-3</v>
      </c>
      <c r="I9812">
        <v>15.9378065321138</v>
      </c>
      <c r="J9812">
        <v>13.512045037003899</v>
      </c>
      <c r="K9812">
        <v>106.2</v>
      </c>
      <c r="L9812">
        <v>46.2</v>
      </c>
      <c r="M9812">
        <f t="shared" si="612"/>
        <v>0.20929144396049149</v>
      </c>
      <c r="N9812">
        <f t="shared" si="613"/>
        <v>0.20929144396049149</v>
      </c>
      <c r="O9812">
        <f t="shared" si="614"/>
        <v>-0.14103559603950849</v>
      </c>
      <c r="P9812">
        <f t="shared" si="615"/>
        <v>-0.22483235999999998</v>
      </c>
      <c r="R9812">
        <v>96048</v>
      </c>
      <c r="S9812">
        <v>0.20929144396049149</v>
      </c>
      <c r="T9812">
        <v>-0.14103559603950849</v>
      </c>
      <c r="U9812">
        <v>-0.22483235999999998</v>
      </c>
    </row>
    <row r="9813" spans="1:21" x14ac:dyDescent="0.25">
      <c r="A9813">
        <v>96049</v>
      </c>
      <c r="B9813" t="s">
        <v>0</v>
      </c>
      <c r="C9813" t="s">
        <v>98</v>
      </c>
      <c r="D9813">
        <v>2639</v>
      </c>
      <c r="E9813">
        <v>159.41004386368499</v>
      </c>
      <c r="F9813">
        <v>192.14567748247501</v>
      </c>
      <c r="G9813">
        <v>1.84179249606829E-2</v>
      </c>
      <c r="H9813">
        <v>2.42449624841102E-3</v>
      </c>
      <c r="I9813">
        <v>17.643816970422701</v>
      </c>
      <c r="J9813">
        <v>13.657658647267599</v>
      </c>
      <c r="K9813">
        <v>106.2</v>
      </c>
      <c r="L9813">
        <v>46.2</v>
      </c>
      <c r="M9813">
        <f t="shared" si="612"/>
        <v>0.19637619198920428</v>
      </c>
      <c r="N9813">
        <f t="shared" si="613"/>
        <v>0.19637619198920428</v>
      </c>
      <c r="O9813">
        <f t="shared" si="614"/>
        <v>-0.15395084801079575</v>
      </c>
      <c r="P9813">
        <f t="shared" si="615"/>
        <v>-0.22483235999999998</v>
      </c>
      <c r="R9813">
        <v>96049</v>
      </c>
      <c r="S9813">
        <v>0.19637619198920428</v>
      </c>
      <c r="T9813">
        <v>-0.15395084801079575</v>
      </c>
      <c r="U9813">
        <v>-0.22483235999999998</v>
      </c>
    </row>
    <row r="9814" spans="1:21" x14ac:dyDescent="0.25">
      <c r="A9814">
        <v>96050</v>
      </c>
      <c r="B9814" t="s">
        <v>0</v>
      </c>
      <c r="C9814" t="s">
        <v>98</v>
      </c>
      <c r="D9814">
        <v>2307</v>
      </c>
      <c r="E9814">
        <v>150.51654398462901</v>
      </c>
      <c r="F9814">
        <v>214.41879049664399</v>
      </c>
      <c r="G9814">
        <v>1.73725693054071E-2</v>
      </c>
      <c r="H9814">
        <v>2.7441511210572699E-3</v>
      </c>
      <c r="I9814">
        <v>16.255189026743601</v>
      </c>
      <c r="J9814">
        <v>15.252921572600799</v>
      </c>
      <c r="K9814">
        <v>106.2</v>
      </c>
      <c r="L9814">
        <v>46.2</v>
      </c>
      <c r="M9814">
        <f t="shared" si="612"/>
        <v>0.20614037254256984</v>
      </c>
      <c r="N9814">
        <f t="shared" si="613"/>
        <v>0.20614037254256984</v>
      </c>
      <c r="O9814">
        <f t="shared" si="614"/>
        <v>-0.14418666745743017</v>
      </c>
      <c r="P9814">
        <f t="shared" si="615"/>
        <v>-0.22483235999999998</v>
      </c>
      <c r="R9814">
        <v>96050</v>
      </c>
      <c r="S9814">
        <v>0.20614037254256984</v>
      </c>
      <c r="T9814">
        <v>-0.14418666745743017</v>
      </c>
      <c r="U9814">
        <v>-0.22483235999999998</v>
      </c>
    </row>
    <row r="9815" spans="1:21" x14ac:dyDescent="0.25">
      <c r="A9815">
        <v>96051</v>
      </c>
      <c r="B9815" t="s">
        <v>0</v>
      </c>
      <c r="C9815" t="s">
        <v>98</v>
      </c>
      <c r="D9815">
        <v>1390</v>
      </c>
      <c r="E9815">
        <v>184.69352899252999</v>
      </c>
      <c r="F9815">
        <v>233.59949705892899</v>
      </c>
      <c r="G9815">
        <v>2.1257669473157999E-2</v>
      </c>
      <c r="H9815">
        <v>2.9676124098230198E-3</v>
      </c>
      <c r="I9815">
        <v>20.302175282018101</v>
      </c>
      <c r="J9815">
        <v>16.603010338237699</v>
      </c>
      <c r="K9815">
        <v>106.2</v>
      </c>
      <c r="L9815">
        <v>46.2</v>
      </c>
      <c r="M9815">
        <f t="shared" si="612"/>
        <v>0.17232805972028484</v>
      </c>
      <c r="N9815">
        <f t="shared" si="613"/>
        <v>0.17232805972028484</v>
      </c>
      <c r="O9815">
        <f t="shared" si="614"/>
        <v>-0.1779989802797152</v>
      </c>
      <c r="P9815">
        <f t="shared" si="615"/>
        <v>-0.22483235999999998</v>
      </c>
      <c r="R9815">
        <v>96051</v>
      </c>
      <c r="S9815">
        <v>0.17232805972028484</v>
      </c>
      <c r="T9815">
        <v>-0.1779989802797152</v>
      </c>
      <c r="U9815">
        <v>-0.22483235999999998</v>
      </c>
    </row>
    <row r="9816" spans="1:21" x14ac:dyDescent="0.25">
      <c r="A9816">
        <v>96052</v>
      </c>
      <c r="B9816" t="s">
        <v>0</v>
      </c>
      <c r="C9816" t="s">
        <v>98</v>
      </c>
      <c r="D9816">
        <v>214</v>
      </c>
      <c r="E9816">
        <v>132.40685250947999</v>
      </c>
      <c r="F9816">
        <v>148.39458271677799</v>
      </c>
      <c r="G9816">
        <v>1.5285041034630799E-2</v>
      </c>
      <c r="H9816">
        <v>1.8753802407403099E-3</v>
      </c>
      <c r="I9816">
        <v>14.702287990516799</v>
      </c>
      <c r="J9816">
        <v>10.468025176774001</v>
      </c>
      <c r="K9816">
        <v>106.2</v>
      </c>
      <c r="L9816">
        <v>46.2</v>
      </c>
      <c r="M9816">
        <f t="shared" si="612"/>
        <v>0.22230976004907288</v>
      </c>
      <c r="N9816">
        <f t="shared" si="613"/>
        <v>0.22230976004907288</v>
      </c>
      <c r="O9816">
        <f t="shared" si="614"/>
        <v>-0.12801727995092715</v>
      </c>
      <c r="P9816">
        <f t="shared" si="615"/>
        <v>-0.22483235999999998</v>
      </c>
      <c r="R9816">
        <v>96052</v>
      </c>
      <c r="S9816">
        <v>0.22230976004907288</v>
      </c>
      <c r="T9816">
        <v>-0.12801727995092715</v>
      </c>
      <c r="U9816">
        <v>-0.22483235999999998</v>
      </c>
    </row>
    <row r="9817" spans="1:21" x14ac:dyDescent="0.25">
      <c r="A9817">
        <v>96053</v>
      </c>
      <c r="B9817" t="s">
        <v>0</v>
      </c>
      <c r="C9817" t="s">
        <v>98</v>
      </c>
      <c r="D9817">
        <v>1514</v>
      </c>
      <c r="E9817">
        <v>165.826317261301</v>
      </c>
      <c r="F9817">
        <v>201.33578210316</v>
      </c>
      <c r="G9817">
        <v>1.9144345508469201E-2</v>
      </c>
      <c r="H9817">
        <v>2.54568900870762E-3</v>
      </c>
      <c r="I9817">
        <v>18.298681384350299</v>
      </c>
      <c r="J9817">
        <v>14.2960442762878</v>
      </c>
      <c r="K9817">
        <v>106.2</v>
      </c>
      <c r="L9817">
        <v>46.2</v>
      </c>
      <c r="M9817">
        <f t="shared" si="612"/>
        <v>0.19033417368056471</v>
      </c>
      <c r="N9817">
        <f t="shared" si="613"/>
        <v>0.19033417368056471</v>
      </c>
      <c r="O9817">
        <f t="shared" si="614"/>
        <v>-0.15999286631943532</v>
      </c>
      <c r="P9817">
        <f t="shared" si="615"/>
        <v>-0.22483235999999998</v>
      </c>
      <c r="R9817">
        <v>96053</v>
      </c>
      <c r="S9817">
        <v>0.19033417368056471</v>
      </c>
      <c r="T9817">
        <v>-0.15999286631943532</v>
      </c>
      <c r="U9817">
        <v>-0.22483235999999998</v>
      </c>
    </row>
    <row r="9818" spans="1:21" x14ac:dyDescent="0.25">
      <c r="A9818">
        <v>96054</v>
      </c>
      <c r="B9818" t="s">
        <v>0</v>
      </c>
      <c r="C9818" t="s">
        <v>98</v>
      </c>
      <c r="D9818">
        <v>921</v>
      </c>
      <c r="E9818">
        <v>216.33133566546701</v>
      </c>
      <c r="F9818">
        <v>259.55628740816201</v>
      </c>
      <c r="G9818">
        <v>2.4922063036541899E-2</v>
      </c>
      <c r="H9818">
        <v>3.2771201310975201E-3</v>
      </c>
      <c r="I9818">
        <v>23.941076833761901</v>
      </c>
      <c r="J9818">
        <v>18.9041191809971</v>
      </c>
      <c r="K9818">
        <v>106.2</v>
      </c>
      <c r="L9818">
        <v>46.2</v>
      </c>
      <c r="M9818">
        <f t="shared" si="612"/>
        <v>0.14137647108901075</v>
      </c>
      <c r="N9818">
        <f t="shared" si="613"/>
        <v>0.14137647108901075</v>
      </c>
      <c r="O9818">
        <f t="shared" si="614"/>
        <v>-0.20895056891098929</v>
      </c>
      <c r="P9818">
        <f t="shared" si="615"/>
        <v>-0.22483235999999998</v>
      </c>
      <c r="R9818">
        <v>96054</v>
      </c>
      <c r="S9818">
        <v>0.14137647108901075</v>
      </c>
      <c r="T9818">
        <v>-0.20895056891098929</v>
      </c>
      <c r="U9818">
        <v>-0.22483235999999998</v>
      </c>
    </row>
    <row r="9819" spans="1:21" x14ac:dyDescent="0.25">
      <c r="A9819">
        <v>96055</v>
      </c>
      <c r="B9819" t="s">
        <v>0</v>
      </c>
      <c r="C9819" t="s">
        <v>98</v>
      </c>
      <c r="D9819">
        <v>87</v>
      </c>
      <c r="E9819">
        <v>122.03791229492801</v>
      </c>
      <c r="F9819">
        <v>133.08442012428901</v>
      </c>
      <c r="G9819">
        <v>1.4080268119895101E-2</v>
      </c>
      <c r="H9819">
        <v>1.68268723138532E-3</v>
      </c>
      <c r="I9819">
        <v>13.5762486772831</v>
      </c>
      <c r="J9819">
        <v>9.3628063676175497</v>
      </c>
      <c r="K9819">
        <v>106.2</v>
      </c>
      <c r="L9819">
        <v>46.2</v>
      </c>
      <c r="M9819">
        <f t="shared" si="612"/>
        <v>0.23225690204007804</v>
      </c>
      <c r="N9819">
        <f t="shared" si="613"/>
        <v>0.23225690204007804</v>
      </c>
      <c r="O9819">
        <f t="shared" si="614"/>
        <v>-0.11807013795992199</v>
      </c>
      <c r="P9819">
        <f t="shared" si="615"/>
        <v>-0.22483235999999998</v>
      </c>
      <c r="R9819">
        <v>96055</v>
      </c>
      <c r="S9819">
        <v>0.23225690204007804</v>
      </c>
      <c r="T9819">
        <v>-0.11807013795992199</v>
      </c>
      <c r="U9819">
        <v>-0.22483235999999998</v>
      </c>
    </row>
    <row r="9820" spans="1:21" x14ac:dyDescent="0.25">
      <c r="A9820">
        <v>96056</v>
      </c>
      <c r="B9820" t="s">
        <v>0</v>
      </c>
      <c r="C9820" t="s">
        <v>98</v>
      </c>
      <c r="D9820">
        <v>1654</v>
      </c>
      <c r="E9820">
        <v>146.69606096579301</v>
      </c>
      <c r="F9820">
        <v>169.59633313991799</v>
      </c>
      <c r="G9820">
        <v>1.6951270097900501E-2</v>
      </c>
      <c r="H9820">
        <v>2.1417307544124302E-3</v>
      </c>
      <c r="I9820">
        <v>16.2499603618427</v>
      </c>
      <c r="J9820">
        <v>12.0079575924112</v>
      </c>
      <c r="K9820">
        <v>106.2</v>
      </c>
      <c r="L9820">
        <v>46.2</v>
      </c>
      <c r="M9820">
        <f t="shared" si="612"/>
        <v>0.20861680775653138</v>
      </c>
      <c r="N9820">
        <f t="shared" si="613"/>
        <v>0.20861680775653138</v>
      </c>
      <c r="O9820">
        <f t="shared" si="614"/>
        <v>-0.14171023224346863</v>
      </c>
      <c r="P9820">
        <f t="shared" si="615"/>
        <v>-0.22483235999999998</v>
      </c>
      <c r="R9820">
        <v>96056</v>
      </c>
      <c r="S9820">
        <v>0.20861680775653138</v>
      </c>
      <c r="T9820">
        <v>-0.14171023224346863</v>
      </c>
      <c r="U9820">
        <v>-0.22483235999999998</v>
      </c>
    </row>
    <row r="9821" spans="1:21" x14ac:dyDescent="0.25">
      <c r="A9821">
        <v>96057</v>
      </c>
      <c r="B9821" t="s">
        <v>0</v>
      </c>
      <c r="C9821" t="s">
        <v>98</v>
      </c>
      <c r="D9821">
        <v>627</v>
      </c>
      <c r="E9821">
        <v>178.625085224765</v>
      </c>
      <c r="F9821">
        <v>171.826438470054</v>
      </c>
      <c r="G9821">
        <v>2.0630408200735299E-2</v>
      </c>
      <c r="H9821">
        <v>2.1332537712654498E-3</v>
      </c>
      <c r="I9821">
        <v>19.9632165957868</v>
      </c>
      <c r="J9821">
        <v>12.443559641560901</v>
      </c>
      <c r="K9821">
        <v>106.2</v>
      </c>
      <c r="L9821">
        <v>46.2</v>
      </c>
      <c r="M9821">
        <f t="shared" si="612"/>
        <v>0.17725113118514596</v>
      </c>
      <c r="N9821">
        <f t="shared" si="613"/>
        <v>0.17725113118514596</v>
      </c>
      <c r="O9821">
        <f t="shared" si="614"/>
        <v>-0.17307590881485407</v>
      </c>
      <c r="P9821">
        <f t="shared" si="615"/>
        <v>-0.22483235999999998</v>
      </c>
      <c r="R9821">
        <v>96057</v>
      </c>
      <c r="S9821">
        <v>0.17725113118514596</v>
      </c>
      <c r="T9821">
        <v>-0.17307590881485407</v>
      </c>
      <c r="U9821">
        <v>-0.22483235999999998</v>
      </c>
    </row>
    <row r="9822" spans="1:21" x14ac:dyDescent="0.25">
      <c r="A9822">
        <v>96058</v>
      </c>
      <c r="B9822" t="s">
        <v>0</v>
      </c>
      <c r="C9822" t="s">
        <v>98</v>
      </c>
      <c r="D9822">
        <v>2015</v>
      </c>
      <c r="E9822">
        <v>208.94602143208601</v>
      </c>
      <c r="F9822">
        <v>266.76963314779601</v>
      </c>
      <c r="G9822">
        <v>2.4050483033388598E-2</v>
      </c>
      <c r="H9822">
        <v>3.38058746022109E-3</v>
      </c>
      <c r="I9822">
        <v>23.1284621077187</v>
      </c>
      <c r="J9822">
        <v>19.337742194221502</v>
      </c>
      <c r="K9822">
        <v>106.2</v>
      </c>
      <c r="L9822">
        <v>46.2</v>
      </c>
      <c r="M9822">
        <f t="shared" si="612"/>
        <v>0.14848562807414784</v>
      </c>
      <c r="N9822">
        <f t="shared" si="613"/>
        <v>0.14848562807414784</v>
      </c>
      <c r="O9822">
        <f t="shared" si="614"/>
        <v>-0.2018414119258522</v>
      </c>
      <c r="P9822">
        <f t="shared" si="615"/>
        <v>-0.22483235999999998</v>
      </c>
      <c r="R9822">
        <v>96058</v>
      </c>
      <c r="S9822">
        <v>0.14848562807414784</v>
      </c>
      <c r="T9822">
        <v>-0.2018414119258522</v>
      </c>
      <c r="U9822">
        <v>-0.22483235999999998</v>
      </c>
    </row>
    <row r="9823" spans="1:21" x14ac:dyDescent="0.25">
      <c r="A9823">
        <v>96059</v>
      </c>
      <c r="B9823" t="s">
        <v>0</v>
      </c>
      <c r="C9823" t="s">
        <v>98</v>
      </c>
      <c r="D9823">
        <v>2762</v>
      </c>
      <c r="E9823">
        <v>190.089889280047</v>
      </c>
      <c r="F9823">
        <v>240.145465587963</v>
      </c>
      <c r="G9823">
        <v>2.19035915714825E-2</v>
      </c>
      <c r="H9823">
        <v>3.0314168560731402E-3</v>
      </c>
      <c r="I9823">
        <v>21.061774146159301</v>
      </c>
      <c r="J9823">
        <v>17.2167164085302</v>
      </c>
      <c r="K9823">
        <v>106.2</v>
      </c>
      <c r="L9823">
        <v>46.2</v>
      </c>
      <c r="M9823">
        <f t="shared" si="612"/>
        <v>0.16665228894711379</v>
      </c>
      <c r="N9823">
        <f t="shared" si="613"/>
        <v>0.16665228894711379</v>
      </c>
      <c r="O9823">
        <f t="shared" si="614"/>
        <v>-0.18367475105288625</v>
      </c>
      <c r="P9823">
        <f t="shared" si="615"/>
        <v>-0.22483235999999998</v>
      </c>
      <c r="R9823">
        <v>96059</v>
      </c>
      <c r="S9823">
        <v>0.16665228894711379</v>
      </c>
      <c r="T9823">
        <v>-0.18367475105288625</v>
      </c>
      <c r="U9823">
        <v>-0.22483235999999998</v>
      </c>
    </row>
    <row r="9824" spans="1:21" x14ac:dyDescent="0.25">
      <c r="A9824">
        <v>96060</v>
      </c>
      <c r="B9824" t="s">
        <v>0</v>
      </c>
      <c r="C9824" t="s">
        <v>98</v>
      </c>
      <c r="D9824">
        <v>142</v>
      </c>
      <c r="E9824">
        <v>133.36543408903299</v>
      </c>
      <c r="F9824">
        <v>149.667055270313</v>
      </c>
      <c r="G9824">
        <v>1.53992578684392E-2</v>
      </c>
      <c r="H9824">
        <v>1.8913739311933399E-3</v>
      </c>
      <c r="I9824">
        <v>14.8050963514291</v>
      </c>
      <c r="J9824">
        <v>10.560335570081801</v>
      </c>
      <c r="K9824">
        <v>106.2</v>
      </c>
      <c r="L9824">
        <v>46.2</v>
      </c>
      <c r="M9824">
        <f t="shared" si="612"/>
        <v>0.22139537544268906</v>
      </c>
      <c r="N9824">
        <f t="shared" si="613"/>
        <v>0.22139537544268906</v>
      </c>
      <c r="O9824">
        <f t="shared" si="614"/>
        <v>-0.12893166455731092</v>
      </c>
      <c r="P9824">
        <f t="shared" si="615"/>
        <v>-0.22483235999999998</v>
      </c>
      <c r="R9824">
        <v>96060</v>
      </c>
      <c r="S9824">
        <v>0.22139537544268906</v>
      </c>
      <c r="T9824">
        <v>-0.12893166455731092</v>
      </c>
      <c r="U9824">
        <v>-0.22483235999999998</v>
      </c>
    </row>
    <row r="9825" spans="1:21" x14ac:dyDescent="0.25">
      <c r="A9825">
        <v>96061</v>
      </c>
      <c r="B9825" t="s">
        <v>0</v>
      </c>
      <c r="C9825" t="s">
        <v>98</v>
      </c>
      <c r="D9825">
        <v>100</v>
      </c>
      <c r="E9825">
        <v>147.719864602916</v>
      </c>
      <c r="F9825">
        <v>169.71673607193301</v>
      </c>
      <c r="G9825">
        <v>1.7120831030195401E-2</v>
      </c>
      <c r="H9825">
        <v>2.1546801634761202E-3</v>
      </c>
      <c r="I9825">
        <v>16.315134381798899</v>
      </c>
      <c r="J9825">
        <v>12.054285145404901</v>
      </c>
      <c r="K9825">
        <v>106.2</v>
      </c>
      <c r="L9825">
        <v>46.2</v>
      </c>
      <c r="M9825">
        <f t="shared" si="612"/>
        <v>0.20779474993508074</v>
      </c>
      <c r="N9825">
        <f t="shared" si="613"/>
        <v>0.20779474993508074</v>
      </c>
      <c r="O9825">
        <f t="shared" si="614"/>
        <v>-0.1425322900649193</v>
      </c>
      <c r="P9825">
        <f t="shared" si="615"/>
        <v>-0.22483235999999998</v>
      </c>
      <c r="R9825">
        <v>96061</v>
      </c>
      <c r="S9825">
        <v>0.20779474993508074</v>
      </c>
      <c r="T9825">
        <v>-0.1425322900649193</v>
      </c>
      <c r="U9825">
        <v>-0.22483235999999998</v>
      </c>
    </row>
    <row r="9826" spans="1:21" x14ac:dyDescent="0.25">
      <c r="A9826">
        <v>96062</v>
      </c>
      <c r="B9826" t="s">
        <v>0</v>
      </c>
      <c r="C9826" t="s">
        <v>98</v>
      </c>
      <c r="D9826">
        <v>754</v>
      </c>
      <c r="E9826">
        <v>154.77416003145899</v>
      </c>
      <c r="F9826">
        <v>184.67423268895001</v>
      </c>
      <c r="G9826">
        <v>1.7852393468811199E-2</v>
      </c>
      <c r="H9826">
        <v>2.3538657533223599E-3</v>
      </c>
      <c r="I9826">
        <v>16.831963832456999</v>
      </c>
      <c r="J9826">
        <v>13.1141097410421</v>
      </c>
      <c r="K9826">
        <v>106.2</v>
      </c>
      <c r="L9826">
        <v>46.2</v>
      </c>
      <c r="M9826">
        <f t="shared" si="612"/>
        <v>0.20171339154639029</v>
      </c>
      <c r="N9826">
        <f t="shared" si="613"/>
        <v>0.20171339154639029</v>
      </c>
      <c r="O9826">
        <f t="shared" si="614"/>
        <v>-0.14861364845360975</v>
      </c>
      <c r="P9826">
        <f t="shared" si="615"/>
        <v>-0.22483235999999998</v>
      </c>
      <c r="R9826">
        <v>96062</v>
      </c>
      <c r="S9826">
        <v>0.20171339154639029</v>
      </c>
      <c r="T9826">
        <v>-0.14861364845360975</v>
      </c>
      <c r="U9826">
        <v>-0.22483235999999998</v>
      </c>
    </row>
    <row r="9827" spans="1:21" x14ac:dyDescent="0.25">
      <c r="A9827">
        <v>96063</v>
      </c>
      <c r="B9827" t="s">
        <v>0</v>
      </c>
      <c r="C9827" t="s">
        <v>98</v>
      </c>
      <c r="D9827">
        <v>1330</v>
      </c>
      <c r="E9827">
        <v>152.846440880476</v>
      </c>
      <c r="F9827">
        <v>176.486656686472</v>
      </c>
      <c r="G9827">
        <v>1.7749383894431502E-2</v>
      </c>
      <c r="H9827">
        <v>2.2061397419800301E-3</v>
      </c>
      <c r="I9827">
        <v>17.028438310092898</v>
      </c>
      <c r="J9827">
        <v>12.589116912014701</v>
      </c>
      <c r="K9827">
        <v>106.2</v>
      </c>
      <c r="L9827">
        <v>46.2</v>
      </c>
      <c r="M9827">
        <f t="shared" si="612"/>
        <v>0.20243457258727576</v>
      </c>
      <c r="N9827">
        <f t="shared" si="613"/>
        <v>0.20243457258727576</v>
      </c>
      <c r="O9827">
        <f t="shared" si="614"/>
        <v>-0.1478924674127243</v>
      </c>
      <c r="P9827">
        <f t="shared" si="615"/>
        <v>-0.22483235999999998</v>
      </c>
      <c r="R9827">
        <v>96063</v>
      </c>
      <c r="S9827">
        <v>0.20243457258727576</v>
      </c>
      <c r="T9827">
        <v>-0.1478924674127243</v>
      </c>
      <c r="U9827">
        <v>-0.22483235999999998</v>
      </c>
    </row>
    <row r="9828" spans="1:21" x14ac:dyDescent="0.25">
      <c r="A9828">
        <v>96064</v>
      </c>
      <c r="B9828" t="s">
        <v>0</v>
      </c>
      <c r="C9828" t="s">
        <v>98</v>
      </c>
      <c r="D9828">
        <v>751</v>
      </c>
      <c r="E9828">
        <v>154.855190690699</v>
      </c>
      <c r="F9828">
        <v>228.264500045012</v>
      </c>
      <c r="G9828">
        <v>1.7798430426767799E-2</v>
      </c>
      <c r="H9828">
        <v>2.9195952339334899E-3</v>
      </c>
      <c r="I9828">
        <v>16.7066489404876</v>
      </c>
      <c r="J9828">
        <v>16.261852220691601</v>
      </c>
      <c r="K9828">
        <v>106.2</v>
      </c>
      <c r="L9828">
        <v>46.2</v>
      </c>
      <c r="M9828">
        <f t="shared" si="612"/>
        <v>0.20199676164340069</v>
      </c>
      <c r="N9828">
        <f t="shared" si="613"/>
        <v>0.20199676164340069</v>
      </c>
      <c r="O9828">
        <f t="shared" si="614"/>
        <v>-0.14833027835659934</v>
      </c>
      <c r="P9828">
        <f t="shared" si="615"/>
        <v>-0.22483235999999998</v>
      </c>
      <c r="R9828">
        <v>96064</v>
      </c>
      <c r="S9828">
        <v>0.20199676164340069</v>
      </c>
      <c r="T9828">
        <v>-0.14833027835659934</v>
      </c>
      <c r="U9828">
        <v>-0.22483235999999998</v>
      </c>
    </row>
    <row r="9829" spans="1:21" x14ac:dyDescent="0.25">
      <c r="A9829">
        <v>96065</v>
      </c>
      <c r="B9829" t="s">
        <v>0</v>
      </c>
      <c r="C9829" t="s">
        <v>98</v>
      </c>
      <c r="D9829">
        <v>1157</v>
      </c>
      <c r="E9829">
        <v>168.66027300394899</v>
      </c>
      <c r="F9829">
        <v>204.47515945978299</v>
      </c>
      <c r="G9829">
        <v>1.9390838642739602E-2</v>
      </c>
      <c r="H9829">
        <v>2.6022545257068999E-3</v>
      </c>
      <c r="I9829">
        <v>18.508331074690702</v>
      </c>
      <c r="J9829">
        <v>14.461340781807699</v>
      </c>
      <c r="K9829">
        <v>106.2</v>
      </c>
      <c r="L9829">
        <v>46.2</v>
      </c>
      <c r="M9829">
        <f t="shared" si="612"/>
        <v>0.18786142834351327</v>
      </c>
      <c r="N9829">
        <f t="shared" si="613"/>
        <v>0.18786142834351327</v>
      </c>
      <c r="O9829">
        <f t="shared" si="614"/>
        <v>-0.16246561165648674</v>
      </c>
      <c r="P9829">
        <f t="shared" si="615"/>
        <v>-0.22483235999999998</v>
      </c>
      <c r="R9829">
        <v>96065</v>
      </c>
      <c r="S9829">
        <v>0.18786142834351327</v>
      </c>
      <c r="T9829">
        <v>-0.16246561165648674</v>
      </c>
      <c r="U9829">
        <v>-0.22483235999999998</v>
      </c>
    </row>
    <row r="9830" spans="1:21" x14ac:dyDescent="0.25">
      <c r="A9830">
        <v>96066</v>
      </c>
      <c r="B9830" t="s">
        <v>0</v>
      </c>
      <c r="C9830" t="s">
        <v>98</v>
      </c>
      <c r="D9830">
        <v>960</v>
      </c>
      <c r="E9830">
        <v>149.44337989095601</v>
      </c>
      <c r="F9830">
        <v>173.595043889506</v>
      </c>
      <c r="G9830">
        <v>1.72776307309251E-2</v>
      </c>
      <c r="H9830">
        <v>2.19186775550493E-3</v>
      </c>
      <c r="I9830">
        <v>16.547483491336202</v>
      </c>
      <c r="J9830">
        <v>12.3000192108225</v>
      </c>
      <c r="K9830">
        <v>106.2</v>
      </c>
      <c r="L9830">
        <v>46.2</v>
      </c>
      <c r="M9830">
        <f t="shared" si="612"/>
        <v>0.20598725224548842</v>
      </c>
      <c r="N9830">
        <f t="shared" si="613"/>
        <v>0.20598725224548842</v>
      </c>
      <c r="O9830">
        <f t="shared" si="614"/>
        <v>-0.14433978775451162</v>
      </c>
      <c r="P9830">
        <f t="shared" si="615"/>
        <v>-0.22483235999999998</v>
      </c>
      <c r="R9830">
        <v>96066</v>
      </c>
      <c r="S9830">
        <v>0.20598725224548842</v>
      </c>
      <c r="T9830">
        <v>-0.14433978775451162</v>
      </c>
      <c r="U9830">
        <v>-0.22483235999999998</v>
      </c>
    </row>
    <row r="9831" spans="1:21" x14ac:dyDescent="0.25">
      <c r="A9831">
        <v>96067</v>
      </c>
      <c r="B9831" t="s">
        <v>0</v>
      </c>
      <c r="C9831" t="s">
        <v>98</v>
      </c>
      <c r="D9831">
        <v>298</v>
      </c>
      <c r="E9831">
        <v>159.67438542355299</v>
      </c>
      <c r="F9831">
        <v>191.308532694695</v>
      </c>
      <c r="G9831">
        <v>1.8431215325500201E-2</v>
      </c>
      <c r="H9831">
        <v>2.4307858725229701E-3</v>
      </c>
      <c r="I9831">
        <v>17.641154933998699</v>
      </c>
      <c r="J9831">
        <v>13.578784554302899</v>
      </c>
      <c r="K9831">
        <v>106.2</v>
      </c>
      <c r="L9831">
        <v>46.2</v>
      </c>
      <c r="M9831">
        <f t="shared" si="612"/>
        <v>0.19620576277135204</v>
      </c>
      <c r="N9831">
        <f t="shared" si="613"/>
        <v>0.19620576277135204</v>
      </c>
      <c r="O9831">
        <f t="shared" si="614"/>
        <v>-0.15412127722864799</v>
      </c>
      <c r="P9831">
        <f t="shared" si="615"/>
        <v>-0.22483235999999998</v>
      </c>
      <c r="R9831">
        <v>96067</v>
      </c>
      <c r="S9831">
        <v>0.19620576277135204</v>
      </c>
      <c r="T9831">
        <v>-0.15412127722864799</v>
      </c>
      <c r="U9831">
        <v>-0.22483235999999998</v>
      </c>
    </row>
    <row r="9832" spans="1:21" x14ac:dyDescent="0.25">
      <c r="A9832">
        <v>96068</v>
      </c>
      <c r="B9832" t="s">
        <v>0</v>
      </c>
      <c r="C9832" t="s">
        <v>98</v>
      </c>
      <c r="D9832">
        <v>2645</v>
      </c>
      <c r="E9832">
        <v>162.242710962519</v>
      </c>
      <c r="F9832">
        <v>196.58558844224601</v>
      </c>
      <c r="G9832">
        <v>1.87450657981913E-2</v>
      </c>
      <c r="H9832">
        <v>2.4801638362629799E-3</v>
      </c>
      <c r="I9832">
        <v>17.952318865336899</v>
      </c>
      <c r="J9832">
        <v>13.984050040829199</v>
      </c>
      <c r="K9832">
        <v>106.2</v>
      </c>
      <c r="L9832">
        <v>46.2</v>
      </c>
      <c r="M9832">
        <f t="shared" si="612"/>
        <v>0.19365517667760204</v>
      </c>
      <c r="N9832">
        <f t="shared" si="613"/>
        <v>0.19365517667760204</v>
      </c>
      <c r="O9832">
        <f t="shared" si="614"/>
        <v>-0.15667186332239799</v>
      </c>
      <c r="P9832">
        <f t="shared" si="615"/>
        <v>-0.22483235999999998</v>
      </c>
      <c r="R9832">
        <v>96068</v>
      </c>
      <c r="S9832">
        <v>0.19365517667760204</v>
      </c>
      <c r="T9832">
        <v>-0.15667186332239799</v>
      </c>
      <c r="U9832">
        <v>-0.22483235999999998</v>
      </c>
    </row>
    <row r="9833" spans="1:21" x14ac:dyDescent="0.25">
      <c r="A9833">
        <v>96069</v>
      </c>
      <c r="B9833" t="s">
        <v>0</v>
      </c>
      <c r="C9833" t="s">
        <v>98</v>
      </c>
      <c r="D9833">
        <v>224</v>
      </c>
      <c r="E9833">
        <v>184.62847070702799</v>
      </c>
      <c r="F9833">
        <v>175.404617104452</v>
      </c>
      <c r="G9833">
        <v>2.1289367892393898E-2</v>
      </c>
      <c r="H9833">
        <v>2.1859682037231399E-3</v>
      </c>
      <c r="I9833">
        <v>20.622148713738898</v>
      </c>
      <c r="J9833">
        <v>12.659795781279501</v>
      </c>
      <c r="K9833">
        <v>106.2</v>
      </c>
      <c r="L9833">
        <v>46.2</v>
      </c>
      <c r="M9833">
        <f t="shared" si="612"/>
        <v>0.17145219730375283</v>
      </c>
      <c r="N9833">
        <f t="shared" si="613"/>
        <v>0.17145219730375283</v>
      </c>
      <c r="O9833">
        <f t="shared" si="614"/>
        <v>-0.1788748426962472</v>
      </c>
      <c r="P9833">
        <f t="shared" si="615"/>
        <v>-0.22483235999999998</v>
      </c>
      <c r="R9833">
        <v>96069</v>
      </c>
      <c r="S9833">
        <v>0.17145219730375283</v>
      </c>
      <c r="T9833">
        <v>-0.1788748426962472</v>
      </c>
      <c r="U9833">
        <v>-0.22483235999999998</v>
      </c>
    </row>
    <row r="9834" spans="1:21" x14ac:dyDescent="0.25">
      <c r="A9834">
        <v>96070</v>
      </c>
      <c r="B9834" t="s">
        <v>0</v>
      </c>
      <c r="C9834" t="s">
        <v>98</v>
      </c>
      <c r="D9834">
        <v>6144</v>
      </c>
      <c r="E9834">
        <v>152.27554238372699</v>
      </c>
      <c r="F9834">
        <v>186.42810170201599</v>
      </c>
      <c r="G9834">
        <v>1.75835589461006E-2</v>
      </c>
      <c r="H9834">
        <v>2.37835586762997E-3</v>
      </c>
      <c r="I9834">
        <v>16.547452011450101</v>
      </c>
      <c r="J9834">
        <v>13.236922307462899</v>
      </c>
      <c r="K9834">
        <v>106.2</v>
      </c>
      <c r="L9834">
        <v>46.2</v>
      </c>
      <c r="M9834">
        <f t="shared" si="612"/>
        <v>0.20415969474109003</v>
      </c>
      <c r="N9834">
        <f t="shared" si="613"/>
        <v>0.20415969474109003</v>
      </c>
      <c r="O9834">
        <f t="shared" si="614"/>
        <v>-0.14616734525890998</v>
      </c>
      <c r="P9834">
        <f t="shared" si="615"/>
        <v>-0.22483235999999998</v>
      </c>
      <c r="R9834">
        <v>96070</v>
      </c>
      <c r="S9834">
        <v>0.20415969474109003</v>
      </c>
      <c r="T9834">
        <v>-0.14616734525890998</v>
      </c>
      <c r="U9834">
        <v>-0.22483235999999998</v>
      </c>
    </row>
    <row r="9835" spans="1:21" x14ac:dyDescent="0.25">
      <c r="A9835">
        <v>96071</v>
      </c>
      <c r="B9835" t="s">
        <v>0</v>
      </c>
      <c r="C9835" t="s">
        <v>98</v>
      </c>
      <c r="D9835">
        <v>2532</v>
      </c>
      <c r="E9835">
        <v>179.22589976794799</v>
      </c>
      <c r="F9835">
        <v>224.49389479038601</v>
      </c>
      <c r="G9835">
        <v>2.0688362802752502E-2</v>
      </c>
      <c r="H9835">
        <v>2.85167309590534E-3</v>
      </c>
      <c r="I9835">
        <v>19.749371755065201</v>
      </c>
      <c r="J9835">
        <v>15.9598248837607</v>
      </c>
      <c r="K9835">
        <v>106.2</v>
      </c>
      <c r="L9835">
        <v>46.2</v>
      </c>
      <c r="M9835">
        <f t="shared" si="612"/>
        <v>0.17748630972423804</v>
      </c>
      <c r="N9835">
        <f t="shared" si="613"/>
        <v>0.17748630972423804</v>
      </c>
      <c r="O9835">
        <f t="shared" si="614"/>
        <v>-0.17284073027576202</v>
      </c>
      <c r="P9835">
        <f t="shared" si="615"/>
        <v>-0.22483235999999998</v>
      </c>
      <c r="R9835">
        <v>96071</v>
      </c>
      <c r="S9835">
        <v>0.17748630972423804</v>
      </c>
      <c r="T9835">
        <v>-0.17284073027576202</v>
      </c>
      <c r="U9835">
        <v>-0.22483235999999998</v>
      </c>
    </row>
    <row r="9836" spans="1:21" x14ac:dyDescent="0.25">
      <c r="A9836">
        <v>96072</v>
      </c>
      <c r="B9836" t="s">
        <v>0</v>
      </c>
      <c r="C9836" t="s">
        <v>98</v>
      </c>
      <c r="D9836">
        <v>239</v>
      </c>
      <c r="E9836">
        <v>169.86851176054401</v>
      </c>
      <c r="F9836">
        <v>206.75915160771899</v>
      </c>
      <c r="G9836">
        <v>1.9504000453578901E-2</v>
      </c>
      <c r="H9836">
        <v>2.6303591682137902E-3</v>
      </c>
      <c r="I9836">
        <v>18.683495754637601</v>
      </c>
      <c r="J9836">
        <v>14.623697112117901</v>
      </c>
      <c r="K9836">
        <v>106.2</v>
      </c>
      <c r="L9836">
        <v>46.2</v>
      </c>
      <c r="M9836">
        <f t="shared" si="612"/>
        <v>0.18655996641005346</v>
      </c>
      <c r="N9836">
        <f t="shared" si="613"/>
        <v>0.18655996641005346</v>
      </c>
      <c r="O9836">
        <f t="shared" si="614"/>
        <v>-0.16376707358994658</v>
      </c>
      <c r="P9836">
        <f t="shared" si="615"/>
        <v>-0.22483235999999998</v>
      </c>
      <c r="R9836">
        <v>96072</v>
      </c>
      <c r="S9836">
        <v>0.18655996641005346</v>
      </c>
      <c r="T9836">
        <v>-0.16376707358994658</v>
      </c>
      <c r="U9836">
        <v>-0.22483235999999998</v>
      </c>
    </row>
    <row r="9837" spans="1:21" x14ac:dyDescent="0.25">
      <c r="A9837">
        <v>96073</v>
      </c>
      <c r="B9837" t="s">
        <v>0</v>
      </c>
      <c r="C9837" t="s">
        <v>98</v>
      </c>
      <c r="D9837">
        <v>3526</v>
      </c>
      <c r="E9837">
        <v>167.07764314488401</v>
      </c>
      <c r="F9837">
        <v>201.23969153556499</v>
      </c>
      <c r="G9837">
        <v>1.9248153338108399E-2</v>
      </c>
      <c r="H9837">
        <v>2.5613822605215198E-3</v>
      </c>
      <c r="I9837">
        <v>18.3323201579528</v>
      </c>
      <c r="J9837">
        <v>14.232299342533899</v>
      </c>
      <c r="K9837">
        <v>106.2</v>
      </c>
      <c r="L9837">
        <v>46.2</v>
      </c>
      <c r="M9837">
        <f t="shared" si="612"/>
        <v>0.18941243701782193</v>
      </c>
      <c r="N9837">
        <f t="shared" si="613"/>
        <v>0.18941243701782193</v>
      </c>
      <c r="O9837">
        <f t="shared" si="614"/>
        <v>-0.16091460298217808</v>
      </c>
      <c r="P9837">
        <f t="shared" si="615"/>
        <v>-0.22483235999999998</v>
      </c>
      <c r="R9837">
        <v>96073</v>
      </c>
      <c r="S9837">
        <v>0.18941243701782193</v>
      </c>
      <c r="T9837">
        <v>-0.16091460298217808</v>
      </c>
      <c r="U9837">
        <v>-0.22483235999999998</v>
      </c>
    </row>
    <row r="9838" spans="1:21" x14ac:dyDescent="0.25">
      <c r="A9838">
        <v>96074</v>
      </c>
      <c r="B9838" t="s">
        <v>0</v>
      </c>
      <c r="C9838" t="s">
        <v>98</v>
      </c>
      <c r="D9838">
        <v>1086</v>
      </c>
      <c r="E9838">
        <v>167.55450065053901</v>
      </c>
      <c r="F9838">
        <v>202.82706313741099</v>
      </c>
      <c r="G9838">
        <v>1.9270733345591502E-2</v>
      </c>
      <c r="H9838">
        <v>2.58092713765212E-3</v>
      </c>
      <c r="I9838">
        <v>18.460665209676499</v>
      </c>
      <c r="J9838">
        <v>14.335130281550599</v>
      </c>
      <c r="K9838">
        <v>106.2</v>
      </c>
      <c r="L9838">
        <v>46.2</v>
      </c>
      <c r="M9838">
        <f t="shared" si="612"/>
        <v>0.18871429219907343</v>
      </c>
      <c r="N9838">
        <f t="shared" si="613"/>
        <v>0.18871429219907343</v>
      </c>
      <c r="O9838">
        <f t="shared" si="614"/>
        <v>-0.16161274780092663</v>
      </c>
      <c r="P9838">
        <f t="shared" si="615"/>
        <v>-0.22483235999999998</v>
      </c>
      <c r="R9838">
        <v>96074</v>
      </c>
      <c r="S9838">
        <v>0.18871429219907343</v>
      </c>
      <c r="T9838">
        <v>-0.16161274780092663</v>
      </c>
      <c r="U9838">
        <v>-0.22483235999999998</v>
      </c>
    </row>
    <row r="9839" spans="1:21" x14ac:dyDescent="0.25">
      <c r="A9839">
        <v>96075</v>
      </c>
      <c r="B9839" t="s">
        <v>0</v>
      </c>
      <c r="C9839" t="s">
        <v>98</v>
      </c>
      <c r="D9839">
        <v>566</v>
      </c>
      <c r="E9839">
        <v>151.55514121859099</v>
      </c>
      <c r="F9839">
        <v>176.67471705469501</v>
      </c>
      <c r="G9839">
        <v>1.7491513760248399E-2</v>
      </c>
      <c r="H9839">
        <v>2.2448858225815002E-3</v>
      </c>
      <c r="I9839">
        <v>16.664594506755002</v>
      </c>
      <c r="J9839">
        <v>12.463933187943001</v>
      </c>
      <c r="K9839">
        <v>106.2</v>
      </c>
      <c r="L9839">
        <v>46.2</v>
      </c>
      <c r="M9839">
        <f t="shared" si="612"/>
        <v>0.20427433827682961</v>
      </c>
      <c r="N9839">
        <f t="shared" si="613"/>
        <v>0.20427433827682961</v>
      </c>
      <c r="O9839">
        <f t="shared" si="614"/>
        <v>-0.14605270172317045</v>
      </c>
      <c r="P9839">
        <f t="shared" si="615"/>
        <v>-0.22483235999999998</v>
      </c>
      <c r="R9839">
        <v>96075</v>
      </c>
      <c r="S9839">
        <v>0.20427433827682961</v>
      </c>
      <c r="T9839">
        <v>-0.14605270172317045</v>
      </c>
      <c r="U9839">
        <v>-0.22483235999999998</v>
      </c>
    </row>
    <row r="9840" spans="1:21" x14ac:dyDescent="0.25">
      <c r="A9840">
        <v>96076</v>
      </c>
      <c r="B9840" t="s">
        <v>0</v>
      </c>
      <c r="C9840" t="s">
        <v>98</v>
      </c>
      <c r="D9840">
        <v>1253</v>
      </c>
      <c r="E9840">
        <v>196.279430347486</v>
      </c>
      <c r="F9840">
        <v>259.00926221491801</v>
      </c>
      <c r="G9840">
        <v>2.2580617668689799E-2</v>
      </c>
      <c r="H9840">
        <v>3.2785389371076199E-3</v>
      </c>
      <c r="I9840">
        <v>21.7101230624484</v>
      </c>
      <c r="J9840">
        <v>18.487598961667999</v>
      </c>
      <c r="K9840">
        <v>106.2</v>
      </c>
      <c r="L9840">
        <v>46.2</v>
      </c>
      <c r="M9840">
        <f t="shared" si="612"/>
        <v>0.16076320215616274</v>
      </c>
      <c r="N9840">
        <f t="shared" si="613"/>
        <v>0.16076320215616274</v>
      </c>
      <c r="O9840">
        <f t="shared" si="614"/>
        <v>-0.18956383784383729</v>
      </c>
      <c r="P9840">
        <f t="shared" si="615"/>
        <v>-0.22483235999999998</v>
      </c>
      <c r="R9840">
        <v>96076</v>
      </c>
      <c r="S9840">
        <v>0.16076320215616274</v>
      </c>
      <c r="T9840">
        <v>-0.18956383784383729</v>
      </c>
      <c r="U9840">
        <v>-0.22483235999999998</v>
      </c>
    </row>
    <row r="9841" spans="1:21" x14ac:dyDescent="0.25">
      <c r="A9841">
        <v>96077</v>
      </c>
      <c r="B9841" t="s">
        <v>0</v>
      </c>
      <c r="C9841" t="s">
        <v>98</v>
      </c>
      <c r="D9841">
        <v>8180</v>
      </c>
      <c r="E9841">
        <v>178.504199763662</v>
      </c>
      <c r="F9841">
        <v>222.36149862292601</v>
      </c>
      <c r="G9841">
        <v>2.0619175400245899E-2</v>
      </c>
      <c r="H9841">
        <v>2.81103029878797E-3</v>
      </c>
      <c r="I9841">
        <v>19.6683888847157</v>
      </c>
      <c r="J9841">
        <v>15.8125795899428</v>
      </c>
      <c r="K9841">
        <v>106.2</v>
      </c>
      <c r="L9841">
        <v>46.2</v>
      </c>
      <c r="M9841">
        <f t="shared" si="612"/>
        <v>0.17819363455842449</v>
      </c>
      <c r="N9841">
        <f t="shared" si="613"/>
        <v>0.17819363455842449</v>
      </c>
      <c r="O9841">
        <f t="shared" si="614"/>
        <v>-0.17213340544157552</v>
      </c>
      <c r="P9841">
        <f t="shared" si="615"/>
        <v>-0.22483235999999998</v>
      </c>
      <c r="R9841">
        <v>96077</v>
      </c>
      <c r="S9841">
        <v>0.17819363455842449</v>
      </c>
      <c r="T9841">
        <v>-0.17213340544157552</v>
      </c>
      <c r="U9841">
        <v>-0.22483235999999998</v>
      </c>
    </row>
    <row r="9842" spans="1:21" x14ac:dyDescent="0.25">
      <c r="A9842">
        <v>96078</v>
      </c>
      <c r="B9842" t="s">
        <v>0</v>
      </c>
      <c r="C9842" t="s">
        <v>98</v>
      </c>
      <c r="D9842">
        <v>363</v>
      </c>
      <c r="E9842">
        <v>166.82970270608601</v>
      </c>
      <c r="F9842">
        <v>237.74124204514001</v>
      </c>
      <c r="G9842">
        <v>1.9163174084984601E-2</v>
      </c>
      <c r="H9842">
        <v>3.03278520773787E-3</v>
      </c>
      <c r="I9842">
        <v>18.123986774340501</v>
      </c>
      <c r="J9842">
        <v>16.981928112591099</v>
      </c>
      <c r="K9842">
        <v>106.2</v>
      </c>
      <c r="L9842">
        <v>46.2</v>
      </c>
      <c r="M9842">
        <f t="shared" si="612"/>
        <v>0.19015353051869996</v>
      </c>
      <c r="N9842">
        <f t="shared" si="613"/>
        <v>0.19015353051869996</v>
      </c>
      <c r="O9842">
        <f t="shared" si="614"/>
        <v>-0.16017350948130007</v>
      </c>
      <c r="P9842">
        <f t="shared" si="615"/>
        <v>-0.22483235999999998</v>
      </c>
      <c r="R9842">
        <v>96078</v>
      </c>
      <c r="S9842">
        <v>0.19015353051869996</v>
      </c>
      <c r="T9842">
        <v>-0.16017350948130007</v>
      </c>
      <c r="U9842">
        <v>-0.22483235999999998</v>
      </c>
    </row>
    <row r="9843" spans="1:21" x14ac:dyDescent="0.25">
      <c r="A9843">
        <v>96079</v>
      </c>
      <c r="B9843" t="s">
        <v>0</v>
      </c>
      <c r="C9843" t="s">
        <v>98</v>
      </c>
      <c r="D9843">
        <v>190</v>
      </c>
      <c r="E9843">
        <v>213.55706098516799</v>
      </c>
      <c r="F9843">
        <v>293.268830424116</v>
      </c>
      <c r="G9843">
        <v>2.4561509980004399E-2</v>
      </c>
      <c r="H9843">
        <v>3.7084358999412599E-3</v>
      </c>
      <c r="I9843">
        <v>23.557241091960201</v>
      </c>
      <c r="J9843">
        <v>21.0390882662672</v>
      </c>
      <c r="K9843">
        <v>106.2</v>
      </c>
      <c r="L9843">
        <v>46.2</v>
      </c>
      <c r="M9843">
        <f t="shared" si="612"/>
        <v>0.14426057909276002</v>
      </c>
      <c r="N9843">
        <f t="shared" si="613"/>
        <v>0.14426057909276002</v>
      </c>
      <c r="O9843">
        <f t="shared" si="614"/>
        <v>-0.20606646090724001</v>
      </c>
      <c r="P9843">
        <f t="shared" si="615"/>
        <v>-0.22483235999999998</v>
      </c>
      <c r="R9843">
        <v>96079</v>
      </c>
      <c r="S9843">
        <v>0.14426057909276002</v>
      </c>
      <c r="T9843">
        <v>-0.20606646090724001</v>
      </c>
      <c r="U9843">
        <v>-0.22483235999999998</v>
      </c>
    </row>
    <row r="9844" spans="1:21" x14ac:dyDescent="0.25">
      <c r="A9844">
        <v>96080</v>
      </c>
      <c r="B9844" t="s">
        <v>0</v>
      </c>
      <c r="C9844" t="s">
        <v>98</v>
      </c>
      <c r="D9844">
        <v>1423</v>
      </c>
      <c r="E9844">
        <v>211.46112363604001</v>
      </c>
      <c r="F9844">
        <v>250.29535382626901</v>
      </c>
      <c r="G9844">
        <v>2.4378080571946601E-2</v>
      </c>
      <c r="H9844">
        <v>3.1542737893043198E-3</v>
      </c>
      <c r="I9844">
        <v>23.4142010672651</v>
      </c>
      <c r="J9844">
        <v>18.218171787142499</v>
      </c>
      <c r="K9844">
        <v>106.2</v>
      </c>
      <c r="L9844">
        <v>46.2</v>
      </c>
      <c r="M9844">
        <f t="shared" si="612"/>
        <v>0.14605362121403981</v>
      </c>
      <c r="N9844">
        <f t="shared" si="613"/>
        <v>0.14605362121403981</v>
      </c>
      <c r="O9844">
        <f t="shared" si="614"/>
        <v>-0.20427341878596023</v>
      </c>
      <c r="P9844">
        <f t="shared" si="615"/>
        <v>-0.22483235999999998</v>
      </c>
      <c r="R9844">
        <v>96080</v>
      </c>
      <c r="S9844">
        <v>0.14605362121403981</v>
      </c>
      <c r="T9844">
        <v>-0.20427341878596023</v>
      </c>
      <c r="U9844">
        <v>-0.22483235999999998</v>
      </c>
    </row>
    <row r="9845" spans="1:21" x14ac:dyDescent="0.25">
      <c r="A9845">
        <v>96081</v>
      </c>
      <c r="B9845" t="s">
        <v>0</v>
      </c>
      <c r="C9845" t="s">
        <v>98</v>
      </c>
      <c r="D9845">
        <v>425</v>
      </c>
      <c r="E9845">
        <v>199.314575752916</v>
      </c>
      <c r="F9845">
        <v>218.96381081523</v>
      </c>
      <c r="G9845">
        <v>2.29966669017392E-2</v>
      </c>
      <c r="H9845">
        <v>2.7516254331369102E-3</v>
      </c>
      <c r="I9845">
        <v>22.151285252303701</v>
      </c>
      <c r="J9845">
        <v>15.8864387689097</v>
      </c>
      <c r="K9845">
        <v>106.2</v>
      </c>
      <c r="L9845">
        <v>46.2</v>
      </c>
      <c r="M9845">
        <f t="shared" si="612"/>
        <v>0.15755651075091157</v>
      </c>
      <c r="N9845">
        <f t="shared" si="613"/>
        <v>0.15755651075091157</v>
      </c>
      <c r="O9845">
        <f t="shared" si="614"/>
        <v>-0.19277052924908847</v>
      </c>
      <c r="P9845">
        <f t="shared" si="615"/>
        <v>-0.22483235999999998</v>
      </c>
      <c r="R9845">
        <v>96081</v>
      </c>
      <c r="S9845">
        <v>0.15755651075091157</v>
      </c>
      <c r="T9845">
        <v>-0.19277052924908847</v>
      </c>
      <c r="U9845">
        <v>-0.22483235999999998</v>
      </c>
    </row>
    <row r="9846" spans="1:21" x14ac:dyDescent="0.25">
      <c r="A9846">
        <v>96082</v>
      </c>
      <c r="B9846" t="s">
        <v>0</v>
      </c>
      <c r="C9846" t="s">
        <v>98</v>
      </c>
      <c r="D9846">
        <v>1251</v>
      </c>
      <c r="E9846">
        <v>185.19955057356799</v>
      </c>
      <c r="F9846">
        <v>181.83951208034301</v>
      </c>
      <c r="G9846">
        <v>2.1387728800333301E-2</v>
      </c>
      <c r="H9846">
        <v>2.2703194345949601E-3</v>
      </c>
      <c r="I9846">
        <v>20.674368126343801</v>
      </c>
      <c r="J9846">
        <v>13.157861885540999</v>
      </c>
      <c r="K9846">
        <v>106.2</v>
      </c>
      <c r="L9846">
        <v>46.2</v>
      </c>
      <c r="M9846">
        <f t="shared" si="612"/>
        <v>0.17094907312268687</v>
      </c>
      <c r="N9846">
        <f t="shared" si="613"/>
        <v>0.17094907312268687</v>
      </c>
      <c r="O9846">
        <f t="shared" si="614"/>
        <v>-0.17937796687731317</v>
      </c>
      <c r="P9846">
        <f t="shared" si="615"/>
        <v>-0.22483235999999998</v>
      </c>
      <c r="R9846">
        <v>96082</v>
      </c>
      <c r="S9846">
        <v>0.17094907312268687</v>
      </c>
      <c r="T9846">
        <v>-0.17937796687731317</v>
      </c>
      <c r="U9846">
        <v>-0.22483235999999998</v>
      </c>
    </row>
    <row r="9847" spans="1:21" x14ac:dyDescent="0.25">
      <c r="A9847">
        <v>96083</v>
      </c>
      <c r="B9847" t="s">
        <v>0</v>
      </c>
      <c r="C9847" t="s">
        <v>98</v>
      </c>
      <c r="D9847">
        <v>1129</v>
      </c>
      <c r="E9847">
        <v>154.41759325326299</v>
      </c>
      <c r="F9847">
        <v>182.81581291573599</v>
      </c>
      <c r="G9847">
        <v>1.7845461018019301E-2</v>
      </c>
      <c r="H9847">
        <v>2.3107380396837698E-3</v>
      </c>
      <c r="I9847">
        <v>17.089736615612601</v>
      </c>
      <c r="J9847">
        <v>12.952846140524899</v>
      </c>
      <c r="K9847">
        <v>106.2</v>
      </c>
      <c r="L9847">
        <v>46.2</v>
      </c>
      <c r="M9847">
        <f t="shared" si="612"/>
        <v>0.20120426132022232</v>
      </c>
      <c r="N9847">
        <f t="shared" si="613"/>
        <v>0.20120426132022232</v>
      </c>
      <c r="O9847">
        <f t="shared" si="614"/>
        <v>-0.14912277867977772</v>
      </c>
      <c r="P9847">
        <f t="shared" si="615"/>
        <v>-0.22483235999999998</v>
      </c>
      <c r="R9847">
        <v>96083</v>
      </c>
      <c r="S9847">
        <v>0.20120426132022232</v>
      </c>
      <c r="T9847">
        <v>-0.14912277867977772</v>
      </c>
      <c r="U9847">
        <v>-0.22483235999999998</v>
      </c>
    </row>
    <row r="9848" spans="1:21" x14ac:dyDescent="0.25">
      <c r="A9848">
        <v>96084</v>
      </c>
      <c r="B9848" t="s">
        <v>0</v>
      </c>
      <c r="C9848" t="s">
        <v>98</v>
      </c>
      <c r="D9848">
        <v>1643</v>
      </c>
      <c r="E9848">
        <v>157.39216378935501</v>
      </c>
      <c r="F9848">
        <v>184.834205723764</v>
      </c>
      <c r="G9848">
        <v>1.8197600856405701E-2</v>
      </c>
      <c r="H9848">
        <v>2.3526427673318598E-3</v>
      </c>
      <c r="I9848">
        <v>17.220712507025901</v>
      </c>
      <c r="J9848">
        <v>13.082116368018699</v>
      </c>
      <c r="K9848">
        <v>106.2</v>
      </c>
      <c r="L9848">
        <v>46.2</v>
      </c>
      <c r="M9848">
        <f t="shared" si="612"/>
        <v>0.19891650605624006</v>
      </c>
      <c r="N9848">
        <f t="shared" si="613"/>
        <v>0.19891650605624006</v>
      </c>
      <c r="O9848">
        <f t="shared" si="614"/>
        <v>-0.15141053394375997</v>
      </c>
      <c r="P9848">
        <f t="shared" si="615"/>
        <v>-0.22483235999999998</v>
      </c>
      <c r="R9848">
        <v>96084</v>
      </c>
      <c r="S9848">
        <v>0.19891650605624006</v>
      </c>
      <c r="T9848">
        <v>-0.15141053394375997</v>
      </c>
      <c r="U9848">
        <v>-0.22483235999999998</v>
      </c>
    </row>
    <row r="9849" spans="1:21" x14ac:dyDescent="0.25">
      <c r="A9849">
        <v>97001</v>
      </c>
      <c r="B9849" t="s">
        <v>14</v>
      </c>
      <c r="C9849" t="s">
        <v>99</v>
      </c>
      <c r="D9849">
        <v>3249</v>
      </c>
      <c r="E9849">
        <v>323.65703443116001</v>
      </c>
      <c r="F9849">
        <v>60.629743986518001</v>
      </c>
      <c r="G9849">
        <v>1.3911053840344001E-2</v>
      </c>
      <c r="H9849" s="1">
        <v>9.6447351719439298E-4</v>
      </c>
      <c r="I9849">
        <v>23.4451289147663</v>
      </c>
      <c r="J9849">
        <v>6.0860938593139897</v>
      </c>
      <c r="K9849">
        <v>95.7</v>
      </c>
      <c r="L9849">
        <v>42.9</v>
      </c>
      <c r="M9849">
        <f t="shared" si="612"/>
        <v>7.6805892803885251E-2</v>
      </c>
      <c r="N9849">
        <f t="shared" si="613"/>
        <v>7.6805892803885251E-2</v>
      </c>
      <c r="O9849">
        <f t="shared" si="614"/>
        <v>-0.28807420719611476</v>
      </c>
      <c r="P9849">
        <f t="shared" si="615"/>
        <v>-0.21027929999999997</v>
      </c>
      <c r="R9849">
        <v>97001</v>
      </c>
      <c r="S9849">
        <v>7.6805892803885251E-2</v>
      </c>
      <c r="T9849">
        <v>-0.28807420719611476</v>
      </c>
      <c r="U9849">
        <v>-0.21027929999999997</v>
      </c>
    </row>
    <row r="9850" spans="1:21" x14ac:dyDescent="0.25">
      <c r="A9850">
        <v>97002</v>
      </c>
      <c r="B9850" t="s">
        <v>14</v>
      </c>
      <c r="C9850" t="s">
        <v>99</v>
      </c>
      <c r="D9850">
        <v>2979</v>
      </c>
      <c r="E9850">
        <v>413.476507599743</v>
      </c>
      <c r="F9850">
        <v>125.818013797351</v>
      </c>
      <c r="G9850">
        <v>1.8129211999909599E-2</v>
      </c>
      <c r="H9850">
        <v>1.90499207254921E-3</v>
      </c>
      <c r="I9850">
        <v>29.232619228062902</v>
      </c>
      <c r="J9850">
        <v>11.5452226701647</v>
      </c>
      <c r="K9850">
        <v>95.7</v>
      </c>
      <c r="L9850">
        <v>42.9</v>
      </c>
      <c r="M9850">
        <f t="shared" si="612"/>
        <v>-8.5413925899491261E-4</v>
      </c>
      <c r="N9850">
        <f t="shared" si="613"/>
        <v>0</v>
      </c>
      <c r="O9850">
        <f t="shared" si="614"/>
        <v>-0.36573423925899495</v>
      </c>
      <c r="P9850">
        <f t="shared" si="615"/>
        <v>-0.21027929999999997</v>
      </c>
      <c r="R9850">
        <v>97002</v>
      </c>
      <c r="S9850">
        <v>0</v>
      </c>
      <c r="T9850">
        <v>-0.36573423925899495</v>
      </c>
      <c r="U9850">
        <v>-0.21027929999999997</v>
      </c>
    </row>
    <row r="9851" spans="1:21" x14ac:dyDescent="0.25">
      <c r="A9851">
        <v>97003</v>
      </c>
      <c r="B9851" t="s">
        <v>14</v>
      </c>
      <c r="C9851" t="s">
        <v>99</v>
      </c>
      <c r="D9851">
        <v>2292</v>
      </c>
      <c r="E9851">
        <v>376.27233982011597</v>
      </c>
      <c r="F9851">
        <v>96.319239406895406</v>
      </c>
      <c r="G9851">
        <v>1.64313185010861E-2</v>
      </c>
      <c r="H9851">
        <v>1.51199676565456E-3</v>
      </c>
      <c r="I9851">
        <v>26.8336750196301</v>
      </c>
      <c r="J9851">
        <v>9.6191524932241901</v>
      </c>
      <c r="K9851">
        <v>95.7</v>
      </c>
      <c r="L9851">
        <v>42.9</v>
      </c>
      <c r="M9851">
        <f t="shared" si="612"/>
        <v>3.1343142939028484E-2</v>
      </c>
      <c r="N9851">
        <f t="shared" si="613"/>
        <v>3.1343142939028484E-2</v>
      </c>
      <c r="O9851">
        <f t="shared" si="614"/>
        <v>-0.33353695706097158</v>
      </c>
      <c r="P9851">
        <f t="shared" si="615"/>
        <v>-0.21027929999999997</v>
      </c>
      <c r="R9851">
        <v>97003</v>
      </c>
      <c r="S9851">
        <v>3.1343142939028484E-2</v>
      </c>
      <c r="T9851">
        <v>-0.33353695706097158</v>
      </c>
      <c r="U9851">
        <v>-0.21027929999999997</v>
      </c>
    </row>
    <row r="9852" spans="1:21" x14ac:dyDescent="0.25">
      <c r="A9852">
        <v>97004</v>
      </c>
      <c r="B9852" t="s">
        <v>14</v>
      </c>
      <c r="C9852" t="s">
        <v>99</v>
      </c>
      <c r="D9852">
        <v>4018</v>
      </c>
      <c r="E9852">
        <v>314.60347602278301</v>
      </c>
      <c r="F9852">
        <v>58.651126412960402</v>
      </c>
      <c r="G9852">
        <v>1.3567666404017501E-2</v>
      </c>
      <c r="H9852" s="1">
        <v>9.3397671795801801E-4</v>
      </c>
      <c r="I9852">
        <v>22.7001704622262</v>
      </c>
      <c r="J9852">
        <v>5.8920287138892702</v>
      </c>
      <c r="K9852">
        <v>95.7</v>
      </c>
      <c r="L9852">
        <v>42.9</v>
      </c>
      <c r="M9852">
        <f t="shared" si="612"/>
        <v>8.5148090446395375E-2</v>
      </c>
      <c r="N9852">
        <f t="shared" si="613"/>
        <v>8.5148090446395375E-2</v>
      </c>
      <c r="O9852">
        <f t="shared" si="614"/>
        <v>-0.27973200955360467</v>
      </c>
      <c r="P9852">
        <f t="shared" si="615"/>
        <v>-0.21027929999999997</v>
      </c>
      <c r="R9852">
        <v>97004</v>
      </c>
      <c r="S9852">
        <v>8.5148090446395375E-2</v>
      </c>
      <c r="T9852">
        <v>-0.27973200955360467</v>
      </c>
      <c r="U9852">
        <v>-0.21027929999999997</v>
      </c>
    </row>
    <row r="9853" spans="1:21" x14ac:dyDescent="0.25">
      <c r="A9853">
        <v>97005</v>
      </c>
      <c r="B9853" t="s">
        <v>14</v>
      </c>
      <c r="C9853" t="s">
        <v>99</v>
      </c>
      <c r="D9853">
        <v>2577</v>
      </c>
      <c r="E9853">
        <v>391.45642758989197</v>
      </c>
      <c r="F9853">
        <v>109.404505915721</v>
      </c>
      <c r="G9853">
        <v>1.71593743682124E-2</v>
      </c>
      <c r="H9853">
        <v>1.70549611299604E-3</v>
      </c>
      <c r="I9853">
        <v>27.686890365236199</v>
      </c>
      <c r="J9853">
        <v>10.807365053599099</v>
      </c>
      <c r="K9853">
        <v>95.7</v>
      </c>
      <c r="L9853">
        <v>42.9</v>
      </c>
      <c r="M9853">
        <f t="shared" si="612"/>
        <v>1.858874427663311E-2</v>
      </c>
      <c r="N9853">
        <f t="shared" si="613"/>
        <v>1.858874427663311E-2</v>
      </c>
      <c r="O9853">
        <f t="shared" si="614"/>
        <v>-0.34629135572336689</v>
      </c>
      <c r="P9853">
        <f t="shared" si="615"/>
        <v>-0.21027929999999997</v>
      </c>
      <c r="R9853">
        <v>97005</v>
      </c>
      <c r="S9853">
        <v>1.858874427663311E-2</v>
      </c>
      <c r="T9853">
        <v>-0.34629135572336689</v>
      </c>
      <c r="U9853">
        <v>-0.21027929999999997</v>
      </c>
    </row>
    <row r="9854" spans="1:21" x14ac:dyDescent="0.25">
      <c r="A9854">
        <v>97006</v>
      </c>
      <c r="B9854" t="s">
        <v>14</v>
      </c>
      <c r="C9854" t="s">
        <v>99</v>
      </c>
      <c r="D9854">
        <v>5171</v>
      </c>
      <c r="E9854">
        <v>387.782039704032</v>
      </c>
      <c r="F9854">
        <v>110.121532170178</v>
      </c>
      <c r="G9854">
        <v>1.7019838851705601E-2</v>
      </c>
      <c r="H9854">
        <v>1.7048517608233E-3</v>
      </c>
      <c r="I9854">
        <v>27.3181924136763</v>
      </c>
      <c r="J9854">
        <v>10.6936645909135</v>
      </c>
      <c r="K9854">
        <v>95.7</v>
      </c>
      <c r="L9854">
        <v>42.9</v>
      </c>
      <c r="M9854">
        <f t="shared" si="612"/>
        <v>2.2168705068272579E-2</v>
      </c>
      <c r="N9854">
        <f t="shared" si="613"/>
        <v>2.2168705068272579E-2</v>
      </c>
      <c r="O9854">
        <f t="shared" si="614"/>
        <v>-0.34271139493172742</v>
      </c>
      <c r="P9854">
        <f t="shared" si="615"/>
        <v>-0.21027929999999997</v>
      </c>
      <c r="R9854">
        <v>97006</v>
      </c>
      <c r="S9854">
        <v>2.2168705068272579E-2</v>
      </c>
      <c r="T9854">
        <v>-0.34271139493172742</v>
      </c>
      <c r="U9854">
        <v>-0.21027929999999997</v>
      </c>
    </row>
    <row r="9855" spans="1:21" x14ac:dyDescent="0.25">
      <c r="A9855">
        <v>97007</v>
      </c>
      <c r="B9855" t="s">
        <v>14</v>
      </c>
      <c r="C9855" t="s">
        <v>99</v>
      </c>
      <c r="D9855">
        <v>1297</v>
      </c>
      <c r="E9855">
        <v>273.46990012069199</v>
      </c>
      <c r="F9855">
        <v>42.7449925634305</v>
      </c>
      <c r="G9855">
        <v>1.1691526039445699E-2</v>
      </c>
      <c r="H9855" s="1">
        <v>6.8739757261067E-4</v>
      </c>
      <c r="I9855">
        <v>19.9060089446631</v>
      </c>
      <c r="J9855">
        <v>4.3226576052092298</v>
      </c>
      <c r="K9855">
        <v>95.7</v>
      </c>
      <c r="L9855">
        <v>42.9</v>
      </c>
      <c r="M9855">
        <f t="shared" si="612"/>
        <v>0.12116199137827491</v>
      </c>
      <c r="N9855">
        <f t="shared" si="613"/>
        <v>0.12116199137827491</v>
      </c>
      <c r="O9855">
        <f t="shared" si="614"/>
        <v>-0.24371810862172513</v>
      </c>
      <c r="P9855">
        <f t="shared" si="615"/>
        <v>-0.21027929999999997</v>
      </c>
      <c r="R9855">
        <v>97007</v>
      </c>
      <c r="S9855">
        <v>0.12116199137827491</v>
      </c>
      <c r="T9855">
        <v>-0.24371810862172513</v>
      </c>
      <c r="U9855">
        <v>-0.21027929999999997</v>
      </c>
    </row>
    <row r="9856" spans="1:21" x14ac:dyDescent="0.25">
      <c r="A9856">
        <v>97008</v>
      </c>
      <c r="B9856" t="s">
        <v>14</v>
      </c>
      <c r="C9856" t="s">
        <v>99</v>
      </c>
      <c r="D9856">
        <v>3264</v>
      </c>
      <c r="E9856">
        <v>282.58450606095698</v>
      </c>
      <c r="F9856">
        <v>38.2662355085372</v>
      </c>
      <c r="G9856">
        <v>1.1917521806543501E-2</v>
      </c>
      <c r="H9856" s="1">
        <v>6.2844995249094701E-4</v>
      </c>
      <c r="I9856">
        <v>21.548339765292202</v>
      </c>
      <c r="J9856">
        <v>3.8463548256001698</v>
      </c>
      <c r="K9856">
        <v>95.7</v>
      </c>
      <c r="L9856">
        <v>42.9</v>
      </c>
      <c r="M9856">
        <f t="shared" si="612"/>
        <v>0.11008983086852181</v>
      </c>
      <c r="N9856">
        <f t="shared" si="613"/>
        <v>0.11008983086852181</v>
      </c>
      <c r="O9856">
        <f t="shared" si="614"/>
        <v>-0.25479026913147823</v>
      </c>
      <c r="P9856">
        <f t="shared" si="615"/>
        <v>-0.21027929999999997</v>
      </c>
      <c r="R9856">
        <v>97008</v>
      </c>
      <c r="S9856">
        <v>0.11008983086852181</v>
      </c>
      <c r="T9856">
        <v>-0.25479026913147823</v>
      </c>
      <c r="U9856">
        <v>-0.21027929999999997</v>
      </c>
    </row>
    <row r="9857" spans="1:21" x14ac:dyDescent="0.25">
      <c r="A9857">
        <v>97009</v>
      </c>
      <c r="B9857" t="s">
        <v>14</v>
      </c>
      <c r="C9857" t="s">
        <v>99</v>
      </c>
      <c r="D9857">
        <v>3504</v>
      </c>
      <c r="E9857">
        <v>373.05339524807499</v>
      </c>
      <c r="F9857">
        <v>96.412159248893602</v>
      </c>
      <c r="G9857">
        <v>1.6313150126458901E-2</v>
      </c>
      <c r="H9857">
        <v>1.5153799416850399E-3</v>
      </c>
      <c r="I9857">
        <v>26.5504587643291</v>
      </c>
      <c r="J9857">
        <v>9.6331789536238492</v>
      </c>
      <c r="K9857">
        <v>95.7</v>
      </c>
      <c r="L9857">
        <v>42.9</v>
      </c>
      <c r="M9857">
        <f t="shared" si="612"/>
        <v>3.4364879823982425E-2</v>
      </c>
      <c r="N9857">
        <f t="shared" si="613"/>
        <v>3.4364879823982425E-2</v>
      </c>
      <c r="O9857">
        <f t="shared" si="614"/>
        <v>-0.33051522017601764</v>
      </c>
      <c r="P9857">
        <f t="shared" si="615"/>
        <v>-0.21027929999999997</v>
      </c>
      <c r="R9857">
        <v>97009</v>
      </c>
      <c r="S9857">
        <v>3.4364879823982425E-2</v>
      </c>
      <c r="T9857">
        <v>-0.33051522017601764</v>
      </c>
      <c r="U9857">
        <v>-0.21027929999999997</v>
      </c>
    </row>
    <row r="9858" spans="1:21" x14ac:dyDescent="0.25">
      <c r="A9858">
        <v>97010</v>
      </c>
      <c r="B9858" t="s">
        <v>14</v>
      </c>
      <c r="C9858" t="s">
        <v>99</v>
      </c>
      <c r="D9858">
        <v>4686</v>
      </c>
      <c r="E9858">
        <v>417.43021443619</v>
      </c>
      <c r="F9858">
        <v>131.71667001868801</v>
      </c>
      <c r="G9858">
        <v>1.83469655666996E-2</v>
      </c>
      <c r="H9858">
        <v>1.9846076991983899E-3</v>
      </c>
      <c r="I9858">
        <v>29.524998065018998</v>
      </c>
      <c r="J9858">
        <v>11.9229765273799</v>
      </c>
      <c r="K9858">
        <v>95.7</v>
      </c>
      <c r="L9858">
        <v>42.9</v>
      </c>
      <c r="M9858">
        <f t="shared" si="612"/>
        <v>-4.3667490855499452E-3</v>
      </c>
      <c r="N9858">
        <f t="shared" si="613"/>
        <v>0</v>
      </c>
      <c r="O9858">
        <f t="shared" si="614"/>
        <v>-0.36924684908555</v>
      </c>
      <c r="P9858">
        <f t="shared" si="615"/>
        <v>-0.21027929999999997</v>
      </c>
      <c r="R9858">
        <v>97010</v>
      </c>
      <c r="S9858">
        <v>0</v>
      </c>
      <c r="T9858">
        <v>-0.36924684908555</v>
      </c>
      <c r="U9858">
        <v>-0.21027929999999997</v>
      </c>
    </row>
    <row r="9859" spans="1:21" x14ac:dyDescent="0.25">
      <c r="A9859">
        <v>97011</v>
      </c>
      <c r="B9859" t="s">
        <v>14</v>
      </c>
      <c r="C9859" t="s">
        <v>99</v>
      </c>
      <c r="D9859">
        <v>2948</v>
      </c>
      <c r="E9859">
        <v>397.12458038171701</v>
      </c>
      <c r="F9859">
        <v>114.694980979013</v>
      </c>
      <c r="G9859">
        <v>1.7409993489210199E-2</v>
      </c>
      <c r="H9859">
        <v>1.7909287298143201E-3</v>
      </c>
      <c r="I9859">
        <v>28.058604779259301</v>
      </c>
      <c r="J9859">
        <v>11.403242777260701</v>
      </c>
      <c r="K9859">
        <v>95.7</v>
      </c>
      <c r="L9859">
        <v>42.9</v>
      </c>
      <c r="M9859">
        <f t="shared" ref="M9859:M9922" si="616">$X$4+$X$5*K9859+$X$6*L9859+$X$7*E9859+$X$8*G9859+$X$9*I9859</f>
        <v>1.3661123440434103E-2</v>
      </c>
      <c r="N9859">
        <f t="shared" ref="N9859:N9922" si="617">IF(M9859&lt;0,0,IF(M9859&gt;1,1,M9859))</f>
        <v>1.3661123440434103E-2</v>
      </c>
      <c r="O9859">
        <f t="shared" ref="O9859:O9922" si="618">$X$7*E9859+$X$8*G9859+$X$9*I9859</f>
        <v>-0.35121897655956597</v>
      </c>
      <c r="P9859">
        <f t="shared" ref="P9859:P9922" si="619">$X$5*K9859+$X$6*L9859</f>
        <v>-0.21027929999999997</v>
      </c>
      <c r="R9859">
        <v>97011</v>
      </c>
      <c r="S9859">
        <v>1.3661123440434103E-2</v>
      </c>
      <c r="T9859">
        <v>-0.35121897655956597</v>
      </c>
      <c r="U9859">
        <v>-0.21027929999999997</v>
      </c>
    </row>
    <row r="9860" spans="1:21" x14ac:dyDescent="0.25">
      <c r="A9860">
        <v>97012</v>
      </c>
      <c r="B9860" t="s">
        <v>14</v>
      </c>
      <c r="C9860" t="s">
        <v>99</v>
      </c>
      <c r="D9860">
        <v>5113</v>
      </c>
      <c r="E9860">
        <v>416.40086521818603</v>
      </c>
      <c r="F9860">
        <v>132.72775969293301</v>
      </c>
      <c r="G9860">
        <v>1.8336651399558802E-2</v>
      </c>
      <c r="H9860">
        <v>2.0256269201653701E-3</v>
      </c>
      <c r="I9860">
        <v>29.241592257395801</v>
      </c>
      <c r="J9860">
        <v>12.4926899178444</v>
      </c>
      <c r="K9860">
        <v>95.7</v>
      </c>
      <c r="L9860">
        <v>42.9</v>
      </c>
      <c r="M9860">
        <f t="shared" si="616"/>
        <v>-2.8218621389700799E-3</v>
      </c>
      <c r="N9860">
        <f t="shared" si="617"/>
        <v>0</v>
      </c>
      <c r="O9860">
        <f t="shared" si="618"/>
        <v>-0.36770196213897011</v>
      </c>
      <c r="P9860">
        <f t="shared" si="619"/>
        <v>-0.21027929999999997</v>
      </c>
      <c r="R9860">
        <v>97012</v>
      </c>
      <c r="S9860">
        <v>0</v>
      </c>
      <c r="T9860">
        <v>-0.36770196213897011</v>
      </c>
      <c r="U9860">
        <v>-0.21027929999999997</v>
      </c>
    </row>
    <row r="9861" spans="1:21" x14ac:dyDescent="0.25">
      <c r="A9861">
        <v>97013</v>
      </c>
      <c r="B9861" t="s">
        <v>14</v>
      </c>
      <c r="C9861" t="s">
        <v>99</v>
      </c>
      <c r="D9861">
        <v>14009</v>
      </c>
      <c r="E9861">
        <v>389.47545656571998</v>
      </c>
      <c r="F9861">
        <v>103.710183248905</v>
      </c>
      <c r="G9861">
        <v>1.6969626106730699E-2</v>
      </c>
      <c r="H9861">
        <v>1.56691089214412E-3</v>
      </c>
      <c r="I9861">
        <v>27.738689551510699</v>
      </c>
      <c r="J9861">
        <v>9.4029777928272296</v>
      </c>
      <c r="K9861">
        <v>95.7</v>
      </c>
      <c r="L9861">
        <v>42.9</v>
      </c>
      <c r="M9861">
        <f t="shared" si="616"/>
        <v>1.9727511846771656E-2</v>
      </c>
      <c r="N9861">
        <f t="shared" si="617"/>
        <v>1.9727511846771656E-2</v>
      </c>
      <c r="O9861">
        <f t="shared" si="618"/>
        <v>-0.34515258815322841</v>
      </c>
      <c r="P9861">
        <f t="shared" si="619"/>
        <v>-0.21027929999999997</v>
      </c>
      <c r="R9861">
        <v>97013</v>
      </c>
      <c r="S9861">
        <v>1.9727511846771656E-2</v>
      </c>
      <c r="T9861">
        <v>-0.34515258815322841</v>
      </c>
      <c r="U9861">
        <v>-0.21027929999999997</v>
      </c>
    </row>
    <row r="9862" spans="1:21" x14ac:dyDescent="0.25">
      <c r="A9862">
        <v>97014</v>
      </c>
      <c r="B9862" t="s">
        <v>14</v>
      </c>
      <c r="C9862" t="s">
        <v>99</v>
      </c>
      <c r="D9862">
        <v>1496</v>
      </c>
      <c r="E9862">
        <v>348.79902675984101</v>
      </c>
      <c r="F9862">
        <v>83.480594520078995</v>
      </c>
      <c r="G9862">
        <v>1.51910348701107E-2</v>
      </c>
      <c r="H9862">
        <v>1.2590912448710999E-3</v>
      </c>
      <c r="I9862">
        <v>24.639116114533198</v>
      </c>
      <c r="J9862">
        <v>7.4881248343816704</v>
      </c>
      <c r="K9862">
        <v>95.7</v>
      </c>
      <c r="L9862">
        <v>42.9</v>
      </c>
      <c r="M9862">
        <f t="shared" si="616"/>
        <v>5.6365105388811232E-2</v>
      </c>
      <c r="N9862">
        <f t="shared" si="617"/>
        <v>5.6365105388811232E-2</v>
      </c>
      <c r="O9862">
        <f t="shared" si="618"/>
        <v>-0.30851499461118881</v>
      </c>
      <c r="P9862">
        <f t="shared" si="619"/>
        <v>-0.21027929999999997</v>
      </c>
      <c r="R9862">
        <v>97014</v>
      </c>
      <c r="S9862">
        <v>5.6365105388811232E-2</v>
      </c>
      <c r="T9862">
        <v>-0.30851499461118881</v>
      </c>
      <c r="U9862">
        <v>-0.21027929999999997</v>
      </c>
    </row>
    <row r="9863" spans="1:21" x14ac:dyDescent="0.25">
      <c r="A9863">
        <v>97015</v>
      </c>
      <c r="B9863" t="s">
        <v>14</v>
      </c>
      <c r="C9863" t="s">
        <v>99</v>
      </c>
      <c r="D9863">
        <v>849</v>
      </c>
      <c r="E9863">
        <v>230.03176155986401</v>
      </c>
      <c r="F9863">
        <v>26.133841211113001</v>
      </c>
      <c r="G9863">
        <v>9.5932011329165796E-3</v>
      </c>
      <c r="H9863" s="1">
        <v>4.3011882516750898E-4</v>
      </c>
      <c r="I9863">
        <v>17.4953083949617</v>
      </c>
      <c r="J9863">
        <v>2.6435087593296598</v>
      </c>
      <c r="K9863">
        <v>95.7</v>
      </c>
      <c r="L9863">
        <v>42.9</v>
      </c>
      <c r="M9863">
        <f t="shared" si="616"/>
        <v>0.15755326993311008</v>
      </c>
      <c r="N9863">
        <f t="shared" si="617"/>
        <v>0.15755326993311008</v>
      </c>
      <c r="O9863">
        <f t="shared" si="618"/>
        <v>-0.20732683006688996</v>
      </c>
      <c r="P9863">
        <f t="shared" si="619"/>
        <v>-0.21027929999999997</v>
      </c>
      <c r="R9863">
        <v>97015</v>
      </c>
      <c r="S9863">
        <v>0.15755326993311008</v>
      </c>
      <c r="T9863">
        <v>-0.20732683006688996</v>
      </c>
      <c r="U9863">
        <v>-0.21027929999999997</v>
      </c>
    </row>
    <row r="9864" spans="1:21" x14ac:dyDescent="0.25">
      <c r="A9864">
        <v>97016</v>
      </c>
      <c r="B9864" t="s">
        <v>14</v>
      </c>
      <c r="C9864" t="s">
        <v>99</v>
      </c>
      <c r="D9864">
        <v>12664</v>
      </c>
      <c r="E9864">
        <v>404.78241167925103</v>
      </c>
      <c r="F9864">
        <v>131.74817388511099</v>
      </c>
      <c r="G9864">
        <v>1.7897576884160701E-2</v>
      </c>
      <c r="H9864">
        <v>2.0295356843230299E-3</v>
      </c>
      <c r="I9864">
        <v>28.304937840046001</v>
      </c>
      <c r="J9864">
        <v>12.726053616455699</v>
      </c>
      <c r="K9864">
        <v>95.7</v>
      </c>
      <c r="L9864">
        <v>42.9</v>
      </c>
      <c r="M9864">
        <f t="shared" si="616"/>
        <v>7.8278135172541313E-3</v>
      </c>
      <c r="N9864">
        <f t="shared" si="617"/>
        <v>7.8278135172541313E-3</v>
      </c>
      <c r="O9864">
        <f t="shared" si="618"/>
        <v>-0.3570522864827459</v>
      </c>
      <c r="P9864">
        <f t="shared" si="619"/>
        <v>-0.21027929999999997</v>
      </c>
      <c r="R9864">
        <v>97016</v>
      </c>
      <c r="S9864">
        <v>7.8278135172541313E-3</v>
      </c>
      <c r="T9864">
        <v>-0.3570522864827459</v>
      </c>
      <c r="U9864">
        <v>-0.21027929999999997</v>
      </c>
    </row>
    <row r="9865" spans="1:21" x14ac:dyDescent="0.25">
      <c r="A9865">
        <v>97017</v>
      </c>
      <c r="B9865" t="s">
        <v>14</v>
      </c>
      <c r="C9865" t="s">
        <v>99</v>
      </c>
      <c r="D9865">
        <v>4406</v>
      </c>
      <c r="E9865">
        <v>382.394270550523</v>
      </c>
      <c r="F9865">
        <v>105.37848125023901</v>
      </c>
      <c r="G9865">
        <v>1.6747461768689399E-2</v>
      </c>
      <c r="H9865">
        <v>1.64862737197511E-3</v>
      </c>
      <c r="I9865">
        <v>26.912175989261399</v>
      </c>
      <c r="J9865">
        <v>10.487732453481399</v>
      </c>
      <c r="K9865">
        <v>95.7</v>
      </c>
      <c r="L9865">
        <v>42.9</v>
      </c>
      <c r="M9865">
        <f t="shared" si="616"/>
        <v>2.6989806356591317E-2</v>
      </c>
      <c r="N9865">
        <f t="shared" si="617"/>
        <v>2.6989806356591317E-2</v>
      </c>
      <c r="O9865">
        <f t="shared" si="618"/>
        <v>-0.33789029364340872</v>
      </c>
      <c r="P9865">
        <f t="shared" si="619"/>
        <v>-0.21027929999999997</v>
      </c>
      <c r="R9865">
        <v>97017</v>
      </c>
      <c r="S9865">
        <v>2.6989806356591317E-2</v>
      </c>
      <c r="T9865">
        <v>-0.33789029364340872</v>
      </c>
      <c r="U9865">
        <v>-0.21027929999999997</v>
      </c>
    </row>
    <row r="9866" spans="1:21" x14ac:dyDescent="0.25">
      <c r="A9866">
        <v>97018</v>
      </c>
      <c r="B9866" t="s">
        <v>14</v>
      </c>
      <c r="C9866" t="s">
        <v>99</v>
      </c>
      <c r="D9866">
        <v>470</v>
      </c>
      <c r="E9866">
        <v>270.26308145553497</v>
      </c>
      <c r="F9866">
        <v>41.972754938615303</v>
      </c>
      <c r="G9866">
        <v>1.1540625001083601E-2</v>
      </c>
      <c r="H9866" s="1">
        <v>6.7536470331877097E-4</v>
      </c>
      <c r="I9866">
        <v>19.461665955164001</v>
      </c>
      <c r="J9866">
        <v>4.2463625107719603</v>
      </c>
      <c r="K9866">
        <v>95.7</v>
      </c>
      <c r="L9866">
        <v>42.9</v>
      </c>
      <c r="M9866">
        <f t="shared" si="616"/>
        <v>0.12463081592314552</v>
      </c>
      <c r="N9866">
        <f t="shared" si="617"/>
        <v>0.12463081592314552</v>
      </c>
      <c r="O9866">
        <f t="shared" si="618"/>
        <v>-0.24024928407685453</v>
      </c>
      <c r="P9866">
        <f t="shared" si="619"/>
        <v>-0.21027929999999997</v>
      </c>
      <c r="R9866">
        <v>97018</v>
      </c>
      <c r="S9866">
        <v>0.12463081592314552</v>
      </c>
      <c r="T9866">
        <v>-0.24024928407685453</v>
      </c>
      <c r="U9866">
        <v>-0.21027929999999997</v>
      </c>
    </row>
    <row r="9867" spans="1:21" x14ac:dyDescent="0.25">
      <c r="A9867">
        <v>97019</v>
      </c>
      <c r="B9867" t="s">
        <v>14</v>
      </c>
      <c r="C9867" t="s">
        <v>99</v>
      </c>
      <c r="D9867">
        <v>2475</v>
      </c>
      <c r="E9867">
        <v>382.97529355171002</v>
      </c>
      <c r="F9867">
        <v>100.19533312057</v>
      </c>
      <c r="G9867">
        <v>1.6729046035220199E-2</v>
      </c>
      <c r="H9867">
        <v>1.55505507661441E-3</v>
      </c>
      <c r="I9867">
        <v>27.0501231818298</v>
      </c>
      <c r="J9867">
        <v>9.7536967302345801</v>
      </c>
      <c r="K9867">
        <v>95.7</v>
      </c>
      <c r="L9867">
        <v>42.9</v>
      </c>
      <c r="M9867">
        <f t="shared" si="616"/>
        <v>2.6170157804036406E-2</v>
      </c>
      <c r="N9867">
        <f t="shared" si="617"/>
        <v>2.6170157804036406E-2</v>
      </c>
      <c r="O9867">
        <f t="shared" si="618"/>
        <v>-0.33870994219596362</v>
      </c>
      <c r="P9867">
        <f t="shared" si="619"/>
        <v>-0.21027929999999997</v>
      </c>
      <c r="R9867">
        <v>97019</v>
      </c>
      <c r="S9867">
        <v>2.6170157804036406E-2</v>
      </c>
      <c r="T9867">
        <v>-0.33870994219596362</v>
      </c>
      <c r="U9867">
        <v>-0.21027929999999997</v>
      </c>
    </row>
    <row r="9868" spans="1:21" x14ac:dyDescent="0.25">
      <c r="A9868">
        <v>97020</v>
      </c>
      <c r="B9868" t="s">
        <v>14</v>
      </c>
      <c r="C9868" t="s">
        <v>99</v>
      </c>
      <c r="D9868">
        <v>3851</v>
      </c>
      <c r="E9868">
        <v>421.29425791067399</v>
      </c>
      <c r="F9868">
        <v>144.83069108569799</v>
      </c>
      <c r="G9868">
        <v>1.86711406855046E-2</v>
      </c>
      <c r="H9868">
        <v>2.2219639868593E-3</v>
      </c>
      <c r="I9868">
        <v>29.3242115770108</v>
      </c>
      <c r="J9868">
        <v>13.893298343406199</v>
      </c>
      <c r="K9868">
        <v>95.7</v>
      </c>
      <c r="L9868">
        <v>42.9</v>
      </c>
      <c r="M9868">
        <f t="shared" si="616"/>
        <v>-6.3188372361338146E-3</v>
      </c>
      <c r="N9868">
        <f t="shared" si="617"/>
        <v>0</v>
      </c>
      <c r="O9868">
        <f t="shared" si="618"/>
        <v>-0.37119893723613384</v>
      </c>
      <c r="P9868">
        <f t="shared" si="619"/>
        <v>-0.21027929999999997</v>
      </c>
      <c r="R9868">
        <v>97020</v>
      </c>
      <c r="S9868">
        <v>0</v>
      </c>
      <c r="T9868">
        <v>-0.37119893723613384</v>
      </c>
      <c r="U9868">
        <v>-0.21027929999999997</v>
      </c>
    </row>
    <row r="9869" spans="1:21" x14ac:dyDescent="0.25">
      <c r="A9869">
        <v>97021</v>
      </c>
      <c r="B9869" t="s">
        <v>14</v>
      </c>
      <c r="C9869" t="s">
        <v>99</v>
      </c>
      <c r="D9869">
        <v>2348</v>
      </c>
      <c r="E9869">
        <v>378.87217105693298</v>
      </c>
      <c r="F9869">
        <v>97.211550340430904</v>
      </c>
      <c r="G9869">
        <v>1.6529335262711501E-2</v>
      </c>
      <c r="H9869">
        <v>1.5336180126318401E-3</v>
      </c>
      <c r="I9869">
        <v>27.136956345561899</v>
      </c>
      <c r="J9869">
        <v>9.7149466295294697</v>
      </c>
      <c r="K9869">
        <v>95.7</v>
      </c>
      <c r="L9869">
        <v>42.9</v>
      </c>
      <c r="M9869">
        <f t="shared" si="616"/>
        <v>2.8685552300416819E-2</v>
      </c>
      <c r="N9869">
        <f t="shared" si="617"/>
        <v>2.8685552300416819E-2</v>
      </c>
      <c r="O9869">
        <f t="shared" si="618"/>
        <v>-0.33619454769958323</v>
      </c>
      <c r="P9869">
        <f t="shared" si="619"/>
        <v>-0.21027929999999997</v>
      </c>
      <c r="R9869">
        <v>97021</v>
      </c>
      <c r="S9869">
        <v>2.8685552300416819E-2</v>
      </c>
      <c r="T9869">
        <v>-0.33619454769958323</v>
      </c>
      <c r="U9869">
        <v>-0.21027929999999997</v>
      </c>
    </row>
    <row r="9870" spans="1:21" x14ac:dyDescent="0.25">
      <c r="A9870">
        <v>97022</v>
      </c>
      <c r="B9870" t="s">
        <v>14</v>
      </c>
      <c r="C9870" t="s">
        <v>99</v>
      </c>
      <c r="D9870">
        <v>4019</v>
      </c>
      <c r="E9870">
        <v>364.90781906677199</v>
      </c>
      <c r="F9870">
        <v>87.776152796179602</v>
      </c>
      <c r="G9870">
        <v>1.58322281900188E-2</v>
      </c>
      <c r="H9870">
        <v>1.38429959464483E-3</v>
      </c>
      <c r="I9870">
        <v>26.023663654136801</v>
      </c>
      <c r="J9870">
        <v>8.7922658731634797</v>
      </c>
      <c r="K9870">
        <v>95.7</v>
      </c>
      <c r="L9870">
        <v>42.9</v>
      </c>
      <c r="M9870">
        <f t="shared" si="616"/>
        <v>4.1364155005624043E-2</v>
      </c>
      <c r="N9870">
        <f t="shared" si="617"/>
        <v>4.1364155005624043E-2</v>
      </c>
      <c r="O9870">
        <f t="shared" si="618"/>
        <v>-0.32351594499437597</v>
      </c>
      <c r="P9870">
        <f t="shared" si="619"/>
        <v>-0.21027929999999997</v>
      </c>
      <c r="R9870">
        <v>97022</v>
      </c>
      <c r="S9870">
        <v>4.1364155005624043E-2</v>
      </c>
      <c r="T9870">
        <v>-0.32351594499437597</v>
      </c>
      <c r="U9870">
        <v>-0.21027929999999997</v>
      </c>
    </row>
    <row r="9871" spans="1:21" x14ac:dyDescent="0.25">
      <c r="A9871">
        <v>97023</v>
      </c>
      <c r="B9871" t="s">
        <v>14</v>
      </c>
      <c r="C9871" t="s">
        <v>99</v>
      </c>
      <c r="D9871">
        <v>7473</v>
      </c>
      <c r="E9871">
        <v>271.51179826940597</v>
      </c>
      <c r="F9871">
        <v>28.397108041128401</v>
      </c>
      <c r="G9871">
        <v>1.13296492466483E-2</v>
      </c>
      <c r="H9871" s="1">
        <v>4.7206152862473298E-4</v>
      </c>
      <c r="I9871">
        <v>21.664984390746199</v>
      </c>
      <c r="J9871">
        <v>2.8289206948761598</v>
      </c>
      <c r="K9871">
        <v>95.7</v>
      </c>
      <c r="L9871">
        <v>42.9</v>
      </c>
      <c r="M9871">
        <f t="shared" si="616"/>
        <v>0.11719809711874295</v>
      </c>
      <c r="N9871">
        <f t="shared" si="617"/>
        <v>0.11719809711874295</v>
      </c>
      <c r="O9871">
        <f t="shared" si="618"/>
        <v>-0.24768200288125708</v>
      </c>
      <c r="P9871">
        <f t="shared" si="619"/>
        <v>-0.21027929999999997</v>
      </c>
      <c r="R9871">
        <v>97023</v>
      </c>
      <c r="S9871">
        <v>0.11719809711874295</v>
      </c>
      <c r="T9871">
        <v>-0.24768200288125708</v>
      </c>
      <c r="U9871">
        <v>-0.21027929999999997</v>
      </c>
    </row>
    <row r="9872" spans="1:21" x14ac:dyDescent="0.25">
      <c r="A9872">
        <v>97024</v>
      </c>
      <c r="B9872" t="s">
        <v>14</v>
      </c>
      <c r="C9872" t="s">
        <v>99</v>
      </c>
      <c r="D9872">
        <v>1736</v>
      </c>
      <c r="E9872">
        <v>374.68980490188198</v>
      </c>
      <c r="F9872">
        <v>97.921375105343898</v>
      </c>
      <c r="G9872">
        <v>1.6381115293976799E-2</v>
      </c>
      <c r="H9872">
        <v>1.50587984022841E-3</v>
      </c>
      <c r="I9872">
        <v>26.2668068965076</v>
      </c>
      <c r="J9872">
        <v>9.3078474984512596</v>
      </c>
      <c r="K9872">
        <v>95.7</v>
      </c>
      <c r="L9872">
        <v>42.9</v>
      </c>
      <c r="M9872">
        <f t="shared" si="616"/>
        <v>3.4085246753461571E-2</v>
      </c>
      <c r="N9872">
        <f t="shared" si="617"/>
        <v>3.4085246753461571E-2</v>
      </c>
      <c r="O9872">
        <f t="shared" si="618"/>
        <v>-0.33079485324653846</v>
      </c>
      <c r="P9872">
        <f t="shared" si="619"/>
        <v>-0.21027929999999997</v>
      </c>
      <c r="R9872">
        <v>97024</v>
      </c>
      <c r="S9872">
        <v>3.4085246753461571E-2</v>
      </c>
      <c r="T9872">
        <v>-0.33079485324653846</v>
      </c>
      <c r="U9872">
        <v>-0.21027929999999997</v>
      </c>
    </row>
    <row r="9873" spans="1:21" x14ac:dyDescent="0.25">
      <c r="A9873">
        <v>97025</v>
      </c>
      <c r="B9873" t="s">
        <v>14</v>
      </c>
      <c r="C9873" t="s">
        <v>99</v>
      </c>
      <c r="D9873">
        <v>1265</v>
      </c>
      <c r="E9873">
        <v>245.27084104071699</v>
      </c>
      <c r="F9873">
        <v>28.606440696667999</v>
      </c>
      <c r="G9873">
        <v>1.02109270213532E-2</v>
      </c>
      <c r="H9873" s="1">
        <v>4.6982125606065699E-4</v>
      </c>
      <c r="I9873">
        <v>18.4964574192655</v>
      </c>
      <c r="J9873">
        <v>2.8902154660993702</v>
      </c>
      <c r="K9873">
        <v>95.7</v>
      </c>
      <c r="L9873">
        <v>42.9</v>
      </c>
      <c r="M9873">
        <f t="shared" si="616"/>
        <v>0.14427186018596921</v>
      </c>
      <c r="N9873">
        <f t="shared" si="617"/>
        <v>0.14427186018596921</v>
      </c>
      <c r="O9873">
        <f t="shared" si="618"/>
        <v>-0.22060823981403083</v>
      </c>
      <c r="P9873">
        <f t="shared" si="619"/>
        <v>-0.21027929999999997</v>
      </c>
      <c r="R9873">
        <v>97025</v>
      </c>
      <c r="S9873">
        <v>0.14427186018596921</v>
      </c>
      <c r="T9873">
        <v>-0.22060823981403083</v>
      </c>
      <c r="U9873">
        <v>-0.21027929999999997</v>
      </c>
    </row>
    <row r="9874" spans="1:21" x14ac:dyDescent="0.25">
      <c r="A9874">
        <v>97026</v>
      </c>
      <c r="B9874" t="s">
        <v>14</v>
      </c>
      <c r="C9874" t="s">
        <v>99</v>
      </c>
      <c r="D9874">
        <v>4751</v>
      </c>
      <c r="E9874">
        <v>398.10197598904398</v>
      </c>
      <c r="F9874">
        <v>114.49490014338301</v>
      </c>
      <c r="G9874">
        <v>1.74614816466915E-2</v>
      </c>
      <c r="H9874">
        <v>1.7880523145015501E-3</v>
      </c>
      <c r="I9874">
        <v>28.252834387935899</v>
      </c>
      <c r="J9874">
        <v>11.384813777180799</v>
      </c>
      <c r="K9874">
        <v>95.7</v>
      </c>
      <c r="L9874">
        <v>42.9</v>
      </c>
      <c r="M9874">
        <f t="shared" si="616"/>
        <v>1.2434392850569298E-2</v>
      </c>
      <c r="N9874">
        <f t="shared" si="617"/>
        <v>1.2434392850569298E-2</v>
      </c>
      <c r="O9874">
        <f t="shared" si="618"/>
        <v>-0.35244570714943074</v>
      </c>
      <c r="P9874">
        <f t="shared" si="619"/>
        <v>-0.21027929999999997</v>
      </c>
      <c r="R9874">
        <v>97026</v>
      </c>
      <c r="S9874">
        <v>1.2434392850569298E-2</v>
      </c>
      <c r="T9874">
        <v>-0.35244570714943074</v>
      </c>
      <c r="U9874">
        <v>-0.21027929999999997</v>
      </c>
    </row>
    <row r="9875" spans="1:21" x14ac:dyDescent="0.25">
      <c r="A9875">
        <v>97027</v>
      </c>
      <c r="B9875" t="s">
        <v>14</v>
      </c>
      <c r="C9875" t="s">
        <v>99</v>
      </c>
      <c r="D9875">
        <v>273</v>
      </c>
      <c r="E9875">
        <v>244.91207554744099</v>
      </c>
      <c r="F9875">
        <v>28.8245499020884</v>
      </c>
      <c r="G9875">
        <v>1.0198887714392301E-2</v>
      </c>
      <c r="H9875" s="1">
        <v>4.7305929461547097E-4</v>
      </c>
      <c r="I9875">
        <v>18.472310029400699</v>
      </c>
      <c r="J9875">
        <v>2.91019154393486</v>
      </c>
      <c r="K9875">
        <v>95.7</v>
      </c>
      <c r="L9875">
        <v>42.9</v>
      </c>
      <c r="M9875">
        <f t="shared" si="616"/>
        <v>0.14458748334276147</v>
      </c>
      <c r="N9875">
        <f t="shared" si="617"/>
        <v>0.14458748334276147</v>
      </c>
      <c r="O9875">
        <f t="shared" si="618"/>
        <v>-0.22029261665723857</v>
      </c>
      <c r="P9875">
        <f t="shared" si="619"/>
        <v>-0.21027929999999997</v>
      </c>
      <c r="R9875">
        <v>97027</v>
      </c>
      <c r="S9875">
        <v>0.14458748334276147</v>
      </c>
      <c r="T9875">
        <v>-0.22029261665723857</v>
      </c>
      <c r="U9875">
        <v>-0.21027929999999997</v>
      </c>
    </row>
    <row r="9876" spans="1:21" x14ac:dyDescent="0.25">
      <c r="A9876">
        <v>97028</v>
      </c>
      <c r="B9876" t="s">
        <v>14</v>
      </c>
      <c r="C9876" t="s">
        <v>99</v>
      </c>
      <c r="D9876">
        <v>1762</v>
      </c>
      <c r="E9876">
        <v>382.02028546444598</v>
      </c>
      <c r="F9876">
        <v>103.717036241082</v>
      </c>
      <c r="G9876">
        <v>1.6750191156714202E-2</v>
      </c>
      <c r="H9876">
        <v>1.6143782976809999E-3</v>
      </c>
      <c r="I9876">
        <v>26.859464525513001</v>
      </c>
      <c r="J9876">
        <v>10.1757629622098</v>
      </c>
      <c r="K9876">
        <v>95.7</v>
      </c>
      <c r="L9876">
        <v>42.9</v>
      </c>
      <c r="M9876">
        <f t="shared" si="616"/>
        <v>2.7407135158204046E-2</v>
      </c>
      <c r="N9876">
        <f t="shared" si="617"/>
        <v>2.7407135158204046E-2</v>
      </c>
      <c r="O9876">
        <f t="shared" si="618"/>
        <v>-0.33747296484179601</v>
      </c>
      <c r="P9876">
        <f t="shared" si="619"/>
        <v>-0.21027929999999997</v>
      </c>
      <c r="R9876">
        <v>97028</v>
      </c>
      <c r="S9876">
        <v>2.7407135158204046E-2</v>
      </c>
      <c r="T9876">
        <v>-0.33747296484179601</v>
      </c>
      <c r="U9876">
        <v>-0.21027929999999997</v>
      </c>
    </row>
    <row r="9877" spans="1:21" x14ac:dyDescent="0.25">
      <c r="A9877">
        <v>97029</v>
      </c>
      <c r="B9877" t="s">
        <v>14</v>
      </c>
      <c r="C9877" t="s">
        <v>99</v>
      </c>
      <c r="D9877">
        <v>1438</v>
      </c>
      <c r="E9877">
        <v>274.52460536925901</v>
      </c>
      <c r="F9877">
        <v>43.082097523128901</v>
      </c>
      <c r="G9877">
        <v>1.17267492434617E-2</v>
      </c>
      <c r="H9877" s="1">
        <v>6.9263593618498797E-4</v>
      </c>
      <c r="I9877">
        <v>19.8034207252506</v>
      </c>
      <c r="J9877">
        <v>4.3560783050045</v>
      </c>
      <c r="K9877">
        <v>95.7</v>
      </c>
      <c r="L9877">
        <v>42.9</v>
      </c>
      <c r="M9877">
        <f t="shared" si="616"/>
        <v>0.12074245638229347</v>
      </c>
      <c r="N9877">
        <f t="shared" si="617"/>
        <v>0.12074245638229347</v>
      </c>
      <c r="O9877">
        <f t="shared" si="618"/>
        <v>-0.24413764361770657</v>
      </c>
      <c r="P9877">
        <f t="shared" si="619"/>
        <v>-0.21027929999999997</v>
      </c>
      <c r="R9877">
        <v>97029</v>
      </c>
      <c r="S9877">
        <v>0.12074245638229347</v>
      </c>
      <c r="T9877">
        <v>-0.24413764361770657</v>
      </c>
      <c r="U9877">
        <v>-0.21027929999999997</v>
      </c>
    </row>
    <row r="9878" spans="1:21" x14ac:dyDescent="0.25">
      <c r="A9878">
        <v>97030</v>
      </c>
      <c r="B9878" t="s">
        <v>14</v>
      </c>
      <c r="C9878" t="s">
        <v>99</v>
      </c>
      <c r="D9878">
        <v>2681</v>
      </c>
      <c r="E9878">
        <v>280.011897586685</v>
      </c>
      <c r="F9878">
        <v>37.4375035489021</v>
      </c>
      <c r="G9878">
        <v>1.1752657619510099E-2</v>
      </c>
      <c r="H9878" s="1">
        <v>6.1181747540936104E-4</v>
      </c>
      <c r="I9878">
        <v>21.269732833498502</v>
      </c>
      <c r="J9878">
        <v>3.7645817659858798</v>
      </c>
      <c r="K9878">
        <v>95.7</v>
      </c>
      <c r="L9878">
        <v>42.9</v>
      </c>
      <c r="M9878">
        <f t="shared" si="616"/>
        <v>0.11262264058789401</v>
      </c>
      <c r="N9878">
        <f t="shared" si="617"/>
        <v>0.11262264058789401</v>
      </c>
      <c r="O9878">
        <f t="shared" si="618"/>
        <v>-0.25225745941210603</v>
      </c>
      <c r="P9878">
        <f t="shared" si="619"/>
        <v>-0.21027929999999997</v>
      </c>
      <c r="R9878">
        <v>97030</v>
      </c>
      <c r="S9878">
        <v>0.11262264058789401</v>
      </c>
      <c r="T9878">
        <v>-0.25225745941210603</v>
      </c>
      <c r="U9878">
        <v>-0.21027929999999997</v>
      </c>
    </row>
    <row r="9879" spans="1:21" x14ac:dyDescent="0.25">
      <c r="A9879">
        <v>97031</v>
      </c>
      <c r="B9879" t="s">
        <v>14</v>
      </c>
      <c r="C9879" t="s">
        <v>99</v>
      </c>
      <c r="D9879">
        <v>2307</v>
      </c>
      <c r="E9879">
        <v>379.026675049191</v>
      </c>
      <c r="F9879">
        <v>96.304125744447902</v>
      </c>
      <c r="G9879">
        <v>1.6517513199041701E-2</v>
      </c>
      <c r="H9879">
        <v>1.50048547511699E-3</v>
      </c>
      <c r="I9879">
        <v>26.810854761540501</v>
      </c>
      <c r="J9879">
        <v>9.4423381954234191</v>
      </c>
      <c r="K9879">
        <v>95.7</v>
      </c>
      <c r="L9879">
        <v>42.9</v>
      </c>
      <c r="M9879">
        <f t="shared" si="616"/>
        <v>2.9526757573244355E-2</v>
      </c>
      <c r="N9879">
        <f t="shared" si="617"/>
        <v>2.9526757573244355E-2</v>
      </c>
      <c r="O9879">
        <f t="shared" si="618"/>
        <v>-0.33535334242675569</v>
      </c>
      <c r="P9879">
        <f t="shared" si="619"/>
        <v>-0.21027929999999997</v>
      </c>
      <c r="R9879">
        <v>97031</v>
      </c>
      <c r="S9879">
        <v>2.9526757573244355E-2</v>
      </c>
      <c r="T9879">
        <v>-0.33535334242675569</v>
      </c>
      <c r="U9879">
        <v>-0.21027929999999997</v>
      </c>
    </row>
    <row r="9880" spans="1:21" x14ac:dyDescent="0.25">
      <c r="A9880">
        <v>97032</v>
      </c>
      <c r="B9880" t="s">
        <v>14</v>
      </c>
      <c r="C9880" t="s">
        <v>99</v>
      </c>
      <c r="D9880">
        <v>337</v>
      </c>
      <c r="E9880">
        <v>273.67288326709399</v>
      </c>
      <c r="F9880">
        <v>33.730990173464697</v>
      </c>
      <c r="G9880">
        <v>1.14372182561359E-2</v>
      </c>
      <c r="H9880" s="1">
        <v>5.5306355430874096E-4</v>
      </c>
      <c r="I9880">
        <v>21.102027972111301</v>
      </c>
      <c r="J9880">
        <v>3.3859059284475501</v>
      </c>
      <c r="K9880">
        <v>95.7</v>
      </c>
      <c r="L9880">
        <v>42.9</v>
      </c>
      <c r="M9880">
        <f t="shared" si="616"/>
        <v>0.11738944496568363</v>
      </c>
      <c r="N9880">
        <f t="shared" si="617"/>
        <v>0.11738944496568363</v>
      </c>
      <c r="O9880">
        <f t="shared" si="618"/>
        <v>-0.24749065503431641</v>
      </c>
      <c r="P9880">
        <f t="shared" si="619"/>
        <v>-0.21027929999999997</v>
      </c>
      <c r="R9880">
        <v>97032</v>
      </c>
      <c r="S9880">
        <v>0.11738944496568363</v>
      </c>
      <c r="T9880">
        <v>-0.24749065503431641</v>
      </c>
      <c r="U9880">
        <v>-0.21027929999999997</v>
      </c>
    </row>
    <row r="9881" spans="1:21" x14ac:dyDescent="0.25">
      <c r="A9881">
        <v>97033</v>
      </c>
      <c r="B9881" t="s">
        <v>14</v>
      </c>
      <c r="C9881" t="s">
        <v>99</v>
      </c>
      <c r="D9881">
        <v>1242</v>
      </c>
      <c r="E9881">
        <v>360.085800775633</v>
      </c>
      <c r="F9881">
        <v>83.290101296454296</v>
      </c>
      <c r="G9881">
        <v>1.56269197115948E-2</v>
      </c>
      <c r="H9881">
        <v>1.3037896665138899E-3</v>
      </c>
      <c r="I9881">
        <v>25.5038008270323</v>
      </c>
      <c r="J9881">
        <v>8.2030018991138203</v>
      </c>
      <c r="K9881">
        <v>95.7</v>
      </c>
      <c r="L9881">
        <v>42.9</v>
      </c>
      <c r="M9881">
        <f t="shared" si="616"/>
        <v>4.6156615924806257E-2</v>
      </c>
      <c r="N9881">
        <f t="shared" si="617"/>
        <v>4.6156615924806257E-2</v>
      </c>
      <c r="O9881">
        <f t="shared" si="618"/>
        <v>-0.3187234840751938</v>
      </c>
      <c r="P9881">
        <f t="shared" si="619"/>
        <v>-0.21027929999999997</v>
      </c>
      <c r="R9881">
        <v>97033</v>
      </c>
      <c r="S9881">
        <v>4.6156615924806257E-2</v>
      </c>
      <c r="T9881">
        <v>-0.3187234840751938</v>
      </c>
      <c r="U9881">
        <v>-0.21027929999999997</v>
      </c>
    </row>
    <row r="9882" spans="1:21" x14ac:dyDescent="0.25">
      <c r="A9882">
        <v>97034</v>
      </c>
      <c r="B9882" t="s">
        <v>14</v>
      </c>
      <c r="C9882" t="s">
        <v>99</v>
      </c>
      <c r="D9882">
        <v>764</v>
      </c>
      <c r="E9882">
        <v>349.47194486005202</v>
      </c>
      <c r="F9882">
        <v>82.328205371238298</v>
      </c>
      <c r="G9882">
        <v>1.5200684258323801E-2</v>
      </c>
      <c r="H9882">
        <v>1.24198683088043E-3</v>
      </c>
      <c r="I9882">
        <v>24.799447501387402</v>
      </c>
      <c r="J9882">
        <v>7.3871083056760902</v>
      </c>
      <c r="K9882">
        <v>95.7</v>
      </c>
      <c r="L9882">
        <v>42.9</v>
      </c>
      <c r="M9882">
        <f t="shared" si="616"/>
        <v>5.5429670826464328E-2</v>
      </c>
      <c r="N9882">
        <f t="shared" si="617"/>
        <v>5.5429670826464328E-2</v>
      </c>
      <c r="O9882">
        <f t="shared" si="618"/>
        <v>-0.30945042917353571</v>
      </c>
      <c r="P9882">
        <f t="shared" si="619"/>
        <v>-0.21027929999999997</v>
      </c>
      <c r="R9882">
        <v>97034</v>
      </c>
      <c r="S9882">
        <v>5.5429670826464328E-2</v>
      </c>
      <c r="T9882">
        <v>-0.30945042917353571</v>
      </c>
      <c r="U9882">
        <v>-0.21027929999999997</v>
      </c>
    </row>
    <row r="9883" spans="1:21" x14ac:dyDescent="0.25">
      <c r="A9883">
        <v>97035</v>
      </c>
      <c r="B9883" t="s">
        <v>14</v>
      </c>
      <c r="C9883" t="s">
        <v>99</v>
      </c>
      <c r="D9883">
        <v>750</v>
      </c>
      <c r="E9883">
        <v>219.229494037742</v>
      </c>
      <c r="F9883">
        <v>25.742161874316899</v>
      </c>
      <c r="G9883">
        <v>9.0852326531151596E-3</v>
      </c>
      <c r="H9883" s="1">
        <v>4.29817164865987E-4</v>
      </c>
      <c r="I9883">
        <v>16.567588362173801</v>
      </c>
      <c r="J9883">
        <v>2.6155736684221602</v>
      </c>
      <c r="K9883">
        <v>95.7</v>
      </c>
      <c r="L9883">
        <v>42.9</v>
      </c>
      <c r="M9883">
        <f t="shared" si="616"/>
        <v>0.1675714432204915</v>
      </c>
      <c r="N9883">
        <f t="shared" si="617"/>
        <v>0.1675714432204915</v>
      </c>
      <c r="O9883">
        <f t="shared" si="618"/>
        <v>-0.19730865677950854</v>
      </c>
      <c r="P9883">
        <f t="shared" si="619"/>
        <v>-0.21027929999999997</v>
      </c>
      <c r="R9883">
        <v>97035</v>
      </c>
      <c r="S9883">
        <v>0.1675714432204915</v>
      </c>
      <c r="T9883">
        <v>-0.19730865677950854</v>
      </c>
      <c r="U9883">
        <v>-0.21027929999999997</v>
      </c>
    </row>
    <row r="9884" spans="1:21" x14ac:dyDescent="0.25">
      <c r="A9884">
        <v>97036</v>
      </c>
      <c r="B9884" t="s">
        <v>14</v>
      </c>
      <c r="C9884" t="s">
        <v>99</v>
      </c>
      <c r="D9884">
        <v>8587</v>
      </c>
      <c r="E9884">
        <v>377.31258135521301</v>
      </c>
      <c r="F9884">
        <v>93.567154270011102</v>
      </c>
      <c r="G9884">
        <v>1.6384436225755999E-2</v>
      </c>
      <c r="H9884">
        <v>1.4312057851881999E-3</v>
      </c>
      <c r="I9884">
        <v>27.303766819548599</v>
      </c>
      <c r="J9884">
        <v>8.7077362039223498</v>
      </c>
      <c r="K9884">
        <v>95.7</v>
      </c>
      <c r="L9884">
        <v>42.9</v>
      </c>
      <c r="M9884">
        <f t="shared" si="616"/>
        <v>2.9215180235179106E-2</v>
      </c>
      <c r="N9884">
        <f t="shared" si="617"/>
        <v>2.9215180235179106E-2</v>
      </c>
      <c r="O9884">
        <f t="shared" si="618"/>
        <v>-0.33566491976482093</v>
      </c>
      <c r="P9884">
        <f t="shared" si="619"/>
        <v>-0.21027929999999997</v>
      </c>
      <c r="R9884">
        <v>97036</v>
      </c>
      <c r="S9884">
        <v>2.9215180235179106E-2</v>
      </c>
      <c r="T9884">
        <v>-0.33566491976482093</v>
      </c>
      <c r="U9884">
        <v>-0.21027929999999997</v>
      </c>
    </row>
    <row r="9885" spans="1:21" x14ac:dyDescent="0.25">
      <c r="A9885">
        <v>97037</v>
      </c>
      <c r="B9885" t="s">
        <v>14</v>
      </c>
      <c r="C9885" t="s">
        <v>99</v>
      </c>
      <c r="D9885">
        <v>2430</v>
      </c>
      <c r="E9885">
        <v>392.60570720064999</v>
      </c>
      <c r="F9885">
        <v>108.505180060044</v>
      </c>
      <c r="G9885">
        <v>1.71970136000969E-2</v>
      </c>
      <c r="H9885">
        <v>1.69727926206595E-3</v>
      </c>
      <c r="I9885">
        <v>27.819804956666701</v>
      </c>
      <c r="J9885">
        <v>10.8043270889877</v>
      </c>
      <c r="K9885">
        <v>95.7</v>
      </c>
      <c r="L9885">
        <v>42.9</v>
      </c>
      <c r="M9885">
        <f t="shared" si="616"/>
        <v>1.7414462286860388E-2</v>
      </c>
      <c r="N9885">
        <f t="shared" si="617"/>
        <v>1.7414462286860388E-2</v>
      </c>
      <c r="O9885">
        <f t="shared" si="618"/>
        <v>-0.34746563771313965</v>
      </c>
      <c r="P9885">
        <f t="shared" si="619"/>
        <v>-0.21027929999999997</v>
      </c>
      <c r="R9885">
        <v>97037</v>
      </c>
      <c r="S9885">
        <v>1.7414462286860388E-2</v>
      </c>
      <c r="T9885">
        <v>-0.34746563771313965</v>
      </c>
      <c r="U9885">
        <v>-0.21027929999999997</v>
      </c>
    </row>
    <row r="9886" spans="1:21" x14ac:dyDescent="0.25">
      <c r="A9886">
        <v>97038</v>
      </c>
      <c r="B9886" t="s">
        <v>14</v>
      </c>
      <c r="C9886" t="s">
        <v>99</v>
      </c>
      <c r="D9886">
        <v>2617</v>
      </c>
      <c r="E9886">
        <v>389.945783496942</v>
      </c>
      <c r="F9886">
        <v>99.741566644141798</v>
      </c>
      <c r="G9886">
        <v>1.69191810052499E-2</v>
      </c>
      <c r="H9886">
        <v>1.51586226746432E-3</v>
      </c>
      <c r="I9886">
        <v>28.000862596469801</v>
      </c>
      <c r="J9886">
        <v>9.1878769587386593</v>
      </c>
      <c r="K9886">
        <v>95.7</v>
      </c>
      <c r="L9886">
        <v>42.9</v>
      </c>
      <c r="M9886">
        <f t="shared" si="616"/>
        <v>1.8605378492447297E-2</v>
      </c>
      <c r="N9886">
        <f t="shared" si="617"/>
        <v>1.8605378492447297E-2</v>
      </c>
      <c r="O9886">
        <f t="shared" si="618"/>
        <v>-0.34627472150755279</v>
      </c>
      <c r="P9886">
        <f t="shared" si="619"/>
        <v>-0.21027929999999997</v>
      </c>
      <c r="R9886">
        <v>97038</v>
      </c>
      <c r="S9886">
        <v>1.8605378492447297E-2</v>
      </c>
      <c r="T9886">
        <v>-0.34627472150755279</v>
      </c>
      <c r="U9886">
        <v>-0.21027929999999997</v>
      </c>
    </row>
    <row r="9887" spans="1:21" x14ac:dyDescent="0.25">
      <c r="A9887">
        <v>97039</v>
      </c>
      <c r="B9887" t="s">
        <v>14</v>
      </c>
      <c r="C9887" t="s">
        <v>99</v>
      </c>
      <c r="D9887">
        <v>2408</v>
      </c>
      <c r="E9887">
        <v>403.410474340512</v>
      </c>
      <c r="F9887">
        <v>124.821578847133</v>
      </c>
      <c r="G9887">
        <v>1.7816893404214999E-2</v>
      </c>
      <c r="H9887">
        <v>1.9007386780475E-3</v>
      </c>
      <c r="I9887">
        <v>28.200360302790799</v>
      </c>
      <c r="J9887">
        <v>11.6462856411811</v>
      </c>
      <c r="K9887">
        <v>95.7</v>
      </c>
      <c r="L9887">
        <v>42.9</v>
      </c>
      <c r="M9887">
        <f t="shared" si="616"/>
        <v>9.0532699041434156E-3</v>
      </c>
      <c r="N9887">
        <f t="shared" si="617"/>
        <v>9.0532699041434156E-3</v>
      </c>
      <c r="O9887">
        <f t="shared" si="618"/>
        <v>-0.35582683009585664</v>
      </c>
      <c r="P9887">
        <f t="shared" si="619"/>
        <v>-0.21027929999999997</v>
      </c>
      <c r="R9887">
        <v>97039</v>
      </c>
      <c r="S9887">
        <v>9.0532699041434156E-3</v>
      </c>
      <c r="T9887">
        <v>-0.35582683009585664</v>
      </c>
      <c r="U9887">
        <v>-0.21027929999999997</v>
      </c>
    </row>
    <row r="9888" spans="1:21" x14ac:dyDescent="0.25">
      <c r="A9888">
        <v>97040</v>
      </c>
      <c r="B9888" t="s">
        <v>14</v>
      </c>
      <c r="C9888" t="s">
        <v>99</v>
      </c>
      <c r="D9888">
        <v>2003</v>
      </c>
      <c r="E9888">
        <v>268.247502683113</v>
      </c>
      <c r="F9888">
        <v>37.8837016670102</v>
      </c>
      <c r="G9888">
        <v>1.1337557198794E-2</v>
      </c>
      <c r="H9888" s="1">
        <v>6.1140022013221097E-4</v>
      </c>
      <c r="I9888">
        <v>19.6964577875633</v>
      </c>
      <c r="J9888">
        <v>3.8398188096296799</v>
      </c>
      <c r="K9888">
        <v>95.7</v>
      </c>
      <c r="L9888">
        <v>42.9</v>
      </c>
      <c r="M9888">
        <f t="shared" si="616"/>
        <v>0.1252511158872871</v>
      </c>
      <c r="N9888">
        <f t="shared" si="617"/>
        <v>0.1252511158872871</v>
      </c>
      <c r="O9888">
        <f t="shared" si="618"/>
        <v>-0.23962898411271294</v>
      </c>
      <c r="P9888">
        <f t="shared" si="619"/>
        <v>-0.21027929999999997</v>
      </c>
      <c r="R9888">
        <v>97040</v>
      </c>
      <c r="S9888">
        <v>0.1252511158872871</v>
      </c>
      <c r="T9888">
        <v>-0.23962898411271294</v>
      </c>
      <c r="U9888">
        <v>-0.21027929999999997</v>
      </c>
    </row>
    <row r="9889" spans="1:21" x14ac:dyDescent="0.25">
      <c r="A9889">
        <v>97041</v>
      </c>
      <c r="B9889" t="s">
        <v>14</v>
      </c>
      <c r="C9889" t="s">
        <v>99</v>
      </c>
      <c r="D9889">
        <v>122</v>
      </c>
      <c r="E9889">
        <v>242.27693734666201</v>
      </c>
      <c r="F9889">
        <v>28.7890782692706</v>
      </c>
      <c r="G9889">
        <v>1.00772621308473E-2</v>
      </c>
      <c r="H9889" s="1">
        <v>4.7256770198714302E-4</v>
      </c>
      <c r="I9889">
        <v>18.329298061418399</v>
      </c>
      <c r="J9889">
        <v>2.9091307037362402</v>
      </c>
      <c r="K9889">
        <v>95.7</v>
      </c>
      <c r="L9889">
        <v>42.9</v>
      </c>
      <c r="M9889">
        <f t="shared" si="616"/>
        <v>0.14678850280197306</v>
      </c>
      <c r="N9889">
        <f t="shared" si="617"/>
        <v>0.14678850280197306</v>
      </c>
      <c r="O9889">
        <f t="shared" si="618"/>
        <v>-0.21809159719802698</v>
      </c>
      <c r="P9889">
        <f t="shared" si="619"/>
        <v>-0.21027929999999997</v>
      </c>
      <c r="R9889">
        <v>97041</v>
      </c>
      <c r="S9889">
        <v>0.14678850280197306</v>
      </c>
      <c r="T9889">
        <v>-0.21809159719802698</v>
      </c>
      <c r="U9889">
        <v>-0.21027929999999997</v>
      </c>
    </row>
    <row r="9890" spans="1:21" x14ac:dyDescent="0.25">
      <c r="A9890">
        <v>97042</v>
      </c>
      <c r="B9890" t="s">
        <v>14</v>
      </c>
      <c r="C9890" t="s">
        <v>99</v>
      </c>
      <c r="D9890">
        <v>46705</v>
      </c>
      <c r="E9890">
        <v>368.09266199129303</v>
      </c>
      <c r="F9890">
        <v>80.883492362953305</v>
      </c>
      <c r="G9890">
        <v>1.5907218494639701E-2</v>
      </c>
      <c r="H9890">
        <v>1.2745517175928301E-3</v>
      </c>
      <c r="I9890">
        <v>26.452333776392098</v>
      </c>
      <c r="J9890">
        <v>8.0597313586896195</v>
      </c>
      <c r="K9890">
        <v>95.7</v>
      </c>
      <c r="L9890">
        <v>42.9</v>
      </c>
      <c r="M9890">
        <f t="shared" si="616"/>
        <v>3.791860254006825E-2</v>
      </c>
      <c r="N9890">
        <f t="shared" si="617"/>
        <v>3.791860254006825E-2</v>
      </c>
      <c r="O9890">
        <f t="shared" si="618"/>
        <v>-0.3269614974599318</v>
      </c>
      <c r="P9890">
        <f t="shared" si="619"/>
        <v>-0.21027929999999997</v>
      </c>
      <c r="R9890">
        <v>97042</v>
      </c>
      <c r="S9890">
        <v>3.791860254006825E-2</v>
      </c>
      <c r="T9890">
        <v>-0.3269614974599318</v>
      </c>
      <c r="U9890">
        <v>-0.21027929999999997</v>
      </c>
    </row>
    <row r="9891" spans="1:21" x14ac:dyDescent="0.25">
      <c r="A9891">
        <v>97043</v>
      </c>
      <c r="B9891" t="s">
        <v>14</v>
      </c>
      <c r="C9891" t="s">
        <v>99</v>
      </c>
      <c r="D9891">
        <v>2232</v>
      </c>
      <c r="E9891">
        <v>279.50799502133401</v>
      </c>
      <c r="F9891">
        <v>40.835774031560199</v>
      </c>
      <c r="G9891">
        <v>1.17699625478249E-2</v>
      </c>
      <c r="H9891" s="1">
        <v>6.5747655320057199E-4</v>
      </c>
      <c r="I9891">
        <v>20.4629375115057</v>
      </c>
      <c r="J9891">
        <v>4.1326511465545099</v>
      </c>
      <c r="K9891">
        <v>95.7</v>
      </c>
      <c r="L9891">
        <v>42.9</v>
      </c>
      <c r="M9891">
        <f t="shared" si="616"/>
        <v>0.115346918032479</v>
      </c>
      <c r="N9891">
        <f t="shared" si="617"/>
        <v>0.115346918032479</v>
      </c>
      <c r="O9891">
        <f t="shared" si="618"/>
        <v>-0.24953318196752106</v>
      </c>
      <c r="P9891">
        <f t="shared" si="619"/>
        <v>-0.21027929999999997</v>
      </c>
      <c r="R9891">
        <v>97043</v>
      </c>
      <c r="S9891">
        <v>0.115346918032479</v>
      </c>
      <c r="T9891">
        <v>-0.24953318196752106</v>
      </c>
      <c r="U9891">
        <v>-0.21027929999999997</v>
      </c>
    </row>
    <row r="9892" spans="1:21" x14ac:dyDescent="0.25">
      <c r="A9892">
        <v>97044</v>
      </c>
      <c r="B9892" t="s">
        <v>14</v>
      </c>
      <c r="C9892" t="s">
        <v>99</v>
      </c>
      <c r="D9892">
        <v>4899</v>
      </c>
      <c r="E9892">
        <v>425.13031998258998</v>
      </c>
      <c r="F9892">
        <v>156.72606810002301</v>
      </c>
      <c r="G9892">
        <v>1.8906942087348302E-2</v>
      </c>
      <c r="H9892">
        <v>2.3998118066455702E-3</v>
      </c>
      <c r="I9892">
        <v>29.461483079743399</v>
      </c>
      <c r="J9892">
        <v>14.9992803894575</v>
      </c>
      <c r="K9892">
        <v>95.7</v>
      </c>
      <c r="L9892">
        <v>42.9</v>
      </c>
      <c r="M9892">
        <f t="shared" si="616"/>
        <v>-9.2858056684047147E-3</v>
      </c>
      <c r="N9892">
        <f t="shared" si="617"/>
        <v>0</v>
      </c>
      <c r="O9892">
        <f t="shared" si="618"/>
        <v>-0.3741659056684048</v>
      </c>
      <c r="P9892">
        <f t="shared" si="619"/>
        <v>-0.21027929999999997</v>
      </c>
      <c r="R9892">
        <v>97044</v>
      </c>
      <c r="S9892">
        <v>0</v>
      </c>
      <c r="T9892">
        <v>-0.3741659056684048</v>
      </c>
      <c r="U9892">
        <v>-0.21027929999999997</v>
      </c>
    </row>
    <row r="9893" spans="1:21" x14ac:dyDescent="0.25">
      <c r="A9893">
        <v>97045</v>
      </c>
      <c r="B9893" t="s">
        <v>14</v>
      </c>
      <c r="C9893" t="s">
        <v>99</v>
      </c>
      <c r="D9893">
        <v>4216</v>
      </c>
      <c r="E9893">
        <v>360.67743181908401</v>
      </c>
      <c r="F9893">
        <v>81.3349814302467</v>
      </c>
      <c r="G9893">
        <v>1.5586715903337701E-2</v>
      </c>
      <c r="H9893">
        <v>1.2813643653055401E-3</v>
      </c>
      <c r="I9893">
        <v>25.773559237621399</v>
      </c>
      <c r="J9893">
        <v>8.0985378834688309</v>
      </c>
      <c r="K9893">
        <v>95.7</v>
      </c>
      <c r="L9893">
        <v>42.9</v>
      </c>
      <c r="M9893">
        <f t="shared" si="616"/>
        <v>4.4932551542774132E-2</v>
      </c>
      <c r="N9893">
        <f t="shared" si="617"/>
        <v>4.4932551542774132E-2</v>
      </c>
      <c r="O9893">
        <f t="shared" si="618"/>
        <v>-0.31994754845722589</v>
      </c>
      <c r="P9893">
        <f t="shared" si="619"/>
        <v>-0.21027929999999997</v>
      </c>
      <c r="R9893">
        <v>97045</v>
      </c>
      <c r="S9893">
        <v>4.4932551542774132E-2</v>
      </c>
      <c r="T9893">
        <v>-0.31994754845722589</v>
      </c>
      <c r="U9893">
        <v>-0.21027929999999997</v>
      </c>
    </row>
    <row r="9894" spans="1:21" x14ac:dyDescent="0.25">
      <c r="A9894">
        <v>97046</v>
      </c>
      <c r="B9894" t="s">
        <v>14</v>
      </c>
      <c r="C9894" t="s">
        <v>99</v>
      </c>
      <c r="D9894">
        <v>10578</v>
      </c>
      <c r="E9894">
        <v>307.83388927321897</v>
      </c>
      <c r="F9894">
        <v>54.205680518265801</v>
      </c>
      <c r="G9894">
        <v>1.31264037607198E-2</v>
      </c>
      <c r="H9894" s="1">
        <v>8.6520403015718399E-4</v>
      </c>
      <c r="I9894">
        <v>22.100123329489701</v>
      </c>
      <c r="J9894">
        <v>5.4542882342356096</v>
      </c>
      <c r="K9894">
        <v>95.7</v>
      </c>
      <c r="L9894">
        <v>42.9</v>
      </c>
      <c r="M9894">
        <f t="shared" si="616"/>
        <v>9.14194167738486E-2</v>
      </c>
      <c r="N9894">
        <f t="shared" si="617"/>
        <v>9.14194167738486E-2</v>
      </c>
      <c r="O9894">
        <f t="shared" si="618"/>
        <v>-0.27346068322615147</v>
      </c>
      <c r="P9894">
        <f t="shared" si="619"/>
        <v>-0.21027929999999997</v>
      </c>
      <c r="R9894">
        <v>97046</v>
      </c>
      <c r="S9894">
        <v>9.14194167738486E-2</v>
      </c>
      <c r="T9894">
        <v>-0.27346068322615147</v>
      </c>
      <c r="U9894">
        <v>-0.21027929999999997</v>
      </c>
    </row>
    <row r="9895" spans="1:21" x14ac:dyDescent="0.25">
      <c r="A9895">
        <v>97047</v>
      </c>
      <c r="B9895" t="s">
        <v>14</v>
      </c>
      <c r="C9895" t="s">
        <v>99</v>
      </c>
      <c r="D9895">
        <v>375</v>
      </c>
      <c r="E9895">
        <v>249.14410149061001</v>
      </c>
      <c r="F9895">
        <v>29.735159977520901</v>
      </c>
      <c r="G9895">
        <v>1.0385944735592499E-2</v>
      </c>
      <c r="H9895" s="1">
        <v>4.8755476471824702E-4</v>
      </c>
      <c r="I9895">
        <v>18.795764684186199</v>
      </c>
      <c r="J9895">
        <v>3.0001990780711898</v>
      </c>
      <c r="K9895">
        <v>95.7</v>
      </c>
      <c r="L9895">
        <v>42.9</v>
      </c>
      <c r="M9895">
        <f t="shared" si="616"/>
        <v>0.14077382455137144</v>
      </c>
      <c r="N9895">
        <f t="shared" si="617"/>
        <v>0.14077382455137144</v>
      </c>
      <c r="O9895">
        <f t="shared" si="618"/>
        <v>-0.2241062754486286</v>
      </c>
      <c r="P9895">
        <f t="shared" si="619"/>
        <v>-0.21027929999999997</v>
      </c>
      <c r="R9895">
        <v>97047</v>
      </c>
      <c r="S9895">
        <v>0.14077382455137144</v>
      </c>
      <c r="T9895">
        <v>-0.2241062754486286</v>
      </c>
      <c r="U9895">
        <v>-0.21027929999999997</v>
      </c>
    </row>
    <row r="9896" spans="1:21" x14ac:dyDescent="0.25">
      <c r="A9896">
        <v>97048</v>
      </c>
      <c r="B9896" t="s">
        <v>14</v>
      </c>
      <c r="C9896" t="s">
        <v>99</v>
      </c>
      <c r="D9896">
        <v>14583</v>
      </c>
      <c r="E9896">
        <v>415.92643819950899</v>
      </c>
      <c r="F9896">
        <v>138.76462814414299</v>
      </c>
      <c r="G9896">
        <v>1.8425681376434799E-2</v>
      </c>
      <c r="H9896">
        <v>2.1258061205076E-3</v>
      </c>
      <c r="I9896">
        <v>29.007575147751002</v>
      </c>
      <c r="J9896">
        <v>13.2306243387922</v>
      </c>
      <c r="K9896">
        <v>95.7</v>
      </c>
      <c r="L9896">
        <v>42.9</v>
      </c>
      <c r="M9896">
        <f t="shared" si="616"/>
        <v>-1.7600149919499153E-3</v>
      </c>
      <c r="N9896">
        <f t="shared" si="617"/>
        <v>0</v>
      </c>
      <c r="O9896">
        <f t="shared" si="618"/>
        <v>-0.36664011499194998</v>
      </c>
      <c r="P9896">
        <f t="shared" si="619"/>
        <v>-0.21027929999999997</v>
      </c>
      <c r="R9896">
        <v>97048</v>
      </c>
      <c r="S9896">
        <v>0</v>
      </c>
      <c r="T9896">
        <v>-0.36664011499194998</v>
      </c>
      <c r="U9896">
        <v>-0.21027929999999997</v>
      </c>
    </row>
    <row r="9897" spans="1:21" x14ac:dyDescent="0.25">
      <c r="A9897">
        <v>97049</v>
      </c>
      <c r="B9897" t="s">
        <v>14</v>
      </c>
      <c r="C9897" t="s">
        <v>99</v>
      </c>
      <c r="D9897">
        <v>8579</v>
      </c>
      <c r="E9897">
        <v>401.01628220317599</v>
      </c>
      <c r="F9897">
        <v>123.016113670698</v>
      </c>
      <c r="G9897">
        <v>1.7721918597945099E-2</v>
      </c>
      <c r="H9897">
        <v>1.89667099448717E-3</v>
      </c>
      <c r="I9897">
        <v>27.972259164530499</v>
      </c>
      <c r="J9897">
        <v>11.893368841870499</v>
      </c>
      <c r="K9897">
        <v>95.7</v>
      </c>
      <c r="L9897">
        <v>42.9</v>
      </c>
      <c r="M9897">
        <f t="shared" si="616"/>
        <v>1.1348349241461539E-2</v>
      </c>
      <c r="N9897">
        <f t="shared" si="617"/>
        <v>1.1348349241461539E-2</v>
      </c>
      <c r="O9897">
        <f t="shared" si="618"/>
        <v>-0.35353175075853849</v>
      </c>
      <c r="P9897">
        <f t="shared" si="619"/>
        <v>-0.21027929999999997</v>
      </c>
      <c r="R9897">
        <v>97049</v>
      </c>
      <c r="S9897">
        <v>1.1348349241461539E-2</v>
      </c>
      <c r="T9897">
        <v>-0.35353175075853849</v>
      </c>
      <c r="U9897">
        <v>-0.21027929999999997</v>
      </c>
    </row>
    <row r="9898" spans="1:21" x14ac:dyDescent="0.25">
      <c r="A9898">
        <v>97050</v>
      </c>
      <c r="B9898" t="s">
        <v>14</v>
      </c>
      <c r="C9898" t="s">
        <v>99</v>
      </c>
      <c r="D9898">
        <v>503</v>
      </c>
      <c r="E9898">
        <v>259.53394439193897</v>
      </c>
      <c r="F9898">
        <v>39.382310491787301</v>
      </c>
      <c r="G9898">
        <v>1.10981508129735E-2</v>
      </c>
      <c r="H9898" s="1">
        <v>6.3498795178318899E-4</v>
      </c>
      <c r="I9898">
        <v>18.775572827063598</v>
      </c>
      <c r="J9898">
        <v>3.98942015736288</v>
      </c>
      <c r="K9898">
        <v>95.7</v>
      </c>
      <c r="L9898">
        <v>42.9</v>
      </c>
      <c r="M9898">
        <f t="shared" si="616"/>
        <v>0.13392288249831583</v>
      </c>
      <c r="N9898">
        <f t="shared" si="617"/>
        <v>0.13392288249831583</v>
      </c>
      <c r="O9898">
        <f t="shared" si="618"/>
        <v>-0.23095721750168421</v>
      </c>
      <c r="P9898">
        <f t="shared" si="619"/>
        <v>-0.21027929999999997</v>
      </c>
      <c r="R9898">
        <v>97050</v>
      </c>
      <c r="S9898">
        <v>0.13392288249831583</v>
      </c>
      <c r="T9898">
        <v>-0.23095721750168421</v>
      </c>
      <c r="U9898">
        <v>-0.21027929999999997</v>
      </c>
    </row>
    <row r="9899" spans="1:21" x14ac:dyDescent="0.25">
      <c r="A9899">
        <v>97051</v>
      </c>
      <c r="B9899" t="s">
        <v>14</v>
      </c>
      <c r="C9899" t="s">
        <v>99</v>
      </c>
      <c r="D9899">
        <v>3587</v>
      </c>
      <c r="E9899">
        <v>385.03492708395498</v>
      </c>
      <c r="F9899">
        <v>104.776858066066</v>
      </c>
      <c r="G9899">
        <v>1.6844304998645601E-2</v>
      </c>
      <c r="H9899">
        <v>1.6410002471129101E-3</v>
      </c>
      <c r="I9899">
        <v>27.298063458640499</v>
      </c>
      <c r="J9899">
        <v>10.445157543271099</v>
      </c>
      <c r="K9899">
        <v>95.7</v>
      </c>
      <c r="L9899">
        <v>42.9</v>
      </c>
      <c r="M9899">
        <f t="shared" si="616"/>
        <v>2.406111331531896E-2</v>
      </c>
      <c r="N9899">
        <f t="shared" si="617"/>
        <v>2.406111331531896E-2</v>
      </c>
      <c r="O9899">
        <f t="shared" si="618"/>
        <v>-0.34081898668468108</v>
      </c>
      <c r="P9899">
        <f t="shared" si="619"/>
        <v>-0.21027929999999997</v>
      </c>
      <c r="R9899">
        <v>97051</v>
      </c>
      <c r="S9899">
        <v>2.406111331531896E-2</v>
      </c>
      <c r="T9899">
        <v>-0.34081898668468108</v>
      </c>
      <c r="U9899">
        <v>-0.21027929999999997</v>
      </c>
    </row>
    <row r="9900" spans="1:21" x14ac:dyDescent="0.25">
      <c r="A9900">
        <v>97052</v>
      </c>
      <c r="B9900" t="s">
        <v>14</v>
      </c>
      <c r="C9900" t="s">
        <v>99</v>
      </c>
      <c r="D9900">
        <v>1971</v>
      </c>
      <c r="E9900">
        <v>383.98182197041001</v>
      </c>
      <c r="F9900">
        <v>104.20572402673901</v>
      </c>
      <c r="G9900">
        <v>1.6765410836519799E-2</v>
      </c>
      <c r="H9900">
        <v>1.5538624050800401E-3</v>
      </c>
      <c r="I9900">
        <v>27.326214690182699</v>
      </c>
      <c r="J9900">
        <v>9.0718495737598008</v>
      </c>
      <c r="K9900">
        <v>95.7</v>
      </c>
      <c r="L9900">
        <v>42.9</v>
      </c>
      <c r="M9900">
        <f t="shared" si="616"/>
        <v>2.4675698439567642E-2</v>
      </c>
      <c r="N9900">
        <f t="shared" si="617"/>
        <v>2.4675698439567642E-2</v>
      </c>
      <c r="O9900">
        <f t="shared" si="618"/>
        <v>-0.34020440156043241</v>
      </c>
      <c r="P9900">
        <f t="shared" si="619"/>
        <v>-0.21027929999999997</v>
      </c>
      <c r="R9900">
        <v>97052</v>
      </c>
      <c r="S9900">
        <v>2.4675698439567642E-2</v>
      </c>
      <c r="T9900">
        <v>-0.34020440156043241</v>
      </c>
      <c r="U9900">
        <v>-0.21027929999999997</v>
      </c>
    </row>
    <row r="9901" spans="1:21" x14ac:dyDescent="0.25">
      <c r="A9901">
        <v>97053</v>
      </c>
      <c r="B9901" t="s">
        <v>14</v>
      </c>
      <c r="C9901" t="s">
        <v>99</v>
      </c>
      <c r="D9901">
        <v>2480</v>
      </c>
      <c r="E9901">
        <v>391.17213094968201</v>
      </c>
      <c r="F9901">
        <v>121.793413291709</v>
      </c>
      <c r="G9901">
        <v>1.7362920599472701E-2</v>
      </c>
      <c r="H9901">
        <v>1.87767779210681E-3</v>
      </c>
      <c r="I9901">
        <v>27.0381566627883</v>
      </c>
      <c r="J9901">
        <v>11.752595892492501</v>
      </c>
      <c r="K9901">
        <v>95.7</v>
      </c>
      <c r="L9901">
        <v>42.9</v>
      </c>
      <c r="M9901">
        <f t="shared" si="616"/>
        <v>2.0789693835884707E-2</v>
      </c>
      <c r="N9901">
        <f t="shared" si="617"/>
        <v>2.0789693835884707E-2</v>
      </c>
      <c r="O9901">
        <f t="shared" si="618"/>
        <v>-0.34409040616411535</v>
      </c>
      <c r="P9901">
        <f t="shared" si="619"/>
        <v>-0.21027929999999997</v>
      </c>
      <c r="R9901">
        <v>97053</v>
      </c>
      <c r="S9901">
        <v>2.0789693835884707E-2</v>
      </c>
      <c r="T9901">
        <v>-0.34409040616411535</v>
      </c>
      <c r="U9901">
        <v>-0.21027929999999997</v>
      </c>
    </row>
    <row r="9902" spans="1:21" x14ac:dyDescent="0.25">
      <c r="A9902">
        <v>97054</v>
      </c>
      <c r="B9902" t="s">
        <v>14</v>
      </c>
      <c r="C9902" t="s">
        <v>99</v>
      </c>
      <c r="D9902">
        <v>4217</v>
      </c>
      <c r="E9902">
        <v>387.79575864480802</v>
      </c>
      <c r="F9902">
        <v>114.674665814847</v>
      </c>
      <c r="G9902">
        <v>1.7091660580996999E-2</v>
      </c>
      <c r="H9902">
        <v>1.77351466661014E-3</v>
      </c>
      <c r="I9902">
        <v>27.187470214031901</v>
      </c>
      <c r="J9902">
        <v>11.124346440795</v>
      </c>
      <c r="K9902">
        <v>95.7</v>
      </c>
      <c r="L9902">
        <v>42.9</v>
      </c>
      <c r="M9902">
        <f t="shared" si="616"/>
        <v>2.2577966401407967E-2</v>
      </c>
      <c r="N9902">
        <f t="shared" si="617"/>
        <v>2.2577966401407967E-2</v>
      </c>
      <c r="O9902">
        <f t="shared" si="618"/>
        <v>-0.34230213359859207</v>
      </c>
      <c r="P9902">
        <f t="shared" si="619"/>
        <v>-0.21027929999999997</v>
      </c>
      <c r="R9902">
        <v>97054</v>
      </c>
      <c r="S9902">
        <v>2.2577966401407967E-2</v>
      </c>
      <c r="T9902">
        <v>-0.34230213359859207</v>
      </c>
      <c r="U9902">
        <v>-0.21027929999999997</v>
      </c>
    </row>
    <row r="9903" spans="1:21" x14ac:dyDescent="0.25">
      <c r="A9903">
        <v>97055</v>
      </c>
      <c r="B9903" t="s">
        <v>14</v>
      </c>
      <c r="C9903" t="s">
        <v>99</v>
      </c>
      <c r="D9903">
        <v>34</v>
      </c>
      <c r="E9903">
        <v>231.391458340708</v>
      </c>
      <c r="F9903">
        <v>32.739232682934997</v>
      </c>
      <c r="G9903">
        <v>9.8961551817166107E-3</v>
      </c>
      <c r="H9903" s="1">
        <v>5.3097291691972396E-4</v>
      </c>
      <c r="I9903">
        <v>16.559747735301801</v>
      </c>
      <c r="J9903">
        <v>3.3286464411148899</v>
      </c>
      <c r="K9903">
        <v>95.7</v>
      </c>
      <c r="L9903">
        <v>42.9</v>
      </c>
      <c r="M9903">
        <f t="shared" si="616"/>
        <v>0.15949432443446282</v>
      </c>
      <c r="N9903">
        <f t="shared" si="617"/>
        <v>0.15949432443446282</v>
      </c>
      <c r="O9903">
        <f t="shared" si="618"/>
        <v>-0.20538577556553722</v>
      </c>
      <c r="P9903">
        <f t="shared" si="619"/>
        <v>-0.21027929999999997</v>
      </c>
      <c r="R9903">
        <v>97055</v>
      </c>
      <c r="S9903">
        <v>0.15949432443446282</v>
      </c>
      <c r="T9903">
        <v>-0.20538577556553722</v>
      </c>
      <c r="U9903">
        <v>-0.21027929999999997</v>
      </c>
    </row>
    <row r="9904" spans="1:21" x14ac:dyDescent="0.25">
      <c r="A9904">
        <v>97056</v>
      </c>
      <c r="B9904" t="s">
        <v>14</v>
      </c>
      <c r="C9904" t="s">
        <v>99</v>
      </c>
      <c r="D9904">
        <v>3630</v>
      </c>
      <c r="E9904">
        <v>396.886701979701</v>
      </c>
      <c r="F9904">
        <v>116.790782823923</v>
      </c>
      <c r="G9904">
        <v>1.7408089834082999E-2</v>
      </c>
      <c r="H9904">
        <v>1.82265054993934E-3</v>
      </c>
      <c r="I9904">
        <v>28.047414108596701</v>
      </c>
      <c r="J9904">
        <v>11.6060306318724</v>
      </c>
      <c r="K9904">
        <v>95.7</v>
      </c>
      <c r="L9904">
        <v>42.9</v>
      </c>
      <c r="M9904">
        <f t="shared" si="616"/>
        <v>1.3859321112261277E-2</v>
      </c>
      <c r="N9904">
        <f t="shared" si="617"/>
        <v>1.3859321112261277E-2</v>
      </c>
      <c r="O9904">
        <f t="shared" si="618"/>
        <v>-0.3510207788877388</v>
      </c>
      <c r="P9904">
        <f t="shared" si="619"/>
        <v>-0.21027929999999997</v>
      </c>
      <c r="R9904">
        <v>97056</v>
      </c>
      <c r="S9904">
        <v>1.3859321112261277E-2</v>
      </c>
      <c r="T9904">
        <v>-0.3510207788877388</v>
      </c>
      <c r="U9904">
        <v>-0.21027929999999997</v>
      </c>
    </row>
    <row r="9905" spans="1:21" x14ac:dyDescent="0.25">
      <c r="A9905">
        <v>97057</v>
      </c>
      <c r="B9905" t="s">
        <v>14</v>
      </c>
      <c r="C9905" t="s">
        <v>99</v>
      </c>
      <c r="D9905">
        <v>8750</v>
      </c>
      <c r="E9905">
        <v>367.77214460431998</v>
      </c>
      <c r="F9905">
        <v>90.815911319006304</v>
      </c>
      <c r="G9905">
        <v>1.6042854696621402E-2</v>
      </c>
      <c r="H9905">
        <v>1.42436957203391E-3</v>
      </c>
      <c r="I9905">
        <v>26.145567958206801</v>
      </c>
      <c r="J9905">
        <v>9.0210544245618198</v>
      </c>
      <c r="K9905">
        <v>95.7</v>
      </c>
      <c r="L9905">
        <v>42.9</v>
      </c>
      <c r="M9905">
        <f t="shared" si="616"/>
        <v>3.9109227209775846E-2</v>
      </c>
      <c r="N9905">
        <f t="shared" si="617"/>
        <v>3.9109227209775846E-2</v>
      </c>
      <c r="O9905">
        <f t="shared" si="618"/>
        <v>-0.32577087279022421</v>
      </c>
      <c r="P9905">
        <f t="shared" si="619"/>
        <v>-0.21027929999999997</v>
      </c>
      <c r="R9905">
        <v>97057</v>
      </c>
      <c r="S9905">
        <v>3.9109227209775846E-2</v>
      </c>
      <c r="T9905">
        <v>-0.32577087279022421</v>
      </c>
      <c r="U9905">
        <v>-0.21027929999999997</v>
      </c>
    </row>
    <row r="9906" spans="1:21" x14ac:dyDescent="0.25">
      <c r="A9906">
        <v>97058</v>
      </c>
      <c r="B9906" t="s">
        <v>14</v>
      </c>
      <c r="C9906" t="s">
        <v>99</v>
      </c>
      <c r="D9906">
        <v>6190</v>
      </c>
      <c r="E9906">
        <v>407.82366308640297</v>
      </c>
      <c r="F9906">
        <v>126.099210058048</v>
      </c>
      <c r="G9906">
        <v>1.79553318172373E-2</v>
      </c>
      <c r="H9906">
        <v>1.9266166516464401E-3</v>
      </c>
      <c r="I9906">
        <v>28.6184973149008</v>
      </c>
      <c r="J9906">
        <v>11.8858836332198</v>
      </c>
      <c r="K9906">
        <v>95.7</v>
      </c>
      <c r="L9906">
        <v>42.9</v>
      </c>
      <c r="M9906">
        <f t="shared" si="616"/>
        <v>4.8112305675182682E-3</v>
      </c>
      <c r="N9906">
        <f t="shared" si="617"/>
        <v>4.8112305675182682E-3</v>
      </c>
      <c r="O9906">
        <f t="shared" si="618"/>
        <v>-0.36006886943248173</v>
      </c>
      <c r="P9906">
        <f t="shared" si="619"/>
        <v>-0.21027929999999997</v>
      </c>
      <c r="R9906">
        <v>97058</v>
      </c>
      <c r="S9906">
        <v>4.8112305675182682E-3</v>
      </c>
      <c r="T9906">
        <v>-0.36006886943248173</v>
      </c>
      <c r="U9906">
        <v>-0.21027929999999997</v>
      </c>
    </row>
    <row r="9907" spans="1:21" x14ac:dyDescent="0.25">
      <c r="A9907">
        <v>97059</v>
      </c>
      <c r="B9907" t="s">
        <v>14</v>
      </c>
      <c r="C9907" t="s">
        <v>99</v>
      </c>
      <c r="D9907">
        <v>7102</v>
      </c>
      <c r="E9907">
        <v>397.23599549802498</v>
      </c>
      <c r="F9907">
        <v>108.678891607503</v>
      </c>
      <c r="G9907">
        <v>1.7318711431040901E-2</v>
      </c>
      <c r="H9907">
        <v>1.6488430600406501E-3</v>
      </c>
      <c r="I9907">
        <v>28.2427567688257</v>
      </c>
      <c r="J9907">
        <v>9.98722016731341</v>
      </c>
      <c r="K9907">
        <v>95.7</v>
      </c>
      <c r="L9907">
        <v>42.9</v>
      </c>
      <c r="M9907">
        <f t="shared" si="616"/>
        <v>1.2998099223590937E-2</v>
      </c>
      <c r="N9907">
        <f t="shared" si="617"/>
        <v>1.2998099223590937E-2</v>
      </c>
      <c r="O9907">
        <f t="shared" si="618"/>
        <v>-0.35188200077640908</v>
      </c>
      <c r="P9907">
        <f t="shared" si="619"/>
        <v>-0.21027929999999997</v>
      </c>
      <c r="R9907">
        <v>97059</v>
      </c>
      <c r="S9907">
        <v>1.2998099223590937E-2</v>
      </c>
      <c r="T9907">
        <v>-0.35188200077640908</v>
      </c>
      <c r="U9907">
        <v>-0.21027929999999997</v>
      </c>
    </row>
    <row r="9908" spans="1:21" x14ac:dyDescent="0.25">
      <c r="A9908">
        <v>97060</v>
      </c>
      <c r="B9908" t="s">
        <v>14</v>
      </c>
      <c r="C9908" t="s">
        <v>99</v>
      </c>
      <c r="D9908">
        <v>1192</v>
      </c>
      <c r="E9908">
        <v>311.89605261608</v>
      </c>
      <c r="F9908">
        <v>55.290054421759301</v>
      </c>
      <c r="G9908">
        <v>1.33299233204174E-2</v>
      </c>
      <c r="H9908" s="1">
        <v>8.8805434657312902E-4</v>
      </c>
      <c r="I9908">
        <v>22.5573327646431</v>
      </c>
      <c r="J9908">
        <v>5.5887961509263997</v>
      </c>
      <c r="K9908">
        <v>95.7</v>
      </c>
      <c r="L9908">
        <v>42.9</v>
      </c>
      <c r="M9908">
        <f t="shared" si="616"/>
        <v>8.734102082331982E-2</v>
      </c>
      <c r="N9908">
        <f t="shared" si="617"/>
        <v>8.734102082331982E-2</v>
      </c>
      <c r="O9908">
        <f t="shared" si="618"/>
        <v>-0.27753907917668019</v>
      </c>
      <c r="P9908">
        <f t="shared" si="619"/>
        <v>-0.21027929999999997</v>
      </c>
      <c r="R9908">
        <v>97060</v>
      </c>
      <c r="S9908">
        <v>8.734102082331982E-2</v>
      </c>
      <c r="T9908">
        <v>-0.27753907917668019</v>
      </c>
      <c r="U9908">
        <v>-0.21027929999999997</v>
      </c>
    </row>
    <row r="9909" spans="1:21" x14ac:dyDescent="0.25">
      <c r="A9909">
        <v>97061</v>
      </c>
      <c r="B9909" t="s">
        <v>14</v>
      </c>
      <c r="C9909" t="s">
        <v>99</v>
      </c>
      <c r="D9909">
        <v>4807</v>
      </c>
      <c r="E9909">
        <v>422.28546604970597</v>
      </c>
      <c r="F9909">
        <v>151.23974597697401</v>
      </c>
      <c r="G9909">
        <v>1.8768524789107E-2</v>
      </c>
      <c r="H9909">
        <v>2.31696924525131E-3</v>
      </c>
      <c r="I9909">
        <v>29.337055964194199</v>
      </c>
      <c r="J9909">
        <v>14.481878176779199</v>
      </c>
      <c r="K9909">
        <v>95.7</v>
      </c>
      <c r="L9909">
        <v>42.9</v>
      </c>
      <c r="M9909">
        <f t="shared" si="616"/>
        <v>-7.0009547867753708E-3</v>
      </c>
      <c r="N9909">
        <f t="shared" si="617"/>
        <v>0</v>
      </c>
      <c r="O9909">
        <f t="shared" si="618"/>
        <v>-0.37188105478677541</v>
      </c>
      <c r="P9909">
        <f t="shared" si="619"/>
        <v>-0.21027929999999997</v>
      </c>
      <c r="R9909">
        <v>97061</v>
      </c>
      <c r="S9909">
        <v>0</v>
      </c>
      <c r="T9909">
        <v>-0.37188105478677541</v>
      </c>
      <c r="U9909">
        <v>-0.21027929999999997</v>
      </c>
    </row>
    <row r="9910" spans="1:21" x14ac:dyDescent="0.25">
      <c r="A9910">
        <v>97062</v>
      </c>
      <c r="B9910" t="s">
        <v>14</v>
      </c>
      <c r="C9910" t="s">
        <v>99</v>
      </c>
      <c r="D9910">
        <v>3881</v>
      </c>
      <c r="E9910">
        <v>411.67507612150303</v>
      </c>
      <c r="F9910">
        <v>138.198264346983</v>
      </c>
      <c r="G9910">
        <v>1.8299019530129801E-2</v>
      </c>
      <c r="H9910">
        <v>2.0919310788682999E-3</v>
      </c>
      <c r="I9910">
        <v>28.685883363683601</v>
      </c>
      <c r="J9910">
        <v>12.71024167681</v>
      </c>
      <c r="K9910">
        <v>95.7</v>
      </c>
      <c r="L9910">
        <v>42.9</v>
      </c>
      <c r="M9910">
        <f t="shared" si="616"/>
        <v>2.0922410621279502E-3</v>
      </c>
      <c r="N9910">
        <f t="shared" si="617"/>
        <v>2.0922410621279502E-3</v>
      </c>
      <c r="O9910">
        <f t="shared" si="618"/>
        <v>-0.36278785893787213</v>
      </c>
      <c r="P9910">
        <f t="shared" si="619"/>
        <v>-0.21027929999999997</v>
      </c>
      <c r="R9910">
        <v>97062</v>
      </c>
      <c r="S9910">
        <v>2.0922410621279502E-3</v>
      </c>
      <c r="T9910">
        <v>-0.36278785893787213</v>
      </c>
      <c r="U9910">
        <v>-0.21027929999999997</v>
      </c>
    </row>
    <row r="9911" spans="1:21" x14ac:dyDescent="0.25">
      <c r="A9911">
        <v>97063</v>
      </c>
      <c r="B9911" t="s">
        <v>14</v>
      </c>
      <c r="C9911" t="s">
        <v>99</v>
      </c>
      <c r="D9911">
        <v>402</v>
      </c>
      <c r="E9911">
        <v>195.69682698302901</v>
      </c>
      <c r="F9911">
        <v>19.8051405017303</v>
      </c>
      <c r="G9911">
        <v>8.0952832860835596E-3</v>
      </c>
      <c r="H9911" s="1">
        <v>3.28314116217992E-4</v>
      </c>
      <c r="I9911">
        <v>14.842287921430099</v>
      </c>
      <c r="J9911">
        <v>2.0134547395429201</v>
      </c>
      <c r="K9911">
        <v>95.7</v>
      </c>
      <c r="L9911">
        <v>42.9</v>
      </c>
      <c r="M9911">
        <f t="shared" si="616"/>
        <v>0.18858814418722944</v>
      </c>
      <c r="N9911">
        <f t="shared" si="617"/>
        <v>0.18858814418722944</v>
      </c>
      <c r="O9911">
        <f t="shared" si="618"/>
        <v>-0.1762919558127706</v>
      </c>
      <c r="P9911">
        <f t="shared" si="619"/>
        <v>-0.21027929999999997</v>
      </c>
      <c r="R9911">
        <v>97063</v>
      </c>
      <c r="S9911">
        <v>0.18858814418722944</v>
      </c>
      <c r="T9911">
        <v>-0.1762919558127706</v>
      </c>
      <c r="U9911">
        <v>-0.21027929999999997</v>
      </c>
    </row>
    <row r="9912" spans="1:21" x14ac:dyDescent="0.25">
      <c r="A9912">
        <v>97064</v>
      </c>
      <c r="B9912" t="s">
        <v>14</v>
      </c>
      <c r="C9912" t="s">
        <v>99</v>
      </c>
      <c r="D9912">
        <v>141</v>
      </c>
      <c r="E9912">
        <v>272.717708460795</v>
      </c>
      <c r="F9912">
        <v>35.711057627787</v>
      </c>
      <c r="G9912">
        <v>1.14763918642613E-2</v>
      </c>
      <c r="H9912" s="1">
        <v>5.8233761682013299E-4</v>
      </c>
      <c r="I9912">
        <v>20.752910682324</v>
      </c>
      <c r="J9912">
        <v>3.5890444816264901</v>
      </c>
      <c r="K9912">
        <v>95.7</v>
      </c>
      <c r="L9912">
        <v>42.9</v>
      </c>
      <c r="M9912">
        <f t="shared" si="616"/>
        <v>0.11909970617284002</v>
      </c>
      <c r="N9912">
        <f t="shared" si="617"/>
        <v>0.11909970617284002</v>
      </c>
      <c r="O9912">
        <f t="shared" si="618"/>
        <v>-0.24578039382716002</v>
      </c>
      <c r="P9912">
        <f t="shared" si="619"/>
        <v>-0.21027929999999997</v>
      </c>
      <c r="R9912">
        <v>97064</v>
      </c>
      <c r="S9912">
        <v>0.11909970617284002</v>
      </c>
      <c r="T9912">
        <v>-0.24578039382716002</v>
      </c>
      <c r="U9912">
        <v>-0.21027929999999997</v>
      </c>
    </row>
    <row r="9913" spans="1:21" x14ac:dyDescent="0.25">
      <c r="A9913">
        <v>97065</v>
      </c>
      <c r="B9913" t="s">
        <v>14</v>
      </c>
      <c r="C9913" t="s">
        <v>99</v>
      </c>
      <c r="D9913">
        <v>1961</v>
      </c>
      <c r="E9913">
        <v>279.14241353693399</v>
      </c>
      <c r="F9913">
        <v>43.459041918772797</v>
      </c>
      <c r="G9913">
        <v>1.19342573704078E-2</v>
      </c>
      <c r="H9913" s="1">
        <v>6.98494248244955E-4</v>
      </c>
      <c r="I9913">
        <v>20.4577973750357</v>
      </c>
      <c r="J9913">
        <v>4.3933802446379504</v>
      </c>
      <c r="K9913">
        <v>95.7</v>
      </c>
      <c r="L9913">
        <v>42.9</v>
      </c>
      <c r="M9913">
        <f t="shared" si="616"/>
        <v>0.11569991685223877</v>
      </c>
      <c r="N9913">
        <f t="shared" si="617"/>
        <v>0.11569991685223877</v>
      </c>
      <c r="O9913">
        <f t="shared" si="618"/>
        <v>-0.24918018314776127</v>
      </c>
      <c r="P9913">
        <f t="shared" si="619"/>
        <v>-0.21027929999999997</v>
      </c>
      <c r="R9913">
        <v>97065</v>
      </c>
      <c r="S9913">
        <v>0.11569991685223877</v>
      </c>
      <c r="T9913">
        <v>-0.24918018314776127</v>
      </c>
      <c r="U9913">
        <v>-0.21027929999999997</v>
      </c>
    </row>
    <row r="9914" spans="1:21" x14ac:dyDescent="0.25">
      <c r="A9914">
        <v>97066</v>
      </c>
      <c r="B9914" t="s">
        <v>14</v>
      </c>
      <c r="C9914" t="s">
        <v>99</v>
      </c>
      <c r="D9914">
        <v>1765</v>
      </c>
      <c r="E9914">
        <v>392.06552674246501</v>
      </c>
      <c r="F9914">
        <v>110.139677403213</v>
      </c>
      <c r="G9914">
        <v>1.72161830869502E-2</v>
      </c>
      <c r="H9914">
        <v>1.7014349810523599E-3</v>
      </c>
      <c r="I9914">
        <v>27.541877511521601</v>
      </c>
      <c r="J9914">
        <v>10.648340285450001</v>
      </c>
      <c r="K9914">
        <v>95.7</v>
      </c>
      <c r="L9914">
        <v>42.9</v>
      </c>
      <c r="M9914">
        <f t="shared" si="616"/>
        <v>1.8615939093665629E-2</v>
      </c>
      <c r="N9914">
        <f t="shared" si="617"/>
        <v>1.8615939093665629E-2</v>
      </c>
      <c r="O9914">
        <f t="shared" si="618"/>
        <v>-0.34626416090633438</v>
      </c>
      <c r="P9914">
        <f t="shared" si="619"/>
        <v>-0.21027929999999997</v>
      </c>
      <c r="R9914">
        <v>97066</v>
      </c>
      <c r="S9914">
        <v>1.8615939093665629E-2</v>
      </c>
      <c r="T9914">
        <v>-0.34626416090633438</v>
      </c>
      <c r="U9914">
        <v>-0.21027929999999997</v>
      </c>
    </row>
    <row r="9915" spans="1:21" x14ac:dyDescent="0.25">
      <c r="A9915">
        <v>97067</v>
      </c>
      <c r="B9915" t="s">
        <v>14</v>
      </c>
      <c r="C9915" t="s">
        <v>99</v>
      </c>
      <c r="D9915">
        <v>1025</v>
      </c>
      <c r="E9915">
        <v>263.55154156061502</v>
      </c>
      <c r="F9915">
        <v>36.990748770751601</v>
      </c>
      <c r="G9915">
        <v>1.1084798541934299E-2</v>
      </c>
      <c r="H9915" s="1">
        <v>6.1153288068332002E-4</v>
      </c>
      <c r="I9915">
        <v>20.102333543914298</v>
      </c>
      <c r="J9915">
        <v>3.7477179301114498</v>
      </c>
      <c r="K9915">
        <v>95.7</v>
      </c>
      <c r="L9915">
        <v>42.9</v>
      </c>
      <c r="M9915">
        <f t="shared" si="616"/>
        <v>0.12722007533087748</v>
      </c>
      <c r="N9915">
        <f t="shared" si="617"/>
        <v>0.12722007533087748</v>
      </c>
      <c r="O9915">
        <f t="shared" si="618"/>
        <v>-0.23766002466912256</v>
      </c>
      <c r="P9915">
        <f t="shared" si="619"/>
        <v>-0.21027929999999997</v>
      </c>
      <c r="R9915">
        <v>97067</v>
      </c>
      <c r="S9915">
        <v>0.12722007533087748</v>
      </c>
      <c r="T9915">
        <v>-0.23766002466912256</v>
      </c>
      <c r="U9915">
        <v>-0.21027929999999997</v>
      </c>
    </row>
    <row r="9916" spans="1:21" x14ac:dyDescent="0.25">
      <c r="A9916">
        <v>97068</v>
      </c>
      <c r="B9916" t="s">
        <v>14</v>
      </c>
      <c r="C9916" t="s">
        <v>99</v>
      </c>
      <c r="D9916">
        <v>2188</v>
      </c>
      <c r="E9916">
        <v>384.21158227901202</v>
      </c>
      <c r="F9916">
        <v>94.123201086763999</v>
      </c>
      <c r="G9916">
        <v>1.6633672416040399E-2</v>
      </c>
      <c r="H9916">
        <v>1.43867331118561E-3</v>
      </c>
      <c r="I9916">
        <v>27.886275619212299</v>
      </c>
      <c r="J9916">
        <v>8.7475648010215092</v>
      </c>
      <c r="K9916">
        <v>95.7</v>
      </c>
      <c r="L9916">
        <v>42.9</v>
      </c>
      <c r="M9916">
        <f t="shared" si="616"/>
        <v>2.2808574008214955E-2</v>
      </c>
      <c r="N9916">
        <f t="shared" si="617"/>
        <v>2.2808574008214955E-2</v>
      </c>
      <c r="O9916">
        <f t="shared" si="618"/>
        <v>-0.34207152599178509</v>
      </c>
      <c r="P9916">
        <f t="shared" si="619"/>
        <v>-0.21027929999999997</v>
      </c>
      <c r="R9916">
        <v>97068</v>
      </c>
      <c r="S9916">
        <v>2.2808574008214955E-2</v>
      </c>
      <c r="T9916">
        <v>-0.34207152599178509</v>
      </c>
      <c r="U9916">
        <v>-0.21027929999999997</v>
      </c>
    </row>
    <row r="9917" spans="1:21" x14ac:dyDescent="0.25">
      <c r="A9917">
        <v>97069</v>
      </c>
      <c r="B9917" t="s">
        <v>14</v>
      </c>
      <c r="C9917" t="s">
        <v>99</v>
      </c>
      <c r="D9917">
        <v>2288</v>
      </c>
      <c r="E9917">
        <v>193.546015499931</v>
      </c>
      <c r="F9917">
        <v>19.364598730201902</v>
      </c>
      <c r="G9917">
        <v>8.0008672016125496E-3</v>
      </c>
      <c r="H9917" s="1">
        <v>3.2141865942446199E-4</v>
      </c>
      <c r="I9917">
        <v>14.691903123651</v>
      </c>
      <c r="J9917">
        <v>1.9693824619703699</v>
      </c>
      <c r="K9917">
        <v>95.7</v>
      </c>
      <c r="L9917">
        <v>42.9</v>
      </c>
      <c r="M9917">
        <f t="shared" si="616"/>
        <v>0.19048564388937922</v>
      </c>
      <c r="N9917">
        <f t="shared" si="617"/>
        <v>0.19048564388937922</v>
      </c>
      <c r="O9917">
        <f t="shared" si="618"/>
        <v>-0.17439445611062082</v>
      </c>
      <c r="P9917">
        <f t="shared" si="619"/>
        <v>-0.21027929999999997</v>
      </c>
      <c r="R9917">
        <v>97069</v>
      </c>
      <c r="S9917">
        <v>0.19048564388937922</v>
      </c>
      <c r="T9917">
        <v>-0.17439445611062082</v>
      </c>
      <c r="U9917">
        <v>-0.21027929999999997</v>
      </c>
    </row>
    <row r="9918" spans="1:21" x14ac:dyDescent="0.25">
      <c r="A9918">
        <v>97070</v>
      </c>
      <c r="B9918" t="s">
        <v>14</v>
      </c>
      <c r="C9918" t="s">
        <v>99</v>
      </c>
      <c r="D9918">
        <v>2187</v>
      </c>
      <c r="E9918">
        <v>260.020509685587</v>
      </c>
      <c r="F9918">
        <v>34.936398161063899</v>
      </c>
      <c r="G9918">
        <v>1.09729826172839E-2</v>
      </c>
      <c r="H9918" s="1">
        <v>5.6803624615704002E-4</v>
      </c>
      <c r="I9918">
        <v>19.4101460541596</v>
      </c>
      <c r="J9918">
        <v>3.5275900334601902</v>
      </c>
      <c r="K9918">
        <v>95.7</v>
      </c>
      <c r="L9918">
        <v>42.9</v>
      </c>
      <c r="M9918">
        <f t="shared" si="616"/>
        <v>0.131661184109304</v>
      </c>
      <c r="N9918">
        <f t="shared" si="617"/>
        <v>0.131661184109304</v>
      </c>
      <c r="O9918">
        <f t="shared" si="618"/>
        <v>-0.23321891589069604</v>
      </c>
      <c r="P9918">
        <f t="shared" si="619"/>
        <v>-0.21027929999999997</v>
      </c>
      <c r="R9918">
        <v>97070</v>
      </c>
      <c r="S9918">
        <v>0.131661184109304</v>
      </c>
      <c r="T9918">
        <v>-0.23321891589069604</v>
      </c>
      <c r="U9918">
        <v>-0.21027929999999997</v>
      </c>
    </row>
    <row r="9919" spans="1:21" x14ac:dyDescent="0.25">
      <c r="A9919">
        <v>97071</v>
      </c>
      <c r="B9919" t="s">
        <v>14</v>
      </c>
      <c r="C9919" t="s">
        <v>99</v>
      </c>
      <c r="D9919">
        <v>6101</v>
      </c>
      <c r="E9919">
        <v>413.53348048950602</v>
      </c>
      <c r="F9919">
        <v>138.044582779656</v>
      </c>
      <c r="G9919">
        <v>1.8354638714986798E-2</v>
      </c>
      <c r="H9919">
        <v>2.0999126654136502E-3</v>
      </c>
      <c r="I9919">
        <v>28.819623294441001</v>
      </c>
      <c r="J9919">
        <v>12.8881131560239</v>
      </c>
      <c r="K9919">
        <v>95.7</v>
      </c>
      <c r="L9919">
        <v>42.9</v>
      </c>
      <c r="M9919">
        <f t="shared" si="616"/>
        <v>4.285814834551066E-4</v>
      </c>
      <c r="N9919">
        <f t="shared" si="617"/>
        <v>4.285814834551066E-4</v>
      </c>
      <c r="O9919">
        <f t="shared" si="618"/>
        <v>-0.36445151851654495</v>
      </c>
      <c r="P9919">
        <f t="shared" si="619"/>
        <v>-0.21027929999999997</v>
      </c>
      <c r="R9919">
        <v>97071</v>
      </c>
      <c r="S9919">
        <v>4.285814834551066E-4</v>
      </c>
      <c r="T9919">
        <v>-0.36445151851654495</v>
      </c>
      <c r="U9919">
        <v>-0.21027929999999997</v>
      </c>
    </row>
    <row r="9920" spans="1:21" x14ac:dyDescent="0.25">
      <c r="A9920">
        <v>97072</v>
      </c>
      <c r="B9920" t="s">
        <v>14</v>
      </c>
      <c r="C9920" t="s">
        <v>99</v>
      </c>
      <c r="D9920">
        <v>3197</v>
      </c>
      <c r="E9920">
        <v>376.335590492054</v>
      </c>
      <c r="F9920">
        <v>100.300691317176</v>
      </c>
      <c r="G9920">
        <v>1.6461779110909298E-2</v>
      </c>
      <c r="H9920">
        <v>1.5731414221478301E-3</v>
      </c>
      <c r="I9920">
        <v>26.620561871983</v>
      </c>
      <c r="J9920">
        <v>10.011342738798101</v>
      </c>
      <c r="K9920">
        <v>95.7</v>
      </c>
      <c r="L9920">
        <v>42.9</v>
      </c>
      <c r="M9920">
        <f t="shared" si="616"/>
        <v>3.1938385420827636E-2</v>
      </c>
      <c r="N9920">
        <f t="shared" si="617"/>
        <v>3.1938385420827636E-2</v>
      </c>
      <c r="O9920">
        <f t="shared" si="618"/>
        <v>-0.33294171457917243</v>
      </c>
      <c r="P9920">
        <f t="shared" si="619"/>
        <v>-0.21027929999999997</v>
      </c>
      <c r="R9920">
        <v>97072</v>
      </c>
      <c r="S9920">
        <v>3.1938385420827636E-2</v>
      </c>
      <c r="T9920">
        <v>-0.33294171457917243</v>
      </c>
      <c r="U9920">
        <v>-0.21027929999999997</v>
      </c>
    </row>
    <row r="9921" spans="1:21" x14ac:dyDescent="0.25">
      <c r="A9921">
        <v>97073</v>
      </c>
      <c r="B9921" t="s">
        <v>14</v>
      </c>
      <c r="C9921" t="s">
        <v>99</v>
      </c>
      <c r="D9921">
        <v>2911</v>
      </c>
      <c r="E9921">
        <v>401.70458042359502</v>
      </c>
      <c r="F9921">
        <v>118.191274704788</v>
      </c>
      <c r="G9921">
        <v>1.7622396362146402E-2</v>
      </c>
      <c r="H9921">
        <v>1.8087790655668E-3</v>
      </c>
      <c r="I9921">
        <v>28.293557407567899</v>
      </c>
      <c r="J9921">
        <v>11.1640778941919</v>
      </c>
      <c r="K9921">
        <v>95.7</v>
      </c>
      <c r="L9921">
        <v>42.9</v>
      </c>
      <c r="M9921">
        <f t="shared" si="616"/>
        <v>9.8760123978380576E-3</v>
      </c>
      <c r="N9921">
        <f t="shared" si="617"/>
        <v>9.8760123978380576E-3</v>
      </c>
      <c r="O9921">
        <f t="shared" si="618"/>
        <v>-0.35500408760216196</v>
      </c>
      <c r="P9921">
        <f t="shared" si="619"/>
        <v>-0.21027929999999997</v>
      </c>
      <c r="R9921">
        <v>97073</v>
      </c>
      <c r="S9921">
        <v>9.8760123978380576E-3</v>
      </c>
      <c r="T9921">
        <v>-0.35500408760216196</v>
      </c>
      <c r="U9921">
        <v>-0.21027929999999997</v>
      </c>
    </row>
    <row r="9922" spans="1:21" x14ac:dyDescent="0.25">
      <c r="A9922">
        <v>97074</v>
      </c>
      <c r="B9922" t="s">
        <v>14</v>
      </c>
      <c r="C9922" t="s">
        <v>99</v>
      </c>
      <c r="D9922">
        <v>2207</v>
      </c>
      <c r="E9922">
        <v>395.98965043311199</v>
      </c>
      <c r="F9922">
        <v>115.375363858993</v>
      </c>
      <c r="G9922">
        <v>1.7387314020837499E-2</v>
      </c>
      <c r="H9922">
        <v>1.76655239411353E-3</v>
      </c>
      <c r="I9922">
        <v>27.8239433984836</v>
      </c>
      <c r="J9922">
        <v>10.9045482512525</v>
      </c>
      <c r="K9922">
        <v>95.7</v>
      </c>
      <c r="L9922">
        <v>42.9</v>
      </c>
      <c r="M9922">
        <f t="shared" si="616"/>
        <v>1.5130885489536852E-2</v>
      </c>
      <c r="N9922">
        <f t="shared" si="617"/>
        <v>1.5130885489536852E-2</v>
      </c>
      <c r="O9922">
        <f t="shared" si="618"/>
        <v>-0.34974921451046315</v>
      </c>
      <c r="P9922">
        <f t="shared" si="619"/>
        <v>-0.21027929999999997</v>
      </c>
      <c r="R9922">
        <v>97074</v>
      </c>
      <c r="S9922">
        <v>1.5130885489536852E-2</v>
      </c>
      <c r="T9922">
        <v>-0.34974921451046315</v>
      </c>
      <c r="U9922">
        <v>-0.21027929999999997</v>
      </c>
    </row>
    <row r="9923" spans="1:21" x14ac:dyDescent="0.25">
      <c r="A9923">
        <v>97075</v>
      </c>
      <c r="B9923" t="s">
        <v>14</v>
      </c>
      <c r="C9923" t="s">
        <v>99</v>
      </c>
      <c r="D9923">
        <v>2391</v>
      </c>
      <c r="E9923">
        <v>379.64676410066897</v>
      </c>
      <c r="F9923">
        <v>100.365882855902</v>
      </c>
      <c r="G9923">
        <v>1.6620317482159499E-2</v>
      </c>
      <c r="H9923">
        <v>1.5704610898817301E-3</v>
      </c>
      <c r="I9923">
        <v>26.8675914041218</v>
      </c>
      <c r="J9923">
        <v>9.9609232119989706</v>
      </c>
      <c r="K9923">
        <v>95.7</v>
      </c>
      <c r="L9923">
        <v>42.9</v>
      </c>
      <c r="M9923">
        <f t="shared" ref="M9923:M9986" si="620">$X$4+$X$5*K9923+$X$6*L9923+$X$7*E9923+$X$8*G9923+$X$9*I9923</f>
        <v>2.8978349551463528E-2</v>
      </c>
      <c r="N9923">
        <f t="shared" ref="N9923:N9986" si="621">IF(M9923&lt;0,0,IF(M9923&gt;1,1,M9923))</f>
        <v>2.8978349551463528E-2</v>
      </c>
      <c r="O9923">
        <f t="shared" ref="O9923:O9986" si="622">$X$7*E9923+$X$8*G9923+$X$9*I9923</f>
        <v>-0.33590175044853648</v>
      </c>
      <c r="P9923">
        <f t="shared" ref="P9923:P9986" si="623">$X$5*K9923+$X$6*L9923</f>
        <v>-0.21027929999999997</v>
      </c>
      <c r="R9923">
        <v>97075</v>
      </c>
      <c r="S9923">
        <v>2.8978349551463528E-2</v>
      </c>
      <c r="T9923">
        <v>-0.33590175044853648</v>
      </c>
      <c r="U9923">
        <v>-0.21027929999999997</v>
      </c>
    </row>
    <row r="9924" spans="1:21" x14ac:dyDescent="0.25">
      <c r="A9924">
        <v>97076</v>
      </c>
      <c r="B9924" t="s">
        <v>14</v>
      </c>
      <c r="C9924" t="s">
        <v>99</v>
      </c>
      <c r="D9924">
        <v>2920</v>
      </c>
      <c r="E9924">
        <v>377.61819124310102</v>
      </c>
      <c r="F9924">
        <v>102.228495830406</v>
      </c>
      <c r="G9924">
        <v>1.65756289778979E-2</v>
      </c>
      <c r="H9924">
        <v>1.5860856885732901E-3</v>
      </c>
      <c r="I9924">
        <v>26.543311303785501</v>
      </c>
      <c r="J9924">
        <v>9.9495634282261296</v>
      </c>
      <c r="K9924">
        <v>95.7</v>
      </c>
      <c r="L9924">
        <v>42.9</v>
      </c>
      <c r="M9924">
        <f t="shared" si="620"/>
        <v>3.1324608691089759E-2</v>
      </c>
      <c r="N9924">
        <f t="shared" si="621"/>
        <v>3.1324608691089759E-2</v>
      </c>
      <c r="O9924">
        <f t="shared" si="622"/>
        <v>-0.33355549130891027</v>
      </c>
      <c r="P9924">
        <f t="shared" si="623"/>
        <v>-0.21027929999999997</v>
      </c>
      <c r="R9924">
        <v>97076</v>
      </c>
      <c r="S9924">
        <v>3.1324608691089759E-2</v>
      </c>
      <c r="T9924">
        <v>-0.33355549130891027</v>
      </c>
      <c r="U9924">
        <v>-0.21027929999999997</v>
      </c>
    </row>
    <row r="9925" spans="1:21" x14ac:dyDescent="0.25">
      <c r="A9925">
        <v>97077</v>
      </c>
      <c r="B9925" t="s">
        <v>14</v>
      </c>
      <c r="C9925" t="s">
        <v>99</v>
      </c>
      <c r="D9925">
        <v>147</v>
      </c>
      <c r="E9925">
        <v>236.29003025766201</v>
      </c>
      <c r="F9925">
        <v>27.221405794500299</v>
      </c>
      <c r="G9925">
        <v>9.8662711297388996E-3</v>
      </c>
      <c r="H9925" s="1">
        <v>4.47534840505333E-4</v>
      </c>
      <c r="I9925">
        <v>17.9471030718293</v>
      </c>
      <c r="J9925">
        <v>2.75363170777426</v>
      </c>
      <c r="K9925">
        <v>95.7</v>
      </c>
      <c r="L9925">
        <v>42.9</v>
      </c>
      <c r="M9925">
        <f t="shared" si="620"/>
        <v>0.15198959909557239</v>
      </c>
      <c r="N9925">
        <f t="shared" si="621"/>
        <v>0.15198959909557239</v>
      </c>
      <c r="O9925">
        <f t="shared" si="622"/>
        <v>-0.21289050090442765</v>
      </c>
      <c r="P9925">
        <f t="shared" si="623"/>
        <v>-0.21027929999999997</v>
      </c>
      <c r="R9925">
        <v>97077</v>
      </c>
      <c r="S9925">
        <v>0.15198959909557239</v>
      </c>
      <c r="T9925">
        <v>-0.21289050090442765</v>
      </c>
      <c r="U9925">
        <v>-0.21027929999999997</v>
      </c>
    </row>
    <row r="9926" spans="1:21" x14ac:dyDescent="0.25">
      <c r="A9926">
        <v>97078</v>
      </c>
      <c r="B9926" t="s">
        <v>14</v>
      </c>
      <c r="C9926" t="s">
        <v>99</v>
      </c>
      <c r="D9926">
        <v>1686</v>
      </c>
      <c r="E9926">
        <v>381.75438041891698</v>
      </c>
      <c r="F9926">
        <v>98.687352235484994</v>
      </c>
      <c r="G9926">
        <v>1.6661690866651601E-2</v>
      </c>
      <c r="H9926">
        <v>1.5532289347247501E-3</v>
      </c>
      <c r="I9926">
        <v>27.3387728994336</v>
      </c>
      <c r="J9926">
        <v>9.8567054355279495</v>
      </c>
      <c r="K9926">
        <v>95.7</v>
      </c>
      <c r="L9926">
        <v>42.9</v>
      </c>
      <c r="M9926">
        <f t="shared" si="620"/>
        <v>2.6144858805474708E-2</v>
      </c>
      <c r="N9926">
        <f t="shared" si="621"/>
        <v>2.6144858805474708E-2</v>
      </c>
      <c r="O9926">
        <f t="shared" si="622"/>
        <v>-0.33873524119452531</v>
      </c>
      <c r="P9926">
        <f t="shared" si="623"/>
        <v>-0.21027929999999997</v>
      </c>
      <c r="R9926">
        <v>97078</v>
      </c>
      <c r="S9926">
        <v>2.6144858805474708E-2</v>
      </c>
      <c r="T9926">
        <v>-0.33873524119452531</v>
      </c>
      <c r="U9926">
        <v>-0.21027929999999997</v>
      </c>
    </row>
    <row r="9927" spans="1:21" x14ac:dyDescent="0.25">
      <c r="A9927">
        <v>97079</v>
      </c>
      <c r="B9927" t="s">
        <v>14</v>
      </c>
      <c r="C9927" t="s">
        <v>99</v>
      </c>
      <c r="D9927">
        <v>541</v>
      </c>
      <c r="E9927">
        <v>266.09764567955398</v>
      </c>
      <c r="F9927">
        <v>33.954428999343797</v>
      </c>
      <c r="G9927">
        <v>1.11812755248255E-2</v>
      </c>
      <c r="H9927" s="1">
        <v>5.5465612086667295E-4</v>
      </c>
      <c r="I9927">
        <v>20.278121974299999</v>
      </c>
      <c r="J9927">
        <v>3.4171125784073801</v>
      </c>
      <c r="K9927">
        <v>95.7</v>
      </c>
      <c r="L9927">
        <v>42.9</v>
      </c>
      <c r="M9927">
        <f t="shared" si="620"/>
        <v>0.1249727299796998</v>
      </c>
      <c r="N9927">
        <f t="shared" si="621"/>
        <v>0.1249727299796998</v>
      </c>
      <c r="O9927">
        <f t="shared" si="622"/>
        <v>-0.23990737002030024</v>
      </c>
      <c r="P9927">
        <f t="shared" si="623"/>
        <v>-0.21027929999999997</v>
      </c>
      <c r="R9927">
        <v>97079</v>
      </c>
      <c r="S9927">
        <v>0.1249727299796998</v>
      </c>
      <c r="T9927">
        <v>-0.23990737002030024</v>
      </c>
      <c r="U9927">
        <v>-0.21027929999999997</v>
      </c>
    </row>
    <row r="9928" spans="1:21" x14ac:dyDescent="0.25">
      <c r="A9928">
        <v>97080</v>
      </c>
      <c r="B9928" t="s">
        <v>14</v>
      </c>
      <c r="C9928" t="s">
        <v>99</v>
      </c>
      <c r="D9928">
        <v>2007</v>
      </c>
      <c r="E9928">
        <v>376.70896337157598</v>
      </c>
      <c r="F9928">
        <v>101.25268280814799</v>
      </c>
      <c r="G9928">
        <v>1.64484872113007E-2</v>
      </c>
      <c r="H9928">
        <v>1.50121599406661E-3</v>
      </c>
      <c r="I9928">
        <v>26.8308685410538</v>
      </c>
      <c r="J9928">
        <v>8.6530657231535795</v>
      </c>
      <c r="K9928">
        <v>95.7</v>
      </c>
      <c r="L9928">
        <v>42.9</v>
      </c>
      <c r="M9928">
        <f t="shared" si="620"/>
        <v>3.1054584497882662E-2</v>
      </c>
      <c r="N9928">
        <f t="shared" si="621"/>
        <v>3.1054584497882662E-2</v>
      </c>
      <c r="O9928">
        <f t="shared" si="622"/>
        <v>-0.33382551550211736</v>
      </c>
      <c r="P9928">
        <f t="shared" si="623"/>
        <v>-0.21027929999999997</v>
      </c>
      <c r="R9928">
        <v>97080</v>
      </c>
      <c r="S9928">
        <v>3.1054584497882662E-2</v>
      </c>
      <c r="T9928">
        <v>-0.33382551550211736</v>
      </c>
      <c r="U9928">
        <v>-0.21027929999999997</v>
      </c>
    </row>
    <row r="9929" spans="1:21" x14ac:dyDescent="0.25">
      <c r="A9929">
        <v>97081</v>
      </c>
      <c r="B9929" t="s">
        <v>14</v>
      </c>
      <c r="C9929" t="s">
        <v>99</v>
      </c>
      <c r="D9929">
        <v>186</v>
      </c>
      <c r="E9929">
        <v>223.13328390922399</v>
      </c>
      <c r="F9929">
        <v>24.592896118908101</v>
      </c>
      <c r="G9929">
        <v>9.2894569544118705E-3</v>
      </c>
      <c r="H9929" s="1">
        <v>4.0549588895666302E-4</v>
      </c>
      <c r="I9929">
        <v>16.9349178494532</v>
      </c>
      <c r="J9929">
        <v>2.4925053327798699</v>
      </c>
      <c r="K9929">
        <v>95.7</v>
      </c>
      <c r="L9929">
        <v>42.9</v>
      </c>
      <c r="M9929">
        <f t="shared" si="620"/>
        <v>0.16386743386413205</v>
      </c>
      <c r="N9929">
        <f t="shared" si="621"/>
        <v>0.16386743386413205</v>
      </c>
      <c r="O9929">
        <f t="shared" si="622"/>
        <v>-0.20101266613586799</v>
      </c>
      <c r="P9929">
        <f t="shared" si="623"/>
        <v>-0.21027929999999997</v>
      </c>
      <c r="R9929">
        <v>97081</v>
      </c>
      <c r="S9929">
        <v>0.16386743386413205</v>
      </c>
      <c r="T9929">
        <v>-0.20101266613586799</v>
      </c>
      <c r="U9929">
        <v>-0.21027929999999997</v>
      </c>
    </row>
    <row r="9930" spans="1:21" x14ac:dyDescent="0.25">
      <c r="A9930">
        <v>97082</v>
      </c>
      <c r="B9930" t="s">
        <v>14</v>
      </c>
      <c r="C9930" t="s">
        <v>99</v>
      </c>
      <c r="D9930">
        <v>3410</v>
      </c>
      <c r="E9930">
        <v>392.48717252397898</v>
      </c>
      <c r="F9930">
        <v>107.032347187656</v>
      </c>
      <c r="G9930">
        <v>1.7128750152664501E-2</v>
      </c>
      <c r="H9930">
        <v>1.62441831802212E-3</v>
      </c>
      <c r="I9930">
        <v>27.8046276181522</v>
      </c>
      <c r="J9930">
        <v>9.8410532998621001</v>
      </c>
      <c r="K9930">
        <v>95.7</v>
      </c>
      <c r="L9930">
        <v>42.9</v>
      </c>
      <c r="M9930">
        <f t="shared" si="620"/>
        <v>1.7507644891081878E-2</v>
      </c>
      <c r="N9930">
        <f t="shared" si="621"/>
        <v>1.7507644891081878E-2</v>
      </c>
      <c r="O9930">
        <f t="shared" si="622"/>
        <v>-0.34737245510891818</v>
      </c>
      <c r="P9930">
        <f t="shared" si="623"/>
        <v>-0.21027929999999997</v>
      </c>
      <c r="R9930">
        <v>97082</v>
      </c>
      <c r="S9930">
        <v>1.7507644891081878E-2</v>
      </c>
      <c r="T9930">
        <v>-0.34737245510891818</v>
      </c>
      <c r="U9930">
        <v>-0.21027929999999997</v>
      </c>
    </row>
    <row r="9931" spans="1:21" x14ac:dyDescent="0.25">
      <c r="A9931">
        <v>97083</v>
      </c>
      <c r="B9931" t="s">
        <v>14</v>
      </c>
      <c r="C9931" t="s">
        <v>99</v>
      </c>
      <c r="D9931">
        <v>11612</v>
      </c>
      <c r="E9931">
        <v>364.42747801719401</v>
      </c>
      <c r="F9931">
        <v>84.074174234745698</v>
      </c>
      <c r="G9931">
        <v>1.5794268324860201E-2</v>
      </c>
      <c r="H9931">
        <v>1.32766043501018E-3</v>
      </c>
      <c r="I9931">
        <v>26.0940576650822</v>
      </c>
      <c r="J9931">
        <v>8.4300416322344809</v>
      </c>
      <c r="K9931">
        <v>95.7</v>
      </c>
      <c r="L9931">
        <v>42.9</v>
      </c>
      <c r="M9931">
        <f t="shared" si="620"/>
        <v>4.1474909611579847E-2</v>
      </c>
      <c r="N9931">
        <f t="shared" si="621"/>
        <v>4.1474909611579847E-2</v>
      </c>
      <c r="O9931">
        <f t="shared" si="622"/>
        <v>-0.32340519038842019</v>
      </c>
      <c r="P9931">
        <f t="shared" si="623"/>
        <v>-0.21027929999999997</v>
      </c>
      <c r="R9931">
        <v>97083</v>
      </c>
      <c r="S9931">
        <v>4.1474909611579847E-2</v>
      </c>
      <c r="T9931">
        <v>-0.32340519038842019</v>
      </c>
      <c r="U9931">
        <v>-0.21027929999999997</v>
      </c>
    </row>
    <row r="9932" spans="1:21" x14ac:dyDescent="0.25">
      <c r="A9932">
        <v>97084</v>
      </c>
      <c r="B9932" t="s">
        <v>14</v>
      </c>
      <c r="C9932" t="s">
        <v>99</v>
      </c>
      <c r="D9932">
        <v>765</v>
      </c>
      <c r="E9932">
        <v>279.15578444101698</v>
      </c>
      <c r="F9932">
        <v>42.262785629501202</v>
      </c>
      <c r="G9932">
        <v>1.1757889381441001E-2</v>
      </c>
      <c r="H9932" s="1">
        <v>6.9679780767963702E-4</v>
      </c>
      <c r="I9932">
        <v>21.2474849963316</v>
      </c>
      <c r="J9932">
        <v>4.2850818829887602</v>
      </c>
      <c r="K9932">
        <v>95.7</v>
      </c>
      <c r="L9932">
        <v>42.9</v>
      </c>
      <c r="M9932">
        <f t="shared" si="620"/>
        <v>0.11328919157377473</v>
      </c>
      <c r="N9932">
        <f t="shared" si="621"/>
        <v>0.11328919157377473</v>
      </c>
      <c r="O9932">
        <f t="shared" si="622"/>
        <v>-0.25159090842622533</v>
      </c>
      <c r="P9932">
        <f t="shared" si="623"/>
        <v>-0.21027929999999997</v>
      </c>
      <c r="R9932">
        <v>97084</v>
      </c>
      <c r="S9932">
        <v>0.11328919157377473</v>
      </c>
      <c r="T9932">
        <v>-0.25159090842622533</v>
      </c>
      <c r="U9932">
        <v>-0.21027929999999997</v>
      </c>
    </row>
    <row r="9933" spans="1:21" x14ac:dyDescent="0.25">
      <c r="A9933">
        <v>97085</v>
      </c>
      <c r="B9933" t="s">
        <v>14</v>
      </c>
      <c r="C9933" t="s">
        <v>99</v>
      </c>
      <c r="D9933">
        <v>319</v>
      </c>
      <c r="E9933">
        <v>243.401105791117</v>
      </c>
      <c r="F9933">
        <v>29.016522687652099</v>
      </c>
      <c r="G9933">
        <v>1.0184904256253499E-2</v>
      </c>
      <c r="H9933" s="1">
        <v>4.8012280613472802E-4</v>
      </c>
      <c r="I9933">
        <v>18.553859830670799</v>
      </c>
      <c r="J9933">
        <v>2.9322488684937</v>
      </c>
      <c r="K9933">
        <v>95.7</v>
      </c>
      <c r="L9933">
        <v>42.9</v>
      </c>
      <c r="M9933">
        <f t="shared" si="620"/>
        <v>0.14539838716801298</v>
      </c>
      <c r="N9933">
        <f t="shared" si="621"/>
        <v>0.14539838716801298</v>
      </c>
      <c r="O9933">
        <f t="shared" si="622"/>
        <v>-0.21948171283198706</v>
      </c>
      <c r="P9933">
        <f t="shared" si="623"/>
        <v>-0.21027929999999997</v>
      </c>
      <c r="R9933">
        <v>97085</v>
      </c>
      <c r="S9933">
        <v>0.14539838716801298</v>
      </c>
      <c r="T9933">
        <v>-0.21948171283198706</v>
      </c>
      <c r="U9933">
        <v>-0.21027929999999997</v>
      </c>
    </row>
    <row r="9934" spans="1:21" x14ac:dyDescent="0.25">
      <c r="A9934">
        <v>97086</v>
      </c>
      <c r="B9934" t="s">
        <v>14</v>
      </c>
      <c r="C9934" t="s">
        <v>99</v>
      </c>
      <c r="D9934">
        <v>2833</v>
      </c>
      <c r="E9934">
        <v>380.29438370708198</v>
      </c>
      <c r="F9934">
        <v>94.303824225487503</v>
      </c>
      <c r="G9934">
        <v>1.65040822336197E-2</v>
      </c>
      <c r="H9934">
        <v>1.4300946487648099E-3</v>
      </c>
      <c r="I9934">
        <v>27.294311890611201</v>
      </c>
      <c r="J9934">
        <v>8.6207254890115799</v>
      </c>
      <c r="K9934">
        <v>95.7</v>
      </c>
      <c r="L9934">
        <v>42.9</v>
      </c>
      <c r="M9934">
        <f t="shared" si="620"/>
        <v>2.7217303570416282E-2</v>
      </c>
      <c r="N9934">
        <f t="shared" si="621"/>
        <v>2.7217303570416282E-2</v>
      </c>
      <c r="O9934">
        <f t="shared" si="622"/>
        <v>-0.33766279642958374</v>
      </c>
      <c r="P9934">
        <f t="shared" si="623"/>
        <v>-0.21027929999999997</v>
      </c>
      <c r="R9934">
        <v>97086</v>
      </c>
      <c r="S9934">
        <v>2.7217303570416282E-2</v>
      </c>
      <c r="T9934">
        <v>-0.33766279642958374</v>
      </c>
      <c r="U9934">
        <v>-0.21027929999999997</v>
      </c>
    </row>
    <row r="9935" spans="1:21" x14ac:dyDescent="0.25">
      <c r="A9935">
        <v>97087</v>
      </c>
      <c r="B9935" t="s">
        <v>14</v>
      </c>
      <c r="C9935" t="s">
        <v>99</v>
      </c>
      <c r="D9935">
        <v>2952</v>
      </c>
      <c r="E9935">
        <v>418.97949238814101</v>
      </c>
      <c r="F9935">
        <v>148.30040122433101</v>
      </c>
      <c r="G9935">
        <v>1.8662080405158401E-2</v>
      </c>
      <c r="H9935">
        <v>2.2485846919062702E-3</v>
      </c>
      <c r="I9935">
        <v>29.149381234539799</v>
      </c>
      <c r="J9935">
        <v>13.7469197346174</v>
      </c>
      <c r="K9935">
        <v>95.7</v>
      </c>
      <c r="L9935">
        <v>42.9</v>
      </c>
      <c r="M9935">
        <f t="shared" si="620"/>
        <v>-4.192330755447421E-3</v>
      </c>
      <c r="N9935">
        <f t="shared" si="621"/>
        <v>0</v>
      </c>
      <c r="O9935">
        <f t="shared" si="622"/>
        <v>-0.36907243075544743</v>
      </c>
      <c r="P9935">
        <f t="shared" si="623"/>
        <v>-0.21027929999999997</v>
      </c>
      <c r="R9935">
        <v>97087</v>
      </c>
      <c r="S9935">
        <v>0</v>
      </c>
      <c r="T9935">
        <v>-0.36907243075544743</v>
      </c>
      <c r="U9935">
        <v>-0.21027929999999997</v>
      </c>
    </row>
    <row r="9936" spans="1:21" x14ac:dyDescent="0.25">
      <c r="A9936">
        <v>97088</v>
      </c>
      <c r="B9936" t="s">
        <v>14</v>
      </c>
      <c r="C9936" t="s">
        <v>99</v>
      </c>
      <c r="D9936">
        <v>2707</v>
      </c>
      <c r="E9936">
        <v>420.92899415662203</v>
      </c>
      <c r="F9936">
        <v>148.697157962825</v>
      </c>
      <c r="G9936">
        <v>1.8727571711857099E-2</v>
      </c>
      <c r="H9936">
        <v>2.2441197935446902E-3</v>
      </c>
      <c r="I9936">
        <v>29.401794009814399</v>
      </c>
      <c r="J9936">
        <v>13.582728405777701</v>
      </c>
      <c r="K9936">
        <v>95.7</v>
      </c>
      <c r="L9936">
        <v>42.9</v>
      </c>
      <c r="M9936">
        <f t="shared" si="620"/>
        <v>-6.2623659498315803E-3</v>
      </c>
      <c r="N9936">
        <f t="shared" si="621"/>
        <v>0</v>
      </c>
      <c r="O9936">
        <f t="shared" si="622"/>
        <v>-0.37114246594983163</v>
      </c>
      <c r="P9936">
        <f t="shared" si="623"/>
        <v>-0.21027929999999997</v>
      </c>
      <c r="R9936">
        <v>97088</v>
      </c>
      <c r="S9936">
        <v>0</v>
      </c>
      <c r="T9936">
        <v>-0.37114246594983163</v>
      </c>
      <c r="U9936">
        <v>-0.21027929999999997</v>
      </c>
    </row>
    <row r="9937" spans="1:21" x14ac:dyDescent="0.25">
      <c r="A9937">
        <v>97089</v>
      </c>
      <c r="B9937" t="s">
        <v>14</v>
      </c>
      <c r="C9937" t="s">
        <v>99</v>
      </c>
      <c r="D9937">
        <v>307</v>
      </c>
      <c r="E9937">
        <v>255.11413724732699</v>
      </c>
      <c r="F9937">
        <v>31.231688268387</v>
      </c>
      <c r="G9937">
        <v>1.0694629547264601E-2</v>
      </c>
      <c r="H9937" s="1">
        <v>5.1144101322539502E-4</v>
      </c>
      <c r="I9937">
        <v>19.397886693218201</v>
      </c>
      <c r="J9937">
        <v>3.1509254726578999</v>
      </c>
      <c r="K9937">
        <v>95.7</v>
      </c>
      <c r="L9937">
        <v>42.9</v>
      </c>
      <c r="M9937">
        <f t="shared" si="620"/>
        <v>0.1349892508078035</v>
      </c>
      <c r="N9937">
        <f t="shared" si="621"/>
        <v>0.1349892508078035</v>
      </c>
      <c r="O9937">
        <f t="shared" si="622"/>
        <v>-0.22989084919219654</v>
      </c>
      <c r="P9937">
        <f t="shared" si="623"/>
        <v>-0.21027929999999997</v>
      </c>
      <c r="R9937">
        <v>97089</v>
      </c>
      <c r="S9937">
        <v>0.1349892508078035</v>
      </c>
      <c r="T9937">
        <v>-0.22989084919219654</v>
      </c>
      <c r="U9937">
        <v>-0.21027929999999997</v>
      </c>
    </row>
    <row r="9938" spans="1:21" x14ac:dyDescent="0.25">
      <c r="A9938">
        <v>97090</v>
      </c>
      <c r="B9938" t="s">
        <v>14</v>
      </c>
      <c r="C9938" t="s">
        <v>99</v>
      </c>
      <c r="D9938">
        <v>2012</v>
      </c>
      <c r="E9938">
        <v>389.02122698736002</v>
      </c>
      <c r="F9938">
        <v>114.009667104035</v>
      </c>
      <c r="G9938">
        <v>1.71248445783607E-2</v>
      </c>
      <c r="H9938">
        <v>1.7633408151243399E-3</v>
      </c>
      <c r="I9938">
        <v>27.299293155269201</v>
      </c>
      <c r="J9938">
        <v>11.059994841219201</v>
      </c>
      <c r="K9938">
        <v>95.7</v>
      </c>
      <c r="L9938">
        <v>42.9</v>
      </c>
      <c r="M9938">
        <f t="shared" si="620"/>
        <v>2.1409947026196266E-2</v>
      </c>
      <c r="N9938">
        <f t="shared" si="621"/>
        <v>2.1409947026196266E-2</v>
      </c>
      <c r="O9938">
        <f t="shared" si="622"/>
        <v>-0.34347015297380379</v>
      </c>
      <c r="P9938">
        <f t="shared" si="623"/>
        <v>-0.21027929999999997</v>
      </c>
      <c r="R9938">
        <v>97090</v>
      </c>
      <c r="S9938">
        <v>2.1409947026196266E-2</v>
      </c>
      <c r="T9938">
        <v>-0.34347015297380379</v>
      </c>
      <c r="U9938">
        <v>-0.21027929999999997</v>
      </c>
    </row>
    <row r="9939" spans="1:21" x14ac:dyDescent="0.25">
      <c r="A9939">
        <v>98001</v>
      </c>
      <c r="B9939" t="s">
        <v>14</v>
      </c>
      <c r="C9939" t="s">
        <v>18</v>
      </c>
      <c r="D9939">
        <v>297</v>
      </c>
      <c r="E9939">
        <v>314.20044349077699</v>
      </c>
      <c r="F9939">
        <v>99.614342088108103</v>
      </c>
      <c r="G9939">
        <v>1.4469941154109401E-2</v>
      </c>
      <c r="H9939">
        <v>1.5568671411524699E-3</v>
      </c>
      <c r="I9939">
        <v>21.0026374342834</v>
      </c>
      <c r="J9939">
        <v>10.403412700032</v>
      </c>
      <c r="K9939">
        <v>95.7</v>
      </c>
      <c r="L9939">
        <v>42.9</v>
      </c>
      <c r="M9939">
        <f t="shared" si="620"/>
        <v>9.0853944478254678E-2</v>
      </c>
      <c r="N9939">
        <f t="shared" si="621"/>
        <v>9.0853944478254678E-2</v>
      </c>
      <c r="O9939">
        <f t="shared" si="622"/>
        <v>-0.27402615552174536</v>
      </c>
      <c r="P9939">
        <f t="shared" si="623"/>
        <v>-0.21027929999999997</v>
      </c>
      <c r="R9939">
        <v>98001</v>
      </c>
      <c r="S9939">
        <v>9.0853944478254678E-2</v>
      </c>
      <c r="T9939">
        <v>-0.27402615552174536</v>
      </c>
      <c r="U9939">
        <v>-0.21027929999999997</v>
      </c>
    </row>
    <row r="9940" spans="1:21" x14ac:dyDescent="0.25">
      <c r="A9940">
        <v>98002</v>
      </c>
      <c r="B9940" t="s">
        <v>14</v>
      </c>
      <c r="C9940" t="s">
        <v>18</v>
      </c>
      <c r="D9940">
        <v>1168</v>
      </c>
      <c r="E9940">
        <v>282.57413112854601</v>
      </c>
      <c r="F9940">
        <v>123.387236504391</v>
      </c>
      <c r="G9940">
        <v>1.3088281421781801E-2</v>
      </c>
      <c r="H9940">
        <v>1.88417475377648E-3</v>
      </c>
      <c r="I9940">
        <v>19.048592404291799</v>
      </c>
      <c r="J9940">
        <v>12.8774826939137</v>
      </c>
      <c r="K9940">
        <v>95.7</v>
      </c>
      <c r="L9940">
        <v>42.9</v>
      </c>
      <c r="M9940">
        <f t="shared" si="620"/>
        <v>0.11800524468313116</v>
      </c>
      <c r="N9940">
        <f t="shared" si="621"/>
        <v>0.11800524468313116</v>
      </c>
      <c r="O9940">
        <f t="shared" si="622"/>
        <v>-0.24687485531686887</v>
      </c>
      <c r="P9940">
        <f t="shared" si="623"/>
        <v>-0.21027929999999997</v>
      </c>
      <c r="R9940">
        <v>98002</v>
      </c>
      <c r="S9940">
        <v>0.11800524468313116</v>
      </c>
      <c r="T9940">
        <v>-0.24687485531686887</v>
      </c>
      <c r="U9940">
        <v>-0.21027929999999997</v>
      </c>
    </row>
    <row r="9941" spans="1:21" x14ac:dyDescent="0.25">
      <c r="A9941">
        <v>98003</v>
      </c>
      <c r="B9941" t="s">
        <v>14</v>
      </c>
      <c r="C9941" t="s">
        <v>18</v>
      </c>
      <c r="D9941">
        <v>1705</v>
      </c>
      <c r="E9941">
        <v>344.68658027234198</v>
      </c>
      <c r="F9941">
        <v>114.195456670021</v>
      </c>
      <c r="G9941">
        <v>1.5823799370230499E-2</v>
      </c>
      <c r="H9941">
        <v>1.79318901951218E-3</v>
      </c>
      <c r="I9941">
        <v>22.844213723211102</v>
      </c>
      <c r="J9941">
        <v>12.103626161803801</v>
      </c>
      <c r="K9941">
        <v>95.7</v>
      </c>
      <c r="L9941">
        <v>42.9</v>
      </c>
      <c r="M9941">
        <f t="shared" si="620"/>
        <v>6.4815596273608694E-2</v>
      </c>
      <c r="N9941">
        <f t="shared" si="621"/>
        <v>6.4815596273608694E-2</v>
      </c>
      <c r="O9941">
        <f t="shared" si="622"/>
        <v>-0.30006450372639137</v>
      </c>
      <c r="P9941">
        <f t="shared" si="623"/>
        <v>-0.21027929999999997</v>
      </c>
      <c r="R9941">
        <v>98003</v>
      </c>
      <c r="S9941">
        <v>6.4815596273608694E-2</v>
      </c>
      <c r="T9941">
        <v>-0.30006450372639137</v>
      </c>
      <c r="U9941">
        <v>-0.21027929999999997</v>
      </c>
    </row>
    <row r="9942" spans="1:21" x14ac:dyDescent="0.25">
      <c r="A9942">
        <v>98004</v>
      </c>
      <c r="B9942" t="s">
        <v>14</v>
      </c>
      <c r="C9942" t="s">
        <v>18</v>
      </c>
      <c r="D9942">
        <v>4379</v>
      </c>
      <c r="E9942">
        <v>321.02338190058998</v>
      </c>
      <c r="F9942">
        <v>144.75421159296599</v>
      </c>
      <c r="G9942">
        <v>1.4902370675758701E-2</v>
      </c>
      <c r="H9942">
        <v>2.22995725432385E-3</v>
      </c>
      <c r="I9942">
        <v>21.582534604103799</v>
      </c>
      <c r="J9942">
        <v>15.211141589285999</v>
      </c>
      <c r="K9942">
        <v>95.7</v>
      </c>
      <c r="L9942">
        <v>42.9</v>
      </c>
      <c r="M9942">
        <f t="shared" si="620"/>
        <v>8.459990290241548E-2</v>
      </c>
      <c r="N9942">
        <f t="shared" si="621"/>
        <v>8.459990290241548E-2</v>
      </c>
      <c r="O9942">
        <f t="shared" si="622"/>
        <v>-0.28028019709758456</v>
      </c>
      <c r="P9942">
        <f t="shared" si="623"/>
        <v>-0.21027929999999997</v>
      </c>
      <c r="R9942">
        <v>98004</v>
      </c>
      <c r="S9942">
        <v>8.459990290241548E-2</v>
      </c>
      <c r="T9942">
        <v>-0.28028019709758456</v>
      </c>
      <c r="U9942">
        <v>-0.21027929999999997</v>
      </c>
    </row>
    <row r="9943" spans="1:21" x14ac:dyDescent="0.25">
      <c r="A9943">
        <v>98005</v>
      </c>
      <c r="B9943" t="s">
        <v>14</v>
      </c>
      <c r="C9943" t="s">
        <v>18</v>
      </c>
      <c r="D9943">
        <v>2213</v>
      </c>
      <c r="E9943">
        <v>367.46817766043802</v>
      </c>
      <c r="F9943">
        <v>159.665119451924</v>
      </c>
      <c r="G9943">
        <v>1.6870564845810999E-2</v>
      </c>
      <c r="H9943">
        <v>2.4792735800217101E-3</v>
      </c>
      <c r="I9943">
        <v>24.582183066897301</v>
      </c>
      <c r="J9943">
        <v>16.771367692290902</v>
      </c>
      <c r="K9943">
        <v>95.7</v>
      </c>
      <c r="L9943">
        <v>42.9</v>
      </c>
      <c r="M9943">
        <f t="shared" si="620"/>
        <v>4.4315530262372185E-2</v>
      </c>
      <c r="N9943">
        <f t="shared" si="621"/>
        <v>4.4315530262372185E-2</v>
      </c>
      <c r="O9943">
        <f t="shared" si="622"/>
        <v>-0.32056456973762787</v>
      </c>
      <c r="P9943">
        <f t="shared" si="623"/>
        <v>-0.21027929999999997</v>
      </c>
      <c r="R9943">
        <v>98005</v>
      </c>
      <c r="S9943">
        <v>4.4315530262372185E-2</v>
      </c>
      <c r="T9943">
        <v>-0.32056456973762787</v>
      </c>
      <c r="U9943">
        <v>-0.21027929999999997</v>
      </c>
    </row>
    <row r="9944" spans="1:21" x14ac:dyDescent="0.25">
      <c r="A9944">
        <v>98006</v>
      </c>
      <c r="B9944" t="s">
        <v>14</v>
      </c>
      <c r="C9944" t="s">
        <v>18</v>
      </c>
      <c r="D9944">
        <v>2647</v>
      </c>
      <c r="E9944">
        <v>304.69403716419902</v>
      </c>
      <c r="F9944">
        <v>139.97155131739399</v>
      </c>
      <c r="G9944">
        <v>1.41342388640618E-2</v>
      </c>
      <c r="H9944">
        <v>2.13995048840702E-3</v>
      </c>
      <c r="I9944">
        <v>20.617429090738199</v>
      </c>
      <c r="J9944">
        <v>14.637102312253001</v>
      </c>
      <c r="K9944">
        <v>95.7</v>
      </c>
      <c r="L9944">
        <v>42.9</v>
      </c>
      <c r="M9944">
        <f t="shared" si="620"/>
        <v>9.8462967523555961E-2</v>
      </c>
      <c r="N9944">
        <f t="shared" si="621"/>
        <v>9.8462967523555961E-2</v>
      </c>
      <c r="O9944">
        <f t="shared" si="622"/>
        <v>-0.26641713247644411</v>
      </c>
      <c r="P9944">
        <f t="shared" si="623"/>
        <v>-0.21027929999999997</v>
      </c>
      <c r="R9944">
        <v>98006</v>
      </c>
      <c r="S9944">
        <v>9.8462967523555961E-2</v>
      </c>
      <c r="T9944">
        <v>-0.26641713247644411</v>
      </c>
      <c r="U9944">
        <v>-0.21027929999999997</v>
      </c>
    </row>
    <row r="9945" spans="1:21" x14ac:dyDescent="0.25">
      <c r="A9945">
        <v>98007</v>
      </c>
      <c r="B9945" t="s">
        <v>14</v>
      </c>
      <c r="C9945" t="s">
        <v>18</v>
      </c>
      <c r="D9945">
        <v>667</v>
      </c>
      <c r="E9945">
        <v>281.44510183756898</v>
      </c>
      <c r="F9945">
        <v>135.15546998438799</v>
      </c>
      <c r="G9945">
        <v>1.30620603228168E-2</v>
      </c>
      <c r="H9945">
        <v>2.0340934275468901E-3</v>
      </c>
      <c r="I9945">
        <v>19.439265562748702</v>
      </c>
      <c r="J9945">
        <v>13.7800241412861</v>
      </c>
      <c r="K9945">
        <v>95.7</v>
      </c>
      <c r="L9945">
        <v>42.9</v>
      </c>
      <c r="M9945">
        <f t="shared" si="620"/>
        <v>0.1176374392755252</v>
      </c>
      <c r="N9945">
        <f t="shared" si="621"/>
        <v>0.1176374392755252</v>
      </c>
      <c r="O9945">
        <f t="shared" si="622"/>
        <v>-0.24724266072447484</v>
      </c>
      <c r="P9945">
        <f t="shared" si="623"/>
        <v>-0.21027929999999997</v>
      </c>
      <c r="R9945">
        <v>98007</v>
      </c>
      <c r="S9945">
        <v>0.1176374392755252</v>
      </c>
      <c r="T9945">
        <v>-0.24724266072447484</v>
      </c>
      <c r="U9945">
        <v>-0.21027929999999997</v>
      </c>
    </row>
    <row r="9946" spans="1:21" x14ac:dyDescent="0.25">
      <c r="A9946">
        <v>98008</v>
      </c>
      <c r="B9946" t="s">
        <v>14</v>
      </c>
      <c r="C9946" t="s">
        <v>18</v>
      </c>
      <c r="D9946">
        <v>2779</v>
      </c>
      <c r="E9946">
        <v>361.419688272239</v>
      </c>
      <c r="F9946">
        <v>143.080296164304</v>
      </c>
      <c r="G9946">
        <v>1.6543670398768501E-2</v>
      </c>
      <c r="H9946">
        <v>2.25272936435087E-3</v>
      </c>
      <c r="I9946">
        <v>23.906450645919001</v>
      </c>
      <c r="J9946">
        <v>15.212889009563799</v>
      </c>
      <c r="K9946">
        <v>95.7</v>
      </c>
      <c r="L9946">
        <v>42.9</v>
      </c>
      <c r="M9946">
        <f t="shared" si="620"/>
        <v>5.0361469973866521E-2</v>
      </c>
      <c r="N9946">
        <f t="shared" si="621"/>
        <v>5.0361469973866521E-2</v>
      </c>
      <c r="O9946">
        <f t="shared" si="622"/>
        <v>-0.31451863002613351</v>
      </c>
      <c r="P9946">
        <f t="shared" si="623"/>
        <v>-0.21027929999999997</v>
      </c>
      <c r="R9946">
        <v>98008</v>
      </c>
      <c r="S9946">
        <v>5.0361469973866521E-2</v>
      </c>
      <c r="T9946">
        <v>-0.31451863002613351</v>
      </c>
      <c r="U9946">
        <v>-0.21027929999999997</v>
      </c>
    </row>
    <row r="9947" spans="1:21" x14ac:dyDescent="0.25">
      <c r="A9947">
        <v>98009</v>
      </c>
      <c r="B9947" t="s">
        <v>14</v>
      </c>
      <c r="C9947" t="s">
        <v>18</v>
      </c>
      <c r="D9947">
        <v>3069</v>
      </c>
      <c r="E9947">
        <v>388.33036834684202</v>
      </c>
      <c r="F9947">
        <v>160.51594664171799</v>
      </c>
      <c r="G9947">
        <v>1.7657686092143399E-2</v>
      </c>
      <c r="H9947">
        <v>2.5177244975699499E-3</v>
      </c>
      <c r="I9947">
        <v>25.904308627926401</v>
      </c>
      <c r="J9947">
        <v>16.782825743583199</v>
      </c>
      <c r="K9947">
        <v>95.7</v>
      </c>
      <c r="L9947">
        <v>42.9</v>
      </c>
      <c r="M9947">
        <f t="shared" si="620"/>
        <v>2.6245952932770447E-2</v>
      </c>
      <c r="N9947">
        <f t="shared" si="621"/>
        <v>2.6245952932770447E-2</v>
      </c>
      <c r="O9947">
        <f t="shared" si="622"/>
        <v>-0.33863414706722961</v>
      </c>
      <c r="P9947">
        <f t="shared" si="623"/>
        <v>-0.21027929999999997</v>
      </c>
      <c r="R9947">
        <v>98009</v>
      </c>
      <c r="S9947">
        <v>2.6245952932770447E-2</v>
      </c>
      <c r="T9947">
        <v>-0.33863414706722961</v>
      </c>
      <c r="U9947">
        <v>-0.21027929999999997</v>
      </c>
    </row>
    <row r="9948" spans="1:21" x14ac:dyDescent="0.25">
      <c r="A9948">
        <v>98010</v>
      </c>
      <c r="B9948" t="s">
        <v>14</v>
      </c>
      <c r="C9948" t="s">
        <v>18</v>
      </c>
      <c r="D9948">
        <v>14852</v>
      </c>
      <c r="E9948">
        <v>324.15266824621699</v>
      </c>
      <c r="F9948">
        <v>166.96347098467999</v>
      </c>
      <c r="G9948">
        <v>1.5020558531405E-2</v>
      </c>
      <c r="H9948">
        <v>2.5269769177498598E-3</v>
      </c>
      <c r="I9948">
        <v>22.1210450426886</v>
      </c>
      <c r="J9948">
        <v>17.2740805176803</v>
      </c>
      <c r="K9948">
        <v>95.7</v>
      </c>
      <c r="L9948">
        <v>42.9</v>
      </c>
      <c r="M9948">
        <f t="shared" si="620"/>
        <v>8.0893100542044086E-2</v>
      </c>
      <c r="N9948">
        <f t="shared" si="621"/>
        <v>8.0893100542044086E-2</v>
      </c>
      <c r="O9948">
        <f t="shared" si="622"/>
        <v>-0.28398699945795597</v>
      </c>
      <c r="P9948">
        <f t="shared" si="623"/>
        <v>-0.21027929999999997</v>
      </c>
      <c r="R9948">
        <v>98010</v>
      </c>
      <c r="S9948">
        <v>8.0893100542044086E-2</v>
      </c>
      <c r="T9948">
        <v>-0.28398699945795597</v>
      </c>
      <c r="U9948">
        <v>-0.21027929999999997</v>
      </c>
    </row>
    <row r="9949" spans="1:21" x14ac:dyDescent="0.25">
      <c r="A9949">
        <v>98011</v>
      </c>
      <c r="B9949" t="s">
        <v>14</v>
      </c>
      <c r="C9949" t="s">
        <v>18</v>
      </c>
      <c r="D9949">
        <v>1652</v>
      </c>
      <c r="E9949">
        <v>245.20735881040801</v>
      </c>
      <c r="F9949">
        <v>129.270228635439</v>
      </c>
      <c r="G9949">
        <v>1.1324683421170901E-2</v>
      </c>
      <c r="H9949">
        <v>1.9298023820943401E-3</v>
      </c>
      <c r="I9949">
        <v>17.187953724784201</v>
      </c>
      <c r="J9949">
        <v>13.0319158061398</v>
      </c>
      <c r="K9949">
        <v>95.7</v>
      </c>
      <c r="L9949">
        <v>42.9</v>
      </c>
      <c r="M9949">
        <f t="shared" si="620"/>
        <v>0.14870660643070835</v>
      </c>
      <c r="N9949">
        <f t="shared" si="621"/>
        <v>0.14870660643070835</v>
      </c>
      <c r="O9949">
        <f t="shared" si="622"/>
        <v>-0.21617349356929169</v>
      </c>
      <c r="P9949">
        <f t="shared" si="623"/>
        <v>-0.21027929999999997</v>
      </c>
      <c r="R9949">
        <v>98011</v>
      </c>
      <c r="S9949">
        <v>0.14870660643070835</v>
      </c>
      <c r="T9949">
        <v>-0.21617349356929169</v>
      </c>
      <c r="U9949">
        <v>-0.21027929999999997</v>
      </c>
    </row>
    <row r="9950" spans="1:21" x14ac:dyDescent="0.25">
      <c r="A9950">
        <v>98012</v>
      </c>
      <c r="B9950" t="s">
        <v>14</v>
      </c>
      <c r="C9950" t="s">
        <v>18</v>
      </c>
      <c r="D9950">
        <v>3100</v>
      </c>
      <c r="E9950">
        <v>351.750357541364</v>
      </c>
      <c r="F9950">
        <v>135.72783161208901</v>
      </c>
      <c r="G9950">
        <v>1.6126556170500399E-2</v>
      </c>
      <c r="H9950">
        <v>2.1418766359352901E-3</v>
      </c>
      <c r="I9950">
        <v>23.1952486009226</v>
      </c>
      <c r="J9950">
        <v>14.487716369548099</v>
      </c>
      <c r="K9950">
        <v>95.7</v>
      </c>
      <c r="L9950">
        <v>42.9</v>
      </c>
      <c r="M9950">
        <f t="shared" si="620"/>
        <v>5.8998551139394492E-2</v>
      </c>
      <c r="N9950">
        <f t="shared" si="621"/>
        <v>5.8998551139394492E-2</v>
      </c>
      <c r="O9950">
        <f t="shared" si="622"/>
        <v>-0.30588154886060553</v>
      </c>
      <c r="P9950">
        <f t="shared" si="623"/>
        <v>-0.21027929999999997</v>
      </c>
      <c r="R9950">
        <v>98012</v>
      </c>
      <c r="S9950">
        <v>5.8998551139394492E-2</v>
      </c>
      <c r="T9950">
        <v>-0.30588154886060553</v>
      </c>
      <c r="U9950">
        <v>-0.21027929999999997</v>
      </c>
    </row>
    <row r="9951" spans="1:21" x14ac:dyDescent="0.25">
      <c r="A9951">
        <v>98013</v>
      </c>
      <c r="B9951" t="s">
        <v>14</v>
      </c>
      <c r="C9951" t="s">
        <v>18</v>
      </c>
      <c r="D9951">
        <v>1700</v>
      </c>
      <c r="E9951">
        <v>247.80044307729801</v>
      </c>
      <c r="F9951">
        <v>151.75176530170501</v>
      </c>
      <c r="G9951">
        <v>1.14326434235028E-2</v>
      </c>
      <c r="H9951">
        <v>2.2219129484688498E-3</v>
      </c>
      <c r="I9951">
        <v>17.588336597143101</v>
      </c>
      <c r="J9951">
        <v>14.9533892302096</v>
      </c>
      <c r="K9951">
        <v>95.7</v>
      </c>
      <c r="L9951">
        <v>42.9</v>
      </c>
      <c r="M9951">
        <f t="shared" si="620"/>
        <v>0.14577429262435448</v>
      </c>
      <c r="N9951">
        <f t="shared" si="621"/>
        <v>0.14577429262435448</v>
      </c>
      <c r="O9951">
        <f t="shared" si="622"/>
        <v>-0.21910580737564556</v>
      </c>
      <c r="P9951">
        <f t="shared" si="623"/>
        <v>-0.21027929999999997</v>
      </c>
      <c r="R9951">
        <v>98013</v>
      </c>
      <c r="S9951">
        <v>0.14577429262435448</v>
      </c>
      <c r="T9951">
        <v>-0.21910580737564556</v>
      </c>
      <c r="U9951">
        <v>-0.21027929999999997</v>
      </c>
    </row>
    <row r="9952" spans="1:21" x14ac:dyDescent="0.25">
      <c r="A9952">
        <v>98014</v>
      </c>
      <c r="B9952" t="s">
        <v>14</v>
      </c>
      <c r="C9952" t="s">
        <v>18</v>
      </c>
      <c r="D9952">
        <v>4818</v>
      </c>
      <c r="E9952">
        <v>289.10501193382902</v>
      </c>
      <c r="F9952">
        <v>134.38991832961199</v>
      </c>
      <c r="G9952">
        <v>1.3416402338488899E-2</v>
      </c>
      <c r="H9952">
        <v>2.0351418728908402E-3</v>
      </c>
      <c r="I9952">
        <v>19.716581767133</v>
      </c>
      <c r="J9952">
        <v>13.887129990968999</v>
      </c>
      <c r="K9952">
        <v>95.7</v>
      </c>
      <c r="L9952">
        <v>42.9</v>
      </c>
      <c r="M9952">
        <f t="shared" si="620"/>
        <v>0.1116452146452688</v>
      </c>
      <c r="N9952">
        <f t="shared" si="621"/>
        <v>0.1116452146452688</v>
      </c>
      <c r="O9952">
        <f t="shared" si="622"/>
        <v>-0.25323488535473127</v>
      </c>
      <c r="P9952">
        <f t="shared" si="623"/>
        <v>-0.21027929999999997</v>
      </c>
      <c r="R9952">
        <v>98014</v>
      </c>
      <c r="S9952">
        <v>0.1116452146452688</v>
      </c>
      <c r="T9952">
        <v>-0.25323488535473127</v>
      </c>
      <c r="U9952">
        <v>-0.21027929999999997</v>
      </c>
    </row>
    <row r="9953" spans="1:21" x14ac:dyDescent="0.25">
      <c r="A9953">
        <v>98015</v>
      </c>
      <c r="B9953" t="s">
        <v>14</v>
      </c>
      <c r="C9953" t="s">
        <v>18</v>
      </c>
      <c r="D9953">
        <v>2624</v>
      </c>
      <c r="E9953">
        <v>350.55328627230199</v>
      </c>
      <c r="F9953">
        <v>146.71794981455199</v>
      </c>
      <c r="G9953">
        <v>1.6152619848894201E-2</v>
      </c>
      <c r="H9953">
        <v>2.2890675332459501E-3</v>
      </c>
      <c r="I9953">
        <v>23.312753329113502</v>
      </c>
      <c r="J9953">
        <v>15.5438599631825</v>
      </c>
      <c r="K9953">
        <v>95.7</v>
      </c>
      <c r="L9953">
        <v>42.9</v>
      </c>
      <c r="M9953">
        <f t="shared" si="620"/>
        <v>5.9504648617389688E-2</v>
      </c>
      <c r="N9953">
        <f t="shared" si="621"/>
        <v>5.9504648617389688E-2</v>
      </c>
      <c r="O9953">
        <f t="shared" si="622"/>
        <v>-0.30537545138261035</v>
      </c>
      <c r="P9953">
        <f t="shared" si="623"/>
        <v>-0.21027929999999997</v>
      </c>
      <c r="R9953">
        <v>98015</v>
      </c>
      <c r="S9953">
        <v>5.9504648617389688E-2</v>
      </c>
      <c r="T9953">
        <v>-0.30537545138261035</v>
      </c>
      <c r="U9953">
        <v>-0.21027929999999997</v>
      </c>
    </row>
    <row r="9954" spans="1:21" x14ac:dyDescent="0.25">
      <c r="A9954">
        <v>98016</v>
      </c>
      <c r="B9954" t="s">
        <v>14</v>
      </c>
      <c r="C9954" t="s">
        <v>18</v>
      </c>
      <c r="D9954">
        <v>853</v>
      </c>
      <c r="E9954">
        <v>287.115679968047</v>
      </c>
      <c r="F9954">
        <v>141.546592379034</v>
      </c>
      <c r="G9954">
        <v>1.33149016422584E-2</v>
      </c>
      <c r="H9954">
        <v>2.1213221829980999E-3</v>
      </c>
      <c r="I9954">
        <v>19.856242151363599</v>
      </c>
      <c r="J9954">
        <v>14.3218637069109</v>
      </c>
      <c r="K9954">
        <v>95.7</v>
      </c>
      <c r="L9954">
        <v>42.9</v>
      </c>
      <c r="M9954">
        <f t="shared" si="620"/>
        <v>0.11257665727841502</v>
      </c>
      <c r="N9954">
        <f t="shared" si="621"/>
        <v>0.11257665727841502</v>
      </c>
      <c r="O9954">
        <f t="shared" si="622"/>
        <v>-0.252303442721585</v>
      </c>
      <c r="P9954">
        <f t="shared" si="623"/>
        <v>-0.21027929999999997</v>
      </c>
      <c r="R9954">
        <v>98016</v>
      </c>
      <c r="S9954">
        <v>0.11257665727841502</v>
      </c>
      <c r="T9954">
        <v>-0.252303442721585</v>
      </c>
      <c r="U9954">
        <v>-0.21027929999999997</v>
      </c>
    </row>
    <row r="9955" spans="1:21" x14ac:dyDescent="0.25">
      <c r="A9955">
        <v>98017</v>
      </c>
      <c r="B9955" t="s">
        <v>14</v>
      </c>
      <c r="C9955" t="s">
        <v>18</v>
      </c>
      <c r="D9955">
        <v>2259</v>
      </c>
      <c r="E9955">
        <v>322.79008556609301</v>
      </c>
      <c r="F9955">
        <v>117.17862271001501</v>
      </c>
      <c r="G9955">
        <v>1.48342077818938E-2</v>
      </c>
      <c r="H9955">
        <v>1.83054313489256E-3</v>
      </c>
      <c r="I9955">
        <v>21.491493230433601</v>
      </c>
      <c r="J9955">
        <v>12.412792224435099</v>
      </c>
      <c r="K9955">
        <v>95.7</v>
      </c>
      <c r="L9955">
        <v>42.9</v>
      </c>
      <c r="M9955">
        <f t="shared" si="620"/>
        <v>8.3596813498221789E-2</v>
      </c>
      <c r="N9955">
        <f t="shared" si="621"/>
        <v>8.3596813498221789E-2</v>
      </c>
      <c r="O9955">
        <f t="shared" si="622"/>
        <v>-0.28128328650177825</v>
      </c>
      <c r="P9955">
        <f t="shared" si="623"/>
        <v>-0.21027929999999997</v>
      </c>
      <c r="R9955">
        <v>98017</v>
      </c>
      <c r="S9955">
        <v>8.3596813498221789E-2</v>
      </c>
      <c r="T9955">
        <v>-0.28128328650177825</v>
      </c>
      <c r="U9955">
        <v>-0.21027929999999997</v>
      </c>
    </row>
    <row r="9956" spans="1:21" x14ac:dyDescent="0.25">
      <c r="A9956">
        <v>98018</v>
      </c>
      <c r="B9956" t="s">
        <v>14</v>
      </c>
      <c r="C9956" t="s">
        <v>18</v>
      </c>
      <c r="D9956">
        <v>2119</v>
      </c>
      <c r="E9956">
        <v>366.81396928749001</v>
      </c>
      <c r="F9956">
        <v>142.026732482624</v>
      </c>
      <c r="G9956">
        <v>1.6761404215284902E-2</v>
      </c>
      <c r="H9956">
        <v>2.2343724619258301E-3</v>
      </c>
      <c r="I9956">
        <v>24.412860648183699</v>
      </c>
      <c r="J9956">
        <v>14.9665028522951</v>
      </c>
      <c r="K9956">
        <v>95.7</v>
      </c>
      <c r="L9956">
        <v>42.9</v>
      </c>
      <c r="M9956">
        <f t="shared" si="620"/>
        <v>4.5214393992261501E-2</v>
      </c>
      <c r="N9956">
        <f t="shared" si="621"/>
        <v>4.5214393992261501E-2</v>
      </c>
      <c r="O9956">
        <f t="shared" si="622"/>
        <v>-0.31966570600773853</v>
      </c>
      <c r="P9956">
        <f t="shared" si="623"/>
        <v>-0.21027929999999997</v>
      </c>
      <c r="R9956">
        <v>98018</v>
      </c>
      <c r="S9956">
        <v>4.5214393992261501E-2</v>
      </c>
      <c r="T9956">
        <v>-0.31966570600773853</v>
      </c>
      <c r="U9956">
        <v>-0.21027929999999997</v>
      </c>
    </row>
    <row r="9957" spans="1:21" x14ac:dyDescent="0.25">
      <c r="A9957">
        <v>98019</v>
      </c>
      <c r="B9957" t="s">
        <v>14</v>
      </c>
      <c r="C9957" t="s">
        <v>18</v>
      </c>
      <c r="D9957">
        <v>15371</v>
      </c>
      <c r="E9957">
        <v>303.85767595376598</v>
      </c>
      <c r="F9957">
        <v>160.35216339474701</v>
      </c>
      <c r="G9957">
        <v>1.41047392834645E-2</v>
      </c>
      <c r="H9957">
        <v>2.4134178126284699E-3</v>
      </c>
      <c r="I9957">
        <v>20.825018961653999</v>
      </c>
      <c r="J9957">
        <v>16.549299974691099</v>
      </c>
      <c r="K9957">
        <v>95.7</v>
      </c>
      <c r="L9957">
        <v>42.9</v>
      </c>
      <c r="M9957">
        <f t="shared" si="620"/>
        <v>9.8425097927109739E-2</v>
      </c>
      <c r="N9957">
        <f t="shared" si="621"/>
        <v>9.8425097927109739E-2</v>
      </c>
      <c r="O9957">
        <f t="shared" si="622"/>
        <v>-0.2664550020728903</v>
      </c>
      <c r="P9957">
        <f t="shared" si="623"/>
        <v>-0.21027929999999997</v>
      </c>
      <c r="R9957">
        <v>98019</v>
      </c>
      <c r="S9957">
        <v>9.8425097927109739E-2</v>
      </c>
      <c r="T9957">
        <v>-0.2664550020728903</v>
      </c>
      <c r="U9957">
        <v>-0.21027929999999997</v>
      </c>
    </row>
    <row r="9958" spans="1:21" x14ac:dyDescent="0.25">
      <c r="A9958">
        <v>98020</v>
      </c>
      <c r="B9958" t="s">
        <v>14</v>
      </c>
      <c r="C9958" t="s">
        <v>18</v>
      </c>
      <c r="D9958">
        <v>2183</v>
      </c>
      <c r="E9958">
        <v>377.358934597504</v>
      </c>
      <c r="F9958">
        <v>126.735866375112</v>
      </c>
      <c r="G9958">
        <v>1.71237470383192E-2</v>
      </c>
      <c r="H9958">
        <v>1.9650801367339498E-3</v>
      </c>
      <c r="I9958">
        <v>25.296124592540199</v>
      </c>
      <c r="J9958">
        <v>12.6917096875427</v>
      </c>
      <c r="K9958">
        <v>95.7</v>
      </c>
      <c r="L9958">
        <v>42.9</v>
      </c>
      <c r="M9958">
        <f t="shared" si="620"/>
        <v>3.543348587096358E-2</v>
      </c>
      <c r="N9958">
        <f t="shared" si="621"/>
        <v>3.543348587096358E-2</v>
      </c>
      <c r="O9958">
        <f t="shared" si="622"/>
        <v>-0.32944661412903642</v>
      </c>
      <c r="P9958">
        <f t="shared" si="623"/>
        <v>-0.21027929999999997</v>
      </c>
      <c r="R9958">
        <v>98020</v>
      </c>
      <c r="S9958">
        <v>3.543348587096358E-2</v>
      </c>
      <c r="T9958">
        <v>-0.32944661412903642</v>
      </c>
      <c r="U9958">
        <v>-0.21027929999999997</v>
      </c>
    </row>
    <row r="9959" spans="1:21" x14ac:dyDescent="0.25">
      <c r="A9959">
        <v>98021</v>
      </c>
      <c r="B9959" t="s">
        <v>14</v>
      </c>
      <c r="C9959" t="s">
        <v>18</v>
      </c>
      <c r="D9959">
        <v>2838</v>
      </c>
      <c r="E9959">
        <v>374.36658694041301</v>
      </c>
      <c r="F9959">
        <v>166.536642497879</v>
      </c>
      <c r="G9959">
        <v>1.71934839120675E-2</v>
      </c>
      <c r="H9959">
        <v>2.5819953784035898E-3</v>
      </c>
      <c r="I9959">
        <v>25.1080141966066</v>
      </c>
      <c r="J9959">
        <v>17.465686856083</v>
      </c>
      <c r="K9959">
        <v>95.7</v>
      </c>
      <c r="L9959">
        <v>42.9</v>
      </c>
      <c r="M9959">
        <f t="shared" si="620"/>
        <v>3.8112242153378065E-2</v>
      </c>
      <c r="N9959">
        <f t="shared" si="621"/>
        <v>3.8112242153378065E-2</v>
      </c>
      <c r="O9959">
        <f t="shared" si="622"/>
        <v>-0.32676785784662199</v>
      </c>
      <c r="P9959">
        <f t="shared" si="623"/>
        <v>-0.21027929999999997</v>
      </c>
      <c r="R9959">
        <v>98021</v>
      </c>
      <c r="S9959">
        <v>3.8112242153378065E-2</v>
      </c>
      <c r="T9959">
        <v>-0.32676785784662199</v>
      </c>
      <c r="U9959">
        <v>-0.21027929999999997</v>
      </c>
    </row>
    <row r="9960" spans="1:21" x14ac:dyDescent="0.25">
      <c r="A9960">
        <v>98022</v>
      </c>
      <c r="B9960" t="s">
        <v>14</v>
      </c>
      <c r="C9960" t="s">
        <v>18</v>
      </c>
      <c r="D9960">
        <v>1193</v>
      </c>
      <c r="E9960">
        <v>268.26893489692702</v>
      </c>
      <c r="F9960">
        <v>146.30170104104999</v>
      </c>
      <c r="G9960">
        <v>1.2456048318916E-2</v>
      </c>
      <c r="H9960">
        <v>2.2002867331827399E-3</v>
      </c>
      <c r="I9960">
        <v>18.5325822128192</v>
      </c>
      <c r="J9960">
        <v>15.205182111609099</v>
      </c>
      <c r="K9960">
        <v>95.7</v>
      </c>
      <c r="L9960">
        <v>42.9</v>
      </c>
      <c r="M9960">
        <f t="shared" si="620"/>
        <v>0.1292052132094661</v>
      </c>
      <c r="N9960">
        <f t="shared" si="621"/>
        <v>0.1292052132094661</v>
      </c>
      <c r="O9960">
        <f t="shared" si="622"/>
        <v>-0.23567488679053394</v>
      </c>
      <c r="P9960">
        <f t="shared" si="623"/>
        <v>-0.21027929999999997</v>
      </c>
      <c r="R9960">
        <v>98022</v>
      </c>
      <c r="S9960">
        <v>0.1292052132094661</v>
      </c>
      <c r="T9960">
        <v>-0.23567488679053394</v>
      </c>
      <c r="U9960">
        <v>-0.21027929999999997</v>
      </c>
    </row>
    <row r="9961" spans="1:21" x14ac:dyDescent="0.25">
      <c r="A9961">
        <v>98023</v>
      </c>
      <c r="B9961" t="s">
        <v>14</v>
      </c>
      <c r="C9961" t="s">
        <v>18</v>
      </c>
      <c r="D9961">
        <v>226</v>
      </c>
      <c r="E9961">
        <v>262.68006989084199</v>
      </c>
      <c r="F9961">
        <v>134.88511277162701</v>
      </c>
      <c r="G9961">
        <v>1.21311441053823E-2</v>
      </c>
      <c r="H9961">
        <v>2.0172953280288902E-3</v>
      </c>
      <c r="I9961">
        <v>18.314349608475901</v>
      </c>
      <c r="J9961">
        <v>13.6518296943301</v>
      </c>
      <c r="K9961">
        <v>95.7</v>
      </c>
      <c r="L9961">
        <v>42.9</v>
      </c>
      <c r="M9961">
        <f t="shared" si="620"/>
        <v>0.13359062533715388</v>
      </c>
      <c r="N9961">
        <f t="shared" si="621"/>
        <v>0.13359062533715388</v>
      </c>
      <c r="O9961">
        <f t="shared" si="622"/>
        <v>-0.23128947466284616</v>
      </c>
      <c r="P9961">
        <f t="shared" si="623"/>
        <v>-0.21027929999999997</v>
      </c>
      <c r="R9961">
        <v>98023</v>
      </c>
      <c r="S9961">
        <v>0.13359062533715388</v>
      </c>
      <c r="T9961">
        <v>-0.23128947466284616</v>
      </c>
      <c r="U9961">
        <v>-0.21027929999999997</v>
      </c>
    </row>
    <row r="9962" spans="1:21" x14ac:dyDescent="0.25">
      <c r="A9962">
        <v>98024</v>
      </c>
      <c r="B9962" t="s">
        <v>14</v>
      </c>
      <c r="C9962" t="s">
        <v>18</v>
      </c>
      <c r="D9962">
        <v>1550</v>
      </c>
      <c r="E9962">
        <v>322.59802384493503</v>
      </c>
      <c r="F9962">
        <v>104.781265799099</v>
      </c>
      <c r="G9962">
        <v>1.4841750185145299E-2</v>
      </c>
      <c r="H9962">
        <v>1.6541690504854501E-3</v>
      </c>
      <c r="I9962">
        <v>21.389165815332099</v>
      </c>
      <c r="J9962">
        <v>11.190883990850001</v>
      </c>
      <c r="K9962">
        <v>95.7</v>
      </c>
      <c r="L9962">
        <v>42.9</v>
      </c>
      <c r="M9962">
        <f t="shared" si="620"/>
        <v>8.4034644845507322E-2</v>
      </c>
      <c r="N9962">
        <f t="shared" si="621"/>
        <v>8.4034644845507322E-2</v>
      </c>
      <c r="O9962">
        <f t="shared" si="622"/>
        <v>-0.28084545515449272</v>
      </c>
      <c r="P9962">
        <f t="shared" si="623"/>
        <v>-0.21027929999999997</v>
      </c>
      <c r="R9962">
        <v>98024</v>
      </c>
      <c r="S9962">
        <v>8.4034644845507322E-2</v>
      </c>
      <c r="T9962">
        <v>-0.28084545515449272</v>
      </c>
      <c r="U9962">
        <v>-0.21027929999999997</v>
      </c>
    </row>
    <row r="9963" spans="1:21" x14ac:dyDescent="0.25">
      <c r="A9963">
        <v>98025</v>
      </c>
      <c r="B9963" t="s">
        <v>14</v>
      </c>
      <c r="C9963" t="s">
        <v>18</v>
      </c>
      <c r="D9963">
        <v>2137</v>
      </c>
      <c r="E9963">
        <v>336.989483494551</v>
      </c>
      <c r="F9963">
        <v>106.28302764031</v>
      </c>
      <c r="G9963">
        <v>1.54848797843608E-2</v>
      </c>
      <c r="H9963">
        <v>1.6764450674753701E-3</v>
      </c>
      <c r="I9963">
        <v>22.570538841755202</v>
      </c>
      <c r="J9963">
        <v>11.3417175569642</v>
      </c>
      <c r="K9963">
        <v>95.7</v>
      </c>
      <c r="L9963">
        <v>42.9</v>
      </c>
      <c r="M9963">
        <f t="shared" si="620"/>
        <v>7.0830884798868884E-2</v>
      </c>
      <c r="N9963">
        <f t="shared" si="621"/>
        <v>7.0830884798868884E-2</v>
      </c>
      <c r="O9963">
        <f t="shared" si="622"/>
        <v>-0.29404921520113114</v>
      </c>
      <c r="P9963">
        <f t="shared" si="623"/>
        <v>-0.21027929999999997</v>
      </c>
      <c r="R9963">
        <v>98025</v>
      </c>
      <c r="S9963">
        <v>7.0830884798868884E-2</v>
      </c>
      <c r="T9963">
        <v>-0.29404921520113114</v>
      </c>
      <c r="U9963">
        <v>-0.21027929999999997</v>
      </c>
    </row>
    <row r="9964" spans="1:21" x14ac:dyDescent="0.25">
      <c r="A9964">
        <v>98026</v>
      </c>
      <c r="B9964" t="s">
        <v>14</v>
      </c>
      <c r="C9964" t="s">
        <v>18</v>
      </c>
      <c r="D9964">
        <v>2288</v>
      </c>
      <c r="E9964">
        <v>309.51303005823399</v>
      </c>
      <c r="F9964">
        <v>183.42934215245401</v>
      </c>
      <c r="G9964">
        <v>1.4315908982416701E-2</v>
      </c>
      <c r="H9964">
        <v>2.7371078750072098E-3</v>
      </c>
      <c r="I9964">
        <v>21.361695668105401</v>
      </c>
      <c r="J9964">
        <v>18.8070382107061</v>
      </c>
      <c r="K9964">
        <v>95.7</v>
      </c>
      <c r="L9964">
        <v>42.9</v>
      </c>
      <c r="M9964">
        <f t="shared" si="620"/>
        <v>9.3003486860142703E-2</v>
      </c>
      <c r="N9964">
        <f t="shared" si="621"/>
        <v>9.3003486860142703E-2</v>
      </c>
      <c r="O9964">
        <f t="shared" si="622"/>
        <v>-0.27187661313985734</v>
      </c>
      <c r="P9964">
        <f t="shared" si="623"/>
        <v>-0.21027929999999997</v>
      </c>
      <c r="R9964">
        <v>98026</v>
      </c>
      <c r="S9964">
        <v>9.3003486860142703E-2</v>
      </c>
      <c r="T9964">
        <v>-0.27187661313985734</v>
      </c>
      <c r="U9964">
        <v>-0.21027929999999997</v>
      </c>
    </row>
    <row r="9965" spans="1:21" x14ac:dyDescent="0.25">
      <c r="A9965">
        <v>98027</v>
      </c>
      <c r="B9965" t="s">
        <v>14</v>
      </c>
      <c r="C9965" t="s">
        <v>18</v>
      </c>
      <c r="D9965">
        <v>1208</v>
      </c>
      <c r="E9965">
        <v>351.780204642976</v>
      </c>
      <c r="F9965">
        <v>133.02453074599401</v>
      </c>
      <c r="G9965">
        <v>1.61045554295756E-2</v>
      </c>
      <c r="H9965">
        <v>2.0903815879945399E-3</v>
      </c>
      <c r="I9965">
        <v>23.356992784595398</v>
      </c>
      <c r="J9965">
        <v>14.084878445493</v>
      </c>
      <c r="K9965">
        <v>95.7</v>
      </c>
      <c r="L9965">
        <v>42.9</v>
      </c>
      <c r="M9965">
        <f t="shared" si="620"/>
        <v>5.8492896389582757E-2</v>
      </c>
      <c r="N9965">
        <f t="shared" si="621"/>
        <v>5.8492896389582757E-2</v>
      </c>
      <c r="O9965">
        <f t="shared" si="622"/>
        <v>-0.30638720361041727</v>
      </c>
      <c r="P9965">
        <f t="shared" si="623"/>
        <v>-0.21027929999999997</v>
      </c>
      <c r="R9965">
        <v>98027</v>
      </c>
      <c r="S9965">
        <v>5.8492896389582757E-2</v>
      </c>
      <c r="T9965">
        <v>-0.30638720361041727</v>
      </c>
      <c r="U9965">
        <v>-0.21027929999999997</v>
      </c>
    </row>
    <row r="9966" spans="1:21" x14ac:dyDescent="0.25">
      <c r="A9966">
        <v>98028</v>
      </c>
      <c r="B9966" t="s">
        <v>14</v>
      </c>
      <c r="C9966" t="s">
        <v>18</v>
      </c>
      <c r="D9966">
        <v>2604</v>
      </c>
      <c r="E9966">
        <v>322.74091429495297</v>
      </c>
      <c r="F9966">
        <v>144.167502506369</v>
      </c>
      <c r="G9966">
        <v>1.49535629701827E-2</v>
      </c>
      <c r="H9966">
        <v>2.2412305105379798E-3</v>
      </c>
      <c r="I9966">
        <v>21.5328719915451</v>
      </c>
      <c r="J9966">
        <v>15.3016887524373</v>
      </c>
      <c r="K9966">
        <v>95.7</v>
      </c>
      <c r="L9966">
        <v>42.9</v>
      </c>
      <c r="M9966">
        <f t="shared" si="620"/>
        <v>8.3569757223362379E-2</v>
      </c>
      <c r="N9966">
        <f t="shared" si="621"/>
        <v>8.3569757223362379E-2</v>
      </c>
      <c r="O9966">
        <f t="shared" si="622"/>
        <v>-0.28131034277663769</v>
      </c>
      <c r="P9966">
        <f t="shared" si="623"/>
        <v>-0.21027929999999997</v>
      </c>
      <c r="R9966">
        <v>98028</v>
      </c>
      <c r="S9966">
        <v>8.3569757223362379E-2</v>
      </c>
      <c r="T9966">
        <v>-0.28131034277663769</v>
      </c>
      <c r="U9966">
        <v>-0.21027929999999997</v>
      </c>
    </row>
    <row r="9967" spans="1:21" x14ac:dyDescent="0.25">
      <c r="A9967">
        <v>98029</v>
      </c>
      <c r="B9967" t="s">
        <v>14</v>
      </c>
      <c r="C9967" t="s">
        <v>18</v>
      </c>
      <c r="D9967">
        <v>2687</v>
      </c>
      <c r="E9967">
        <v>326.912336032285</v>
      </c>
      <c r="F9967">
        <v>206.46828376862601</v>
      </c>
      <c r="G9967">
        <v>1.5069995348195E-2</v>
      </c>
      <c r="H9967">
        <v>3.0679415779869298E-3</v>
      </c>
      <c r="I9967">
        <v>22.605166346009799</v>
      </c>
      <c r="J9967">
        <v>21.0454039189494</v>
      </c>
      <c r="K9967">
        <v>95.7</v>
      </c>
      <c r="L9967">
        <v>42.9</v>
      </c>
      <c r="M9967">
        <f t="shared" si="620"/>
        <v>7.7569700011969472E-2</v>
      </c>
      <c r="N9967">
        <f t="shared" si="621"/>
        <v>7.7569700011969472E-2</v>
      </c>
      <c r="O9967">
        <f t="shared" si="622"/>
        <v>-0.28731039998803054</v>
      </c>
      <c r="P9967">
        <f t="shared" si="623"/>
        <v>-0.21027929999999997</v>
      </c>
      <c r="R9967">
        <v>98029</v>
      </c>
      <c r="S9967">
        <v>7.7569700011969472E-2</v>
      </c>
      <c r="T9967">
        <v>-0.28731039998803054</v>
      </c>
      <c r="U9967">
        <v>-0.21027929999999997</v>
      </c>
    </row>
    <row r="9968" spans="1:21" x14ac:dyDescent="0.25">
      <c r="A9968">
        <v>98030</v>
      </c>
      <c r="B9968" t="s">
        <v>14</v>
      </c>
      <c r="C9968" t="s">
        <v>18</v>
      </c>
      <c r="D9968">
        <v>2602</v>
      </c>
      <c r="E9968">
        <v>326.00310088458599</v>
      </c>
      <c r="F9968">
        <v>169.67478836311699</v>
      </c>
      <c r="G9968">
        <v>1.51039038234928E-2</v>
      </c>
      <c r="H9968">
        <v>2.5843864942264698E-3</v>
      </c>
      <c r="I9968">
        <v>22.102191719303399</v>
      </c>
      <c r="J9968">
        <v>17.698674885005701</v>
      </c>
      <c r="K9968">
        <v>95.7</v>
      </c>
      <c r="L9968">
        <v>42.9</v>
      </c>
      <c r="M9968">
        <f t="shared" si="620"/>
        <v>7.9695858528182853E-2</v>
      </c>
      <c r="N9968">
        <f t="shared" si="621"/>
        <v>7.9695858528182853E-2</v>
      </c>
      <c r="O9968">
        <f t="shared" si="622"/>
        <v>-0.2851842414718172</v>
      </c>
      <c r="P9968">
        <f t="shared" si="623"/>
        <v>-0.21027929999999997</v>
      </c>
      <c r="R9968">
        <v>98030</v>
      </c>
      <c r="S9968">
        <v>7.9695858528182853E-2</v>
      </c>
      <c r="T9968">
        <v>-0.2851842414718172</v>
      </c>
      <c r="U9968">
        <v>-0.21027929999999997</v>
      </c>
    </row>
    <row r="9969" spans="1:21" x14ac:dyDescent="0.25">
      <c r="A9969">
        <v>98031</v>
      </c>
      <c r="B9969" t="s">
        <v>14</v>
      </c>
      <c r="C9969" t="s">
        <v>18</v>
      </c>
      <c r="D9969">
        <v>43332</v>
      </c>
      <c r="E9969">
        <v>348.31758026229301</v>
      </c>
      <c r="F9969">
        <v>137.475205215334</v>
      </c>
      <c r="G9969">
        <v>1.60375261901512E-2</v>
      </c>
      <c r="H9969">
        <v>2.14594789732377E-3</v>
      </c>
      <c r="I9969">
        <v>23.146880358589101</v>
      </c>
      <c r="J9969">
        <v>14.529914747546799</v>
      </c>
      <c r="K9969">
        <v>95.7</v>
      </c>
      <c r="L9969">
        <v>42.9</v>
      </c>
      <c r="M9969">
        <f t="shared" si="620"/>
        <v>6.1496537610960092E-2</v>
      </c>
      <c r="N9969">
        <f t="shared" si="621"/>
        <v>6.1496537610960092E-2</v>
      </c>
      <c r="O9969">
        <f t="shared" si="622"/>
        <v>-0.30338356238903996</v>
      </c>
      <c r="P9969">
        <f t="shared" si="623"/>
        <v>-0.21027929999999997</v>
      </c>
      <c r="R9969">
        <v>98031</v>
      </c>
      <c r="S9969">
        <v>6.1496537610960092E-2</v>
      </c>
      <c r="T9969">
        <v>-0.30338356238903996</v>
      </c>
      <c r="U9969">
        <v>-0.21027929999999997</v>
      </c>
    </row>
    <row r="9970" spans="1:21" x14ac:dyDescent="0.25">
      <c r="A9970">
        <v>98032</v>
      </c>
      <c r="B9970" t="s">
        <v>14</v>
      </c>
      <c r="C9970" t="s">
        <v>18</v>
      </c>
      <c r="D9970">
        <v>7356</v>
      </c>
      <c r="E9970">
        <v>355.76263139152701</v>
      </c>
      <c r="F9970">
        <v>146.897028821118</v>
      </c>
      <c r="G9970">
        <v>1.63253942492371E-2</v>
      </c>
      <c r="H9970">
        <v>2.2908316257912501E-3</v>
      </c>
      <c r="I9970">
        <v>23.674770770557199</v>
      </c>
      <c r="J9970">
        <v>15.490718444899001</v>
      </c>
      <c r="K9970">
        <v>95.7</v>
      </c>
      <c r="L9970">
        <v>42.9</v>
      </c>
      <c r="M9970">
        <f t="shared" si="620"/>
        <v>5.4887347858894153E-2</v>
      </c>
      <c r="N9970">
        <f t="shared" si="621"/>
        <v>5.4887347858894153E-2</v>
      </c>
      <c r="O9970">
        <f t="shared" si="622"/>
        <v>-0.30999275214110589</v>
      </c>
      <c r="P9970">
        <f t="shared" si="623"/>
        <v>-0.21027929999999997</v>
      </c>
      <c r="R9970">
        <v>98032</v>
      </c>
      <c r="S9970">
        <v>5.4887347858894153E-2</v>
      </c>
      <c r="T9970">
        <v>-0.30999275214110589</v>
      </c>
      <c r="U9970">
        <v>-0.21027929999999997</v>
      </c>
    </row>
    <row r="9971" spans="1:21" x14ac:dyDescent="0.25">
      <c r="A9971">
        <v>98033</v>
      </c>
      <c r="B9971" t="s">
        <v>14</v>
      </c>
      <c r="C9971" t="s">
        <v>18</v>
      </c>
      <c r="D9971">
        <v>60</v>
      </c>
      <c r="E9971">
        <v>243.23997262145801</v>
      </c>
      <c r="F9971">
        <v>129.967077163478</v>
      </c>
      <c r="G9971">
        <v>1.12576274881429E-2</v>
      </c>
      <c r="H9971">
        <v>1.90467194197248E-3</v>
      </c>
      <c r="I9971">
        <v>17.375737757865299</v>
      </c>
      <c r="J9971">
        <v>12.599475543641301</v>
      </c>
      <c r="K9971">
        <v>95.7</v>
      </c>
      <c r="L9971">
        <v>42.9</v>
      </c>
      <c r="M9971">
        <f t="shared" si="620"/>
        <v>0.14949898617816723</v>
      </c>
      <c r="N9971">
        <f t="shared" si="621"/>
        <v>0.14949898617816723</v>
      </c>
      <c r="O9971">
        <f t="shared" si="622"/>
        <v>-0.21538111382183281</v>
      </c>
      <c r="P9971">
        <f t="shared" si="623"/>
        <v>-0.21027929999999997</v>
      </c>
      <c r="R9971">
        <v>98033</v>
      </c>
      <c r="S9971">
        <v>0.14949898617816723</v>
      </c>
      <c r="T9971">
        <v>-0.21538111382183281</v>
      </c>
      <c r="U9971">
        <v>-0.21027929999999997</v>
      </c>
    </row>
    <row r="9972" spans="1:21" x14ac:dyDescent="0.25">
      <c r="A9972">
        <v>98034</v>
      </c>
      <c r="B9972" t="s">
        <v>14</v>
      </c>
      <c r="C9972" t="s">
        <v>18</v>
      </c>
      <c r="D9972">
        <v>1397</v>
      </c>
      <c r="E9972">
        <v>321.080098041236</v>
      </c>
      <c r="F9972">
        <v>132.732435780017</v>
      </c>
      <c r="G9972">
        <v>1.4839438478377201E-2</v>
      </c>
      <c r="H9972">
        <v>2.0492669432421798E-3</v>
      </c>
      <c r="I9972">
        <v>21.549915142660499</v>
      </c>
      <c r="J9972">
        <v>13.9223163466191</v>
      </c>
      <c r="K9972">
        <v>95.7</v>
      </c>
      <c r="L9972">
        <v>42.9</v>
      </c>
      <c r="M9972">
        <f t="shared" si="620"/>
        <v>8.4624273928535457E-2</v>
      </c>
      <c r="N9972">
        <f t="shared" si="621"/>
        <v>8.4624273928535457E-2</v>
      </c>
      <c r="O9972">
        <f t="shared" si="622"/>
        <v>-0.2802558260714646</v>
      </c>
      <c r="P9972">
        <f t="shared" si="623"/>
        <v>-0.21027929999999997</v>
      </c>
      <c r="R9972">
        <v>98034</v>
      </c>
      <c r="S9972">
        <v>8.4624273928535457E-2</v>
      </c>
      <c r="T9972">
        <v>-0.2802558260714646</v>
      </c>
      <c r="U9972">
        <v>-0.21027929999999997</v>
      </c>
    </row>
    <row r="9973" spans="1:21" x14ac:dyDescent="0.25">
      <c r="A9973">
        <v>98035</v>
      </c>
      <c r="B9973" t="s">
        <v>14</v>
      </c>
      <c r="C9973" t="s">
        <v>18</v>
      </c>
      <c r="D9973">
        <v>3249</v>
      </c>
      <c r="E9973">
        <v>287.78590082162901</v>
      </c>
      <c r="F9973">
        <v>148.69299867538001</v>
      </c>
      <c r="G9973">
        <v>1.3360206219533001E-2</v>
      </c>
      <c r="H9973">
        <v>2.2207830554131398E-3</v>
      </c>
      <c r="I9973">
        <v>19.986092077089101</v>
      </c>
      <c r="J9973">
        <v>14.9890719951209</v>
      </c>
      <c r="K9973">
        <v>95.7</v>
      </c>
      <c r="L9973">
        <v>42.9</v>
      </c>
      <c r="M9973">
        <f t="shared" si="620"/>
        <v>0.11175024339535627</v>
      </c>
      <c r="N9973">
        <f t="shared" si="621"/>
        <v>0.11175024339535627</v>
      </c>
      <c r="O9973">
        <f t="shared" si="622"/>
        <v>-0.25312985660464377</v>
      </c>
      <c r="P9973">
        <f t="shared" si="623"/>
        <v>-0.21027929999999997</v>
      </c>
      <c r="R9973">
        <v>98035</v>
      </c>
      <c r="S9973">
        <v>0.11175024339535627</v>
      </c>
      <c r="T9973">
        <v>-0.25312985660464377</v>
      </c>
      <c r="U9973">
        <v>-0.21027929999999997</v>
      </c>
    </row>
    <row r="9974" spans="1:21" x14ac:dyDescent="0.25">
      <c r="A9974">
        <v>98036</v>
      </c>
      <c r="B9974" t="s">
        <v>14</v>
      </c>
      <c r="C9974" t="s">
        <v>18</v>
      </c>
      <c r="D9974">
        <v>1568</v>
      </c>
      <c r="E9974">
        <v>342.335733189775</v>
      </c>
      <c r="F9974">
        <v>142.324300585343</v>
      </c>
      <c r="G9974">
        <v>1.5791914730302298E-2</v>
      </c>
      <c r="H9974">
        <v>2.2273604684296998E-3</v>
      </c>
      <c r="I9974">
        <v>22.697141793916799</v>
      </c>
      <c r="J9974">
        <v>15.1391143000242</v>
      </c>
      <c r="K9974">
        <v>95.7</v>
      </c>
      <c r="L9974">
        <v>42.9</v>
      </c>
      <c r="M9974">
        <f t="shared" si="620"/>
        <v>6.6874603881341005E-2</v>
      </c>
      <c r="N9974">
        <f t="shared" si="621"/>
        <v>6.6874603881341005E-2</v>
      </c>
      <c r="O9974">
        <f t="shared" si="622"/>
        <v>-0.29800549611865901</v>
      </c>
      <c r="P9974">
        <f t="shared" si="623"/>
        <v>-0.21027929999999997</v>
      </c>
      <c r="R9974">
        <v>98036</v>
      </c>
      <c r="S9974">
        <v>6.6874603881341005E-2</v>
      </c>
      <c r="T9974">
        <v>-0.29800549611865901</v>
      </c>
      <c r="U9974">
        <v>-0.21027929999999997</v>
      </c>
    </row>
    <row r="9975" spans="1:21" x14ac:dyDescent="0.25">
      <c r="A9975">
        <v>98037</v>
      </c>
      <c r="B9975" t="s">
        <v>14</v>
      </c>
      <c r="C9975" t="s">
        <v>18</v>
      </c>
      <c r="D9975">
        <v>4192</v>
      </c>
      <c r="E9975">
        <v>351.77707600133698</v>
      </c>
      <c r="F9975">
        <v>144.26489048978701</v>
      </c>
      <c r="G9975">
        <v>1.61709048631738E-2</v>
      </c>
      <c r="H9975">
        <v>2.2490338942488699E-3</v>
      </c>
      <c r="I9975">
        <v>23.4444930656732</v>
      </c>
      <c r="J9975">
        <v>15.2380049450607</v>
      </c>
      <c r="K9975">
        <v>95.7</v>
      </c>
      <c r="L9975">
        <v>42.9</v>
      </c>
      <c r="M9975">
        <f t="shared" si="620"/>
        <v>5.8272005716997768E-2</v>
      </c>
      <c r="N9975">
        <f t="shared" si="621"/>
        <v>5.8272005716997768E-2</v>
      </c>
      <c r="O9975">
        <f t="shared" si="622"/>
        <v>-0.30660809428300229</v>
      </c>
      <c r="P9975">
        <f t="shared" si="623"/>
        <v>-0.21027929999999997</v>
      </c>
      <c r="R9975">
        <v>98037</v>
      </c>
      <c r="S9975">
        <v>5.8272005716997768E-2</v>
      </c>
      <c r="T9975">
        <v>-0.30660809428300229</v>
      </c>
      <c r="U9975">
        <v>-0.21027929999999997</v>
      </c>
    </row>
    <row r="9976" spans="1:21" x14ac:dyDescent="0.25">
      <c r="A9976">
        <v>98038</v>
      </c>
      <c r="B9976" t="s">
        <v>14</v>
      </c>
      <c r="C9976" t="s">
        <v>18</v>
      </c>
      <c r="D9976">
        <v>466</v>
      </c>
      <c r="E9976">
        <v>255.127355342648</v>
      </c>
      <c r="F9976">
        <v>138.236042467646</v>
      </c>
      <c r="G9976">
        <v>1.1795018523350499E-2</v>
      </c>
      <c r="H9976">
        <v>2.0425098377341798E-3</v>
      </c>
      <c r="I9976">
        <v>17.992872067667601</v>
      </c>
      <c r="J9976">
        <v>13.7175003453802</v>
      </c>
      <c r="K9976">
        <v>95.7</v>
      </c>
      <c r="L9976">
        <v>42.9</v>
      </c>
      <c r="M9976">
        <f t="shared" si="620"/>
        <v>0.13964635053476973</v>
      </c>
      <c r="N9976">
        <f t="shared" si="621"/>
        <v>0.13964635053476973</v>
      </c>
      <c r="O9976">
        <f t="shared" si="622"/>
        <v>-0.22523374946523031</v>
      </c>
      <c r="P9976">
        <f t="shared" si="623"/>
        <v>-0.21027929999999997</v>
      </c>
      <c r="R9976">
        <v>98038</v>
      </c>
      <c r="S9976">
        <v>0.13964635053476973</v>
      </c>
      <c r="T9976">
        <v>-0.22523374946523031</v>
      </c>
      <c r="U9976">
        <v>-0.21027929999999997</v>
      </c>
    </row>
    <row r="9977" spans="1:21" x14ac:dyDescent="0.25">
      <c r="A9977">
        <v>98039</v>
      </c>
      <c r="B9977" t="s">
        <v>14</v>
      </c>
      <c r="C9977" t="s">
        <v>18</v>
      </c>
      <c r="D9977">
        <v>1772</v>
      </c>
      <c r="E9977">
        <v>382.43569173445701</v>
      </c>
      <c r="F9977">
        <v>134.99672392475799</v>
      </c>
      <c r="G9977">
        <v>1.7390066562535E-2</v>
      </c>
      <c r="H9977">
        <v>2.10302553245121E-3</v>
      </c>
      <c r="I9977">
        <v>25.600419307761701</v>
      </c>
      <c r="J9977">
        <v>13.745279483313301</v>
      </c>
      <c r="K9977">
        <v>95.7</v>
      </c>
      <c r="L9977">
        <v>42.9</v>
      </c>
      <c r="M9977">
        <f t="shared" si="620"/>
        <v>3.1124826693475244E-2</v>
      </c>
      <c r="N9977">
        <f t="shared" si="621"/>
        <v>3.1124826693475244E-2</v>
      </c>
      <c r="O9977">
        <f t="shared" si="622"/>
        <v>-0.33375527330652482</v>
      </c>
      <c r="P9977">
        <f t="shared" si="623"/>
        <v>-0.21027929999999997</v>
      </c>
      <c r="R9977">
        <v>98039</v>
      </c>
      <c r="S9977">
        <v>3.1124826693475244E-2</v>
      </c>
      <c r="T9977">
        <v>-0.33375527330652482</v>
      </c>
      <c r="U9977">
        <v>-0.21027929999999997</v>
      </c>
    </row>
    <row r="9978" spans="1:21" x14ac:dyDescent="0.25">
      <c r="A9978">
        <v>98040</v>
      </c>
      <c r="B9978" t="s">
        <v>14</v>
      </c>
      <c r="C9978" t="s">
        <v>18</v>
      </c>
      <c r="D9978">
        <v>2231</v>
      </c>
      <c r="E9978">
        <v>349.29051611062999</v>
      </c>
      <c r="F9978">
        <v>137.72022273953701</v>
      </c>
      <c r="G9978">
        <v>1.6034800985719699E-2</v>
      </c>
      <c r="H9978">
        <v>2.1548372757875501E-3</v>
      </c>
      <c r="I9978">
        <v>23.205563630204502</v>
      </c>
      <c r="J9978">
        <v>14.579998132536801</v>
      </c>
      <c r="K9978">
        <v>95.7</v>
      </c>
      <c r="L9978">
        <v>42.9</v>
      </c>
      <c r="M9978">
        <f t="shared" si="620"/>
        <v>6.0642812718339698E-2</v>
      </c>
      <c r="N9978">
        <f t="shared" si="621"/>
        <v>6.0642812718339698E-2</v>
      </c>
      <c r="O9978">
        <f t="shared" si="622"/>
        <v>-0.30423728728166033</v>
      </c>
      <c r="P9978">
        <f t="shared" si="623"/>
        <v>-0.21027929999999997</v>
      </c>
      <c r="R9978">
        <v>98040</v>
      </c>
      <c r="S9978">
        <v>6.0642812718339698E-2</v>
      </c>
      <c r="T9978">
        <v>-0.30423728728166033</v>
      </c>
      <c r="U9978">
        <v>-0.21027929999999997</v>
      </c>
    </row>
    <row r="9979" spans="1:21" x14ac:dyDescent="0.25">
      <c r="A9979">
        <v>98041</v>
      </c>
      <c r="B9979" t="s">
        <v>14</v>
      </c>
      <c r="C9979" t="s">
        <v>18</v>
      </c>
      <c r="D9979">
        <v>5733</v>
      </c>
      <c r="E9979">
        <v>382.37213862023702</v>
      </c>
      <c r="F9979">
        <v>153.91072268948801</v>
      </c>
      <c r="G9979">
        <v>1.7418339802785499E-2</v>
      </c>
      <c r="H9979">
        <v>2.4177062086182298E-3</v>
      </c>
      <c r="I9979">
        <v>25.4941433904024</v>
      </c>
      <c r="J9979">
        <v>16.113744286572999</v>
      </c>
      <c r="K9979">
        <v>95.7</v>
      </c>
      <c r="L9979">
        <v>42.9</v>
      </c>
      <c r="M9979">
        <f t="shared" si="620"/>
        <v>3.1494723692814003E-2</v>
      </c>
      <c r="N9979">
        <f t="shared" si="621"/>
        <v>3.1494723692814003E-2</v>
      </c>
      <c r="O9979">
        <f t="shared" si="622"/>
        <v>-0.33338537630718601</v>
      </c>
      <c r="P9979">
        <f t="shared" si="623"/>
        <v>-0.21027929999999997</v>
      </c>
      <c r="R9979">
        <v>98041</v>
      </c>
      <c r="S9979">
        <v>3.1494723692814003E-2</v>
      </c>
      <c r="T9979">
        <v>-0.33338537630718601</v>
      </c>
      <c r="U9979">
        <v>-0.21027929999999997</v>
      </c>
    </row>
    <row r="9980" spans="1:21" x14ac:dyDescent="0.25">
      <c r="A9980">
        <v>98042</v>
      </c>
      <c r="B9980" t="s">
        <v>14</v>
      </c>
      <c r="C9980" t="s">
        <v>18</v>
      </c>
      <c r="D9980">
        <v>2023</v>
      </c>
      <c r="E9980">
        <v>334.70555874013002</v>
      </c>
      <c r="F9980">
        <v>180.279397068734</v>
      </c>
      <c r="G9980">
        <v>1.5489709475223301E-2</v>
      </c>
      <c r="H9980">
        <v>2.7407911710169899E-3</v>
      </c>
      <c r="I9980">
        <v>22.7308102025764</v>
      </c>
      <c r="J9980">
        <v>18.772272865548501</v>
      </c>
      <c r="K9980">
        <v>95.7</v>
      </c>
      <c r="L9980">
        <v>42.9</v>
      </c>
      <c r="M9980">
        <f t="shared" si="620"/>
        <v>7.1961228941872096E-2</v>
      </c>
      <c r="N9980">
        <f t="shared" si="621"/>
        <v>7.1961228941872096E-2</v>
      </c>
      <c r="O9980">
        <f t="shared" si="622"/>
        <v>-0.29291887105812797</v>
      </c>
      <c r="P9980">
        <f t="shared" si="623"/>
        <v>-0.21027929999999997</v>
      </c>
      <c r="R9980">
        <v>98042</v>
      </c>
      <c r="S9980">
        <v>7.1961228941872096E-2</v>
      </c>
      <c r="T9980">
        <v>-0.29291887105812797</v>
      </c>
      <c r="U9980">
        <v>-0.21027929999999997</v>
      </c>
    </row>
    <row r="9981" spans="1:21" x14ac:dyDescent="0.25">
      <c r="A9981">
        <v>98043</v>
      </c>
      <c r="B9981" t="s">
        <v>14</v>
      </c>
      <c r="C9981" t="s">
        <v>18</v>
      </c>
      <c r="D9981">
        <v>1853</v>
      </c>
      <c r="E9981">
        <v>346.91381083253998</v>
      </c>
      <c r="F9981">
        <v>187.08314724171299</v>
      </c>
      <c r="G9981">
        <v>1.6019865156810999E-2</v>
      </c>
      <c r="H9981">
        <v>2.8353723013658698E-3</v>
      </c>
      <c r="I9981">
        <v>23.615853057520201</v>
      </c>
      <c r="J9981">
        <v>19.349959069455998</v>
      </c>
      <c r="K9981">
        <v>95.7</v>
      </c>
      <c r="L9981">
        <v>42.9</v>
      </c>
      <c r="M9981">
        <f t="shared" si="620"/>
        <v>6.109582391891448E-2</v>
      </c>
      <c r="N9981">
        <f t="shared" si="621"/>
        <v>6.109582391891448E-2</v>
      </c>
      <c r="O9981">
        <f t="shared" si="622"/>
        <v>-0.30378427608108555</v>
      </c>
      <c r="P9981">
        <f t="shared" si="623"/>
        <v>-0.21027929999999997</v>
      </c>
      <c r="R9981">
        <v>98043</v>
      </c>
      <c r="S9981">
        <v>6.109582391891448E-2</v>
      </c>
      <c r="T9981">
        <v>-0.30378427608108555</v>
      </c>
      <c r="U9981">
        <v>-0.21027929999999997</v>
      </c>
    </row>
    <row r="9982" spans="1:21" x14ac:dyDescent="0.25">
      <c r="A9982">
        <v>98044</v>
      </c>
      <c r="B9982" t="s">
        <v>14</v>
      </c>
      <c r="C9982" t="s">
        <v>18</v>
      </c>
      <c r="D9982">
        <v>1412</v>
      </c>
      <c r="E9982">
        <v>324.922767511171</v>
      </c>
      <c r="F9982">
        <v>140.98691634829299</v>
      </c>
      <c r="G9982">
        <v>1.50301398705727E-2</v>
      </c>
      <c r="H9982">
        <v>2.1690327101319298E-3</v>
      </c>
      <c r="I9982">
        <v>21.8657855016253</v>
      </c>
      <c r="J9982">
        <v>14.7546832709596</v>
      </c>
      <c r="K9982">
        <v>95.7</v>
      </c>
      <c r="L9982">
        <v>42.9</v>
      </c>
      <c r="M9982">
        <f t="shared" si="620"/>
        <v>8.1106970790889868E-2</v>
      </c>
      <c r="N9982">
        <f t="shared" si="621"/>
        <v>8.1106970790889868E-2</v>
      </c>
      <c r="O9982">
        <f t="shared" si="622"/>
        <v>-0.28377312920911019</v>
      </c>
      <c r="P9982">
        <f t="shared" si="623"/>
        <v>-0.21027929999999997</v>
      </c>
      <c r="R9982">
        <v>98044</v>
      </c>
      <c r="S9982">
        <v>8.1106970790889868E-2</v>
      </c>
      <c r="T9982">
        <v>-0.28377312920911019</v>
      </c>
      <c r="U9982">
        <v>-0.21027929999999997</v>
      </c>
    </row>
    <row r="9983" spans="1:21" x14ac:dyDescent="0.25">
      <c r="A9983">
        <v>98045</v>
      </c>
      <c r="B9983" t="s">
        <v>14</v>
      </c>
      <c r="C9983" t="s">
        <v>18</v>
      </c>
      <c r="D9983">
        <v>1604</v>
      </c>
      <c r="E9983">
        <v>372.56388298148499</v>
      </c>
      <c r="F9983">
        <v>164.90582629648799</v>
      </c>
      <c r="G9983">
        <v>1.7097234257707501E-2</v>
      </c>
      <c r="H9983">
        <v>2.5581963664256099E-3</v>
      </c>
      <c r="I9983">
        <v>24.956350403631902</v>
      </c>
      <c r="J9983">
        <v>17.308531375730201</v>
      </c>
      <c r="K9983">
        <v>95.7</v>
      </c>
      <c r="L9983">
        <v>42.9</v>
      </c>
      <c r="M9983">
        <f t="shared" si="620"/>
        <v>3.9769103770551206E-2</v>
      </c>
      <c r="N9983">
        <f t="shared" si="621"/>
        <v>3.9769103770551206E-2</v>
      </c>
      <c r="O9983">
        <f t="shared" si="622"/>
        <v>-0.32511099622944883</v>
      </c>
      <c r="P9983">
        <f t="shared" si="623"/>
        <v>-0.21027929999999997</v>
      </c>
      <c r="R9983">
        <v>98045</v>
      </c>
      <c r="S9983">
        <v>3.9769103770551206E-2</v>
      </c>
      <c r="T9983">
        <v>-0.32511099622944883</v>
      </c>
      <c r="U9983">
        <v>-0.21027929999999997</v>
      </c>
    </row>
    <row r="9984" spans="1:21" x14ac:dyDescent="0.25">
      <c r="A9984">
        <v>98046</v>
      </c>
      <c r="B9984" t="s">
        <v>14</v>
      </c>
      <c r="C9984" t="s">
        <v>18</v>
      </c>
      <c r="D9984">
        <v>2653</v>
      </c>
      <c r="E9984">
        <v>360.87185397883002</v>
      </c>
      <c r="F9984">
        <v>145.113890197974</v>
      </c>
      <c r="G9984">
        <v>1.6522470354074999E-2</v>
      </c>
      <c r="H9984">
        <v>2.2791128791495099E-3</v>
      </c>
      <c r="I9984">
        <v>23.900025561444501</v>
      </c>
      <c r="J9984">
        <v>15.405291992884599</v>
      </c>
      <c r="K9984">
        <v>95.7</v>
      </c>
      <c r="L9984">
        <v>42.9</v>
      </c>
      <c r="M9984">
        <f t="shared" si="620"/>
        <v>5.075283106827494E-2</v>
      </c>
      <c r="N9984">
        <f t="shared" si="621"/>
        <v>5.075283106827494E-2</v>
      </c>
      <c r="O9984">
        <f t="shared" si="622"/>
        <v>-0.3141272689317251</v>
      </c>
      <c r="P9984">
        <f t="shared" si="623"/>
        <v>-0.21027929999999997</v>
      </c>
      <c r="R9984">
        <v>98046</v>
      </c>
      <c r="S9984">
        <v>5.075283106827494E-2</v>
      </c>
      <c r="T9984">
        <v>-0.3141272689317251</v>
      </c>
      <c r="U9984">
        <v>-0.21027929999999997</v>
      </c>
    </row>
    <row r="9985" spans="1:21" x14ac:dyDescent="0.25">
      <c r="A9985">
        <v>98047</v>
      </c>
      <c r="B9985" t="s">
        <v>14</v>
      </c>
      <c r="C9985" t="s">
        <v>18</v>
      </c>
      <c r="D9985">
        <v>1804</v>
      </c>
      <c r="E9985">
        <v>287.03355334276898</v>
      </c>
      <c r="F9985">
        <v>160.16394430305499</v>
      </c>
      <c r="G9985">
        <v>1.32790844199709E-2</v>
      </c>
      <c r="H9985">
        <v>2.39921248958314E-3</v>
      </c>
      <c r="I9985">
        <v>19.789322522943898</v>
      </c>
      <c r="J9985">
        <v>16.5307628529368</v>
      </c>
      <c r="K9985">
        <v>95.7</v>
      </c>
      <c r="L9985">
        <v>42.9</v>
      </c>
      <c r="M9985">
        <f t="shared" si="620"/>
        <v>0.11281217882366051</v>
      </c>
      <c r="N9985">
        <f t="shared" si="621"/>
        <v>0.11281217882366051</v>
      </c>
      <c r="O9985">
        <f t="shared" si="622"/>
        <v>-0.25206792117633953</v>
      </c>
      <c r="P9985">
        <f t="shared" si="623"/>
        <v>-0.21027929999999997</v>
      </c>
      <c r="R9985">
        <v>98047</v>
      </c>
      <c r="S9985">
        <v>0.11281217882366051</v>
      </c>
      <c r="T9985">
        <v>-0.25206792117633953</v>
      </c>
      <c r="U9985">
        <v>-0.21027929999999997</v>
      </c>
    </row>
    <row r="9986" spans="1:21" x14ac:dyDescent="0.25">
      <c r="A9986">
        <v>98048</v>
      </c>
      <c r="B9986" t="s">
        <v>14</v>
      </c>
      <c r="C9986" t="s">
        <v>18</v>
      </c>
      <c r="D9986">
        <v>3624</v>
      </c>
      <c r="E9986">
        <v>340.403416222793</v>
      </c>
      <c r="F9986">
        <v>137.09250529816001</v>
      </c>
      <c r="G9986">
        <v>1.5679195037356101E-2</v>
      </c>
      <c r="H9986">
        <v>2.1337105034653198E-3</v>
      </c>
      <c r="I9986">
        <v>22.718922981611499</v>
      </c>
      <c r="J9986">
        <v>14.4653799818155</v>
      </c>
      <c r="K9986">
        <v>95.7</v>
      </c>
      <c r="L9986">
        <v>42.9</v>
      </c>
      <c r="M9986">
        <f t="shared" si="620"/>
        <v>6.8105833323123935E-2</v>
      </c>
      <c r="N9986">
        <f t="shared" si="621"/>
        <v>6.8105833323123935E-2</v>
      </c>
      <c r="O9986">
        <f t="shared" si="622"/>
        <v>-0.29677426667687612</v>
      </c>
      <c r="P9986">
        <f t="shared" si="623"/>
        <v>-0.21027929999999997</v>
      </c>
      <c r="R9986">
        <v>98048</v>
      </c>
      <c r="S9986">
        <v>6.8105833323123935E-2</v>
      </c>
      <c r="T9986">
        <v>-0.29677426667687612</v>
      </c>
      <c r="U9986">
        <v>-0.21027929999999997</v>
      </c>
    </row>
    <row r="9987" spans="1:21" x14ac:dyDescent="0.25">
      <c r="A9987">
        <v>98049</v>
      </c>
      <c r="B9987" t="s">
        <v>14</v>
      </c>
      <c r="C9987" t="s">
        <v>18</v>
      </c>
      <c r="D9987">
        <v>3464</v>
      </c>
      <c r="E9987">
        <v>305.36980507278901</v>
      </c>
      <c r="F9987">
        <v>187.405595574649</v>
      </c>
      <c r="G9987">
        <v>1.40959333206922E-2</v>
      </c>
      <c r="H9987">
        <v>2.7997691590167999E-3</v>
      </c>
      <c r="I9987">
        <v>21.0549463743092</v>
      </c>
      <c r="J9987">
        <v>19.314406132272801</v>
      </c>
      <c r="K9987">
        <v>95.7</v>
      </c>
      <c r="L9987">
        <v>42.9</v>
      </c>
      <c r="M9987">
        <f t="shared" ref="M9987:M10050" si="624">$X$4+$X$5*K9987+$X$6*L9987+$X$7*E9987+$X$8*G9987+$X$9*I9987</f>
        <v>9.6689625680520142E-2</v>
      </c>
      <c r="N9987">
        <f t="shared" ref="N9987:N10050" si="625">IF(M9987&lt;0,0,IF(M9987&gt;1,1,M9987))</f>
        <v>9.6689625680520142E-2</v>
      </c>
      <c r="O9987">
        <f t="shared" ref="O9987:O10050" si="626">$X$7*E9987+$X$8*G9987+$X$9*I9987</f>
        <v>-0.2681904743194799</v>
      </c>
      <c r="P9987">
        <f t="shared" ref="P9987:P10050" si="627">$X$5*K9987+$X$6*L9987</f>
        <v>-0.21027929999999997</v>
      </c>
      <c r="R9987">
        <v>98049</v>
      </c>
      <c r="S9987">
        <v>9.6689625680520142E-2</v>
      </c>
      <c r="T9987">
        <v>-0.2681904743194799</v>
      </c>
      <c r="U9987">
        <v>-0.21027929999999997</v>
      </c>
    </row>
    <row r="9988" spans="1:21" x14ac:dyDescent="0.25">
      <c r="A9988">
        <v>98050</v>
      </c>
      <c r="B9988" t="s">
        <v>14</v>
      </c>
      <c r="C9988" t="s">
        <v>18</v>
      </c>
      <c r="D9988">
        <v>12665</v>
      </c>
      <c r="E9988">
        <v>347.80632131763701</v>
      </c>
      <c r="F9988">
        <v>147.942129092394</v>
      </c>
      <c r="G9988">
        <v>1.6046495038961699E-2</v>
      </c>
      <c r="H9988">
        <v>2.3129664476478598E-3</v>
      </c>
      <c r="I9988">
        <v>23.102728821116202</v>
      </c>
      <c r="J9988">
        <v>15.719880234646199</v>
      </c>
      <c r="K9988">
        <v>95.7</v>
      </c>
      <c r="L9988">
        <v>42.9</v>
      </c>
      <c r="M9988">
        <f t="shared" si="624"/>
        <v>6.1987926691440667E-2</v>
      </c>
      <c r="N9988">
        <f t="shared" si="625"/>
        <v>6.1987926691440667E-2</v>
      </c>
      <c r="O9988">
        <f t="shared" si="626"/>
        <v>-0.30289217330855939</v>
      </c>
      <c r="P9988">
        <f t="shared" si="627"/>
        <v>-0.21027929999999997</v>
      </c>
      <c r="R9988">
        <v>98050</v>
      </c>
      <c r="S9988">
        <v>6.1987926691440667E-2</v>
      </c>
      <c r="T9988">
        <v>-0.30289217330855939</v>
      </c>
      <c r="U9988">
        <v>-0.21027929999999997</v>
      </c>
    </row>
    <row r="9989" spans="1:21" x14ac:dyDescent="0.25">
      <c r="A9989">
        <v>98051</v>
      </c>
      <c r="B9989" t="s">
        <v>14</v>
      </c>
      <c r="C9989" t="s">
        <v>18</v>
      </c>
      <c r="D9989">
        <v>1902</v>
      </c>
      <c r="E9989">
        <v>266.64855560415202</v>
      </c>
      <c r="F9989">
        <v>149.79474686484801</v>
      </c>
      <c r="G9989">
        <v>1.23583535650985E-2</v>
      </c>
      <c r="H9989">
        <v>2.2579271237491701E-3</v>
      </c>
      <c r="I9989">
        <v>18.381045341072898</v>
      </c>
      <c r="J9989">
        <v>15.6380915822162</v>
      </c>
      <c r="K9989">
        <v>95.7</v>
      </c>
      <c r="L9989">
        <v>42.9</v>
      </c>
      <c r="M9989">
        <f t="shared" si="624"/>
        <v>0.13073346169273672</v>
      </c>
      <c r="N9989">
        <f t="shared" si="625"/>
        <v>0.13073346169273672</v>
      </c>
      <c r="O9989">
        <f t="shared" si="626"/>
        <v>-0.23414663830726332</v>
      </c>
      <c r="P9989">
        <f t="shared" si="627"/>
        <v>-0.21027929999999997</v>
      </c>
      <c r="R9989">
        <v>98051</v>
      </c>
      <c r="S9989">
        <v>0.13073346169273672</v>
      </c>
      <c r="T9989">
        <v>-0.23414663830726332</v>
      </c>
      <c r="U9989">
        <v>-0.21027929999999997</v>
      </c>
    </row>
    <row r="9990" spans="1:21" x14ac:dyDescent="0.25">
      <c r="A9990">
        <v>98052</v>
      </c>
      <c r="B9990" t="s">
        <v>14</v>
      </c>
      <c r="C9990" t="s">
        <v>18</v>
      </c>
      <c r="D9990">
        <v>1984</v>
      </c>
      <c r="E9990">
        <v>311.02706620182698</v>
      </c>
      <c r="F9990">
        <v>136.764898216387</v>
      </c>
      <c r="G9990">
        <v>1.4393507836814701E-2</v>
      </c>
      <c r="H9990">
        <v>2.0944024877954E-3</v>
      </c>
      <c r="I9990">
        <v>21.0345238377713</v>
      </c>
      <c r="J9990">
        <v>14.2721352128102</v>
      </c>
      <c r="K9990">
        <v>95.7</v>
      </c>
      <c r="L9990">
        <v>42.9</v>
      </c>
      <c r="M9990">
        <f t="shared" si="624"/>
        <v>9.2941739306073065E-2</v>
      </c>
      <c r="N9990">
        <f t="shared" si="625"/>
        <v>9.2941739306073065E-2</v>
      </c>
      <c r="O9990">
        <f t="shared" si="626"/>
        <v>-0.27193836069392696</v>
      </c>
      <c r="P9990">
        <f t="shared" si="627"/>
        <v>-0.21027929999999997</v>
      </c>
      <c r="R9990">
        <v>98052</v>
      </c>
      <c r="S9990">
        <v>9.2941739306073065E-2</v>
      </c>
      <c r="T9990">
        <v>-0.27193836069392696</v>
      </c>
      <c r="U9990">
        <v>-0.21027929999999997</v>
      </c>
    </row>
    <row r="9991" spans="1:21" x14ac:dyDescent="0.25">
      <c r="A9991">
        <v>98053</v>
      </c>
      <c r="B9991" t="s">
        <v>14</v>
      </c>
      <c r="C9991" t="s">
        <v>18</v>
      </c>
      <c r="D9991">
        <v>1997</v>
      </c>
      <c r="E9991">
        <v>330.31130820375603</v>
      </c>
      <c r="F9991">
        <v>168.81732044770399</v>
      </c>
      <c r="G9991">
        <v>1.5260613939547901E-2</v>
      </c>
      <c r="H9991">
        <v>2.5647982053446298E-3</v>
      </c>
      <c r="I9991">
        <v>22.3990541618818</v>
      </c>
      <c r="J9991">
        <v>17.530719900912501</v>
      </c>
      <c r="K9991">
        <v>95.7</v>
      </c>
      <c r="L9991">
        <v>42.9</v>
      </c>
      <c r="M9991">
        <f t="shared" si="624"/>
        <v>7.5891616377120621E-2</v>
      </c>
      <c r="N9991">
        <f t="shared" si="625"/>
        <v>7.5891616377120621E-2</v>
      </c>
      <c r="O9991">
        <f t="shared" si="626"/>
        <v>-0.28898848362287943</v>
      </c>
      <c r="P9991">
        <f t="shared" si="627"/>
        <v>-0.21027929999999997</v>
      </c>
      <c r="R9991">
        <v>98053</v>
      </c>
      <c r="S9991">
        <v>7.5891616377120621E-2</v>
      </c>
      <c r="T9991">
        <v>-0.28898848362287943</v>
      </c>
      <c r="U9991">
        <v>-0.21027929999999997</v>
      </c>
    </row>
    <row r="9992" spans="1:21" x14ac:dyDescent="0.25">
      <c r="A9992">
        <v>98054</v>
      </c>
      <c r="B9992" t="s">
        <v>14</v>
      </c>
      <c r="C9992" t="s">
        <v>18</v>
      </c>
      <c r="D9992">
        <v>3661</v>
      </c>
      <c r="E9992">
        <v>313.80922247289601</v>
      </c>
      <c r="F9992">
        <v>162.210270905812</v>
      </c>
      <c r="G9992">
        <v>1.4533430433638601E-2</v>
      </c>
      <c r="H9992">
        <v>2.4505304177727398E-3</v>
      </c>
      <c r="I9992">
        <v>21.388808046200801</v>
      </c>
      <c r="J9992">
        <v>16.761077352393599</v>
      </c>
      <c r="K9992">
        <v>95.7</v>
      </c>
      <c r="L9992">
        <v>42.9</v>
      </c>
      <c r="M9992">
        <f t="shared" si="624"/>
        <v>9.0028218394827511E-2</v>
      </c>
      <c r="N9992">
        <f t="shared" si="625"/>
        <v>9.0028218394827511E-2</v>
      </c>
      <c r="O9992">
        <f t="shared" si="626"/>
        <v>-0.27485188160517254</v>
      </c>
      <c r="P9992">
        <f t="shared" si="627"/>
        <v>-0.21027929999999997</v>
      </c>
      <c r="R9992">
        <v>98054</v>
      </c>
      <c r="S9992">
        <v>9.0028218394827511E-2</v>
      </c>
      <c r="T9992">
        <v>-0.27485188160517254</v>
      </c>
      <c r="U9992">
        <v>-0.21027929999999997</v>
      </c>
    </row>
    <row r="9993" spans="1:21" x14ac:dyDescent="0.25">
      <c r="A9993">
        <v>98055</v>
      </c>
      <c r="B9993" t="s">
        <v>14</v>
      </c>
      <c r="C9993" t="s">
        <v>18</v>
      </c>
      <c r="D9993">
        <v>3149</v>
      </c>
      <c r="E9993">
        <v>395.18299257762197</v>
      </c>
      <c r="F9993">
        <v>167.788783065064</v>
      </c>
      <c r="G9993">
        <v>1.7948798996171501E-2</v>
      </c>
      <c r="H9993">
        <v>2.6282923043030302E-3</v>
      </c>
      <c r="I9993">
        <v>26.437956208870599</v>
      </c>
      <c r="J9993">
        <v>17.521139345996701</v>
      </c>
      <c r="K9993">
        <v>95.7</v>
      </c>
      <c r="L9993">
        <v>42.9</v>
      </c>
      <c r="M9993">
        <f t="shared" si="624"/>
        <v>2.0035867780275829E-2</v>
      </c>
      <c r="N9993">
        <f t="shared" si="625"/>
        <v>2.0035867780275829E-2</v>
      </c>
      <c r="O9993">
        <f t="shared" si="626"/>
        <v>-0.34484423221972421</v>
      </c>
      <c r="P9993">
        <f t="shared" si="627"/>
        <v>-0.21027929999999997</v>
      </c>
      <c r="R9993">
        <v>98055</v>
      </c>
      <c r="S9993">
        <v>2.0035867780275829E-2</v>
      </c>
      <c r="T9993">
        <v>-0.34484423221972421</v>
      </c>
      <c r="U9993">
        <v>-0.21027929999999997</v>
      </c>
    </row>
    <row r="9994" spans="1:21" x14ac:dyDescent="0.25">
      <c r="A9994">
        <v>98056</v>
      </c>
      <c r="B9994" t="s">
        <v>14</v>
      </c>
      <c r="C9994" t="s">
        <v>18</v>
      </c>
      <c r="D9994">
        <v>6099</v>
      </c>
      <c r="E9994">
        <v>377.53582531089398</v>
      </c>
      <c r="F9994">
        <v>155.627261261424</v>
      </c>
      <c r="G9994">
        <v>1.7213430771053799E-2</v>
      </c>
      <c r="H9994">
        <v>2.4411209131781101E-3</v>
      </c>
      <c r="I9994">
        <v>25.177921032491</v>
      </c>
      <c r="J9994">
        <v>16.410617282627101</v>
      </c>
      <c r="K9994">
        <v>95.7</v>
      </c>
      <c r="L9994">
        <v>42.9</v>
      </c>
      <c r="M9994">
        <f t="shared" si="624"/>
        <v>3.5700899234717989E-2</v>
      </c>
      <c r="N9994">
        <f t="shared" si="625"/>
        <v>3.5700899234717989E-2</v>
      </c>
      <c r="O9994">
        <f t="shared" si="626"/>
        <v>-0.32917920076528207</v>
      </c>
      <c r="P9994">
        <f t="shared" si="627"/>
        <v>-0.21027929999999997</v>
      </c>
      <c r="R9994">
        <v>98056</v>
      </c>
      <c r="S9994">
        <v>3.5700899234717989E-2</v>
      </c>
      <c r="T9994">
        <v>-0.32917920076528207</v>
      </c>
      <c r="U9994">
        <v>-0.21027929999999997</v>
      </c>
    </row>
    <row r="9995" spans="1:21" x14ac:dyDescent="0.25">
      <c r="A9995">
        <v>98057</v>
      </c>
      <c r="B9995" t="s">
        <v>14</v>
      </c>
      <c r="C9995" t="s">
        <v>18</v>
      </c>
      <c r="D9995">
        <v>906</v>
      </c>
      <c r="E9995">
        <v>302.51927252534398</v>
      </c>
      <c r="F9995">
        <v>145.770139980164</v>
      </c>
      <c r="G9995">
        <v>1.4001127393117801E-2</v>
      </c>
      <c r="H9995">
        <v>2.2112959878175398E-3</v>
      </c>
      <c r="I9995">
        <v>20.607984000058501</v>
      </c>
      <c r="J9995">
        <v>15.129436565603299</v>
      </c>
      <c r="K9995">
        <v>95.7</v>
      </c>
      <c r="L9995">
        <v>42.9</v>
      </c>
      <c r="M9995">
        <f t="shared" si="624"/>
        <v>9.9945020497106407E-2</v>
      </c>
      <c r="N9995">
        <f t="shared" si="625"/>
        <v>9.9945020497106407E-2</v>
      </c>
      <c r="O9995">
        <f t="shared" si="626"/>
        <v>-0.26493507950289363</v>
      </c>
      <c r="P9995">
        <f t="shared" si="627"/>
        <v>-0.21027929999999997</v>
      </c>
      <c r="R9995">
        <v>98057</v>
      </c>
      <c r="S9995">
        <v>9.9945020497106407E-2</v>
      </c>
      <c r="T9995">
        <v>-0.26493507950289363</v>
      </c>
      <c r="U9995">
        <v>-0.21027929999999997</v>
      </c>
    </row>
    <row r="9996" spans="1:21" x14ac:dyDescent="0.25">
      <c r="A9996">
        <v>98058</v>
      </c>
      <c r="B9996" t="s">
        <v>14</v>
      </c>
      <c r="C9996" t="s">
        <v>18</v>
      </c>
      <c r="D9996">
        <v>1538</v>
      </c>
      <c r="E9996">
        <v>302.733664169164</v>
      </c>
      <c r="F9996">
        <v>125.534007223358</v>
      </c>
      <c r="G9996">
        <v>1.4017384773400201E-2</v>
      </c>
      <c r="H9996">
        <v>1.9317767626293801E-3</v>
      </c>
      <c r="I9996">
        <v>20.436720086255701</v>
      </c>
      <c r="J9996">
        <v>13.152041788692101</v>
      </c>
      <c r="K9996">
        <v>95.7</v>
      </c>
      <c r="L9996">
        <v>42.9</v>
      </c>
      <c r="M9996">
        <f t="shared" si="624"/>
        <v>0.10030486346306969</v>
      </c>
      <c r="N9996">
        <f t="shared" si="625"/>
        <v>0.10030486346306969</v>
      </c>
      <c r="O9996">
        <f t="shared" si="626"/>
        <v>-0.26457523653693038</v>
      </c>
      <c r="P9996">
        <f t="shared" si="627"/>
        <v>-0.21027929999999997</v>
      </c>
      <c r="R9996">
        <v>98058</v>
      </c>
      <c r="S9996">
        <v>0.10030486346306969</v>
      </c>
      <c r="T9996">
        <v>-0.26457523653693038</v>
      </c>
      <c r="U9996">
        <v>-0.21027929999999997</v>
      </c>
    </row>
    <row r="9997" spans="1:21" x14ac:dyDescent="0.25">
      <c r="A9997">
        <v>98059</v>
      </c>
      <c r="B9997" t="s">
        <v>14</v>
      </c>
      <c r="C9997" t="s">
        <v>18</v>
      </c>
      <c r="D9997">
        <v>1669</v>
      </c>
      <c r="E9997">
        <v>346.99141661302201</v>
      </c>
      <c r="F9997">
        <v>141.690903180296</v>
      </c>
      <c r="G9997">
        <v>1.5953209316172501E-2</v>
      </c>
      <c r="H9997">
        <v>2.2349718676841902E-3</v>
      </c>
      <c r="I9997">
        <v>22.869290281490301</v>
      </c>
      <c r="J9997">
        <v>15.129959574691799</v>
      </c>
      <c r="K9997">
        <v>95.7</v>
      </c>
      <c r="L9997">
        <v>42.9</v>
      </c>
      <c r="M9997">
        <f t="shared" si="624"/>
        <v>6.3194931830095002E-2</v>
      </c>
      <c r="N9997">
        <f t="shared" si="625"/>
        <v>6.3194931830095002E-2</v>
      </c>
      <c r="O9997">
        <f t="shared" si="626"/>
        <v>-0.30168516816990504</v>
      </c>
      <c r="P9997">
        <f t="shared" si="627"/>
        <v>-0.21027929999999997</v>
      </c>
      <c r="R9997">
        <v>98059</v>
      </c>
      <c r="S9997">
        <v>6.3194931830095002E-2</v>
      </c>
      <c r="T9997">
        <v>-0.30168516816990504</v>
      </c>
      <c r="U9997">
        <v>-0.21027929999999997</v>
      </c>
    </row>
    <row r="9998" spans="1:21" x14ac:dyDescent="0.25">
      <c r="A9998">
        <v>98060</v>
      </c>
      <c r="B9998" t="s">
        <v>14</v>
      </c>
      <c r="C9998" t="s">
        <v>18</v>
      </c>
      <c r="D9998">
        <v>1732</v>
      </c>
      <c r="E9998">
        <v>349.11845085191499</v>
      </c>
      <c r="F9998">
        <v>147.04249093722899</v>
      </c>
      <c r="G9998">
        <v>1.60846642027947E-2</v>
      </c>
      <c r="H9998">
        <v>2.2820616176967498E-3</v>
      </c>
      <c r="I9998">
        <v>23.3290028166398</v>
      </c>
      <c r="J9998">
        <v>15.4847081503637</v>
      </c>
      <c r="K9998">
        <v>95.7</v>
      </c>
      <c r="L9998">
        <v>42.9</v>
      </c>
      <c r="M9998">
        <f t="shared" si="624"/>
        <v>6.0426553748132592E-2</v>
      </c>
      <c r="N9998">
        <f t="shared" si="625"/>
        <v>6.0426553748132592E-2</v>
      </c>
      <c r="O9998">
        <f t="shared" si="626"/>
        <v>-0.30445354625186744</v>
      </c>
      <c r="P9998">
        <f t="shared" si="627"/>
        <v>-0.21027929999999997</v>
      </c>
      <c r="R9998">
        <v>98060</v>
      </c>
      <c r="S9998">
        <v>6.0426553748132592E-2</v>
      </c>
      <c r="T9998">
        <v>-0.30445354625186744</v>
      </c>
      <c r="U9998">
        <v>-0.21027929999999997</v>
      </c>
    </row>
    <row r="9999" spans="1:21" x14ac:dyDescent="0.25">
      <c r="A9999">
        <v>98061</v>
      </c>
      <c r="B9999" t="s">
        <v>14</v>
      </c>
      <c r="C9999" t="s">
        <v>18</v>
      </c>
      <c r="D9999">
        <v>6872</v>
      </c>
      <c r="E9999">
        <v>383.22586558460199</v>
      </c>
      <c r="F9999">
        <v>138.86437303470601</v>
      </c>
      <c r="G9999">
        <v>1.7430872720547601E-2</v>
      </c>
      <c r="H9999">
        <v>2.1653668408426201E-3</v>
      </c>
      <c r="I9999">
        <v>25.702375506305899</v>
      </c>
      <c r="J9999">
        <v>14.2518075759076</v>
      </c>
      <c r="K9999">
        <v>95.7</v>
      </c>
      <c r="L9999">
        <v>42.9</v>
      </c>
      <c r="M9999">
        <f t="shared" si="624"/>
        <v>3.0293969041212732E-2</v>
      </c>
      <c r="N9999">
        <f t="shared" si="625"/>
        <v>3.0293969041212732E-2</v>
      </c>
      <c r="O9999">
        <f t="shared" si="626"/>
        <v>-0.33458613095878731</v>
      </c>
      <c r="P9999">
        <f t="shared" si="627"/>
        <v>-0.21027929999999997</v>
      </c>
      <c r="R9999">
        <v>98061</v>
      </c>
      <c r="S9999">
        <v>3.0293969041212732E-2</v>
      </c>
      <c r="T9999">
        <v>-0.33458613095878731</v>
      </c>
      <c r="U9999">
        <v>-0.21027929999999997</v>
      </c>
    </row>
    <row r="10000" spans="1:21" x14ac:dyDescent="0.25">
      <c r="A10000">
        <v>99001</v>
      </c>
      <c r="B10000" t="s">
        <v>38</v>
      </c>
      <c r="C10000" t="s">
        <v>45</v>
      </c>
      <c r="D10000">
        <v>18591</v>
      </c>
      <c r="E10000">
        <v>212.03291983465499</v>
      </c>
      <c r="F10000">
        <v>25.407541749215</v>
      </c>
      <c r="G10000">
        <v>1.95288052650247E-2</v>
      </c>
      <c r="H10000" s="1">
        <v>2.3435222413005E-4</v>
      </c>
      <c r="I10000">
        <v>21.295346190472799</v>
      </c>
      <c r="J10000">
        <v>1.84364733582089</v>
      </c>
      <c r="K10000">
        <v>81.5</v>
      </c>
      <c r="L10000">
        <v>51.5</v>
      </c>
      <c r="M10000">
        <f t="shared" si="624"/>
        <v>0.10457488696413358</v>
      </c>
      <c r="N10000">
        <f t="shared" si="625"/>
        <v>0.10457488696413358</v>
      </c>
      <c r="O10000">
        <f t="shared" si="626"/>
        <v>-0.20089481303586643</v>
      </c>
      <c r="P10000">
        <f t="shared" si="627"/>
        <v>-0.26968969999999998</v>
      </c>
      <c r="R10000">
        <v>99001</v>
      </c>
      <c r="S10000">
        <v>0.10457488696413358</v>
      </c>
      <c r="T10000">
        <v>-0.20089481303586643</v>
      </c>
      <c r="U10000">
        <v>-0.26968969999999998</v>
      </c>
    </row>
    <row r="10001" spans="1:21" x14ac:dyDescent="0.25">
      <c r="A10001">
        <v>99002</v>
      </c>
      <c r="B10001" t="s">
        <v>38</v>
      </c>
      <c r="C10001" t="s">
        <v>45</v>
      </c>
      <c r="D10001">
        <v>16550</v>
      </c>
      <c r="E10001">
        <v>131.04324358375101</v>
      </c>
      <c r="F10001">
        <v>41.695700253030097</v>
      </c>
      <c r="G10001">
        <v>1.38030534993034E-2</v>
      </c>
      <c r="H10001" s="1">
        <v>3.7457972771158798E-4</v>
      </c>
      <c r="I10001">
        <v>15.622162328421499</v>
      </c>
      <c r="J10001">
        <v>3.3311345246411501</v>
      </c>
      <c r="K10001">
        <v>81.5</v>
      </c>
      <c r="L10001">
        <v>51.5</v>
      </c>
      <c r="M10001">
        <f t="shared" si="624"/>
        <v>0.17496975855348171</v>
      </c>
      <c r="N10001">
        <f t="shared" si="625"/>
        <v>0.17496975855348171</v>
      </c>
      <c r="O10001">
        <f t="shared" si="626"/>
        <v>-0.13049994144651833</v>
      </c>
      <c r="P10001">
        <f t="shared" si="627"/>
        <v>-0.26968969999999998</v>
      </c>
      <c r="R10001">
        <v>99002</v>
      </c>
      <c r="S10001">
        <v>0.17496975855348171</v>
      </c>
      <c r="T10001">
        <v>-0.13049994144651833</v>
      </c>
      <c r="U10001">
        <v>-0.26968969999999998</v>
      </c>
    </row>
    <row r="10002" spans="1:21" x14ac:dyDescent="0.25">
      <c r="A10002">
        <v>99003</v>
      </c>
      <c r="B10002" t="s">
        <v>38</v>
      </c>
      <c r="C10002" t="s">
        <v>45</v>
      </c>
      <c r="D10002">
        <v>10028</v>
      </c>
      <c r="E10002">
        <v>143.98294822791601</v>
      </c>
      <c r="F10002">
        <v>28.638959441431101</v>
      </c>
      <c r="G10002">
        <v>1.49161828596812E-2</v>
      </c>
      <c r="H10002" s="1">
        <v>2.5883092235758298E-4</v>
      </c>
      <c r="I10002">
        <v>16.034567578571099</v>
      </c>
      <c r="J10002">
        <v>2.1944636644497</v>
      </c>
      <c r="K10002">
        <v>81.5</v>
      </c>
      <c r="L10002">
        <v>51.5</v>
      </c>
      <c r="M10002">
        <f t="shared" si="624"/>
        <v>0.16526904757756294</v>
      </c>
      <c r="N10002">
        <f t="shared" si="625"/>
        <v>0.16526904757756294</v>
      </c>
      <c r="O10002">
        <f t="shared" si="626"/>
        <v>-0.14020065242243707</v>
      </c>
      <c r="P10002">
        <f t="shared" si="627"/>
        <v>-0.26968969999999998</v>
      </c>
      <c r="R10002">
        <v>99003</v>
      </c>
      <c r="S10002">
        <v>0.16526904757756294</v>
      </c>
      <c r="T10002">
        <v>-0.14020065242243707</v>
      </c>
      <c r="U10002">
        <v>-0.26968969999999998</v>
      </c>
    </row>
    <row r="10003" spans="1:21" x14ac:dyDescent="0.25">
      <c r="A10003">
        <v>99004</v>
      </c>
      <c r="B10003" t="s">
        <v>38</v>
      </c>
      <c r="C10003" t="s">
        <v>45</v>
      </c>
      <c r="D10003">
        <v>1152</v>
      </c>
      <c r="E10003">
        <v>88.026685622502498</v>
      </c>
      <c r="F10003">
        <v>23.2157459648081</v>
      </c>
      <c r="G10003">
        <v>1.0150479591430501E-2</v>
      </c>
      <c r="H10003" s="1">
        <v>2.1619550727126601E-4</v>
      </c>
      <c r="I10003">
        <v>10.965675882956999</v>
      </c>
      <c r="J10003">
        <v>1.89038432595775</v>
      </c>
      <c r="K10003">
        <v>81.5</v>
      </c>
      <c r="L10003">
        <v>51.5</v>
      </c>
      <c r="M10003">
        <f t="shared" si="624"/>
        <v>0.21686617132708372</v>
      </c>
      <c r="N10003">
        <f t="shared" si="625"/>
        <v>0.21686617132708372</v>
      </c>
      <c r="O10003">
        <f t="shared" si="626"/>
        <v>-8.8603528672916293E-2</v>
      </c>
      <c r="P10003">
        <f t="shared" si="627"/>
        <v>-0.26968969999999998</v>
      </c>
      <c r="R10003">
        <v>99004</v>
      </c>
      <c r="S10003">
        <v>0.21686617132708372</v>
      </c>
      <c r="T10003">
        <v>-8.8603528672916293E-2</v>
      </c>
      <c r="U10003">
        <v>-0.26968969999999998</v>
      </c>
    </row>
    <row r="10004" spans="1:21" x14ac:dyDescent="0.25">
      <c r="A10004">
        <v>99005</v>
      </c>
      <c r="B10004" t="s">
        <v>38</v>
      </c>
      <c r="C10004" t="s">
        <v>45</v>
      </c>
      <c r="D10004">
        <v>12252</v>
      </c>
      <c r="E10004">
        <v>144.35194301066801</v>
      </c>
      <c r="F10004">
        <v>38.964395069220998</v>
      </c>
      <c r="G10004">
        <v>1.4781329726763499E-2</v>
      </c>
      <c r="H10004" s="1">
        <v>3.5200245561496299E-4</v>
      </c>
      <c r="I10004">
        <v>16.844566271883</v>
      </c>
      <c r="J10004">
        <v>3.13125991294257</v>
      </c>
      <c r="K10004">
        <v>81.5</v>
      </c>
      <c r="L10004">
        <v>51.5</v>
      </c>
      <c r="M10004">
        <f t="shared" si="624"/>
        <v>0.16257089045078288</v>
      </c>
      <c r="N10004">
        <f t="shared" si="625"/>
        <v>0.16257089045078288</v>
      </c>
      <c r="O10004">
        <f t="shared" si="626"/>
        <v>-0.14289880954921713</v>
      </c>
      <c r="P10004">
        <f t="shared" si="627"/>
        <v>-0.26968969999999998</v>
      </c>
      <c r="R10004">
        <v>99005</v>
      </c>
      <c r="S10004">
        <v>0.16257089045078288</v>
      </c>
      <c r="T10004">
        <v>-0.14289880954921713</v>
      </c>
      <c r="U10004">
        <v>-0.26968969999999998</v>
      </c>
    </row>
    <row r="10005" spans="1:21" x14ac:dyDescent="0.25">
      <c r="A10005">
        <v>99006</v>
      </c>
      <c r="B10005" t="s">
        <v>38</v>
      </c>
      <c r="C10005" t="s">
        <v>45</v>
      </c>
      <c r="D10005">
        <v>1441</v>
      </c>
      <c r="E10005">
        <v>68.843453597249095</v>
      </c>
      <c r="F10005">
        <v>39.586839519164002</v>
      </c>
      <c r="G10005">
        <v>8.1747467296511608E-3</v>
      </c>
      <c r="H10005" s="1">
        <v>2.9337572172386499E-4</v>
      </c>
      <c r="I10005">
        <v>9.2609064398578695</v>
      </c>
      <c r="J10005">
        <v>2.60421328666005</v>
      </c>
      <c r="K10005">
        <v>81.5</v>
      </c>
      <c r="L10005">
        <v>51.5</v>
      </c>
      <c r="M10005">
        <f t="shared" si="624"/>
        <v>0.23428720186482721</v>
      </c>
      <c r="N10005">
        <f t="shared" si="625"/>
        <v>0.23428720186482721</v>
      </c>
      <c r="O10005">
        <f t="shared" si="626"/>
        <v>-7.1182498135172814E-2</v>
      </c>
      <c r="P10005">
        <f t="shared" si="627"/>
        <v>-0.26968969999999998</v>
      </c>
      <c r="R10005">
        <v>99006</v>
      </c>
      <c r="S10005">
        <v>0.23428720186482721</v>
      </c>
      <c r="T10005">
        <v>-7.1182498135172814E-2</v>
      </c>
      <c r="U10005">
        <v>-0.26968969999999998</v>
      </c>
    </row>
    <row r="10006" spans="1:21" x14ac:dyDescent="0.25">
      <c r="A10006">
        <v>99007</v>
      </c>
      <c r="B10006" t="s">
        <v>38</v>
      </c>
      <c r="C10006" t="s">
        <v>45</v>
      </c>
      <c r="D10006">
        <v>3355</v>
      </c>
      <c r="E10006">
        <v>123.016109890379</v>
      </c>
      <c r="F10006">
        <v>23.9004598683544</v>
      </c>
      <c r="G10006">
        <v>1.27896021203029E-2</v>
      </c>
      <c r="H10006" s="1">
        <v>2.2288605270722001E-4</v>
      </c>
      <c r="I10006">
        <v>13.0377080786769</v>
      </c>
      <c r="J10006">
        <v>1.9424290667064501</v>
      </c>
      <c r="K10006">
        <v>81.5</v>
      </c>
      <c r="L10006">
        <v>51.5</v>
      </c>
      <c r="M10006">
        <f t="shared" si="624"/>
        <v>0.18764667049063838</v>
      </c>
      <c r="N10006">
        <f t="shared" si="625"/>
        <v>0.18764667049063838</v>
      </c>
      <c r="O10006">
        <f t="shared" si="626"/>
        <v>-0.11782302950936163</v>
      </c>
      <c r="P10006">
        <f t="shared" si="627"/>
        <v>-0.26968969999999998</v>
      </c>
      <c r="R10006">
        <v>99007</v>
      </c>
      <c r="S10006">
        <v>0.18764667049063838</v>
      </c>
      <c r="T10006">
        <v>-0.11782302950936163</v>
      </c>
      <c r="U10006">
        <v>-0.26968969999999998</v>
      </c>
    </row>
    <row r="10007" spans="1:21" x14ac:dyDescent="0.25">
      <c r="A10007">
        <v>99008</v>
      </c>
      <c r="B10007" t="s">
        <v>38</v>
      </c>
      <c r="C10007" t="s">
        <v>45</v>
      </c>
      <c r="D10007">
        <v>2195</v>
      </c>
      <c r="E10007">
        <v>77.885973571198704</v>
      </c>
      <c r="F10007">
        <v>31.0462742664769</v>
      </c>
      <c r="G10007">
        <v>9.1572271846212302E-3</v>
      </c>
      <c r="H10007" s="1">
        <v>2.26026845377609E-4</v>
      </c>
      <c r="I10007">
        <v>10.090183537833401</v>
      </c>
      <c r="J10007">
        <v>1.9764438751642199</v>
      </c>
      <c r="K10007">
        <v>81.5</v>
      </c>
      <c r="L10007">
        <v>51.5</v>
      </c>
      <c r="M10007">
        <f t="shared" si="624"/>
        <v>0.22602571238553409</v>
      </c>
      <c r="N10007">
        <f t="shared" si="625"/>
        <v>0.22602571238553409</v>
      </c>
      <c r="O10007">
        <f t="shared" si="626"/>
        <v>-7.9443987614465889E-2</v>
      </c>
      <c r="P10007">
        <f t="shared" si="627"/>
        <v>-0.26968969999999998</v>
      </c>
      <c r="R10007">
        <v>99008</v>
      </c>
      <c r="S10007">
        <v>0.22602571238553409</v>
      </c>
      <c r="T10007">
        <v>-7.9443987614465889E-2</v>
      </c>
      <c r="U10007">
        <v>-0.26968969999999998</v>
      </c>
    </row>
    <row r="10008" spans="1:21" x14ac:dyDescent="0.25">
      <c r="A10008">
        <v>99009</v>
      </c>
      <c r="B10008" t="s">
        <v>38</v>
      </c>
      <c r="C10008" t="s">
        <v>45</v>
      </c>
      <c r="D10008">
        <v>1029</v>
      </c>
      <c r="E10008">
        <v>72.968919042747899</v>
      </c>
      <c r="F10008">
        <v>40.962729749651103</v>
      </c>
      <c r="G10008">
        <v>8.1513541965519704E-3</v>
      </c>
      <c r="H10008" s="1">
        <v>3.1429853030250099E-4</v>
      </c>
      <c r="I10008">
        <v>8.4480309076629396</v>
      </c>
      <c r="J10008">
        <v>2.78396781517811</v>
      </c>
      <c r="K10008">
        <v>81.5</v>
      </c>
      <c r="L10008">
        <v>51.5</v>
      </c>
      <c r="M10008">
        <f t="shared" si="624"/>
        <v>0.23377113344622469</v>
      </c>
      <c r="N10008">
        <f t="shared" si="625"/>
        <v>0.23377113344622469</v>
      </c>
      <c r="O10008">
        <f t="shared" si="626"/>
        <v>-7.1698566553775309E-2</v>
      </c>
      <c r="P10008">
        <f t="shared" si="627"/>
        <v>-0.26968969999999998</v>
      </c>
      <c r="R10008">
        <v>99009</v>
      </c>
      <c r="S10008">
        <v>0.23377113344622469</v>
      </c>
      <c r="T10008">
        <v>-7.1698566553775309E-2</v>
      </c>
      <c r="U10008">
        <v>-0.26968969999999998</v>
      </c>
    </row>
    <row r="10009" spans="1:21" x14ac:dyDescent="0.25">
      <c r="A10009">
        <v>99010</v>
      </c>
      <c r="B10009" t="s">
        <v>38</v>
      </c>
      <c r="C10009" t="s">
        <v>45</v>
      </c>
      <c r="D10009">
        <v>3251</v>
      </c>
      <c r="E10009">
        <v>124.247734614625</v>
      </c>
      <c r="F10009">
        <v>22.271903670395101</v>
      </c>
      <c r="G10009">
        <v>1.28192700023685E-2</v>
      </c>
      <c r="H10009" s="1">
        <v>2.0784603684519701E-4</v>
      </c>
      <c r="I10009">
        <v>13.030556409254901</v>
      </c>
      <c r="J10009">
        <v>1.8146400812592001</v>
      </c>
      <c r="K10009">
        <v>81.5</v>
      </c>
      <c r="L10009">
        <v>51.5</v>
      </c>
      <c r="M10009">
        <f t="shared" si="624"/>
        <v>0.18682107351063454</v>
      </c>
      <c r="N10009">
        <f t="shared" si="625"/>
        <v>0.18682107351063454</v>
      </c>
      <c r="O10009">
        <f t="shared" si="626"/>
        <v>-0.11864862648936547</v>
      </c>
      <c r="P10009">
        <f t="shared" si="627"/>
        <v>-0.26968969999999998</v>
      </c>
      <c r="R10009">
        <v>99010</v>
      </c>
      <c r="S10009">
        <v>0.18682107351063454</v>
      </c>
      <c r="T10009">
        <v>-0.11864862648936547</v>
      </c>
      <c r="U10009">
        <v>-0.26968969999999998</v>
      </c>
    </row>
    <row r="10010" spans="1:21" x14ac:dyDescent="0.25">
      <c r="A10010">
        <v>99011</v>
      </c>
      <c r="B10010" t="s">
        <v>38</v>
      </c>
      <c r="C10010" t="s">
        <v>45</v>
      </c>
      <c r="D10010">
        <v>6892</v>
      </c>
      <c r="E10010">
        <v>99.065185494671297</v>
      </c>
      <c r="F10010">
        <v>35.013520086276202</v>
      </c>
      <c r="G10010">
        <v>1.12205828646208E-2</v>
      </c>
      <c r="H10010" s="1">
        <v>3.2598985873136E-4</v>
      </c>
      <c r="I10010">
        <v>12.437519848967799</v>
      </c>
      <c r="J10010">
        <v>2.8029484387362902</v>
      </c>
      <c r="K10010">
        <v>81.5</v>
      </c>
      <c r="L10010">
        <v>51.5</v>
      </c>
      <c r="M10010">
        <f t="shared" si="624"/>
        <v>0.20537041976596834</v>
      </c>
      <c r="N10010">
        <f t="shared" si="625"/>
        <v>0.20537041976596834</v>
      </c>
      <c r="O10010">
        <f t="shared" si="626"/>
        <v>-0.10009928023403167</v>
      </c>
      <c r="P10010">
        <f t="shared" si="627"/>
        <v>-0.26968969999999998</v>
      </c>
      <c r="R10010">
        <v>99011</v>
      </c>
      <c r="S10010">
        <v>0.20537041976596834</v>
      </c>
      <c r="T10010">
        <v>-0.10009928023403167</v>
      </c>
      <c r="U10010">
        <v>-0.26968969999999998</v>
      </c>
    </row>
    <row r="10011" spans="1:21" x14ac:dyDescent="0.25">
      <c r="A10011">
        <v>99012</v>
      </c>
      <c r="B10011" t="s">
        <v>38</v>
      </c>
      <c r="C10011" t="s">
        <v>45</v>
      </c>
      <c r="D10011">
        <v>3365</v>
      </c>
      <c r="E10011">
        <v>170.579575717626</v>
      </c>
      <c r="F10011">
        <v>14.1822540897628</v>
      </c>
      <c r="G10011">
        <v>1.5510425402696299E-2</v>
      </c>
      <c r="H10011" s="1">
        <v>1.2534406909737799E-4</v>
      </c>
      <c r="I10011">
        <v>16.153473718421601</v>
      </c>
      <c r="J10011">
        <v>1.0185562060363</v>
      </c>
      <c r="K10011">
        <v>81.5</v>
      </c>
      <c r="L10011">
        <v>51.5</v>
      </c>
      <c r="M10011">
        <f t="shared" si="624"/>
        <v>0.14661658931279095</v>
      </c>
      <c r="N10011">
        <f t="shared" si="625"/>
        <v>0.14661658931279095</v>
      </c>
      <c r="O10011">
        <f t="shared" si="626"/>
        <v>-0.15885311068720909</v>
      </c>
      <c r="P10011">
        <f t="shared" si="627"/>
        <v>-0.26968969999999998</v>
      </c>
      <c r="R10011">
        <v>99012</v>
      </c>
      <c r="S10011">
        <v>0.14661658931279095</v>
      </c>
      <c r="T10011">
        <v>-0.15885311068720909</v>
      </c>
      <c r="U10011">
        <v>-0.26968969999999998</v>
      </c>
    </row>
    <row r="10012" spans="1:21" x14ac:dyDescent="0.25">
      <c r="A10012">
        <v>99013</v>
      </c>
      <c r="B10012" t="s">
        <v>38</v>
      </c>
      <c r="C10012" t="s">
        <v>45</v>
      </c>
      <c r="D10012">
        <v>34536</v>
      </c>
      <c r="E10012">
        <v>155.91991991683699</v>
      </c>
      <c r="F10012">
        <v>30.245502544925699</v>
      </c>
      <c r="G10012">
        <v>1.5943889560334198E-2</v>
      </c>
      <c r="H10012" s="1">
        <v>2.7697230891556598E-4</v>
      </c>
      <c r="I10012">
        <v>17.546079537087898</v>
      </c>
      <c r="J10012">
        <v>2.4390493829706101</v>
      </c>
      <c r="K10012">
        <v>81.5</v>
      </c>
      <c r="L10012">
        <v>51.5</v>
      </c>
      <c r="M10012">
        <f t="shared" si="624"/>
        <v>0.15300748722102081</v>
      </c>
      <c r="N10012">
        <f t="shared" si="625"/>
        <v>0.15300748722102081</v>
      </c>
      <c r="O10012">
        <f t="shared" si="626"/>
        <v>-0.1524622127789792</v>
      </c>
      <c r="P10012">
        <f t="shared" si="627"/>
        <v>-0.26968969999999998</v>
      </c>
      <c r="R10012">
        <v>99013</v>
      </c>
      <c r="S10012">
        <v>0.15300748722102081</v>
      </c>
      <c r="T10012">
        <v>-0.1524622127789792</v>
      </c>
      <c r="U10012">
        <v>-0.26968969999999998</v>
      </c>
    </row>
    <row r="10013" spans="1:21" x14ac:dyDescent="0.25">
      <c r="A10013">
        <v>99014</v>
      </c>
      <c r="B10013" t="s">
        <v>38</v>
      </c>
      <c r="C10013" t="s">
        <v>45</v>
      </c>
      <c r="D10013">
        <v>139601</v>
      </c>
      <c r="E10013">
        <v>198.05286213976899</v>
      </c>
      <c r="F10013">
        <v>24.065263830989799</v>
      </c>
      <c r="G10013">
        <v>1.8795244699204999E-2</v>
      </c>
      <c r="H10013" s="1">
        <v>2.23061619759717E-4</v>
      </c>
      <c r="I10013">
        <v>20.8463846413702</v>
      </c>
      <c r="J10013">
        <v>1.9275108097317899</v>
      </c>
      <c r="K10013">
        <v>81.5</v>
      </c>
      <c r="L10013">
        <v>51.5</v>
      </c>
      <c r="M10013">
        <f t="shared" si="624"/>
        <v>0.11530033123748437</v>
      </c>
      <c r="N10013">
        <f t="shared" si="625"/>
        <v>0.11530033123748437</v>
      </c>
      <c r="O10013">
        <f t="shared" si="626"/>
        <v>-0.19016936876251564</v>
      </c>
      <c r="P10013">
        <f t="shared" si="627"/>
        <v>-0.26968969999999998</v>
      </c>
      <c r="R10013">
        <v>99014</v>
      </c>
      <c r="S10013">
        <v>0.11530033123748437</v>
      </c>
      <c r="T10013">
        <v>-0.19016936876251564</v>
      </c>
      <c r="U10013">
        <v>-0.26968969999999998</v>
      </c>
    </row>
    <row r="10014" spans="1:21" x14ac:dyDescent="0.25">
      <c r="A10014">
        <v>99015</v>
      </c>
      <c r="B10014" t="s">
        <v>38</v>
      </c>
      <c r="C10014" t="s">
        <v>45</v>
      </c>
      <c r="D10014">
        <v>3028</v>
      </c>
      <c r="E10014">
        <v>78.841103075766796</v>
      </c>
      <c r="F10014">
        <v>37.091210836754698</v>
      </c>
      <c r="G10014">
        <v>9.0897031359836802E-3</v>
      </c>
      <c r="H10014" s="1">
        <v>2.8015410103255598E-4</v>
      </c>
      <c r="I10014">
        <v>10.370646024121401</v>
      </c>
      <c r="J10014">
        <v>2.4926840286602698</v>
      </c>
      <c r="K10014">
        <v>81.5</v>
      </c>
      <c r="L10014">
        <v>51.5</v>
      </c>
      <c r="M10014">
        <f t="shared" si="624"/>
        <v>0.22450238583486315</v>
      </c>
      <c r="N10014">
        <f t="shared" si="625"/>
        <v>0.22450238583486315</v>
      </c>
      <c r="O10014">
        <f t="shared" si="626"/>
        <v>-8.0967314165136875E-2</v>
      </c>
      <c r="P10014">
        <f t="shared" si="627"/>
        <v>-0.26968969999999998</v>
      </c>
      <c r="R10014">
        <v>99015</v>
      </c>
      <c r="S10014">
        <v>0.22450238583486315</v>
      </c>
      <c r="T10014">
        <v>-8.0967314165136875E-2</v>
      </c>
      <c r="U10014">
        <v>-0.26968969999999998</v>
      </c>
    </row>
    <row r="10015" spans="1:21" x14ac:dyDescent="0.25">
      <c r="A10015">
        <v>99016</v>
      </c>
      <c r="B10015" t="s">
        <v>38</v>
      </c>
      <c r="C10015" t="s">
        <v>45</v>
      </c>
      <c r="D10015">
        <v>5234</v>
      </c>
      <c r="E10015">
        <v>135.713065940636</v>
      </c>
      <c r="F10015">
        <v>27.193208704998899</v>
      </c>
      <c r="G10015">
        <v>1.38838042826796E-2</v>
      </c>
      <c r="H10015" s="1">
        <v>2.5155198249315902E-4</v>
      </c>
      <c r="I10015">
        <v>14.1896728753904</v>
      </c>
      <c r="J10015">
        <v>2.1710927225961298</v>
      </c>
      <c r="K10015">
        <v>81.5</v>
      </c>
      <c r="L10015">
        <v>51.5</v>
      </c>
      <c r="M10015">
        <f t="shared" si="624"/>
        <v>0.17594001800200157</v>
      </c>
      <c r="N10015">
        <f t="shared" si="625"/>
        <v>0.17594001800200157</v>
      </c>
      <c r="O10015">
        <f t="shared" si="626"/>
        <v>-0.12952968199799844</v>
      </c>
      <c r="P10015">
        <f t="shared" si="627"/>
        <v>-0.26968969999999998</v>
      </c>
      <c r="R10015">
        <v>99016</v>
      </c>
      <c r="S10015">
        <v>0.17594001800200157</v>
      </c>
      <c r="T10015">
        <v>-0.12952968199799844</v>
      </c>
      <c r="U10015">
        <v>-0.26968969999999998</v>
      </c>
    </row>
    <row r="10016" spans="1:21" x14ac:dyDescent="0.25">
      <c r="A10016">
        <v>99017</v>
      </c>
      <c r="B10016" t="s">
        <v>38</v>
      </c>
      <c r="C10016" t="s">
        <v>45</v>
      </c>
      <c r="D10016">
        <v>8973</v>
      </c>
      <c r="E10016">
        <v>135.00878990340499</v>
      </c>
      <c r="F10016">
        <v>44.897579596748201</v>
      </c>
      <c r="G10016">
        <v>1.35190584485817E-2</v>
      </c>
      <c r="H10016" s="1">
        <v>4.2247268659559301E-4</v>
      </c>
      <c r="I10016">
        <v>14.1917613275333</v>
      </c>
      <c r="J10016">
        <v>3.57180914764256</v>
      </c>
      <c r="K10016">
        <v>81.5</v>
      </c>
      <c r="L10016">
        <v>51.5</v>
      </c>
      <c r="M10016">
        <f t="shared" si="624"/>
        <v>0.17624385925990219</v>
      </c>
      <c r="N10016">
        <f t="shared" si="625"/>
        <v>0.17624385925990219</v>
      </c>
      <c r="O10016">
        <f t="shared" si="626"/>
        <v>-0.1292258407400978</v>
      </c>
      <c r="P10016">
        <f t="shared" si="627"/>
        <v>-0.26968969999999998</v>
      </c>
      <c r="R10016">
        <v>99017</v>
      </c>
      <c r="S10016">
        <v>0.17624385925990219</v>
      </c>
      <c r="T10016">
        <v>-0.1292258407400978</v>
      </c>
      <c r="U10016">
        <v>-0.26968969999999998</v>
      </c>
    </row>
    <row r="10017" spans="1:21" x14ac:dyDescent="0.25">
      <c r="A10017">
        <v>99018</v>
      </c>
      <c r="B10017" t="s">
        <v>38</v>
      </c>
      <c r="C10017" t="s">
        <v>45</v>
      </c>
      <c r="D10017">
        <v>20839</v>
      </c>
      <c r="E10017">
        <v>213.11931770443999</v>
      </c>
      <c r="F10017">
        <v>28.5885693819097</v>
      </c>
      <c r="G10017">
        <v>1.9512075174033201E-2</v>
      </c>
      <c r="H10017" s="1">
        <v>2.6679404977758998E-4</v>
      </c>
      <c r="I10017">
        <v>21.227709050060799</v>
      </c>
      <c r="J10017">
        <v>2.0547729879418601</v>
      </c>
      <c r="K10017">
        <v>81.5</v>
      </c>
      <c r="L10017">
        <v>51.5</v>
      </c>
      <c r="M10017">
        <f t="shared" si="624"/>
        <v>0.10400480022489733</v>
      </c>
      <c r="N10017">
        <f t="shared" si="625"/>
        <v>0.10400480022489733</v>
      </c>
      <c r="O10017">
        <f t="shared" si="626"/>
        <v>-0.20146489977510268</v>
      </c>
      <c r="P10017">
        <f t="shared" si="627"/>
        <v>-0.26968969999999998</v>
      </c>
      <c r="R10017">
        <v>99018</v>
      </c>
      <c r="S10017">
        <v>0.10400480022489733</v>
      </c>
      <c r="T10017">
        <v>-0.20146489977510268</v>
      </c>
      <c r="U10017">
        <v>-0.26968969999999998</v>
      </c>
    </row>
    <row r="10018" spans="1:21" x14ac:dyDescent="0.25">
      <c r="A10018">
        <v>99019</v>
      </c>
      <c r="B10018" t="s">
        <v>38</v>
      </c>
      <c r="C10018" t="s">
        <v>45</v>
      </c>
      <c r="D10018">
        <v>1595</v>
      </c>
      <c r="E10018">
        <v>159.963269198945</v>
      </c>
      <c r="F10018">
        <v>17.872411045828599</v>
      </c>
      <c r="G10018">
        <v>1.4910799006379E-2</v>
      </c>
      <c r="H10018" s="1">
        <v>1.55542367176989E-4</v>
      </c>
      <c r="I10018">
        <v>15.4749841546297</v>
      </c>
      <c r="J10018">
        <v>1.2522480202635</v>
      </c>
      <c r="K10018">
        <v>81.5</v>
      </c>
      <c r="L10018">
        <v>51.5</v>
      </c>
      <c r="M10018">
        <f t="shared" si="624"/>
        <v>0.1557287914401099</v>
      </c>
      <c r="N10018">
        <f t="shared" si="625"/>
        <v>0.1557287914401099</v>
      </c>
      <c r="O10018">
        <f t="shared" si="626"/>
        <v>-0.14974090855989008</v>
      </c>
      <c r="P10018">
        <f t="shared" si="627"/>
        <v>-0.26968969999999998</v>
      </c>
      <c r="R10018">
        <v>99019</v>
      </c>
      <c r="S10018">
        <v>0.1557287914401099</v>
      </c>
      <c r="T10018">
        <v>-0.14974090855989008</v>
      </c>
      <c r="U10018">
        <v>-0.26968969999999998</v>
      </c>
    </row>
    <row r="10019" spans="1:21" x14ac:dyDescent="0.25">
      <c r="A10019">
        <v>99020</v>
      </c>
      <c r="B10019" t="s">
        <v>38</v>
      </c>
      <c r="C10019" t="s">
        <v>45</v>
      </c>
      <c r="D10019">
        <v>9960</v>
      </c>
      <c r="E10019">
        <v>128.35547945075601</v>
      </c>
      <c r="F10019">
        <v>10.965305908908199</v>
      </c>
      <c r="G10019">
        <v>1.2682327756519399E-2</v>
      </c>
      <c r="H10019" s="1">
        <v>9.1317178218591503E-5</v>
      </c>
      <c r="I10019">
        <v>12.594259520006901</v>
      </c>
      <c r="J10019">
        <v>0.78116830249595604</v>
      </c>
      <c r="K10019">
        <v>81.5</v>
      </c>
      <c r="L10019">
        <v>51.5</v>
      </c>
      <c r="M10019">
        <f t="shared" si="624"/>
        <v>0.18515751306089148</v>
      </c>
      <c r="N10019">
        <f t="shared" si="625"/>
        <v>0.18515751306089148</v>
      </c>
      <c r="O10019">
        <f t="shared" si="626"/>
        <v>-0.12031218693910853</v>
      </c>
      <c r="P10019">
        <f t="shared" si="627"/>
        <v>-0.26968969999999998</v>
      </c>
      <c r="R10019">
        <v>99020</v>
      </c>
      <c r="S10019">
        <v>0.18515751306089148</v>
      </c>
      <c r="T10019">
        <v>-0.12031218693910853</v>
      </c>
      <c r="U10019">
        <v>-0.26968969999999998</v>
      </c>
    </row>
    <row r="10020" spans="1:21" x14ac:dyDescent="0.25">
      <c r="A10020">
        <v>99021</v>
      </c>
      <c r="B10020" t="s">
        <v>38</v>
      </c>
      <c r="C10020" t="s">
        <v>45</v>
      </c>
      <c r="D10020">
        <v>445</v>
      </c>
      <c r="E10020">
        <v>20.1340173258262</v>
      </c>
      <c r="F10020">
        <v>17.135486838441199</v>
      </c>
      <c r="G10020">
        <v>2.0980471235234098E-3</v>
      </c>
      <c r="H10020" s="1">
        <v>1.63016468787637E-4</v>
      </c>
      <c r="I10020">
        <v>1.8932939506161499</v>
      </c>
      <c r="J10020">
        <v>0.32210106787563703</v>
      </c>
      <c r="K10020">
        <v>81.5</v>
      </c>
      <c r="L10020">
        <v>51.5</v>
      </c>
      <c r="M10020">
        <f t="shared" si="624"/>
        <v>0.28689272043263275</v>
      </c>
      <c r="N10020">
        <f t="shared" si="625"/>
        <v>0.28689272043263275</v>
      </c>
      <c r="O10020">
        <f t="shared" si="626"/>
        <v>-1.8576979567367296E-2</v>
      </c>
      <c r="P10020">
        <f t="shared" si="627"/>
        <v>-0.26968969999999998</v>
      </c>
      <c r="R10020">
        <v>99021</v>
      </c>
      <c r="S10020">
        <v>0.28689272043263275</v>
      </c>
      <c r="T10020">
        <v>-1.8576979567367296E-2</v>
      </c>
      <c r="U10020">
        <v>-0.26968969999999998</v>
      </c>
    </row>
    <row r="10021" spans="1:21" x14ac:dyDescent="0.25">
      <c r="A10021">
        <v>99022</v>
      </c>
      <c r="B10021" t="s">
        <v>38</v>
      </c>
      <c r="C10021" t="s">
        <v>45</v>
      </c>
      <c r="D10021">
        <v>848</v>
      </c>
      <c r="E10021">
        <v>63.969863498033398</v>
      </c>
      <c r="F10021">
        <v>7.08208784818593</v>
      </c>
      <c r="G10021">
        <v>6.0050024060191104E-3</v>
      </c>
      <c r="H10021" s="1">
        <v>4.6589364023712402E-5</v>
      </c>
      <c r="I10021">
        <v>5.8448986406211398</v>
      </c>
      <c r="J10021">
        <v>0.23280120599146001</v>
      </c>
      <c r="K10021">
        <v>81.5</v>
      </c>
      <c r="L10021">
        <v>51.5</v>
      </c>
      <c r="M10021">
        <f t="shared" si="624"/>
        <v>0.24661532414481946</v>
      </c>
      <c r="N10021">
        <f t="shared" si="625"/>
        <v>0.24661532414481946</v>
      </c>
      <c r="O10021">
        <f t="shared" si="626"/>
        <v>-5.8854375855180517E-2</v>
      </c>
      <c r="P10021">
        <f t="shared" si="627"/>
        <v>-0.26968969999999998</v>
      </c>
      <c r="R10021">
        <v>99022</v>
      </c>
      <c r="S10021">
        <v>0.24661532414481946</v>
      </c>
      <c r="T10021">
        <v>-5.8854375855180517E-2</v>
      </c>
      <c r="U10021">
        <v>-0.26968969999999998</v>
      </c>
    </row>
    <row r="10022" spans="1:21" x14ac:dyDescent="0.25">
      <c r="A10022">
        <v>99023</v>
      </c>
      <c r="B10022" t="s">
        <v>38</v>
      </c>
      <c r="C10022" t="s">
        <v>45</v>
      </c>
      <c r="D10022">
        <v>7282</v>
      </c>
      <c r="E10022">
        <v>89.490260354883702</v>
      </c>
      <c r="F10022">
        <v>9.9862053738970502</v>
      </c>
      <c r="G10022">
        <v>8.2426356967004698E-3</v>
      </c>
      <c r="H10022" s="1">
        <v>7.5212697632785603E-5</v>
      </c>
      <c r="I10022">
        <v>8.3065300031874294</v>
      </c>
      <c r="J10022">
        <v>0.36649237228086301</v>
      </c>
      <c r="K10022">
        <v>81.5</v>
      </c>
      <c r="L10022">
        <v>51.5</v>
      </c>
      <c r="M10022">
        <f t="shared" si="624"/>
        <v>0.22267627824429817</v>
      </c>
      <c r="N10022">
        <f t="shared" si="625"/>
        <v>0.22267627824429817</v>
      </c>
      <c r="O10022">
        <f t="shared" si="626"/>
        <v>-8.2793421755701826E-2</v>
      </c>
      <c r="P10022">
        <f t="shared" si="627"/>
        <v>-0.26968969999999998</v>
      </c>
      <c r="R10022">
        <v>99023</v>
      </c>
      <c r="S10022">
        <v>0.22267627824429817</v>
      </c>
      <c r="T10022">
        <v>-8.2793421755701826E-2</v>
      </c>
      <c r="U10022">
        <v>-0.26968969999999998</v>
      </c>
    </row>
    <row r="10023" spans="1:21" x14ac:dyDescent="0.25">
      <c r="A10023">
        <v>99024</v>
      </c>
      <c r="B10023" t="s">
        <v>38</v>
      </c>
      <c r="C10023" t="s">
        <v>45</v>
      </c>
      <c r="D10023">
        <v>3017</v>
      </c>
      <c r="E10023">
        <v>50.708600904965699</v>
      </c>
      <c r="F10023">
        <v>14.028118933142601</v>
      </c>
      <c r="G10023">
        <v>4.64283048607663E-3</v>
      </c>
      <c r="H10023" s="1">
        <v>1.11323582234906E-4</v>
      </c>
      <c r="I10023">
        <v>4.4864226604980102</v>
      </c>
      <c r="J10023">
        <v>0.29299159339186698</v>
      </c>
      <c r="K10023">
        <v>81.5</v>
      </c>
      <c r="L10023">
        <v>51.5</v>
      </c>
      <c r="M10023">
        <f t="shared" si="624"/>
        <v>0.25918738392347335</v>
      </c>
      <c r="N10023">
        <f t="shared" si="625"/>
        <v>0.25918738392347335</v>
      </c>
      <c r="O10023">
        <f t="shared" si="626"/>
        <v>-4.628231607652665E-2</v>
      </c>
      <c r="P10023">
        <f t="shared" si="627"/>
        <v>-0.26968969999999998</v>
      </c>
      <c r="R10023">
        <v>99024</v>
      </c>
      <c r="S10023">
        <v>0.25918738392347335</v>
      </c>
      <c r="T10023">
        <v>-4.628231607652665E-2</v>
      </c>
      <c r="U10023">
        <v>-0.26968969999999998</v>
      </c>
    </row>
    <row r="10024" spans="1:21" x14ac:dyDescent="0.25">
      <c r="A10024">
        <v>99025</v>
      </c>
      <c r="B10024" t="s">
        <v>38</v>
      </c>
      <c r="C10024" t="s">
        <v>45</v>
      </c>
      <c r="D10024">
        <v>2970</v>
      </c>
      <c r="E10024">
        <v>85.467652186217094</v>
      </c>
      <c r="F10024">
        <v>11.9708769136508</v>
      </c>
      <c r="G10024">
        <v>8.4730623894404295E-3</v>
      </c>
      <c r="H10024" s="1">
        <v>6.4778729549369005E-5</v>
      </c>
      <c r="I10024">
        <v>8.1895242952236398</v>
      </c>
      <c r="J10024">
        <v>0.50512908181673499</v>
      </c>
      <c r="K10024">
        <v>81.5</v>
      </c>
      <c r="L10024">
        <v>51.5</v>
      </c>
      <c r="M10024">
        <f t="shared" si="624"/>
        <v>0.22594777627685544</v>
      </c>
      <c r="N10024">
        <f t="shared" si="625"/>
        <v>0.22594777627685544</v>
      </c>
      <c r="O10024">
        <f t="shared" si="626"/>
        <v>-7.9521923723144594E-2</v>
      </c>
      <c r="P10024">
        <f t="shared" si="627"/>
        <v>-0.26968969999999998</v>
      </c>
      <c r="R10024">
        <v>99025</v>
      </c>
      <c r="S10024">
        <v>0.22594777627685544</v>
      </c>
      <c r="T10024">
        <v>-7.9521923723144594E-2</v>
      </c>
      <c r="U10024">
        <v>-0.26968969999999998</v>
      </c>
    </row>
    <row r="10025" spans="1:21" x14ac:dyDescent="0.25">
      <c r="A10025">
        <v>99026</v>
      </c>
      <c r="B10025" t="s">
        <v>38</v>
      </c>
      <c r="C10025" t="s">
        <v>45</v>
      </c>
      <c r="D10025">
        <v>2280</v>
      </c>
      <c r="E10025">
        <v>76.774116092698094</v>
      </c>
      <c r="F10025">
        <v>11.1392862614778</v>
      </c>
      <c r="G10025">
        <v>6.2032743048288904E-3</v>
      </c>
      <c r="H10025" s="1">
        <v>9.7242294366410196E-5</v>
      </c>
      <c r="I10025">
        <v>6.4483760220683903</v>
      </c>
      <c r="J10025">
        <v>0.25908052046701602</v>
      </c>
      <c r="K10025">
        <v>81.5</v>
      </c>
      <c r="L10025">
        <v>51.5</v>
      </c>
      <c r="M10025">
        <f t="shared" si="624"/>
        <v>0.23599165025822999</v>
      </c>
      <c r="N10025">
        <f t="shared" si="625"/>
        <v>0.23599165025822999</v>
      </c>
      <c r="O10025">
        <f t="shared" si="626"/>
        <v>-6.947804974177002E-2</v>
      </c>
      <c r="P10025">
        <f t="shared" si="627"/>
        <v>-0.26968969999999998</v>
      </c>
      <c r="R10025">
        <v>99026</v>
      </c>
      <c r="S10025">
        <v>0.23599165025822999</v>
      </c>
      <c r="T10025">
        <v>-6.947804974177002E-2</v>
      </c>
      <c r="U10025">
        <v>-0.26968969999999998</v>
      </c>
    </row>
    <row r="10026" spans="1:21" x14ac:dyDescent="0.25">
      <c r="A10026">
        <v>99027</v>
      </c>
      <c r="B10026" t="s">
        <v>38</v>
      </c>
      <c r="C10026" t="s">
        <v>45</v>
      </c>
      <c r="D10026">
        <v>1060</v>
      </c>
      <c r="E10026">
        <v>90.088932773701799</v>
      </c>
      <c r="F10026">
        <v>9.4847581287930893</v>
      </c>
      <c r="G10026">
        <v>8.2106204025758894E-3</v>
      </c>
      <c r="H10026" s="1">
        <v>7.6794902081702004E-5</v>
      </c>
      <c r="I10026">
        <v>8.3079089012988696</v>
      </c>
      <c r="J10026">
        <v>0.36053516785600098</v>
      </c>
      <c r="K10026">
        <v>81.5</v>
      </c>
      <c r="L10026">
        <v>51.5</v>
      </c>
      <c r="M10026">
        <f t="shared" si="624"/>
        <v>0.22223749918142638</v>
      </c>
      <c r="N10026">
        <f t="shared" si="625"/>
        <v>0.22223749918142638</v>
      </c>
      <c r="O10026">
        <f t="shared" si="626"/>
        <v>-8.3232200818573604E-2</v>
      </c>
      <c r="P10026">
        <f t="shared" si="627"/>
        <v>-0.26968969999999998</v>
      </c>
      <c r="R10026">
        <v>99027</v>
      </c>
      <c r="S10026">
        <v>0.22223749918142638</v>
      </c>
      <c r="T10026">
        <v>-8.3232200818573604E-2</v>
      </c>
      <c r="U10026">
        <v>-0.26968969999999998</v>
      </c>
    </row>
    <row r="10027" spans="1:21" x14ac:dyDescent="0.25">
      <c r="A10027">
        <v>100001</v>
      </c>
      <c r="B10027" t="s">
        <v>51</v>
      </c>
      <c r="C10027" t="s">
        <v>100</v>
      </c>
      <c r="D10027">
        <v>3102</v>
      </c>
      <c r="E10027">
        <v>96.514685595979202</v>
      </c>
      <c r="F10027">
        <v>48.084675065860601</v>
      </c>
      <c r="G10027">
        <v>1.21954349529593E-2</v>
      </c>
      <c r="H10027" s="1">
        <v>5.0665924754796099E-4</v>
      </c>
      <c r="I10027">
        <v>8.4622576259027191</v>
      </c>
      <c r="J10027">
        <v>5.4842865070173197</v>
      </c>
      <c r="K10027">
        <v>89.9</v>
      </c>
      <c r="L10027">
        <v>48.5</v>
      </c>
      <c r="M10027">
        <f t="shared" si="624"/>
        <v>0.24179230532486229</v>
      </c>
      <c r="N10027">
        <f t="shared" si="625"/>
        <v>0.24179230532486229</v>
      </c>
      <c r="O10027">
        <f t="shared" si="626"/>
        <v>-8.6183454675137716E-2</v>
      </c>
      <c r="P10027">
        <f t="shared" si="627"/>
        <v>-0.24718363999999995</v>
      </c>
      <c r="R10027">
        <v>100001</v>
      </c>
      <c r="S10027">
        <v>0.24179230532486229</v>
      </c>
      <c r="T10027">
        <v>-8.6183454675137716E-2</v>
      </c>
      <c r="U10027">
        <v>-0.24718363999999995</v>
      </c>
    </row>
    <row r="10028" spans="1:21" x14ac:dyDescent="0.25">
      <c r="A10028">
        <v>100002</v>
      </c>
      <c r="B10028" t="s">
        <v>51</v>
      </c>
      <c r="C10028" t="s">
        <v>100</v>
      </c>
      <c r="D10028">
        <v>13991</v>
      </c>
      <c r="E10028">
        <v>220.961147325767</v>
      </c>
      <c r="F10028">
        <v>17.274203694254801</v>
      </c>
      <c r="G10028">
        <v>2.8229695601889E-2</v>
      </c>
      <c r="H10028" s="1">
        <v>1.7722319956495501E-4</v>
      </c>
      <c r="I10028">
        <v>17.946047684566899</v>
      </c>
      <c r="J10028">
        <v>2.0449565952099</v>
      </c>
      <c r="K10028">
        <v>89.9</v>
      </c>
      <c r="L10028">
        <v>48.5</v>
      </c>
      <c r="M10028">
        <f t="shared" si="624"/>
        <v>0.13500312612281387</v>
      </c>
      <c r="N10028">
        <f t="shared" si="625"/>
        <v>0.13500312612281387</v>
      </c>
      <c r="O10028">
        <f t="shared" si="626"/>
        <v>-0.19297263387718613</v>
      </c>
      <c r="P10028">
        <f t="shared" si="627"/>
        <v>-0.24718363999999995</v>
      </c>
      <c r="R10028">
        <v>100002</v>
      </c>
      <c r="S10028">
        <v>0.13500312612281387</v>
      </c>
      <c r="T10028">
        <v>-0.19297263387718613</v>
      </c>
      <c r="U10028">
        <v>-0.24718363999999995</v>
      </c>
    </row>
    <row r="10029" spans="1:21" x14ac:dyDescent="0.25">
      <c r="A10029">
        <v>100003</v>
      </c>
      <c r="B10029" t="s">
        <v>51</v>
      </c>
      <c r="C10029" t="s">
        <v>100</v>
      </c>
      <c r="D10029">
        <v>17908</v>
      </c>
      <c r="E10029">
        <v>221.33567897527999</v>
      </c>
      <c r="F10029">
        <v>22.8730414172122</v>
      </c>
      <c r="G10029">
        <v>2.7706972593086299E-2</v>
      </c>
      <c r="H10029" s="1">
        <v>2.41294288328486E-4</v>
      </c>
      <c r="I10029">
        <v>18.592378698748298</v>
      </c>
      <c r="J10029">
        <v>2.7196759210347099</v>
      </c>
      <c r="K10029">
        <v>89.9</v>
      </c>
      <c r="L10029">
        <v>48.5</v>
      </c>
      <c r="M10029">
        <f t="shared" si="624"/>
        <v>0.13258630620735523</v>
      </c>
      <c r="N10029">
        <f t="shared" si="625"/>
        <v>0.13258630620735523</v>
      </c>
      <c r="O10029">
        <f t="shared" si="626"/>
        <v>-0.19538945379264477</v>
      </c>
      <c r="P10029">
        <f t="shared" si="627"/>
        <v>-0.24718363999999995</v>
      </c>
      <c r="R10029">
        <v>100003</v>
      </c>
      <c r="S10029">
        <v>0.13258630620735523</v>
      </c>
      <c r="T10029">
        <v>-0.19538945379264477</v>
      </c>
      <c r="U10029">
        <v>-0.24718363999999995</v>
      </c>
    </row>
    <row r="10030" spans="1:21" x14ac:dyDescent="0.25">
      <c r="A10030">
        <v>100004</v>
      </c>
      <c r="B10030" t="s">
        <v>51</v>
      </c>
      <c r="C10030" t="s">
        <v>100</v>
      </c>
      <c r="D10030">
        <v>9626</v>
      </c>
      <c r="E10030">
        <v>250.29318823363599</v>
      </c>
      <c r="F10030">
        <v>23.072370073900899</v>
      </c>
      <c r="G10030">
        <v>3.1702500308152699E-2</v>
      </c>
      <c r="H10030" s="1">
        <v>2.3302307741778299E-4</v>
      </c>
      <c r="I10030">
        <v>20.194874484021199</v>
      </c>
      <c r="J10030">
        <v>2.6473303464045501</v>
      </c>
      <c r="K10030">
        <v>89.9</v>
      </c>
      <c r="L10030">
        <v>48.5</v>
      </c>
      <c r="M10030">
        <f t="shared" si="624"/>
        <v>0.10963993795202692</v>
      </c>
      <c r="N10030">
        <f t="shared" si="625"/>
        <v>0.10963993795202692</v>
      </c>
      <c r="O10030">
        <f t="shared" si="626"/>
        <v>-0.21833582204797308</v>
      </c>
      <c r="P10030">
        <f t="shared" si="627"/>
        <v>-0.24718363999999995</v>
      </c>
      <c r="R10030">
        <v>100004</v>
      </c>
      <c r="S10030">
        <v>0.10963993795202692</v>
      </c>
      <c r="T10030">
        <v>-0.21833582204797308</v>
      </c>
      <c r="U10030">
        <v>-0.24718363999999995</v>
      </c>
    </row>
    <row r="10031" spans="1:21" x14ac:dyDescent="0.25">
      <c r="A10031">
        <v>100005</v>
      </c>
      <c r="B10031" t="s">
        <v>51</v>
      </c>
      <c r="C10031" t="s">
        <v>100</v>
      </c>
      <c r="D10031">
        <v>185456</v>
      </c>
      <c r="E10031">
        <v>279.16495917556102</v>
      </c>
      <c r="F10031">
        <v>39.369814842883102</v>
      </c>
      <c r="G10031">
        <v>3.4755304714416603E-2</v>
      </c>
      <c r="H10031" s="1">
        <v>4.1002829205823702E-4</v>
      </c>
      <c r="I10031">
        <v>23.0737197917598</v>
      </c>
      <c r="J10031">
        <v>4.5118257835933697</v>
      </c>
      <c r="K10031">
        <v>89.9</v>
      </c>
      <c r="L10031">
        <v>48.5</v>
      </c>
      <c r="M10031">
        <f t="shared" si="624"/>
        <v>8.2542999796609007E-2</v>
      </c>
      <c r="N10031">
        <f t="shared" si="625"/>
        <v>8.2542999796609007E-2</v>
      </c>
      <c r="O10031">
        <f t="shared" si="626"/>
        <v>-0.245432760203391</v>
      </c>
      <c r="P10031">
        <f t="shared" si="627"/>
        <v>-0.24718363999999995</v>
      </c>
      <c r="R10031">
        <v>100005</v>
      </c>
      <c r="S10031">
        <v>8.2542999796609007E-2</v>
      </c>
      <c r="T10031">
        <v>-0.245432760203391</v>
      </c>
      <c r="U10031">
        <v>-0.24718363999999995</v>
      </c>
    </row>
    <row r="10032" spans="1:21" x14ac:dyDescent="0.25">
      <c r="A10032">
        <v>100006</v>
      </c>
      <c r="B10032" t="s">
        <v>51</v>
      </c>
      <c r="C10032" t="s">
        <v>100</v>
      </c>
      <c r="D10032">
        <v>9821</v>
      </c>
      <c r="E10032">
        <v>209.10989344312901</v>
      </c>
      <c r="F10032">
        <v>26.4154136401459</v>
      </c>
      <c r="G10032">
        <v>2.6264462211475E-2</v>
      </c>
      <c r="H10032" s="1">
        <v>2.8052469391103197E-4</v>
      </c>
      <c r="I10032">
        <v>17.612037241758902</v>
      </c>
      <c r="J10032">
        <v>3.1646186104526999</v>
      </c>
      <c r="K10032">
        <v>89.9</v>
      </c>
      <c r="L10032">
        <v>48.5</v>
      </c>
      <c r="M10032">
        <f t="shared" si="624"/>
        <v>0.14328633758109538</v>
      </c>
      <c r="N10032">
        <f t="shared" si="625"/>
        <v>0.14328633758109538</v>
      </c>
      <c r="O10032">
        <f t="shared" si="626"/>
        <v>-0.18468942241890463</v>
      </c>
      <c r="P10032">
        <f t="shared" si="627"/>
        <v>-0.24718363999999995</v>
      </c>
      <c r="R10032">
        <v>100006</v>
      </c>
      <c r="S10032">
        <v>0.14328633758109538</v>
      </c>
      <c r="T10032">
        <v>-0.18468942241890463</v>
      </c>
      <c r="U10032">
        <v>-0.24718363999999995</v>
      </c>
    </row>
    <row r="10033" spans="1:21" x14ac:dyDescent="0.25">
      <c r="A10033">
        <v>100007</v>
      </c>
      <c r="B10033" t="s">
        <v>51</v>
      </c>
      <c r="C10033" t="s">
        <v>100</v>
      </c>
      <c r="D10033">
        <v>6012</v>
      </c>
      <c r="E10033">
        <v>140.167369193262</v>
      </c>
      <c r="F10033">
        <v>58.634920606741296</v>
      </c>
      <c r="G10033">
        <v>1.7628688708755801E-2</v>
      </c>
      <c r="H10033" s="1">
        <v>6.2762527789587703E-4</v>
      </c>
      <c r="I10033">
        <v>11.948046963322501</v>
      </c>
      <c r="J10033">
        <v>6.5991381234055702</v>
      </c>
      <c r="K10033">
        <v>89.9</v>
      </c>
      <c r="L10033">
        <v>48.5</v>
      </c>
      <c r="M10033">
        <f t="shared" si="624"/>
        <v>0.20377158287439773</v>
      </c>
      <c r="N10033">
        <f t="shared" si="625"/>
        <v>0.20377158287439773</v>
      </c>
      <c r="O10033">
        <f t="shared" si="626"/>
        <v>-0.12420417712560228</v>
      </c>
      <c r="P10033">
        <f t="shared" si="627"/>
        <v>-0.24718363999999995</v>
      </c>
      <c r="R10033">
        <v>100007</v>
      </c>
      <c r="S10033">
        <v>0.20377158287439773</v>
      </c>
      <c r="T10033">
        <v>-0.12420417712560228</v>
      </c>
      <c r="U10033">
        <v>-0.24718363999999995</v>
      </c>
    </row>
    <row r="10034" spans="1:21" x14ac:dyDescent="0.25">
      <c r="A10034">
        <v>101001</v>
      </c>
      <c r="B10034" t="s">
        <v>92</v>
      </c>
      <c r="C10034" t="s">
        <v>101</v>
      </c>
      <c r="D10034">
        <v>2327</v>
      </c>
      <c r="E10034">
        <v>149.56390267734</v>
      </c>
      <c r="F10034">
        <v>1.1860010813944299</v>
      </c>
      <c r="G10034">
        <v>8.6592047185681795E-2</v>
      </c>
      <c r="H10034" s="1">
        <v>1.28576083849635E-5</v>
      </c>
      <c r="I10034">
        <v>33.490210695537399</v>
      </c>
      <c r="J10034">
        <v>0.14985856896804001</v>
      </c>
      <c r="K10034">
        <v>20.8</v>
      </c>
      <c r="L10034">
        <v>27.8</v>
      </c>
      <c r="M10034">
        <f t="shared" si="624"/>
        <v>0.25824190097655508</v>
      </c>
      <c r="N10034">
        <f t="shared" si="625"/>
        <v>0.25824190097655508</v>
      </c>
      <c r="O10034">
        <f t="shared" si="626"/>
        <v>-0.15934835902344494</v>
      </c>
      <c r="P10034">
        <f t="shared" si="627"/>
        <v>-0.15756914</v>
      </c>
      <c r="R10034">
        <v>101001</v>
      </c>
      <c r="S10034">
        <v>0.25824190097655508</v>
      </c>
      <c r="T10034">
        <v>-0.15934835902344494</v>
      </c>
      <c r="U10034">
        <v>-0.15756914</v>
      </c>
    </row>
    <row r="10035" spans="1:21" x14ac:dyDescent="0.25">
      <c r="A10035">
        <v>101002</v>
      </c>
      <c r="B10035" t="s">
        <v>92</v>
      </c>
      <c r="C10035" t="s">
        <v>101</v>
      </c>
      <c r="D10035">
        <v>1695</v>
      </c>
      <c r="E10035">
        <v>146.43946784472001</v>
      </c>
      <c r="F10035">
        <v>1.73217742344167</v>
      </c>
      <c r="G10035">
        <v>7.32634562973936E-2</v>
      </c>
      <c r="H10035" s="1">
        <v>1.8548220295180599E-5</v>
      </c>
      <c r="I10035">
        <v>33.308497401790298</v>
      </c>
      <c r="J10035">
        <v>0.26803931702352302</v>
      </c>
      <c r="K10035">
        <v>20.8</v>
      </c>
      <c r="L10035">
        <v>27.8</v>
      </c>
      <c r="M10035">
        <f t="shared" si="624"/>
        <v>0.25428635077315553</v>
      </c>
      <c r="N10035">
        <f t="shared" si="625"/>
        <v>0.25428635077315553</v>
      </c>
      <c r="O10035">
        <f t="shared" si="626"/>
        <v>-0.16330390922684451</v>
      </c>
      <c r="P10035">
        <f t="shared" si="627"/>
        <v>-0.15756914</v>
      </c>
      <c r="R10035">
        <v>101002</v>
      </c>
      <c r="S10035">
        <v>0.25428635077315553</v>
      </c>
      <c r="T10035">
        <v>-0.16330390922684451</v>
      </c>
      <c r="U10035">
        <v>-0.15756914</v>
      </c>
    </row>
    <row r="10036" spans="1:21" x14ac:dyDescent="0.25">
      <c r="A10036">
        <v>101003</v>
      </c>
      <c r="B10036" t="s">
        <v>92</v>
      </c>
      <c r="C10036" t="s">
        <v>101</v>
      </c>
      <c r="D10036">
        <v>745</v>
      </c>
      <c r="E10036">
        <v>84.736840453229902</v>
      </c>
      <c r="F10036">
        <v>2.4882897340743799</v>
      </c>
      <c r="G10036">
        <v>4.5596412764289697E-2</v>
      </c>
      <c r="H10036" s="1">
        <v>3.1704619380887697E-5</v>
      </c>
      <c r="I10036">
        <v>22.288954935807698</v>
      </c>
      <c r="J10036">
        <v>0.273014136544734</v>
      </c>
      <c r="K10036">
        <v>20.8</v>
      </c>
      <c r="L10036">
        <v>27.8</v>
      </c>
      <c r="M10036">
        <f t="shared" si="624"/>
        <v>0.31586684439417234</v>
      </c>
      <c r="N10036">
        <f t="shared" si="625"/>
        <v>0.31586684439417234</v>
      </c>
      <c r="O10036">
        <f t="shared" si="626"/>
        <v>-0.10172341560582765</v>
      </c>
      <c r="P10036">
        <f t="shared" si="627"/>
        <v>-0.15756914</v>
      </c>
      <c r="R10036">
        <v>101003</v>
      </c>
      <c r="S10036">
        <v>0.31586684439417234</v>
      </c>
      <c r="T10036">
        <v>-0.10172341560582765</v>
      </c>
      <c r="U10036">
        <v>-0.15756914</v>
      </c>
    </row>
    <row r="10037" spans="1:21" x14ac:dyDescent="0.25">
      <c r="A10037">
        <v>101004</v>
      </c>
      <c r="B10037" t="s">
        <v>92</v>
      </c>
      <c r="C10037" t="s">
        <v>101</v>
      </c>
      <c r="D10037">
        <v>2856</v>
      </c>
      <c r="E10037">
        <v>120.489478871399</v>
      </c>
      <c r="F10037">
        <v>1.61176446162412</v>
      </c>
      <c r="G10037">
        <v>6.6842116621834993E-2</v>
      </c>
      <c r="H10037" s="1">
        <v>2.0400716422073299E-5</v>
      </c>
      <c r="I10037">
        <v>29.021970352317101</v>
      </c>
      <c r="J10037">
        <v>0.16869356503729199</v>
      </c>
      <c r="K10037">
        <v>20.8</v>
      </c>
      <c r="L10037">
        <v>27.8</v>
      </c>
      <c r="M10037">
        <f t="shared" si="624"/>
        <v>0.28177655848936967</v>
      </c>
      <c r="N10037">
        <f t="shared" si="625"/>
        <v>0.28177655848936967</v>
      </c>
      <c r="O10037">
        <f t="shared" si="626"/>
        <v>-0.13581370151063038</v>
      </c>
      <c r="P10037">
        <f t="shared" si="627"/>
        <v>-0.15756914</v>
      </c>
      <c r="R10037">
        <v>101004</v>
      </c>
      <c r="S10037">
        <v>0.28177655848936967</v>
      </c>
      <c r="T10037">
        <v>-0.13581370151063038</v>
      </c>
      <c r="U10037">
        <v>-0.15756914</v>
      </c>
    </row>
    <row r="10038" spans="1:21" x14ac:dyDescent="0.25">
      <c r="A10038">
        <v>101005</v>
      </c>
      <c r="B10038" t="s">
        <v>92</v>
      </c>
      <c r="C10038" t="s">
        <v>101</v>
      </c>
      <c r="D10038">
        <v>1034</v>
      </c>
      <c r="E10038">
        <v>146.51353254054601</v>
      </c>
      <c r="F10038">
        <v>1.92511539281033</v>
      </c>
      <c r="G10038">
        <v>6.96171218947471E-2</v>
      </c>
      <c r="H10038" s="1">
        <v>2.0121370074660101E-5</v>
      </c>
      <c r="I10038">
        <v>33.337815463663702</v>
      </c>
      <c r="J10038">
        <v>0.29854605460095002</v>
      </c>
      <c r="K10038">
        <v>20.8</v>
      </c>
      <c r="L10038">
        <v>27.8</v>
      </c>
      <c r="M10038">
        <f t="shared" si="624"/>
        <v>0.25232311592243689</v>
      </c>
      <c r="N10038">
        <f t="shared" si="625"/>
        <v>0.25232311592243689</v>
      </c>
      <c r="O10038">
        <f t="shared" si="626"/>
        <v>-0.1652671440775631</v>
      </c>
      <c r="P10038">
        <f t="shared" si="627"/>
        <v>-0.15756914</v>
      </c>
      <c r="R10038">
        <v>101005</v>
      </c>
      <c r="S10038">
        <v>0.25232311592243689</v>
      </c>
      <c r="T10038">
        <v>-0.1652671440775631</v>
      </c>
      <c r="U10038">
        <v>-0.15756914</v>
      </c>
    </row>
    <row r="10039" spans="1:21" x14ac:dyDescent="0.25">
      <c r="A10039">
        <v>101006</v>
      </c>
      <c r="B10039" t="s">
        <v>92</v>
      </c>
      <c r="C10039" t="s">
        <v>101</v>
      </c>
      <c r="D10039">
        <v>1215</v>
      </c>
      <c r="E10039">
        <v>152.63284879078401</v>
      </c>
      <c r="F10039">
        <v>2.0284810260861601</v>
      </c>
      <c r="G10039">
        <v>7.5757785541318304E-2</v>
      </c>
      <c r="H10039" s="1">
        <v>2.1819526328999199E-5</v>
      </c>
      <c r="I10039">
        <v>34.472690790495797</v>
      </c>
      <c r="J10039">
        <v>0.31433286674712602</v>
      </c>
      <c r="K10039">
        <v>20.8</v>
      </c>
      <c r="L10039">
        <v>27.8</v>
      </c>
      <c r="M10039">
        <f t="shared" si="624"/>
        <v>0.24779346168770156</v>
      </c>
      <c r="N10039">
        <f t="shared" si="625"/>
        <v>0.24779346168770156</v>
      </c>
      <c r="O10039">
        <f t="shared" si="626"/>
        <v>-0.16979679831229844</v>
      </c>
      <c r="P10039">
        <f t="shared" si="627"/>
        <v>-0.15756914</v>
      </c>
      <c r="R10039">
        <v>101006</v>
      </c>
      <c r="S10039">
        <v>0.24779346168770156</v>
      </c>
      <c r="T10039">
        <v>-0.16979679831229844</v>
      </c>
      <c r="U10039">
        <v>-0.15756914</v>
      </c>
    </row>
    <row r="10040" spans="1:21" x14ac:dyDescent="0.25">
      <c r="A10040">
        <v>101007</v>
      </c>
      <c r="B10040" t="s">
        <v>92</v>
      </c>
      <c r="C10040" t="s">
        <v>101</v>
      </c>
      <c r="D10040">
        <v>3125</v>
      </c>
      <c r="E10040">
        <v>94.235505514480906</v>
      </c>
      <c r="F10040">
        <v>6.2403876490399401</v>
      </c>
      <c r="G10040">
        <v>5.3048403504665997E-2</v>
      </c>
      <c r="H10040" s="1">
        <v>8.0000864653565997E-5</v>
      </c>
      <c r="I10040">
        <v>24.317248834284602</v>
      </c>
      <c r="J10040">
        <v>0.75347919332713897</v>
      </c>
      <c r="K10040">
        <v>20.8</v>
      </c>
      <c r="L10040">
        <v>27.8</v>
      </c>
      <c r="M10040">
        <f t="shared" si="624"/>
        <v>0.30701328477802037</v>
      </c>
      <c r="N10040">
        <f t="shared" si="625"/>
        <v>0.30701328477802037</v>
      </c>
      <c r="O10040">
        <f t="shared" si="626"/>
        <v>-0.11057697522197961</v>
      </c>
      <c r="P10040">
        <f t="shared" si="627"/>
        <v>-0.15756914</v>
      </c>
      <c r="R10040">
        <v>101007</v>
      </c>
      <c r="S10040">
        <v>0.30701328477802037</v>
      </c>
      <c r="T10040">
        <v>-0.11057697522197961</v>
      </c>
      <c r="U10040">
        <v>-0.15756914</v>
      </c>
    </row>
    <row r="10041" spans="1:21" x14ac:dyDescent="0.25">
      <c r="A10041">
        <v>101008</v>
      </c>
      <c r="B10041" t="s">
        <v>92</v>
      </c>
      <c r="C10041" t="s">
        <v>101</v>
      </c>
      <c r="D10041">
        <v>15051</v>
      </c>
      <c r="E10041">
        <v>106.201987676907</v>
      </c>
      <c r="F10041">
        <v>6.1052424850177998</v>
      </c>
      <c r="G10041">
        <v>6.1778304775002103E-2</v>
      </c>
      <c r="H10041" s="1">
        <v>7.8241850083114495E-5</v>
      </c>
      <c r="I10041">
        <v>26.5254847326513</v>
      </c>
      <c r="J10041">
        <v>0.73637948394977704</v>
      </c>
      <c r="K10041">
        <v>20.8</v>
      </c>
      <c r="L10041">
        <v>27.8</v>
      </c>
      <c r="M10041">
        <f t="shared" si="624"/>
        <v>0.29654645908813476</v>
      </c>
      <c r="N10041">
        <f t="shared" si="625"/>
        <v>0.29654645908813476</v>
      </c>
      <c r="O10041">
        <f t="shared" si="626"/>
        <v>-0.12104380091186517</v>
      </c>
      <c r="P10041">
        <f t="shared" si="627"/>
        <v>-0.15756914</v>
      </c>
      <c r="R10041">
        <v>101008</v>
      </c>
      <c r="S10041">
        <v>0.29654645908813476</v>
      </c>
      <c r="T10041">
        <v>-0.12104380091186517</v>
      </c>
      <c r="U10041">
        <v>-0.15756914</v>
      </c>
    </row>
    <row r="10042" spans="1:21" x14ac:dyDescent="0.25">
      <c r="A10042">
        <v>101009</v>
      </c>
      <c r="B10042" t="s">
        <v>92</v>
      </c>
      <c r="C10042" t="s">
        <v>101</v>
      </c>
      <c r="D10042">
        <v>5434</v>
      </c>
      <c r="E10042">
        <v>158.326997007659</v>
      </c>
      <c r="F10042">
        <v>0.99047636777926495</v>
      </c>
      <c r="G10042">
        <v>9.8547228830307004E-2</v>
      </c>
      <c r="H10042" s="1">
        <v>1.05490891994635E-5</v>
      </c>
      <c r="I10042">
        <v>33.034009190785397</v>
      </c>
      <c r="J10042">
        <v>0.14182287895037399</v>
      </c>
      <c r="K10042">
        <v>20.8</v>
      </c>
      <c r="L10042">
        <v>27.8</v>
      </c>
      <c r="M10042">
        <f t="shared" si="624"/>
        <v>0.25943468365993422</v>
      </c>
      <c r="N10042">
        <f t="shared" si="625"/>
        <v>0.25943468365993422</v>
      </c>
      <c r="O10042">
        <f t="shared" si="626"/>
        <v>-0.1581555763400658</v>
      </c>
      <c r="P10042">
        <f t="shared" si="627"/>
        <v>-0.15756914</v>
      </c>
      <c r="R10042">
        <v>101009</v>
      </c>
      <c r="S10042">
        <v>0.25943468365993422</v>
      </c>
      <c r="T10042">
        <v>-0.1581555763400658</v>
      </c>
      <c r="U10042">
        <v>-0.15756914</v>
      </c>
    </row>
    <row r="10043" spans="1:21" x14ac:dyDescent="0.25">
      <c r="A10043">
        <v>101010</v>
      </c>
      <c r="B10043" t="s">
        <v>92</v>
      </c>
      <c r="C10043" t="s">
        <v>101</v>
      </c>
      <c r="D10043">
        <v>58881</v>
      </c>
      <c r="E10043">
        <v>169.633518495815</v>
      </c>
      <c r="F10043">
        <v>1.7203834920310599</v>
      </c>
      <c r="G10043">
        <v>0.115247258439577</v>
      </c>
      <c r="H10043" s="1">
        <v>2.1781682830211899E-5</v>
      </c>
      <c r="I10043">
        <v>36.143260725774702</v>
      </c>
      <c r="J10043">
        <v>0.18240932699339901</v>
      </c>
      <c r="K10043">
        <v>20.8</v>
      </c>
      <c r="L10043">
        <v>27.8</v>
      </c>
      <c r="M10043">
        <f t="shared" si="624"/>
        <v>0.25078056054403347</v>
      </c>
      <c r="N10043">
        <f t="shared" si="625"/>
        <v>0.25078056054403347</v>
      </c>
      <c r="O10043">
        <f t="shared" si="626"/>
        <v>-0.16680969945596652</v>
      </c>
      <c r="P10043">
        <f t="shared" si="627"/>
        <v>-0.15756914</v>
      </c>
      <c r="R10043">
        <v>101010</v>
      </c>
      <c r="S10043">
        <v>0.25078056054403347</v>
      </c>
      <c r="T10043">
        <v>-0.16680969945596652</v>
      </c>
      <c r="U10043">
        <v>-0.15756914</v>
      </c>
    </row>
    <row r="10044" spans="1:21" x14ac:dyDescent="0.25">
      <c r="A10044">
        <v>101011</v>
      </c>
      <c r="B10044" t="s">
        <v>92</v>
      </c>
      <c r="C10044" t="s">
        <v>101</v>
      </c>
      <c r="D10044">
        <v>3243</v>
      </c>
      <c r="E10044">
        <v>82.098313750169098</v>
      </c>
      <c r="F10044">
        <v>7.5981858673880298</v>
      </c>
      <c r="G10044">
        <v>4.1571620206939802E-2</v>
      </c>
      <c r="H10044" s="1">
        <v>9.7474054059263097E-5</v>
      </c>
      <c r="I10044">
        <v>21.970991349323899</v>
      </c>
      <c r="J10044">
        <v>0.93403197546342098</v>
      </c>
      <c r="K10044">
        <v>20.8</v>
      </c>
      <c r="L10044">
        <v>27.8</v>
      </c>
      <c r="M10044">
        <f t="shared" si="624"/>
        <v>0.31662854137382873</v>
      </c>
      <c r="N10044">
        <f t="shared" si="625"/>
        <v>0.31662854137382873</v>
      </c>
      <c r="O10044">
        <f t="shared" si="626"/>
        <v>-0.10096171862617129</v>
      </c>
      <c r="P10044">
        <f t="shared" si="627"/>
        <v>-0.15756914</v>
      </c>
      <c r="R10044">
        <v>101011</v>
      </c>
      <c r="S10044">
        <v>0.31662854137382873</v>
      </c>
      <c r="T10044">
        <v>-0.10096171862617129</v>
      </c>
      <c r="U10044">
        <v>-0.15756914</v>
      </c>
    </row>
    <row r="10045" spans="1:21" x14ac:dyDescent="0.25">
      <c r="A10045">
        <v>101012</v>
      </c>
      <c r="B10045" t="s">
        <v>92</v>
      </c>
      <c r="C10045" t="s">
        <v>101</v>
      </c>
      <c r="D10045">
        <v>10065</v>
      </c>
      <c r="E10045">
        <v>194.15341536691901</v>
      </c>
      <c r="F10045">
        <v>0.97660979547923898</v>
      </c>
      <c r="G10045">
        <v>0.14576910821102099</v>
      </c>
      <c r="H10045" s="1">
        <v>1.2320529246422001E-5</v>
      </c>
      <c r="I10045">
        <v>37.726529456221797</v>
      </c>
      <c r="J10045">
        <v>9.8080682576187406E-2</v>
      </c>
      <c r="K10045">
        <v>20.8</v>
      </c>
      <c r="L10045">
        <v>27.8</v>
      </c>
      <c r="M10045">
        <f t="shared" si="624"/>
        <v>0.24427473334883287</v>
      </c>
      <c r="N10045">
        <f t="shared" si="625"/>
        <v>0.24427473334883287</v>
      </c>
      <c r="O10045">
        <f t="shared" si="626"/>
        <v>-0.17331552665116712</v>
      </c>
      <c r="P10045">
        <f t="shared" si="627"/>
        <v>-0.15756914</v>
      </c>
      <c r="R10045">
        <v>101012</v>
      </c>
      <c r="S10045">
        <v>0.24427473334883287</v>
      </c>
      <c r="T10045">
        <v>-0.17331552665116712</v>
      </c>
      <c r="U10045">
        <v>-0.15756914</v>
      </c>
    </row>
    <row r="10046" spans="1:21" x14ac:dyDescent="0.25">
      <c r="A10046">
        <v>101013</v>
      </c>
      <c r="B10046" t="s">
        <v>92</v>
      </c>
      <c r="C10046" t="s">
        <v>101</v>
      </c>
      <c r="D10046">
        <v>15827</v>
      </c>
      <c r="E10046">
        <v>195.068547408428</v>
      </c>
      <c r="F10046">
        <v>1.0018008537652801</v>
      </c>
      <c r="G10046">
        <v>0.146715249652832</v>
      </c>
      <c r="H10046" s="1">
        <v>1.2649148462930701E-5</v>
      </c>
      <c r="I10046">
        <v>37.866413249710803</v>
      </c>
      <c r="J10046">
        <v>0.10103103668712</v>
      </c>
      <c r="K10046">
        <v>20.8</v>
      </c>
      <c r="L10046">
        <v>27.8</v>
      </c>
      <c r="M10046">
        <f t="shared" si="624"/>
        <v>0.24369864757995588</v>
      </c>
      <c r="N10046">
        <f t="shared" si="625"/>
        <v>0.24369864757995588</v>
      </c>
      <c r="O10046">
        <f t="shared" si="626"/>
        <v>-0.17389161242004414</v>
      </c>
      <c r="P10046">
        <f t="shared" si="627"/>
        <v>-0.15756914</v>
      </c>
      <c r="R10046">
        <v>101013</v>
      </c>
      <c r="S10046">
        <v>0.24369864757995588</v>
      </c>
      <c r="T10046">
        <v>-0.17389161242004414</v>
      </c>
      <c r="U10046">
        <v>-0.15756914</v>
      </c>
    </row>
    <row r="10047" spans="1:21" x14ac:dyDescent="0.25">
      <c r="A10047">
        <v>101014</v>
      </c>
      <c r="B10047" t="s">
        <v>92</v>
      </c>
      <c r="C10047" t="s">
        <v>101</v>
      </c>
      <c r="D10047">
        <v>3529</v>
      </c>
      <c r="E10047">
        <v>101.89968264186101</v>
      </c>
      <c r="F10047">
        <v>3.6972700003619998</v>
      </c>
      <c r="G10047">
        <v>5.8410833947684399E-2</v>
      </c>
      <c r="H10047" s="1">
        <v>4.7234122976573398E-5</v>
      </c>
      <c r="I10047">
        <v>25.682517888666499</v>
      </c>
      <c r="J10047">
        <v>0.42312340313482999</v>
      </c>
      <c r="K10047">
        <v>20.8</v>
      </c>
      <c r="L10047">
        <v>27.8</v>
      </c>
      <c r="M10047">
        <f t="shared" si="624"/>
        <v>0.30033868161133442</v>
      </c>
      <c r="N10047">
        <f t="shared" si="625"/>
        <v>0.30033868161133442</v>
      </c>
      <c r="O10047">
        <f t="shared" si="626"/>
        <v>-0.11725157838866554</v>
      </c>
      <c r="P10047">
        <f t="shared" si="627"/>
        <v>-0.15756914</v>
      </c>
      <c r="R10047">
        <v>101014</v>
      </c>
      <c r="S10047">
        <v>0.30033868161133442</v>
      </c>
      <c r="T10047">
        <v>-0.11725157838866554</v>
      </c>
      <c r="U10047">
        <v>-0.15756914</v>
      </c>
    </row>
    <row r="10048" spans="1:21" x14ac:dyDescent="0.25">
      <c r="A10048">
        <v>101015</v>
      </c>
      <c r="B10048" t="s">
        <v>92</v>
      </c>
      <c r="C10048" t="s">
        <v>101</v>
      </c>
      <c r="D10048">
        <v>6718</v>
      </c>
      <c r="E10048">
        <v>175.28362134714899</v>
      </c>
      <c r="F10048">
        <v>0.46617950034915101</v>
      </c>
      <c r="G10048">
        <v>0.13287906176165001</v>
      </c>
      <c r="H10048" s="1">
        <v>4.9143429116414098E-6</v>
      </c>
      <c r="I10048">
        <v>32.209623035314102</v>
      </c>
      <c r="J10048">
        <v>6.2784337389761802E-2</v>
      </c>
      <c r="K10048">
        <v>20.8</v>
      </c>
      <c r="L10048">
        <v>27.8</v>
      </c>
      <c r="M10048">
        <f t="shared" si="624"/>
        <v>0.26717836136659379</v>
      </c>
      <c r="N10048">
        <f t="shared" si="625"/>
        <v>0.26717836136659379</v>
      </c>
      <c r="O10048">
        <f t="shared" si="626"/>
        <v>-0.15041189863340623</v>
      </c>
      <c r="P10048">
        <f t="shared" si="627"/>
        <v>-0.15756914</v>
      </c>
      <c r="R10048">
        <v>101015</v>
      </c>
      <c r="S10048">
        <v>0.26717836136659379</v>
      </c>
      <c r="T10048">
        <v>-0.15041189863340623</v>
      </c>
      <c r="U10048">
        <v>-0.15756914</v>
      </c>
    </row>
    <row r="10049" spans="1:21" x14ac:dyDescent="0.25">
      <c r="A10049">
        <v>101016</v>
      </c>
      <c r="B10049" t="s">
        <v>92</v>
      </c>
      <c r="C10049" t="s">
        <v>101</v>
      </c>
      <c r="D10049">
        <v>1337</v>
      </c>
      <c r="E10049">
        <v>90.8512110992678</v>
      </c>
      <c r="F10049">
        <v>1.8703192367183501</v>
      </c>
      <c r="G10049">
        <v>4.2139905364182897E-2</v>
      </c>
      <c r="H10049" s="1">
        <v>2.5171876777963499E-5</v>
      </c>
      <c r="I10049">
        <v>23.3745576903755</v>
      </c>
      <c r="J10049">
        <v>0.209893905076832</v>
      </c>
      <c r="K10049">
        <v>20.8</v>
      </c>
      <c r="L10049">
        <v>27.8</v>
      </c>
      <c r="M10049">
        <f t="shared" si="624"/>
        <v>0.30668009405832253</v>
      </c>
      <c r="N10049">
        <f t="shared" si="625"/>
        <v>0.30668009405832253</v>
      </c>
      <c r="O10049">
        <f t="shared" si="626"/>
        <v>-0.11091016594167749</v>
      </c>
      <c r="P10049">
        <f t="shared" si="627"/>
        <v>-0.15756914</v>
      </c>
      <c r="R10049">
        <v>101016</v>
      </c>
      <c r="S10049">
        <v>0.30668009405832253</v>
      </c>
      <c r="T10049">
        <v>-0.11091016594167749</v>
      </c>
      <c r="U10049">
        <v>-0.15756914</v>
      </c>
    </row>
    <row r="10050" spans="1:21" x14ac:dyDescent="0.25">
      <c r="A10050">
        <v>101017</v>
      </c>
      <c r="B10050" t="s">
        <v>92</v>
      </c>
      <c r="C10050" t="s">
        <v>101</v>
      </c>
      <c r="D10050">
        <v>9267</v>
      </c>
      <c r="E10050">
        <v>157.831810847725</v>
      </c>
      <c r="F10050">
        <v>0.65523282367327496</v>
      </c>
      <c r="G10050">
        <v>0.110278915714704</v>
      </c>
      <c r="H10050" s="1">
        <v>7.1882934816907298E-6</v>
      </c>
      <c r="I10050">
        <v>31.288464854336102</v>
      </c>
      <c r="J10050">
        <v>8.4603684721951497E-2</v>
      </c>
      <c r="K10050">
        <v>20.8</v>
      </c>
      <c r="L10050">
        <v>27.8</v>
      </c>
      <c r="M10050">
        <f t="shared" si="624"/>
        <v>0.27076742785854302</v>
      </c>
      <c r="N10050">
        <f t="shared" si="625"/>
        <v>0.27076742785854302</v>
      </c>
      <c r="O10050">
        <f t="shared" si="626"/>
        <v>-0.14682283214145703</v>
      </c>
      <c r="P10050">
        <f t="shared" si="627"/>
        <v>-0.15756914</v>
      </c>
      <c r="R10050">
        <v>101017</v>
      </c>
      <c r="S10050">
        <v>0.27076742785854302</v>
      </c>
      <c r="T10050">
        <v>-0.14682283214145703</v>
      </c>
      <c r="U10050">
        <v>-0.15756914</v>
      </c>
    </row>
    <row r="10051" spans="1:21" x14ac:dyDescent="0.25">
      <c r="A10051">
        <v>101018</v>
      </c>
      <c r="B10051" t="s">
        <v>92</v>
      </c>
      <c r="C10051" t="s">
        <v>101</v>
      </c>
      <c r="D10051">
        <v>3467</v>
      </c>
      <c r="E10051">
        <v>176.415145396311</v>
      </c>
      <c r="F10051">
        <v>1.0684772043700499</v>
      </c>
      <c r="G10051">
        <v>0.11908938942453701</v>
      </c>
      <c r="H10051" s="1">
        <v>1.1921360946400999E-5</v>
      </c>
      <c r="I10051">
        <v>35.5022192139811</v>
      </c>
      <c r="J10051">
        <v>0.135084666944532</v>
      </c>
      <c r="K10051">
        <v>20.8</v>
      </c>
      <c r="L10051">
        <v>27.8</v>
      </c>
      <c r="M10051">
        <f t="shared" ref="M10051:M10114" si="628">$X$4+$X$5*K10051+$X$6*L10051+$X$7*E10051+$X$8*G10051+$X$9*I10051</f>
        <v>0.24983875054400118</v>
      </c>
      <c r="N10051">
        <f t="shared" ref="N10051:N10114" si="629">IF(M10051&lt;0,0,IF(M10051&gt;1,1,M10051))</f>
        <v>0.24983875054400118</v>
      </c>
      <c r="O10051">
        <f t="shared" ref="O10051:O10114" si="630">$X$7*E10051+$X$8*G10051+$X$9*I10051</f>
        <v>-0.16775150945599882</v>
      </c>
      <c r="P10051">
        <f t="shared" ref="P10051:P10114" si="631">$X$5*K10051+$X$6*L10051</f>
        <v>-0.15756914</v>
      </c>
      <c r="R10051">
        <v>101018</v>
      </c>
      <c r="S10051">
        <v>0.24983875054400118</v>
      </c>
      <c r="T10051">
        <v>-0.16775150945599882</v>
      </c>
      <c r="U10051">
        <v>-0.15756914</v>
      </c>
    </row>
    <row r="10052" spans="1:21" x14ac:dyDescent="0.25">
      <c r="A10052">
        <v>101019</v>
      </c>
      <c r="B10052" t="s">
        <v>92</v>
      </c>
      <c r="C10052" t="s">
        <v>101</v>
      </c>
      <c r="D10052">
        <v>5594</v>
      </c>
      <c r="E10052">
        <v>154.46158731600099</v>
      </c>
      <c r="F10052">
        <v>2.0104179203842798</v>
      </c>
      <c r="G10052">
        <v>9.2128602196529602E-2</v>
      </c>
      <c r="H10052" s="1">
        <v>2.5567864545563101E-5</v>
      </c>
      <c r="I10052">
        <v>34.828094372272602</v>
      </c>
      <c r="J10052">
        <v>0.21720412544433401</v>
      </c>
      <c r="K10052">
        <v>20.8</v>
      </c>
      <c r="L10052">
        <v>27.8</v>
      </c>
      <c r="M10052">
        <f t="shared" si="628"/>
        <v>0.25366957364095055</v>
      </c>
      <c r="N10052">
        <f t="shared" si="629"/>
        <v>0.25366957364095055</v>
      </c>
      <c r="O10052">
        <f t="shared" si="630"/>
        <v>-0.16392068635904947</v>
      </c>
      <c r="P10052">
        <f t="shared" si="631"/>
        <v>-0.15756914</v>
      </c>
      <c r="R10052">
        <v>101019</v>
      </c>
      <c r="S10052">
        <v>0.25366957364095055</v>
      </c>
      <c r="T10052">
        <v>-0.16392068635904947</v>
      </c>
      <c r="U10052">
        <v>-0.15756914</v>
      </c>
    </row>
    <row r="10053" spans="1:21" x14ac:dyDescent="0.25">
      <c r="A10053">
        <v>101020</v>
      </c>
      <c r="B10053" t="s">
        <v>92</v>
      </c>
      <c r="C10053" t="s">
        <v>101</v>
      </c>
      <c r="D10053">
        <v>2192</v>
      </c>
      <c r="E10053">
        <v>182.19236955805201</v>
      </c>
      <c r="F10053">
        <v>1.0227766946534</v>
      </c>
      <c r="G10053">
        <v>0.12759978249166101</v>
      </c>
      <c r="H10053" s="1">
        <v>1.18958575473745E-5</v>
      </c>
      <c r="I10053">
        <v>36.090421950069903</v>
      </c>
      <c r="J10053">
        <v>0.123188520715585</v>
      </c>
      <c r="K10053">
        <v>20.8</v>
      </c>
      <c r="L10053">
        <v>27.8</v>
      </c>
      <c r="M10053">
        <f t="shared" si="628"/>
        <v>0.24833603298033724</v>
      </c>
      <c r="N10053">
        <f t="shared" si="629"/>
        <v>0.24833603298033724</v>
      </c>
      <c r="O10053">
        <f t="shared" si="630"/>
        <v>-0.16925422701966278</v>
      </c>
      <c r="P10053">
        <f t="shared" si="631"/>
        <v>-0.15756914</v>
      </c>
      <c r="R10053">
        <v>101020</v>
      </c>
      <c r="S10053">
        <v>0.24833603298033724</v>
      </c>
      <c r="T10053">
        <v>-0.16925422701966278</v>
      </c>
      <c r="U10053">
        <v>-0.15756914</v>
      </c>
    </row>
    <row r="10054" spans="1:21" x14ac:dyDescent="0.25">
      <c r="A10054">
        <v>101021</v>
      </c>
      <c r="B10054" t="s">
        <v>92</v>
      </c>
      <c r="C10054" t="s">
        <v>101</v>
      </c>
      <c r="D10054">
        <v>898</v>
      </c>
      <c r="E10054">
        <v>96.261336287207698</v>
      </c>
      <c r="F10054">
        <v>2.0777044914432299</v>
      </c>
      <c r="G10054">
        <v>5.2715273182404002E-2</v>
      </c>
      <c r="H10054" s="1">
        <v>2.6365756995089699E-5</v>
      </c>
      <c r="I10054">
        <v>24.567833625528401</v>
      </c>
      <c r="J10054">
        <v>0.22333199598864201</v>
      </c>
      <c r="K10054">
        <v>20.8</v>
      </c>
      <c r="L10054">
        <v>27.8</v>
      </c>
      <c r="M10054">
        <f t="shared" si="628"/>
        <v>0.3046956471955467</v>
      </c>
      <c r="N10054">
        <f t="shared" si="629"/>
        <v>0.3046956471955467</v>
      </c>
      <c r="O10054">
        <f t="shared" si="630"/>
        <v>-0.11289461280445329</v>
      </c>
      <c r="P10054">
        <f t="shared" si="631"/>
        <v>-0.15756914</v>
      </c>
      <c r="R10054">
        <v>101021</v>
      </c>
      <c r="S10054">
        <v>0.3046956471955467</v>
      </c>
      <c r="T10054">
        <v>-0.11289461280445329</v>
      </c>
      <c r="U10054">
        <v>-0.15756914</v>
      </c>
    </row>
    <row r="10055" spans="1:21" x14ac:dyDescent="0.25">
      <c r="A10055">
        <v>101022</v>
      </c>
      <c r="B10055" t="s">
        <v>92</v>
      </c>
      <c r="C10055" t="s">
        <v>101</v>
      </c>
      <c r="D10055">
        <v>2262</v>
      </c>
      <c r="E10055">
        <v>175.220763320923</v>
      </c>
      <c r="F10055">
        <v>1.4182733513555801</v>
      </c>
      <c r="G10055">
        <v>0.11381083640732099</v>
      </c>
      <c r="H10055" s="1">
        <v>1.66206931461862E-5</v>
      </c>
      <c r="I10055">
        <v>36.327568337606898</v>
      </c>
      <c r="J10055">
        <v>0.17572866507093901</v>
      </c>
      <c r="K10055">
        <v>20.8</v>
      </c>
      <c r="L10055">
        <v>27.8</v>
      </c>
      <c r="M10055">
        <f t="shared" si="628"/>
        <v>0.2456138330658385</v>
      </c>
      <c r="N10055">
        <f t="shared" si="629"/>
        <v>0.2456138330658385</v>
      </c>
      <c r="O10055">
        <f t="shared" si="630"/>
        <v>-0.17197642693416149</v>
      </c>
      <c r="P10055">
        <f t="shared" si="631"/>
        <v>-0.15756914</v>
      </c>
      <c r="R10055">
        <v>101022</v>
      </c>
      <c r="S10055">
        <v>0.2456138330658385</v>
      </c>
      <c r="T10055">
        <v>-0.17197642693416149</v>
      </c>
      <c r="U10055">
        <v>-0.15756914</v>
      </c>
    </row>
    <row r="10056" spans="1:21" x14ac:dyDescent="0.25">
      <c r="A10056">
        <v>101023</v>
      </c>
      <c r="B10056" t="s">
        <v>92</v>
      </c>
      <c r="C10056" t="s">
        <v>101</v>
      </c>
      <c r="D10056">
        <v>1321</v>
      </c>
      <c r="E10056">
        <v>114.18787799277</v>
      </c>
      <c r="F10056">
        <v>2.4163422424492298</v>
      </c>
      <c r="G10056">
        <v>4.9833067567605402E-2</v>
      </c>
      <c r="H10056" s="1">
        <v>2.8569432567595899E-5</v>
      </c>
      <c r="I10056">
        <v>26.716386107820401</v>
      </c>
      <c r="J10056">
        <v>0.26536591913560098</v>
      </c>
      <c r="K10056">
        <v>20.8</v>
      </c>
      <c r="L10056">
        <v>27.8</v>
      </c>
      <c r="M10056">
        <f t="shared" si="628"/>
        <v>0.28442150589295345</v>
      </c>
      <c r="N10056">
        <f t="shared" si="629"/>
        <v>0.28442150589295345</v>
      </c>
      <c r="O10056">
        <f t="shared" si="630"/>
        <v>-0.13316875410704654</v>
      </c>
      <c r="P10056">
        <f t="shared" si="631"/>
        <v>-0.15756914</v>
      </c>
      <c r="R10056">
        <v>101023</v>
      </c>
      <c r="S10056">
        <v>0.28442150589295345</v>
      </c>
      <c r="T10056">
        <v>-0.13316875410704654</v>
      </c>
      <c r="U10056">
        <v>-0.15756914</v>
      </c>
    </row>
    <row r="10057" spans="1:21" x14ac:dyDescent="0.25">
      <c r="A10057">
        <v>101024</v>
      </c>
      <c r="B10057" t="s">
        <v>92</v>
      </c>
      <c r="C10057" t="s">
        <v>101</v>
      </c>
      <c r="D10057">
        <v>3326</v>
      </c>
      <c r="E10057">
        <v>165.44615735062899</v>
      </c>
      <c r="F10057">
        <v>1.2127437239712899</v>
      </c>
      <c r="G10057">
        <v>0.112874574416867</v>
      </c>
      <c r="H10057" s="1">
        <v>1.5332637388294801E-5</v>
      </c>
      <c r="I10057">
        <v>34.599102216404503</v>
      </c>
      <c r="J10057">
        <v>0.124328958891576</v>
      </c>
      <c r="K10057">
        <v>20.8</v>
      </c>
      <c r="L10057">
        <v>27.8</v>
      </c>
      <c r="M10057">
        <f t="shared" si="628"/>
        <v>0.25704429760123571</v>
      </c>
      <c r="N10057">
        <f t="shared" si="629"/>
        <v>0.25704429760123571</v>
      </c>
      <c r="O10057">
        <f t="shared" si="630"/>
        <v>-0.16054596239876426</v>
      </c>
      <c r="P10057">
        <f t="shared" si="631"/>
        <v>-0.15756914</v>
      </c>
      <c r="R10057">
        <v>101024</v>
      </c>
      <c r="S10057">
        <v>0.25704429760123571</v>
      </c>
      <c r="T10057">
        <v>-0.16054596239876426</v>
      </c>
      <c r="U10057">
        <v>-0.15756914</v>
      </c>
    </row>
    <row r="10058" spans="1:21" x14ac:dyDescent="0.25">
      <c r="A10058">
        <v>101025</v>
      </c>
      <c r="B10058" t="s">
        <v>92</v>
      </c>
      <c r="C10058" t="s">
        <v>101</v>
      </c>
      <c r="D10058">
        <v>6486</v>
      </c>
      <c r="E10058">
        <v>123.739475337912</v>
      </c>
      <c r="F10058">
        <v>2.8147679450810199</v>
      </c>
      <c r="G10058">
        <v>7.2988680973580605E-2</v>
      </c>
      <c r="H10058" s="1">
        <v>3.57740633652852E-5</v>
      </c>
      <c r="I10058">
        <v>29.567244688884301</v>
      </c>
      <c r="J10058">
        <v>0.31328517427378499</v>
      </c>
      <c r="K10058">
        <v>20.8</v>
      </c>
      <c r="L10058">
        <v>27.8</v>
      </c>
      <c r="M10058">
        <f t="shared" si="628"/>
        <v>0.28098366099422611</v>
      </c>
      <c r="N10058">
        <f t="shared" si="629"/>
        <v>0.28098366099422611</v>
      </c>
      <c r="O10058">
        <f t="shared" si="630"/>
        <v>-0.13660659900577388</v>
      </c>
      <c r="P10058">
        <f t="shared" si="631"/>
        <v>-0.15756914</v>
      </c>
      <c r="R10058">
        <v>101025</v>
      </c>
      <c r="S10058">
        <v>0.28098366099422611</v>
      </c>
      <c r="T10058">
        <v>-0.13660659900577388</v>
      </c>
      <c r="U10058">
        <v>-0.15756914</v>
      </c>
    </row>
    <row r="10059" spans="1:21" x14ac:dyDescent="0.25">
      <c r="A10059">
        <v>101026</v>
      </c>
      <c r="B10059" t="s">
        <v>92</v>
      </c>
      <c r="C10059" t="s">
        <v>101</v>
      </c>
      <c r="D10059">
        <v>929</v>
      </c>
      <c r="E10059">
        <v>78.1429589841851</v>
      </c>
      <c r="F10059">
        <v>3.09059408009978</v>
      </c>
      <c r="G10059">
        <v>3.3638239571632297E-2</v>
      </c>
      <c r="H10059" s="1">
        <v>3.9454526909219E-5</v>
      </c>
      <c r="I10059">
        <v>20.646496125578899</v>
      </c>
      <c r="J10059">
        <v>0.34661006553997198</v>
      </c>
      <c r="K10059">
        <v>20.8</v>
      </c>
      <c r="L10059">
        <v>27.8</v>
      </c>
      <c r="M10059">
        <f t="shared" si="628"/>
        <v>0.31930260242835501</v>
      </c>
      <c r="N10059">
        <f t="shared" si="629"/>
        <v>0.31930260242835501</v>
      </c>
      <c r="O10059">
        <f t="shared" si="630"/>
        <v>-9.8287657571644982E-2</v>
      </c>
      <c r="P10059">
        <f t="shared" si="631"/>
        <v>-0.15756914</v>
      </c>
      <c r="R10059">
        <v>101026</v>
      </c>
      <c r="S10059">
        <v>0.31930260242835501</v>
      </c>
      <c r="T10059">
        <v>-9.8287657571644982E-2</v>
      </c>
      <c r="U10059">
        <v>-0.15756914</v>
      </c>
    </row>
    <row r="10060" spans="1:21" x14ac:dyDescent="0.25">
      <c r="A10060">
        <v>101027</v>
      </c>
      <c r="B10060" t="s">
        <v>92</v>
      </c>
      <c r="C10060" t="s">
        <v>101</v>
      </c>
      <c r="D10060">
        <v>1979</v>
      </c>
      <c r="E10060">
        <v>112.29508369375699</v>
      </c>
      <c r="F10060">
        <v>1.2835546445010499</v>
      </c>
      <c r="G10060">
        <v>5.6959107621547003E-2</v>
      </c>
      <c r="H10060" s="1">
        <v>1.43456947078528E-5</v>
      </c>
      <c r="I10060">
        <v>26.767137651363399</v>
      </c>
      <c r="J10060">
        <v>0.12504776919123001</v>
      </c>
      <c r="K10060">
        <v>20.8</v>
      </c>
      <c r="L10060">
        <v>27.8</v>
      </c>
      <c r="M10060">
        <f t="shared" si="628"/>
        <v>0.28916436316352956</v>
      </c>
      <c r="N10060">
        <f t="shared" si="629"/>
        <v>0.28916436316352956</v>
      </c>
      <c r="O10060">
        <f t="shared" si="630"/>
        <v>-0.12842589683647046</v>
      </c>
      <c r="P10060">
        <f t="shared" si="631"/>
        <v>-0.15756914</v>
      </c>
      <c r="R10060">
        <v>101027</v>
      </c>
      <c r="S10060">
        <v>0.28916436316352956</v>
      </c>
      <c r="T10060">
        <v>-0.12842589683647046</v>
      </c>
      <c r="U10060">
        <v>-0.15756914</v>
      </c>
    </row>
    <row r="10061" spans="1:21" x14ac:dyDescent="0.25">
      <c r="A10061">
        <v>102001</v>
      </c>
      <c r="B10061" t="s">
        <v>92</v>
      </c>
      <c r="C10061" t="s">
        <v>102</v>
      </c>
      <c r="D10061">
        <v>2448</v>
      </c>
      <c r="E10061">
        <v>270.48690229410602</v>
      </c>
      <c r="F10061">
        <v>1.29497403250512</v>
      </c>
      <c r="G10061">
        <v>0.23937092309580699</v>
      </c>
      <c r="H10061" s="1">
        <v>1.3629087041881399E-5</v>
      </c>
      <c r="I10061">
        <v>31.7173896962036</v>
      </c>
      <c r="J10061">
        <v>0.19948481309599</v>
      </c>
      <c r="K10061">
        <v>20.8</v>
      </c>
      <c r="L10061">
        <v>27.8</v>
      </c>
      <c r="M10061">
        <f t="shared" si="628"/>
        <v>0.25535075537562202</v>
      </c>
      <c r="N10061">
        <f t="shared" si="629"/>
        <v>0.25535075537562202</v>
      </c>
      <c r="O10061">
        <f t="shared" si="630"/>
        <v>-0.162239504624378</v>
      </c>
      <c r="P10061">
        <f t="shared" si="631"/>
        <v>-0.15756914</v>
      </c>
      <c r="R10061">
        <v>102001</v>
      </c>
      <c r="S10061">
        <v>0.25535075537562202</v>
      </c>
      <c r="T10061">
        <v>-0.162239504624378</v>
      </c>
      <c r="U10061">
        <v>-0.15756914</v>
      </c>
    </row>
    <row r="10062" spans="1:21" x14ac:dyDescent="0.25">
      <c r="A10062">
        <v>102002</v>
      </c>
      <c r="B10062" t="s">
        <v>92</v>
      </c>
      <c r="C10062" t="s">
        <v>102</v>
      </c>
      <c r="D10062">
        <v>1532</v>
      </c>
      <c r="E10062">
        <v>262.051036109211</v>
      </c>
      <c r="F10062">
        <v>1.1503273246801</v>
      </c>
      <c r="G10062">
        <v>0.23186621362597601</v>
      </c>
      <c r="H10062" s="1">
        <v>1.21519068113253E-5</v>
      </c>
      <c r="I10062">
        <v>30.7873724846798</v>
      </c>
      <c r="J10062">
        <v>0.17784582712430499</v>
      </c>
      <c r="K10062">
        <v>20.8</v>
      </c>
      <c r="L10062">
        <v>27.8</v>
      </c>
      <c r="M10062">
        <f t="shared" si="628"/>
        <v>0.26021763727622615</v>
      </c>
      <c r="N10062">
        <f t="shared" si="629"/>
        <v>0.26021763727622615</v>
      </c>
      <c r="O10062">
        <f t="shared" si="630"/>
        <v>-0.15737262272377384</v>
      </c>
      <c r="P10062">
        <f t="shared" si="631"/>
        <v>-0.15756914</v>
      </c>
      <c r="R10062">
        <v>102002</v>
      </c>
      <c r="S10062">
        <v>0.26021763727622615</v>
      </c>
      <c r="T10062">
        <v>-0.15737262272377384</v>
      </c>
      <c r="U10062">
        <v>-0.15756914</v>
      </c>
    </row>
    <row r="10063" spans="1:21" x14ac:dyDescent="0.25">
      <c r="A10063">
        <v>102003</v>
      </c>
      <c r="B10063" t="s">
        <v>92</v>
      </c>
      <c r="C10063" t="s">
        <v>102</v>
      </c>
      <c r="D10063">
        <v>3983</v>
      </c>
      <c r="E10063">
        <v>262.72006398220202</v>
      </c>
      <c r="F10063">
        <v>1.76416815907365</v>
      </c>
      <c r="G10063">
        <v>0.219969210271834</v>
      </c>
      <c r="H10063" s="1">
        <v>1.8906377760643101E-5</v>
      </c>
      <c r="I10063">
        <v>33.247725927394399</v>
      </c>
      <c r="J10063">
        <v>0.27302984988039303</v>
      </c>
      <c r="K10063">
        <v>20.8</v>
      </c>
      <c r="L10063">
        <v>27.8</v>
      </c>
      <c r="M10063">
        <f t="shared" si="628"/>
        <v>0.24658679418093021</v>
      </c>
      <c r="N10063">
        <f t="shared" si="629"/>
        <v>0.24658679418093021</v>
      </c>
      <c r="O10063">
        <f t="shared" si="630"/>
        <v>-0.17100346581906978</v>
      </c>
      <c r="P10063">
        <f t="shared" si="631"/>
        <v>-0.15756914</v>
      </c>
      <c r="R10063">
        <v>102003</v>
      </c>
      <c r="S10063">
        <v>0.24658679418093021</v>
      </c>
      <c r="T10063">
        <v>-0.17100346581906978</v>
      </c>
      <c r="U10063">
        <v>-0.15756914</v>
      </c>
    </row>
    <row r="10064" spans="1:21" x14ac:dyDescent="0.25">
      <c r="A10064">
        <v>102004</v>
      </c>
      <c r="B10064" t="s">
        <v>92</v>
      </c>
      <c r="C10064" t="s">
        <v>102</v>
      </c>
      <c r="D10064">
        <v>670</v>
      </c>
      <c r="E10064">
        <v>251.38664829944801</v>
      </c>
      <c r="F10064">
        <v>1.0383876921777699</v>
      </c>
      <c r="G10064">
        <v>0.216756921725857</v>
      </c>
      <c r="H10064" s="1">
        <v>1.0967107879191999E-5</v>
      </c>
      <c r="I10064">
        <v>32.290472152049396</v>
      </c>
      <c r="J10064">
        <v>0.16032642500355601</v>
      </c>
      <c r="K10064">
        <v>20.8</v>
      </c>
      <c r="L10064">
        <v>27.8</v>
      </c>
      <c r="M10064">
        <f t="shared" si="628"/>
        <v>0.25570902625099445</v>
      </c>
      <c r="N10064">
        <f t="shared" si="629"/>
        <v>0.25570902625099445</v>
      </c>
      <c r="O10064">
        <f t="shared" si="630"/>
        <v>-0.16188123374900551</v>
      </c>
      <c r="P10064">
        <f t="shared" si="631"/>
        <v>-0.15756914</v>
      </c>
      <c r="R10064">
        <v>102004</v>
      </c>
      <c r="S10064">
        <v>0.25570902625099445</v>
      </c>
      <c r="T10064">
        <v>-0.16188123374900551</v>
      </c>
      <c r="U10064">
        <v>-0.15756914</v>
      </c>
    </row>
    <row r="10065" spans="1:21" x14ac:dyDescent="0.25">
      <c r="A10065">
        <v>102005</v>
      </c>
      <c r="B10065" t="s">
        <v>92</v>
      </c>
      <c r="C10065" t="s">
        <v>102</v>
      </c>
      <c r="D10065">
        <v>1097</v>
      </c>
      <c r="E10065">
        <v>287.09499956676001</v>
      </c>
      <c r="F10065">
        <v>2.31937660195111</v>
      </c>
      <c r="G10065">
        <v>0.23811370456099901</v>
      </c>
      <c r="H10065" s="1">
        <v>2.5060683436139601E-5</v>
      </c>
      <c r="I10065">
        <v>36.975079435356001</v>
      </c>
      <c r="J10065">
        <v>0.36010171305416799</v>
      </c>
      <c r="K10065">
        <v>20.8</v>
      </c>
      <c r="L10065">
        <v>27.8</v>
      </c>
      <c r="M10065">
        <f t="shared" si="628"/>
        <v>0.2277053193768574</v>
      </c>
      <c r="N10065">
        <f t="shared" si="629"/>
        <v>0.2277053193768574</v>
      </c>
      <c r="O10065">
        <f t="shared" si="630"/>
        <v>-0.1898849406231426</v>
      </c>
      <c r="P10065">
        <f t="shared" si="631"/>
        <v>-0.15756914</v>
      </c>
      <c r="R10065">
        <v>102005</v>
      </c>
      <c r="S10065">
        <v>0.2277053193768574</v>
      </c>
      <c r="T10065">
        <v>-0.1898849406231426</v>
      </c>
      <c r="U10065">
        <v>-0.15756914</v>
      </c>
    </row>
    <row r="10066" spans="1:21" x14ac:dyDescent="0.25">
      <c r="A10066">
        <v>102006</v>
      </c>
      <c r="B10066" t="s">
        <v>92</v>
      </c>
      <c r="C10066" t="s">
        <v>102</v>
      </c>
      <c r="D10066">
        <v>3405</v>
      </c>
      <c r="E10066">
        <v>273.88788590169798</v>
      </c>
      <c r="F10066">
        <v>1.4699100785596799</v>
      </c>
      <c r="G10066">
        <v>0.24035812647512</v>
      </c>
      <c r="H10066" s="1">
        <v>1.5350432300110599E-5</v>
      </c>
      <c r="I10066">
        <v>32.499709961380397</v>
      </c>
      <c r="J10066">
        <v>0.22593942421899099</v>
      </c>
      <c r="K10066">
        <v>20.8</v>
      </c>
      <c r="L10066">
        <v>27.8</v>
      </c>
      <c r="M10066">
        <f t="shared" si="628"/>
        <v>0.25117486224937552</v>
      </c>
      <c r="N10066">
        <f t="shared" si="629"/>
        <v>0.25117486224937552</v>
      </c>
      <c r="O10066">
        <f t="shared" si="630"/>
        <v>-0.16641539775062447</v>
      </c>
      <c r="P10066">
        <f t="shared" si="631"/>
        <v>-0.15756914</v>
      </c>
      <c r="R10066">
        <v>102006</v>
      </c>
      <c r="S10066">
        <v>0.25117486224937552</v>
      </c>
      <c r="T10066">
        <v>-0.16641539775062447</v>
      </c>
      <c r="U10066">
        <v>-0.15756914</v>
      </c>
    </row>
    <row r="10067" spans="1:21" x14ac:dyDescent="0.25">
      <c r="A10067">
        <v>102007</v>
      </c>
      <c r="B10067" t="s">
        <v>92</v>
      </c>
      <c r="C10067" t="s">
        <v>102</v>
      </c>
      <c r="D10067">
        <v>1272</v>
      </c>
      <c r="E10067">
        <v>280.17122797258003</v>
      </c>
      <c r="F10067">
        <v>1.42545164370278</v>
      </c>
      <c r="G10067">
        <v>0.24792190818350501</v>
      </c>
      <c r="H10067" s="1">
        <v>1.50275737061818E-5</v>
      </c>
      <c r="I10067">
        <v>32.879492281240402</v>
      </c>
      <c r="J10067">
        <v>0.21982535797546901</v>
      </c>
      <c r="K10067">
        <v>20.8</v>
      </c>
      <c r="L10067">
        <v>27.8</v>
      </c>
      <c r="M10067">
        <f t="shared" si="628"/>
        <v>0.24945472359413551</v>
      </c>
      <c r="N10067">
        <f t="shared" si="629"/>
        <v>0.24945472359413551</v>
      </c>
      <c r="O10067">
        <f t="shared" si="630"/>
        <v>-0.16813553640586448</v>
      </c>
      <c r="P10067">
        <f t="shared" si="631"/>
        <v>-0.15756914</v>
      </c>
      <c r="R10067">
        <v>102007</v>
      </c>
      <c r="S10067">
        <v>0.24945472359413551</v>
      </c>
      <c r="T10067">
        <v>-0.16813553640586448</v>
      </c>
      <c r="U10067">
        <v>-0.15756914</v>
      </c>
    </row>
    <row r="10068" spans="1:21" x14ac:dyDescent="0.25">
      <c r="A10068">
        <v>102008</v>
      </c>
      <c r="B10068" t="s">
        <v>92</v>
      </c>
      <c r="C10068" t="s">
        <v>102</v>
      </c>
      <c r="D10068">
        <v>2433</v>
      </c>
      <c r="E10068">
        <v>271.87695439708898</v>
      </c>
      <c r="F10068">
        <v>1.1199088465639699</v>
      </c>
      <c r="G10068">
        <v>0.246243081220685</v>
      </c>
      <c r="H10068" s="1">
        <v>1.1798017875134999E-5</v>
      </c>
      <c r="I10068">
        <v>30.821519005528302</v>
      </c>
      <c r="J10068">
        <v>0.172225090017084</v>
      </c>
      <c r="K10068">
        <v>20.8</v>
      </c>
      <c r="L10068">
        <v>27.8</v>
      </c>
      <c r="M10068">
        <f t="shared" si="628"/>
        <v>0.26044323359859006</v>
      </c>
      <c r="N10068">
        <f t="shared" si="629"/>
        <v>0.26044323359859006</v>
      </c>
      <c r="O10068">
        <f t="shared" si="630"/>
        <v>-0.15714702640140993</v>
      </c>
      <c r="P10068">
        <f t="shared" si="631"/>
        <v>-0.15756914</v>
      </c>
      <c r="R10068">
        <v>102008</v>
      </c>
      <c r="S10068">
        <v>0.26044323359859006</v>
      </c>
      <c r="T10068">
        <v>-0.15714702640140993</v>
      </c>
      <c r="U10068">
        <v>-0.15756914</v>
      </c>
    </row>
    <row r="10069" spans="1:21" x14ac:dyDescent="0.25">
      <c r="A10069">
        <v>102009</v>
      </c>
      <c r="B10069" t="s">
        <v>92</v>
      </c>
      <c r="C10069" t="s">
        <v>102</v>
      </c>
      <c r="D10069">
        <v>2102</v>
      </c>
      <c r="E10069">
        <v>215.620961629107</v>
      </c>
      <c r="F10069">
        <v>0.76428358947875397</v>
      </c>
      <c r="G10069">
        <v>0.189002231496228</v>
      </c>
      <c r="H10069" s="1">
        <v>7.9778010970887201E-6</v>
      </c>
      <c r="I10069">
        <v>25.572516964034602</v>
      </c>
      <c r="J10069">
        <v>0.117280307677782</v>
      </c>
      <c r="K10069">
        <v>20.8</v>
      </c>
      <c r="L10069">
        <v>27.8</v>
      </c>
      <c r="M10069">
        <f t="shared" si="628"/>
        <v>0.28650556340877797</v>
      </c>
      <c r="N10069">
        <f t="shared" si="629"/>
        <v>0.28650556340877797</v>
      </c>
      <c r="O10069">
        <f t="shared" si="630"/>
        <v>-0.13108469659122196</v>
      </c>
      <c r="P10069">
        <f t="shared" si="631"/>
        <v>-0.15756914</v>
      </c>
      <c r="R10069">
        <v>102009</v>
      </c>
      <c r="S10069">
        <v>0.28650556340877797</v>
      </c>
      <c r="T10069">
        <v>-0.13108469659122196</v>
      </c>
      <c r="U10069">
        <v>-0.15756914</v>
      </c>
    </row>
    <row r="10070" spans="1:21" x14ac:dyDescent="0.25">
      <c r="A10070">
        <v>102010</v>
      </c>
      <c r="B10070" t="s">
        <v>92</v>
      </c>
      <c r="C10070" t="s">
        <v>102</v>
      </c>
      <c r="D10070">
        <v>2373</v>
      </c>
      <c r="E10070">
        <v>192.14783291043199</v>
      </c>
      <c r="F10070">
        <v>0.41562935571848098</v>
      </c>
      <c r="G10070">
        <v>0.16649433874565001</v>
      </c>
      <c r="H10070" s="1">
        <v>4.1412497215903003E-6</v>
      </c>
      <c r="I10070">
        <v>25.217618750630201</v>
      </c>
      <c r="J10070">
        <v>6.2997110001123194E-2</v>
      </c>
      <c r="K10070">
        <v>20.8</v>
      </c>
      <c r="L10070">
        <v>27.8</v>
      </c>
      <c r="M10070">
        <f t="shared" si="628"/>
        <v>0.29269349494014735</v>
      </c>
      <c r="N10070">
        <f t="shared" si="629"/>
        <v>0.29269349494014735</v>
      </c>
      <c r="O10070">
        <f t="shared" si="630"/>
        <v>-0.12489676505985267</v>
      </c>
      <c r="P10070">
        <f t="shared" si="631"/>
        <v>-0.15756914</v>
      </c>
      <c r="R10070">
        <v>102010</v>
      </c>
      <c r="S10070">
        <v>0.29269349494014735</v>
      </c>
      <c r="T10070">
        <v>-0.12489676505985267</v>
      </c>
      <c r="U10070">
        <v>-0.15756914</v>
      </c>
    </row>
    <row r="10071" spans="1:21" x14ac:dyDescent="0.25">
      <c r="A10071">
        <v>102011</v>
      </c>
      <c r="B10071" t="s">
        <v>92</v>
      </c>
      <c r="C10071" t="s">
        <v>102</v>
      </c>
      <c r="D10071">
        <v>5638</v>
      </c>
      <c r="E10071">
        <v>299.23916697988199</v>
      </c>
      <c r="F10071">
        <v>2.42010590634094</v>
      </c>
      <c r="G10071">
        <v>0.24851115190051601</v>
      </c>
      <c r="H10071" s="1">
        <v>2.5523921400595398E-5</v>
      </c>
      <c r="I10071">
        <v>39.004994457660501</v>
      </c>
      <c r="J10071">
        <v>0.37662080722553498</v>
      </c>
      <c r="K10071">
        <v>20.8</v>
      </c>
      <c r="L10071">
        <v>27.8</v>
      </c>
      <c r="M10071">
        <f t="shared" si="628"/>
        <v>0.21847140691201153</v>
      </c>
      <c r="N10071">
        <f t="shared" si="629"/>
        <v>0.21847140691201153</v>
      </c>
      <c r="O10071">
        <f t="shared" si="630"/>
        <v>-0.19911885308798849</v>
      </c>
      <c r="P10071">
        <f t="shared" si="631"/>
        <v>-0.15756914</v>
      </c>
      <c r="R10071">
        <v>102011</v>
      </c>
      <c r="S10071">
        <v>0.21847140691201153</v>
      </c>
      <c r="T10071">
        <v>-0.19911885308798849</v>
      </c>
      <c r="U10071">
        <v>-0.15756914</v>
      </c>
    </row>
    <row r="10072" spans="1:21" x14ac:dyDescent="0.25">
      <c r="A10072">
        <v>102012</v>
      </c>
      <c r="B10072" t="s">
        <v>92</v>
      </c>
      <c r="C10072" t="s">
        <v>102</v>
      </c>
      <c r="D10072">
        <v>1844</v>
      </c>
      <c r="E10072">
        <v>276.42103616228599</v>
      </c>
      <c r="F10072">
        <v>1.4181030163074999</v>
      </c>
      <c r="G10072">
        <v>0.24421271811190701</v>
      </c>
      <c r="H10072" s="1">
        <v>1.48421675241662E-5</v>
      </c>
      <c r="I10072">
        <v>32.594233131476798</v>
      </c>
      <c r="J10072">
        <v>0.21791694079552201</v>
      </c>
      <c r="K10072">
        <v>20.8</v>
      </c>
      <c r="L10072">
        <v>27.8</v>
      </c>
      <c r="M10072">
        <f t="shared" si="628"/>
        <v>0.25105613279917977</v>
      </c>
      <c r="N10072">
        <f t="shared" si="629"/>
        <v>0.25105613279917977</v>
      </c>
      <c r="O10072">
        <f t="shared" si="630"/>
        <v>-0.16653412720082023</v>
      </c>
      <c r="P10072">
        <f t="shared" si="631"/>
        <v>-0.15756914</v>
      </c>
      <c r="R10072">
        <v>102012</v>
      </c>
      <c r="S10072">
        <v>0.25105613279917977</v>
      </c>
      <c r="T10072">
        <v>-0.16653412720082023</v>
      </c>
      <c r="U10072">
        <v>-0.15756914</v>
      </c>
    </row>
    <row r="10073" spans="1:21" x14ac:dyDescent="0.25">
      <c r="A10073">
        <v>102013</v>
      </c>
      <c r="B10073" t="s">
        <v>92</v>
      </c>
      <c r="C10073" t="s">
        <v>102</v>
      </c>
      <c r="D10073">
        <v>1439</v>
      </c>
      <c r="E10073">
        <v>303.727700360744</v>
      </c>
      <c r="F10073">
        <v>2.1645783251878301</v>
      </c>
      <c r="G10073">
        <v>0.26124943734774098</v>
      </c>
      <c r="H10073" s="1">
        <v>2.2902225208257799E-5</v>
      </c>
      <c r="I10073">
        <v>37.326485127577698</v>
      </c>
      <c r="J10073">
        <v>0.33468700015168101</v>
      </c>
      <c r="K10073">
        <v>20.8</v>
      </c>
      <c r="L10073">
        <v>27.8</v>
      </c>
      <c r="M10073">
        <f t="shared" si="628"/>
        <v>0.22662614483539095</v>
      </c>
      <c r="N10073">
        <f t="shared" si="629"/>
        <v>0.22662614483539095</v>
      </c>
      <c r="O10073">
        <f t="shared" si="630"/>
        <v>-0.19096411516460907</v>
      </c>
      <c r="P10073">
        <f t="shared" si="631"/>
        <v>-0.15756914</v>
      </c>
      <c r="R10073">
        <v>102013</v>
      </c>
      <c r="S10073">
        <v>0.22662614483539095</v>
      </c>
      <c r="T10073">
        <v>-0.19096411516460907</v>
      </c>
      <c r="U10073">
        <v>-0.15756914</v>
      </c>
    </row>
    <row r="10074" spans="1:21" x14ac:dyDescent="0.25">
      <c r="A10074">
        <v>102014</v>
      </c>
      <c r="B10074" t="s">
        <v>92</v>
      </c>
      <c r="C10074" t="s">
        <v>102</v>
      </c>
      <c r="D10074">
        <v>1976</v>
      </c>
      <c r="E10074">
        <v>312.17019879461799</v>
      </c>
      <c r="F10074">
        <v>2.8366457245872998</v>
      </c>
      <c r="G10074">
        <v>0.25864355424010599</v>
      </c>
      <c r="H10074" s="1">
        <v>2.98633038100416E-5</v>
      </c>
      <c r="I10074">
        <v>40.582628150122503</v>
      </c>
      <c r="J10074">
        <v>0.44254980755371798</v>
      </c>
      <c r="K10074">
        <v>20.8</v>
      </c>
      <c r="L10074">
        <v>27.8</v>
      </c>
      <c r="M10074">
        <f t="shared" si="628"/>
        <v>0.20987924241144401</v>
      </c>
      <c r="N10074">
        <f t="shared" si="629"/>
        <v>0.20987924241144401</v>
      </c>
      <c r="O10074">
        <f t="shared" si="630"/>
        <v>-0.20771101758855598</v>
      </c>
      <c r="P10074">
        <f t="shared" si="631"/>
        <v>-0.15756914</v>
      </c>
      <c r="R10074">
        <v>102014</v>
      </c>
      <c r="S10074">
        <v>0.20987924241144401</v>
      </c>
      <c r="T10074">
        <v>-0.20771101758855598</v>
      </c>
      <c r="U10074">
        <v>-0.15756914</v>
      </c>
    </row>
    <row r="10075" spans="1:21" x14ac:dyDescent="0.25">
      <c r="A10075">
        <v>102015</v>
      </c>
      <c r="B10075" t="s">
        <v>92</v>
      </c>
      <c r="C10075" t="s">
        <v>102</v>
      </c>
      <c r="D10075">
        <v>1663</v>
      </c>
      <c r="E10075">
        <v>304.31390607143499</v>
      </c>
      <c r="F10075">
        <v>1.80832301945077</v>
      </c>
      <c r="G10075">
        <v>0.27066919680740598</v>
      </c>
      <c r="H10075" s="1">
        <v>1.9315141321154801E-5</v>
      </c>
      <c r="I10075">
        <v>35.470341742337297</v>
      </c>
      <c r="J10075">
        <v>0.27954774875438199</v>
      </c>
      <c r="K10075">
        <v>20.8</v>
      </c>
      <c r="L10075">
        <v>27.8</v>
      </c>
      <c r="M10075">
        <f t="shared" si="628"/>
        <v>0.23636903935912745</v>
      </c>
      <c r="N10075">
        <f t="shared" si="629"/>
        <v>0.23636903935912745</v>
      </c>
      <c r="O10075">
        <f t="shared" si="630"/>
        <v>-0.18122122064087254</v>
      </c>
      <c r="P10075">
        <f t="shared" si="631"/>
        <v>-0.15756914</v>
      </c>
      <c r="R10075">
        <v>102015</v>
      </c>
      <c r="S10075">
        <v>0.23636903935912745</v>
      </c>
      <c r="T10075">
        <v>-0.18122122064087254</v>
      </c>
      <c r="U10075">
        <v>-0.15756914</v>
      </c>
    </row>
    <row r="10076" spans="1:21" x14ac:dyDescent="0.25">
      <c r="A10076">
        <v>102016</v>
      </c>
      <c r="B10076" t="s">
        <v>92</v>
      </c>
      <c r="C10076" t="s">
        <v>102</v>
      </c>
      <c r="D10076">
        <v>2380</v>
      </c>
      <c r="E10076">
        <v>291.94365821640503</v>
      </c>
      <c r="F10076">
        <v>1.6417642002694299</v>
      </c>
      <c r="G10076">
        <v>0.25755573660374298</v>
      </c>
      <c r="H10076" s="1">
        <v>1.7505535709931899E-5</v>
      </c>
      <c r="I10076">
        <v>34.508521127448901</v>
      </c>
      <c r="J10076">
        <v>0.25355887254559401</v>
      </c>
      <c r="K10076">
        <v>20.8</v>
      </c>
      <c r="L10076">
        <v>27.8</v>
      </c>
      <c r="M10076">
        <f t="shared" si="628"/>
        <v>0.24127272956297197</v>
      </c>
      <c r="N10076">
        <f t="shared" si="629"/>
        <v>0.24127272956297197</v>
      </c>
      <c r="O10076">
        <f t="shared" si="630"/>
        <v>-0.17631753043702802</v>
      </c>
      <c r="P10076">
        <f t="shared" si="631"/>
        <v>-0.15756914</v>
      </c>
      <c r="R10076">
        <v>102016</v>
      </c>
      <c r="S10076">
        <v>0.24127272956297197</v>
      </c>
      <c r="T10076">
        <v>-0.17631753043702802</v>
      </c>
      <c r="U10076">
        <v>-0.15756914</v>
      </c>
    </row>
    <row r="10077" spans="1:21" x14ac:dyDescent="0.25">
      <c r="A10077">
        <v>102017</v>
      </c>
      <c r="B10077" t="s">
        <v>92</v>
      </c>
      <c r="C10077" t="s">
        <v>102</v>
      </c>
      <c r="D10077">
        <v>3822</v>
      </c>
      <c r="E10077">
        <v>293.35174031928199</v>
      </c>
      <c r="F10077">
        <v>1.6043308931808</v>
      </c>
      <c r="G10077">
        <v>0.261488920952824</v>
      </c>
      <c r="H10077" s="1">
        <v>1.6821423210878801E-5</v>
      </c>
      <c r="I10077">
        <v>34.066920224827797</v>
      </c>
      <c r="J10077">
        <v>0.246930916050879</v>
      </c>
      <c r="K10077">
        <v>20.8</v>
      </c>
      <c r="L10077">
        <v>27.8</v>
      </c>
      <c r="M10077">
        <f t="shared" si="628"/>
        <v>0.24355058170092397</v>
      </c>
      <c r="N10077">
        <f t="shared" si="629"/>
        <v>0.24355058170092397</v>
      </c>
      <c r="O10077">
        <f t="shared" si="630"/>
        <v>-0.17403967829907607</v>
      </c>
      <c r="P10077">
        <f t="shared" si="631"/>
        <v>-0.15756914</v>
      </c>
      <c r="R10077">
        <v>102017</v>
      </c>
      <c r="S10077">
        <v>0.24355058170092397</v>
      </c>
      <c r="T10077">
        <v>-0.17403967829907607</v>
      </c>
      <c r="U10077">
        <v>-0.15756914</v>
      </c>
    </row>
    <row r="10078" spans="1:21" x14ac:dyDescent="0.25">
      <c r="A10078">
        <v>102018</v>
      </c>
      <c r="B10078" t="s">
        <v>92</v>
      </c>
      <c r="C10078" t="s">
        <v>102</v>
      </c>
      <c r="D10078">
        <v>2090</v>
      </c>
      <c r="E10078">
        <v>218.378530739615</v>
      </c>
      <c r="F10078">
        <v>0.47681008707209999</v>
      </c>
      <c r="G10078">
        <v>0.20583509961737501</v>
      </c>
      <c r="H10078" s="1">
        <v>4.7904273573889897E-6</v>
      </c>
      <c r="I10078">
        <v>23.061861424274699</v>
      </c>
      <c r="J10078">
        <v>7.2394078548097901E-2</v>
      </c>
      <c r="K10078">
        <v>20.8</v>
      </c>
      <c r="L10078">
        <v>27.8</v>
      </c>
      <c r="M10078">
        <f t="shared" si="628"/>
        <v>0.30035835376988679</v>
      </c>
      <c r="N10078">
        <f t="shared" si="629"/>
        <v>0.30035835376988679</v>
      </c>
      <c r="O10078">
        <f t="shared" si="630"/>
        <v>-0.11723190623011318</v>
      </c>
      <c r="P10078">
        <f t="shared" si="631"/>
        <v>-0.15756914</v>
      </c>
      <c r="R10078">
        <v>102018</v>
      </c>
      <c r="S10078">
        <v>0.30035835376988679</v>
      </c>
      <c r="T10078">
        <v>-0.11723190623011318</v>
      </c>
      <c r="U10078">
        <v>-0.15756914</v>
      </c>
    </row>
    <row r="10079" spans="1:21" x14ac:dyDescent="0.25">
      <c r="A10079">
        <v>102019</v>
      </c>
      <c r="B10079" t="s">
        <v>92</v>
      </c>
      <c r="C10079" t="s">
        <v>102</v>
      </c>
      <c r="D10079">
        <v>3498</v>
      </c>
      <c r="E10079">
        <v>250.11847407749701</v>
      </c>
      <c r="F10079">
        <v>0.69230011782812695</v>
      </c>
      <c r="G10079">
        <v>0.23487639692755199</v>
      </c>
      <c r="H10079" s="1">
        <v>7.0670832250459101E-6</v>
      </c>
      <c r="I10079">
        <v>26.696991379251699</v>
      </c>
      <c r="J10079">
        <v>0.10556237999801001</v>
      </c>
      <c r="K10079">
        <v>20.8</v>
      </c>
      <c r="L10079">
        <v>27.8</v>
      </c>
      <c r="M10079">
        <f t="shared" si="628"/>
        <v>0.28205147218611354</v>
      </c>
      <c r="N10079">
        <f t="shared" si="629"/>
        <v>0.28205147218611354</v>
      </c>
      <c r="O10079">
        <f t="shared" si="630"/>
        <v>-0.13553878781388648</v>
      </c>
      <c r="P10079">
        <f t="shared" si="631"/>
        <v>-0.15756914</v>
      </c>
      <c r="R10079">
        <v>102019</v>
      </c>
      <c r="S10079">
        <v>0.28205147218611354</v>
      </c>
      <c r="T10079">
        <v>-0.13553878781388648</v>
      </c>
      <c r="U10079">
        <v>-0.15756914</v>
      </c>
    </row>
    <row r="10080" spans="1:21" x14ac:dyDescent="0.25">
      <c r="A10080">
        <v>102020</v>
      </c>
      <c r="B10080" t="s">
        <v>92</v>
      </c>
      <c r="C10080" t="s">
        <v>102</v>
      </c>
      <c r="D10080">
        <v>2198</v>
      </c>
      <c r="E10080">
        <v>319.10650295513699</v>
      </c>
      <c r="F10080">
        <v>2.6434724037172401</v>
      </c>
      <c r="G10080">
        <v>0.27250990595543501</v>
      </c>
      <c r="H10080" s="1">
        <v>2.7702805048568898E-5</v>
      </c>
      <c r="I10080">
        <v>39.592308817321303</v>
      </c>
      <c r="J10080">
        <v>0.40979423619887101</v>
      </c>
      <c r="K10080">
        <v>20.8</v>
      </c>
      <c r="L10080">
        <v>27.8</v>
      </c>
      <c r="M10080">
        <f t="shared" si="628"/>
        <v>0.21487100505040443</v>
      </c>
      <c r="N10080">
        <f t="shared" si="629"/>
        <v>0.21487100505040443</v>
      </c>
      <c r="O10080">
        <f t="shared" si="630"/>
        <v>-0.20271925494959556</v>
      </c>
      <c r="P10080">
        <f t="shared" si="631"/>
        <v>-0.15756914</v>
      </c>
      <c r="R10080">
        <v>102020</v>
      </c>
      <c r="S10080">
        <v>0.21487100505040443</v>
      </c>
      <c r="T10080">
        <v>-0.20271925494959556</v>
      </c>
      <c r="U10080">
        <v>-0.15756914</v>
      </c>
    </row>
    <row r="10081" spans="1:21" x14ac:dyDescent="0.25">
      <c r="A10081">
        <v>102021</v>
      </c>
      <c r="B10081" t="s">
        <v>92</v>
      </c>
      <c r="C10081" t="s">
        <v>102</v>
      </c>
      <c r="D10081">
        <v>6894</v>
      </c>
      <c r="E10081">
        <v>293.803924745936</v>
      </c>
      <c r="F10081">
        <v>1.4288175511525401</v>
      </c>
      <c r="G10081">
        <v>0.26642966876971003</v>
      </c>
      <c r="H10081" s="1">
        <v>1.49414690925614E-5</v>
      </c>
      <c r="I10081">
        <v>33.216720705654197</v>
      </c>
      <c r="J10081">
        <v>0.21960673703797701</v>
      </c>
      <c r="K10081">
        <v>20.8</v>
      </c>
      <c r="L10081">
        <v>27.8</v>
      </c>
      <c r="M10081">
        <f t="shared" si="628"/>
        <v>0.24819825737539486</v>
      </c>
      <c r="N10081">
        <f t="shared" si="629"/>
        <v>0.24819825737539486</v>
      </c>
      <c r="O10081">
        <f t="shared" si="630"/>
        <v>-0.16939200262460516</v>
      </c>
      <c r="P10081">
        <f t="shared" si="631"/>
        <v>-0.15756914</v>
      </c>
      <c r="R10081">
        <v>102021</v>
      </c>
      <c r="S10081">
        <v>0.24819825737539486</v>
      </c>
      <c r="T10081">
        <v>-0.16939200262460516</v>
      </c>
      <c r="U10081">
        <v>-0.15756914</v>
      </c>
    </row>
    <row r="10082" spans="1:21" x14ac:dyDescent="0.25">
      <c r="A10082">
        <v>102022</v>
      </c>
      <c r="B10082" t="s">
        <v>92</v>
      </c>
      <c r="C10082" t="s">
        <v>102</v>
      </c>
      <c r="D10082">
        <v>796</v>
      </c>
      <c r="E10082">
        <v>212.001245842022</v>
      </c>
      <c r="F10082">
        <v>0.61354528506394701</v>
      </c>
      <c r="G10082">
        <v>0.182031168645892</v>
      </c>
      <c r="H10082" s="1">
        <v>6.2922073289798799E-6</v>
      </c>
      <c r="I10082">
        <v>27.765176080389299</v>
      </c>
      <c r="J10082">
        <v>9.3804153000493204E-2</v>
      </c>
      <c r="K10082">
        <v>20.8</v>
      </c>
      <c r="L10082">
        <v>27.8</v>
      </c>
      <c r="M10082">
        <f t="shared" si="628"/>
        <v>0.2791245717643655</v>
      </c>
      <c r="N10082">
        <f t="shared" si="629"/>
        <v>0.2791245717643655</v>
      </c>
      <c r="O10082">
        <f t="shared" si="630"/>
        <v>-0.13846568823563452</v>
      </c>
      <c r="P10082">
        <f t="shared" si="631"/>
        <v>-0.15756914</v>
      </c>
      <c r="R10082">
        <v>102022</v>
      </c>
      <c r="S10082">
        <v>0.2791245717643655</v>
      </c>
      <c r="T10082">
        <v>-0.13846568823563452</v>
      </c>
      <c r="U10082">
        <v>-0.15756914</v>
      </c>
    </row>
    <row r="10083" spans="1:21" x14ac:dyDescent="0.25">
      <c r="A10083">
        <v>102023</v>
      </c>
      <c r="B10083" t="s">
        <v>92</v>
      </c>
      <c r="C10083" t="s">
        <v>102</v>
      </c>
      <c r="D10083">
        <v>1796</v>
      </c>
      <c r="E10083">
        <v>286.52030591075402</v>
      </c>
      <c r="F10083">
        <v>2.4199049650828401</v>
      </c>
      <c r="G10083">
        <v>0.23636015785405201</v>
      </c>
      <c r="H10083" s="1">
        <v>2.6144369826797E-5</v>
      </c>
      <c r="I10083">
        <v>37.082056572570302</v>
      </c>
      <c r="J10083">
        <v>0.375910196431396</v>
      </c>
      <c r="K10083">
        <v>20.8</v>
      </c>
      <c r="L10083">
        <v>27.8</v>
      </c>
      <c r="M10083">
        <f t="shared" si="628"/>
        <v>0.22691599005784968</v>
      </c>
      <c r="N10083">
        <f t="shared" si="629"/>
        <v>0.22691599005784968</v>
      </c>
      <c r="O10083">
        <f t="shared" si="630"/>
        <v>-0.19067426994215034</v>
      </c>
      <c r="P10083">
        <f t="shared" si="631"/>
        <v>-0.15756914</v>
      </c>
      <c r="R10083">
        <v>102023</v>
      </c>
      <c r="S10083">
        <v>0.22691599005784968</v>
      </c>
      <c r="T10083">
        <v>-0.19067426994215034</v>
      </c>
      <c r="U10083">
        <v>-0.15756914</v>
      </c>
    </row>
    <row r="10084" spans="1:21" x14ac:dyDescent="0.25">
      <c r="A10084">
        <v>102024</v>
      </c>
      <c r="B10084" t="s">
        <v>92</v>
      </c>
      <c r="C10084" t="s">
        <v>102</v>
      </c>
      <c r="D10084">
        <v>1384</v>
      </c>
      <c r="E10084">
        <v>163.39515545691401</v>
      </c>
      <c r="F10084">
        <v>0.32898260723868999</v>
      </c>
      <c r="G10084">
        <v>0.13773857882440399</v>
      </c>
      <c r="H10084" s="1">
        <v>3.3076101046669301E-6</v>
      </c>
      <c r="I10084">
        <v>22.440843128214102</v>
      </c>
      <c r="J10084">
        <v>4.9943189498559998E-2</v>
      </c>
      <c r="K10084">
        <v>20.8</v>
      </c>
      <c r="L10084">
        <v>27.8</v>
      </c>
      <c r="M10084">
        <f t="shared" si="628"/>
        <v>0.30653983303877747</v>
      </c>
      <c r="N10084">
        <f t="shared" si="629"/>
        <v>0.30653983303877747</v>
      </c>
      <c r="O10084">
        <f t="shared" si="630"/>
        <v>-0.11105042696122254</v>
      </c>
      <c r="P10084">
        <f t="shared" si="631"/>
        <v>-0.15756914</v>
      </c>
      <c r="R10084">
        <v>102024</v>
      </c>
      <c r="S10084">
        <v>0.30653983303877747</v>
      </c>
      <c r="T10084">
        <v>-0.11105042696122254</v>
      </c>
      <c r="U10084">
        <v>-0.15756914</v>
      </c>
    </row>
    <row r="10085" spans="1:21" x14ac:dyDescent="0.25">
      <c r="A10085">
        <v>102025</v>
      </c>
      <c r="B10085" t="s">
        <v>92</v>
      </c>
      <c r="C10085" t="s">
        <v>102</v>
      </c>
      <c r="D10085">
        <v>6490</v>
      </c>
      <c r="E10085">
        <v>252.129664722618</v>
      </c>
      <c r="F10085">
        <v>0.633900423760551</v>
      </c>
      <c r="G10085">
        <v>0.23986555120122299</v>
      </c>
      <c r="H10085" s="1">
        <v>6.3600728538764097E-6</v>
      </c>
      <c r="I10085">
        <v>26.3036749117799</v>
      </c>
      <c r="J10085">
        <v>9.6325023881206201E-2</v>
      </c>
      <c r="K10085">
        <v>20.8</v>
      </c>
      <c r="L10085">
        <v>27.8</v>
      </c>
      <c r="M10085">
        <f t="shared" si="628"/>
        <v>0.28429475773799567</v>
      </c>
      <c r="N10085">
        <f t="shared" si="629"/>
        <v>0.28429475773799567</v>
      </c>
      <c r="O10085">
        <f t="shared" si="630"/>
        <v>-0.13329550226200426</v>
      </c>
      <c r="P10085">
        <f t="shared" si="631"/>
        <v>-0.15756914</v>
      </c>
      <c r="R10085">
        <v>102025</v>
      </c>
      <c r="S10085">
        <v>0.28429475773799567</v>
      </c>
      <c r="T10085">
        <v>-0.13329550226200426</v>
      </c>
      <c r="U10085">
        <v>-0.15756914</v>
      </c>
    </row>
    <row r="10086" spans="1:21" x14ac:dyDescent="0.25">
      <c r="A10086">
        <v>102026</v>
      </c>
      <c r="B10086" t="s">
        <v>92</v>
      </c>
      <c r="C10086" t="s">
        <v>102</v>
      </c>
      <c r="D10086">
        <v>1303</v>
      </c>
      <c r="E10086">
        <v>225.82890667477301</v>
      </c>
      <c r="F10086">
        <v>1.0294640592342099</v>
      </c>
      <c r="G10086">
        <v>0.19256687563269001</v>
      </c>
      <c r="H10086" s="1">
        <v>1.08468873069951E-5</v>
      </c>
      <c r="I10086">
        <v>27.806714956161599</v>
      </c>
      <c r="J10086">
        <v>0.15842580808907999</v>
      </c>
      <c r="K10086">
        <v>20.8</v>
      </c>
      <c r="L10086">
        <v>27.8</v>
      </c>
      <c r="M10086">
        <f t="shared" si="628"/>
        <v>0.27460659706695573</v>
      </c>
      <c r="N10086">
        <f t="shared" si="629"/>
        <v>0.27460659706695573</v>
      </c>
      <c r="O10086">
        <f t="shared" si="630"/>
        <v>-0.14298366293304426</v>
      </c>
      <c r="P10086">
        <f t="shared" si="631"/>
        <v>-0.15756914</v>
      </c>
      <c r="R10086">
        <v>102026</v>
      </c>
      <c r="S10086">
        <v>0.27460659706695573</v>
      </c>
      <c r="T10086">
        <v>-0.14298366293304426</v>
      </c>
      <c r="U10086">
        <v>-0.15756914</v>
      </c>
    </row>
    <row r="10087" spans="1:21" x14ac:dyDescent="0.25">
      <c r="A10087">
        <v>102027</v>
      </c>
      <c r="B10087" t="s">
        <v>92</v>
      </c>
      <c r="C10087" t="s">
        <v>102</v>
      </c>
      <c r="D10087">
        <v>8885</v>
      </c>
      <c r="E10087">
        <v>326.88519311275502</v>
      </c>
      <c r="F10087">
        <v>3.5912189219964801</v>
      </c>
      <c r="G10087">
        <v>0.27160822760185299</v>
      </c>
      <c r="H10087" s="1">
        <v>3.9272155519766803E-5</v>
      </c>
      <c r="I10087">
        <v>42.079814912588503</v>
      </c>
      <c r="J10087">
        <v>0.56044543881831199</v>
      </c>
      <c r="K10087">
        <v>20.8</v>
      </c>
      <c r="L10087">
        <v>27.8</v>
      </c>
      <c r="M10087">
        <f t="shared" si="628"/>
        <v>0.20169300455306394</v>
      </c>
      <c r="N10087">
        <f t="shared" si="629"/>
        <v>0.20169300455306394</v>
      </c>
      <c r="O10087">
        <f t="shared" si="630"/>
        <v>-0.21589725544693605</v>
      </c>
      <c r="P10087">
        <f t="shared" si="631"/>
        <v>-0.15756914</v>
      </c>
      <c r="R10087">
        <v>102027</v>
      </c>
      <c r="S10087">
        <v>0.20169300455306394</v>
      </c>
      <c r="T10087">
        <v>-0.21589725544693605</v>
      </c>
      <c r="U10087">
        <v>-0.15756914</v>
      </c>
    </row>
    <row r="10088" spans="1:21" x14ac:dyDescent="0.25">
      <c r="A10088">
        <v>102028</v>
      </c>
      <c r="B10088" t="s">
        <v>92</v>
      </c>
      <c r="C10088" t="s">
        <v>102</v>
      </c>
      <c r="D10088">
        <v>1233</v>
      </c>
      <c r="E10088">
        <v>284.13162295283797</v>
      </c>
      <c r="F10088">
        <v>1.45085557458892</v>
      </c>
      <c r="G10088">
        <v>0.250800055000929</v>
      </c>
      <c r="H10088" s="1">
        <v>1.5324409598780299E-5</v>
      </c>
      <c r="I10088">
        <v>33.576190098807203</v>
      </c>
      <c r="J10088">
        <v>0.224373806688245</v>
      </c>
      <c r="K10088">
        <v>20.8</v>
      </c>
      <c r="L10088">
        <v>27.8</v>
      </c>
      <c r="M10088">
        <f t="shared" si="628"/>
        <v>0.24608508666490309</v>
      </c>
      <c r="N10088">
        <f t="shared" si="629"/>
        <v>0.24608508666490309</v>
      </c>
      <c r="O10088">
        <f t="shared" si="630"/>
        <v>-0.17150517333509693</v>
      </c>
      <c r="P10088">
        <f t="shared" si="631"/>
        <v>-0.15756914</v>
      </c>
      <c r="R10088">
        <v>102028</v>
      </c>
      <c r="S10088">
        <v>0.24608508666490309</v>
      </c>
      <c r="T10088">
        <v>-0.17150517333509693</v>
      </c>
      <c r="U10088">
        <v>-0.15756914</v>
      </c>
    </row>
    <row r="10089" spans="1:21" x14ac:dyDescent="0.25">
      <c r="A10089">
        <v>102029</v>
      </c>
      <c r="B10089" t="s">
        <v>92</v>
      </c>
      <c r="C10089" t="s">
        <v>102</v>
      </c>
      <c r="D10089">
        <v>1048</v>
      </c>
      <c r="E10089">
        <v>289.67733266615699</v>
      </c>
      <c r="F10089">
        <v>2.4518136243665198</v>
      </c>
      <c r="G10089">
        <v>0.23864183030080299</v>
      </c>
      <c r="H10089" s="1">
        <v>2.6541290758251201E-5</v>
      </c>
      <c r="I10089">
        <v>37.735403068297103</v>
      </c>
      <c r="J10089">
        <v>0.380979950833568</v>
      </c>
      <c r="K10089">
        <v>20.8</v>
      </c>
      <c r="L10089">
        <v>27.8</v>
      </c>
      <c r="M10089">
        <f t="shared" si="628"/>
        <v>0.22393658086865353</v>
      </c>
      <c r="N10089">
        <f t="shared" si="629"/>
        <v>0.22393658086865353</v>
      </c>
      <c r="O10089">
        <f t="shared" si="630"/>
        <v>-0.19365367913134648</v>
      </c>
      <c r="P10089">
        <f t="shared" si="631"/>
        <v>-0.15756914</v>
      </c>
      <c r="R10089">
        <v>102029</v>
      </c>
      <c r="S10089">
        <v>0.22393658086865353</v>
      </c>
      <c r="T10089">
        <v>-0.19365367913134648</v>
      </c>
      <c r="U10089">
        <v>-0.15756914</v>
      </c>
    </row>
    <row r="10090" spans="1:21" x14ac:dyDescent="0.25">
      <c r="A10090">
        <v>102030</v>
      </c>
      <c r="B10090" t="s">
        <v>92</v>
      </c>
      <c r="C10090" t="s">
        <v>102</v>
      </c>
      <c r="D10090">
        <v>4750</v>
      </c>
      <c r="E10090">
        <v>213.15510149643299</v>
      </c>
      <c r="F10090">
        <v>0.59087763833801399</v>
      </c>
      <c r="G10090">
        <v>0.193751363862569</v>
      </c>
      <c r="H10090" s="1">
        <v>5.9929758294699698E-6</v>
      </c>
      <c r="I10090">
        <v>23.911553963985799</v>
      </c>
      <c r="J10090">
        <v>8.9887117698173397E-2</v>
      </c>
      <c r="K10090">
        <v>20.8</v>
      </c>
      <c r="L10090">
        <v>27.8</v>
      </c>
      <c r="M10090">
        <f t="shared" si="628"/>
        <v>0.29547299337318955</v>
      </c>
      <c r="N10090">
        <f t="shared" si="629"/>
        <v>0.29547299337318955</v>
      </c>
      <c r="O10090">
        <f t="shared" si="630"/>
        <v>-0.12211726662681047</v>
      </c>
      <c r="P10090">
        <f t="shared" si="631"/>
        <v>-0.15756914</v>
      </c>
      <c r="R10090">
        <v>102030</v>
      </c>
      <c r="S10090">
        <v>0.29547299337318955</v>
      </c>
      <c r="T10090">
        <v>-0.12211726662681047</v>
      </c>
      <c r="U10090">
        <v>-0.15756914</v>
      </c>
    </row>
    <row r="10091" spans="1:21" x14ac:dyDescent="0.25">
      <c r="A10091">
        <v>102031</v>
      </c>
      <c r="B10091" t="s">
        <v>92</v>
      </c>
      <c r="C10091" t="s">
        <v>102</v>
      </c>
      <c r="D10091">
        <v>4649</v>
      </c>
      <c r="E10091">
        <v>267.432937149282</v>
      </c>
      <c r="F10091">
        <v>1.0742891767798</v>
      </c>
      <c r="G10091">
        <v>0.242712993936645</v>
      </c>
      <c r="H10091" s="1">
        <v>1.1141800041624099E-5</v>
      </c>
      <c r="I10091">
        <v>30.231959996720601</v>
      </c>
      <c r="J10091">
        <v>0.16454865422498699</v>
      </c>
      <c r="K10091">
        <v>20.8</v>
      </c>
      <c r="L10091">
        <v>27.8</v>
      </c>
      <c r="M10091">
        <f t="shared" si="628"/>
        <v>0.26351089788114401</v>
      </c>
      <c r="N10091">
        <f t="shared" si="629"/>
        <v>0.26351089788114401</v>
      </c>
      <c r="O10091">
        <f t="shared" si="630"/>
        <v>-0.15407936211885598</v>
      </c>
      <c r="P10091">
        <f t="shared" si="631"/>
        <v>-0.15756914</v>
      </c>
      <c r="R10091">
        <v>102031</v>
      </c>
      <c r="S10091">
        <v>0.26351089788114401</v>
      </c>
      <c r="T10091">
        <v>-0.15407936211885598</v>
      </c>
      <c r="U10091">
        <v>-0.15756914</v>
      </c>
    </row>
    <row r="10092" spans="1:21" x14ac:dyDescent="0.25">
      <c r="A10092">
        <v>102032</v>
      </c>
      <c r="B10092" t="s">
        <v>92</v>
      </c>
      <c r="C10092" t="s">
        <v>102</v>
      </c>
      <c r="D10092">
        <v>4460</v>
      </c>
      <c r="E10092">
        <v>269.63366115869002</v>
      </c>
      <c r="F10092">
        <v>0.92062296489595297</v>
      </c>
      <c r="G10092">
        <v>0.25046385099753399</v>
      </c>
      <c r="H10092" s="1">
        <v>9.4627617624660302E-6</v>
      </c>
      <c r="I10092">
        <v>29.352984861606298</v>
      </c>
      <c r="J10092">
        <v>0.140778718638845</v>
      </c>
      <c r="K10092">
        <v>20.8</v>
      </c>
      <c r="L10092">
        <v>27.8</v>
      </c>
      <c r="M10092">
        <f t="shared" si="628"/>
        <v>0.26842682911973237</v>
      </c>
      <c r="N10092">
        <f t="shared" si="629"/>
        <v>0.26842682911973237</v>
      </c>
      <c r="O10092">
        <f t="shared" si="630"/>
        <v>-0.14916343088026762</v>
      </c>
      <c r="P10092">
        <f t="shared" si="631"/>
        <v>-0.15756914</v>
      </c>
      <c r="R10092">
        <v>102032</v>
      </c>
      <c r="S10092">
        <v>0.26842682911973237</v>
      </c>
      <c r="T10092">
        <v>-0.14916343088026762</v>
      </c>
      <c r="U10092">
        <v>-0.15756914</v>
      </c>
    </row>
    <row r="10093" spans="1:21" x14ac:dyDescent="0.25">
      <c r="A10093">
        <v>102033</v>
      </c>
      <c r="B10093" t="s">
        <v>92</v>
      </c>
      <c r="C10093" t="s">
        <v>102</v>
      </c>
      <c r="D10093">
        <v>2238</v>
      </c>
      <c r="E10093">
        <v>286.08873582255598</v>
      </c>
      <c r="F10093">
        <v>1.4835677852532301</v>
      </c>
      <c r="G10093">
        <v>0.255162796921235</v>
      </c>
      <c r="H10093" s="1">
        <v>1.55227609201784E-5</v>
      </c>
      <c r="I10093">
        <v>33.167384386347997</v>
      </c>
      <c r="J10093">
        <v>0.22823704437744299</v>
      </c>
      <c r="K10093">
        <v>20.8</v>
      </c>
      <c r="L10093">
        <v>27.8</v>
      </c>
      <c r="M10093">
        <f t="shared" si="628"/>
        <v>0.24809794678249089</v>
      </c>
      <c r="N10093">
        <f t="shared" si="629"/>
        <v>0.24809794678249089</v>
      </c>
      <c r="O10093">
        <f t="shared" si="630"/>
        <v>-0.1694923132175091</v>
      </c>
      <c r="P10093">
        <f t="shared" si="631"/>
        <v>-0.15756914</v>
      </c>
      <c r="R10093">
        <v>102033</v>
      </c>
      <c r="S10093">
        <v>0.24809794678249089</v>
      </c>
      <c r="T10093">
        <v>-0.1694923132175091</v>
      </c>
      <c r="U10093">
        <v>-0.15756914</v>
      </c>
    </row>
    <row r="10094" spans="1:21" x14ac:dyDescent="0.25">
      <c r="A10094">
        <v>102034</v>
      </c>
      <c r="B10094" t="s">
        <v>92</v>
      </c>
      <c r="C10094" t="s">
        <v>102</v>
      </c>
      <c r="D10094">
        <v>2422</v>
      </c>
      <c r="E10094">
        <v>300.35896182145098</v>
      </c>
      <c r="F10094">
        <v>1.92151735582836</v>
      </c>
      <c r="G10094">
        <v>0.263237706679813</v>
      </c>
      <c r="H10094" s="1">
        <v>2.0370568187876699E-5</v>
      </c>
      <c r="I10094">
        <v>35.837277024383397</v>
      </c>
      <c r="J10094">
        <v>0.29659154546230598</v>
      </c>
      <c r="K10094">
        <v>20.8</v>
      </c>
      <c r="L10094">
        <v>27.8</v>
      </c>
      <c r="M10094">
        <f t="shared" si="628"/>
        <v>0.23433971859790287</v>
      </c>
      <c r="N10094">
        <f t="shared" si="629"/>
        <v>0.23433971859790287</v>
      </c>
      <c r="O10094">
        <f t="shared" si="630"/>
        <v>-0.18325054140209707</v>
      </c>
      <c r="P10094">
        <f t="shared" si="631"/>
        <v>-0.15756914</v>
      </c>
      <c r="R10094">
        <v>102034</v>
      </c>
      <c r="S10094">
        <v>0.23433971859790287</v>
      </c>
      <c r="T10094">
        <v>-0.18325054140209707</v>
      </c>
      <c r="U10094">
        <v>-0.15756914</v>
      </c>
    </row>
    <row r="10095" spans="1:21" x14ac:dyDescent="0.25">
      <c r="A10095">
        <v>102035</v>
      </c>
      <c r="B10095" t="s">
        <v>92</v>
      </c>
      <c r="C10095" t="s">
        <v>102</v>
      </c>
      <c r="D10095">
        <v>1416</v>
      </c>
      <c r="E10095">
        <v>278.87424141877301</v>
      </c>
      <c r="F10095">
        <v>1.80387623035807</v>
      </c>
      <c r="G10095">
        <v>0.23674816442669899</v>
      </c>
      <c r="H10095" s="1">
        <v>1.9176541403213999E-5</v>
      </c>
      <c r="I10095">
        <v>34.923406288452199</v>
      </c>
      <c r="J10095">
        <v>0.27867989218896999</v>
      </c>
      <c r="K10095">
        <v>20.8</v>
      </c>
      <c r="L10095">
        <v>27.8</v>
      </c>
      <c r="M10095">
        <f t="shared" si="628"/>
        <v>0.23878080785178532</v>
      </c>
      <c r="N10095">
        <f t="shared" si="629"/>
        <v>0.23878080785178532</v>
      </c>
      <c r="O10095">
        <f t="shared" si="630"/>
        <v>-0.17880945214821464</v>
      </c>
      <c r="P10095">
        <f t="shared" si="631"/>
        <v>-0.15756914</v>
      </c>
      <c r="R10095">
        <v>102035</v>
      </c>
      <c r="S10095">
        <v>0.23878080785178532</v>
      </c>
      <c r="T10095">
        <v>-0.17880945214821464</v>
      </c>
      <c r="U10095">
        <v>-0.15756914</v>
      </c>
    </row>
    <row r="10096" spans="1:21" x14ac:dyDescent="0.25">
      <c r="A10096">
        <v>102036</v>
      </c>
      <c r="B10096" t="s">
        <v>92</v>
      </c>
      <c r="C10096" t="s">
        <v>102</v>
      </c>
      <c r="D10096">
        <v>3148</v>
      </c>
      <c r="E10096">
        <v>340.592282872483</v>
      </c>
      <c r="F10096">
        <v>3.4128840898072599</v>
      </c>
      <c r="G10096">
        <v>0.29095422092985401</v>
      </c>
      <c r="H10096" s="1">
        <v>3.6988055630957298E-5</v>
      </c>
      <c r="I10096">
        <v>42.3409264621868</v>
      </c>
      <c r="J10096">
        <v>0.53045387414376699</v>
      </c>
      <c r="K10096">
        <v>20.8</v>
      </c>
      <c r="L10096">
        <v>27.8</v>
      </c>
      <c r="M10096">
        <f t="shared" si="628"/>
        <v>0.20102712790160682</v>
      </c>
      <c r="N10096">
        <f t="shared" si="629"/>
        <v>0.20102712790160682</v>
      </c>
      <c r="O10096">
        <f t="shared" si="630"/>
        <v>-0.21656313209839312</v>
      </c>
      <c r="P10096">
        <f t="shared" si="631"/>
        <v>-0.15756914</v>
      </c>
      <c r="R10096">
        <v>102036</v>
      </c>
      <c r="S10096">
        <v>0.20102712790160682</v>
      </c>
      <c r="T10096">
        <v>-0.21656313209839312</v>
      </c>
      <c r="U10096">
        <v>-0.15756914</v>
      </c>
    </row>
    <row r="10097" spans="1:21" x14ac:dyDescent="0.25">
      <c r="A10097">
        <v>102037</v>
      </c>
      <c r="B10097" t="s">
        <v>92</v>
      </c>
      <c r="C10097" t="s">
        <v>102</v>
      </c>
      <c r="D10097">
        <v>6850</v>
      </c>
      <c r="E10097">
        <v>242.92678535142801</v>
      </c>
      <c r="F10097">
        <v>0.88461857747933403</v>
      </c>
      <c r="G10097">
        <v>0.212176486009716</v>
      </c>
      <c r="H10097" s="1">
        <v>9.2154377522625197E-6</v>
      </c>
      <c r="I10097">
        <v>30.415989244849499</v>
      </c>
      <c r="J10097">
        <v>0.135854306506523</v>
      </c>
      <c r="K10097">
        <v>20.8</v>
      </c>
      <c r="L10097">
        <v>27.8</v>
      </c>
      <c r="M10097">
        <f t="shared" si="628"/>
        <v>0.2648231805725057</v>
      </c>
      <c r="N10097">
        <f t="shared" si="629"/>
        <v>0.2648231805725057</v>
      </c>
      <c r="O10097">
        <f t="shared" si="630"/>
        <v>-0.15276707942749423</v>
      </c>
      <c r="P10097">
        <f t="shared" si="631"/>
        <v>-0.15756914</v>
      </c>
      <c r="R10097">
        <v>102037</v>
      </c>
      <c r="S10097">
        <v>0.2648231805725057</v>
      </c>
      <c r="T10097">
        <v>-0.15276707942749423</v>
      </c>
      <c r="U10097">
        <v>-0.15756914</v>
      </c>
    </row>
    <row r="10098" spans="1:21" x14ac:dyDescent="0.25">
      <c r="A10098">
        <v>102038</v>
      </c>
      <c r="B10098" t="s">
        <v>92</v>
      </c>
      <c r="C10098" t="s">
        <v>102</v>
      </c>
      <c r="D10098">
        <v>956</v>
      </c>
      <c r="E10098">
        <v>257.96407337832801</v>
      </c>
      <c r="F10098">
        <v>1.16663358043896</v>
      </c>
      <c r="G10098">
        <v>0.22083336216177801</v>
      </c>
      <c r="H10098" s="1">
        <v>1.24221523701254E-5</v>
      </c>
      <c r="I10098">
        <v>33.446111072324001</v>
      </c>
      <c r="J10098">
        <v>0.18050620491168301</v>
      </c>
      <c r="K10098">
        <v>20.8</v>
      </c>
      <c r="L10098">
        <v>27.8</v>
      </c>
      <c r="M10098">
        <f t="shared" si="628"/>
        <v>0.24976468673704783</v>
      </c>
      <c r="N10098">
        <f t="shared" si="629"/>
        <v>0.24976468673704783</v>
      </c>
      <c r="O10098">
        <f t="shared" si="630"/>
        <v>-0.16782557326295217</v>
      </c>
      <c r="P10098">
        <f t="shared" si="631"/>
        <v>-0.15756914</v>
      </c>
      <c r="R10098">
        <v>102038</v>
      </c>
      <c r="S10098">
        <v>0.24976468673704783</v>
      </c>
      <c r="T10098">
        <v>-0.16782557326295217</v>
      </c>
      <c r="U10098">
        <v>-0.15756914</v>
      </c>
    </row>
    <row r="10099" spans="1:21" x14ac:dyDescent="0.25">
      <c r="A10099">
        <v>102039</v>
      </c>
      <c r="B10099" t="s">
        <v>92</v>
      </c>
      <c r="C10099" t="s">
        <v>102</v>
      </c>
      <c r="D10099">
        <v>1210</v>
      </c>
      <c r="E10099">
        <v>297.45531583619402</v>
      </c>
      <c r="F10099">
        <v>1.69121656672763</v>
      </c>
      <c r="G10099">
        <v>0.26256477070482598</v>
      </c>
      <c r="H10099" s="1">
        <v>1.8153006785840601E-5</v>
      </c>
      <c r="I10099">
        <v>35.125814848911403</v>
      </c>
      <c r="J10099">
        <v>0.26242833171214702</v>
      </c>
      <c r="K10099">
        <v>20.8</v>
      </c>
      <c r="L10099">
        <v>27.8</v>
      </c>
      <c r="M10099">
        <f t="shared" si="628"/>
        <v>0.23811756315926072</v>
      </c>
      <c r="N10099">
        <f t="shared" si="629"/>
        <v>0.23811756315926072</v>
      </c>
      <c r="O10099">
        <f t="shared" si="630"/>
        <v>-0.17947269684073927</v>
      </c>
      <c r="P10099">
        <f t="shared" si="631"/>
        <v>-0.15756914</v>
      </c>
      <c r="R10099">
        <v>102039</v>
      </c>
      <c r="S10099">
        <v>0.23811756315926072</v>
      </c>
      <c r="T10099">
        <v>-0.17947269684073927</v>
      </c>
      <c r="U10099">
        <v>-0.15756914</v>
      </c>
    </row>
    <row r="10100" spans="1:21" x14ac:dyDescent="0.25">
      <c r="A10100">
        <v>102040</v>
      </c>
      <c r="B10100" t="s">
        <v>92</v>
      </c>
      <c r="C10100" t="s">
        <v>102</v>
      </c>
      <c r="D10100">
        <v>2472</v>
      </c>
      <c r="E10100">
        <v>303.46034152961403</v>
      </c>
      <c r="F10100">
        <v>1.8253911657062301</v>
      </c>
      <c r="G10100">
        <v>0.26765977468405699</v>
      </c>
      <c r="H10100" s="1">
        <v>1.9463149329924301E-5</v>
      </c>
      <c r="I10100">
        <v>35.9310804395761</v>
      </c>
      <c r="J10100">
        <v>0.28229531917550499</v>
      </c>
      <c r="K10100">
        <v>20.8</v>
      </c>
      <c r="L10100">
        <v>27.8</v>
      </c>
      <c r="M10100">
        <f t="shared" si="628"/>
        <v>0.23410978804089194</v>
      </c>
      <c r="N10100">
        <f t="shared" si="629"/>
        <v>0.23410978804089194</v>
      </c>
      <c r="O10100">
        <f t="shared" si="630"/>
        <v>-0.1834804719591081</v>
      </c>
      <c r="P10100">
        <f t="shared" si="631"/>
        <v>-0.15756914</v>
      </c>
      <c r="R10100">
        <v>102040</v>
      </c>
      <c r="S10100">
        <v>0.23410978804089194</v>
      </c>
      <c r="T10100">
        <v>-0.1834804719591081</v>
      </c>
      <c r="U10100">
        <v>-0.15756914</v>
      </c>
    </row>
    <row r="10101" spans="1:21" x14ac:dyDescent="0.25">
      <c r="A10101">
        <v>102041</v>
      </c>
      <c r="B10101" t="s">
        <v>92</v>
      </c>
      <c r="C10101" t="s">
        <v>102</v>
      </c>
      <c r="D10101">
        <v>858</v>
      </c>
      <c r="E10101">
        <v>252.36322147037399</v>
      </c>
      <c r="F10101">
        <v>1.0663968412231499</v>
      </c>
      <c r="G10101">
        <v>0.21755847094545799</v>
      </c>
      <c r="H10101" s="1">
        <v>1.11760856751382E-5</v>
      </c>
      <c r="I10101">
        <v>32.508157085032998</v>
      </c>
      <c r="J10101">
        <v>0.163813396744387</v>
      </c>
      <c r="K10101">
        <v>20.8</v>
      </c>
      <c r="L10101">
        <v>27.8</v>
      </c>
      <c r="M10101">
        <f t="shared" si="628"/>
        <v>0.25478969030382526</v>
      </c>
      <c r="N10101">
        <f t="shared" si="629"/>
        <v>0.25478969030382526</v>
      </c>
      <c r="O10101">
        <f t="shared" si="630"/>
        <v>-0.16280056969617471</v>
      </c>
      <c r="P10101">
        <f t="shared" si="631"/>
        <v>-0.15756914</v>
      </c>
      <c r="R10101">
        <v>102041</v>
      </c>
      <c r="S10101">
        <v>0.25478969030382526</v>
      </c>
      <c r="T10101">
        <v>-0.16280056969617471</v>
      </c>
      <c r="U10101">
        <v>-0.15756914</v>
      </c>
    </row>
    <row r="10102" spans="1:21" x14ac:dyDescent="0.25">
      <c r="A10102">
        <v>102042</v>
      </c>
      <c r="B10102" t="s">
        <v>92</v>
      </c>
      <c r="C10102" t="s">
        <v>102</v>
      </c>
      <c r="D10102">
        <v>1470</v>
      </c>
      <c r="E10102">
        <v>223.97450797029501</v>
      </c>
      <c r="F10102">
        <v>0.76129559908861</v>
      </c>
      <c r="G10102">
        <v>0.199946510671521</v>
      </c>
      <c r="H10102" s="1">
        <v>7.7615123224956597E-6</v>
      </c>
      <c r="I10102">
        <v>25.8732558678694</v>
      </c>
      <c r="J10102">
        <v>0.11594373178777399</v>
      </c>
      <c r="K10102">
        <v>20.8</v>
      </c>
      <c r="L10102">
        <v>27.8</v>
      </c>
      <c r="M10102">
        <f t="shared" si="628"/>
        <v>0.28526151562045826</v>
      </c>
      <c r="N10102">
        <f t="shared" si="629"/>
        <v>0.28526151562045826</v>
      </c>
      <c r="O10102">
        <f t="shared" si="630"/>
        <v>-0.13232874437954173</v>
      </c>
      <c r="P10102">
        <f t="shared" si="631"/>
        <v>-0.15756914</v>
      </c>
      <c r="R10102">
        <v>102042</v>
      </c>
      <c r="S10102">
        <v>0.28526151562045826</v>
      </c>
      <c r="T10102">
        <v>-0.13232874437954173</v>
      </c>
      <c r="U10102">
        <v>-0.15756914</v>
      </c>
    </row>
    <row r="10103" spans="1:21" x14ac:dyDescent="0.25">
      <c r="A10103">
        <v>102043</v>
      </c>
      <c r="B10103" t="s">
        <v>92</v>
      </c>
      <c r="C10103" t="s">
        <v>102</v>
      </c>
      <c r="D10103">
        <v>2526</v>
      </c>
      <c r="E10103">
        <v>319.07795338955702</v>
      </c>
      <c r="F10103">
        <v>2.76257471834829</v>
      </c>
      <c r="G10103">
        <v>0.272938560529703</v>
      </c>
      <c r="H10103" s="1">
        <v>2.97980821696993E-5</v>
      </c>
      <c r="I10103">
        <v>39.464241548515503</v>
      </c>
      <c r="J10103">
        <v>0.42846542085364497</v>
      </c>
      <c r="K10103">
        <v>20.8</v>
      </c>
      <c r="L10103">
        <v>27.8</v>
      </c>
      <c r="M10103">
        <f t="shared" si="628"/>
        <v>0.2154807028524339</v>
      </c>
      <c r="N10103">
        <f t="shared" si="629"/>
        <v>0.2154807028524339</v>
      </c>
      <c r="O10103">
        <f t="shared" si="630"/>
        <v>-0.20210955714756607</v>
      </c>
      <c r="P10103">
        <f t="shared" si="631"/>
        <v>-0.15756914</v>
      </c>
      <c r="R10103">
        <v>102043</v>
      </c>
      <c r="S10103">
        <v>0.2154807028524339</v>
      </c>
      <c r="T10103">
        <v>-0.20210955714756607</v>
      </c>
      <c r="U10103">
        <v>-0.15756914</v>
      </c>
    </row>
    <row r="10104" spans="1:21" x14ac:dyDescent="0.25">
      <c r="A10104">
        <v>102044</v>
      </c>
      <c r="B10104" t="s">
        <v>92</v>
      </c>
      <c r="C10104" t="s">
        <v>102</v>
      </c>
      <c r="D10104">
        <v>6555</v>
      </c>
      <c r="E10104">
        <v>215.98433659629799</v>
      </c>
      <c r="F10104">
        <v>0.88832701982526896</v>
      </c>
      <c r="G10104">
        <v>0.18518752659934801</v>
      </c>
      <c r="H10104" s="1">
        <v>9.2533409710904899E-6</v>
      </c>
      <c r="I10104">
        <v>26.392206936481401</v>
      </c>
      <c r="J10104">
        <v>0.13618631384048999</v>
      </c>
      <c r="K10104">
        <v>20.8</v>
      </c>
      <c r="L10104">
        <v>27.8</v>
      </c>
      <c r="M10104">
        <f t="shared" si="628"/>
        <v>0.28194061092651934</v>
      </c>
      <c r="N10104">
        <f t="shared" si="629"/>
        <v>0.28194061092651934</v>
      </c>
      <c r="O10104">
        <f t="shared" si="630"/>
        <v>-0.13564964907348065</v>
      </c>
      <c r="P10104">
        <f t="shared" si="631"/>
        <v>-0.15756914</v>
      </c>
      <c r="R10104">
        <v>102044</v>
      </c>
      <c r="S10104">
        <v>0.28194061092651934</v>
      </c>
      <c r="T10104">
        <v>-0.13564964907348065</v>
      </c>
      <c r="U10104">
        <v>-0.15756914</v>
      </c>
    </row>
    <row r="10105" spans="1:21" x14ac:dyDescent="0.25">
      <c r="A10105">
        <v>102045</v>
      </c>
      <c r="B10105" t="s">
        <v>92</v>
      </c>
      <c r="C10105" t="s">
        <v>102</v>
      </c>
      <c r="D10105">
        <v>682</v>
      </c>
      <c r="E10105">
        <v>275.70443780109798</v>
      </c>
      <c r="F10105">
        <v>1.56945036851961</v>
      </c>
      <c r="G10105">
        <v>0.23575054547191299</v>
      </c>
      <c r="H10105" s="1">
        <v>1.6886956107566898E-5</v>
      </c>
      <c r="I10105">
        <v>34.4916381619026</v>
      </c>
      <c r="J10105">
        <v>0.24346348455353001</v>
      </c>
      <c r="K10105">
        <v>20.8</v>
      </c>
      <c r="L10105">
        <v>27.8</v>
      </c>
      <c r="M10105">
        <f t="shared" si="628"/>
        <v>0.2417629968055601</v>
      </c>
      <c r="N10105">
        <f t="shared" si="629"/>
        <v>0.2417629968055601</v>
      </c>
      <c r="O10105">
        <f t="shared" si="630"/>
        <v>-0.17582726319443986</v>
      </c>
      <c r="P10105">
        <f t="shared" si="631"/>
        <v>-0.15756914</v>
      </c>
      <c r="R10105">
        <v>102045</v>
      </c>
      <c r="S10105">
        <v>0.2417629968055601</v>
      </c>
      <c r="T10105">
        <v>-0.17582726319443986</v>
      </c>
      <c r="U10105">
        <v>-0.15756914</v>
      </c>
    </row>
    <row r="10106" spans="1:21" x14ac:dyDescent="0.25">
      <c r="A10106">
        <v>102046</v>
      </c>
      <c r="B10106" t="s">
        <v>92</v>
      </c>
      <c r="C10106" t="s">
        <v>102</v>
      </c>
      <c r="D10106">
        <v>1106</v>
      </c>
      <c r="E10106">
        <v>285.36745016355502</v>
      </c>
      <c r="F10106">
        <v>1.53187288812264</v>
      </c>
      <c r="G10106">
        <v>0.25124240560971201</v>
      </c>
      <c r="H10106" s="1">
        <v>1.6176482289655301E-5</v>
      </c>
      <c r="I10106">
        <v>33.9178888143243</v>
      </c>
      <c r="J10106">
        <v>0.23575817488465101</v>
      </c>
      <c r="K10106">
        <v>20.8</v>
      </c>
      <c r="L10106">
        <v>27.8</v>
      </c>
      <c r="M10106">
        <f t="shared" si="628"/>
        <v>0.24444134480402718</v>
      </c>
      <c r="N10106">
        <f t="shared" si="629"/>
        <v>0.24444134480402718</v>
      </c>
      <c r="O10106">
        <f t="shared" si="630"/>
        <v>-0.17314891519597281</v>
      </c>
      <c r="P10106">
        <f t="shared" si="631"/>
        <v>-0.15756914</v>
      </c>
      <c r="R10106">
        <v>102046</v>
      </c>
      <c r="S10106">
        <v>0.24444134480402718</v>
      </c>
      <c r="T10106">
        <v>-0.17314891519597281</v>
      </c>
      <c r="U10106">
        <v>-0.15756914</v>
      </c>
    </row>
    <row r="10107" spans="1:21" x14ac:dyDescent="0.25">
      <c r="A10107">
        <v>102047</v>
      </c>
      <c r="B10107" t="s">
        <v>92</v>
      </c>
      <c r="C10107" t="s">
        <v>102</v>
      </c>
      <c r="D10107">
        <v>33357</v>
      </c>
      <c r="E10107">
        <v>309.97139364301898</v>
      </c>
      <c r="F10107">
        <v>2.5373425632785298</v>
      </c>
      <c r="G10107">
        <v>0.264642703714143</v>
      </c>
      <c r="H10107" s="1">
        <v>2.7290003855355001E-5</v>
      </c>
      <c r="I10107">
        <v>38.417575470679701</v>
      </c>
      <c r="J10107">
        <v>0.39342301169380101</v>
      </c>
      <c r="K10107">
        <v>20.8</v>
      </c>
      <c r="L10107">
        <v>27.8</v>
      </c>
      <c r="M10107">
        <f t="shared" si="628"/>
        <v>0.22076225151707185</v>
      </c>
      <c r="N10107">
        <f t="shared" si="629"/>
        <v>0.22076225151707185</v>
      </c>
      <c r="O10107">
        <f t="shared" si="630"/>
        <v>-0.19682800848292814</v>
      </c>
      <c r="P10107">
        <f t="shared" si="631"/>
        <v>-0.15756914</v>
      </c>
      <c r="R10107">
        <v>102047</v>
      </c>
      <c r="S10107">
        <v>0.22076225151707185</v>
      </c>
      <c r="T10107">
        <v>-0.19682800848292814</v>
      </c>
      <c r="U10107">
        <v>-0.15756914</v>
      </c>
    </row>
    <row r="10108" spans="1:21" x14ac:dyDescent="0.25">
      <c r="A10108">
        <v>102048</v>
      </c>
      <c r="B10108" t="s">
        <v>92</v>
      </c>
      <c r="C10108" t="s">
        <v>102</v>
      </c>
      <c r="D10108">
        <v>802</v>
      </c>
      <c r="E10108">
        <v>225.988132252637</v>
      </c>
      <c r="F10108">
        <v>0.82168161634980497</v>
      </c>
      <c r="G10108">
        <v>0.19953306750148</v>
      </c>
      <c r="H10108" s="1">
        <v>8.5570076429316108E-6</v>
      </c>
      <c r="I10108">
        <v>26.555494816714901</v>
      </c>
      <c r="J10108">
        <v>0.126038638418069</v>
      </c>
      <c r="K10108">
        <v>20.8</v>
      </c>
      <c r="L10108">
        <v>27.8</v>
      </c>
      <c r="M10108">
        <f t="shared" si="628"/>
        <v>0.28164784797127351</v>
      </c>
      <c r="N10108">
        <f t="shared" si="629"/>
        <v>0.28164784797127351</v>
      </c>
      <c r="O10108">
        <f t="shared" si="630"/>
        <v>-0.13594241202872648</v>
      </c>
      <c r="P10108">
        <f t="shared" si="631"/>
        <v>-0.15756914</v>
      </c>
      <c r="R10108">
        <v>102048</v>
      </c>
      <c r="S10108">
        <v>0.28164784797127351</v>
      </c>
      <c r="T10108">
        <v>-0.13594241202872648</v>
      </c>
      <c r="U10108">
        <v>-0.15756914</v>
      </c>
    </row>
    <row r="10109" spans="1:21" x14ac:dyDescent="0.25">
      <c r="A10109">
        <v>102049</v>
      </c>
      <c r="B10109" t="s">
        <v>92</v>
      </c>
      <c r="C10109" t="s">
        <v>102</v>
      </c>
      <c r="D10109">
        <v>1805</v>
      </c>
      <c r="E10109">
        <v>241.88806784448599</v>
      </c>
      <c r="F10109">
        <v>1.22936956856157</v>
      </c>
      <c r="G10109">
        <v>0.20711461464521799</v>
      </c>
      <c r="H10109" s="1">
        <v>1.3027493479523599E-5</v>
      </c>
      <c r="I10109">
        <v>29.5944465611853</v>
      </c>
      <c r="J10109">
        <v>0.18954226044441899</v>
      </c>
      <c r="K10109">
        <v>20.8</v>
      </c>
      <c r="L10109">
        <v>27.8</v>
      </c>
      <c r="M10109">
        <f t="shared" si="628"/>
        <v>0.26542178501409197</v>
      </c>
      <c r="N10109">
        <f t="shared" si="629"/>
        <v>0.26542178501409197</v>
      </c>
      <c r="O10109">
        <f t="shared" si="630"/>
        <v>-0.15216847498590802</v>
      </c>
      <c r="P10109">
        <f t="shared" si="631"/>
        <v>-0.15756914</v>
      </c>
      <c r="R10109">
        <v>102049</v>
      </c>
      <c r="S10109">
        <v>0.26542178501409197</v>
      </c>
      <c r="T10109">
        <v>-0.15216847498590802</v>
      </c>
      <c r="U10109">
        <v>-0.15756914</v>
      </c>
    </row>
    <row r="10110" spans="1:21" x14ac:dyDescent="0.25">
      <c r="A10110">
        <v>102050</v>
      </c>
      <c r="B10110" t="s">
        <v>92</v>
      </c>
      <c r="C10110" t="s">
        <v>102</v>
      </c>
      <c r="D10110">
        <v>1985</v>
      </c>
      <c r="E10110">
        <v>236.77436312823599</v>
      </c>
      <c r="F10110">
        <v>0.93358962700515102</v>
      </c>
      <c r="G10110">
        <v>0.20910162158529699</v>
      </c>
      <c r="H10110" s="1">
        <v>9.7916935114650893E-6</v>
      </c>
      <c r="I10110">
        <v>27.8252441911117</v>
      </c>
      <c r="J10110">
        <v>0.14341374834144199</v>
      </c>
      <c r="K10110">
        <v>20.8</v>
      </c>
      <c r="L10110">
        <v>27.8</v>
      </c>
      <c r="M10110">
        <f t="shared" si="628"/>
        <v>0.27517528730401059</v>
      </c>
      <c r="N10110">
        <f t="shared" si="629"/>
        <v>0.27517528730401059</v>
      </c>
      <c r="O10110">
        <f t="shared" si="630"/>
        <v>-0.14241497269598938</v>
      </c>
      <c r="P10110">
        <f t="shared" si="631"/>
        <v>-0.15756914</v>
      </c>
      <c r="R10110">
        <v>102050</v>
      </c>
      <c r="S10110">
        <v>0.27517528730401059</v>
      </c>
      <c r="T10110">
        <v>-0.14241497269598938</v>
      </c>
      <c r="U10110">
        <v>-0.15756914</v>
      </c>
    </row>
    <row r="10111" spans="1:21" x14ac:dyDescent="0.25">
      <c r="A10111">
        <v>103001</v>
      </c>
      <c r="B10111" t="s">
        <v>0</v>
      </c>
      <c r="C10111" t="s">
        <v>103</v>
      </c>
      <c r="D10111">
        <v>467</v>
      </c>
      <c r="E10111">
        <v>41.843436455574199</v>
      </c>
      <c r="F10111">
        <v>67.282018870451594</v>
      </c>
      <c r="G10111">
        <v>5.4285808674874002E-3</v>
      </c>
      <c r="H10111" s="1">
        <v>8.8384662167081995E-4</v>
      </c>
      <c r="I10111">
        <v>4.2350906982430097</v>
      </c>
      <c r="J10111">
        <v>4.5831464136575404</v>
      </c>
      <c r="K10111">
        <v>106.2</v>
      </c>
      <c r="L10111">
        <v>46.2</v>
      </c>
      <c r="M10111">
        <f t="shared" si="628"/>
        <v>0.31137458687582448</v>
      </c>
      <c r="N10111">
        <f t="shared" si="629"/>
        <v>0.31137458687582448</v>
      </c>
      <c r="O10111">
        <f t="shared" si="630"/>
        <v>-3.8952453124175591E-2</v>
      </c>
      <c r="P10111">
        <f t="shared" si="631"/>
        <v>-0.22483235999999998</v>
      </c>
      <c r="R10111">
        <v>103001</v>
      </c>
      <c r="S10111">
        <v>0.31137458687582448</v>
      </c>
      <c r="T10111">
        <v>-3.8952453124175591E-2</v>
      </c>
      <c r="U10111">
        <v>-0.22483235999999998</v>
      </c>
    </row>
    <row r="10112" spans="1:21" x14ac:dyDescent="0.25">
      <c r="A10112">
        <v>103002</v>
      </c>
      <c r="B10112" t="s">
        <v>0</v>
      </c>
      <c r="C10112" t="s">
        <v>103</v>
      </c>
      <c r="D10112">
        <v>448</v>
      </c>
      <c r="E10112">
        <v>114.01884295219701</v>
      </c>
      <c r="F10112">
        <v>228.542151075238</v>
      </c>
      <c r="G10112">
        <v>1.38035152860814E-2</v>
      </c>
      <c r="H10112">
        <v>2.9463415170573001E-3</v>
      </c>
      <c r="I10112">
        <v>11.911825587953</v>
      </c>
      <c r="J10112">
        <v>15.9167294653376</v>
      </c>
      <c r="K10112">
        <v>106.2</v>
      </c>
      <c r="L10112">
        <v>46.2</v>
      </c>
      <c r="M10112">
        <f t="shared" si="628"/>
        <v>0.24260214289792562</v>
      </c>
      <c r="N10112">
        <f t="shared" si="629"/>
        <v>0.24260214289792562</v>
      </c>
      <c r="O10112">
        <f t="shared" si="630"/>
        <v>-0.10772489710207439</v>
      </c>
      <c r="P10112">
        <f t="shared" si="631"/>
        <v>-0.22483235999999998</v>
      </c>
      <c r="R10112">
        <v>103002</v>
      </c>
      <c r="S10112">
        <v>0.24260214289792562</v>
      </c>
      <c r="T10112">
        <v>-0.10772489710207439</v>
      </c>
      <c r="U10112">
        <v>-0.22483235999999998</v>
      </c>
    </row>
    <row r="10113" spans="1:21" x14ac:dyDescent="0.25">
      <c r="A10113">
        <v>103003</v>
      </c>
      <c r="B10113" t="s">
        <v>0</v>
      </c>
      <c r="C10113" t="s">
        <v>103</v>
      </c>
      <c r="D10113">
        <v>2040</v>
      </c>
      <c r="E10113">
        <v>95.475692377912196</v>
      </c>
      <c r="F10113">
        <v>208.07853513857299</v>
      </c>
      <c r="G10113">
        <v>1.16175926014819E-2</v>
      </c>
      <c r="H10113">
        <v>2.6884054656290202E-3</v>
      </c>
      <c r="I10113">
        <v>9.8294821891546196</v>
      </c>
      <c r="J10113">
        <v>14.640829527776701</v>
      </c>
      <c r="K10113">
        <v>106.2</v>
      </c>
      <c r="L10113">
        <v>46.2</v>
      </c>
      <c r="M10113">
        <f t="shared" si="628"/>
        <v>0.26057621958860444</v>
      </c>
      <c r="N10113">
        <f t="shared" si="629"/>
        <v>0.26057621958860444</v>
      </c>
      <c r="O10113">
        <f t="shared" si="630"/>
        <v>-8.9750820411395593E-2</v>
      </c>
      <c r="P10113">
        <f t="shared" si="631"/>
        <v>-0.22483235999999998</v>
      </c>
      <c r="R10113">
        <v>103003</v>
      </c>
      <c r="S10113">
        <v>0.26057621958860444</v>
      </c>
      <c r="T10113">
        <v>-8.9750820411395593E-2</v>
      </c>
      <c r="U10113">
        <v>-0.22483235999999998</v>
      </c>
    </row>
    <row r="10114" spans="1:21" x14ac:dyDescent="0.25">
      <c r="A10114">
        <v>103004</v>
      </c>
      <c r="B10114" t="s">
        <v>0</v>
      </c>
      <c r="C10114" t="s">
        <v>103</v>
      </c>
      <c r="D10114">
        <v>250</v>
      </c>
      <c r="E10114">
        <v>111.75436771973099</v>
      </c>
      <c r="F10114">
        <v>207.31644756177599</v>
      </c>
      <c r="G10114">
        <v>1.3461041954465699E-2</v>
      </c>
      <c r="H10114">
        <v>2.6763461044139198E-3</v>
      </c>
      <c r="I10114">
        <v>11.653585982748901</v>
      </c>
      <c r="J10114">
        <v>14.3767940614864</v>
      </c>
      <c r="K10114">
        <v>106.2</v>
      </c>
      <c r="L10114">
        <v>46.2</v>
      </c>
      <c r="M10114">
        <f t="shared" si="628"/>
        <v>0.24477086524329694</v>
      </c>
      <c r="N10114">
        <f t="shared" si="629"/>
        <v>0.24477086524329694</v>
      </c>
      <c r="O10114">
        <f t="shared" si="630"/>
        <v>-0.10555617475670308</v>
      </c>
      <c r="P10114">
        <f t="shared" si="631"/>
        <v>-0.22483235999999998</v>
      </c>
      <c r="R10114">
        <v>103004</v>
      </c>
      <c r="S10114">
        <v>0.24477086524329694</v>
      </c>
      <c r="T10114">
        <v>-0.10555617475670308</v>
      </c>
      <c r="U10114">
        <v>-0.22483235999999998</v>
      </c>
    </row>
    <row r="10115" spans="1:21" x14ac:dyDescent="0.25">
      <c r="A10115">
        <v>103005</v>
      </c>
      <c r="B10115" t="s">
        <v>0</v>
      </c>
      <c r="C10115" t="s">
        <v>103</v>
      </c>
      <c r="D10115">
        <v>103</v>
      </c>
      <c r="E10115">
        <v>84.164343888744099</v>
      </c>
      <c r="F10115">
        <v>166.82945995797601</v>
      </c>
      <c r="G10115">
        <v>1.0303994163806901E-2</v>
      </c>
      <c r="H10115">
        <v>2.1634346645365301E-3</v>
      </c>
      <c r="I10115">
        <v>8.5967146637538399</v>
      </c>
      <c r="J10115">
        <v>11.6764605219229</v>
      </c>
      <c r="K10115">
        <v>106.2</v>
      </c>
      <c r="L10115">
        <v>46.2</v>
      </c>
      <c r="M10115">
        <f t="shared" ref="M10115:M10178" si="632">$X$4+$X$5*K10115+$X$6*L10115+$X$7*E10115+$X$8*G10115+$X$9*I10115</f>
        <v>0.27144061540388709</v>
      </c>
      <c r="N10115">
        <f t="shared" ref="N10115:N10178" si="633">IF(M10115&lt;0,0,IF(M10115&gt;1,1,M10115))</f>
        <v>0.27144061540388709</v>
      </c>
      <c r="O10115">
        <f t="shared" ref="O10115:O10178" si="634">$X$7*E10115+$X$8*G10115+$X$9*I10115</f>
        <v>-7.888642459611292E-2</v>
      </c>
      <c r="P10115">
        <f t="shared" ref="P10115:P10178" si="635">$X$5*K10115+$X$6*L10115</f>
        <v>-0.22483235999999998</v>
      </c>
      <c r="R10115">
        <v>103005</v>
      </c>
      <c r="S10115">
        <v>0.27144061540388709</v>
      </c>
      <c r="T10115">
        <v>-7.888642459611292E-2</v>
      </c>
      <c r="U10115">
        <v>-0.22483235999999998</v>
      </c>
    </row>
    <row r="10116" spans="1:21" x14ac:dyDescent="0.25">
      <c r="A10116">
        <v>103006</v>
      </c>
      <c r="B10116" t="s">
        <v>0</v>
      </c>
      <c r="C10116" t="s">
        <v>103</v>
      </c>
      <c r="D10116">
        <v>922</v>
      </c>
      <c r="E10116">
        <v>56.714187048425401</v>
      </c>
      <c r="F10116">
        <v>99.0120702620938</v>
      </c>
      <c r="G10116">
        <v>7.2282255916407004E-3</v>
      </c>
      <c r="H10116">
        <v>1.29488776451041E-3</v>
      </c>
      <c r="I10116">
        <v>5.7923594723266296</v>
      </c>
      <c r="J10116">
        <v>6.7706680290010297</v>
      </c>
      <c r="K10116">
        <v>106.2</v>
      </c>
      <c r="L10116">
        <v>46.2</v>
      </c>
      <c r="M10116">
        <f t="shared" si="632"/>
        <v>0.29731359051410272</v>
      </c>
      <c r="N10116">
        <f t="shared" si="633"/>
        <v>0.29731359051410272</v>
      </c>
      <c r="O10116">
        <f t="shared" si="634"/>
        <v>-5.3013449485897299E-2</v>
      </c>
      <c r="P10116">
        <f t="shared" si="635"/>
        <v>-0.22483235999999998</v>
      </c>
      <c r="R10116">
        <v>103006</v>
      </c>
      <c r="S10116">
        <v>0.29731359051410272</v>
      </c>
      <c r="T10116">
        <v>-5.3013449485897299E-2</v>
      </c>
      <c r="U10116">
        <v>-0.22483235999999998</v>
      </c>
    </row>
    <row r="10117" spans="1:21" x14ac:dyDescent="0.25">
      <c r="A10117">
        <v>103007</v>
      </c>
      <c r="B10117" t="s">
        <v>0</v>
      </c>
      <c r="C10117" t="s">
        <v>103</v>
      </c>
      <c r="D10117">
        <v>518</v>
      </c>
      <c r="E10117">
        <v>69.483799695885594</v>
      </c>
      <c r="F10117">
        <v>124.877744843497</v>
      </c>
      <c r="G10117">
        <v>8.70121191355561E-3</v>
      </c>
      <c r="H10117">
        <v>1.6273461434778999E-3</v>
      </c>
      <c r="I10117">
        <v>7.0956283005234599</v>
      </c>
      <c r="J10117">
        <v>8.5680917213794601</v>
      </c>
      <c r="K10117">
        <v>106.2</v>
      </c>
      <c r="L10117">
        <v>46.2</v>
      </c>
      <c r="M10117">
        <f t="shared" si="632"/>
        <v>0.28530257784918506</v>
      </c>
      <c r="N10117">
        <f t="shared" si="633"/>
        <v>0.28530257784918506</v>
      </c>
      <c r="O10117">
        <f t="shared" si="634"/>
        <v>-6.5024462150814935E-2</v>
      </c>
      <c r="P10117">
        <f t="shared" si="635"/>
        <v>-0.22483235999999998</v>
      </c>
      <c r="R10117">
        <v>103007</v>
      </c>
      <c r="S10117">
        <v>0.28530257784918506</v>
      </c>
      <c r="T10117">
        <v>-6.5024462150814935E-2</v>
      </c>
      <c r="U10117">
        <v>-0.22483235999999998</v>
      </c>
    </row>
    <row r="10118" spans="1:21" x14ac:dyDescent="0.25">
      <c r="A10118">
        <v>103008</v>
      </c>
      <c r="B10118" t="s">
        <v>0</v>
      </c>
      <c r="C10118" t="s">
        <v>103</v>
      </c>
      <c r="D10118">
        <v>4917</v>
      </c>
      <c r="E10118">
        <v>126.91173669964</v>
      </c>
      <c r="F10118">
        <v>263.66087840742</v>
      </c>
      <c r="G10118">
        <v>1.52042550121897E-2</v>
      </c>
      <c r="H10118">
        <v>3.3890069375852E-3</v>
      </c>
      <c r="I10118">
        <v>13.3118596423146</v>
      </c>
      <c r="J10118">
        <v>18.450638053393298</v>
      </c>
      <c r="K10118">
        <v>106.2</v>
      </c>
      <c r="L10118">
        <v>46.2</v>
      </c>
      <c r="M10118">
        <f t="shared" si="632"/>
        <v>0.23018530173049995</v>
      </c>
      <c r="N10118">
        <f t="shared" si="633"/>
        <v>0.23018530173049995</v>
      </c>
      <c r="O10118">
        <f t="shared" si="634"/>
        <v>-0.12014173826950007</v>
      </c>
      <c r="P10118">
        <f t="shared" si="635"/>
        <v>-0.22483235999999998</v>
      </c>
      <c r="R10118">
        <v>103008</v>
      </c>
      <c r="S10118">
        <v>0.23018530173049995</v>
      </c>
      <c r="T10118">
        <v>-0.12014173826950007</v>
      </c>
      <c r="U10118">
        <v>-0.22483235999999998</v>
      </c>
    </row>
    <row r="10119" spans="1:21" x14ac:dyDescent="0.25">
      <c r="A10119">
        <v>103009</v>
      </c>
      <c r="B10119" t="s">
        <v>0</v>
      </c>
      <c r="C10119" t="s">
        <v>103</v>
      </c>
      <c r="D10119">
        <v>729</v>
      </c>
      <c r="E10119">
        <v>93.609380692920695</v>
      </c>
      <c r="F10119">
        <v>193.12162024116</v>
      </c>
      <c r="G10119">
        <v>1.14006534290909E-2</v>
      </c>
      <c r="H10119">
        <v>2.4971728338653099E-3</v>
      </c>
      <c r="I10119">
        <v>9.62695734289691</v>
      </c>
      <c r="J10119">
        <v>13.584450703606</v>
      </c>
      <c r="K10119">
        <v>106.2</v>
      </c>
      <c r="L10119">
        <v>46.2</v>
      </c>
      <c r="M10119">
        <f t="shared" si="632"/>
        <v>0.26236612165335621</v>
      </c>
      <c r="N10119">
        <f t="shared" si="633"/>
        <v>0.26236612165335621</v>
      </c>
      <c r="O10119">
        <f t="shared" si="634"/>
        <v>-8.7960918346643824E-2</v>
      </c>
      <c r="P10119">
        <f t="shared" si="635"/>
        <v>-0.22483235999999998</v>
      </c>
      <c r="R10119">
        <v>103009</v>
      </c>
      <c r="S10119">
        <v>0.26236612165335621</v>
      </c>
      <c r="T10119">
        <v>-8.7960918346643824E-2</v>
      </c>
      <c r="U10119">
        <v>-0.22483235999999998</v>
      </c>
    </row>
    <row r="10120" spans="1:21" x14ac:dyDescent="0.25">
      <c r="A10120">
        <v>103010</v>
      </c>
      <c r="B10120" t="s">
        <v>0</v>
      </c>
      <c r="C10120" t="s">
        <v>103</v>
      </c>
      <c r="D10120">
        <v>546</v>
      </c>
      <c r="E10120">
        <v>127.23247672342799</v>
      </c>
      <c r="F10120">
        <v>275.84766595687103</v>
      </c>
      <c r="G10120">
        <v>1.52166660212537E-2</v>
      </c>
      <c r="H10120">
        <v>3.5384064279808699E-3</v>
      </c>
      <c r="I10120">
        <v>13.385650645412699</v>
      </c>
      <c r="J10120">
        <v>19.283396917077798</v>
      </c>
      <c r="K10120">
        <v>106.2</v>
      </c>
      <c r="L10120">
        <v>46.2</v>
      </c>
      <c r="M10120">
        <f t="shared" si="632"/>
        <v>0.22975104857435974</v>
      </c>
      <c r="N10120">
        <f t="shared" si="633"/>
        <v>0.22975104857435974</v>
      </c>
      <c r="O10120">
        <f t="shared" si="634"/>
        <v>-0.12057599142564029</v>
      </c>
      <c r="P10120">
        <f t="shared" si="635"/>
        <v>-0.22483235999999998</v>
      </c>
      <c r="R10120">
        <v>103010</v>
      </c>
      <c r="S10120">
        <v>0.22975104857435974</v>
      </c>
      <c r="T10120">
        <v>-0.12057599142564029</v>
      </c>
      <c r="U10120">
        <v>-0.22483235999999998</v>
      </c>
    </row>
    <row r="10121" spans="1:21" x14ac:dyDescent="0.25">
      <c r="A10121">
        <v>103011</v>
      </c>
      <c r="B10121" t="s">
        <v>0</v>
      </c>
      <c r="C10121" t="s">
        <v>103</v>
      </c>
      <c r="D10121">
        <v>1437</v>
      </c>
      <c r="E10121">
        <v>87.777045133745801</v>
      </c>
      <c r="F10121">
        <v>165.07570840241101</v>
      </c>
      <c r="G10121">
        <v>1.08383580644571E-2</v>
      </c>
      <c r="H10121">
        <v>2.1412537980528301E-3</v>
      </c>
      <c r="I10121">
        <v>9.0766782160196904</v>
      </c>
      <c r="J10121">
        <v>11.391641806549799</v>
      </c>
      <c r="K10121">
        <v>106.2</v>
      </c>
      <c r="L10121">
        <v>46.2</v>
      </c>
      <c r="M10121">
        <f t="shared" si="632"/>
        <v>0.26777556329836216</v>
      </c>
      <c r="N10121">
        <f t="shared" si="633"/>
        <v>0.26777556329836216</v>
      </c>
      <c r="O10121">
        <f t="shared" si="634"/>
        <v>-8.2551476701637858E-2</v>
      </c>
      <c r="P10121">
        <f t="shared" si="635"/>
        <v>-0.22483235999999998</v>
      </c>
      <c r="R10121">
        <v>103011</v>
      </c>
      <c r="S10121">
        <v>0.26777556329836216</v>
      </c>
      <c r="T10121">
        <v>-8.2551476701637858E-2</v>
      </c>
      <c r="U10121">
        <v>-0.22483235999999998</v>
      </c>
    </row>
    <row r="10122" spans="1:21" x14ac:dyDescent="0.25">
      <c r="A10122">
        <v>103012</v>
      </c>
      <c r="B10122" t="s">
        <v>0</v>
      </c>
      <c r="C10122" t="s">
        <v>103</v>
      </c>
      <c r="D10122">
        <v>230</v>
      </c>
      <c r="E10122">
        <v>62.538931655443697</v>
      </c>
      <c r="F10122">
        <v>110.583498704344</v>
      </c>
      <c r="G10122">
        <v>7.9260929238150098E-3</v>
      </c>
      <c r="H10122">
        <v>1.4436383873280001E-3</v>
      </c>
      <c r="I10122">
        <v>6.4155847498416199</v>
      </c>
      <c r="J10122">
        <v>7.5758402435904699</v>
      </c>
      <c r="K10122">
        <v>106.2</v>
      </c>
      <c r="L10122">
        <v>46.2</v>
      </c>
      <c r="M10122">
        <f t="shared" si="632"/>
        <v>0.2917636663030686</v>
      </c>
      <c r="N10122">
        <f t="shared" si="633"/>
        <v>0.2917636663030686</v>
      </c>
      <c r="O10122">
        <f t="shared" si="634"/>
        <v>-5.8563373696931466E-2</v>
      </c>
      <c r="P10122">
        <f t="shared" si="635"/>
        <v>-0.22483235999999998</v>
      </c>
      <c r="R10122">
        <v>103012</v>
      </c>
      <c r="S10122">
        <v>0.2917636663030686</v>
      </c>
      <c r="T10122">
        <v>-5.8563373696931466E-2</v>
      </c>
      <c r="U10122">
        <v>-0.22483235999999998</v>
      </c>
    </row>
    <row r="10123" spans="1:21" x14ac:dyDescent="0.25">
      <c r="A10123">
        <v>103013</v>
      </c>
      <c r="B10123" t="s">
        <v>0</v>
      </c>
      <c r="C10123" t="s">
        <v>103</v>
      </c>
      <c r="D10123">
        <v>721</v>
      </c>
      <c r="E10123">
        <v>137.85712765088999</v>
      </c>
      <c r="F10123">
        <v>286.29175826111202</v>
      </c>
      <c r="G10123">
        <v>1.6397296940555701E-2</v>
      </c>
      <c r="H10123">
        <v>3.6685834639751799E-3</v>
      </c>
      <c r="I10123">
        <v>14.5631256751903</v>
      </c>
      <c r="J10123">
        <v>20.050466827404001</v>
      </c>
      <c r="K10123">
        <v>106.2</v>
      </c>
      <c r="L10123">
        <v>46.2</v>
      </c>
      <c r="M10123">
        <f t="shared" si="632"/>
        <v>0.21946231532337915</v>
      </c>
      <c r="N10123">
        <f t="shared" si="633"/>
        <v>0.21946231532337915</v>
      </c>
      <c r="O10123">
        <f t="shared" si="634"/>
        <v>-0.13086472467662089</v>
      </c>
      <c r="P10123">
        <f t="shared" si="635"/>
        <v>-0.22483235999999998</v>
      </c>
      <c r="R10123">
        <v>103013</v>
      </c>
      <c r="S10123">
        <v>0.21946231532337915</v>
      </c>
      <c r="T10123">
        <v>-0.13086472467662089</v>
      </c>
      <c r="U10123">
        <v>-0.22483235999999998</v>
      </c>
    </row>
    <row r="10124" spans="1:21" x14ac:dyDescent="0.25">
      <c r="A10124">
        <v>103014</v>
      </c>
      <c r="B10124" t="s">
        <v>0</v>
      </c>
      <c r="C10124" t="s">
        <v>103</v>
      </c>
      <c r="D10124">
        <v>681</v>
      </c>
      <c r="E10124">
        <v>75.966387933667207</v>
      </c>
      <c r="F10124">
        <v>138.91443670219701</v>
      </c>
      <c r="G10124">
        <v>9.4578519960290298E-3</v>
      </c>
      <c r="H10124">
        <v>1.80722192721174E-3</v>
      </c>
      <c r="I10124">
        <v>7.7882935583941997</v>
      </c>
      <c r="J10124">
        <v>9.5497642264719094</v>
      </c>
      <c r="K10124">
        <v>106.2</v>
      </c>
      <c r="L10124">
        <v>46.2</v>
      </c>
      <c r="M10124">
        <f t="shared" si="632"/>
        <v>0.27911858607465423</v>
      </c>
      <c r="N10124">
        <f t="shared" si="633"/>
        <v>0.27911858607465423</v>
      </c>
      <c r="O10124">
        <f t="shared" si="634"/>
        <v>-7.1208453925345791E-2</v>
      </c>
      <c r="P10124">
        <f t="shared" si="635"/>
        <v>-0.22483235999999998</v>
      </c>
      <c r="R10124">
        <v>103014</v>
      </c>
      <c r="S10124">
        <v>0.27911858607465423</v>
      </c>
      <c r="T10124">
        <v>-7.1208453925345791E-2</v>
      </c>
      <c r="U10124">
        <v>-0.22483235999999998</v>
      </c>
    </row>
    <row r="10125" spans="1:21" x14ac:dyDescent="0.25">
      <c r="A10125">
        <v>103015</v>
      </c>
      <c r="B10125" t="s">
        <v>0</v>
      </c>
      <c r="C10125" t="s">
        <v>103</v>
      </c>
      <c r="D10125">
        <v>1646</v>
      </c>
      <c r="E10125">
        <v>105.08929010291</v>
      </c>
      <c r="F10125">
        <v>214.543897956004</v>
      </c>
      <c r="G10125">
        <v>1.27276210915556E-2</v>
      </c>
      <c r="H10125">
        <v>2.7696283057649499E-3</v>
      </c>
      <c r="I10125">
        <v>10.8879684898381</v>
      </c>
      <c r="J10125">
        <v>15.0678583181765</v>
      </c>
      <c r="K10125">
        <v>106.2</v>
      </c>
      <c r="L10125">
        <v>46.2</v>
      </c>
      <c r="M10125">
        <f t="shared" si="632"/>
        <v>0.25130779931812963</v>
      </c>
      <c r="N10125">
        <f t="shared" si="633"/>
        <v>0.25130779931812963</v>
      </c>
      <c r="O10125">
        <f t="shared" si="634"/>
        <v>-9.9019240681870402E-2</v>
      </c>
      <c r="P10125">
        <f t="shared" si="635"/>
        <v>-0.22483235999999998</v>
      </c>
      <c r="R10125">
        <v>103015</v>
      </c>
      <c r="S10125">
        <v>0.25130779931812963</v>
      </c>
      <c r="T10125">
        <v>-9.9019240681870402E-2</v>
      </c>
      <c r="U10125">
        <v>-0.22483235999999998</v>
      </c>
    </row>
    <row r="10126" spans="1:21" x14ac:dyDescent="0.25">
      <c r="A10126">
        <v>103016</v>
      </c>
      <c r="B10126" t="s">
        <v>0</v>
      </c>
      <c r="C10126" t="s">
        <v>103</v>
      </c>
      <c r="D10126">
        <v>973</v>
      </c>
      <c r="E10126">
        <v>77.313400505585093</v>
      </c>
      <c r="F10126">
        <v>159.32523562160799</v>
      </c>
      <c r="G10126">
        <v>9.5007325734808596E-3</v>
      </c>
      <c r="H10126">
        <v>2.0670621963920599E-3</v>
      </c>
      <c r="I10126">
        <v>7.8564687687734898</v>
      </c>
      <c r="J10126">
        <v>11.1893502790999</v>
      </c>
      <c r="K10126">
        <v>106.2</v>
      </c>
      <c r="L10126">
        <v>46.2</v>
      </c>
      <c r="M10126">
        <f t="shared" si="632"/>
        <v>0.27799826188294152</v>
      </c>
      <c r="N10126">
        <f t="shared" si="633"/>
        <v>0.27799826188294152</v>
      </c>
      <c r="O10126">
        <f t="shared" si="634"/>
        <v>-7.2328778117058512E-2</v>
      </c>
      <c r="P10126">
        <f t="shared" si="635"/>
        <v>-0.22483235999999998</v>
      </c>
      <c r="R10126">
        <v>103016</v>
      </c>
      <c r="S10126">
        <v>0.27799826188294152</v>
      </c>
      <c r="T10126">
        <v>-7.2328778117058512E-2</v>
      </c>
      <c r="U10126">
        <v>-0.22483235999999998</v>
      </c>
    </row>
    <row r="10127" spans="1:21" x14ac:dyDescent="0.25">
      <c r="A10127">
        <v>103017</v>
      </c>
      <c r="B10127" t="s">
        <v>0</v>
      </c>
      <c r="C10127" t="s">
        <v>103</v>
      </c>
      <c r="D10127">
        <v>4992</v>
      </c>
      <c r="E10127">
        <v>62.938978997540097</v>
      </c>
      <c r="F10127">
        <v>129.76458567982499</v>
      </c>
      <c r="G10127">
        <v>7.8374908614741098E-3</v>
      </c>
      <c r="H10127">
        <v>1.68942173459518E-3</v>
      </c>
      <c r="I10127">
        <v>6.3601371089556897</v>
      </c>
      <c r="J10127">
        <v>9.1148080263509801</v>
      </c>
      <c r="K10127">
        <v>106.2</v>
      </c>
      <c r="L10127">
        <v>46.2</v>
      </c>
      <c r="M10127">
        <f t="shared" si="632"/>
        <v>0.29160192574052241</v>
      </c>
      <c r="N10127">
        <f t="shared" si="633"/>
        <v>0.29160192574052241</v>
      </c>
      <c r="O10127">
        <f t="shared" si="634"/>
        <v>-5.872511425947765E-2</v>
      </c>
      <c r="P10127">
        <f t="shared" si="635"/>
        <v>-0.22483235999999998</v>
      </c>
      <c r="R10127">
        <v>103017</v>
      </c>
      <c r="S10127">
        <v>0.29160192574052241</v>
      </c>
      <c r="T10127">
        <v>-5.872511425947765E-2</v>
      </c>
      <c r="U10127">
        <v>-0.22483235999999998</v>
      </c>
    </row>
    <row r="10128" spans="1:21" x14ac:dyDescent="0.25">
      <c r="A10128">
        <v>103018</v>
      </c>
      <c r="B10128" t="s">
        <v>0</v>
      </c>
      <c r="C10128" t="s">
        <v>103</v>
      </c>
      <c r="D10128">
        <v>168</v>
      </c>
      <c r="E10128">
        <v>90.363969576273803</v>
      </c>
      <c r="F10128">
        <v>180.76713285372699</v>
      </c>
      <c r="G10128">
        <v>1.10257734812111E-2</v>
      </c>
      <c r="H10128">
        <v>2.34098375465089E-3</v>
      </c>
      <c r="I10128">
        <v>9.2719491881288008</v>
      </c>
      <c r="J10128">
        <v>12.662797145408</v>
      </c>
      <c r="K10128">
        <v>106.2</v>
      </c>
      <c r="L10128">
        <v>46.2</v>
      </c>
      <c r="M10128">
        <f t="shared" si="632"/>
        <v>0.26548813075426059</v>
      </c>
      <c r="N10128">
        <f t="shared" si="633"/>
        <v>0.26548813075426059</v>
      </c>
      <c r="O10128">
        <f t="shared" si="634"/>
        <v>-8.4838909245739433E-2</v>
      </c>
      <c r="P10128">
        <f t="shared" si="635"/>
        <v>-0.22483235999999998</v>
      </c>
      <c r="R10128">
        <v>103018</v>
      </c>
      <c r="S10128">
        <v>0.26548813075426059</v>
      </c>
      <c r="T10128">
        <v>-8.4838909245739433E-2</v>
      </c>
      <c r="U10128">
        <v>-0.22483235999999998</v>
      </c>
    </row>
    <row r="10129" spans="1:21" x14ac:dyDescent="0.25">
      <c r="A10129">
        <v>103019</v>
      </c>
      <c r="B10129" t="s">
        <v>0</v>
      </c>
      <c r="C10129" t="s">
        <v>103</v>
      </c>
      <c r="D10129">
        <v>3476</v>
      </c>
      <c r="E10129">
        <v>122.219489072789</v>
      </c>
      <c r="F10129">
        <v>245.30208405570701</v>
      </c>
      <c r="G10129">
        <v>1.46984127259095E-2</v>
      </c>
      <c r="H10129">
        <v>3.15675213330909E-3</v>
      </c>
      <c r="I10129">
        <v>12.7734170125439</v>
      </c>
      <c r="J10129">
        <v>17.1292973174987</v>
      </c>
      <c r="K10129">
        <v>106.2</v>
      </c>
      <c r="L10129">
        <v>46.2</v>
      </c>
      <c r="M10129">
        <f t="shared" si="632"/>
        <v>0.23479095915306947</v>
      </c>
      <c r="N10129">
        <f t="shared" si="633"/>
        <v>0.23479095915306947</v>
      </c>
      <c r="O10129">
        <f t="shared" si="634"/>
        <v>-0.11553608084693055</v>
      </c>
      <c r="P10129">
        <f t="shared" si="635"/>
        <v>-0.22483235999999998</v>
      </c>
      <c r="R10129">
        <v>103019</v>
      </c>
      <c r="S10129">
        <v>0.23479095915306947</v>
      </c>
      <c r="T10129">
        <v>-0.11553608084693055</v>
      </c>
      <c r="U10129">
        <v>-0.22483235999999998</v>
      </c>
    </row>
    <row r="10130" spans="1:21" x14ac:dyDescent="0.25">
      <c r="A10130">
        <v>103020</v>
      </c>
      <c r="B10130" t="s">
        <v>0</v>
      </c>
      <c r="C10130" t="s">
        <v>103</v>
      </c>
      <c r="D10130">
        <v>255</v>
      </c>
      <c r="E10130">
        <v>53.679551343246501</v>
      </c>
      <c r="F10130">
        <v>108.325519458624</v>
      </c>
      <c r="G10130">
        <v>6.7566298220073503E-3</v>
      </c>
      <c r="H10130">
        <v>1.41362865979619E-3</v>
      </c>
      <c r="I10130">
        <v>5.4155511126913503</v>
      </c>
      <c r="J10130">
        <v>7.6154684930381196</v>
      </c>
      <c r="K10130">
        <v>106.2</v>
      </c>
      <c r="L10130">
        <v>46.2</v>
      </c>
      <c r="M10130">
        <f t="shared" si="632"/>
        <v>0.3003036169351902</v>
      </c>
      <c r="N10130">
        <f t="shared" si="633"/>
        <v>0.3003036169351902</v>
      </c>
      <c r="O10130">
        <f t="shared" si="634"/>
        <v>-5.0023423064809891E-2</v>
      </c>
      <c r="P10130">
        <f t="shared" si="635"/>
        <v>-0.22483235999999998</v>
      </c>
      <c r="R10130">
        <v>103020</v>
      </c>
      <c r="S10130">
        <v>0.3003036169351902</v>
      </c>
      <c r="T10130">
        <v>-5.0023423064809891E-2</v>
      </c>
      <c r="U10130">
        <v>-0.22483235999999998</v>
      </c>
    </row>
    <row r="10131" spans="1:21" x14ac:dyDescent="0.25">
      <c r="A10131">
        <v>103021</v>
      </c>
      <c r="B10131" t="s">
        <v>0</v>
      </c>
      <c r="C10131" t="s">
        <v>103</v>
      </c>
      <c r="D10131">
        <v>341</v>
      </c>
      <c r="E10131">
        <v>60.972427245228602</v>
      </c>
      <c r="F10131">
        <v>106.76536741903701</v>
      </c>
      <c r="G10131">
        <v>7.6995837514506798E-3</v>
      </c>
      <c r="H10131">
        <v>1.39450222701983E-3</v>
      </c>
      <c r="I10131">
        <v>6.1926266243741903</v>
      </c>
      <c r="J10131">
        <v>7.3076850845818999</v>
      </c>
      <c r="K10131">
        <v>106.2</v>
      </c>
      <c r="L10131">
        <v>46.2</v>
      </c>
      <c r="M10131">
        <f t="shared" si="632"/>
        <v>0.29339894300198222</v>
      </c>
      <c r="N10131">
        <f t="shared" si="633"/>
        <v>0.29339894300198222</v>
      </c>
      <c r="O10131">
        <f t="shared" si="634"/>
        <v>-5.6928096998017777E-2</v>
      </c>
      <c r="P10131">
        <f t="shared" si="635"/>
        <v>-0.22483235999999998</v>
      </c>
      <c r="R10131">
        <v>103021</v>
      </c>
      <c r="S10131">
        <v>0.29339894300198222</v>
      </c>
      <c r="T10131">
        <v>-5.6928096998017777E-2</v>
      </c>
      <c r="U10131">
        <v>-0.22483235999999998</v>
      </c>
    </row>
    <row r="10132" spans="1:21" x14ac:dyDescent="0.25">
      <c r="A10132">
        <v>103022</v>
      </c>
      <c r="B10132" t="s">
        <v>0</v>
      </c>
      <c r="C10132" t="s">
        <v>103</v>
      </c>
      <c r="D10132">
        <v>598</v>
      </c>
      <c r="E10132">
        <v>115.67798134844701</v>
      </c>
      <c r="F10132">
        <v>215.31332398434699</v>
      </c>
      <c r="G10132">
        <v>1.39219022623351E-2</v>
      </c>
      <c r="H10132">
        <v>2.7788814219785601E-3</v>
      </c>
      <c r="I10132">
        <v>12.0943998619576</v>
      </c>
      <c r="J10132">
        <v>14.962677548160499</v>
      </c>
      <c r="K10132">
        <v>106.2</v>
      </c>
      <c r="L10132">
        <v>46.2</v>
      </c>
      <c r="M10132">
        <f t="shared" si="632"/>
        <v>0.24096623432390737</v>
      </c>
      <c r="N10132">
        <f t="shared" si="633"/>
        <v>0.24096623432390737</v>
      </c>
      <c r="O10132">
        <f t="shared" si="634"/>
        <v>-0.10936080567609266</v>
      </c>
      <c r="P10132">
        <f t="shared" si="635"/>
        <v>-0.22483235999999998</v>
      </c>
      <c r="R10132">
        <v>103022</v>
      </c>
      <c r="S10132">
        <v>0.24096623432390737</v>
      </c>
      <c r="T10132">
        <v>-0.10936080567609266</v>
      </c>
      <c r="U10132">
        <v>-0.22483235999999998</v>
      </c>
    </row>
    <row r="10133" spans="1:21" x14ac:dyDescent="0.25">
      <c r="A10133">
        <v>103023</v>
      </c>
      <c r="B10133" t="s">
        <v>0</v>
      </c>
      <c r="C10133" t="s">
        <v>103</v>
      </c>
      <c r="D10133">
        <v>588</v>
      </c>
      <c r="E10133">
        <v>98.395444699649701</v>
      </c>
      <c r="F10133">
        <v>198.33140639956801</v>
      </c>
      <c r="G10133">
        <v>1.1956177594976899E-2</v>
      </c>
      <c r="H10133">
        <v>2.5643791462334801E-3</v>
      </c>
      <c r="I10133">
        <v>10.1499045537716</v>
      </c>
      <c r="J10133">
        <v>13.8894662638235</v>
      </c>
      <c r="K10133">
        <v>106.2</v>
      </c>
      <c r="L10133">
        <v>46.2</v>
      </c>
      <c r="M10133">
        <f t="shared" si="632"/>
        <v>0.25776511020736786</v>
      </c>
      <c r="N10133">
        <f t="shared" si="633"/>
        <v>0.25776511020736786</v>
      </c>
      <c r="O10133">
        <f t="shared" si="634"/>
        <v>-9.2561929792632169E-2</v>
      </c>
      <c r="P10133">
        <f t="shared" si="635"/>
        <v>-0.22483235999999998</v>
      </c>
      <c r="R10133">
        <v>103023</v>
      </c>
      <c r="S10133">
        <v>0.25776511020736786</v>
      </c>
      <c r="T10133">
        <v>-9.2561929792632169E-2</v>
      </c>
      <c r="U10133">
        <v>-0.22483235999999998</v>
      </c>
    </row>
    <row r="10134" spans="1:21" x14ac:dyDescent="0.25">
      <c r="A10134">
        <v>103024</v>
      </c>
      <c r="B10134" t="s">
        <v>0</v>
      </c>
      <c r="C10134" t="s">
        <v>103</v>
      </c>
      <c r="D10134">
        <v>728</v>
      </c>
      <c r="E10134">
        <v>58.551726269175099</v>
      </c>
      <c r="F10134">
        <v>103.193255861829</v>
      </c>
      <c r="G10134">
        <v>7.4426372775078398E-3</v>
      </c>
      <c r="H10134">
        <v>1.3482267303548E-3</v>
      </c>
      <c r="I10134">
        <v>5.98930673931494</v>
      </c>
      <c r="J10134">
        <v>7.06588509269901</v>
      </c>
      <c r="K10134">
        <v>106.2</v>
      </c>
      <c r="L10134">
        <v>46.2</v>
      </c>
      <c r="M10134">
        <f t="shared" si="632"/>
        <v>0.29555888379749212</v>
      </c>
      <c r="N10134">
        <f t="shared" si="633"/>
        <v>0.29555888379749212</v>
      </c>
      <c r="O10134">
        <f t="shared" si="634"/>
        <v>-5.4768156202507939E-2</v>
      </c>
      <c r="P10134">
        <f t="shared" si="635"/>
        <v>-0.22483235999999998</v>
      </c>
      <c r="R10134">
        <v>103024</v>
      </c>
      <c r="S10134">
        <v>0.29555888379749212</v>
      </c>
      <c r="T10134">
        <v>-5.4768156202507939E-2</v>
      </c>
      <c r="U10134">
        <v>-0.22483235999999998</v>
      </c>
    </row>
    <row r="10135" spans="1:21" x14ac:dyDescent="0.25">
      <c r="A10135">
        <v>103025</v>
      </c>
      <c r="B10135" t="s">
        <v>0</v>
      </c>
      <c r="C10135" t="s">
        <v>103</v>
      </c>
      <c r="D10135">
        <v>4726</v>
      </c>
      <c r="E10135">
        <v>75.767771303928896</v>
      </c>
      <c r="F10135">
        <v>140.59288606232201</v>
      </c>
      <c r="G10135">
        <v>9.4616351165184905E-3</v>
      </c>
      <c r="H10135">
        <v>1.82889470695574E-3</v>
      </c>
      <c r="I10135">
        <v>7.8084057122460697</v>
      </c>
      <c r="J10135">
        <v>9.6720798171053701</v>
      </c>
      <c r="K10135">
        <v>106.2</v>
      </c>
      <c r="L10135">
        <v>46.2</v>
      </c>
      <c r="M10135">
        <f t="shared" si="632"/>
        <v>0.27920048207686088</v>
      </c>
      <c r="N10135">
        <f t="shared" si="633"/>
        <v>0.27920048207686088</v>
      </c>
      <c r="O10135">
        <f t="shared" si="634"/>
        <v>-7.1126557923139169E-2</v>
      </c>
      <c r="P10135">
        <f t="shared" si="635"/>
        <v>-0.22483235999999998</v>
      </c>
      <c r="R10135">
        <v>103025</v>
      </c>
      <c r="S10135">
        <v>0.27920048207686088</v>
      </c>
      <c r="T10135">
        <v>-7.1126557923139169E-2</v>
      </c>
      <c r="U10135">
        <v>-0.22483235999999998</v>
      </c>
    </row>
    <row r="10136" spans="1:21" x14ac:dyDescent="0.25">
      <c r="A10136">
        <v>103026</v>
      </c>
      <c r="B10136" t="s">
        <v>0</v>
      </c>
      <c r="C10136" t="s">
        <v>103</v>
      </c>
      <c r="D10136">
        <v>1472</v>
      </c>
      <c r="E10136">
        <v>62.796388015293701</v>
      </c>
      <c r="F10136">
        <v>112.10305138184999</v>
      </c>
      <c r="G10136">
        <v>7.9456697691266207E-3</v>
      </c>
      <c r="H10136">
        <v>1.4635672499523299E-3</v>
      </c>
      <c r="I10136">
        <v>6.4292166153002599</v>
      </c>
      <c r="J10136">
        <v>7.6792031505024303</v>
      </c>
      <c r="K10136">
        <v>106.2</v>
      </c>
      <c r="L10136">
        <v>46.2</v>
      </c>
      <c r="M10136">
        <f t="shared" si="632"/>
        <v>0.29155347348902555</v>
      </c>
      <c r="N10136">
        <f t="shared" si="633"/>
        <v>0.29155347348902555</v>
      </c>
      <c r="O10136">
        <f t="shared" si="634"/>
        <v>-5.8773566510974498E-2</v>
      </c>
      <c r="P10136">
        <f t="shared" si="635"/>
        <v>-0.22483235999999998</v>
      </c>
      <c r="R10136">
        <v>103026</v>
      </c>
      <c r="S10136">
        <v>0.29155347348902555</v>
      </c>
      <c r="T10136">
        <v>-5.8773566510974498E-2</v>
      </c>
      <c r="U10136">
        <v>-0.22483235999999998</v>
      </c>
    </row>
    <row r="10137" spans="1:21" x14ac:dyDescent="0.25">
      <c r="A10137">
        <v>103027</v>
      </c>
      <c r="B10137" t="s">
        <v>0</v>
      </c>
      <c r="C10137" t="s">
        <v>103</v>
      </c>
      <c r="D10137">
        <v>106</v>
      </c>
      <c r="E10137">
        <v>44.991042106968898</v>
      </c>
      <c r="F10137">
        <v>77.784397974475795</v>
      </c>
      <c r="G10137">
        <v>5.7922542593178998E-3</v>
      </c>
      <c r="H10137">
        <v>1.0181951389674E-3</v>
      </c>
      <c r="I10137">
        <v>4.5921102943477798</v>
      </c>
      <c r="J10137">
        <v>5.4923064816831202</v>
      </c>
      <c r="K10137">
        <v>106.2</v>
      </c>
      <c r="L10137">
        <v>46.2</v>
      </c>
      <c r="M10137">
        <f t="shared" si="632"/>
        <v>0.30830948057721408</v>
      </c>
      <c r="N10137">
        <f t="shared" si="633"/>
        <v>0.30830948057721408</v>
      </c>
      <c r="O10137">
        <f t="shared" si="634"/>
        <v>-4.201755942278592E-2</v>
      </c>
      <c r="P10137">
        <f t="shared" si="635"/>
        <v>-0.22483235999999998</v>
      </c>
      <c r="R10137">
        <v>103027</v>
      </c>
      <c r="S10137">
        <v>0.30830948057721408</v>
      </c>
      <c r="T10137">
        <v>-4.201755942278592E-2</v>
      </c>
      <c r="U10137">
        <v>-0.22483235999999998</v>
      </c>
    </row>
    <row r="10138" spans="1:21" x14ac:dyDescent="0.25">
      <c r="A10138">
        <v>103028</v>
      </c>
      <c r="B10138" t="s">
        <v>0</v>
      </c>
      <c r="C10138" t="s">
        <v>103</v>
      </c>
      <c r="D10138">
        <v>18175</v>
      </c>
      <c r="E10138">
        <v>82.608417705884605</v>
      </c>
      <c r="F10138">
        <v>155.47278494054899</v>
      </c>
      <c r="G10138">
        <v>1.0249591440825901E-2</v>
      </c>
      <c r="H10138">
        <v>2.0187257805439401E-3</v>
      </c>
      <c r="I10138">
        <v>8.5363684632042194</v>
      </c>
      <c r="J10138">
        <v>10.7195195152814</v>
      </c>
      <c r="K10138">
        <v>106.2</v>
      </c>
      <c r="L10138">
        <v>46.2</v>
      </c>
      <c r="M10138">
        <f t="shared" si="632"/>
        <v>0.27267835319341271</v>
      </c>
      <c r="N10138">
        <f t="shared" si="633"/>
        <v>0.27267835319341271</v>
      </c>
      <c r="O10138">
        <f t="shared" si="634"/>
        <v>-7.7648686806587333E-2</v>
      </c>
      <c r="P10138">
        <f t="shared" si="635"/>
        <v>-0.22483235999999998</v>
      </c>
      <c r="R10138">
        <v>103028</v>
      </c>
      <c r="S10138">
        <v>0.27267835319341271</v>
      </c>
      <c r="T10138">
        <v>-7.7648686806587333E-2</v>
      </c>
      <c r="U10138">
        <v>-0.22483235999999998</v>
      </c>
    </row>
    <row r="10139" spans="1:21" x14ac:dyDescent="0.25">
      <c r="A10139">
        <v>103029</v>
      </c>
      <c r="B10139" t="s">
        <v>0</v>
      </c>
      <c r="C10139" t="s">
        <v>103</v>
      </c>
      <c r="D10139">
        <v>977</v>
      </c>
      <c r="E10139">
        <v>68.472569412673195</v>
      </c>
      <c r="F10139">
        <v>125.212463489798</v>
      </c>
      <c r="G10139">
        <v>8.6086961685159901E-3</v>
      </c>
      <c r="H10139">
        <v>1.6317954577679599E-3</v>
      </c>
      <c r="I10139">
        <v>7.0308554139602801</v>
      </c>
      <c r="J10139">
        <v>8.5962987291856301</v>
      </c>
      <c r="K10139">
        <v>106.2</v>
      </c>
      <c r="L10139">
        <v>46.2</v>
      </c>
      <c r="M10139">
        <f t="shared" si="632"/>
        <v>0.28615324002695064</v>
      </c>
      <c r="N10139">
        <f t="shared" si="633"/>
        <v>0.28615324002695064</v>
      </c>
      <c r="O10139">
        <f t="shared" si="634"/>
        <v>-6.4173799973049381E-2</v>
      </c>
      <c r="P10139">
        <f t="shared" si="635"/>
        <v>-0.22483235999999998</v>
      </c>
      <c r="R10139">
        <v>103029</v>
      </c>
      <c r="S10139">
        <v>0.28615324002695064</v>
      </c>
      <c r="T10139">
        <v>-6.4173799973049381E-2</v>
      </c>
      <c r="U10139">
        <v>-0.22483235999999998</v>
      </c>
    </row>
    <row r="10140" spans="1:21" x14ac:dyDescent="0.25">
      <c r="A10140">
        <v>103030</v>
      </c>
      <c r="B10140" t="s">
        <v>0</v>
      </c>
      <c r="C10140" t="s">
        <v>103</v>
      </c>
      <c r="D10140">
        <v>157</v>
      </c>
      <c r="E10140">
        <v>48.080093209817697</v>
      </c>
      <c r="F10140">
        <v>94.240737885024004</v>
      </c>
      <c r="G10140">
        <v>6.11460470753578E-3</v>
      </c>
      <c r="H10140">
        <v>1.2317323701586001E-3</v>
      </c>
      <c r="I10140">
        <v>4.86785007367149</v>
      </c>
      <c r="J10140">
        <v>6.6324243476020897</v>
      </c>
      <c r="K10140">
        <v>106.2</v>
      </c>
      <c r="L10140">
        <v>46.2</v>
      </c>
      <c r="M10140">
        <f t="shared" si="632"/>
        <v>0.30550271546979746</v>
      </c>
      <c r="N10140">
        <f t="shared" si="633"/>
        <v>0.30550271546979746</v>
      </c>
      <c r="O10140">
        <f t="shared" si="634"/>
        <v>-4.4824324530202561E-2</v>
      </c>
      <c r="P10140">
        <f t="shared" si="635"/>
        <v>-0.22483235999999998</v>
      </c>
      <c r="R10140">
        <v>103030</v>
      </c>
      <c r="S10140">
        <v>0.30550271546979746</v>
      </c>
      <c r="T10140">
        <v>-4.4824324530202561E-2</v>
      </c>
      <c r="U10140">
        <v>-0.22483235999999998</v>
      </c>
    </row>
    <row r="10141" spans="1:21" x14ac:dyDescent="0.25">
      <c r="A10141">
        <v>103031</v>
      </c>
      <c r="B10141" t="s">
        <v>0</v>
      </c>
      <c r="C10141" t="s">
        <v>103</v>
      </c>
      <c r="D10141">
        <v>442</v>
      </c>
      <c r="E10141">
        <v>30.242782918187601</v>
      </c>
      <c r="F10141">
        <v>45.392786669001602</v>
      </c>
      <c r="G10141">
        <v>4.0207348112701897E-3</v>
      </c>
      <c r="H10141" s="1">
        <v>5.9889398927150095E-4</v>
      </c>
      <c r="I10141">
        <v>3.0681729931133699</v>
      </c>
      <c r="J10141">
        <v>3.08496505012543</v>
      </c>
      <c r="K10141">
        <v>106.2</v>
      </c>
      <c r="L10141">
        <v>46.2</v>
      </c>
      <c r="M10141">
        <f t="shared" si="632"/>
        <v>0.32220125631641561</v>
      </c>
      <c r="N10141">
        <f t="shared" si="633"/>
        <v>0.32220125631641561</v>
      </c>
      <c r="O10141">
        <f t="shared" si="634"/>
        <v>-2.8125783683584454E-2</v>
      </c>
      <c r="P10141">
        <f t="shared" si="635"/>
        <v>-0.22483235999999998</v>
      </c>
      <c r="R10141">
        <v>103031</v>
      </c>
      <c r="S10141">
        <v>0.32220125631641561</v>
      </c>
      <c r="T10141">
        <v>-2.8125783683584454E-2</v>
      </c>
      <c r="U10141">
        <v>-0.22483235999999998</v>
      </c>
    </row>
    <row r="10142" spans="1:21" x14ac:dyDescent="0.25">
      <c r="A10142">
        <v>103032</v>
      </c>
      <c r="B10142" t="s">
        <v>0</v>
      </c>
      <c r="C10142" t="s">
        <v>103</v>
      </c>
      <c r="D10142">
        <v>186</v>
      </c>
      <c r="E10142">
        <v>102.60365434306701</v>
      </c>
      <c r="F10142">
        <v>198.18360865519</v>
      </c>
      <c r="G10142">
        <v>1.25146544988845E-2</v>
      </c>
      <c r="H10142">
        <v>2.5638695741519398E-3</v>
      </c>
      <c r="I10142">
        <v>10.5843371040511</v>
      </c>
      <c r="J10142">
        <v>13.7333746408182</v>
      </c>
      <c r="K10142">
        <v>106.2</v>
      </c>
      <c r="L10142">
        <v>46.2</v>
      </c>
      <c r="M10142">
        <f t="shared" si="632"/>
        <v>0.25382899670084552</v>
      </c>
      <c r="N10142">
        <f t="shared" si="633"/>
        <v>0.25382899670084552</v>
      </c>
      <c r="O10142">
        <f t="shared" si="634"/>
        <v>-9.6498043299154512E-2</v>
      </c>
      <c r="P10142">
        <f t="shared" si="635"/>
        <v>-0.22483235999999998</v>
      </c>
      <c r="R10142">
        <v>103032</v>
      </c>
      <c r="S10142">
        <v>0.25382899670084552</v>
      </c>
      <c r="T10142">
        <v>-9.6498043299154512E-2</v>
      </c>
      <c r="U10142">
        <v>-0.22483235999999998</v>
      </c>
    </row>
    <row r="10143" spans="1:21" x14ac:dyDescent="0.25">
      <c r="A10143">
        <v>103033</v>
      </c>
      <c r="B10143" t="s">
        <v>0</v>
      </c>
      <c r="C10143" t="s">
        <v>103</v>
      </c>
      <c r="D10143">
        <v>2394</v>
      </c>
      <c r="E10143">
        <v>95.940921088181</v>
      </c>
      <c r="F10143">
        <v>209.21755823205899</v>
      </c>
      <c r="G10143">
        <v>1.16727352651224E-2</v>
      </c>
      <c r="H10143">
        <v>2.7029075370667501E-3</v>
      </c>
      <c r="I10143">
        <v>9.8798083025980592</v>
      </c>
      <c r="J10143">
        <v>14.721329417256101</v>
      </c>
      <c r="K10143">
        <v>106.2</v>
      </c>
      <c r="L10143">
        <v>46.2</v>
      </c>
      <c r="M10143">
        <f t="shared" si="632"/>
        <v>0.26013103590413433</v>
      </c>
      <c r="N10143">
        <f t="shared" si="633"/>
        <v>0.26013103590413433</v>
      </c>
      <c r="O10143">
        <f t="shared" si="634"/>
        <v>-9.0196004095865701E-2</v>
      </c>
      <c r="P10143">
        <f t="shared" si="635"/>
        <v>-0.22483235999999998</v>
      </c>
      <c r="R10143">
        <v>103033</v>
      </c>
      <c r="S10143">
        <v>0.26013103590413433</v>
      </c>
      <c r="T10143">
        <v>-9.0196004095865701E-2</v>
      </c>
      <c r="U10143">
        <v>-0.22483235999999998</v>
      </c>
    </row>
    <row r="10144" spans="1:21" x14ac:dyDescent="0.25">
      <c r="A10144">
        <v>103034</v>
      </c>
      <c r="B10144" t="s">
        <v>0</v>
      </c>
      <c r="C10144" t="s">
        <v>103</v>
      </c>
      <c r="D10144">
        <v>943</v>
      </c>
      <c r="E10144">
        <v>131.86960999581399</v>
      </c>
      <c r="F10144">
        <v>273.14616576314501</v>
      </c>
      <c r="G10144">
        <v>1.57156269828868E-2</v>
      </c>
      <c r="H10144">
        <v>3.5043903377646899E-3</v>
      </c>
      <c r="I10144">
        <v>13.8842577596645</v>
      </c>
      <c r="J10144">
        <v>19.094558170318098</v>
      </c>
      <c r="K10144">
        <v>106.2</v>
      </c>
      <c r="L10144">
        <v>46.2</v>
      </c>
      <c r="M10144">
        <f t="shared" si="632"/>
        <v>0.2252971751647132</v>
      </c>
      <c r="N10144">
        <f t="shared" si="633"/>
        <v>0.2252971751647132</v>
      </c>
      <c r="O10144">
        <f t="shared" si="634"/>
        <v>-0.12502986483528683</v>
      </c>
      <c r="P10144">
        <f t="shared" si="635"/>
        <v>-0.22483235999999998</v>
      </c>
      <c r="R10144">
        <v>103034</v>
      </c>
      <c r="S10144">
        <v>0.2252971751647132</v>
      </c>
      <c r="T10144">
        <v>-0.12502986483528683</v>
      </c>
      <c r="U10144">
        <v>-0.22483235999999998</v>
      </c>
    </row>
    <row r="10145" spans="1:21" x14ac:dyDescent="0.25">
      <c r="A10145">
        <v>103035</v>
      </c>
      <c r="B10145" t="s">
        <v>0</v>
      </c>
      <c r="C10145" t="s">
        <v>103</v>
      </c>
      <c r="D10145">
        <v>7751</v>
      </c>
      <c r="E10145">
        <v>130.48913360305201</v>
      </c>
      <c r="F10145">
        <v>267.75252968804301</v>
      </c>
      <c r="G10145">
        <v>1.56367520841444E-2</v>
      </c>
      <c r="H10145">
        <v>3.4389346178436099E-3</v>
      </c>
      <c r="I10145">
        <v>13.7103349748899</v>
      </c>
      <c r="J10145">
        <v>18.762153038173199</v>
      </c>
      <c r="K10145">
        <v>106.2</v>
      </c>
      <c r="L10145">
        <v>46.2</v>
      </c>
      <c r="M10145">
        <f t="shared" si="632"/>
        <v>0.22673262840716443</v>
      </c>
      <c r="N10145">
        <f t="shared" si="633"/>
        <v>0.22673262840716443</v>
      </c>
      <c r="O10145">
        <f t="shared" si="634"/>
        <v>-0.1235944115928356</v>
      </c>
      <c r="P10145">
        <f t="shared" si="635"/>
        <v>-0.22483235999999998</v>
      </c>
      <c r="R10145">
        <v>103035</v>
      </c>
      <c r="S10145">
        <v>0.22673262840716443</v>
      </c>
      <c r="T10145">
        <v>-0.1235944115928356</v>
      </c>
      <c r="U10145">
        <v>-0.22483235999999998</v>
      </c>
    </row>
    <row r="10146" spans="1:21" x14ac:dyDescent="0.25">
      <c r="A10146">
        <v>103036</v>
      </c>
      <c r="B10146" t="s">
        <v>0</v>
      </c>
      <c r="C10146" t="s">
        <v>103</v>
      </c>
      <c r="D10146">
        <v>247</v>
      </c>
      <c r="E10146">
        <v>45.056541507093598</v>
      </c>
      <c r="F10146">
        <v>86.8505682802151</v>
      </c>
      <c r="G10146">
        <v>5.7628694698392199E-3</v>
      </c>
      <c r="H10146">
        <v>1.1360893345229699E-3</v>
      </c>
      <c r="I10146">
        <v>4.5735834672157498</v>
      </c>
      <c r="J10146">
        <v>6.11704745835483</v>
      </c>
      <c r="K10146">
        <v>106.2</v>
      </c>
      <c r="L10146">
        <v>46.2</v>
      </c>
      <c r="M10146">
        <f t="shared" si="632"/>
        <v>0.30830322556083506</v>
      </c>
      <c r="N10146">
        <f t="shared" si="633"/>
        <v>0.30830322556083506</v>
      </c>
      <c r="O10146">
        <f t="shared" si="634"/>
        <v>-4.2023814439164989E-2</v>
      </c>
      <c r="P10146">
        <f t="shared" si="635"/>
        <v>-0.22483235999999998</v>
      </c>
      <c r="R10146">
        <v>103036</v>
      </c>
      <c r="S10146">
        <v>0.30830322556083506</v>
      </c>
      <c r="T10146">
        <v>-4.2023814439164989E-2</v>
      </c>
      <c r="U10146">
        <v>-0.22483235999999998</v>
      </c>
    </row>
    <row r="10147" spans="1:21" x14ac:dyDescent="0.25">
      <c r="A10147">
        <v>103037</v>
      </c>
      <c r="B10147" t="s">
        <v>0</v>
      </c>
      <c r="C10147" t="s">
        <v>103</v>
      </c>
      <c r="D10147">
        <v>107</v>
      </c>
      <c r="E10147">
        <v>86.367123452598804</v>
      </c>
      <c r="F10147">
        <v>171.767802100262</v>
      </c>
      <c r="G10147">
        <v>1.05609683710813E-2</v>
      </c>
      <c r="H10147">
        <v>2.22641289133168E-3</v>
      </c>
      <c r="I10147">
        <v>8.8362651246927708</v>
      </c>
      <c r="J10147">
        <v>12.025495877960299</v>
      </c>
      <c r="K10147">
        <v>106.2</v>
      </c>
      <c r="L10147">
        <v>46.2</v>
      </c>
      <c r="M10147">
        <f t="shared" si="632"/>
        <v>0.26932697974911324</v>
      </c>
      <c r="N10147">
        <f t="shared" si="633"/>
        <v>0.26932697974911324</v>
      </c>
      <c r="O10147">
        <f t="shared" si="634"/>
        <v>-8.1000060250886796E-2</v>
      </c>
      <c r="P10147">
        <f t="shared" si="635"/>
        <v>-0.22483235999999998</v>
      </c>
      <c r="R10147">
        <v>103037</v>
      </c>
      <c r="S10147">
        <v>0.26932697974911324</v>
      </c>
      <c r="T10147">
        <v>-8.1000060250886796E-2</v>
      </c>
      <c r="U10147">
        <v>-0.22483235999999998</v>
      </c>
    </row>
    <row r="10148" spans="1:21" x14ac:dyDescent="0.25">
      <c r="A10148">
        <v>103038</v>
      </c>
      <c r="B10148" t="s">
        <v>0</v>
      </c>
      <c r="C10148" t="s">
        <v>103</v>
      </c>
      <c r="D10148">
        <v>262</v>
      </c>
      <c r="E10148">
        <v>97.006163175930297</v>
      </c>
      <c r="F10148">
        <v>184.91594276804599</v>
      </c>
      <c r="G10148">
        <v>1.1882906790924399E-2</v>
      </c>
      <c r="H10148">
        <v>2.3954865020079201E-3</v>
      </c>
      <c r="I10148">
        <v>9.9555824543514895</v>
      </c>
      <c r="J10148">
        <v>12.789515440434201</v>
      </c>
      <c r="K10148">
        <v>106.2</v>
      </c>
      <c r="L10148">
        <v>46.2</v>
      </c>
      <c r="M10148">
        <f t="shared" si="632"/>
        <v>0.2592692791134491</v>
      </c>
      <c r="N10148">
        <f t="shared" si="633"/>
        <v>0.2592692791134491</v>
      </c>
      <c r="O10148">
        <f t="shared" si="634"/>
        <v>-9.1057760886550904E-2</v>
      </c>
      <c r="P10148">
        <f t="shared" si="635"/>
        <v>-0.22483235999999998</v>
      </c>
      <c r="R10148">
        <v>103038</v>
      </c>
      <c r="S10148">
        <v>0.2592692791134491</v>
      </c>
      <c r="T10148">
        <v>-9.1057760886550904E-2</v>
      </c>
      <c r="U10148">
        <v>-0.22483235999999998</v>
      </c>
    </row>
    <row r="10149" spans="1:21" x14ac:dyDescent="0.25">
      <c r="A10149">
        <v>103039</v>
      </c>
      <c r="B10149" t="s">
        <v>0</v>
      </c>
      <c r="C10149" t="s">
        <v>103</v>
      </c>
      <c r="D10149">
        <v>601</v>
      </c>
      <c r="E10149">
        <v>45.631650211901601</v>
      </c>
      <c r="F10149">
        <v>75.663653074404394</v>
      </c>
      <c r="G10149">
        <v>5.8616422576574304E-3</v>
      </c>
      <c r="H10149" s="1">
        <v>9.9265082027473299E-4</v>
      </c>
      <c r="I10149">
        <v>4.5907429255044203</v>
      </c>
      <c r="J10149">
        <v>5.1586401097657797</v>
      </c>
      <c r="K10149">
        <v>106.2</v>
      </c>
      <c r="L10149">
        <v>46.2</v>
      </c>
      <c r="M10149">
        <f t="shared" si="632"/>
        <v>0.30790018393252233</v>
      </c>
      <c r="N10149">
        <f t="shared" si="633"/>
        <v>0.30790018393252233</v>
      </c>
      <c r="O10149">
        <f t="shared" si="634"/>
        <v>-4.2426856067477689E-2</v>
      </c>
      <c r="P10149">
        <f t="shared" si="635"/>
        <v>-0.22483235999999998</v>
      </c>
      <c r="R10149">
        <v>103039</v>
      </c>
      <c r="S10149">
        <v>0.30790018393252233</v>
      </c>
      <c r="T10149">
        <v>-4.2426856067477689E-2</v>
      </c>
      <c r="U10149">
        <v>-0.22483235999999998</v>
      </c>
    </row>
    <row r="10150" spans="1:21" x14ac:dyDescent="0.25">
      <c r="A10150">
        <v>103040</v>
      </c>
      <c r="B10150" t="s">
        <v>0</v>
      </c>
      <c r="C10150" t="s">
        <v>103</v>
      </c>
      <c r="D10150">
        <v>396</v>
      </c>
      <c r="E10150">
        <v>114.145271661287</v>
      </c>
      <c r="F10150">
        <v>216.33143831586901</v>
      </c>
      <c r="G10150">
        <v>1.36749740636685E-2</v>
      </c>
      <c r="H10150">
        <v>2.7861128114869999E-3</v>
      </c>
      <c r="I10150">
        <v>11.922032036884101</v>
      </c>
      <c r="J10150">
        <v>14.988279049134199</v>
      </c>
      <c r="K10150">
        <v>106.2</v>
      </c>
      <c r="L10150">
        <v>46.2</v>
      </c>
      <c r="M10150">
        <f t="shared" si="632"/>
        <v>0.2424194680406839</v>
      </c>
      <c r="N10150">
        <f t="shared" si="633"/>
        <v>0.2424194680406839</v>
      </c>
      <c r="O10150">
        <f t="shared" si="634"/>
        <v>-0.10790757195931613</v>
      </c>
      <c r="P10150">
        <f t="shared" si="635"/>
        <v>-0.22483235999999998</v>
      </c>
      <c r="R10150">
        <v>103040</v>
      </c>
      <c r="S10150">
        <v>0.2424194680406839</v>
      </c>
      <c r="T10150">
        <v>-0.10790757195931613</v>
      </c>
      <c r="U10150">
        <v>-0.22483235999999998</v>
      </c>
    </row>
    <row r="10151" spans="1:21" x14ac:dyDescent="0.25">
      <c r="A10151">
        <v>103041</v>
      </c>
      <c r="B10151" t="s">
        <v>0</v>
      </c>
      <c r="C10151" t="s">
        <v>103</v>
      </c>
      <c r="D10151">
        <v>1465</v>
      </c>
      <c r="E10151">
        <v>59.969288754664198</v>
      </c>
      <c r="F10151">
        <v>106.96217443588</v>
      </c>
      <c r="G10151">
        <v>7.6063170088496801E-3</v>
      </c>
      <c r="H10151">
        <v>1.3963409068979201E-3</v>
      </c>
      <c r="I10151">
        <v>6.1388412860675503</v>
      </c>
      <c r="J10151">
        <v>7.3468103423519704</v>
      </c>
      <c r="K10151">
        <v>106.2</v>
      </c>
      <c r="L10151">
        <v>46.2</v>
      </c>
      <c r="M10151">
        <f t="shared" si="632"/>
        <v>0.29421138616108672</v>
      </c>
      <c r="N10151">
        <f t="shared" si="633"/>
        <v>0.29421138616108672</v>
      </c>
      <c r="O10151">
        <f t="shared" si="634"/>
        <v>-5.6115653838913357E-2</v>
      </c>
      <c r="P10151">
        <f t="shared" si="635"/>
        <v>-0.22483235999999998</v>
      </c>
      <c r="R10151">
        <v>103041</v>
      </c>
      <c r="S10151">
        <v>0.29421138616108672</v>
      </c>
      <c r="T10151">
        <v>-5.6115653838913357E-2</v>
      </c>
      <c r="U10151">
        <v>-0.22483235999999998</v>
      </c>
    </row>
    <row r="10152" spans="1:21" x14ac:dyDescent="0.25">
      <c r="A10152">
        <v>103042</v>
      </c>
      <c r="B10152" t="s">
        <v>0</v>
      </c>
      <c r="C10152" t="s">
        <v>103</v>
      </c>
      <c r="D10152">
        <v>1527</v>
      </c>
      <c r="E10152">
        <v>80.542886636520393</v>
      </c>
      <c r="F10152">
        <v>152.18233629324499</v>
      </c>
      <c r="G10152">
        <v>1.0008300271739899E-2</v>
      </c>
      <c r="H10152">
        <v>1.9770637132595099E-3</v>
      </c>
      <c r="I10152">
        <v>8.3124098369857897</v>
      </c>
      <c r="J10152">
        <v>10.488502147801499</v>
      </c>
      <c r="K10152">
        <v>106.2</v>
      </c>
      <c r="L10152">
        <v>46.2</v>
      </c>
      <c r="M10152">
        <f t="shared" si="632"/>
        <v>0.27465817901209072</v>
      </c>
      <c r="N10152">
        <f t="shared" si="633"/>
        <v>0.27465817901209072</v>
      </c>
      <c r="O10152">
        <f t="shared" si="634"/>
        <v>-7.5668860987909287E-2</v>
      </c>
      <c r="P10152">
        <f t="shared" si="635"/>
        <v>-0.22483235999999998</v>
      </c>
      <c r="R10152">
        <v>103042</v>
      </c>
      <c r="S10152">
        <v>0.27465817901209072</v>
      </c>
      <c r="T10152">
        <v>-7.5668860987909287E-2</v>
      </c>
      <c r="U10152">
        <v>-0.22483235999999998</v>
      </c>
    </row>
    <row r="10153" spans="1:21" x14ac:dyDescent="0.25">
      <c r="A10153">
        <v>103043</v>
      </c>
      <c r="B10153" t="s">
        <v>0</v>
      </c>
      <c r="C10153" t="s">
        <v>103</v>
      </c>
      <c r="D10153">
        <v>137</v>
      </c>
      <c r="E10153">
        <v>79.193012834322104</v>
      </c>
      <c r="F10153">
        <v>143.54860966338799</v>
      </c>
      <c r="G10153">
        <v>9.8531797867433997E-3</v>
      </c>
      <c r="H10153">
        <v>1.8679608895672899E-3</v>
      </c>
      <c r="I10153">
        <v>7.97538027312061</v>
      </c>
      <c r="J10153">
        <v>9.8712549120619109</v>
      </c>
      <c r="K10153">
        <v>106.2</v>
      </c>
      <c r="L10153">
        <v>46.2</v>
      </c>
      <c r="M10153">
        <f t="shared" si="632"/>
        <v>0.27651181207435344</v>
      </c>
      <c r="N10153">
        <f t="shared" si="633"/>
        <v>0.27651181207435344</v>
      </c>
      <c r="O10153">
        <f t="shared" si="634"/>
        <v>-7.3815227925646612E-2</v>
      </c>
      <c r="P10153">
        <f t="shared" si="635"/>
        <v>-0.22483235999999998</v>
      </c>
      <c r="R10153">
        <v>103043</v>
      </c>
      <c r="S10153">
        <v>0.27651181207435344</v>
      </c>
      <c r="T10153">
        <v>-7.3815227925646612E-2</v>
      </c>
      <c r="U10153">
        <v>-0.22483235999999998</v>
      </c>
    </row>
    <row r="10154" spans="1:21" x14ac:dyDescent="0.25">
      <c r="A10154">
        <v>103044</v>
      </c>
      <c r="B10154" t="s">
        <v>0</v>
      </c>
      <c r="C10154" t="s">
        <v>103</v>
      </c>
      <c r="D10154">
        <v>2196</v>
      </c>
      <c r="E10154">
        <v>118.13427847952801</v>
      </c>
      <c r="F10154">
        <v>247.138027693433</v>
      </c>
      <c r="G10154">
        <v>1.42422217031349E-2</v>
      </c>
      <c r="H10154">
        <v>3.1823162556315898E-3</v>
      </c>
      <c r="I10154">
        <v>12.347187512867899</v>
      </c>
      <c r="J10154">
        <v>17.285888677283602</v>
      </c>
      <c r="K10154">
        <v>106.2</v>
      </c>
      <c r="L10154">
        <v>46.2</v>
      </c>
      <c r="M10154">
        <f t="shared" si="632"/>
        <v>0.23866822958803713</v>
      </c>
      <c r="N10154">
        <f t="shared" si="633"/>
        <v>0.23866822958803713</v>
      </c>
      <c r="O10154">
        <f t="shared" si="634"/>
        <v>-0.11165881041196289</v>
      </c>
      <c r="P10154">
        <f t="shared" si="635"/>
        <v>-0.22483235999999998</v>
      </c>
      <c r="R10154">
        <v>103044</v>
      </c>
      <c r="S10154">
        <v>0.23866822958803713</v>
      </c>
      <c r="T10154">
        <v>-0.11165881041196289</v>
      </c>
      <c r="U10154">
        <v>-0.22483235999999998</v>
      </c>
    </row>
    <row r="10155" spans="1:21" x14ac:dyDescent="0.25">
      <c r="A10155">
        <v>103045</v>
      </c>
      <c r="B10155" t="s">
        <v>0</v>
      </c>
      <c r="C10155" t="s">
        <v>103</v>
      </c>
      <c r="D10155">
        <v>414</v>
      </c>
      <c r="E10155">
        <v>92.727994935999902</v>
      </c>
      <c r="F10155">
        <v>186.050216173547</v>
      </c>
      <c r="G10155">
        <v>1.13000875316674E-2</v>
      </c>
      <c r="H10155">
        <v>2.40819700811787E-3</v>
      </c>
      <c r="I10155">
        <v>9.5295886858922696</v>
      </c>
      <c r="J10155">
        <v>13.037555933801301</v>
      </c>
      <c r="K10155">
        <v>106.2</v>
      </c>
      <c r="L10155">
        <v>46.2</v>
      </c>
      <c r="M10155">
        <f t="shared" si="632"/>
        <v>0.26321741648515162</v>
      </c>
      <c r="N10155">
        <f t="shared" si="633"/>
        <v>0.26321741648515162</v>
      </c>
      <c r="O10155">
        <f t="shared" si="634"/>
        <v>-8.7109623514848411E-2</v>
      </c>
      <c r="P10155">
        <f t="shared" si="635"/>
        <v>-0.22483235999999998</v>
      </c>
      <c r="R10155">
        <v>103045</v>
      </c>
      <c r="S10155">
        <v>0.26321741648515162</v>
      </c>
      <c r="T10155">
        <v>-8.7109623514848411E-2</v>
      </c>
      <c r="U10155">
        <v>-0.22483235999999998</v>
      </c>
    </row>
    <row r="10156" spans="1:21" x14ac:dyDescent="0.25">
      <c r="A10156">
        <v>103046</v>
      </c>
      <c r="B10156" t="s">
        <v>0</v>
      </c>
      <c r="C10156" t="s">
        <v>103</v>
      </c>
      <c r="D10156">
        <v>1255</v>
      </c>
      <c r="E10156">
        <v>74.382231298419001</v>
      </c>
      <c r="F10156">
        <v>137.090306901133</v>
      </c>
      <c r="G10156">
        <v>9.2945461994773208E-3</v>
      </c>
      <c r="H10156">
        <v>1.7836963408750599E-3</v>
      </c>
      <c r="I10156">
        <v>7.6575736357897997</v>
      </c>
      <c r="J10156">
        <v>9.4281963226532692</v>
      </c>
      <c r="K10156">
        <v>106.2</v>
      </c>
      <c r="L10156">
        <v>46.2</v>
      </c>
      <c r="M10156">
        <f t="shared" si="632"/>
        <v>0.28052767695643016</v>
      </c>
      <c r="N10156">
        <f t="shared" si="633"/>
        <v>0.28052767695643016</v>
      </c>
      <c r="O10156">
        <f t="shared" si="634"/>
        <v>-6.9799363043569873E-2</v>
      </c>
      <c r="P10156">
        <f t="shared" si="635"/>
        <v>-0.22483235999999998</v>
      </c>
      <c r="R10156">
        <v>103046</v>
      </c>
      <c r="S10156">
        <v>0.28052767695643016</v>
      </c>
      <c r="T10156">
        <v>-6.9799363043569873E-2</v>
      </c>
      <c r="U10156">
        <v>-0.22483235999999998</v>
      </c>
    </row>
    <row r="10157" spans="1:21" x14ac:dyDescent="0.25">
      <c r="A10157">
        <v>103047</v>
      </c>
      <c r="B10157" t="s">
        <v>0</v>
      </c>
      <c r="C10157" t="s">
        <v>103</v>
      </c>
      <c r="D10157">
        <v>414</v>
      </c>
      <c r="E10157">
        <v>83.094520397871605</v>
      </c>
      <c r="F10157">
        <v>154.58411016917799</v>
      </c>
      <c r="G10157">
        <v>1.0295988523642999E-2</v>
      </c>
      <c r="H10157">
        <v>2.0073388114579599E-3</v>
      </c>
      <c r="I10157">
        <v>8.5755116851925202</v>
      </c>
      <c r="J10157">
        <v>10.6519875151179</v>
      </c>
      <c r="K10157">
        <v>106.2</v>
      </c>
      <c r="L10157">
        <v>46.2</v>
      </c>
      <c r="M10157">
        <f t="shared" si="632"/>
        <v>0.27224694752772655</v>
      </c>
      <c r="N10157">
        <f t="shared" si="633"/>
        <v>0.27224694752772655</v>
      </c>
      <c r="O10157">
        <f t="shared" si="634"/>
        <v>-7.8080092472273502E-2</v>
      </c>
      <c r="P10157">
        <f t="shared" si="635"/>
        <v>-0.22483235999999998</v>
      </c>
      <c r="R10157">
        <v>103047</v>
      </c>
      <c r="S10157">
        <v>0.27224694752772655</v>
      </c>
      <c r="T10157">
        <v>-7.8080092472273502E-2</v>
      </c>
      <c r="U10157">
        <v>-0.22483235999999998</v>
      </c>
    </row>
    <row r="10158" spans="1:21" x14ac:dyDescent="0.25">
      <c r="A10158">
        <v>103048</v>
      </c>
      <c r="B10158" t="s">
        <v>0</v>
      </c>
      <c r="C10158" t="s">
        <v>103</v>
      </c>
      <c r="D10158">
        <v>878</v>
      </c>
      <c r="E10158">
        <v>110.967293709565</v>
      </c>
      <c r="F10158">
        <v>203.847823677777</v>
      </c>
      <c r="G10158">
        <v>1.34021454342834E-2</v>
      </c>
      <c r="H10158">
        <v>2.6345872054956902E-3</v>
      </c>
      <c r="I10158">
        <v>11.5663515257061</v>
      </c>
      <c r="J10158">
        <v>14.1644420738862</v>
      </c>
      <c r="K10158">
        <v>106.2</v>
      </c>
      <c r="L10158">
        <v>46.2</v>
      </c>
      <c r="M10158">
        <f t="shared" si="632"/>
        <v>0.24554737636970203</v>
      </c>
      <c r="N10158">
        <f t="shared" si="633"/>
        <v>0.24554737636970203</v>
      </c>
      <c r="O10158">
        <f t="shared" si="634"/>
        <v>-0.104779663630298</v>
      </c>
      <c r="P10158">
        <f t="shared" si="635"/>
        <v>-0.22483235999999998</v>
      </c>
      <c r="R10158">
        <v>103048</v>
      </c>
      <c r="S10158">
        <v>0.24554737636970203</v>
      </c>
      <c r="T10158">
        <v>-0.104779663630298</v>
      </c>
      <c r="U10158">
        <v>-0.22483235999999998</v>
      </c>
    </row>
    <row r="10159" spans="1:21" x14ac:dyDescent="0.25">
      <c r="A10159">
        <v>103049</v>
      </c>
      <c r="B10159" t="s">
        <v>0</v>
      </c>
      <c r="C10159" t="s">
        <v>103</v>
      </c>
      <c r="D10159">
        <v>881</v>
      </c>
      <c r="E10159">
        <v>83.966986750862901</v>
      </c>
      <c r="F10159">
        <v>180.904656716067</v>
      </c>
      <c r="G10159">
        <v>1.02811969274679E-2</v>
      </c>
      <c r="H10159">
        <v>2.34347005531337E-3</v>
      </c>
      <c r="I10159">
        <v>8.5741051309019305</v>
      </c>
      <c r="J10159">
        <v>12.7124389164011</v>
      </c>
      <c r="K10159">
        <v>106.2</v>
      </c>
      <c r="L10159">
        <v>46.2</v>
      </c>
      <c r="M10159">
        <f t="shared" si="632"/>
        <v>0.27163345900020069</v>
      </c>
      <c r="N10159">
        <f t="shared" si="633"/>
        <v>0.27163345900020069</v>
      </c>
      <c r="O10159">
        <f t="shared" si="634"/>
        <v>-7.8693580999799367E-2</v>
      </c>
      <c r="P10159">
        <f t="shared" si="635"/>
        <v>-0.22483235999999998</v>
      </c>
      <c r="R10159">
        <v>103049</v>
      </c>
      <c r="S10159">
        <v>0.27163345900020069</v>
      </c>
      <c r="T10159">
        <v>-7.8693580999799367E-2</v>
      </c>
      <c r="U10159">
        <v>-0.22483235999999998</v>
      </c>
    </row>
    <row r="10160" spans="1:21" x14ac:dyDescent="0.25">
      <c r="A10160">
        <v>103050</v>
      </c>
      <c r="B10160" t="s">
        <v>0</v>
      </c>
      <c r="C10160" t="s">
        <v>103</v>
      </c>
      <c r="D10160">
        <v>15744</v>
      </c>
      <c r="E10160">
        <v>112.43347377761999</v>
      </c>
      <c r="F10160">
        <v>219.69954362524399</v>
      </c>
      <c r="G10160">
        <v>1.36239930034508E-2</v>
      </c>
      <c r="H10160">
        <v>2.8359856805424701E-3</v>
      </c>
      <c r="I10160">
        <v>11.698772186627201</v>
      </c>
      <c r="J10160">
        <v>15.2732254685885</v>
      </c>
      <c r="K10160">
        <v>106.2</v>
      </c>
      <c r="L10160">
        <v>46.2</v>
      </c>
      <c r="M10160">
        <f t="shared" si="632"/>
        <v>0.24424512594441997</v>
      </c>
      <c r="N10160">
        <f t="shared" si="633"/>
        <v>0.24424512594441997</v>
      </c>
      <c r="O10160">
        <f t="shared" si="634"/>
        <v>-0.1060819140555801</v>
      </c>
      <c r="P10160">
        <f t="shared" si="635"/>
        <v>-0.22483235999999998</v>
      </c>
      <c r="R10160">
        <v>103050</v>
      </c>
      <c r="S10160">
        <v>0.24424512594441997</v>
      </c>
      <c r="T10160">
        <v>-0.1060819140555801</v>
      </c>
      <c r="U10160">
        <v>-0.22483235999999998</v>
      </c>
    </row>
    <row r="10161" spans="1:21" x14ac:dyDescent="0.25">
      <c r="A10161">
        <v>103051</v>
      </c>
      <c r="B10161" t="s">
        <v>0</v>
      </c>
      <c r="C10161" t="s">
        <v>103</v>
      </c>
      <c r="D10161">
        <v>3407</v>
      </c>
      <c r="E10161">
        <v>123.567469639875</v>
      </c>
      <c r="F10161">
        <v>251.49256306714</v>
      </c>
      <c r="G10161">
        <v>1.48689073583749E-2</v>
      </c>
      <c r="H10161">
        <v>3.2352431087792699E-3</v>
      </c>
      <c r="I10161">
        <v>12.9531591613549</v>
      </c>
      <c r="J10161">
        <v>17.573784272116399</v>
      </c>
      <c r="K10161">
        <v>106.2</v>
      </c>
      <c r="L10161">
        <v>46.2</v>
      </c>
      <c r="M10161">
        <f t="shared" si="632"/>
        <v>0.23340705794297989</v>
      </c>
      <c r="N10161">
        <f t="shared" si="633"/>
        <v>0.23340705794297989</v>
      </c>
      <c r="O10161">
        <f t="shared" si="634"/>
        <v>-0.11691998205702013</v>
      </c>
      <c r="P10161">
        <f t="shared" si="635"/>
        <v>-0.22483235999999998</v>
      </c>
      <c r="R10161">
        <v>103051</v>
      </c>
      <c r="S10161">
        <v>0.23340705794297989</v>
      </c>
      <c r="T10161">
        <v>-0.11691998205702013</v>
      </c>
      <c r="U10161">
        <v>-0.22483235999999998</v>
      </c>
    </row>
    <row r="10162" spans="1:21" x14ac:dyDescent="0.25">
      <c r="A10162">
        <v>103052</v>
      </c>
      <c r="B10162" t="s">
        <v>0</v>
      </c>
      <c r="C10162" t="s">
        <v>103</v>
      </c>
      <c r="D10162">
        <v>1176</v>
      </c>
      <c r="E10162">
        <v>96.245882189626101</v>
      </c>
      <c r="F10162">
        <v>184.76218408483601</v>
      </c>
      <c r="G10162">
        <v>1.1800627847686099E-2</v>
      </c>
      <c r="H10162">
        <v>2.3917061025274101E-3</v>
      </c>
      <c r="I10162">
        <v>9.98187541237108</v>
      </c>
      <c r="J10162">
        <v>12.785919722120701</v>
      </c>
      <c r="K10162">
        <v>106.2</v>
      </c>
      <c r="L10162">
        <v>46.2</v>
      </c>
      <c r="M10162">
        <f t="shared" si="632"/>
        <v>0.25968281150178496</v>
      </c>
      <c r="N10162">
        <f t="shared" si="633"/>
        <v>0.25968281150178496</v>
      </c>
      <c r="O10162">
        <f t="shared" si="634"/>
        <v>-9.064422849821506E-2</v>
      </c>
      <c r="P10162">
        <f t="shared" si="635"/>
        <v>-0.22483235999999998</v>
      </c>
      <c r="R10162">
        <v>103052</v>
      </c>
      <c r="S10162">
        <v>0.25968281150178496</v>
      </c>
      <c r="T10162">
        <v>-9.064422849821506E-2</v>
      </c>
      <c r="U10162">
        <v>-0.22483235999999998</v>
      </c>
    </row>
    <row r="10163" spans="1:21" x14ac:dyDescent="0.25">
      <c r="A10163">
        <v>103053</v>
      </c>
      <c r="B10163" t="s">
        <v>0</v>
      </c>
      <c r="C10163" t="s">
        <v>103</v>
      </c>
      <c r="D10163">
        <v>1559</v>
      </c>
      <c r="E10163">
        <v>94.657262301824204</v>
      </c>
      <c r="F10163">
        <v>182.45764991467101</v>
      </c>
      <c r="G10163">
        <v>1.1616003215623E-2</v>
      </c>
      <c r="H10163">
        <v>2.3628357443792802E-3</v>
      </c>
      <c r="I10163">
        <v>9.8071514072041701</v>
      </c>
      <c r="J10163">
        <v>12.621678744345299</v>
      </c>
      <c r="K10163">
        <v>106.2</v>
      </c>
      <c r="L10163">
        <v>46.2</v>
      </c>
      <c r="M10163">
        <f t="shared" si="632"/>
        <v>0.26121324294198273</v>
      </c>
      <c r="N10163">
        <f t="shared" si="633"/>
        <v>0.26121324294198273</v>
      </c>
      <c r="O10163">
        <f t="shared" si="634"/>
        <v>-8.911379705801728E-2</v>
      </c>
      <c r="P10163">
        <f t="shared" si="635"/>
        <v>-0.22483235999999998</v>
      </c>
      <c r="R10163">
        <v>103053</v>
      </c>
      <c r="S10163">
        <v>0.26121324294198273</v>
      </c>
      <c r="T10163">
        <v>-8.911379705801728E-2</v>
      </c>
      <c r="U10163">
        <v>-0.22483235999999998</v>
      </c>
    </row>
    <row r="10164" spans="1:21" x14ac:dyDescent="0.25">
      <c r="A10164">
        <v>103054</v>
      </c>
      <c r="B10164" t="s">
        <v>0</v>
      </c>
      <c r="C10164" t="s">
        <v>103</v>
      </c>
      <c r="D10164">
        <v>2644</v>
      </c>
      <c r="E10164">
        <v>102.34975733774</v>
      </c>
      <c r="F10164">
        <v>198.06944007491401</v>
      </c>
      <c r="G10164">
        <v>1.2490554550499499E-2</v>
      </c>
      <c r="H10164">
        <v>2.5602184815228398E-3</v>
      </c>
      <c r="I10164">
        <v>10.639131089246201</v>
      </c>
      <c r="J10164">
        <v>13.7334723667781</v>
      </c>
      <c r="K10164">
        <v>106.2</v>
      </c>
      <c r="L10164">
        <v>46.2</v>
      </c>
      <c r="M10164">
        <f t="shared" si="632"/>
        <v>0.25383400942539758</v>
      </c>
      <c r="N10164">
        <f t="shared" si="633"/>
        <v>0.25383400942539758</v>
      </c>
      <c r="O10164">
        <f t="shared" si="634"/>
        <v>-9.6493030574602429E-2</v>
      </c>
      <c r="P10164">
        <f t="shared" si="635"/>
        <v>-0.22483235999999998</v>
      </c>
      <c r="R10164">
        <v>103054</v>
      </c>
      <c r="S10164">
        <v>0.25383400942539758</v>
      </c>
      <c r="T10164">
        <v>-9.6493030574602429E-2</v>
      </c>
      <c r="U10164">
        <v>-0.22483235999999998</v>
      </c>
    </row>
    <row r="10165" spans="1:21" x14ac:dyDescent="0.25">
      <c r="A10165">
        <v>103055</v>
      </c>
      <c r="B10165" t="s">
        <v>0</v>
      </c>
      <c r="C10165" t="s">
        <v>103</v>
      </c>
      <c r="D10165">
        <v>746</v>
      </c>
      <c r="E10165">
        <v>85.116711196460201</v>
      </c>
      <c r="F10165">
        <v>174.132431005299</v>
      </c>
      <c r="G10165">
        <v>1.0416386326582899E-2</v>
      </c>
      <c r="H10165">
        <v>2.2558005726193001E-3</v>
      </c>
      <c r="I10165">
        <v>8.6986259916139801</v>
      </c>
      <c r="J10165">
        <v>12.2397818282884</v>
      </c>
      <c r="K10165">
        <v>106.2</v>
      </c>
      <c r="L10165">
        <v>46.2</v>
      </c>
      <c r="M10165">
        <f t="shared" si="632"/>
        <v>0.2705322910266037</v>
      </c>
      <c r="N10165">
        <f t="shared" si="633"/>
        <v>0.2705322910266037</v>
      </c>
      <c r="O10165">
        <f t="shared" si="634"/>
        <v>-7.9794748973396348E-2</v>
      </c>
      <c r="P10165">
        <f t="shared" si="635"/>
        <v>-0.22483235999999998</v>
      </c>
      <c r="R10165">
        <v>103055</v>
      </c>
      <c r="S10165">
        <v>0.2705322910266037</v>
      </c>
      <c r="T10165">
        <v>-7.9794748973396348E-2</v>
      </c>
      <c r="U10165">
        <v>-0.22483235999999998</v>
      </c>
    </row>
    <row r="10166" spans="1:21" x14ac:dyDescent="0.25">
      <c r="A10166">
        <v>103056</v>
      </c>
      <c r="B10166" t="s">
        <v>0</v>
      </c>
      <c r="C10166" t="s">
        <v>103</v>
      </c>
      <c r="D10166">
        <v>577</v>
      </c>
      <c r="E10166">
        <v>52.581842254153202</v>
      </c>
      <c r="F10166">
        <v>90.197816984326394</v>
      </c>
      <c r="G10166">
        <v>6.7383101129870598E-3</v>
      </c>
      <c r="H10166">
        <v>1.18102872075573E-3</v>
      </c>
      <c r="I10166">
        <v>5.3619458938898399</v>
      </c>
      <c r="J10166">
        <v>6.1611853245752304</v>
      </c>
      <c r="K10166">
        <v>106.2</v>
      </c>
      <c r="L10166">
        <v>46.2</v>
      </c>
      <c r="M10166">
        <f t="shared" si="632"/>
        <v>0.30121919784991819</v>
      </c>
      <c r="N10166">
        <f t="shared" si="633"/>
        <v>0.30121919784991819</v>
      </c>
      <c r="O10166">
        <f t="shared" si="634"/>
        <v>-4.9107842150081848E-2</v>
      </c>
      <c r="P10166">
        <f t="shared" si="635"/>
        <v>-0.22483235999999998</v>
      </c>
      <c r="R10166">
        <v>103056</v>
      </c>
      <c r="S10166">
        <v>0.30121919784991819</v>
      </c>
      <c r="T10166">
        <v>-4.9107842150081848E-2</v>
      </c>
      <c r="U10166">
        <v>-0.22483235999999998</v>
      </c>
    </row>
    <row r="10167" spans="1:21" x14ac:dyDescent="0.25">
      <c r="A10167">
        <v>103057</v>
      </c>
      <c r="B10167" t="s">
        <v>0</v>
      </c>
      <c r="C10167" t="s">
        <v>103</v>
      </c>
      <c r="D10167">
        <v>2034</v>
      </c>
      <c r="E10167">
        <v>103.648508093171</v>
      </c>
      <c r="F10167">
        <v>209.66491157225201</v>
      </c>
      <c r="G10167">
        <v>1.26263420678404E-2</v>
      </c>
      <c r="H10167">
        <v>2.70972222617537E-3</v>
      </c>
      <c r="I10167">
        <v>10.775544671904999</v>
      </c>
      <c r="J10167">
        <v>14.5606639269442</v>
      </c>
      <c r="K10167">
        <v>106.2</v>
      </c>
      <c r="L10167">
        <v>46.2</v>
      </c>
      <c r="M10167">
        <f t="shared" si="632"/>
        <v>0.25259407693020752</v>
      </c>
      <c r="N10167">
        <f t="shared" si="633"/>
        <v>0.25259407693020752</v>
      </c>
      <c r="O10167">
        <f t="shared" si="634"/>
        <v>-9.7732963069792442E-2</v>
      </c>
      <c r="P10167">
        <f t="shared" si="635"/>
        <v>-0.22483235999999998</v>
      </c>
      <c r="R10167">
        <v>103057</v>
      </c>
      <c r="S10167">
        <v>0.25259407693020752</v>
      </c>
      <c r="T10167">
        <v>-9.7732963069792442E-2</v>
      </c>
      <c r="U10167">
        <v>-0.22483235999999998</v>
      </c>
    </row>
    <row r="10168" spans="1:21" x14ac:dyDescent="0.25">
      <c r="A10168">
        <v>103058</v>
      </c>
      <c r="B10168" t="s">
        <v>0</v>
      </c>
      <c r="C10168" t="s">
        <v>103</v>
      </c>
      <c r="D10168">
        <v>289</v>
      </c>
      <c r="E10168">
        <v>91.086602486471804</v>
      </c>
      <c r="F10168">
        <v>166.90695678853001</v>
      </c>
      <c r="G10168">
        <v>1.1205466244611601E-2</v>
      </c>
      <c r="H10168">
        <v>2.16744913644773E-3</v>
      </c>
      <c r="I10168">
        <v>9.3113788687611603</v>
      </c>
      <c r="J10168">
        <v>11.520167367007099</v>
      </c>
      <c r="K10168">
        <v>106.2</v>
      </c>
      <c r="L10168">
        <v>46.2</v>
      </c>
      <c r="M10168">
        <f t="shared" si="632"/>
        <v>0.26495719204354234</v>
      </c>
      <c r="N10168">
        <f t="shared" si="633"/>
        <v>0.26495719204354234</v>
      </c>
      <c r="O10168">
        <f t="shared" si="634"/>
        <v>-8.5369847956457676E-2</v>
      </c>
      <c r="P10168">
        <f t="shared" si="635"/>
        <v>-0.22483235999999998</v>
      </c>
      <c r="R10168">
        <v>103058</v>
      </c>
      <c r="S10168">
        <v>0.26495719204354234</v>
      </c>
      <c r="T10168">
        <v>-8.5369847956457676E-2</v>
      </c>
      <c r="U10168">
        <v>-0.22483235999999998</v>
      </c>
    </row>
    <row r="10169" spans="1:21" x14ac:dyDescent="0.25">
      <c r="A10169">
        <v>103059</v>
      </c>
      <c r="B10169" t="s">
        <v>0</v>
      </c>
      <c r="C10169" t="s">
        <v>103</v>
      </c>
      <c r="D10169">
        <v>420</v>
      </c>
      <c r="E10169">
        <v>91.889445140635601</v>
      </c>
      <c r="F10169">
        <v>168.75830754683901</v>
      </c>
      <c r="G10169">
        <v>1.1296715526018899E-2</v>
      </c>
      <c r="H10169">
        <v>2.1910481756743701E-3</v>
      </c>
      <c r="I10169">
        <v>9.4007858290334596</v>
      </c>
      <c r="J10169">
        <v>11.651142718768901</v>
      </c>
      <c r="K10169">
        <v>106.2</v>
      </c>
      <c r="L10169">
        <v>46.2</v>
      </c>
      <c r="M10169">
        <f t="shared" si="632"/>
        <v>0.26417948644586897</v>
      </c>
      <c r="N10169">
        <f t="shared" si="633"/>
        <v>0.26417948644586897</v>
      </c>
      <c r="O10169">
        <f t="shared" si="634"/>
        <v>-8.6147553554131034E-2</v>
      </c>
      <c r="P10169">
        <f t="shared" si="635"/>
        <v>-0.22483235999999998</v>
      </c>
      <c r="R10169">
        <v>103059</v>
      </c>
      <c r="S10169">
        <v>0.26417948644586897</v>
      </c>
      <c r="T10169">
        <v>-8.6147553554131034E-2</v>
      </c>
      <c r="U10169">
        <v>-0.22483235999999998</v>
      </c>
    </row>
    <row r="10170" spans="1:21" x14ac:dyDescent="0.25">
      <c r="A10170">
        <v>103060</v>
      </c>
      <c r="B10170" t="s">
        <v>0</v>
      </c>
      <c r="C10170" t="s">
        <v>103</v>
      </c>
      <c r="D10170">
        <v>757</v>
      </c>
      <c r="E10170">
        <v>54.029086378093403</v>
      </c>
      <c r="F10170">
        <v>94.269665695014496</v>
      </c>
      <c r="G10170">
        <v>6.9020772534301401E-3</v>
      </c>
      <c r="H10170">
        <v>1.23267917247189E-3</v>
      </c>
      <c r="I10170">
        <v>5.5192522340032202</v>
      </c>
      <c r="J10170">
        <v>6.4659230561135299</v>
      </c>
      <c r="K10170">
        <v>106.2</v>
      </c>
      <c r="L10170">
        <v>46.2</v>
      </c>
      <c r="M10170">
        <f t="shared" si="632"/>
        <v>0.2998282202775206</v>
      </c>
      <c r="N10170">
        <f t="shared" si="633"/>
        <v>0.2998282202775206</v>
      </c>
      <c r="O10170">
        <f t="shared" si="634"/>
        <v>-5.0498819722479493E-2</v>
      </c>
      <c r="P10170">
        <f t="shared" si="635"/>
        <v>-0.22483235999999998</v>
      </c>
      <c r="R10170">
        <v>103060</v>
      </c>
      <c r="S10170">
        <v>0.2998282202775206</v>
      </c>
      <c r="T10170">
        <v>-5.0498819722479493E-2</v>
      </c>
      <c r="U10170">
        <v>-0.22483235999999998</v>
      </c>
    </row>
    <row r="10171" spans="1:21" x14ac:dyDescent="0.25">
      <c r="A10171">
        <v>103061</v>
      </c>
      <c r="B10171" t="s">
        <v>0</v>
      </c>
      <c r="C10171" t="s">
        <v>103</v>
      </c>
      <c r="D10171">
        <v>1384</v>
      </c>
      <c r="E10171">
        <v>113.818325324066</v>
      </c>
      <c r="F10171">
        <v>232.96338697876399</v>
      </c>
      <c r="G10171">
        <v>1.3729814732274401E-2</v>
      </c>
      <c r="H10171">
        <v>3.0013382476402699E-3</v>
      </c>
      <c r="I10171">
        <v>11.8548458031807</v>
      </c>
      <c r="J10171">
        <v>16.303018140294899</v>
      </c>
      <c r="K10171">
        <v>106.2</v>
      </c>
      <c r="L10171">
        <v>46.2</v>
      </c>
      <c r="M10171">
        <f t="shared" si="632"/>
        <v>0.24287238580489035</v>
      </c>
      <c r="N10171">
        <f t="shared" si="633"/>
        <v>0.24287238580489035</v>
      </c>
      <c r="O10171">
        <f t="shared" si="634"/>
        <v>-0.10745465419510972</v>
      </c>
      <c r="P10171">
        <f t="shared" si="635"/>
        <v>-0.22483235999999998</v>
      </c>
      <c r="R10171">
        <v>103061</v>
      </c>
      <c r="S10171">
        <v>0.24287238580489035</v>
      </c>
      <c r="T10171">
        <v>-0.10745465419510972</v>
      </c>
      <c r="U10171">
        <v>-0.22483235999999998</v>
      </c>
    </row>
    <row r="10172" spans="1:21" x14ac:dyDescent="0.25">
      <c r="A10172">
        <v>103062</v>
      </c>
      <c r="B10172" t="s">
        <v>0</v>
      </c>
      <c r="C10172" t="s">
        <v>103</v>
      </c>
      <c r="D10172">
        <v>1264</v>
      </c>
      <c r="E10172">
        <v>63.3806747893831</v>
      </c>
      <c r="F10172">
        <v>114.01907052063</v>
      </c>
      <c r="G10172">
        <v>8.0120910721876402E-3</v>
      </c>
      <c r="H10172">
        <v>1.48861966602728E-3</v>
      </c>
      <c r="I10172">
        <v>6.4950113473641</v>
      </c>
      <c r="J10172">
        <v>7.8122080023938398</v>
      </c>
      <c r="K10172">
        <v>106.2</v>
      </c>
      <c r="L10172">
        <v>46.2</v>
      </c>
      <c r="M10172">
        <f t="shared" si="632"/>
        <v>0.2909853581801603</v>
      </c>
      <c r="N10172">
        <f t="shared" si="633"/>
        <v>0.2909853581801603</v>
      </c>
      <c r="O10172">
        <f t="shared" si="634"/>
        <v>-5.9341681819839759E-2</v>
      </c>
      <c r="P10172">
        <f t="shared" si="635"/>
        <v>-0.22483235999999998</v>
      </c>
      <c r="R10172">
        <v>103062</v>
      </c>
      <c r="S10172">
        <v>0.2909853581801603</v>
      </c>
      <c r="T10172">
        <v>-5.9341681819839759E-2</v>
      </c>
      <c r="U10172">
        <v>-0.22483235999999998</v>
      </c>
    </row>
    <row r="10173" spans="1:21" x14ac:dyDescent="0.25">
      <c r="A10173">
        <v>103063</v>
      </c>
      <c r="B10173" t="s">
        <v>0</v>
      </c>
      <c r="C10173" t="s">
        <v>103</v>
      </c>
      <c r="D10173">
        <v>161</v>
      </c>
      <c r="E10173">
        <v>76.240609338860295</v>
      </c>
      <c r="F10173">
        <v>139.08013874855499</v>
      </c>
      <c r="G10173">
        <v>9.5085463261937696E-3</v>
      </c>
      <c r="H10173">
        <v>1.8092043119289399E-3</v>
      </c>
      <c r="I10173">
        <v>7.83840073861374</v>
      </c>
      <c r="J10173">
        <v>9.5631893364706393</v>
      </c>
      <c r="K10173">
        <v>106.2</v>
      </c>
      <c r="L10173">
        <v>46.2</v>
      </c>
      <c r="M10173">
        <f t="shared" si="632"/>
        <v>0.27880540709270524</v>
      </c>
      <c r="N10173">
        <f t="shared" si="633"/>
        <v>0.27880540709270524</v>
      </c>
      <c r="O10173">
        <f t="shared" si="634"/>
        <v>-7.1521632907294796E-2</v>
      </c>
      <c r="P10173">
        <f t="shared" si="635"/>
        <v>-0.22483235999999998</v>
      </c>
      <c r="R10173">
        <v>103063</v>
      </c>
      <c r="S10173">
        <v>0.27880540709270524</v>
      </c>
      <c r="T10173">
        <v>-7.1521632907294796E-2</v>
      </c>
      <c r="U10173">
        <v>-0.22483235999999998</v>
      </c>
    </row>
    <row r="10174" spans="1:21" x14ac:dyDescent="0.25">
      <c r="A10174">
        <v>103064</v>
      </c>
      <c r="B10174" t="s">
        <v>0</v>
      </c>
      <c r="C10174" t="s">
        <v>103</v>
      </c>
      <c r="D10174">
        <v>4816</v>
      </c>
      <c r="E10174">
        <v>128.912361692101</v>
      </c>
      <c r="F10174">
        <v>265.06641625648302</v>
      </c>
      <c r="G10174">
        <v>1.5402575720109999E-2</v>
      </c>
      <c r="H10174">
        <v>3.4054303931153199E-3</v>
      </c>
      <c r="I10174">
        <v>13.542777962148699</v>
      </c>
      <c r="J10174">
        <v>18.519147625407701</v>
      </c>
      <c r="K10174">
        <v>106.2</v>
      </c>
      <c r="L10174">
        <v>46.2</v>
      </c>
      <c r="M10174">
        <f t="shared" si="632"/>
        <v>0.22820897217282707</v>
      </c>
      <c r="N10174">
        <f t="shared" si="633"/>
        <v>0.22820897217282707</v>
      </c>
      <c r="O10174">
        <f t="shared" si="634"/>
        <v>-0.12211806782717297</v>
      </c>
      <c r="P10174">
        <f t="shared" si="635"/>
        <v>-0.22483235999999998</v>
      </c>
      <c r="R10174">
        <v>103064</v>
      </c>
      <c r="S10174">
        <v>0.22820897217282707</v>
      </c>
      <c r="T10174">
        <v>-0.12211806782717297</v>
      </c>
      <c r="U10174">
        <v>-0.22483235999999998</v>
      </c>
    </row>
    <row r="10175" spans="1:21" x14ac:dyDescent="0.25">
      <c r="A10175">
        <v>103065</v>
      </c>
      <c r="B10175" t="s">
        <v>0</v>
      </c>
      <c r="C10175" t="s">
        <v>103</v>
      </c>
      <c r="D10175">
        <v>771</v>
      </c>
      <c r="E10175">
        <v>58.997945291661203</v>
      </c>
      <c r="F10175">
        <v>103.79361410174801</v>
      </c>
      <c r="G10175">
        <v>7.4969476515518397E-3</v>
      </c>
      <c r="H10175">
        <v>1.3567984901034101E-3</v>
      </c>
      <c r="I10175">
        <v>6.0348789202030702</v>
      </c>
      <c r="J10175">
        <v>7.1013218774772104</v>
      </c>
      <c r="K10175">
        <v>106.2</v>
      </c>
      <c r="L10175">
        <v>46.2</v>
      </c>
      <c r="M10175">
        <f t="shared" si="632"/>
        <v>0.2951405035418912</v>
      </c>
      <c r="N10175">
        <f t="shared" si="633"/>
        <v>0.2951405035418912</v>
      </c>
      <c r="O10175">
        <f t="shared" si="634"/>
        <v>-5.5186536458108851E-2</v>
      </c>
      <c r="P10175">
        <f t="shared" si="635"/>
        <v>-0.22483235999999998</v>
      </c>
      <c r="R10175">
        <v>103065</v>
      </c>
      <c r="S10175">
        <v>0.2951405035418912</v>
      </c>
      <c r="T10175">
        <v>-5.5186536458108851E-2</v>
      </c>
      <c r="U10175">
        <v>-0.22483235999999998</v>
      </c>
    </row>
    <row r="10176" spans="1:21" x14ac:dyDescent="0.25">
      <c r="A10176">
        <v>103066</v>
      </c>
      <c r="B10176" t="s">
        <v>0</v>
      </c>
      <c r="C10176" t="s">
        <v>103</v>
      </c>
      <c r="D10176">
        <v>392</v>
      </c>
      <c r="E10176">
        <v>63.410364692695097</v>
      </c>
      <c r="F10176">
        <v>132.95990881063</v>
      </c>
      <c r="G10176">
        <v>7.8601976061507105E-3</v>
      </c>
      <c r="H10176">
        <v>1.73062090054121E-3</v>
      </c>
      <c r="I10176">
        <v>6.36884352826468</v>
      </c>
      <c r="J10176">
        <v>9.3386141123652209</v>
      </c>
      <c r="K10176">
        <v>106.2</v>
      </c>
      <c r="L10176">
        <v>46.2</v>
      </c>
      <c r="M10176">
        <f t="shared" si="632"/>
        <v>0.29125810487595449</v>
      </c>
      <c r="N10176">
        <f t="shared" si="633"/>
        <v>0.29125810487595449</v>
      </c>
      <c r="O10176">
        <f t="shared" si="634"/>
        <v>-5.9068935124045555E-2</v>
      </c>
      <c r="P10176">
        <f t="shared" si="635"/>
        <v>-0.22483235999999998</v>
      </c>
      <c r="R10176">
        <v>103066</v>
      </c>
      <c r="S10176">
        <v>0.29125810487595449</v>
      </c>
      <c r="T10176">
        <v>-5.9068935124045555E-2</v>
      </c>
      <c r="U10176">
        <v>-0.22483235999999998</v>
      </c>
    </row>
    <row r="10177" spans="1:21" x14ac:dyDescent="0.25">
      <c r="A10177">
        <v>103067</v>
      </c>
      <c r="B10177" t="s">
        <v>0</v>
      </c>
      <c r="C10177" t="s">
        <v>103</v>
      </c>
      <c r="D10177">
        <v>211</v>
      </c>
      <c r="E10177">
        <v>51.861835558311299</v>
      </c>
      <c r="F10177">
        <v>89.179001146064095</v>
      </c>
      <c r="G10177">
        <v>6.6474691275135202E-3</v>
      </c>
      <c r="H10177">
        <v>1.1675121567501501E-3</v>
      </c>
      <c r="I10177">
        <v>5.2911664877598001</v>
      </c>
      <c r="J10177">
        <v>6.0937564156972002</v>
      </c>
      <c r="K10177">
        <v>106.2</v>
      </c>
      <c r="L10177">
        <v>46.2</v>
      </c>
      <c r="M10177">
        <f t="shared" si="632"/>
        <v>0.3018846104252304</v>
      </c>
      <c r="N10177">
        <f t="shared" si="633"/>
        <v>0.3018846104252304</v>
      </c>
      <c r="O10177">
        <f t="shared" si="634"/>
        <v>-4.8442429574769574E-2</v>
      </c>
      <c r="P10177">
        <f t="shared" si="635"/>
        <v>-0.22483235999999998</v>
      </c>
      <c r="R10177">
        <v>103067</v>
      </c>
      <c r="S10177">
        <v>0.3018846104252304</v>
      </c>
      <c r="T10177">
        <v>-4.8442429574769574E-2</v>
      </c>
      <c r="U10177">
        <v>-0.22483235999999998</v>
      </c>
    </row>
    <row r="10178" spans="1:21" x14ac:dyDescent="0.25">
      <c r="A10178">
        <v>103068</v>
      </c>
      <c r="B10178" t="s">
        <v>0</v>
      </c>
      <c r="C10178" t="s">
        <v>103</v>
      </c>
      <c r="D10178">
        <v>1702</v>
      </c>
      <c r="E10178">
        <v>73.841100280585707</v>
      </c>
      <c r="F10178">
        <v>136.92763301451501</v>
      </c>
      <c r="G10178">
        <v>9.2372976548967707E-3</v>
      </c>
      <c r="H10178">
        <v>1.78226240564894E-3</v>
      </c>
      <c r="I10178">
        <v>7.6002554364889603</v>
      </c>
      <c r="J10178">
        <v>9.41365409216362</v>
      </c>
      <c r="K10178">
        <v>106.2</v>
      </c>
      <c r="L10178">
        <v>46.2</v>
      </c>
      <c r="M10178">
        <f t="shared" si="632"/>
        <v>0.28104537291198906</v>
      </c>
      <c r="N10178">
        <f t="shared" si="633"/>
        <v>0.28104537291198906</v>
      </c>
      <c r="O10178">
        <f t="shared" si="634"/>
        <v>-6.9281667088010992E-2</v>
      </c>
      <c r="P10178">
        <f t="shared" si="635"/>
        <v>-0.22483235999999998</v>
      </c>
      <c r="R10178">
        <v>103068</v>
      </c>
      <c r="S10178">
        <v>0.28104537291198906</v>
      </c>
      <c r="T10178">
        <v>-6.9281667088010992E-2</v>
      </c>
      <c r="U10178">
        <v>-0.22483235999999998</v>
      </c>
    </row>
    <row r="10179" spans="1:21" x14ac:dyDescent="0.25">
      <c r="A10179">
        <v>103069</v>
      </c>
      <c r="B10179" t="s">
        <v>0</v>
      </c>
      <c r="C10179" t="s">
        <v>103</v>
      </c>
      <c r="D10179">
        <v>1268</v>
      </c>
      <c r="E10179">
        <v>97.706182822870005</v>
      </c>
      <c r="F10179">
        <v>186.61957744623399</v>
      </c>
      <c r="G10179">
        <v>1.1962095786874599E-2</v>
      </c>
      <c r="H10179">
        <v>2.4171467384524301E-3</v>
      </c>
      <c r="I10179">
        <v>10.0330766289838</v>
      </c>
      <c r="J10179">
        <v>12.910819462495599</v>
      </c>
      <c r="K10179">
        <v>106.2</v>
      </c>
      <c r="L10179">
        <v>46.2</v>
      </c>
      <c r="M10179">
        <f t="shared" ref="M10179:M10242" si="636">$X$4+$X$5*K10179+$X$6*L10179+$X$7*E10179+$X$8*G10179+$X$9*I10179</f>
        <v>0.25859234361558264</v>
      </c>
      <c r="N10179">
        <f t="shared" ref="N10179:N10242" si="637">IF(M10179&lt;0,0,IF(M10179&gt;1,1,M10179))</f>
        <v>0.25859234361558264</v>
      </c>
      <c r="O10179">
        <f t="shared" ref="O10179:O10242" si="638">$X$7*E10179+$X$8*G10179+$X$9*I10179</f>
        <v>-9.1734696384417405E-2</v>
      </c>
      <c r="P10179">
        <f t="shared" ref="P10179:P10242" si="639">$X$5*K10179+$X$6*L10179</f>
        <v>-0.22483235999999998</v>
      </c>
      <c r="R10179">
        <v>103069</v>
      </c>
      <c r="S10179">
        <v>0.25859234361558264</v>
      </c>
      <c r="T10179">
        <v>-9.1734696384417405E-2</v>
      </c>
      <c r="U10179">
        <v>-0.22483235999999998</v>
      </c>
    </row>
    <row r="10180" spans="1:21" x14ac:dyDescent="0.25">
      <c r="A10180">
        <v>103070</v>
      </c>
      <c r="B10180" t="s">
        <v>0</v>
      </c>
      <c r="C10180" t="s">
        <v>103</v>
      </c>
      <c r="D10180">
        <v>435</v>
      </c>
      <c r="E10180">
        <v>67.430432745391002</v>
      </c>
      <c r="F10180">
        <v>120.569424324108</v>
      </c>
      <c r="G10180">
        <v>8.4619452098102094E-3</v>
      </c>
      <c r="H10180">
        <v>1.5720325148735801E-3</v>
      </c>
      <c r="I10180">
        <v>6.8757469892870704</v>
      </c>
      <c r="J10180">
        <v>8.2677506402229</v>
      </c>
      <c r="K10180">
        <v>106.2</v>
      </c>
      <c r="L10180">
        <v>46.2</v>
      </c>
      <c r="M10180">
        <f t="shared" si="636"/>
        <v>0.28726296678012653</v>
      </c>
      <c r="N10180">
        <f t="shared" si="637"/>
        <v>0.28726296678012653</v>
      </c>
      <c r="O10180">
        <f t="shared" si="638"/>
        <v>-6.306407321987352E-2</v>
      </c>
      <c r="P10180">
        <f t="shared" si="639"/>
        <v>-0.22483235999999998</v>
      </c>
      <c r="R10180">
        <v>103070</v>
      </c>
      <c r="S10180">
        <v>0.28726296678012653</v>
      </c>
      <c r="T10180">
        <v>-6.306407321987352E-2</v>
      </c>
      <c r="U10180">
        <v>-0.22483235999999998</v>
      </c>
    </row>
    <row r="10181" spans="1:21" x14ac:dyDescent="0.25">
      <c r="A10181">
        <v>103071</v>
      </c>
      <c r="B10181" t="s">
        <v>0</v>
      </c>
      <c r="C10181" t="s">
        <v>103</v>
      </c>
      <c r="D10181">
        <v>2106</v>
      </c>
      <c r="E10181">
        <v>65.465200262541103</v>
      </c>
      <c r="F10181">
        <v>118.399201015255</v>
      </c>
      <c r="G10181">
        <v>8.2549754831718301E-3</v>
      </c>
      <c r="H10181">
        <v>1.5440600213766299E-3</v>
      </c>
      <c r="I10181">
        <v>6.7145276099259696</v>
      </c>
      <c r="J10181">
        <v>8.1224150236092196</v>
      </c>
      <c r="K10181">
        <v>106.2</v>
      </c>
      <c r="L10181">
        <v>46.2</v>
      </c>
      <c r="M10181">
        <f t="shared" si="636"/>
        <v>0.28900605746865243</v>
      </c>
      <c r="N10181">
        <f t="shared" si="637"/>
        <v>0.28900605746865243</v>
      </c>
      <c r="O10181">
        <f t="shared" si="638"/>
        <v>-6.1320982531347629E-2</v>
      </c>
      <c r="P10181">
        <f t="shared" si="639"/>
        <v>-0.22483235999999998</v>
      </c>
      <c r="R10181">
        <v>103071</v>
      </c>
      <c r="S10181">
        <v>0.28900605746865243</v>
      </c>
      <c r="T10181">
        <v>-6.1320982531347629E-2</v>
      </c>
      <c r="U10181">
        <v>-0.22483235999999998</v>
      </c>
    </row>
    <row r="10182" spans="1:21" x14ac:dyDescent="0.25">
      <c r="A10182">
        <v>103072</v>
      </c>
      <c r="B10182" t="s">
        <v>0</v>
      </c>
      <c r="C10182" t="s">
        <v>103</v>
      </c>
      <c r="D10182">
        <v>30332</v>
      </c>
      <c r="E10182">
        <v>104.67279252202199</v>
      </c>
      <c r="F10182">
        <v>223.31211325183301</v>
      </c>
      <c r="G10182">
        <v>1.26800276075241E-2</v>
      </c>
      <c r="H10182">
        <v>2.88048331568942E-3</v>
      </c>
      <c r="I10182">
        <v>10.8403433501429</v>
      </c>
      <c r="J10182">
        <v>15.736400302913299</v>
      </c>
      <c r="K10182">
        <v>106.2</v>
      </c>
      <c r="L10182">
        <v>46.2</v>
      </c>
      <c r="M10182">
        <f t="shared" si="636"/>
        <v>0.25171476856906133</v>
      </c>
      <c r="N10182">
        <f t="shared" si="637"/>
        <v>0.25171476856906133</v>
      </c>
      <c r="O10182">
        <f t="shared" si="638"/>
        <v>-9.8612271430938703E-2</v>
      </c>
      <c r="P10182">
        <f t="shared" si="639"/>
        <v>-0.22483235999999998</v>
      </c>
      <c r="R10182">
        <v>103072</v>
      </c>
      <c r="S10182">
        <v>0.25171476856906133</v>
      </c>
      <c r="T10182">
        <v>-9.8612271430938703E-2</v>
      </c>
      <c r="U10182">
        <v>-0.22483235999999998</v>
      </c>
    </row>
    <row r="10183" spans="1:21" x14ac:dyDescent="0.25">
      <c r="A10183">
        <v>103073</v>
      </c>
      <c r="B10183" t="s">
        <v>0</v>
      </c>
      <c r="C10183" t="s">
        <v>103</v>
      </c>
      <c r="D10183">
        <v>174</v>
      </c>
      <c r="E10183">
        <v>68.183268768993898</v>
      </c>
      <c r="F10183">
        <v>121.54936155019401</v>
      </c>
      <c r="G10183">
        <v>8.5701011891410502E-3</v>
      </c>
      <c r="H10183">
        <v>1.5844975594977401E-3</v>
      </c>
      <c r="I10183">
        <v>6.9818237241266399</v>
      </c>
      <c r="J10183">
        <v>8.3373549882480802</v>
      </c>
      <c r="K10183">
        <v>106.2</v>
      </c>
      <c r="L10183">
        <v>46.2</v>
      </c>
      <c r="M10183">
        <f t="shared" si="636"/>
        <v>0.28647987281955672</v>
      </c>
      <c r="N10183">
        <f t="shared" si="637"/>
        <v>0.28647987281955672</v>
      </c>
      <c r="O10183">
        <f t="shared" si="638"/>
        <v>-6.3847167180443309E-2</v>
      </c>
      <c r="P10183">
        <f t="shared" si="639"/>
        <v>-0.22483235999999998</v>
      </c>
      <c r="R10183">
        <v>103073</v>
      </c>
      <c r="S10183">
        <v>0.28647987281955672</v>
      </c>
      <c r="T10183">
        <v>-6.3847167180443309E-2</v>
      </c>
      <c r="U10183">
        <v>-0.22483235999999998</v>
      </c>
    </row>
    <row r="10184" spans="1:21" x14ac:dyDescent="0.25">
      <c r="A10184">
        <v>103074</v>
      </c>
      <c r="B10184" t="s">
        <v>0</v>
      </c>
      <c r="C10184" t="s">
        <v>103</v>
      </c>
      <c r="D10184">
        <v>1220</v>
      </c>
      <c r="E10184">
        <v>100.00238949341301</v>
      </c>
      <c r="F10184">
        <v>206.215288726914</v>
      </c>
      <c r="G10184">
        <v>1.2145889667354399E-2</v>
      </c>
      <c r="H10184">
        <v>2.6630032862747302E-3</v>
      </c>
      <c r="I10184">
        <v>10.322931591169599</v>
      </c>
      <c r="J10184">
        <v>14.5147824913179</v>
      </c>
      <c r="K10184">
        <v>106.2</v>
      </c>
      <c r="L10184">
        <v>46.2</v>
      </c>
      <c r="M10184">
        <f t="shared" si="636"/>
        <v>0.25622937997273321</v>
      </c>
      <c r="N10184">
        <f t="shared" si="637"/>
        <v>0.25622937997273321</v>
      </c>
      <c r="O10184">
        <f t="shared" si="638"/>
        <v>-9.4097660027266869E-2</v>
      </c>
      <c r="P10184">
        <f t="shared" si="639"/>
        <v>-0.22483235999999998</v>
      </c>
      <c r="R10184">
        <v>103074</v>
      </c>
      <c r="S10184">
        <v>0.25622937997273321</v>
      </c>
      <c r="T10184">
        <v>-9.4097660027266869E-2</v>
      </c>
      <c r="U10184">
        <v>-0.22483235999999998</v>
      </c>
    </row>
    <row r="10185" spans="1:21" x14ac:dyDescent="0.25">
      <c r="A10185">
        <v>103075</v>
      </c>
      <c r="B10185" t="s">
        <v>0</v>
      </c>
      <c r="C10185" t="s">
        <v>103</v>
      </c>
      <c r="D10185">
        <v>6777</v>
      </c>
      <c r="E10185">
        <v>94.307871626871801</v>
      </c>
      <c r="F10185">
        <v>180.68889288334901</v>
      </c>
      <c r="G10185">
        <v>1.15850914275761E-2</v>
      </c>
      <c r="H10185">
        <v>2.3397376202633898E-3</v>
      </c>
      <c r="I10185">
        <v>9.7816479652943595</v>
      </c>
      <c r="J10185">
        <v>12.500511686590301</v>
      </c>
      <c r="K10185">
        <v>106.2</v>
      </c>
      <c r="L10185">
        <v>46.2</v>
      </c>
      <c r="M10185">
        <f t="shared" si="636"/>
        <v>0.26151683274576842</v>
      </c>
      <c r="N10185">
        <f t="shared" si="637"/>
        <v>0.26151683274576842</v>
      </c>
      <c r="O10185">
        <f t="shared" si="638"/>
        <v>-8.8810207254231582E-2</v>
      </c>
      <c r="P10185">
        <f t="shared" si="639"/>
        <v>-0.22483235999999998</v>
      </c>
      <c r="R10185">
        <v>103075</v>
      </c>
      <c r="S10185">
        <v>0.26151683274576842</v>
      </c>
      <c r="T10185">
        <v>-8.8810207254231582E-2</v>
      </c>
      <c r="U10185">
        <v>-0.22483235999999998</v>
      </c>
    </row>
    <row r="10186" spans="1:21" x14ac:dyDescent="0.25">
      <c r="A10186">
        <v>103076</v>
      </c>
      <c r="B10186" t="s">
        <v>0</v>
      </c>
      <c r="C10186" t="s">
        <v>103</v>
      </c>
      <c r="D10186">
        <v>264</v>
      </c>
      <c r="E10186">
        <v>54.239156752844302</v>
      </c>
      <c r="F10186">
        <v>94.691573936750999</v>
      </c>
      <c r="G10186">
        <v>6.92655078221633E-3</v>
      </c>
      <c r="H10186">
        <v>1.23811994779032E-3</v>
      </c>
      <c r="I10186">
        <v>5.5413657122884903</v>
      </c>
      <c r="J10186">
        <v>6.4952141741818998</v>
      </c>
      <c r="K10186">
        <v>106.2</v>
      </c>
      <c r="L10186">
        <v>46.2</v>
      </c>
      <c r="M10186">
        <f t="shared" si="636"/>
        <v>0.29962877728230763</v>
      </c>
      <c r="N10186">
        <f t="shared" si="637"/>
        <v>0.29962877728230763</v>
      </c>
      <c r="O10186">
        <f t="shared" si="638"/>
        <v>-5.0698262717692386E-2</v>
      </c>
      <c r="P10186">
        <f t="shared" si="639"/>
        <v>-0.22483235999999998</v>
      </c>
      <c r="R10186">
        <v>103076</v>
      </c>
      <c r="S10186">
        <v>0.29962877728230763</v>
      </c>
      <c r="T10186">
        <v>-5.0698262717692386E-2</v>
      </c>
      <c r="U10186">
        <v>-0.22483235999999998</v>
      </c>
    </row>
    <row r="10187" spans="1:21" x14ac:dyDescent="0.25">
      <c r="A10187">
        <v>103077</v>
      </c>
      <c r="B10187" t="s">
        <v>0</v>
      </c>
      <c r="C10187" t="s">
        <v>103</v>
      </c>
      <c r="D10187">
        <v>1751</v>
      </c>
      <c r="E10187">
        <v>99.696786859521197</v>
      </c>
      <c r="F10187">
        <v>191.83072504035101</v>
      </c>
      <c r="G10187">
        <v>1.21922247681839E-2</v>
      </c>
      <c r="H10187">
        <v>2.4813165387725499E-3</v>
      </c>
      <c r="I10187">
        <v>10.350911067506001</v>
      </c>
      <c r="J10187">
        <v>13.286021844510699</v>
      </c>
      <c r="K10187">
        <v>106.2</v>
      </c>
      <c r="L10187">
        <v>46.2</v>
      </c>
      <c r="M10187">
        <f t="shared" si="636"/>
        <v>0.256384361707714</v>
      </c>
      <c r="N10187">
        <f t="shared" si="637"/>
        <v>0.256384361707714</v>
      </c>
      <c r="O10187">
        <f t="shared" si="638"/>
        <v>-9.394267829228603E-2</v>
      </c>
      <c r="P10187">
        <f t="shared" si="639"/>
        <v>-0.22483235999999998</v>
      </c>
      <c r="R10187">
        <v>103077</v>
      </c>
      <c r="S10187">
        <v>0.256384361707714</v>
      </c>
      <c r="T10187">
        <v>-9.394267829228603E-2</v>
      </c>
      <c r="U10187">
        <v>-0.22483235999999998</v>
      </c>
    </row>
    <row r="10188" spans="1:21" x14ac:dyDescent="0.25">
      <c r="A10188">
        <v>108001</v>
      </c>
      <c r="B10188" t="s">
        <v>14</v>
      </c>
      <c r="C10188" t="s">
        <v>99</v>
      </c>
      <c r="D10188">
        <v>14770</v>
      </c>
      <c r="E10188">
        <v>464.70567082834401</v>
      </c>
      <c r="F10188">
        <v>214.75788131349699</v>
      </c>
      <c r="G10188">
        <v>2.0761851293969399E-2</v>
      </c>
      <c r="H10188">
        <v>3.2527003870358099E-3</v>
      </c>
      <c r="I10188">
        <v>32.491642316007002</v>
      </c>
      <c r="J10188">
        <v>20.179940359221099</v>
      </c>
      <c r="K10188">
        <v>95.7</v>
      </c>
      <c r="L10188">
        <v>42.9</v>
      </c>
      <c r="M10188">
        <f t="shared" si="636"/>
        <v>-4.4911774416096568E-2</v>
      </c>
      <c r="N10188">
        <f t="shared" si="637"/>
        <v>0</v>
      </c>
      <c r="O10188">
        <f t="shared" si="638"/>
        <v>-0.4097918744160966</v>
      </c>
      <c r="P10188">
        <f t="shared" si="639"/>
        <v>-0.21027929999999997</v>
      </c>
      <c r="R10188">
        <v>108001</v>
      </c>
      <c r="S10188">
        <v>0</v>
      </c>
      <c r="T10188">
        <v>-0.4097918744160966</v>
      </c>
      <c r="U10188">
        <v>-0.21027929999999997</v>
      </c>
    </row>
    <row r="10189" spans="1:21" x14ac:dyDescent="0.25">
      <c r="A10189">
        <v>108002</v>
      </c>
      <c r="B10189" t="s">
        <v>14</v>
      </c>
      <c r="C10189" t="s">
        <v>99</v>
      </c>
      <c r="D10189">
        <v>2067</v>
      </c>
      <c r="E10189">
        <v>430.14017377978502</v>
      </c>
      <c r="F10189">
        <v>164.512532958478</v>
      </c>
      <c r="G10189">
        <v>1.9185163111289101E-2</v>
      </c>
      <c r="H10189">
        <v>2.4929976617201902E-3</v>
      </c>
      <c r="I10189">
        <v>29.916109607785501</v>
      </c>
      <c r="J10189">
        <v>15.2897395762713</v>
      </c>
      <c r="K10189">
        <v>95.7</v>
      </c>
      <c r="L10189">
        <v>42.9</v>
      </c>
      <c r="M10189">
        <f t="shared" si="636"/>
        <v>-1.3982051008133156E-2</v>
      </c>
      <c r="N10189">
        <f t="shared" si="637"/>
        <v>0</v>
      </c>
      <c r="O10189">
        <f t="shared" si="638"/>
        <v>-0.3788621510081332</v>
      </c>
      <c r="P10189">
        <f t="shared" si="639"/>
        <v>-0.21027929999999997</v>
      </c>
      <c r="R10189">
        <v>108002</v>
      </c>
      <c r="S10189">
        <v>0</v>
      </c>
      <c r="T10189">
        <v>-0.3788621510081332</v>
      </c>
      <c r="U10189">
        <v>-0.21027929999999997</v>
      </c>
    </row>
    <row r="10190" spans="1:21" x14ac:dyDescent="0.25">
      <c r="A10190">
        <v>108003</v>
      </c>
      <c r="B10190" t="s">
        <v>14</v>
      </c>
      <c r="C10190" t="s">
        <v>99</v>
      </c>
      <c r="D10190">
        <v>6190</v>
      </c>
      <c r="E10190">
        <v>411.65977434074301</v>
      </c>
      <c r="F10190">
        <v>144.181572290898</v>
      </c>
      <c r="G10190">
        <v>1.8242930953556499E-2</v>
      </c>
      <c r="H10190">
        <v>2.2355293184475999E-3</v>
      </c>
      <c r="I10190">
        <v>28.668997311208301</v>
      </c>
      <c r="J10190">
        <v>14.2425215554575</v>
      </c>
      <c r="K10190">
        <v>95.7</v>
      </c>
      <c r="L10190">
        <v>42.9</v>
      </c>
      <c r="M10190">
        <f t="shared" si="636"/>
        <v>2.1243229927217361E-3</v>
      </c>
      <c r="N10190">
        <f t="shared" si="637"/>
        <v>2.1243229927217361E-3</v>
      </c>
      <c r="O10190">
        <f t="shared" si="638"/>
        <v>-0.36275577700727829</v>
      </c>
      <c r="P10190">
        <f t="shared" si="639"/>
        <v>-0.21027929999999997</v>
      </c>
      <c r="R10190">
        <v>108003</v>
      </c>
      <c r="S10190">
        <v>2.1243229927217361E-3</v>
      </c>
      <c r="T10190">
        <v>-0.36275577700727829</v>
      </c>
      <c r="U10190">
        <v>-0.21027929999999997</v>
      </c>
    </row>
    <row r="10191" spans="1:21" x14ac:dyDescent="0.25">
      <c r="A10191">
        <v>108004</v>
      </c>
      <c r="B10191" t="s">
        <v>14</v>
      </c>
      <c r="C10191" t="s">
        <v>99</v>
      </c>
      <c r="D10191">
        <v>17285</v>
      </c>
      <c r="E10191">
        <v>433.57487254310098</v>
      </c>
      <c r="F10191">
        <v>171.09933879424099</v>
      </c>
      <c r="G10191">
        <v>1.9325260911271399E-2</v>
      </c>
      <c r="H10191">
        <v>2.6159409787410198E-3</v>
      </c>
      <c r="I10191">
        <v>30.1267405810806</v>
      </c>
      <c r="J10191">
        <v>16.376745926633401</v>
      </c>
      <c r="K10191">
        <v>95.7</v>
      </c>
      <c r="L10191">
        <v>42.9</v>
      </c>
      <c r="M10191">
        <f t="shared" si="636"/>
        <v>-1.6931097730946656E-2</v>
      </c>
      <c r="N10191">
        <f t="shared" si="637"/>
        <v>0</v>
      </c>
      <c r="O10191">
        <f t="shared" si="638"/>
        <v>-0.38181119773094668</v>
      </c>
      <c r="P10191">
        <f t="shared" si="639"/>
        <v>-0.21027929999999997</v>
      </c>
      <c r="R10191">
        <v>108004</v>
      </c>
      <c r="S10191">
        <v>0</v>
      </c>
      <c r="T10191">
        <v>-0.38181119773094668</v>
      </c>
      <c r="U10191">
        <v>-0.21027929999999997</v>
      </c>
    </row>
    <row r="10192" spans="1:21" x14ac:dyDescent="0.25">
      <c r="A10192">
        <v>108005</v>
      </c>
      <c r="B10192" t="s">
        <v>14</v>
      </c>
      <c r="C10192" t="s">
        <v>99</v>
      </c>
      <c r="D10192">
        <v>6826</v>
      </c>
      <c r="E10192">
        <v>404.99556491446401</v>
      </c>
      <c r="F10192">
        <v>143.39650437657301</v>
      </c>
      <c r="G10192">
        <v>1.8035166521726001E-2</v>
      </c>
      <c r="H10192">
        <v>2.2524362157540201E-3</v>
      </c>
      <c r="I10192">
        <v>28.1373667104364</v>
      </c>
      <c r="J10192">
        <v>14.349927020848799</v>
      </c>
      <c r="K10192">
        <v>95.7</v>
      </c>
      <c r="L10192">
        <v>42.9</v>
      </c>
      <c r="M10192">
        <f t="shared" si="636"/>
        <v>8.2384517903526105E-3</v>
      </c>
      <c r="N10192">
        <f t="shared" si="637"/>
        <v>8.2384517903526105E-3</v>
      </c>
      <c r="O10192">
        <f t="shared" si="638"/>
        <v>-0.35664164820964744</v>
      </c>
      <c r="P10192">
        <f t="shared" si="639"/>
        <v>-0.21027929999999997</v>
      </c>
      <c r="R10192">
        <v>108005</v>
      </c>
      <c r="S10192">
        <v>8.2384517903526105E-3</v>
      </c>
      <c r="T10192">
        <v>-0.35664164820964744</v>
      </c>
      <c r="U10192">
        <v>-0.21027929999999997</v>
      </c>
    </row>
    <row r="10193" spans="1:21" x14ac:dyDescent="0.25">
      <c r="A10193">
        <v>108006</v>
      </c>
      <c r="B10193" t="s">
        <v>14</v>
      </c>
      <c r="C10193" t="s">
        <v>99</v>
      </c>
      <c r="D10193">
        <v>7212</v>
      </c>
      <c r="E10193">
        <v>430.03503447987202</v>
      </c>
      <c r="F10193">
        <v>166.16344032138599</v>
      </c>
      <c r="G10193">
        <v>1.9213243402732699E-2</v>
      </c>
      <c r="H10193">
        <v>2.5095899482182301E-3</v>
      </c>
      <c r="I10193">
        <v>29.894876259601102</v>
      </c>
      <c r="J10193">
        <v>15.2793064925465</v>
      </c>
      <c r="K10193">
        <v>95.7</v>
      </c>
      <c r="L10193">
        <v>42.9</v>
      </c>
      <c r="M10193">
        <f t="shared" si="636"/>
        <v>-1.3832263420830146E-2</v>
      </c>
      <c r="N10193">
        <f t="shared" si="637"/>
        <v>0</v>
      </c>
      <c r="O10193">
        <f t="shared" si="638"/>
        <v>-0.3787123634208302</v>
      </c>
      <c r="P10193">
        <f t="shared" si="639"/>
        <v>-0.21027929999999997</v>
      </c>
      <c r="R10193">
        <v>108006</v>
      </c>
      <c r="S10193">
        <v>0</v>
      </c>
      <c r="T10193">
        <v>-0.3787123634208302</v>
      </c>
      <c r="U10193">
        <v>-0.21027929999999997</v>
      </c>
    </row>
    <row r="10194" spans="1:21" x14ac:dyDescent="0.25">
      <c r="A10194">
        <v>108007</v>
      </c>
      <c r="B10194" t="s">
        <v>14</v>
      </c>
      <c r="C10194" t="s">
        <v>99</v>
      </c>
      <c r="D10194">
        <v>10555</v>
      </c>
      <c r="E10194">
        <v>422.09865505356601</v>
      </c>
      <c r="F10194">
        <v>154.32868223195399</v>
      </c>
      <c r="G10194">
        <v>1.8791035624940399E-2</v>
      </c>
      <c r="H10194">
        <v>2.34896145199505E-3</v>
      </c>
      <c r="I10194">
        <v>29.330386161445801</v>
      </c>
      <c r="J10194">
        <v>14.503509160778901</v>
      </c>
      <c r="K10194">
        <v>95.7</v>
      </c>
      <c r="L10194">
        <v>42.9</v>
      </c>
      <c r="M10194">
        <f t="shared" si="636"/>
        <v>-6.8394924763218873E-3</v>
      </c>
      <c r="N10194">
        <f t="shared" si="637"/>
        <v>0</v>
      </c>
      <c r="O10194">
        <f t="shared" si="638"/>
        <v>-0.37171959247632197</v>
      </c>
      <c r="P10194">
        <f t="shared" si="639"/>
        <v>-0.21027929999999997</v>
      </c>
      <c r="R10194">
        <v>108007</v>
      </c>
      <c r="S10194">
        <v>0</v>
      </c>
      <c r="T10194">
        <v>-0.37171959247632197</v>
      </c>
      <c r="U10194">
        <v>-0.21027929999999997</v>
      </c>
    </row>
    <row r="10195" spans="1:21" x14ac:dyDescent="0.25">
      <c r="A10195">
        <v>108008</v>
      </c>
      <c r="B10195" t="s">
        <v>14</v>
      </c>
      <c r="C10195" t="s">
        <v>99</v>
      </c>
      <c r="D10195">
        <v>15510</v>
      </c>
      <c r="E10195">
        <v>393.07006572524898</v>
      </c>
      <c r="F10195">
        <v>120.28650760985199</v>
      </c>
      <c r="G10195">
        <v>1.7342234462749399E-2</v>
      </c>
      <c r="H10195">
        <v>1.86088063057633E-3</v>
      </c>
      <c r="I10195">
        <v>27.593209729080499</v>
      </c>
      <c r="J10195">
        <v>11.696831778917</v>
      </c>
      <c r="K10195">
        <v>95.7</v>
      </c>
      <c r="L10195">
        <v>42.9</v>
      </c>
      <c r="M10195">
        <f t="shared" si="636"/>
        <v>1.7826115683046567E-2</v>
      </c>
      <c r="N10195">
        <f t="shared" si="637"/>
        <v>1.7826115683046567E-2</v>
      </c>
      <c r="O10195">
        <f t="shared" si="638"/>
        <v>-0.3470539843169535</v>
      </c>
      <c r="P10195">
        <f t="shared" si="639"/>
        <v>-0.21027929999999997</v>
      </c>
      <c r="R10195">
        <v>108008</v>
      </c>
      <c r="S10195">
        <v>1.7826115683046567E-2</v>
      </c>
      <c r="T10195">
        <v>-0.3470539843169535</v>
      </c>
      <c r="U10195">
        <v>-0.21027929999999997</v>
      </c>
    </row>
    <row r="10196" spans="1:21" x14ac:dyDescent="0.25">
      <c r="A10196">
        <v>108009</v>
      </c>
      <c r="B10196" t="s">
        <v>14</v>
      </c>
      <c r="C10196" t="s">
        <v>99</v>
      </c>
      <c r="D10196">
        <v>11697</v>
      </c>
      <c r="E10196">
        <v>415.36877440079599</v>
      </c>
      <c r="F10196">
        <v>151.645411901838</v>
      </c>
      <c r="G10196">
        <v>1.84737444172067E-2</v>
      </c>
      <c r="H10196">
        <v>2.34521904354465E-3</v>
      </c>
      <c r="I10196">
        <v>28.781158102393199</v>
      </c>
      <c r="J10196">
        <v>14.916896829166101</v>
      </c>
      <c r="K10196">
        <v>95.7</v>
      </c>
      <c r="L10196">
        <v>42.9</v>
      </c>
      <c r="M10196">
        <f t="shared" si="636"/>
        <v>-6.8272372344445331E-4</v>
      </c>
      <c r="N10196">
        <f t="shared" si="637"/>
        <v>0</v>
      </c>
      <c r="O10196">
        <f t="shared" si="638"/>
        <v>-0.36556282372344451</v>
      </c>
      <c r="P10196">
        <f t="shared" si="639"/>
        <v>-0.21027929999999997</v>
      </c>
      <c r="R10196">
        <v>108009</v>
      </c>
      <c r="S10196">
        <v>0</v>
      </c>
      <c r="T10196">
        <v>-0.36556282372344451</v>
      </c>
      <c r="U10196">
        <v>-0.21027929999999997</v>
      </c>
    </row>
    <row r="10197" spans="1:21" x14ac:dyDescent="0.25">
      <c r="A10197">
        <v>108010</v>
      </c>
      <c r="B10197" t="s">
        <v>14</v>
      </c>
      <c r="C10197" t="s">
        <v>99</v>
      </c>
      <c r="D10197">
        <v>16596</v>
      </c>
      <c r="E10197">
        <v>429.67843828296901</v>
      </c>
      <c r="F10197">
        <v>174.13140391302599</v>
      </c>
      <c r="G10197">
        <v>1.92163444899353E-2</v>
      </c>
      <c r="H10197">
        <v>2.7019613106983999E-3</v>
      </c>
      <c r="I10197">
        <v>29.770505130185398</v>
      </c>
      <c r="J10197">
        <v>17.249325500294901</v>
      </c>
      <c r="K10197">
        <v>95.7</v>
      </c>
      <c r="L10197">
        <v>42.9</v>
      </c>
      <c r="M10197">
        <f t="shared" si="636"/>
        <v>-1.3217011988250399E-2</v>
      </c>
      <c r="N10197">
        <f t="shared" si="637"/>
        <v>0</v>
      </c>
      <c r="O10197">
        <f t="shared" si="638"/>
        <v>-0.37809711198825047</v>
      </c>
      <c r="P10197">
        <f t="shared" si="639"/>
        <v>-0.21027929999999997</v>
      </c>
      <c r="R10197">
        <v>108010</v>
      </c>
      <c r="S10197">
        <v>0</v>
      </c>
      <c r="T10197">
        <v>-0.37809711198825047</v>
      </c>
      <c r="U10197">
        <v>-0.21027929999999997</v>
      </c>
    </row>
    <row r="10198" spans="1:21" x14ac:dyDescent="0.25">
      <c r="A10198">
        <v>108011</v>
      </c>
      <c r="B10198" t="s">
        <v>14</v>
      </c>
      <c r="C10198" t="s">
        <v>99</v>
      </c>
      <c r="D10198">
        <v>5966</v>
      </c>
      <c r="E10198">
        <v>404.62188977353401</v>
      </c>
      <c r="F10198">
        <v>128.073026275389</v>
      </c>
      <c r="G10198">
        <v>1.78193459737323E-2</v>
      </c>
      <c r="H10198">
        <v>1.9927986000059001E-3</v>
      </c>
      <c r="I10198">
        <v>28.4681987899279</v>
      </c>
      <c r="J10198">
        <v>12.6927471871861</v>
      </c>
      <c r="K10198">
        <v>95.7</v>
      </c>
      <c r="L10198">
        <v>42.9</v>
      </c>
      <c r="M10198">
        <f t="shared" si="636"/>
        <v>7.4227081307682713E-3</v>
      </c>
      <c r="N10198">
        <f t="shared" si="637"/>
        <v>7.4227081307682713E-3</v>
      </c>
      <c r="O10198">
        <f t="shared" si="638"/>
        <v>-0.35745739186923176</v>
      </c>
      <c r="P10198">
        <f t="shared" si="639"/>
        <v>-0.21027929999999997</v>
      </c>
      <c r="R10198">
        <v>108011</v>
      </c>
      <c r="S10198">
        <v>7.4227081307682713E-3</v>
      </c>
      <c r="T10198">
        <v>-0.35745739186923176</v>
      </c>
      <c r="U10198">
        <v>-0.21027929999999997</v>
      </c>
    </row>
    <row r="10199" spans="1:21" x14ac:dyDescent="0.25">
      <c r="A10199">
        <v>108012</v>
      </c>
      <c r="B10199" t="s">
        <v>14</v>
      </c>
      <c r="C10199" t="s">
        <v>99</v>
      </c>
      <c r="D10199">
        <v>33170</v>
      </c>
      <c r="E10199">
        <v>451.45844552120701</v>
      </c>
      <c r="F10199">
        <v>202.72625400529799</v>
      </c>
      <c r="G10199">
        <v>2.02280791992662E-2</v>
      </c>
      <c r="H10199">
        <v>3.1045093944730702E-3</v>
      </c>
      <c r="I10199">
        <v>31.159115080295201</v>
      </c>
      <c r="J10199">
        <v>19.682113306027301</v>
      </c>
      <c r="K10199">
        <v>95.7</v>
      </c>
      <c r="L10199">
        <v>42.9</v>
      </c>
      <c r="M10199">
        <f t="shared" si="636"/>
        <v>-3.2010795605252815E-2</v>
      </c>
      <c r="N10199">
        <f t="shared" si="637"/>
        <v>0</v>
      </c>
      <c r="O10199">
        <f t="shared" si="638"/>
        <v>-0.39689089560525287</v>
      </c>
      <c r="P10199">
        <f t="shared" si="639"/>
        <v>-0.21027929999999997</v>
      </c>
      <c r="R10199">
        <v>108012</v>
      </c>
      <c r="S10199">
        <v>0</v>
      </c>
      <c r="T10199">
        <v>-0.39689089560525287</v>
      </c>
      <c r="U10199">
        <v>-0.21027929999999997</v>
      </c>
    </row>
    <row r="10200" spans="1:21" x14ac:dyDescent="0.25">
      <c r="A10200">
        <v>108013</v>
      </c>
      <c r="B10200" t="s">
        <v>14</v>
      </c>
      <c r="C10200" t="s">
        <v>99</v>
      </c>
      <c r="D10200">
        <v>4240</v>
      </c>
      <c r="E10200">
        <v>445.83124959261499</v>
      </c>
      <c r="F10200">
        <v>187.39361810204301</v>
      </c>
      <c r="G10200">
        <v>1.9916299961267599E-2</v>
      </c>
      <c r="H10200">
        <v>2.8441427746144798E-3</v>
      </c>
      <c r="I10200">
        <v>31.012116546608901</v>
      </c>
      <c r="J10200">
        <v>17.6025574593728</v>
      </c>
      <c r="K10200">
        <v>95.7</v>
      </c>
      <c r="L10200">
        <v>42.9</v>
      </c>
      <c r="M10200">
        <f t="shared" si="636"/>
        <v>-2.7800655451598641E-2</v>
      </c>
      <c r="N10200">
        <f t="shared" si="637"/>
        <v>0</v>
      </c>
      <c r="O10200">
        <f t="shared" si="638"/>
        <v>-0.39268075545159864</v>
      </c>
      <c r="P10200">
        <f t="shared" si="639"/>
        <v>-0.21027929999999997</v>
      </c>
      <c r="R10200">
        <v>108013</v>
      </c>
      <c r="S10200">
        <v>0</v>
      </c>
      <c r="T10200">
        <v>-0.39268075545159864</v>
      </c>
      <c r="U10200">
        <v>-0.21027929999999997</v>
      </c>
    </row>
    <row r="10201" spans="1:21" x14ac:dyDescent="0.25">
      <c r="A10201">
        <v>108014</v>
      </c>
      <c r="B10201" t="s">
        <v>14</v>
      </c>
      <c r="C10201" t="s">
        <v>99</v>
      </c>
      <c r="D10201">
        <v>2074</v>
      </c>
      <c r="E10201">
        <v>415.21139732038102</v>
      </c>
      <c r="F10201">
        <v>147.05863303413099</v>
      </c>
      <c r="G10201">
        <v>1.8454024564613002E-2</v>
      </c>
      <c r="H10201">
        <v>2.2564133430928099E-3</v>
      </c>
      <c r="I10201">
        <v>28.833351769532499</v>
      </c>
      <c r="J10201">
        <v>14.122326301207799</v>
      </c>
      <c r="K10201">
        <v>95.7</v>
      </c>
      <c r="L10201">
        <v>42.9</v>
      </c>
      <c r="M10201">
        <f t="shared" si="636"/>
        <v>-7.3540752239613372E-4</v>
      </c>
      <c r="N10201">
        <f t="shared" si="637"/>
        <v>0</v>
      </c>
      <c r="O10201">
        <f t="shared" si="638"/>
        <v>-0.36561550752239619</v>
      </c>
      <c r="P10201">
        <f t="shared" si="639"/>
        <v>-0.21027929999999997</v>
      </c>
      <c r="R10201">
        <v>108014</v>
      </c>
      <c r="S10201">
        <v>0</v>
      </c>
      <c r="T10201">
        <v>-0.36561550752239619</v>
      </c>
      <c r="U10201">
        <v>-0.21027929999999997</v>
      </c>
    </row>
    <row r="10202" spans="1:21" x14ac:dyDescent="0.25">
      <c r="A10202">
        <v>108015</v>
      </c>
      <c r="B10202" t="s">
        <v>14</v>
      </c>
      <c r="C10202" t="s">
        <v>99</v>
      </c>
      <c r="D10202">
        <v>17684</v>
      </c>
      <c r="E10202">
        <v>415.88443722285899</v>
      </c>
      <c r="F10202">
        <v>145.45307327764999</v>
      </c>
      <c r="G10202">
        <v>1.8392716330568201E-2</v>
      </c>
      <c r="H10202">
        <v>2.2545149126398101E-3</v>
      </c>
      <c r="I10202">
        <v>29.093303531381299</v>
      </c>
      <c r="J10202">
        <v>14.3627652529005</v>
      </c>
      <c r="K10202">
        <v>95.7</v>
      </c>
      <c r="L10202">
        <v>42.9</v>
      </c>
      <c r="M10202">
        <f t="shared" si="636"/>
        <v>-1.998250658782813E-3</v>
      </c>
      <c r="N10202">
        <f t="shared" si="637"/>
        <v>0</v>
      </c>
      <c r="O10202">
        <f t="shared" si="638"/>
        <v>-0.36687835065878283</v>
      </c>
      <c r="P10202">
        <f t="shared" si="639"/>
        <v>-0.21027929999999997</v>
      </c>
      <c r="R10202">
        <v>108015</v>
      </c>
      <c r="S10202">
        <v>0</v>
      </c>
      <c r="T10202">
        <v>-0.36687835065878283</v>
      </c>
      <c r="U10202">
        <v>-0.21027929999999997</v>
      </c>
    </row>
    <row r="10203" spans="1:21" x14ac:dyDescent="0.25">
      <c r="A10203">
        <v>108016</v>
      </c>
      <c r="B10203" t="s">
        <v>14</v>
      </c>
      <c r="C10203" t="s">
        <v>99</v>
      </c>
      <c r="D10203">
        <v>7177</v>
      </c>
      <c r="E10203">
        <v>432.21031943379802</v>
      </c>
      <c r="F10203">
        <v>165.228596466119</v>
      </c>
      <c r="G10203">
        <v>1.92501666167154E-2</v>
      </c>
      <c r="H10203">
        <v>2.52621526413651E-3</v>
      </c>
      <c r="I10203">
        <v>29.99188247096</v>
      </c>
      <c r="J10203">
        <v>15.782174991850701</v>
      </c>
      <c r="K10203">
        <v>95.7</v>
      </c>
      <c r="L10203">
        <v>42.9</v>
      </c>
      <c r="M10203">
        <f t="shared" si="636"/>
        <v>-1.5619312790062304E-2</v>
      </c>
      <c r="N10203">
        <f t="shared" si="637"/>
        <v>0</v>
      </c>
      <c r="O10203">
        <f t="shared" si="638"/>
        <v>-0.38049941279006233</v>
      </c>
      <c r="P10203">
        <f t="shared" si="639"/>
        <v>-0.21027929999999997</v>
      </c>
      <c r="R10203">
        <v>108016</v>
      </c>
      <c r="S10203">
        <v>0</v>
      </c>
      <c r="T10203">
        <v>-0.38049941279006233</v>
      </c>
      <c r="U10203">
        <v>-0.21027929999999997</v>
      </c>
    </row>
    <row r="10204" spans="1:21" x14ac:dyDescent="0.25">
      <c r="A10204">
        <v>108017</v>
      </c>
      <c r="B10204" t="s">
        <v>14</v>
      </c>
      <c r="C10204" t="s">
        <v>99</v>
      </c>
      <c r="D10204">
        <v>6883</v>
      </c>
      <c r="E10204">
        <v>455.10128565037701</v>
      </c>
      <c r="F10204">
        <v>203.180241425623</v>
      </c>
      <c r="G10204">
        <v>2.0366873853284801E-2</v>
      </c>
      <c r="H10204">
        <v>3.0530083399616702E-3</v>
      </c>
      <c r="I10204">
        <v>31.879698056980899</v>
      </c>
      <c r="J10204">
        <v>18.5161370052612</v>
      </c>
      <c r="K10204">
        <v>95.7</v>
      </c>
      <c r="L10204">
        <v>42.9</v>
      </c>
      <c r="M10204">
        <f t="shared" si="636"/>
        <v>-3.6599769240060989E-2</v>
      </c>
      <c r="N10204">
        <f t="shared" si="637"/>
        <v>0</v>
      </c>
      <c r="O10204">
        <f t="shared" si="638"/>
        <v>-0.40147986924006102</v>
      </c>
      <c r="P10204">
        <f t="shared" si="639"/>
        <v>-0.21027929999999997</v>
      </c>
      <c r="R10204">
        <v>108017</v>
      </c>
      <c r="S10204">
        <v>0</v>
      </c>
      <c r="T10204">
        <v>-0.40147986924006102</v>
      </c>
      <c r="U10204">
        <v>-0.21027929999999997</v>
      </c>
    </row>
    <row r="10205" spans="1:21" x14ac:dyDescent="0.25">
      <c r="A10205">
        <v>108018</v>
      </c>
      <c r="B10205" t="s">
        <v>14</v>
      </c>
      <c r="C10205" t="s">
        <v>99</v>
      </c>
      <c r="D10205">
        <v>6324</v>
      </c>
      <c r="E10205">
        <v>410.52009654958999</v>
      </c>
      <c r="F10205">
        <v>169.389577599212</v>
      </c>
      <c r="G10205">
        <v>1.83713535697397E-2</v>
      </c>
      <c r="H10205">
        <v>2.6671428556593801E-3</v>
      </c>
      <c r="I10205">
        <v>28.232072113207799</v>
      </c>
      <c r="J10205">
        <v>17.1593629109231</v>
      </c>
      <c r="K10205">
        <v>95.7</v>
      </c>
      <c r="L10205">
        <v>42.9</v>
      </c>
      <c r="M10205">
        <f t="shared" si="636"/>
        <v>4.2655067649606943E-3</v>
      </c>
      <c r="N10205">
        <f t="shared" si="637"/>
        <v>4.2655067649606943E-3</v>
      </c>
      <c r="O10205">
        <f t="shared" si="638"/>
        <v>-0.3606145932350393</v>
      </c>
      <c r="P10205">
        <f t="shared" si="639"/>
        <v>-0.21027929999999997</v>
      </c>
      <c r="R10205">
        <v>108018</v>
      </c>
      <c r="S10205">
        <v>4.2655067649606943E-3</v>
      </c>
      <c r="T10205">
        <v>-0.3606145932350393</v>
      </c>
      <c r="U10205">
        <v>-0.21027929999999997</v>
      </c>
    </row>
    <row r="10206" spans="1:21" x14ac:dyDescent="0.25">
      <c r="A10206">
        <v>108019</v>
      </c>
      <c r="B10206" t="s">
        <v>14</v>
      </c>
      <c r="C10206" t="s">
        <v>99</v>
      </c>
      <c r="D10206">
        <v>37010</v>
      </c>
      <c r="E10206">
        <v>422.03715602284399</v>
      </c>
      <c r="F10206">
        <v>162.88118338834701</v>
      </c>
      <c r="G10206">
        <v>1.8843424762088501E-2</v>
      </c>
      <c r="H10206">
        <v>2.53715042894567E-3</v>
      </c>
      <c r="I10206">
        <v>29.2493382572558</v>
      </c>
      <c r="J10206">
        <v>16.177919179929901</v>
      </c>
      <c r="K10206">
        <v>95.7</v>
      </c>
      <c r="L10206">
        <v>42.9</v>
      </c>
      <c r="M10206">
        <f t="shared" si="636"/>
        <v>-6.5328537127017916E-3</v>
      </c>
      <c r="N10206">
        <f t="shared" si="637"/>
        <v>0</v>
      </c>
      <c r="O10206">
        <f t="shared" si="638"/>
        <v>-0.37141295371270178</v>
      </c>
      <c r="P10206">
        <f t="shared" si="639"/>
        <v>-0.21027929999999997</v>
      </c>
      <c r="R10206">
        <v>108019</v>
      </c>
      <c r="S10206">
        <v>0</v>
      </c>
      <c r="T10206">
        <v>-0.37141295371270178</v>
      </c>
      <c r="U10206">
        <v>-0.21027929999999997</v>
      </c>
    </row>
    <row r="10207" spans="1:21" x14ac:dyDescent="0.25">
      <c r="A10207">
        <v>108020</v>
      </c>
      <c r="B10207" t="s">
        <v>14</v>
      </c>
      <c r="C10207" t="s">
        <v>99</v>
      </c>
      <c r="D10207">
        <v>8450</v>
      </c>
      <c r="E10207">
        <v>397.81392684752399</v>
      </c>
      <c r="F10207">
        <v>152.63224834727399</v>
      </c>
      <c r="G10207">
        <v>1.7762478720933301E-2</v>
      </c>
      <c r="H10207">
        <v>2.41196087770626E-3</v>
      </c>
      <c r="I10207">
        <v>27.4201443440374</v>
      </c>
      <c r="J10207">
        <v>15.488251319620501</v>
      </c>
      <c r="K10207">
        <v>95.7</v>
      </c>
      <c r="L10207">
        <v>42.9</v>
      </c>
      <c r="M10207">
        <f t="shared" si="636"/>
        <v>1.5225582758733647E-2</v>
      </c>
      <c r="N10207">
        <f t="shared" si="637"/>
        <v>1.5225582758733647E-2</v>
      </c>
      <c r="O10207">
        <f t="shared" si="638"/>
        <v>-0.34965451724126639</v>
      </c>
      <c r="P10207">
        <f t="shared" si="639"/>
        <v>-0.21027929999999997</v>
      </c>
      <c r="R10207">
        <v>108020</v>
      </c>
      <c r="S10207">
        <v>1.5225582758733647E-2</v>
      </c>
      <c r="T10207">
        <v>-0.34965451724126639</v>
      </c>
      <c r="U10207">
        <v>-0.21027929999999997</v>
      </c>
    </row>
    <row r="10208" spans="1:21" x14ac:dyDescent="0.25">
      <c r="A10208">
        <v>108021</v>
      </c>
      <c r="B10208" t="s">
        <v>14</v>
      </c>
      <c r="C10208" t="s">
        <v>99</v>
      </c>
      <c r="D10208">
        <v>15193</v>
      </c>
      <c r="E10208">
        <v>451.514054932524</v>
      </c>
      <c r="F10208">
        <v>195.669317036244</v>
      </c>
      <c r="G10208">
        <v>2.0176075162068399E-2</v>
      </c>
      <c r="H10208">
        <v>2.9775663080306202E-3</v>
      </c>
      <c r="I10208">
        <v>31.3653938475105</v>
      </c>
      <c r="J10208">
        <v>18.5751742590334</v>
      </c>
      <c r="K10208">
        <v>95.7</v>
      </c>
      <c r="L10208">
        <v>42.9</v>
      </c>
      <c r="M10208">
        <f t="shared" si="636"/>
        <v>-3.2679936087424775E-2</v>
      </c>
      <c r="N10208">
        <f t="shared" si="637"/>
        <v>0</v>
      </c>
      <c r="O10208">
        <f t="shared" si="638"/>
        <v>-0.39756003608742485</v>
      </c>
      <c r="P10208">
        <f t="shared" si="639"/>
        <v>-0.21027929999999997</v>
      </c>
      <c r="R10208">
        <v>108021</v>
      </c>
      <c r="S10208">
        <v>0</v>
      </c>
      <c r="T10208">
        <v>-0.39756003608742485</v>
      </c>
      <c r="U10208">
        <v>-0.21027929999999997</v>
      </c>
    </row>
    <row r="10209" spans="1:21" x14ac:dyDescent="0.25">
      <c r="A10209">
        <v>108022</v>
      </c>
      <c r="B10209" t="s">
        <v>14</v>
      </c>
      <c r="C10209" t="s">
        <v>99</v>
      </c>
      <c r="D10209">
        <v>2657</v>
      </c>
      <c r="E10209">
        <v>411.15249021835803</v>
      </c>
      <c r="F10209">
        <v>144.11798260098499</v>
      </c>
      <c r="G10209">
        <v>1.8260630055937602E-2</v>
      </c>
      <c r="H10209">
        <v>2.2145113029665301E-3</v>
      </c>
      <c r="I10209">
        <v>28.581965386941899</v>
      </c>
      <c r="J10209">
        <v>13.8818562728486</v>
      </c>
      <c r="K10209">
        <v>95.7</v>
      </c>
      <c r="L10209">
        <v>42.9</v>
      </c>
      <c r="M10209">
        <f t="shared" si="636"/>
        <v>2.7429038755484025E-3</v>
      </c>
      <c r="N10209">
        <f t="shared" si="637"/>
        <v>2.7429038755484025E-3</v>
      </c>
      <c r="O10209">
        <f t="shared" si="638"/>
        <v>-0.36213719612445167</v>
      </c>
      <c r="P10209">
        <f t="shared" si="639"/>
        <v>-0.21027929999999997</v>
      </c>
      <c r="R10209">
        <v>108022</v>
      </c>
      <c r="S10209">
        <v>2.7429038755484025E-3</v>
      </c>
      <c r="T10209">
        <v>-0.36213719612445167</v>
      </c>
      <c r="U10209">
        <v>-0.21027929999999997</v>
      </c>
    </row>
    <row r="10210" spans="1:21" x14ac:dyDescent="0.25">
      <c r="A10210">
        <v>108023</v>
      </c>
      <c r="B10210" t="s">
        <v>14</v>
      </c>
      <c r="C10210" t="s">
        <v>99</v>
      </c>
      <c r="D10210">
        <v>40397</v>
      </c>
      <c r="E10210">
        <v>431.29896279229803</v>
      </c>
      <c r="F10210">
        <v>168.05528291424099</v>
      </c>
      <c r="G10210">
        <v>1.9188387804862199E-2</v>
      </c>
      <c r="H10210">
        <v>2.5964522539126999E-3</v>
      </c>
      <c r="I10210">
        <v>30.028630010340599</v>
      </c>
      <c r="J10210">
        <v>16.569390903473</v>
      </c>
      <c r="K10210">
        <v>95.7</v>
      </c>
      <c r="L10210">
        <v>42.9</v>
      </c>
      <c r="M10210">
        <f t="shared" si="636"/>
        <v>-1.5120477093068296E-2</v>
      </c>
      <c r="N10210">
        <f t="shared" si="637"/>
        <v>0</v>
      </c>
      <c r="O10210">
        <f t="shared" si="638"/>
        <v>-0.38000057709306834</v>
      </c>
      <c r="P10210">
        <f t="shared" si="639"/>
        <v>-0.21027929999999997</v>
      </c>
      <c r="R10210">
        <v>108023</v>
      </c>
      <c r="S10210">
        <v>0</v>
      </c>
      <c r="T10210">
        <v>-0.38000057709306834</v>
      </c>
      <c r="U10210">
        <v>-0.21027929999999997</v>
      </c>
    </row>
    <row r="10211" spans="1:21" x14ac:dyDescent="0.25">
      <c r="A10211">
        <v>108024</v>
      </c>
      <c r="B10211" t="s">
        <v>14</v>
      </c>
      <c r="C10211" t="s">
        <v>99</v>
      </c>
      <c r="D10211">
        <v>24527</v>
      </c>
      <c r="E10211">
        <v>412.67340126379497</v>
      </c>
      <c r="F10211">
        <v>139.73882257568499</v>
      </c>
      <c r="G10211">
        <v>1.82243523342808E-2</v>
      </c>
      <c r="H10211">
        <v>2.1686757052520101E-3</v>
      </c>
      <c r="I10211">
        <v>28.920736108366</v>
      </c>
      <c r="J10211">
        <v>13.8155680635273</v>
      </c>
      <c r="K10211">
        <v>95.7</v>
      </c>
      <c r="L10211">
        <v>42.9</v>
      </c>
      <c r="M10211">
        <f t="shared" si="636"/>
        <v>6.6872271848823772E-4</v>
      </c>
      <c r="N10211">
        <f t="shared" si="637"/>
        <v>6.6872271848823772E-4</v>
      </c>
      <c r="O10211">
        <f t="shared" si="638"/>
        <v>-0.36421137728151176</v>
      </c>
      <c r="P10211">
        <f t="shared" si="639"/>
        <v>-0.21027929999999997</v>
      </c>
      <c r="R10211">
        <v>108024</v>
      </c>
      <c r="S10211">
        <v>6.6872271848823772E-4</v>
      </c>
      <c r="T10211">
        <v>-0.36421137728151176</v>
      </c>
      <c r="U10211">
        <v>-0.21027929999999997</v>
      </c>
    </row>
    <row r="10212" spans="1:21" x14ac:dyDescent="0.25">
      <c r="A10212">
        <v>108025</v>
      </c>
      <c r="B10212" t="s">
        <v>14</v>
      </c>
      <c r="C10212" t="s">
        <v>99</v>
      </c>
      <c r="D10212">
        <v>7603</v>
      </c>
      <c r="E10212">
        <v>398.77027064272897</v>
      </c>
      <c r="F10212">
        <v>147.44501948806499</v>
      </c>
      <c r="G10212">
        <v>1.7718868039304201E-2</v>
      </c>
      <c r="H10212">
        <v>2.3301051653885499E-3</v>
      </c>
      <c r="I10212">
        <v>27.6891028676499</v>
      </c>
      <c r="J10212">
        <v>14.9301284419513</v>
      </c>
      <c r="K10212">
        <v>95.7</v>
      </c>
      <c r="L10212">
        <v>42.9</v>
      </c>
      <c r="M10212">
        <f t="shared" si="636"/>
        <v>1.3747075556154328E-2</v>
      </c>
      <c r="N10212">
        <f t="shared" si="637"/>
        <v>1.3747075556154328E-2</v>
      </c>
      <c r="O10212">
        <f t="shared" si="638"/>
        <v>-0.3511330244438457</v>
      </c>
      <c r="P10212">
        <f t="shared" si="639"/>
        <v>-0.21027929999999997</v>
      </c>
      <c r="R10212">
        <v>108025</v>
      </c>
      <c r="S10212">
        <v>1.3747075556154328E-2</v>
      </c>
      <c r="T10212">
        <v>-0.3511330244438457</v>
      </c>
      <c r="U10212">
        <v>-0.21027929999999997</v>
      </c>
    </row>
    <row r="10213" spans="1:21" x14ac:dyDescent="0.25">
      <c r="A10213">
        <v>108026</v>
      </c>
      <c r="B10213" t="s">
        <v>14</v>
      </c>
      <c r="C10213" t="s">
        <v>99</v>
      </c>
      <c r="D10213">
        <v>8094</v>
      </c>
      <c r="E10213">
        <v>425.52229496453401</v>
      </c>
      <c r="F10213">
        <v>159.54720906198401</v>
      </c>
      <c r="G10213">
        <v>1.8930650627099199E-2</v>
      </c>
      <c r="H10213">
        <v>2.44447624857812E-3</v>
      </c>
      <c r="I10213">
        <v>29.603692723442698</v>
      </c>
      <c r="J10213">
        <v>15.314669233508999</v>
      </c>
      <c r="K10213">
        <v>95.7</v>
      </c>
      <c r="L10213">
        <v>42.9</v>
      </c>
      <c r="M10213">
        <f t="shared" si="636"/>
        <v>-9.9646294202002106E-3</v>
      </c>
      <c r="N10213">
        <f t="shared" si="637"/>
        <v>0</v>
      </c>
      <c r="O10213">
        <f t="shared" si="638"/>
        <v>-0.37484472942020025</v>
      </c>
      <c r="P10213">
        <f t="shared" si="639"/>
        <v>-0.21027929999999997</v>
      </c>
      <c r="R10213">
        <v>108026</v>
      </c>
      <c r="S10213">
        <v>0</v>
      </c>
      <c r="T10213">
        <v>-0.37484472942020025</v>
      </c>
      <c r="U10213">
        <v>-0.21027929999999997</v>
      </c>
    </row>
    <row r="10214" spans="1:21" x14ac:dyDescent="0.25">
      <c r="A10214">
        <v>108027</v>
      </c>
      <c r="B10214" t="s">
        <v>14</v>
      </c>
      <c r="C10214" t="s">
        <v>99</v>
      </c>
      <c r="D10214">
        <v>33903</v>
      </c>
      <c r="E10214">
        <v>424.79190616320301</v>
      </c>
      <c r="F10214">
        <v>175.088584256209</v>
      </c>
      <c r="G10214">
        <v>1.9039960971337901E-2</v>
      </c>
      <c r="H10214">
        <v>2.7316102643309701E-3</v>
      </c>
      <c r="I10214">
        <v>29.277467578668102</v>
      </c>
      <c r="J10214">
        <v>17.511870060647102</v>
      </c>
      <c r="K10214">
        <v>95.7</v>
      </c>
      <c r="L10214">
        <v>42.9</v>
      </c>
      <c r="M10214">
        <f t="shared" si="636"/>
        <v>-8.4435225631469407E-3</v>
      </c>
      <c r="N10214">
        <f t="shared" si="637"/>
        <v>0</v>
      </c>
      <c r="O10214">
        <f t="shared" si="638"/>
        <v>-0.373323622563147</v>
      </c>
      <c r="P10214">
        <f t="shared" si="639"/>
        <v>-0.21027929999999997</v>
      </c>
      <c r="R10214">
        <v>108027</v>
      </c>
      <c r="S10214">
        <v>0</v>
      </c>
      <c r="T10214">
        <v>-0.373323622563147</v>
      </c>
      <c r="U10214">
        <v>-0.21027929999999997</v>
      </c>
    </row>
    <row r="10215" spans="1:21" x14ac:dyDescent="0.25">
      <c r="A10215">
        <v>108028</v>
      </c>
      <c r="B10215" t="s">
        <v>14</v>
      </c>
      <c r="C10215" t="s">
        <v>99</v>
      </c>
      <c r="D10215">
        <v>42220</v>
      </c>
      <c r="E10215">
        <v>436.507624502174</v>
      </c>
      <c r="F10215">
        <v>175.68239684021199</v>
      </c>
      <c r="G10215">
        <v>1.94261275541825E-2</v>
      </c>
      <c r="H10215">
        <v>2.70630335693311E-3</v>
      </c>
      <c r="I10215">
        <v>30.3687194983772</v>
      </c>
      <c r="J10215">
        <v>17.2372819618374</v>
      </c>
      <c r="K10215">
        <v>95.7</v>
      </c>
      <c r="L10215">
        <v>42.9</v>
      </c>
      <c r="M10215">
        <f t="shared" si="636"/>
        <v>-1.9640545427975789E-2</v>
      </c>
      <c r="N10215">
        <f t="shared" si="637"/>
        <v>0</v>
      </c>
      <c r="O10215">
        <f t="shared" si="638"/>
        <v>-0.38452064542797582</v>
      </c>
      <c r="P10215">
        <f t="shared" si="639"/>
        <v>-0.21027929999999997</v>
      </c>
      <c r="R10215">
        <v>108028</v>
      </c>
      <c r="S10215">
        <v>0</v>
      </c>
      <c r="T10215">
        <v>-0.38452064542797582</v>
      </c>
      <c r="U10215">
        <v>-0.21027929999999997</v>
      </c>
    </row>
    <row r="10216" spans="1:21" x14ac:dyDescent="0.25">
      <c r="A10216">
        <v>108029</v>
      </c>
      <c r="B10216" t="s">
        <v>14</v>
      </c>
      <c r="C10216" t="s">
        <v>99</v>
      </c>
      <c r="D10216">
        <v>7130</v>
      </c>
      <c r="E10216">
        <v>411.15721691172303</v>
      </c>
      <c r="F10216">
        <v>146.62423620629099</v>
      </c>
      <c r="G10216">
        <v>1.82679651713126E-2</v>
      </c>
      <c r="H10216">
        <v>2.2712674060135002E-3</v>
      </c>
      <c r="I10216">
        <v>28.539908839962401</v>
      </c>
      <c r="J10216">
        <v>14.465064791423901</v>
      </c>
      <c r="K10216">
        <v>95.7</v>
      </c>
      <c r="L10216">
        <v>42.9</v>
      </c>
      <c r="M10216">
        <f t="shared" si="636"/>
        <v>2.8664582260227583E-3</v>
      </c>
      <c r="N10216">
        <f t="shared" si="637"/>
        <v>2.8664582260227583E-3</v>
      </c>
      <c r="O10216">
        <f t="shared" si="638"/>
        <v>-0.36201364177397732</v>
      </c>
      <c r="P10216">
        <f t="shared" si="639"/>
        <v>-0.21027929999999997</v>
      </c>
      <c r="R10216">
        <v>108029</v>
      </c>
      <c r="S10216">
        <v>2.8664582260227583E-3</v>
      </c>
      <c r="T10216">
        <v>-0.36201364177397732</v>
      </c>
      <c r="U10216">
        <v>-0.21027929999999997</v>
      </c>
    </row>
    <row r="10217" spans="1:21" x14ac:dyDescent="0.25">
      <c r="A10217">
        <v>108030</v>
      </c>
      <c r="B10217" t="s">
        <v>14</v>
      </c>
      <c r="C10217" t="s">
        <v>99</v>
      </c>
      <c r="D10217">
        <v>23073</v>
      </c>
      <c r="E10217">
        <v>412.30545071221201</v>
      </c>
      <c r="F10217">
        <v>147.49185228109701</v>
      </c>
      <c r="G10217">
        <v>1.8301202344237301E-2</v>
      </c>
      <c r="H10217">
        <v>2.3015307234844399E-3</v>
      </c>
      <c r="I10217">
        <v>28.735021317667002</v>
      </c>
      <c r="J10217">
        <v>14.690897059374899</v>
      </c>
      <c r="K10217">
        <v>95.7</v>
      </c>
      <c r="L10217">
        <v>42.9</v>
      </c>
      <c r="M10217">
        <f t="shared" si="636"/>
        <v>1.508519930916552E-3</v>
      </c>
      <c r="N10217">
        <f t="shared" si="637"/>
        <v>1.508519930916552E-3</v>
      </c>
      <c r="O10217">
        <f t="shared" si="638"/>
        <v>-0.36337158006908349</v>
      </c>
      <c r="P10217">
        <f t="shared" si="639"/>
        <v>-0.21027929999999997</v>
      </c>
      <c r="R10217">
        <v>108030</v>
      </c>
      <c r="S10217">
        <v>1.508519930916552E-3</v>
      </c>
      <c r="T10217">
        <v>-0.36337158006908349</v>
      </c>
      <c r="U10217">
        <v>-0.21027929999999997</v>
      </c>
    </row>
    <row r="10218" spans="1:21" x14ac:dyDescent="0.25">
      <c r="A10218">
        <v>108031</v>
      </c>
      <c r="B10218" t="s">
        <v>14</v>
      </c>
      <c r="C10218" t="s">
        <v>99</v>
      </c>
      <c r="D10218">
        <v>4106</v>
      </c>
      <c r="E10218">
        <v>433.462482352086</v>
      </c>
      <c r="F10218">
        <v>168.415682209023</v>
      </c>
      <c r="G10218">
        <v>1.9354801908859E-2</v>
      </c>
      <c r="H10218">
        <v>2.5297699247721099E-3</v>
      </c>
      <c r="I10218">
        <v>30.227531123341699</v>
      </c>
      <c r="J10218">
        <v>15.2039374652816</v>
      </c>
      <c r="K10218">
        <v>95.7</v>
      </c>
      <c r="L10218">
        <v>42.9</v>
      </c>
      <c r="M10218">
        <f t="shared" si="636"/>
        <v>-1.7132927736907722E-2</v>
      </c>
      <c r="N10218">
        <f t="shared" si="637"/>
        <v>0</v>
      </c>
      <c r="O10218">
        <f t="shared" si="638"/>
        <v>-0.38201302773690776</v>
      </c>
      <c r="P10218">
        <f t="shared" si="639"/>
        <v>-0.21027929999999997</v>
      </c>
      <c r="R10218">
        <v>108031</v>
      </c>
      <c r="S10218">
        <v>0</v>
      </c>
      <c r="T10218">
        <v>-0.38201302773690776</v>
      </c>
      <c r="U10218">
        <v>-0.21027929999999997</v>
      </c>
    </row>
    <row r="10219" spans="1:21" x14ac:dyDescent="0.25">
      <c r="A10219">
        <v>108032</v>
      </c>
      <c r="B10219" t="s">
        <v>14</v>
      </c>
      <c r="C10219" t="s">
        <v>99</v>
      </c>
      <c r="D10219">
        <v>5195</v>
      </c>
      <c r="E10219">
        <v>398.19240307551001</v>
      </c>
      <c r="F10219">
        <v>149.33103179711799</v>
      </c>
      <c r="G10219">
        <v>1.7720917355714402E-2</v>
      </c>
      <c r="H10219">
        <v>2.3597859226806598E-3</v>
      </c>
      <c r="I10219">
        <v>27.5751867632802</v>
      </c>
      <c r="J10219">
        <v>15.128799237225699</v>
      </c>
      <c r="K10219">
        <v>95.7</v>
      </c>
      <c r="L10219">
        <v>42.9</v>
      </c>
      <c r="M10219">
        <f t="shared" si="636"/>
        <v>1.448593379612341E-2</v>
      </c>
      <c r="N10219">
        <f t="shared" si="637"/>
        <v>1.448593379612341E-2</v>
      </c>
      <c r="O10219">
        <f t="shared" si="638"/>
        <v>-0.35039416620387664</v>
      </c>
      <c r="P10219">
        <f t="shared" si="639"/>
        <v>-0.21027929999999997</v>
      </c>
      <c r="R10219">
        <v>108032</v>
      </c>
      <c r="S10219">
        <v>1.448593379612341E-2</v>
      </c>
      <c r="T10219">
        <v>-0.35039416620387664</v>
      </c>
      <c r="U10219">
        <v>-0.21027929999999997</v>
      </c>
    </row>
    <row r="10220" spans="1:21" x14ac:dyDescent="0.25">
      <c r="A10220">
        <v>108033</v>
      </c>
      <c r="B10220" t="s">
        <v>14</v>
      </c>
      <c r="C10220" t="s">
        <v>99</v>
      </c>
      <c r="D10220">
        <v>119856</v>
      </c>
      <c r="E10220">
        <v>452.55674317030503</v>
      </c>
      <c r="F10220">
        <v>200.074115906879</v>
      </c>
      <c r="G10220">
        <v>2.01920198740594E-2</v>
      </c>
      <c r="H10220">
        <v>3.0665022748572802E-3</v>
      </c>
      <c r="I10220">
        <v>31.4313597471149</v>
      </c>
      <c r="J10220">
        <v>19.471068498228799</v>
      </c>
      <c r="K10220">
        <v>95.7</v>
      </c>
      <c r="L10220">
        <v>42.9</v>
      </c>
      <c r="M10220">
        <f t="shared" si="636"/>
        <v>-3.3594430144922451E-2</v>
      </c>
      <c r="N10220">
        <f t="shared" si="637"/>
        <v>0</v>
      </c>
      <c r="O10220">
        <f t="shared" si="638"/>
        <v>-0.39847453014492246</v>
      </c>
      <c r="P10220">
        <f t="shared" si="639"/>
        <v>-0.21027929999999997</v>
      </c>
      <c r="R10220">
        <v>108033</v>
      </c>
      <c r="S10220">
        <v>0</v>
      </c>
      <c r="T10220">
        <v>-0.39847453014492246</v>
      </c>
      <c r="U10220">
        <v>-0.21027929999999997</v>
      </c>
    </row>
    <row r="10221" spans="1:21" x14ac:dyDescent="0.25">
      <c r="A10221">
        <v>108034</v>
      </c>
      <c r="B10221" t="s">
        <v>14</v>
      </c>
      <c r="C10221" t="s">
        <v>99</v>
      </c>
      <c r="D10221">
        <v>23208</v>
      </c>
      <c r="E10221">
        <v>449.38234417969397</v>
      </c>
      <c r="F10221">
        <v>193.968987827192</v>
      </c>
      <c r="G10221">
        <v>2.0022201114547201E-2</v>
      </c>
      <c r="H10221">
        <v>2.97792039445781E-3</v>
      </c>
      <c r="I10221">
        <v>31.284690309833401</v>
      </c>
      <c r="J10221">
        <v>18.950176839868899</v>
      </c>
      <c r="K10221">
        <v>95.7</v>
      </c>
      <c r="L10221">
        <v>42.9</v>
      </c>
      <c r="M10221">
        <f t="shared" si="636"/>
        <v>-3.1029666789046395E-2</v>
      </c>
      <c r="N10221">
        <f t="shared" si="637"/>
        <v>0</v>
      </c>
      <c r="O10221">
        <f t="shared" si="638"/>
        <v>-0.39590976678904644</v>
      </c>
      <c r="P10221">
        <f t="shared" si="639"/>
        <v>-0.21027929999999997</v>
      </c>
      <c r="R10221">
        <v>108034</v>
      </c>
      <c r="S10221">
        <v>0</v>
      </c>
      <c r="T10221">
        <v>-0.39590976678904644</v>
      </c>
      <c r="U10221">
        <v>-0.21027929999999997</v>
      </c>
    </row>
    <row r="10222" spans="1:21" x14ac:dyDescent="0.25">
      <c r="A10222">
        <v>108035</v>
      </c>
      <c r="B10222" t="s">
        <v>14</v>
      </c>
      <c r="C10222" t="s">
        <v>99</v>
      </c>
      <c r="D10222">
        <v>22315</v>
      </c>
      <c r="E10222">
        <v>447.55413418315601</v>
      </c>
      <c r="F10222">
        <v>193.85202869859901</v>
      </c>
      <c r="G10222">
        <v>1.9969426328069001E-2</v>
      </c>
      <c r="H10222">
        <v>2.9779939233199899E-3</v>
      </c>
      <c r="I10222">
        <v>31.147482490384899</v>
      </c>
      <c r="J10222">
        <v>18.978625748073799</v>
      </c>
      <c r="K10222">
        <v>95.7</v>
      </c>
      <c r="L10222">
        <v>42.9</v>
      </c>
      <c r="M10222">
        <f t="shared" si="636"/>
        <v>-2.9375543296465231E-2</v>
      </c>
      <c r="N10222">
        <f t="shared" si="637"/>
        <v>0</v>
      </c>
      <c r="O10222">
        <f t="shared" si="638"/>
        <v>-0.39425564329646529</v>
      </c>
      <c r="P10222">
        <f t="shared" si="639"/>
        <v>-0.21027929999999997</v>
      </c>
      <c r="R10222">
        <v>108035</v>
      </c>
      <c r="S10222">
        <v>0</v>
      </c>
      <c r="T10222">
        <v>-0.39425564329646529</v>
      </c>
      <c r="U10222">
        <v>-0.21027929999999997</v>
      </c>
    </row>
    <row r="10223" spans="1:21" x14ac:dyDescent="0.25">
      <c r="A10223">
        <v>108036</v>
      </c>
      <c r="B10223" t="s">
        <v>14</v>
      </c>
      <c r="C10223" t="s">
        <v>99</v>
      </c>
      <c r="D10223">
        <v>4702</v>
      </c>
      <c r="E10223">
        <v>434.94168787015201</v>
      </c>
      <c r="F10223">
        <v>176.51184835405999</v>
      </c>
      <c r="G10223">
        <v>1.94635412351944E-2</v>
      </c>
      <c r="H10223">
        <v>2.6616802829715299E-3</v>
      </c>
      <c r="I10223">
        <v>30.352238504156301</v>
      </c>
      <c r="J10223">
        <v>16.178395590455398</v>
      </c>
      <c r="K10223">
        <v>95.7</v>
      </c>
      <c r="L10223">
        <v>42.9</v>
      </c>
      <c r="M10223">
        <f t="shared" si="636"/>
        <v>-1.8478323490969228E-2</v>
      </c>
      <c r="N10223">
        <f t="shared" si="637"/>
        <v>0</v>
      </c>
      <c r="O10223">
        <f t="shared" si="638"/>
        <v>-0.38335842349096927</v>
      </c>
      <c r="P10223">
        <f t="shared" si="639"/>
        <v>-0.21027929999999997</v>
      </c>
      <c r="R10223">
        <v>108036</v>
      </c>
      <c r="S10223">
        <v>0</v>
      </c>
      <c r="T10223">
        <v>-0.38335842349096927</v>
      </c>
      <c r="U10223">
        <v>-0.21027929999999997</v>
      </c>
    </row>
    <row r="10224" spans="1:21" x14ac:dyDescent="0.25">
      <c r="A10224">
        <v>108037</v>
      </c>
      <c r="B10224" t="s">
        <v>14</v>
      </c>
      <c r="C10224" t="s">
        <v>99</v>
      </c>
      <c r="D10224">
        <v>4177</v>
      </c>
      <c r="E10224">
        <v>384.43059137457197</v>
      </c>
      <c r="F10224">
        <v>110.22943724896</v>
      </c>
      <c r="G10224">
        <v>1.6892005092429201E-2</v>
      </c>
      <c r="H10224">
        <v>1.72073347575594E-3</v>
      </c>
      <c r="I10224">
        <v>27.041238860621998</v>
      </c>
      <c r="J10224">
        <v>10.9320828489286</v>
      </c>
      <c r="K10224">
        <v>95.7</v>
      </c>
      <c r="L10224">
        <v>42.9</v>
      </c>
      <c r="M10224">
        <f t="shared" si="636"/>
        <v>2.5259931969130747E-2</v>
      </c>
      <c r="N10224">
        <f t="shared" si="637"/>
        <v>2.5259931969130747E-2</v>
      </c>
      <c r="O10224">
        <f t="shared" si="638"/>
        <v>-0.33962016803086925</v>
      </c>
      <c r="P10224">
        <f t="shared" si="639"/>
        <v>-0.21027929999999997</v>
      </c>
      <c r="R10224">
        <v>108037</v>
      </c>
      <c r="S10224">
        <v>2.5259931969130747E-2</v>
      </c>
      <c r="T10224">
        <v>-0.33962016803086925</v>
      </c>
      <c r="U10224">
        <v>-0.21027929999999997</v>
      </c>
    </row>
    <row r="10225" spans="1:21" x14ac:dyDescent="0.25">
      <c r="A10225">
        <v>108038</v>
      </c>
      <c r="B10225" t="s">
        <v>14</v>
      </c>
      <c r="C10225" t="s">
        <v>99</v>
      </c>
      <c r="D10225">
        <v>3389</v>
      </c>
      <c r="E10225">
        <v>425.57806376481</v>
      </c>
      <c r="F10225">
        <v>154.43233522419601</v>
      </c>
      <c r="G10225">
        <v>1.89260141719238E-2</v>
      </c>
      <c r="H10225">
        <v>2.3617745370536E-3</v>
      </c>
      <c r="I10225">
        <v>29.581255501113102</v>
      </c>
      <c r="J10225">
        <v>14.716013263326101</v>
      </c>
      <c r="K10225">
        <v>95.7</v>
      </c>
      <c r="L10225">
        <v>42.9</v>
      </c>
      <c r="M10225">
        <f t="shared" si="636"/>
        <v>-9.9402345193625868E-3</v>
      </c>
      <c r="N10225">
        <f t="shared" si="637"/>
        <v>0</v>
      </c>
      <c r="O10225">
        <f t="shared" si="638"/>
        <v>-0.37482033451936264</v>
      </c>
      <c r="P10225">
        <f t="shared" si="639"/>
        <v>-0.21027929999999997</v>
      </c>
      <c r="R10225">
        <v>108038</v>
      </c>
      <c r="S10225">
        <v>0</v>
      </c>
      <c r="T10225">
        <v>-0.37482033451936264</v>
      </c>
      <c r="U10225">
        <v>-0.21027929999999997</v>
      </c>
    </row>
    <row r="10226" spans="1:21" x14ac:dyDescent="0.25">
      <c r="A10226">
        <v>108039</v>
      </c>
      <c r="B10226" t="s">
        <v>14</v>
      </c>
      <c r="C10226" t="s">
        <v>99</v>
      </c>
      <c r="D10226">
        <v>43001</v>
      </c>
      <c r="E10226">
        <v>418.42600626883598</v>
      </c>
      <c r="F10226">
        <v>150.20871547110301</v>
      </c>
      <c r="G10226">
        <v>1.8537454666980199E-2</v>
      </c>
      <c r="H10226">
        <v>2.3258371684374002E-3</v>
      </c>
      <c r="I10226">
        <v>29.2060246453415</v>
      </c>
      <c r="J10226">
        <v>14.817140709174399</v>
      </c>
      <c r="K10226">
        <v>95.7</v>
      </c>
      <c r="L10226">
        <v>42.9</v>
      </c>
      <c r="M10226">
        <f t="shared" si="636"/>
        <v>-4.0335313768329328E-3</v>
      </c>
      <c r="N10226">
        <f t="shared" si="637"/>
        <v>0</v>
      </c>
      <c r="O10226">
        <f t="shared" si="638"/>
        <v>-0.36891363137683297</v>
      </c>
      <c r="P10226">
        <f t="shared" si="639"/>
        <v>-0.21027929999999997</v>
      </c>
      <c r="R10226">
        <v>108039</v>
      </c>
      <c r="S10226">
        <v>0</v>
      </c>
      <c r="T10226">
        <v>-0.36891363137683297</v>
      </c>
      <c r="U10226">
        <v>-0.21027929999999997</v>
      </c>
    </row>
    <row r="10227" spans="1:21" x14ac:dyDescent="0.25">
      <c r="A10227">
        <v>108040</v>
      </c>
      <c r="B10227" t="s">
        <v>14</v>
      </c>
      <c r="C10227" t="s">
        <v>99</v>
      </c>
      <c r="D10227">
        <v>22733</v>
      </c>
      <c r="E10227">
        <v>416.46860626386899</v>
      </c>
      <c r="F10227">
        <v>154.730971309198</v>
      </c>
      <c r="G10227">
        <v>1.8559782109476401E-2</v>
      </c>
      <c r="H10227">
        <v>2.4139798140461401E-3</v>
      </c>
      <c r="I10227">
        <v>28.9017971977763</v>
      </c>
      <c r="J10227">
        <v>15.392862397765599</v>
      </c>
      <c r="K10227">
        <v>95.7</v>
      </c>
      <c r="L10227">
        <v>42.9</v>
      </c>
      <c r="M10227">
        <f t="shared" si="636"/>
        <v>-1.7622348331109011E-3</v>
      </c>
      <c r="N10227">
        <f t="shared" si="637"/>
        <v>0</v>
      </c>
      <c r="O10227">
        <f t="shared" si="638"/>
        <v>-0.36664233483311093</v>
      </c>
      <c r="P10227">
        <f t="shared" si="639"/>
        <v>-0.21027929999999997</v>
      </c>
      <c r="R10227">
        <v>108040</v>
      </c>
      <c r="S10227">
        <v>0</v>
      </c>
      <c r="T10227">
        <v>-0.36664233483311093</v>
      </c>
      <c r="U10227">
        <v>-0.21027929999999997</v>
      </c>
    </row>
    <row r="10228" spans="1:21" x14ac:dyDescent="0.25">
      <c r="A10228">
        <v>108041</v>
      </c>
      <c r="B10228" t="s">
        <v>14</v>
      </c>
      <c r="C10228" t="s">
        <v>99</v>
      </c>
      <c r="D10228">
        <v>8069</v>
      </c>
      <c r="E10228">
        <v>406.500569555521</v>
      </c>
      <c r="F10228">
        <v>137.34355054352901</v>
      </c>
      <c r="G10228">
        <v>1.80113187644492E-2</v>
      </c>
      <c r="H10228">
        <v>2.1247514211178999E-3</v>
      </c>
      <c r="I10228">
        <v>28.3641775394719</v>
      </c>
      <c r="J10228">
        <v>13.445266651271</v>
      </c>
      <c r="K10228">
        <v>95.7</v>
      </c>
      <c r="L10228">
        <v>42.9</v>
      </c>
      <c r="M10228">
        <f t="shared" si="636"/>
        <v>6.5095604270718199E-3</v>
      </c>
      <c r="N10228">
        <f t="shared" si="637"/>
        <v>6.5095604270718199E-3</v>
      </c>
      <c r="O10228">
        <f t="shared" si="638"/>
        <v>-0.35837053957292819</v>
      </c>
      <c r="P10228">
        <f t="shared" si="639"/>
        <v>-0.21027929999999997</v>
      </c>
      <c r="R10228">
        <v>108041</v>
      </c>
      <c r="S10228">
        <v>6.5095604270718199E-3</v>
      </c>
      <c r="T10228">
        <v>-0.35837053957292819</v>
      </c>
      <c r="U10228">
        <v>-0.21027929999999997</v>
      </c>
    </row>
    <row r="10229" spans="1:21" x14ac:dyDescent="0.25">
      <c r="A10229">
        <v>108042</v>
      </c>
      <c r="B10229" t="s">
        <v>14</v>
      </c>
      <c r="C10229" t="s">
        <v>99</v>
      </c>
      <c r="D10229">
        <v>4067</v>
      </c>
      <c r="E10229">
        <v>427.39650932265101</v>
      </c>
      <c r="F10229">
        <v>160.22505525411901</v>
      </c>
      <c r="G10229">
        <v>1.9061066228558101E-2</v>
      </c>
      <c r="H10229">
        <v>2.4205747151373499E-3</v>
      </c>
      <c r="I10229">
        <v>29.750434733117899</v>
      </c>
      <c r="J10229">
        <v>14.720343828271901</v>
      </c>
      <c r="K10229">
        <v>95.7</v>
      </c>
      <c r="L10229">
        <v>42.9</v>
      </c>
      <c r="M10229">
        <f t="shared" si="636"/>
        <v>-1.1639983635525958E-2</v>
      </c>
      <c r="N10229">
        <f t="shared" si="637"/>
        <v>0</v>
      </c>
      <c r="O10229">
        <f t="shared" si="638"/>
        <v>-0.37652008363552603</v>
      </c>
      <c r="P10229">
        <f t="shared" si="639"/>
        <v>-0.21027929999999997</v>
      </c>
      <c r="R10229">
        <v>108042</v>
      </c>
      <c r="S10229">
        <v>0</v>
      </c>
      <c r="T10229">
        <v>-0.37652008363552603</v>
      </c>
      <c r="U10229">
        <v>-0.21027929999999997</v>
      </c>
    </row>
    <row r="10230" spans="1:21" x14ac:dyDescent="0.25">
      <c r="A10230">
        <v>108043</v>
      </c>
      <c r="B10230" t="s">
        <v>14</v>
      </c>
      <c r="C10230" t="s">
        <v>99</v>
      </c>
      <c r="D10230">
        <v>8546</v>
      </c>
      <c r="E10230">
        <v>407.899532005553</v>
      </c>
      <c r="F10230">
        <v>139.36658541559001</v>
      </c>
      <c r="G10230">
        <v>1.8077308122006301E-2</v>
      </c>
      <c r="H10230">
        <v>2.1452020899455399E-3</v>
      </c>
      <c r="I10230">
        <v>28.476847894219802</v>
      </c>
      <c r="J10230">
        <v>13.4669395640543</v>
      </c>
      <c r="K10230">
        <v>95.7</v>
      </c>
      <c r="L10230">
        <v>42.9</v>
      </c>
      <c r="M10230">
        <f t="shared" si="636"/>
        <v>5.2341413080266436E-3</v>
      </c>
      <c r="N10230">
        <f t="shared" si="637"/>
        <v>5.2341413080266436E-3</v>
      </c>
      <c r="O10230">
        <f t="shared" si="638"/>
        <v>-0.35964595869197341</v>
      </c>
      <c r="P10230">
        <f t="shared" si="639"/>
        <v>-0.21027929999999997</v>
      </c>
      <c r="R10230">
        <v>108043</v>
      </c>
      <c r="S10230">
        <v>5.2341413080266436E-3</v>
      </c>
      <c r="T10230">
        <v>-0.35964595869197341</v>
      </c>
      <c r="U10230">
        <v>-0.21027929999999997</v>
      </c>
    </row>
    <row r="10231" spans="1:21" x14ac:dyDescent="0.25">
      <c r="A10231">
        <v>108044</v>
      </c>
      <c r="B10231" t="s">
        <v>14</v>
      </c>
      <c r="C10231" t="s">
        <v>99</v>
      </c>
      <c r="D10231">
        <v>10033</v>
      </c>
      <c r="E10231">
        <v>433.84319936682698</v>
      </c>
      <c r="F10231">
        <v>167.85810535893901</v>
      </c>
      <c r="G10231">
        <v>1.9316693238599501E-2</v>
      </c>
      <c r="H10231">
        <v>2.5639101479633798E-3</v>
      </c>
      <c r="I10231">
        <v>30.141591186358401</v>
      </c>
      <c r="J10231">
        <v>16.010919623349501</v>
      </c>
      <c r="K10231">
        <v>95.7</v>
      </c>
      <c r="L10231">
        <v>42.9</v>
      </c>
      <c r="M10231">
        <f t="shared" si="636"/>
        <v>-1.7166553874395488E-2</v>
      </c>
      <c r="N10231">
        <f t="shared" si="637"/>
        <v>0</v>
      </c>
      <c r="O10231">
        <f t="shared" si="638"/>
        <v>-0.38204665387439551</v>
      </c>
      <c r="P10231">
        <f t="shared" si="639"/>
        <v>-0.21027929999999997</v>
      </c>
      <c r="R10231">
        <v>108044</v>
      </c>
      <c r="S10231">
        <v>0</v>
      </c>
      <c r="T10231">
        <v>-0.38204665387439551</v>
      </c>
      <c r="U10231">
        <v>-0.21027929999999997</v>
      </c>
    </row>
    <row r="10232" spans="1:21" x14ac:dyDescent="0.25">
      <c r="A10232">
        <v>108045</v>
      </c>
      <c r="B10232" t="s">
        <v>14</v>
      </c>
      <c r="C10232" t="s">
        <v>99</v>
      </c>
      <c r="D10232">
        <v>12773</v>
      </c>
      <c r="E10232">
        <v>437.29374221331</v>
      </c>
      <c r="F10232">
        <v>184.81802827708799</v>
      </c>
      <c r="G10232">
        <v>1.9556501559131901E-2</v>
      </c>
      <c r="H10232">
        <v>2.8556616167775199E-3</v>
      </c>
      <c r="I10232">
        <v>30.334083519149502</v>
      </c>
      <c r="J10232">
        <v>18.257834394430699</v>
      </c>
      <c r="K10232">
        <v>95.7</v>
      </c>
      <c r="L10232">
        <v>42.9</v>
      </c>
      <c r="M10232">
        <f t="shared" si="636"/>
        <v>-2.0023631406641318E-2</v>
      </c>
      <c r="N10232">
        <f t="shared" si="637"/>
        <v>0</v>
      </c>
      <c r="O10232">
        <f t="shared" si="638"/>
        <v>-0.38490373140664136</v>
      </c>
      <c r="P10232">
        <f t="shared" si="639"/>
        <v>-0.21027929999999997</v>
      </c>
      <c r="R10232">
        <v>108045</v>
      </c>
      <c r="S10232">
        <v>0</v>
      </c>
      <c r="T10232">
        <v>-0.38490373140664136</v>
      </c>
      <c r="U10232">
        <v>-0.21027929999999997</v>
      </c>
    </row>
    <row r="10233" spans="1:21" x14ac:dyDescent="0.25">
      <c r="A10233">
        <v>108046</v>
      </c>
      <c r="B10233" t="s">
        <v>14</v>
      </c>
      <c r="C10233" t="s">
        <v>99</v>
      </c>
      <c r="D10233">
        <v>7426</v>
      </c>
      <c r="E10233">
        <v>425.76768987480898</v>
      </c>
      <c r="F10233">
        <v>165.333443088298</v>
      </c>
      <c r="G10233">
        <v>1.8985311079366799E-2</v>
      </c>
      <c r="H10233">
        <v>2.5482374874634599E-3</v>
      </c>
      <c r="I10233">
        <v>29.468289132450298</v>
      </c>
      <c r="J10233">
        <v>16.1829090444527</v>
      </c>
      <c r="K10233">
        <v>95.7</v>
      </c>
      <c r="L10233">
        <v>42.9</v>
      </c>
      <c r="M10233">
        <f t="shared" si="636"/>
        <v>-9.7122818896122898E-3</v>
      </c>
      <c r="N10233">
        <f t="shared" si="637"/>
        <v>0</v>
      </c>
      <c r="O10233">
        <f t="shared" si="638"/>
        <v>-0.3745923818896123</v>
      </c>
      <c r="P10233">
        <f t="shared" si="639"/>
        <v>-0.21027929999999997</v>
      </c>
      <c r="R10233">
        <v>108046</v>
      </c>
      <c r="S10233">
        <v>0</v>
      </c>
      <c r="T10233">
        <v>-0.3745923818896123</v>
      </c>
      <c r="U10233">
        <v>-0.21027929999999997</v>
      </c>
    </row>
    <row r="10234" spans="1:21" x14ac:dyDescent="0.25">
      <c r="A10234">
        <v>108047</v>
      </c>
      <c r="B10234" t="s">
        <v>14</v>
      </c>
      <c r="C10234" t="s">
        <v>99</v>
      </c>
      <c r="D10234">
        <v>4434</v>
      </c>
      <c r="E10234">
        <v>389.490456719554</v>
      </c>
      <c r="F10234">
        <v>113.710843863175</v>
      </c>
      <c r="G10234">
        <v>1.7114980294143899E-2</v>
      </c>
      <c r="H10234">
        <v>1.7764068527790001E-3</v>
      </c>
      <c r="I10234">
        <v>27.4190866787978</v>
      </c>
      <c r="J10234">
        <v>11.311144527837699</v>
      </c>
      <c r="K10234">
        <v>95.7</v>
      </c>
      <c r="L10234">
        <v>42.9</v>
      </c>
      <c r="M10234">
        <f t="shared" si="636"/>
        <v>2.0725941930626171E-2</v>
      </c>
      <c r="N10234">
        <f t="shared" si="637"/>
        <v>2.0725941930626171E-2</v>
      </c>
      <c r="O10234">
        <f t="shared" si="638"/>
        <v>-0.34415415806937388</v>
      </c>
      <c r="P10234">
        <f t="shared" si="639"/>
        <v>-0.21027929999999997</v>
      </c>
      <c r="R10234">
        <v>108047</v>
      </c>
      <c r="S10234">
        <v>2.0725941930626171E-2</v>
      </c>
      <c r="T10234">
        <v>-0.34415415806937388</v>
      </c>
      <c r="U10234">
        <v>-0.21027929999999997</v>
      </c>
    </row>
    <row r="10235" spans="1:21" x14ac:dyDescent="0.25">
      <c r="A10235">
        <v>108048</v>
      </c>
      <c r="B10235" t="s">
        <v>14</v>
      </c>
      <c r="C10235" t="s">
        <v>99</v>
      </c>
      <c r="D10235">
        <v>9275</v>
      </c>
      <c r="E10235">
        <v>407.65380654154302</v>
      </c>
      <c r="F10235">
        <v>134.70425288495201</v>
      </c>
      <c r="G10235">
        <v>1.7999563686521201E-2</v>
      </c>
      <c r="H10235">
        <v>2.0930133285666699E-3</v>
      </c>
      <c r="I10235">
        <v>28.574525407094701</v>
      </c>
      <c r="J10235">
        <v>13.3329811766719</v>
      </c>
      <c r="K10235">
        <v>95.7</v>
      </c>
      <c r="L10235">
        <v>42.9</v>
      </c>
      <c r="M10235">
        <f t="shared" si="636"/>
        <v>5.080971292049985E-3</v>
      </c>
      <c r="N10235">
        <f t="shared" si="637"/>
        <v>5.080971292049985E-3</v>
      </c>
      <c r="O10235">
        <f t="shared" si="638"/>
        <v>-0.35979912870795006</v>
      </c>
      <c r="P10235">
        <f t="shared" si="639"/>
        <v>-0.21027929999999997</v>
      </c>
      <c r="R10235">
        <v>108048</v>
      </c>
      <c r="S10235">
        <v>5.080971292049985E-3</v>
      </c>
      <c r="T10235">
        <v>-0.35979912870795006</v>
      </c>
      <c r="U10235">
        <v>-0.21027929999999997</v>
      </c>
    </row>
    <row r="10236" spans="1:21" x14ac:dyDescent="0.25">
      <c r="A10236">
        <v>108049</v>
      </c>
      <c r="B10236" t="s">
        <v>14</v>
      </c>
      <c r="C10236" t="s">
        <v>99</v>
      </c>
      <c r="D10236">
        <v>13619</v>
      </c>
      <c r="E10236">
        <v>433.45736039724</v>
      </c>
      <c r="F10236">
        <v>175.46576086194099</v>
      </c>
      <c r="G10236">
        <v>1.9359374502978099E-2</v>
      </c>
      <c r="H10236">
        <v>2.6825088628199801E-3</v>
      </c>
      <c r="I10236">
        <v>30.086295556564298</v>
      </c>
      <c r="J10236">
        <v>16.813312173955101</v>
      </c>
      <c r="K10236">
        <v>95.7</v>
      </c>
      <c r="L10236">
        <v>42.9</v>
      </c>
      <c r="M10236">
        <f t="shared" si="636"/>
        <v>-1.6713363047273971E-2</v>
      </c>
      <c r="N10236">
        <f t="shared" si="637"/>
        <v>0</v>
      </c>
      <c r="O10236">
        <f t="shared" si="638"/>
        <v>-0.38159346304727404</v>
      </c>
      <c r="P10236">
        <f t="shared" si="639"/>
        <v>-0.21027929999999997</v>
      </c>
      <c r="R10236">
        <v>108049</v>
      </c>
      <c r="S10236">
        <v>0</v>
      </c>
      <c r="T10236">
        <v>-0.38159346304727404</v>
      </c>
      <c r="U10236">
        <v>-0.21027929999999997</v>
      </c>
    </row>
    <row r="10237" spans="1:21" x14ac:dyDescent="0.25">
      <c r="A10237">
        <v>108050</v>
      </c>
      <c r="B10237" t="s">
        <v>14</v>
      </c>
      <c r="C10237" t="s">
        <v>99</v>
      </c>
      <c r="D10237">
        <v>25309</v>
      </c>
      <c r="E10237">
        <v>444.81761829163798</v>
      </c>
      <c r="F10237">
        <v>183.66656158114</v>
      </c>
      <c r="G10237">
        <v>1.98370288608051E-2</v>
      </c>
      <c r="H10237">
        <v>2.7990719733816498E-3</v>
      </c>
      <c r="I10237">
        <v>30.919081228663</v>
      </c>
      <c r="J10237">
        <v>17.467227885766398</v>
      </c>
      <c r="K10237">
        <v>95.7</v>
      </c>
      <c r="L10237">
        <v>42.9</v>
      </c>
      <c r="M10237">
        <f t="shared" si="636"/>
        <v>-2.6858899506118888E-2</v>
      </c>
      <c r="N10237">
        <f t="shared" si="637"/>
        <v>0</v>
      </c>
      <c r="O10237">
        <f t="shared" si="638"/>
        <v>-0.39173899950611896</v>
      </c>
      <c r="P10237">
        <f t="shared" si="639"/>
        <v>-0.21027929999999997</v>
      </c>
      <c r="R10237">
        <v>108050</v>
      </c>
      <c r="S10237">
        <v>0</v>
      </c>
      <c r="T10237">
        <v>-0.39173899950611896</v>
      </c>
      <c r="U10237">
        <v>-0.21027929999999997</v>
      </c>
    </row>
    <row r="10238" spans="1:21" x14ac:dyDescent="0.25">
      <c r="A10238">
        <v>108051</v>
      </c>
      <c r="B10238" t="s">
        <v>14</v>
      </c>
      <c r="C10238" t="s">
        <v>99</v>
      </c>
      <c r="D10238">
        <v>6413</v>
      </c>
      <c r="E10238">
        <v>430.10457593418602</v>
      </c>
      <c r="F10238">
        <v>169.134161525439</v>
      </c>
      <c r="G10238">
        <v>1.9245497200012101E-2</v>
      </c>
      <c r="H10238">
        <v>2.5303103291108402E-3</v>
      </c>
      <c r="I10238">
        <v>30.069935900957599</v>
      </c>
      <c r="J10238">
        <v>15.0439887026601</v>
      </c>
      <c r="K10238">
        <v>95.7</v>
      </c>
      <c r="L10238">
        <v>42.9</v>
      </c>
      <c r="M10238">
        <f t="shared" si="636"/>
        <v>-1.4377519858794749E-2</v>
      </c>
      <c r="N10238">
        <f t="shared" si="637"/>
        <v>0</v>
      </c>
      <c r="O10238">
        <f t="shared" si="638"/>
        <v>-0.3792576198587948</v>
      </c>
      <c r="P10238">
        <f t="shared" si="639"/>
        <v>-0.21027929999999997</v>
      </c>
      <c r="R10238">
        <v>108051</v>
      </c>
      <c r="S10238">
        <v>0</v>
      </c>
      <c r="T10238">
        <v>-0.3792576198587948</v>
      </c>
      <c r="U10238">
        <v>-0.21027929999999997</v>
      </c>
    </row>
    <row r="10239" spans="1:21" x14ac:dyDescent="0.25">
      <c r="A10239">
        <v>108052</v>
      </c>
      <c r="B10239" t="s">
        <v>14</v>
      </c>
      <c r="C10239" t="s">
        <v>99</v>
      </c>
      <c r="D10239">
        <v>5226</v>
      </c>
      <c r="E10239">
        <v>457.57683662747399</v>
      </c>
      <c r="F10239">
        <v>206.450715820543</v>
      </c>
      <c r="G10239">
        <v>2.0456177217357902E-2</v>
      </c>
      <c r="H10239">
        <v>3.1189757475831698E-3</v>
      </c>
      <c r="I10239">
        <v>31.999670407752301</v>
      </c>
      <c r="J10239">
        <v>19.197373809696199</v>
      </c>
      <c r="K10239">
        <v>95.7</v>
      </c>
      <c r="L10239">
        <v>42.9</v>
      </c>
      <c r="M10239">
        <f t="shared" si="636"/>
        <v>-3.8637870358904453E-2</v>
      </c>
      <c r="N10239">
        <f t="shared" si="637"/>
        <v>0</v>
      </c>
      <c r="O10239">
        <f t="shared" si="638"/>
        <v>-0.40351797035890452</v>
      </c>
      <c r="P10239">
        <f t="shared" si="639"/>
        <v>-0.21027929999999997</v>
      </c>
      <c r="R10239">
        <v>108052</v>
      </c>
      <c r="S10239">
        <v>0</v>
      </c>
      <c r="T10239">
        <v>-0.40351797035890452</v>
      </c>
      <c r="U10239">
        <v>-0.21027929999999997</v>
      </c>
    </row>
    <row r="10240" spans="1:21" x14ac:dyDescent="0.25">
      <c r="A10240">
        <v>108053</v>
      </c>
      <c r="B10240" t="s">
        <v>14</v>
      </c>
      <c r="C10240" t="s">
        <v>99</v>
      </c>
      <c r="D10240">
        <v>10363</v>
      </c>
      <c r="E10240">
        <v>429.10458092121303</v>
      </c>
      <c r="F10240">
        <v>163.723105045718</v>
      </c>
      <c r="G10240">
        <v>1.9136383337099001E-2</v>
      </c>
      <c r="H10240">
        <v>2.4473931867352301E-3</v>
      </c>
      <c r="I10240">
        <v>30.083025954446601</v>
      </c>
      <c r="J10240">
        <v>14.507610524546401</v>
      </c>
      <c r="K10240">
        <v>95.7</v>
      </c>
      <c r="L10240">
        <v>42.9</v>
      </c>
      <c r="M10240">
        <f t="shared" si="636"/>
        <v>-1.3771093910723897E-2</v>
      </c>
      <c r="N10240">
        <f t="shared" si="637"/>
        <v>0</v>
      </c>
      <c r="O10240">
        <f t="shared" si="638"/>
        <v>-0.37865119391072394</v>
      </c>
      <c r="P10240">
        <f t="shared" si="639"/>
        <v>-0.21027929999999997</v>
      </c>
      <c r="R10240">
        <v>108053</v>
      </c>
      <c r="S10240">
        <v>0</v>
      </c>
      <c r="T10240">
        <v>-0.37865119391072394</v>
      </c>
      <c r="U10240">
        <v>-0.21027929999999997</v>
      </c>
    </row>
    <row r="10241" spans="1:21" x14ac:dyDescent="0.25">
      <c r="A10241">
        <v>108054</v>
      </c>
      <c r="B10241" t="s">
        <v>14</v>
      </c>
      <c r="C10241" t="s">
        <v>99</v>
      </c>
      <c r="D10241">
        <v>15486</v>
      </c>
      <c r="E10241">
        <v>406.46859782452299</v>
      </c>
      <c r="F10241">
        <v>144.063348338363</v>
      </c>
      <c r="G10241">
        <v>1.8052107385679701E-2</v>
      </c>
      <c r="H10241">
        <v>2.2654339469328202E-3</v>
      </c>
      <c r="I10241">
        <v>28.323584770735199</v>
      </c>
      <c r="J10241">
        <v>14.4238798212248</v>
      </c>
      <c r="K10241">
        <v>95.7</v>
      </c>
      <c r="L10241">
        <v>42.9</v>
      </c>
      <c r="M10241">
        <f t="shared" si="636"/>
        <v>6.6712427944315839E-3</v>
      </c>
      <c r="N10241">
        <f t="shared" si="637"/>
        <v>6.6712427944315839E-3</v>
      </c>
      <c r="O10241">
        <f t="shared" si="638"/>
        <v>-0.35820885720556844</v>
      </c>
      <c r="P10241">
        <f t="shared" si="639"/>
        <v>-0.21027929999999997</v>
      </c>
      <c r="R10241">
        <v>108054</v>
      </c>
      <c r="S10241">
        <v>6.6712427944315839E-3</v>
      </c>
      <c r="T10241">
        <v>-0.35820885720556844</v>
      </c>
      <c r="U10241">
        <v>-0.21027929999999997</v>
      </c>
    </row>
    <row r="10242" spans="1:21" x14ac:dyDescent="0.25">
      <c r="A10242">
        <v>108055</v>
      </c>
      <c r="B10242" t="s">
        <v>14</v>
      </c>
      <c r="C10242" t="s">
        <v>99</v>
      </c>
      <c r="D10242">
        <v>3925</v>
      </c>
      <c r="E10242">
        <v>427.68850651111097</v>
      </c>
      <c r="F10242">
        <v>169.83654173253299</v>
      </c>
      <c r="G10242">
        <v>1.9190996591986999E-2</v>
      </c>
      <c r="H10242">
        <v>2.55464821266578E-3</v>
      </c>
      <c r="I10242">
        <v>29.798157790526599</v>
      </c>
      <c r="J10242">
        <v>15.407816172813799</v>
      </c>
      <c r="K10242">
        <v>95.7</v>
      </c>
      <c r="L10242">
        <v>42.9</v>
      </c>
      <c r="M10242">
        <f t="shared" si="636"/>
        <v>-1.191894168654388E-2</v>
      </c>
      <c r="N10242">
        <f t="shared" si="637"/>
        <v>0</v>
      </c>
      <c r="O10242">
        <f t="shared" si="638"/>
        <v>-0.37679904168654393</v>
      </c>
      <c r="P10242">
        <f t="shared" si="639"/>
        <v>-0.21027929999999997</v>
      </c>
      <c r="R10242">
        <v>108055</v>
      </c>
      <c r="S10242">
        <v>0</v>
      </c>
      <c r="T10242">
        <v>-0.37679904168654393</v>
      </c>
      <c r="U10242">
        <v>-0.21027929999999997</v>
      </c>
    </row>
    <row r="10243" spans="1:21" x14ac:dyDescent="0.25">
      <c r="A10243">
        <v>109001</v>
      </c>
      <c r="B10243" t="s">
        <v>46</v>
      </c>
      <c r="C10243" t="s">
        <v>104</v>
      </c>
      <c r="D10243">
        <v>3234</v>
      </c>
      <c r="E10243">
        <v>115.467631686633</v>
      </c>
      <c r="F10243">
        <v>6.8935222686726796</v>
      </c>
      <c r="G10243">
        <v>5.0548206552156E-2</v>
      </c>
      <c r="H10243" s="1">
        <v>2.7203553410431701E-5</v>
      </c>
      <c r="I10243">
        <v>11.064767177708999</v>
      </c>
      <c r="J10243">
        <v>1.31487508924342</v>
      </c>
      <c r="K10243">
        <v>61.9</v>
      </c>
      <c r="L10243">
        <v>44.8</v>
      </c>
      <c r="M10243">
        <f t="shared" ref="M10243:M10292" si="640">$X$4+$X$5*K10243+$X$6*L10243+$X$7*E10243+$X$8*G10243+$X$9*I10243</f>
        <v>0.24804433164807638</v>
      </c>
      <c r="N10243">
        <f t="shared" ref="N10243:N10292" si="641">IF(M10243&lt;0,0,IF(M10243&gt;1,1,M10243))</f>
        <v>0.24804433164807638</v>
      </c>
      <c r="O10243">
        <f t="shared" ref="O10243:O10292" si="642">$X$7*E10243+$X$8*G10243+$X$9*I10243</f>
        <v>-8.7860618351923631E-2</v>
      </c>
      <c r="P10243">
        <f t="shared" ref="P10243:P10292" si="643">$X$5*K10243+$X$6*L10243</f>
        <v>-0.23925444999999998</v>
      </c>
      <c r="R10243">
        <v>109001</v>
      </c>
      <c r="S10243">
        <v>0.24804433164807638</v>
      </c>
      <c r="T10243">
        <v>-8.7860618351923631E-2</v>
      </c>
      <c r="U10243">
        <v>-0.23925444999999998</v>
      </c>
    </row>
    <row r="10244" spans="1:21" x14ac:dyDescent="0.25">
      <c r="A10244">
        <v>109002</v>
      </c>
      <c r="B10244" t="s">
        <v>46</v>
      </c>
      <c r="C10244" t="s">
        <v>104</v>
      </c>
      <c r="D10244">
        <v>3709</v>
      </c>
      <c r="E10244">
        <v>37.882770917322503</v>
      </c>
      <c r="F10244">
        <v>2.75963543216537</v>
      </c>
      <c r="G10244">
        <v>8.4479765574228399E-3</v>
      </c>
      <c r="H10244" s="1">
        <v>1.43607062577657E-5</v>
      </c>
      <c r="I10244">
        <v>4.2083411815671896</v>
      </c>
      <c r="J10244">
        <v>0.52182498317600301</v>
      </c>
      <c r="K10244">
        <v>61.9</v>
      </c>
      <c r="L10244">
        <v>44.8</v>
      </c>
      <c r="M10244">
        <f t="shared" si="640"/>
        <v>0.301312616327234</v>
      </c>
      <c r="N10244">
        <f t="shared" si="641"/>
        <v>0.301312616327234</v>
      </c>
      <c r="O10244">
        <f t="shared" si="642"/>
        <v>-3.459233367276604E-2</v>
      </c>
      <c r="P10244">
        <f t="shared" si="643"/>
        <v>-0.23925444999999998</v>
      </c>
      <c r="R10244">
        <v>109002</v>
      </c>
      <c r="S10244">
        <v>0.301312616327234</v>
      </c>
      <c r="T10244">
        <v>-3.459233367276604E-2</v>
      </c>
      <c r="U10244">
        <v>-0.23925444999999998</v>
      </c>
    </row>
    <row r="10245" spans="1:21" x14ac:dyDescent="0.25">
      <c r="A10245">
        <v>109003</v>
      </c>
      <c r="B10245" t="s">
        <v>46</v>
      </c>
      <c r="C10245" t="s">
        <v>104</v>
      </c>
      <c r="D10245">
        <v>664</v>
      </c>
      <c r="E10245">
        <v>62.502290549533797</v>
      </c>
      <c r="F10245">
        <v>0.50693038622516795</v>
      </c>
      <c r="G10245">
        <v>2.3299652839796701E-2</v>
      </c>
      <c r="H10245" s="1">
        <v>1.6943642216101099E-6</v>
      </c>
      <c r="I10245">
        <v>7.6813456797816402</v>
      </c>
      <c r="J10245">
        <v>0.109247963087543</v>
      </c>
      <c r="K10245">
        <v>61.9</v>
      </c>
      <c r="L10245">
        <v>44.8</v>
      </c>
      <c r="M10245">
        <f t="shared" si="640"/>
        <v>0.2813565246912384</v>
      </c>
      <c r="N10245">
        <f t="shared" si="641"/>
        <v>0.2813565246912384</v>
      </c>
      <c r="O10245">
        <f t="shared" si="642"/>
        <v>-5.4548425308761653E-2</v>
      </c>
      <c r="P10245">
        <f t="shared" si="643"/>
        <v>-0.23925444999999998</v>
      </c>
      <c r="R10245">
        <v>109003</v>
      </c>
      <c r="S10245">
        <v>0.2813565246912384</v>
      </c>
      <c r="T10245">
        <v>-5.4548425308761653E-2</v>
      </c>
      <c r="U10245">
        <v>-0.23925444999999998</v>
      </c>
    </row>
    <row r="10246" spans="1:21" x14ac:dyDescent="0.25">
      <c r="A10246">
        <v>109004</v>
      </c>
      <c r="B10246" t="s">
        <v>46</v>
      </c>
      <c r="C10246" t="s">
        <v>104</v>
      </c>
      <c r="D10246">
        <v>1951</v>
      </c>
      <c r="E10246">
        <v>111.352121467765</v>
      </c>
      <c r="F10246">
        <v>5.3159920037600301</v>
      </c>
      <c r="G10246">
        <v>4.8678930566835102E-2</v>
      </c>
      <c r="H10246" s="1">
        <v>2.6411850712577201E-5</v>
      </c>
      <c r="I10246">
        <v>10.2841091295361</v>
      </c>
      <c r="J10246">
        <v>0.93508385772396396</v>
      </c>
      <c r="K10246">
        <v>61.9</v>
      </c>
      <c r="L10246">
        <v>44.8</v>
      </c>
      <c r="M10246">
        <f t="shared" si="640"/>
        <v>0.25227348112020426</v>
      </c>
      <c r="N10246">
        <f t="shared" si="641"/>
        <v>0.25227348112020426</v>
      </c>
      <c r="O10246">
        <f t="shared" si="642"/>
        <v>-8.3631468879795751E-2</v>
      </c>
      <c r="P10246">
        <f t="shared" si="643"/>
        <v>-0.23925444999999998</v>
      </c>
      <c r="R10246">
        <v>109004</v>
      </c>
      <c r="S10246">
        <v>0.25227348112020426</v>
      </c>
      <c r="T10246">
        <v>-8.3631468879795751E-2</v>
      </c>
      <c r="U10246">
        <v>-0.23925444999999998</v>
      </c>
    </row>
    <row r="10247" spans="1:21" x14ac:dyDescent="0.25">
      <c r="A10247">
        <v>109005</v>
      </c>
      <c r="B10247" t="s">
        <v>46</v>
      </c>
      <c r="C10247" t="s">
        <v>104</v>
      </c>
      <c r="D10247">
        <v>3395</v>
      </c>
      <c r="E10247">
        <v>59.192265839114803</v>
      </c>
      <c r="F10247">
        <v>0.24949653225846899</v>
      </c>
      <c r="G10247">
        <v>1.9540528636582299E-2</v>
      </c>
      <c r="H10247" s="1">
        <v>9.1704439732483901E-7</v>
      </c>
      <c r="I10247">
        <v>6.8471558457072597</v>
      </c>
      <c r="J10247">
        <v>5.5433600711103898E-2</v>
      </c>
      <c r="K10247">
        <v>61.9</v>
      </c>
      <c r="L10247">
        <v>44.8</v>
      </c>
      <c r="M10247">
        <f t="shared" si="640"/>
        <v>0.28423295408143301</v>
      </c>
      <c r="N10247">
        <f t="shared" si="641"/>
        <v>0.28423295408143301</v>
      </c>
      <c r="O10247">
        <f t="shared" si="642"/>
        <v>-5.1671995918567012E-2</v>
      </c>
      <c r="P10247">
        <f t="shared" si="643"/>
        <v>-0.23925444999999998</v>
      </c>
      <c r="R10247">
        <v>109005</v>
      </c>
      <c r="S10247">
        <v>0.28423295408143301</v>
      </c>
      <c r="T10247">
        <v>-5.1671995918567012E-2</v>
      </c>
      <c r="U10247">
        <v>-0.23925444999999998</v>
      </c>
    </row>
    <row r="10248" spans="1:21" x14ac:dyDescent="0.25">
      <c r="A10248">
        <v>109006</v>
      </c>
      <c r="B10248" t="s">
        <v>46</v>
      </c>
      <c r="C10248" t="s">
        <v>104</v>
      </c>
      <c r="D10248">
        <v>37016</v>
      </c>
      <c r="E10248">
        <v>113.090536361091</v>
      </c>
      <c r="F10248">
        <v>2.5950438167899299</v>
      </c>
      <c r="G10248">
        <v>4.4878736880946103E-2</v>
      </c>
      <c r="H10248" s="1">
        <v>9.1847748567522499E-6</v>
      </c>
      <c r="I10248">
        <v>12.033692300704301</v>
      </c>
      <c r="J10248">
        <v>0.53023760254966201</v>
      </c>
      <c r="K10248">
        <v>61.9</v>
      </c>
      <c r="L10248">
        <v>44.8</v>
      </c>
      <c r="M10248">
        <f t="shared" si="640"/>
        <v>0.2440303406671796</v>
      </c>
      <c r="N10248">
        <f t="shared" si="641"/>
        <v>0.2440303406671796</v>
      </c>
      <c r="O10248">
        <f t="shared" si="642"/>
        <v>-9.1874609332820434E-2</v>
      </c>
      <c r="P10248">
        <f t="shared" si="643"/>
        <v>-0.23925444999999998</v>
      </c>
      <c r="R10248">
        <v>109006</v>
      </c>
      <c r="S10248">
        <v>0.2440303406671796</v>
      </c>
      <c r="T10248">
        <v>-9.1874609332820434E-2</v>
      </c>
      <c r="U10248">
        <v>-0.23925444999999998</v>
      </c>
    </row>
    <row r="10249" spans="1:21" x14ac:dyDescent="0.25">
      <c r="A10249">
        <v>109007</v>
      </c>
      <c r="B10249" t="s">
        <v>46</v>
      </c>
      <c r="C10249" t="s">
        <v>104</v>
      </c>
      <c r="D10249">
        <v>1009</v>
      </c>
      <c r="E10249">
        <v>76.580714740475798</v>
      </c>
      <c r="F10249">
        <v>0.26744146932091001</v>
      </c>
      <c r="G10249">
        <v>2.7054782986010099E-2</v>
      </c>
      <c r="H10249" s="1">
        <v>1.15832358880849E-6</v>
      </c>
      <c r="I10249">
        <v>8.3818395996373702</v>
      </c>
      <c r="J10249">
        <v>5.7509705515368603E-2</v>
      </c>
      <c r="K10249">
        <v>61.9</v>
      </c>
      <c r="L10249">
        <v>44.8</v>
      </c>
      <c r="M10249">
        <f t="shared" si="640"/>
        <v>0.27133828575890073</v>
      </c>
      <c r="N10249">
        <f t="shared" si="641"/>
        <v>0.27133828575890073</v>
      </c>
      <c r="O10249">
        <f t="shared" si="642"/>
        <v>-6.4566664241099317E-2</v>
      </c>
      <c r="P10249">
        <f t="shared" si="643"/>
        <v>-0.23925444999999998</v>
      </c>
      <c r="R10249">
        <v>109007</v>
      </c>
      <c r="S10249">
        <v>0.27133828575890073</v>
      </c>
      <c r="T10249">
        <v>-6.4566664241099317E-2</v>
      </c>
      <c r="U10249">
        <v>-0.23925444999999998</v>
      </c>
    </row>
    <row r="10250" spans="1:21" x14ac:dyDescent="0.25">
      <c r="A10250">
        <v>109008</v>
      </c>
      <c r="B10250" t="s">
        <v>46</v>
      </c>
      <c r="C10250" t="s">
        <v>104</v>
      </c>
      <c r="D10250">
        <v>3287</v>
      </c>
      <c r="E10250">
        <v>83.328327716489696</v>
      </c>
      <c r="F10250">
        <v>0.87008637426586799</v>
      </c>
      <c r="G10250">
        <v>3.3560603882175799E-2</v>
      </c>
      <c r="H10250" s="1">
        <v>3.0691098577374202E-6</v>
      </c>
      <c r="I10250">
        <v>9.6615469467428294</v>
      </c>
      <c r="J10250">
        <v>0.183550136645762</v>
      </c>
      <c r="K10250">
        <v>61.9</v>
      </c>
      <c r="L10250">
        <v>44.8</v>
      </c>
      <c r="M10250">
        <f t="shared" si="640"/>
        <v>0.26612779141849652</v>
      </c>
      <c r="N10250">
        <f t="shared" si="641"/>
        <v>0.26612779141849652</v>
      </c>
      <c r="O10250">
        <f t="shared" si="642"/>
        <v>-6.977715858150349E-2</v>
      </c>
      <c r="P10250">
        <f t="shared" si="643"/>
        <v>-0.23925444999999998</v>
      </c>
      <c r="R10250">
        <v>109008</v>
      </c>
      <c r="S10250">
        <v>0.26612779141849652</v>
      </c>
      <c r="T10250">
        <v>-6.977715858150349E-2</v>
      </c>
      <c r="U10250">
        <v>-0.23925444999999998</v>
      </c>
    </row>
    <row r="10251" spans="1:21" x14ac:dyDescent="0.25">
      <c r="A10251">
        <v>109009</v>
      </c>
      <c r="B10251" t="s">
        <v>46</v>
      </c>
      <c r="C10251" t="s">
        <v>104</v>
      </c>
      <c r="D10251">
        <v>1175</v>
      </c>
      <c r="E10251">
        <v>104.506857533321</v>
      </c>
      <c r="F10251">
        <v>3.8322116480503801</v>
      </c>
      <c r="G10251">
        <v>4.5541219693632E-2</v>
      </c>
      <c r="H10251" s="1">
        <v>1.42528372113313E-5</v>
      </c>
      <c r="I10251">
        <v>10.935247693933499</v>
      </c>
      <c r="J10251">
        <v>0.76411979572208699</v>
      </c>
      <c r="K10251">
        <v>61.9</v>
      </c>
      <c r="L10251">
        <v>44.8</v>
      </c>
      <c r="M10251">
        <f t="shared" si="640"/>
        <v>0.25358289559958586</v>
      </c>
      <c r="N10251">
        <f t="shared" si="641"/>
        <v>0.25358289559958586</v>
      </c>
      <c r="O10251">
        <f t="shared" si="642"/>
        <v>-8.2322054400414235E-2</v>
      </c>
      <c r="P10251">
        <f t="shared" si="643"/>
        <v>-0.23925444999999998</v>
      </c>
      <c r="R10251">
        <v>109009</v>
      </c>
      <c r="S10251">
        <v>0.25358289559958586</v>
      </c>
      <c r="T10251">
        <v>-8.2322054400414235E-2</v>
      </c>
      <c r="U10251">
        <v>-0.23925444999999998</v>
      </c>
    </row>
    <row r="10252" spans="1:21" x14ac:dyDescent="0.25">
      <c r="A10252">
        <v>109010</v>
      </c>
      <c r="B10252" t="s">
        <v>46</v>
      </c>
      <c r="C10252" t="s">
        <v>104</v>
      </c>
      <c r="D10252">
        <v>1426</v>
      </c>
      <c r="E10252">
        <v>85.096887884968893</v>
      </c>
      <c r="F10252">
        <v>0.67806081443641397</v>
      </c>
      <c r="G10252">
        <v>3.4167339468191199E-2</v>
      </c>
      <c r="H10252" s="1">
        <v>2.3984388849952902E-6</v>
      </c>
      <c r="I10252">
        <v>9.9549356264825306</v>
      </c>
      <c r="J10252">
        <v>0.14417604582832999</v>
      </c>
      <c r="K10252">
        <v>61.9</v>
      </c>
      <c r="L10252">
        <v>44.8</v>
      </c>
      <c r="M10252">
        <f t="shared" si="640"/>
        <v>0.26433526134504165</v>
      </c>
      <c r="N10252">
        <f t="shared" si="641"/>
        <v>0.26433526134504165</v>
      </c>
      <c r="O10252">
        <f t="shared" si="642"/>
        <v>-7.1569688654958385E-2</v>
      </c>
      <c r="P10252">
        <f t="shared" si="643"/>
        <v>-0.23925444999999998</v>
      </c>
      <c r="R10252">
        <v>109010</v>
      </c>
      <c r="S10252">
        <v>0.26433526134504165</v>
      </c>
      <c r="T10252">
        <v>-7.1569688654958385E-2</v>
      </c>
      <c r="U10252">
        <v>-0.23925444999999998</v>
      </c>
    </row>
    <row r="10253" spans="1:21" x14ac:dyDescent="0.25">
      <c r="A10253">
        <v>109011</v>
      </c>
      <c r="B10253" t="s">
        <v>46</v>
      </c>
      <c r="C10253" t="s">
        <v>104</v>
      </c>
      <c r="D10253">
        <v>1002</v>
      </c>
      <c r="E10253">
        <v>49.709276368705197</v>
      </c>
      <c r="F10253">
        <v>0.250478144564514</v>
      </c>
      <c r="G10253">
        <v>1.4536560208436701E-2</v>
      </c>
      <c r="H10253" s="1">
        <v>1.2440287016596601E-6</v>
      </c>
      <c r="I10253">
        <v>5.3509703132518496</v>
      </c>
      <c r="J10253">
        <v>5.63219578297477E-2</v>
      </c>
      <c r="K10253">
        <v>61.9</v>
      </c>
      <c r="L10253">
        <v>44.8</v>
      </c>
      <c r="M10253">
        <f t="shared" si="640"/>
        <v>0.29274256814358468</v>
      </c>
      <c r="N10253">
        <f t="shared" si="641"/>
        <v>0.29274256814358468</v>
      </c>
      <c r="O10253">
        <f t="shared" si="642"/>
        <v>-4.3162381856415369E-2</v>
      </c>
      <c r="P10253">
        <f t="shared" si="643"/>
        <v>-0.23925444999999998</v>
      </c>
      <c r="R10253">
        <v>109011</v>
      </c>
      <c r="S10253">
        <v>0.29274256814358468</v>
      </c>
      <c r="T10253">
        <v>-4.3162381856415369E-2</v>
      </c>
      <c r="U10253">
        <v>-0.23925444999999998</v>
      </c>
    </row>
    <row r="10254" spans="1:21" x14ac:dyDescent="0.25">
      <c r="A10254">
        <v>109012</v>
      </c>
      <c r="B10254" t="s">
        <v>46</v>
      </c>
      <c r="C10254" t="s">
        <v>104</v>
      </c>
      <c r="D10254">
        <v>682</v>
      </c>
      <c r="E10254">
        <v>52.543406031814797</v>
      </c>
      <c r="F10254">
        <v>0.54494823709114903</v>
      </c>
      <c r="G10254">
        <v>1.9370482207631198E-2</v>
      </c>
      <c r="H10254" s="1">
        <v>2.0793827121419499E-6</v>
      </c>
      <c r="I10254">
        <v>5.9111692759143404</v>
      </c>
      <c r="J10254">
        <v>0.109957282684151</v>
      </c>
      <c r="K10254">
        <v>61.9</v>
      </c>
      <c r="L10254">
        <v>44.8</v>
      </c>
      <c r="M10254">
        <f t="shared" si="640"/>
        <v>0.29153963016131546</v>
      </c>
      <c r="N10254">
        <f t="shared" si="641"/>
        <v>0.29153963016131546</v>
      </c>
      <c r="O10254">
        <f t="shared" si="642"/>
        <v>-4.4365319838684601E-2</v>
      </c>
      <c r="P10254">
        <f t="shared" si="643"/>
        <v>-0.23925444999999998</v>
      </c>
      <c r="R10254">
        <v>109012</v>
      </c>
      <c r="S10254">
        <v>0.29153963016131546</v>
      </c>
      <c r="T10254">
        <v>-4.4365319838684601E-2</v>
      </c>
      <c r="U10254">
        <v>-0.23925444999999998</v>
      </c>
    </row>
    <row r="10255" spans="1:21" x14ac:dyDescent="0.25">
      <c r="A10255">
        <v>109013</v>
      </c>
      <c r="B10255" t="s">
        <v>46</v>
      </c>
      <c r="C10255" t="s">
        <v>104</v>
      </c>
      <c r="D10255">
        <v>1749</v>
      </c>
      <c r="E10255">
        <v>53.055161007919601</v>
      </c>
      <c r="F10255">
        <v>0.252849100324961</v>
      </c>
      <c r="G10255">
        <v>1.5730275460041201E-2</v>
      </c>
      <c r="H10255" s="1">
        <v>1.1696407474472199E-6</v>
      </c>
      <c r="I10255">
        <v>5.8213356561058598</v>
      </c>
      <c r="J10255">
        <v>5.6785006927018197E-2</v>
      </c>
      <c r="K10255">
        <v>61.9</v>
      </c>
      <c r="L10255">
        <v>44.8</v>
      </c>
      <c r="M10255">
        <f t="shared" si="640"/>
        <v>0.28962234976542867</v>
      </c>
      <c r="N10255">
        <f t="shared" si="641"/>
        <v>0.28962234976542867</v>
      </c>
      <c r="O10255">
        <f t="shared" si="642"/>
        <v>-4.6282600234571342E-2</v>
      </c>
      <c r="P10255">
        <f t="shared" si="643"/>
        <v>-0.23925444999999998</v>
      </c>
      <c r="R10255">
        <v>109013</v>
      </c>
      <c r="S10255">
        <v>0.28962234976542867</v>
      </c>
      <c r="T10255">
        <v>-4.6282600234571342E-2</v>
      </c>
      <c r="U10255">
        <v>-0.23925444999999998</v>
      </c>
    </row>
    <row r="10256" spans="1:21" x14ac:dyDescent="0.25">
      <c r="A10256">
        <v>109014</v>
      </c>
      <c r="B10256" t="s">
        <v>46</v>
      </c>
      <c r="C10256" t="s">
        <v>104</v>
      </c>
      <c r="D10256">
        <v>445</v>
      </c>
      <c r="E10256">
        <v>37.432948311737</v>
      </c>
      <c r="F10256">
        <v>2.0006748335372402</v>
      </c>
      <c r="G10256">
        <v>1.00385204830172E-2</v>
      </c>
      <c r="H10256" s="1">
        <v>1.1169820825978401E-5</v>
      </c>
      <c r="I10256">
        <v>4.39337266258537</v>
      </c>
      <c r="J10256">
        <v>0.35918479724809499</v>
      </c>
      <c r="K10256">
        <v>61.9</v>
      </c>
      <c r="L10256">
        <v>44.8</v>
      </c>
      <c r="M10256">
        <f t="shared" si="640"/>
        <v>0.30188156158803375</v>
      </c>
      <c r="N10256">
        <f t="shared" si="641"/>
        <v>0.30188156158803375</v>
      </c>
      <c r="O10256">
        <f t="shared" si="642"/>
        <v>-3.4023388411966296E-2</v>
      </c>
      <c r="P10256">
        <f t="shared" si="643"/>
        <v>-0.23925444999999998</v>
      </c>
      <c r="R10256">
        <v>109014</v>
      </c>
      <c r="S10256">
        <v>0.30188156158803375</v>
      </c>
      <c r="T10256">
        <v>-3.4023388411966296E-2</v>
      </c>
      <c r="U10256">
        <v>-0.23925444999999998</v>
      </c>
    </row>
    <row r="10257" spans="1:21" x14ac:dyDescent="0.25">
      <c r="A10257">
        <v>109015</v>
      </c>
      <c r="B10257" t="s">
        <v>46</v>
      </c>
      <c r="C10257" t="s">
        <v>104</v>
      </c>
      <c r="D10257">
        <v>1214</v>
      </c>
      <c r="E10257">
        <v>32.321572104517003</v>
      </c>
      <c r="F10257">
        <v>2.9090448423919</v>
      </c>
      <c r="G10257">
        <v>6.3985149364839599E-3</v>
      </c>
      <c r="H10257" s="1">
        <v>1.49588731289875E-5</v>
      </c>
      <c r="I10257">
        <v>3.4654631766684099</v>
      </c>
      <c r="J10257">
        <v>0.54704369976353096</v>
      </c>
      <c r="K10257">
        <v>61.9</v>
      </c>
      <c r="L10257">
        <v>44.8</v>
      </c>
      <c r="M10257">
        <f t="shared" si="640"/>
        <v>0.30635200789365868</v>
      </c>
      <c r="N10257">
        <f t="shared" si="641"/>
        <v>0.30635200789365868</v>
      </c>
      <c r="O10257">
        <f t="shared" si="642"/>
        <v>-2.9552942106341303E-2</v>
      </c>
      <c r="P10257">
        <f t="shared" si="643"/>
        <v>-0.23925444999999998</v>
      </c>
      <c r="R10257">
        <v>109015</v>
      </c>
      <c r="S10257">
        <v>0.30635200789365868</v>
      </c>
      <c r="T10257">
        <v>-2.9552942106341303E-2</v>
      </c>
      <c r="U10257">
        <v>-0.23925444999999998</v>
      </c>
    </row>
    <row r="10258" spans="1:21" x14ac:dyDescent="0.25">
      <c r="A10258">
        <v>109016</v>
      </c>
      <c r="B10258" t="s">
        <v>46</v>
      </c>
      <c r="C10258" t="s">
        <v>104</v>
      </c>
      <c r="D10258">
        <v>815</v>
      </c>
      <c r="E10258">
        <v>73.284062571837595</v>
      </c>
      <c r="F10258">
        <v>1.72569404056508</v>
      </c>
      <c r="G10258">
        <v>2.9416837279188101E-2</v>
      </c>
      <c r="H10258" s="1">
        <v>6.02163353891494E-6</v>
      </c>
      <c r="I10258">
        <v>7.8995837668494602</v>
      </c>
      <c r="J10258">
        <v>0.35870207291843598</v>
      </c>
      <c r="K10258">
        <v>61.9</v>
      </c>
      <c r="L10258">
        <v>44.8</v>
      </c>
      <c r="M10258">
        <f t="shared" si="640"/>
        <v>0.27623911602725981</v>
      </c>
      <c r="N10258">
        <f t="shared" si="641"/>
        <v>0.27623911602725981</v>
      </c>
      <c r="O10258">
        <f t="shared" si="642"/>
        <v>-5.9665833972740223E-2</v>
      </c>
      <c r="P10258">
        <f t="shared" si="643"/>
        <v>-0.23925444999999998</v>
      </c>
      <c r="R10258">
        <v>109016</v>
      </c>
      <c r="S10258">
        <v>0.27623911602725981</v>
      </c>
      <c r="T10258">
        <v>-5.9665833972740223E-2</v>
      </c>
      <c r="U10258">
        <v>-0.23925444999999998</v>
      </c>
    </row>
    <row r="10259" spans="1:21" x14ac:dyDescent="0.25">
      <c r="A10259">
        <v>109017</v>
      </c>
      <c r="B10259" t="s">
        <v>46</v>
      </c>
      <c r="C10259" t="s">
        <v>104</v>
      </c>
      <c r="D10259">
        <v>6965</v>
      </c>
      <c r="E10259">
        <v>69.565739647739605</v>
      </c>
      <c r="F10259">
        <v>0.35933680065373802</v>
      </c>
      <c r="G10259">
        <v>2.5640929417437501E-2</v>
      </c>
      <c r="H10259" s="1">
        <v>1.2939753630196E-6</v>
      </c>
      <c r="I10259">
        <v>8.0615425307983397</v>
      </c>
      <c r="J10259">
        <v>7.8296867293251596E-2</v>
      </c>
      <c r="K10259">
        <v>61.9</v>
      </c>
      <c r="L10259">
        <v>44.8</v>
      </c>
      <c r="M10259">
        <f t="shared" si="640"/>
        <v>0.27647488749364024</v>
      </c>
      <c r="N10259">
        <f t="shared" si="641"/>
        <v>0.27647488749364024</v>
      </c>
      <c r="O10259">
        <f t="shared" si="642"/>
        <v>-5.9430062506359793E-2</v>
      </c>
      <c r="P10259">
        <f t="shared" si="643"/>
        <v>-0.23925444999999998</v>
      </c>
      <c r="R10259">
        <v>109017</v>
      </c>
      <c r="S10259">
        <v>0.27647488749364024</v>
      </c>
      <c r="T10259">
        <v>-5.9430062506359793E-2</v>
      </c>
      <c r="U10259">
        <v>-0.23925444999999998</v>
      </c>
    </row>
    <row r="10260" spans="1:21" x14ac:dyDescent="0.25">
      <c r="A10260">
        <v>109018</v>
      </c>
      <c r="B10260" t="s">
        <v>46</v>
      </c>
      <c r="C10260" t="s">
        <v>104</v>
      </c>
      <c r="D10260">
        <v>13153</v>
      </c>
      <c r="E10260">
        <v>113.552394094908</v>
      </c>
      <c r="F10260">
        <v>0.659386849695624</v>
      </c>
      <c r="G10260">
        <v>4.7473977082125397E-2</v>
      </c>
      <c r="H10260" s="1">
        <v>3.2005394960107402E-6</v>
      </c>
      <c r="I10260">
        <v>12.5586827227194</v>
      </c>
      <c r="J10260">
        <v>0.12882214481316301</v>
      </c>
      <c r="K10260">
        <v>61.9</v>
      </c>
      <c r="L10260">
        <v>44.8</v>
      </c>
      <c r="M10260">
        <f t="shared" si="640"/>
        <v>0.24346888998213714</v>
      </c>
      <c r="N10260">
        <f t="shared" si="641"/>
        <v>0.24346888998213714</v>
      </c>
      <c r="O10260">
        <f t="shared" si="642"/>
        <v>-9.2436060017862892E-2</v>
      </c>
      <c r="P10260">
        <f t="shared" si="643"/>
        <v>-0.23925444999999998</v>
      </c>
      <c r="R10260">
        <v>109018</v>
      </c>
      <c r="S10260">
        <v>0.24346888998213714</v>
      </c>
      <c r="T10260">
        <v>-9.2436060017862892E-2</v>
      </c>
      <c r="U10260">
        <v>-0.23925444999999998</v>
      </c>
    </row>
    <row r="10261" spans="1:21" x14ac:dyDescent="0.25">
      <c r="A10261">
        <v>109019</v>
      </c>
      <c r="B10261" t="s">
        <v>46</v>
      </c>
      <c r="C10261" t="s">
        <v>104</v>
      </c>
      <c r="D10261">
        <v>436</v>
      </c>
      <c r="E10261">
        <v>53.515209408018102</v>
      </c>
      <c r="F10261">
        <v>0.85951007193525497</v>
      </c>
      <c r="G10261">
        <v>1.92772294787158E-2</v>
      </c>
      <c r="H10261" s="1">
        <v>4.1144921165616497E-6</v>
      </c>
      <c r="I10261">
        <v>6.2413628594794597</v>
      </c>
      <c r="J10261">
        <v>0.16435448253373899</v>
      </c>
      <c r="K10261">
        <v>61.9</v>
      </c>
      <c r="L10261">
        <v>44.8</v>
      </c>
      <c r="M10261">
        <f t="shared" si="640"/>
        <v>0.28984609333478095</v>
      </c>
      <c r="N10261">
        <f t="shared" si="641"/>
        <v>0.28984609333478095</v>
      </c>
      <c r="O10261">
        <f t="shared" si="642"/>
        <v>-4.6058856665219104E-2</v>
      </c>
      <c r="P10261">
        <f t="shared" si="643"/>
        <v>-0.23925444999999998</v>
      </c>
      <c r="R10261">
        <v>109019</v>
      </c>
      <c r="S10261">
        <v>0.28984609333478095</v>
      </c>
      <c r="T10261">
        <v>-4.6058856665219104E-2</v>
      </c>
      <c r="U10261">
        <v>-0.23925444999999998</v>
      </c>
    </row>
    <row r="10262" spans="1:21" x14ac:dyDescent="0.25">
      <c r="A10262">
        <v>109020</v>
      </c>
      <c r="B10262" t="s">
        <v>46</v>
      </c>
      <c r="C10262" t="s">
        <v>104</v>
      </c>
      <c r="D10262">
        <v>861</v>
      </c>
      <c r="E10262">
        <v>47.522957313933802</v>
      </c>
      <c r="F10262">
        <v>1.20624460511444</v>
      </c>
      <c r="G10262">
        <v>1.6365642107054899E-2</v>
      </c>
      <c r="H10262" s="1">
        <v>5.9175230629206601E-6</v>
      </c>
      <c r="I10262">
        <v>5.2393691414162298</v>
      </c>
      <c r="J10262">
        <v>0.228010635779785</v>
      </c>
      <c r="K10262">
        <v>61.9</v>
      </c>
      <c r="L10262">
        <v>44.8</v>
      </c>
      <c r="M10262">
        <f t="shared" si="640"/>
        <v>0.29551431114413373</v>
      </c>
      <c r="N10262">
        <f t="shared" si="641"/>
        <v>0.29551431114413373</v>
      </c>
      <c r="O10262">
        <f t="shared" si="642"/>
        <v>-4.0390638855866322E-2</v>
      </c>
      <c r="P10262">
        <f t="shared" si="643"/>
        <v>-0.23925444999999998</v>
      </c>
      <c r="R10262">
        <v>109020</v>
      </c>
      <c r="S10262">
        <v>0.29551431114413373</v>
      </c>
      <c r="T10262">
        <v>-4.0390638855866322E-2</v>
      </c>
      <c r="U10262">
        <v>-0.23925444999999998</v>
      </c>
    </row>
    <row r="10263" spans="1:21" x14ac:dyDescent="0.25">
      <c r="A10263">
        <v>109021</v>
      </c>
      <c r="B10263" t="s">
        <v>46</v>
      </c>
      <c r="C10263" t="s">
        <v>104</v>
      </c>
      <c r="D10263">
        <v>397</v>
      </c>
      <c r="E10263">
        <v>57.040147559620898</v>
      </c>
      <c r="F10263">
        <v>1.2021523148642801</v>
      </c>
      <c r="G10263">
        <v>2.1184429741739001E-2</v>
      </c>
      <c r="H10263" s="1">
        <v>4.7063124743719299E-6</v>
      </c>
      <c r="I10263">
        <v>5.9150405177729004</v>
      </c>
      <c r="J10263">
        <v>0.236043233116523</v>
      </c>
      <c r="K10263">
        <v>61.9</v>
      </c>
      <c r="L10263">
        <v>44.8</v>
      </c>
      <c r="M10263">
        <f t="shared" si="640"/>
        <v>0.28929143323608669</v>
      </c>
      <c r="N10263">
        <f t="shared" si="641"/>
        <v>0.28929143323608669</v>
      </c>
      <c r="O10263">
        <f t="shared" si="642"/>
        <v>-4.6613516763913322E-2</v>
      </c>
      <c r="P10263">
        <f t="shared" si="643"/>
        <v>-0.23925444999999998</v>
      </c>
      <c r="R10263">
        <v>109021</v>
      </c>
      <c r="S10263">
        <v>0.28929143323608669</v>
      </c>
      <c r="T10263">
        <v>-4.6613516763913322E-2</v>
      </c>
      <c r="U10263">
        <v>-0.23925444999999998</v>
      </c>
    </row>
    <row r="10264" spans="1:21" x14ac:dyDescent="0.25">
      <c r="A10264">
        <v>109022</v>
      </c>
      <c r="B10264" t="s">
        <v>46</v>
      </c>
      <c r="C10264" t="s">
        <v>104</v>
      </c>
      <c r="D10264">
        <v>2351</v>
      </c>
      <c r="E10264">
        <v>89.054069858922503</v>
      </c>
      <c r="F10264">
        <v>2.61628852476264</v>
      </c>
      <c r="G10264">
        <v>3.8323751590682097E-2</v>
      </c>
      <c r="H10264" s="1">
        <v>1.2214638408497701E-5</v>
      </c>
      <c r="I10264">
        <v>9.1419701754117106</v>
      </c>
      <c r="J10264">
        <v>0.48013543790332303</v>
      </c>
      <c r="K10264">
        <v>61.9</v>
      </c>
      <c r="L10264">
        <v>44.8</v>
      </c>
      <c r="M10264">
        <f t="shared" si="640"/>
        <v>0.26602979721150544</v>
      </c>
      <c r="N10264">
        <f t="shared" si="641"/>
        <v>0.26602979721150544</v>
      </c>
      <c r="O10264">
        <f t="shared" si="642"/>
        <v>-6.9875152788494613E-2</v>
      </c>
      <c r="P10264">
        <f t="shared" si="643"/>
        <v>-0.23925444999999998</v>
      </c>
      <c r="R10264">
        <v>109022</v>
      </c>
      <c r="S10264">
        <v>0.26602979721150544</v>
      </c>
      <c r="T10264">
        <v>-6.9875152788494613E-2</v>
      </c>
      <c r="U10264">
        <v>-0.23925444999999998</v>
      </c>
    </row>
    <row r="10265" spans="1:21" x14ac:dyDescent="0.25">
      <c r="A10265">
        <v>109023</v>
      </c>
      <c r="B10265" t="s">
        <v>46</v>
      </c>
      <c r="C10265" t="s">
        <v>104</v>
      </c>
      <c r="D10265">
        <v>2547</v>
      </c>
      <c r="E10265">
        <v>80.865702985888802</v>
      </c>
      <c r="F10265">
        <v>0.43514376977296898</v>
      </c>
      <c r="G10265">
        <v>3.0365332811569699E-2</v>
      </c>
      <c r="H10265" s="1">
        <v>1.61138982389535E-6</v>
      </c>
      <c r="I10265">
        <v>9.0287539249902604</v>
      </c>
      <c r="J10265">
        <v>9.3614905432560999E-2</v>
      </c>
      <c r="K10265">
        <v>61.9</v>
      </c>
      <c r="L10265">
        <v>44.8</v>
      </c>
      <c r="M10265">
        <f t="shared" si="640"/>
        <v>0.26810393420102313</v>
      </c>
      <c r="N10265">
        <f t="shared" si="641"/>
        <v>0.26810393420102313</v>
      </c>
      <c r="O10265">
        <f t="shared" si="642"/>
        <v>-6.7801015798976932E-2</v>
      </c>
      <c r="P10265">
        <f t="shared" si="643"/>
        <v>-0.23925444999999998</v>
      </c>
      <c r="R10265">
        <v>109023</v>
      </c>
      <c r="S10265">
        <v>0.26810393420102313</v>
      </c>
      <c r="T10265">
        <v>-6.7801015798976932E-2</v>
      </c>
      <c r="U10265">
        <v>-0.23925444999999998</v>
      </c>
    </row>
    <row r="10266" spans="1:21" x14ac:dyDescent="0.25">
      <c r="A10266">
        <v>109024</v>
      </c>
      <c r="B10266" t="s">
        <v>46</v>
      </c>
      <c r="C10266" t="s">
        <v>104</v>
      </c>
      <c r="D10266">
        <v>8283</v>
      </c>
      <c r="E10266">
        <v>103.74024451184501</v>
      </c>
      <c r="F10266">
        <v>1.07160489337503</v>
      </c>
      <c r="G10266">
        <v>3.9478773142656499E-2</v>
      </c>
      <c r="H10266" s="1">
        <v>3.5817596971190001E-6</v>
      </c>
      <c r="I10266">
        <v>11.4223201072006</v>
      </c>
      <c r="J10266">
        <v>0.22832447741808501</v>
      </c>
      <c r="K10266">
        <v>61.9</v>
      </c>
      <c r="L10266">
        <v>44.8</v>
      </c>
      <c r="M10266">
        <f t="shared" si="640"/>
        <v>0.24965718191316957</v>
      </c>
      <c r="N10266">
        <f t="shared" si="641"/>
        <v>0.24965718191316957</v>
      </c>
      <c r="O10266">
        <f t="shared" si="642"/>
        <v>-8.6247768086830462E-2</v>
      </c>
      <c r="P10266">
        <f t="shared" si="643"/>
        <v>-0.23925444999999998</v>
      </c>
      <c r="R10266">
        <v>109024</v>
      </c>
      <c r="S10266">
        <v>0.24965718191316957</v>
      </c>
      <c r="T10266">
        <v>-8.6247768086830462E-2</v>
      </c>
      <c r="U10266">
        <v>-0.23925444999999998</v>
      </c>
    </row>
    <row r="10267" spans="1:21" x14ac:dyDescent="0.25">
      <c r="A10267">
        <v>109025</v>
      </c>
      <c r="B10267" t="s">
        <v>46</v>
      </c>
      <c r="C10267" t="s">
        <v>104</v>
      </c>
      <c r="D10267">
        <v>459</v>
      </c>
      <c r="E10267">
        <v>62.819777176339599</v>
      </c>
      <c r="F10267">
        <v>1.79106384846952</v>
      </c>
      <c r="G10267">
        <v>2.4472961895474901E-2</v>
      </c>
      <c r="H10267" s="1">
        <v>6.2241229223076002E-6</v>
      </c>
      <c r="I10267">
        <v>6.5346418365855499</v>
      </c>
      <c r="J10267">
        <v>0.372165454033135</v>
      </c>
      <c r="K10267">
        <v>61.9</v>
      </c>
      <c r="L10267">
        <v>44.8</v>
      </c>
      <c r="M10267">
        <f t="shared" si="640"/>
        <v>0.28508070875547387</v>
      </c>
      <c r="N10267">
        <f t="shared" si="641"/>
        <v>0.28508070875547387</v>
      </c>
      <c r="O10267">
        <f t="shared" si="642"/>
        <v>-5.0824241244526142E-2</v>
      </c>
      <c r="P10267">
        <f t="shared" si="643"/>
        <v>-0.23925444999999998</v>
      </c>
      <c r="R10267">
        <v>109025</v>
      </c>
      <c r="S10267">
        <v>0.28508070875547387</v>
      </c>
      <c r="T10267">
        <v>-5.0824241244526142E-2</v>
      </c>
      <c r="U10267">
        <v>-0.23925444999999998</v>
      </c>
    </row>
    <row r="10268" spans="1:21" x14ac:dyDescent="0.25">
      <c r="A10268">
        <v>109026</v>
      </c>
      <c r="B10268" t="s">
        <v>46</v>
      </c>
      <c r="C10268" t="s">
        <v>104</v>
      </c>
      <c r="D10268">
        <v>777</v>
      </c>
      <c r="E10268">
        <v>54.384419565759799</v>
      </c>
      <c r="F10268">
        <v>0.232307692748349</v>
      </c>
      <c r="G10268">
        <v>1.75055378022347E-2</v>
      </c>
      <c r="H10268" s="1">
        <v>8.71588431386875E-7</v>
      </c>
      <c r="I10268">
        <v>6.2211436564640303</v>
      </c>
      <c r="J10268">
        <v>5.2067140908161502E-2</v>
      </c>
      <c r="K10268">
        <v>61.9</v>
      </c>
      <c r="L10268">
        <v>44.8</v>
      </c>
      <c r="M10268">
        <f t="shared" si="640"/>
        <v>0.28841038410436687</v>
      </c>
      <c r="N10268">
        <f t="shared" si="641"/>
        <v>0.28841038410436687</v>
      </c>
      <c r="O10268">
        <f t="shared" si="642"/>
        <v>-4.749456589563314E-2</v>
      </c>
      <c r="P10268">
        <f t="shared" si="643"/>
        <v>-0.23925444999999998</v>
      </c>
      <c r="R10268">
        <v>109026</v>
      </c>
      <c r="S10268">
        <v>0.28841038410436687</v>
      </c>
      <c r="T10268">
        <v>-4.749456589563314E-2</v>
      </c>
      <c r="U10268">
        <v>-0.23925444999999998</v>
      </c>
    </row>
    <row r="10269" spans="1:21" x14ac:dyDescent="0.25">
      <c r="A10269">
        <v>109027</v>
      </c>
      <c r="B10269" t="s">
        <v>46</v>
      </c>
      <c r="C10269" t="s">
        <v>104</v>
      </c>
      <c r="D10269">
        <v>1011</v>
      </c>
      <c r="E10269">
        <v>65.715195044998197</v>
      </c>
      <c r="F10269">
        <v>1.3199008752485899</v>
      </c>
      <c r="G10269">
        <v>2.5460406018198399E-2</v>
      </c>
      <c r="H10269" s="1">
        <v>4.5241863204818798E-6</v>
      </c>
      <c r="I10269">
        <v>6.92421500042001</v>
      </c>
      <c r="J10269">
        <v>0.27737338183395599</v>
      </c>
      <c r="K10269">
        <v>61.9</v>
      </c>
      <c r="L10269">
        <v>44.8</v>
      </c>
      <c r="M10269">
        <f t="shared" si="640"/>
        <v>0.28240892437116394</v>
      </c>
      <c r="N10269">
        <f t="shared" si="641"/>
        <v>0.28240892437116394</v>
      </c>
      <c r="O10269">
        <f t="shared" si="642"/>
        <v>-5.3496025628836055E-2</v>
      </c>
      <c r="P10269">
        <f t="shared" si="643"/>
        <v>-0.23925444999999998</v>
      </c>
      <c r="R10269">
        <v>109027</v>
      </c>
      <c r="S10269">
        <v>0.28240892437116394</v>
      </c>
      <c r="T10269">
        <v>-5.3496025628836055E-2</v>
      </c>
      <c r="U10269">
        <v>-0.23925444999999998</v>
      </c>
    </row>
    <row r="10270" spans="1:21" x14ac:dyDescent="0.25">
      <c r="A10270">
        <v>109028</v>
      </c>
      <c r="B10270" t="s">
        <v>46</v>
      </c>
      <c r="C10270" t="s">
        <v>104</v>
      </c>
      <c r="D10270">
        <v>605</v>
      </c>
      <c r="E10270">
        <v>99.813822179767797</v>
      </c>
      <c r="F10270">
        <v>2.7457523676950899</v>
      </c>
      <c r="G10270">
        <v>4.3173031341965699E-2</v>
      </c>
      <c r="H10270" s="1">
        <v>1.29787429572305E-5</v>
      </c>
      <c r="I10270">
        <v>10.3791461720323</v>
      </c>
      <c r="J10270">
        <v>0.50306019482916398</v>
      </c>
      <c r="K10270">
        <v>61.9</v>
      </c>
      <c r="L10270">
        <v>44.8</v>
      </c>
      <c r="M10270">
        <f t="shared" si="640"/>
        <v>0.25730843425990757</v>
      </c>
      <c r="N10270">
        <f t="shared" si="641"/>
        <v>0.25730843425990757</v>
      </c>
      <c r="O10270">
        <f t="shared" si="642"/>
        <v>-7.8596515740092493E-2</v>
      </c>
      <c r="P10270">
        <f t="shared" si="643"/>
        <v>-0.23925444999999998</v>
      </c>
      <c r="R10270">
        <v>109028</v>
      </c>
      <c r="S10270">
        <v>0.25730843425990757</v>
      </c>
      <c r="T10270">
        <v>-7.8596515740092493E-2</v>
      </c>
      <c r="U10270">
        <v>-0.23925444999999998</v>
      </c>
    </row>
    <row r="10271" spans="1:21" x14ac:dyDescent="0.25">
      <c r="A10271">
        <v>109029</v>
      </c>
      <c r="B10271" t="s">
        <v>46</v>
      </c>
      <c r="C10271" t="s">
        <v>104</v>
      </c>
      <c r="D10271">
        <v>791</v>
      </c>
      <c r="E10271">
        <v>57.4529260711289</v>
      </c>
      <c r="F10271">
        <v>1.5348016169190599</v>
      </c>
      <c r="G10271">
        <v>2.1761972624198701E-2</v>
      </c>
      <c r="H10271" s="1">
        <v>6.2711583314062301E-6</v>
      </c>
      <c r="I10271">
        <v>5.6164794851029303</v>
      </c>
      <c r="J10271">
        <v>0.292743315458941</v>
      </c>
      <c r="K10271">
        <v>61.9</v>
      </c>
      <c r="L10271">
        <v>44.8</v>
      </c>
      <c r="M10271">
        <f t="shared" si="640"/>
        <v>0.29016640125978382</v>
      </c>
      <c r="N10271">
        <f t="shared" si="641"/>
        <v>0.29016640125978382</v>
      </c>
      <c r="O10271">
        <f t="shared" si="642"/>
        <v>-4.5738548740216253E-2</v>
      </c>
      <c r="P10271">
        <f t="shared" si="643"/>
        <v>-0.23925444999999998</v>
      </c>
      <c r="R10271">
        <v>109029</v>
      </c>
      <c r="S10271">
        <v>0.29016640125978382</v>
      </c>
      <c r="T10271">
        <v>-4.5738548740216253E-2</v>
      </c>
      <c r="U10271">
        <v>-0.23925444999999998</v>
      </c>
    </row>
    <row r="10272" spans="1:21" x14ac:dyDescent="0.25">
      <c r="A10272">
        <v>109030</v>
      </c>
      <c r="B10272" t="s">
        <v>46</v>
      </c>
      <c r="C10272" t="s">
        <v>104</v>
      </c>
      <c r="D10272">
        <v>2771</v>
      </c>
      <c r="E10272">
        <v>132.32069620346101</v>
      </c>
      <c r="F10272">
        <v>10.103564420292599</v>
      </c>
      <c r="G10272">
        <v>5.8019577828292701E-2</v>
      </c>
      <c r="H10272" s="1">
        <v>4.2573103165240701E-5</v>
      </c>
      <c r="I10272">
        <v>12.2094803281172</v>
      </c>
      <c r="J10272">
        <v>1.84831347369334</v>
      </c>
      <c r="K10272">
        <v>61.9</v>
      </c>
      <c r="L10272">
        <v>44.8</v>
      </c>
      <c r="M10272">
        <f t="shared" si="640"/>
        <v>0.23664490439949745</v>
      </c>
      <c r="N10272">
        <f t="shared" si="641"/>
        <v>0.23664490439949745</v>
      </c>
      <c r="O10272">
        <f t="shared" si="642"/>
        <v>-9.9260045600502583E-2</v>
      </c>
      <c r="P10272">
        <f t="shared" si="643"/>
        <v>-0.23925444999999998</v>
      </c>
      <c r="R10272">
        <v>109030</v>
      </c>
      <c r="S10272">
        <v>0.23664490439949745</v>
      </c>
      <c r="T10272">
        <v>-9.9260045600502583E-2</v>
      </c>
      <c r="U10272">
        <v>-0.23925444999999998</v>
      </c>
    </row>
    <row r="10273" spans="1:21" x14ac:dyDescent="0.25">
      <c r="A10273">
        <v>109031</v>
      </c>
      <c r="B10273" t="s">
        <v>46</v>
      </c>
      <c r="C10273" t="s">
        <v>104</v>
      </c>
      <c r="D10273">
        <v>2440</v>
      </c>
      <c r="E10273">
        <v>70.616722522091806</v>
      </c>
      <c r="F10273">
        <v>2.6613692472915398</v>
      </c>
      <c r="G10273">
        <v>2.8645186414727401E-2</v>
      </c>
      <c r="H10273" s="1">
        <v>9.5252166510982603E-6</v>
      </c>
      <c r="I10273">
        <v>6.9196778728256296</v>
      </c>
      <c r="J10273">
        <v>0.54265150425638997</v>
      </c>
      <c r="K10273">
        <v>61.9</v>
      </c>
      <c r="L10273">
        <v>44.8</v>
      </c>
      <c r="M10273">
        <f t="shared" si="640"/>
        <v>0.28058856453136999</v>
      </c>
      <c r="N10273">
        <f t="shared" si="641"/>
        <v>0.28058856453136999</v>
      </c>
      <c r="O10273">
        <f t="shared" si="642"/>
        <v>-5.5316385468630075E-2</v>
      </c>
      <c r="P10273">
        <f t="shared" si="643"/>
        <v>-0.23925444999999998</v>
      </c>
      <c r="R10273">
        <v>109031</v>
      </c>
      <c r="S10273">
        <v>0.28058856453136999</v>
      </c>
      <c r="T10273">
        <v>-5.5316385468630075E-2</v>
      </c>
      <c r="U10273">
        <v>-0.23925444999999998</v>
      </c>
    </row>
    <row r="10274" spans="1:21" x14ac:dyDescent="0.25">
      <c r="A10274">
        <v>109032</v>
      </c>
      <c r="B10274" t="s">
        <v>46</v>
      </c>
      <c r="C10274" t="s">
        <v>104</v>
      </c>
      <c r="D10274">
        <v>1708</v>
      </c>
      <c r="E10274">
        <v>75.245124064805097</v>
      </c>
      <c r="F10274">
        <v>1.07599215740356</v>
      </c>
      <c r="G10274">
        <v>3.0065020964926501E-2</v>
      </c>
      <c r="H10274" s="1">
        <v>3.65479326884101E-6</v>
      </c>
      <c r="I10274">
        <v>8.9199607130606307</v>
      </c>
      <c r="J10274">
        <v>0.227790853449713</v>
      </c>
      <c r="K10274">
        <v>61.9</v>
      </c>
      <c r="L10274">
        <v>44.8</v>
      </c>
      <c r="M10274">
        <f t="shared" si="640"/>
        <v>0.27220328042766151</v>
      </c>
      <c r="N10274">
        <f t="shared" si="641"/>
        <v>0.27220328042766151</v>
      </c>
      <c r="O10274">
        <f t="shared" si="642"/>
        <v>-6.3701669572338526E-2</v>
      </c>
      <c r="P10274">
        <f t="shared" si="643"/>
        <v>-0.23925444999999998</v>
      </c>
      <c r="R10274">
        <v>109032</v>
      </c>
      <c r="S10274">
        <v>0.27220328042766151</v>
      </c>
      <c r="T10274">
        <v>-6.3701669572338526E-2</v>
      </c>
      <c r="U10274">
        <v>-0.23925444999999998</v>
      </c>
    </row>
    <row r="10275" spans="1:21" x14ac:dyDescent="0.25">
      <c r="A10275">
        <v>109033</v>
      </c>
      <c r="B10275" t="s">
        <v>46</v>
      </c>
      <c r="C10275" t="s">
        <v>104</v>
      </c>
      <c r="D10275">
        <v>15957</v>
      </c>
      <c r="E10275">
        <v>132.22280081782699</v>
      </c>
      <c r="F10275">
        <v>5.1593996693784696</v>
      </c>
      <c r="G10275">
        <v>5.3324507835857501E-2</v>
      </c>
      <c r="H10275" s="1">
        <v>1.9515225321997001E-5</v>
      </c>
      <c r="I10275">
        <v>13.1222529032681</v>
      </c>
      <c r="J10275">
        <v>1.0085611334312601</v>
      </c>
      <c r="K10275">
        <v>61.9</v>
      </c>
      <c r="L10275">
        <v>44.8</v>
      </c>
      <c r="M10275">
        <f t="shared" si="640"/>
        <v>0.23168915625921674</v>
      </c>
      <c r="N10275">
        <f t="shared" si="641"/>
        <v>0.23168915625921674</v>
      </c>
      <c r="O10275">
        <f t="shared" si="642"/>
        <v>-0.10421579374078328</v>
      </c>
      <c r="P10275">
        <f t="shared" si="643"/>
        <v>-0.23925444999999998</v>
      </c>
      <c r="R10275">
        <v>109033</v>
      </c>
      <c r="S10275">
        <v>0.23168915625921674</v>
      </c>
      <c r="T10275">
        <v>-0.10421579374078328</v>
      </c>
      <c r="U10275">
        <v>-0.23925444999999998</v>
      </c>
    </row>
    <row r="10276" spans="1:21" x14ac:dyDescent="0.25">
      <c r="A10276">
        <v>109034</v>
      </c>
      <c r="B10276" t="s">
        <v>46</v>
      </c>
      <c r="C10276" t="s">
        <v>104</v>
      </c>
      <c r="D10276">
        <v>25324</v>
      </c>
      <c r="E10276">
        <v>135.58513960481301</v>
      </c>
      <c r="F10276">
        <v>2.32836568517736</v>
      </c>
      <c r="G10276">
        <v>5.6426283987803402E-2</v>
      </c>
      <c r="H10276" s="1">
        <v>8.2230962205759497E-6</v>
      </c>
      <c r="I10276">
        <v>14.0920078362787</v>
      </c>
      <c r="J10276">
        <v>0.478797706289044</v>
      </c>
      <c r="K10276">
        <v>61.9</v>
      </c>
      <c r="L10276">
        <v>44.8</v>
      </c>
      <c r="M10276">
        <f t="shared" si="640"/>
        <v>0.2280499495580908</v>
      </c>
      <c r="N10276">
        <f t="shared" si="641"/>
        <v>0.2280499495580908</v>
      </c>
      <c r="O10276">
        <f t="shared" si="642"/>
        <v>-0.10785500044190927</v>
      </c>
      <c r="P10276">
        <f t="shared" si="643"/>
        <v>-0.23925444999999998</v>
      </c>
      <c r="R10276">
        <v>109034</v>
      </c>
      <c r="S10276">
        <v>0.2280499495580908</v>
      </c>
      <c r="T10276">
        <v>-0.10785500044190927</v>
      </c>
      <c r="U10276">
        <v>-0.23925444999999998</v>
      </c>
    </row>
    <row r="10277" spans="1:21" x14ac:dyDescent="0.25">
      <c r="A10277">
        <v>109035</v>
      </c>
      <c r="B10277" t="s">
        <v>46</v>
      </c>
      <c r="C10277" t="s">
        <v>104</v>
      </c>
      <c r="D10277">
        <v>2044</v>
      </c>
      <c r="E10277">
        <v>86.7395576153951</v>
      </c>
      <c r="F10277">
        <v>0.75511238651328105</v>
      </c>
      <c r="G10277">
        <v>3.5084840514327198E-2</v>
      </c>
      <c r="H10277" s="1">
        <v>2.6818152210540101E-6</v>
      </c>
      <c r="I10277">
        <v>10.095967795736501</v>
      </c>
      <c r="J10277">
        <v>0.16033087053754899</v>
      </c>
      <c r="K10277">
        <v>61.9</v>
      </c>
      <c r="L10277">
        <v>44.8</v>
      </c>
      <c r="M10277">
        <f t="shared" si="640"/>
        <v>0.26323263302887384</v>
      </c>
      <c r="N10277">
        <f t="shared" si="641"/>
        <v>0.26323263302887384</v>
      </c>
      <c r="O10277">
        <f t="shared" si="642"/>
        <v>-7.2672316971126222E-2</v>
      </c>
      <c r="P10277">
        <f t="shared" si="643"/>
        <v>-0.23925444999999998</v>
      </c>
      <c r="R10277">
        <v>109035</v>
      </c>
      <c r="S10277">
        <v>0.26323263302887384</v>
      </c>
      <c r="T10277">
        <v>-7.2672316971126222E-2</v>
      </c>
      <c r="U10277">
        <v>-0.23925444999999998</v>
      </c>
    </row>
    <row r="10278" spans="1:21" x14ac:dyDescent="0.25">
      <c r="A10278">
        <v>109036</v>
      </c>
      <c r="B10278" t="s">
        <v>46</v>
      </c>
      <c r="C10278" t="s">
        <v>104</v>
      </c>
      <c r="D10278">
        <v>1422</v>
      </c>
      <c r="E10278">
        <v>47.872677186704998</v>
      </c>
      <c r="F10278">
        <v>1.37139683322996</v>
      </c>
      <c r="G10278">
        <v>1.58317231724085E-2</v>
      </c>
      <c r="H10278" s="1">
        <v>7.1648804372357003E-6</v>
      </c>
      <c r="I10278">
        <v>5.5316680144571402</v>
      </c>
      <c r="J10278">
        <v>0.253286274472037</v>
      </c>
      <c r="K10278">
        <v>61.9</v>
      </c>
      <c r="L10278">
        <v>44.8</v>
      </c>
      <c r="M10278">
        <f t="shared" si="640"/>
        <v>0.2941462348247329</v>
      </c>
      <c r="N10278">
        <f t="shared" si="641"/>
        <v>0.2941462348247329</v>
      </c>
      <c r="O10278">
        <f t="shared" si="642"/>
        <v>-4.1758715175267171E-2</v>
      </c>
      <c r="P10278">
        <f t="shared" si="643"/>
        <v>-0.23925444999999998</v>
      </c>
      <c r="R10278">
        <v>109036</v>
      </c>
      <c r="S10278">
        <v>0.2941462348247329</v>
      </c>
      <c r="T10278">
        <v>-4.1758715175267171E-2</v>
      </c>
      <c r="U10278">
        <v>-0.23925444999999998</v>
      </c>
    </row>
    <row r="10279" spans="1:21" x14ac:dyDescent="0.25">
      <c r="A10279">
        <v>109037</v>
      </c>
      <c r="B10279" t="s">
        <v>46</v>
      </c>
      <c r="C10279" t="s">
        <v>104</v>
      </c>
      <c r="D10279">
        <v>16968</v>
      </c>
      <c r="E10279">
        <v>116.15486475466599</v>
      </c>
      <c r="F10279">
        <v>1.5134674379222299</v>
      </c>
      <c r="G10279">
        <v>4.5376902933890698E-2</v>
      </c>
      <c r="H10279" s="1">
        <v>4.6353228850706199E-6</v>
      </c>
      <c r="I10279">
        <v>12.237486422967701</v>
      </c>
      <c r="J10279">
        <v>0.32792759029648</v>
      </c>
      <c r="K10279">
        <v>61.9</v>
      </c>
      <c r="L10279">
        <v>44.8</v>
      </c>
      <c r="M10279">
        <f t="shared" si="640"/>
        <v>0.24153962574896137</v>
      </c>
      <c r="N10279">
        <f t="shared" si="641"/>
        <v>0.24153962574896137</v>
      </c>
      <c r="O10279">
        <f t="shared" si="642"/>
        <v>-9.436532425103869E-2</v>
      </c>
      <c r="P10279">
        <f t="shared" si="643"/>
        <v>-0.23925444999999998</v>
      </c>
      <c r="R10279">
        <v>109037</v>
      </c>
      <c r="S10279">
        <v>0.24153962574896137</v>
      </c>
      <c r="T10279">
        <v>-9.436532425103869E-2</v>
      </c>
      <c r="U10279">
        <v>-0.23925444999999998</v>
      </c>
    </row>
    <row r="10280" spans="1:21" x14ac:dyDescent="0.25">
      <c r="A10280">
        <v>109038</v>
      </c>
      <c r="B10280" t="s">
        <v>46</v>
      </c>
      <c r="C10280" t="s">
        <v>104</v>
      </c>
      <c r="D10280">
        <v>2347</v>
      </c>
      <c r="E10280">
        <v>50.561453631158301</v>
      </c>
      <c r="F10280">
        <v>0.17321752580896099</v>
      </c>
      <c r="G10280">
        <v>1.6343943349817001E-2</v>
      </c>
      <c r="H10280" s="1">
        <v>4.6497226485616202E-7</v>
      </c>
      <c r="I10280">
        <v>6.0555928350020203</v>
      </c>
      <c r="J10280">
        <v>4.1961142906770603E-2</v>
      </c>
      <c r="K10280">
        <v>61.9</v>
      </c>
      <c r="L10280">
        <v>44.8</v>
      </c>
      <c r="M10280">
        <f t="shared" si="640"/>
        <v>0.29098752239032083</v>
      </c>
      <c r="N10280">
        <f t="shared" si="641"/>
        <v>0.29098752239032083</v>
      </c>
      <c r="O10280">
        <f t="shared" si="642"/>
        <v>-4.491742760967922E-2</v>
      </c>
      <c r="P10280">
        <f t="shared" si="643"/>
        <v>-0.23925444999999998</v>
      </c>
      <c r="R10280">
        <v>109038</v>
      </c>
      <c r="S10280">
        <v>0.29098752239032083</v>
      </c>
      <c r="T10280">
        <v>-4.491742760967922E-2</v>
      </c>
      <c r="U10280">
        <v>-0.23925444999999998</v>
      </c>
    </row>
    <row r="10281" spans="1:21" x14ac:dyDescent="0.25">
      <c r="A10281">
        <v>109039</v>
      </c>
      <c r="B10281" t="s">
        <v>46</v>
      </c>
      <c r="C10281" t="s">
        <v>104</v>
      </c>
      <c r="D10281">
        <v>389</v>
      </c>
      <c r="E10281">
        <v>35.729655486179801</v>
      </c>
      <c r="F10281">
        <v>1.8986550595578799</v>
      </c>
      <c r="G10281">
        <v>9.31627866974012E-3</v>
      </c>
      <c r="H10281" s="1">
        <v>1.06720971956231E-5</v>
      </c>
      <c r="I10281">
        <v>4.21124417588815</v>
      </c>
      <c r="J10281">
        <v>0.33977189569253102</v>
      </c>
      <c r="K10281">
        <v>61.9</v>
      </c>
      <c r="L10281">
        <v>44.8</v>
      </c>
      <c r="M10281">
        <f t="shared" si="640"/>
        <v>0.30324472258779356</v>
      </c>
      <c r="N10281">
        <f t="shared" si="641"/>
        <v>0.30324472258779356</v>
      </c>
      <c r="O10281">
        <f t="shared" si="642"/>
        <v>-3.2660227412206456E-2</v>
      </c>
      <c r="P10281">
        <f t="shared" si="643"/>
        <v>-0.23925444999999998</v>
      </c>
      <c r="R10281">
        <v>109039</v>
      </c>
      <c r="S10281">
        <v>0.30324472258779356</v>
      </c>
      <c r="T10281">
        <v>-3.2660227412206456E-2</v>
      </c>
      <c r="U10281">
        <v>-0.23925444999999998</v>
      </c>
    </row>
    <row r="10282" spans="1:21" x14ac:dyDescent="0.25">
      <c r="A10282">
        <v>109040</v>
      </c>
      <c r="B10282" t="s">
        <v>46</v>
      </c>
      <c r="C10282" t="s">
        <v>104</v>
      </c>
      <c r="D10282">
        <v>2078</v>
      </c>
      <c r="E10282">
        <v>100.054129690674</v>
      </c>
      <c r="F10282">
        <v>0.85122367939119103</v>
      </c>
      <c r="G10282">
        <v>4.0670004352635097E-2</v>
      </c>
      <c r="H10282" s="1">
        <v>3.24596968381425E-6</v>
      </c>
      <c r="I10282">
        <v>11.1440275717672</v>
      </c>
      <c r="J10282">
        <v>0.17686700868028499</v>
      </c>
      <c r="K10282">
        <v>61.9</v>
      </c>
      <c r="L10282">
        <v>44.8</v>
      </c>
      <c r="M10282">
        <f t="shared" si="640"/>
        <v>0.25364679409905133</v>
      </c>
      <c r="N10282">
        <f t="shared" si="641"/>
        <v>0.25364679409905133</v>
      </c>
      <c r="O10282">
        <f t="shared" si="642"/>
        <v>-8.2258155900948704E-2</v>
      </c>
      <c r="P10282">
        <f t="shared" si="643"/>
        <v>-0.23925444999999998</v>
      </c>
      <c r="R10282">
        <v>109040</v>
      </c>
      <c r="S10282">
        <v>0.25364679409905133</v>
      </c>
      <c r="T10282">
        <v>-8.2258155900948704E-2</v>
      </c>
      <c r="U10282">
        <v>-0.23925444999999998</v>
      </c>
    </row>
    <row r="10283" spans="1:21" x14ac:dyDescent="0.25">
      <c r="A10283">
        <v>110001</v>
      </c>
      <c r="B10283" t="s">
        <v>83</v>
      </c>
      <c r="C10283" t="s">
        <v>105</v>
      </c>
      <c r="D10283">
        <v>100052</v>
      </c>
      <c r="E10283">
        <v>188.439268658798</v>
      </c>
      <c r="F10283">
        <v>30.984577785644099</v>
      </c>
      <c r="G10283">
        <v>4.58009143845605E-2</v>
      </c>
      <c r="H10283" s="1">
        <v>3.4715710124952901E-4</v>
      </c>
      <c r="I10283">
        <v>25.852960172257699</v>
      </c>
      <c r="J10283">
        <v>4.5947866380058802</v>
      </c>
      <c r="K10283">
        <v>61.4</v>
      </c>
      <c r="L10283">
        <v>28.6</v>
      </c>
      <c r="M10283">
        <f t="shared" si="640"/>
        <v>0.24914280329141031</v>
      </c>
      <c r="N10283">
        <f t="shared" si="641"/>
        <v>0.24914280329141031</v>
      </c>
      <c r="O10283">
        <f t="shared" si="642"/>
        <v>-0.18458983670858969</v>
      </c>
      <c r="P10283">
        <f t="shared" si="643"/>
        <v>-0.14142675999999998</v>
      </c>
      <c r="R10283">
        <v>110001</v>
      </c>
      <c r="S10283">
        <v>0.24914280329141031</v>
      </c>
      <c r="T10283">
        <v>-0.18458983670858969</v>
      </c>
      <c r="U10283">
        <v>-0.14142675999999998</v>
      </c>
    </row>
    <row r="10284" spans="1:21" x14ac:dyDescent="0.25">
      <c r="A10284">
        <v>110002</v>
      </c>
      <c r="B10284" t="s">
        <v>83</v>
      </c>
      <c r="C10284" t="s">
        <v>105</v>
      </c>
      <c r="D10284">
        <v>94239</v>
      </c>
      <c r="E10284">
        <v>166.31350828539399</v>
      </c>
      <c r="F10284">
        <v>24.973693984625999</v>
      </c>
      <c r="G10284">
        <v>3.8988161952538798E-2</v>
      </c>
      <c r="H10284" s="1">
        <v>2.75409490370579E-4</v>
      </c>
      <c r="I10284">
        <v>24.913222684997098</v>
      </c>
      <c r="J10284">
        <v>3.7497738775785598</v>
      </c>
      <c r="K10284">
        <v>61.4</v>
      </c>
      <c r="L10284">
        <v>28.6</v>
      </c>
      <c r="M10284">
        <f t="shared" si="640"/>
        <v>0.26395930115144828</v>
      </c>
      <c r="N10284">
        <f t="shared" si="641"/>
        <v>0.26395930115144828</v>
      </c>
      <c r="O10284">
        <f t="shared" si="642"/>
        <v>-0.16977333884855167</v>
      </c>
      <c r="P10284">
        <f t="shared" si="643"/>
        <v>-0.14142675999999998</v>
      </c>
      <c r="R10284">
        <v>110002</v>
      </c>
      <c r="S10284">
        <v>0.26395930115144828</v>
      </c>
      <c r="T10284">
        <v>-0.16977333884855167</v>
      </c>
      <c r="U10284">
        <v>-0.14142675999999998</v>
      </c>
    </row>
    <row r="10285" spans="1:21" x14ac:dyDescent="0.25">
      <c r="A10285">
        <v>110003</v>
      </c>
      <c r="B10285" t="s">
        <v>83</v>
      </c>
      <c r="C10285" t="s">
        <v>105</v>
      </c>
      <c r="D10285">
        <v>54678</v>
      </c>
      <c r="E10285">
        <v>204.29316937589999</v>
      </c>
      <c r="F10285">
        <v>18.195295227804301</v>
      </c>
      <c r="G10285">
        <v>5.2033504261534601E-2</v>
      </c>
      <c r="H10285" s="1">
        <v>1.8932014057039599E-4</v>
      </c>
      <c r="I10285">
        <v>24.893520545476498</v>
      </c>
      <c r="J10285">
        <v>2.9024087738273798</v>
      </c>
      <c r="K10285">
        <v>61.4</v>
      </c>
      <c r="L10285">
        <v>28.6</v>
      </c>
      <c r="M10285">
        <f t="shared" si="640"/>
        <v>0.24398526201160239</v>
      </c>
      <c r="N10285">
        <f t="shared" si="641"/>
        <v>0.24398526201160239</v>
      </c>
      <c r="O10285">
        <f t="shared" si="642"/>
        <v>-0.18974737798839764</v>
      </c>
      <c r="P10285">
        <f t="shared" si="643"/>
        <v>-0.14142675999999998</v>
      </c>
      <c r="R10285">
        <v>110003</v>
      </c>
      <c r="S10285">
        <v>0.24398526201160239</v>
      </c>
      <c r="T10285">
        <v>-0.18974737798839764</v>
      </c>
      <c r="U10285">
        <v>-0.14142675999999998</v>
      </c>
    </row>
    <row r="10286" spans="1:21" x14ac:dyDescent="0.25">
      <c r="A10286">
        <v>110004</v>
      </c>
      <c r="B10286" t="s">
        <v>83</v>
      </c>
      <c r="C10286" t="s">
        <v>105</v>
      </c>
      <c r="D10286">
        <v>30422</v>
      </c>
      <c r="E10286">
        <v>176.62757165048299</v>
      </c>
      <c r="F10286">
        <v>28.971101659771101</v>
      </c>
      <c r="G10286">
        <v>4.2492675966021499E-2</v>
      </c>
      <c r="H10286" s="1">
        <v>2.8712355904935203E-4</v>
      </c>
      <c r="I10286">
        <v>24.703506214317699</v>
      </c>
      <c r="J10286">
        <v>4.28770770688143</v>
      </c>
      <c r="K10286">
        <v>61.4</v>
      </c>
      <c r="L10286">
        <v>28.6</v>
      </c>
      <c r="M10286">
        <f t="shared" si="640"/>
        <v>0.25911448101520346</v>
      </c>
      <c r="N10286">
        <f t="shared" si="641"/>
        <v>0.25911448101520346</v>
      </c>
      <c r="O10286">
        <f t="shared" si="642"/>
        <v>-0.17461815898479649</v>
      </c>
      <c r="P10286">
        <f t="shared" si="643"/>
        <v>-0.14142675999999998</v>
      </c>
      <c r="R10286">
        <v>110004</v>
      </c>
      <c r="S10286">
        <v>0.25911448101520346</v>
      </c>
      <c r="T10286">
        <v>-0.17461815898479649</v>
      </c>
      <c r="U10286">
        <v>-0.14142675999999998</v>
      </c>
    </row>
    <row r="10287" spans="1:21" x14ac:dyDescent="0.25">
      <c r="A10287">
        <v>110005</v>
      </c>
      <c r="B10287" t="s">
        <v>83</v>
      </c>
      <c r="C10287" t="s">
        <v>105</v>
      </c>
      <c r="D10287">
        <v>12193</v>
      </c>
      <c r="E10287">
        <v>140.511920860484</v>
      </c>
      <c r="F10287">
        <v>10.5251109361212</v>
      </c>
      <c r="G10287">
        <v>3.0229351107462801E-2</v>
      </c>
      <c r="H10287" s="1">
        <v>1.41361853253293E-4</v>
      </c>
      <c r="I10287">
        <v>24.3447208482823</v>
      </c>
      <c r="J10287">
        <v>1.9144732748986499</v>
      </c>
      <c r="K10287">
        <v>61.4</v>
      </c>
      <c r="L10287">
        <v>28.6</v>
      </c>
      <c r="M10287">
        <f t="shared" si="640"/>
        <v>0.27928498067566154</v>
      </c>
      <c r="N10287">
        <f t="shared" si="641"/>
        <v>0.27928498067566154</v>
      </c>
      <c r="O10287">
        <f t="shared" si="642"/>
        <v>-0.15444765932433852</v>
      </c>
      <c r="P10287">
        <f t="shared" si="643"/>
        <v>-0.14142675999999998</v>
      </c>
      <c r="R10287">
        <v>110005</v>
      </c>
      <c r="S10287">
        <v>0.27928498067566154</v>
      </c>
      <c r="T10287">
        <v>-0.15444765932433852</v>
      </c>
      <c r="U10287">
        <v>-0.14142675999999998</v>
      </c>
    </row>
    <row r="10288" spans="1:21" x14ac:dyDescent="0.25">
      <c r="A10288">
        <v>110006</v>
      </c>
      <c r="B10288" t="s">
        <v>83</v>
      </c>
      <c r="C10288" t="s">
        <v>105</v>
      </c>
      <c r="D10288">
        <v>9333</v>
      </c>
      <c r="E10288">
        <v>91.951696029947797</v>
      </c>
      <c r="F10288">
        <v>20.256724218547301</v>
      </c>
      <c r="G10288">
        <v>1.9557847390504101E-2</v>
      </c>
      <c r="H10288" s="1">
        <v>1.8286201296585899E-4</v>
      </c>
      <c r="I10288">
        <v>14.9134184007576</v>
      </c>
      <c r="J10288">
        <v>2.8057819144514902</v>
      </c>
      <c r="K10288">
        <v>61.4</v>
      </c>
      <c r="L10288">
        <v>28.6</v>
      </c>
      <c r="M10288">
        <f t="shared" si="640"/>
        <v>0.33553047969056615</v>
      </c>
      <c r="N10288">
        <f t="shared" si="641"/>
        <v>0.33553047969056615</v>
      </c>
      <c r="O10288">
        <f t="shared" si="642"/>
        <v>-9.8202160309433836E-2</v>
      </c>
      <c r="P10288">
        <f t="shared" si="643"/>
        <v>-0.14142675999999998</v>
      </c>
      <c r="R10288">
        <v>110006</v>
      </c>
      <c r="S10288">
        <v>0.33553047969056615</v>
      </c>
      <c r="T10288">
        <v>-9.8202160309433836E-2</v>
      </c>
      <c r="U10288">
        <v>-0.14142675999999998</v>
      </c>
    </row>
    <row r="10289" spans="1:21" x14ac:dyDescent="0.25">
      <c r="A10289">
        <v>110007</v>
      </c>
      <c r="B10289" t="s">
        <v>83</v>
      </c>
      <c r="C10289" t="s">
        <v>105</v>
      </c>
      <c r="D10289">
        <v>13916</v>
      </c>
      <c r="E10289">
        <v>128.65207949533399</v>
      </c>
      <c r="F10289">
        <v>27.888994004785499</v>
      </c>
      <c r="G10289">
        <v>2.7925867753230901E-2</v>
      </c>
      <c r="H10289" s="1">
        <v>3.2119278521421698E-4</v>
      </c>
      <c r="I10289">
        <v>22.100618089950299</v>
      </c>
      <c r="J10289">
        <v>4.1818574271192901</v>
      </c>
      <c r="K10289">
        <v>61.4</v>
      </c>
      <c r="L10289">
        <v>28.6</v>
      </c>
      <c r="M10289">
        <f t="shared" si="640"/>
        <v>0.29299970281437804</v>
      </c>
      <c r="N10289">
        <f t="shared" si="641"/>
        <v>0.29299970281437804</v>
      </c>
      <c r="O10289">
        <f t="shared" si="642"/>
        <v>-0.14073293718562199</v>
      </c>
      <c r="P10289">
        <f t="shared" si="643"/>
        <v>-0.14142675999999998</v>
      </c>
      <c r="R10289">
        <v>110007</v>
      </c>
      <c r="S10289">
        <v>0.29299970281437804</v>
      </c>
      <c r="T10289">
        <v>-0.14073293718562199</v>
      </c>
      <c r="U10289">
        <v>-0.14142675999999998</v>
      </c>
    </row>
    <row r="10290" spans="1:21" x14ac:dyDescent="0.25">
      <c r="A10290">
        <v>110008</v>
      </c>
      <c r="B10290" t="s">
        <v>83</v>
      </c>
      <c r="C10290" t="s">
        <v>105</v>
      </c>
      <c r="D10290">
        <v>6755</v>
      </c>
      <c r="E10290">
        <v>76.695721486973895</v>
      </c>
      <c r="F10290">
        <v>30.7447710264744</v>
      </c>
      <c r="G10290">
        <v>1.6557895867006601E-2</v>
      </c>
      <c r="H10290" s="1">
        <v>1.8999435760742701E-4</v>
      </c>
      <c r="I10290">
        <v>11.473946712774501</v>
      </c>
      <c r="J10290">
        <v>5.7553104835213604</v>
      </c>
      <c r="K10290">
        <v>61.4</v>
      </c>
      <c r="L10290">
        <v>28.6</v>
      </c>
      <c r="M10290">
        <f t="shared" si="640"/>
        <v>0.35477312167723557</v>
      </c>
      <c r="N10290">
        <f t="shared" si="641"/>
        <v>0.35477312167723557</v>
      </c>
      <c r="O10290">
        <f t="shared" si="642"/>
        <v>-7.895951832276446E-2</v>
      </c>
      <c r="P10290">
        <f t="shared" si="643"/>
        <v>-0.14142675999999998</v>
      </c>
      <c r="R10290">
        <v>110008</v>
      </c>
      <c r="S10290">
        <v>0.35477312167723557</v>
      </c>
      <c r="T10290">
        <v>-7.895951832276446E-2</v>
      </c>
      <c r="U10290">
        <v>-0.14142675999999998</v>
      </c>
    </row>
    <row r="10291" spans="1:21" x14ac:dyDescent="0.25">
      <c r="A10291">
        <v>110009</v>
      </c>
      <c r="B10291" t="s">
        <v>83</v>
      </c>
      <c r="C10291" t="s">
        <v>105</v>
      </c>
      <c r="D10291">
        <v>55842</v>
      </c>
      <c r="E10291">
        <v>188.07089602654401</v>
      </c>
      <c r="F10291">
        <v>22.944665478257601</v>
      </c>
      <c r="G10291">
        <v>4.6713818821110399E-2</v>
      </c>
      <c r="H10291" s="1">
        <v>2.4617880111956202E-4</v>
      </c>
      <c r="I10291">
        <v>24.833033305415</v>
      </c>
      <c r="J10291">
        <v>3.51841682562707</v>
      </c>
      <c r="K10291">
        <v>61.4</v>
      </c>
      <c r="L10291">
        <v>28.6</v>
      </c>
      <c r="M10291">
        <f t="shared" si="640"/>
        <v>0.25284496179708216</v>
      </c>
      <c r="N10291">
        <f t="shared" si="641"/>
        <v>0.25284496179708216</v>
      </c>
      <c r="O10291">
        <f t="shared" si="642"/>
        <v>-0.1808876782029179</v>
      </c>
      <c r="P10291">
        <f t="shared" si="643"/>
        <v>-0.14142675999999998</v>
      </c>
      <c r="R10291">
        <v>110009</v>
      </c>
      <c r="S10291">
        <v>0.25284496179708216</v>
      </c>
      <c r="T10291">
        <v>-0.1808876782029179</v>
      </c>
      <c r="U10291">
        <v>-0.14142675999999998</v>
      </c>
    </row>
    <row r="10292" spans="1:21" x14ac:dyDescent="0.25">
      <c r="A10292">
        <v>110010</v>
      </c>
      <c r="B10292" t="s">
        <v>83</v>
      </c>
      <c r="C10292" t="s">
        <v>105</v>
      </c>
      <c r="D10292">
        <v>14293</v>
      </c>
      <c r="E10292">
        <v>135.05721217220801</v>
      </c>
      <c r="F10292">
        <v>22.653648175357301</v>
      </c>
      <c r="G10292">
        <v>2.83844992861483E-2</v>
      </c>
      <c r="H10292" s="1">
        <v>2.71122114649176E-4</v>
      </c>
      <c r="I10292">
        <v>24.224247241653401</v>
      </c>
      <c r="J10292">
        <v>3.4231248810951702</v>
      </c>
      <c r="K10292">
        <v>61.4</v>
      </c>
      <c r="L10292">
        <v>28.6</v>
      </c>
      <c r="M10292">
        <f t="shared" si="640"/>
        <v>0.28252924740893676</v>
      </c>
      <c r="N10292">
        <f t="shared" si="641"/>
        <v>0.28252924740893676</v>
      </c>
      <c r="O10292">
        <f t="shared" si="642"/>
        <v>-0.15120339259106325</v>
      </c>
      <c r="P10292">
        <f t="shared" si="643"/>
        <v>-0.14142675999999998</v>
      </c>
      <c r="R10292">
        <v>110010</v>
      </c>
      <c r="S10292">
        <v>0.28252924740893676</v>
      </c>
      <c r="T10292">
        <v>-0.15120339259106325</v>
      </c>
      <c r="U10292">
        <v>-0.14142675999999998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municipality_table_quality_meas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fabrizio.pecoraro</dc:creator>
  <cp:lastModifiedBy>fabrizio.pecoraro</cp:lastModifiedBy>
  <dcterms:created xsi:type="dcterms:W3CDTF">2022-12-18T22:05:44Z</dcterms:created>
  <dcterms:modified xsi:type="dcterms:W3CDTF">2022-12-18T22:24:40Z</dcterms:modified>
</cp:coreProperties>
</file>